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codeName="ThisWorkbook" defaultThemeVersion="166925"/>
  <mc:AlternateContent xmlns:mc="http://schemas.openxmlformats.org/markup-compatibility/2006">
    <mc:Choice Requires="x15">
      <x15ac:absPath xmlns:x15ac="http://schemas.microsoft.com/office/spreadsheetml/2010/11/ac" url="C:\Users\SLY\PycharmProjects\emotiondetection\datasets\"/>
    </mc:Choice>
  </mc:AlternateContent>
  <xr:revisionPtr revIDLastSave="0" documentId="13_ncr:1_{7D992FB9-F8ED-4CA5-9269-99415BE02761}" xr6:coauthVersionLast="47" xr6:coauthVersionMax="47" xr10:uidLastSave="{00000000-0000-0000-0000-000000000000}"/>
  <bookViews>
    <workbookView xWindow="-120" yWindow="-120" windowWidth="38640" windowHeight="21240" activeTab="3" xr2:uid="{359C3B5F-40F4-43A7-8BF1-C26664B0E5CA}"/>
  </bookViews>
  <sheets>
    <sheet name="subset3a" sheetId="2" r:id="rId1"/>
    <sheet name="subset3b" sheetId="3" r:id="rId2"/>
    <sheet name="subset3c" sheetId="4" r:id="rId3"/>
    <sheet name="tally" sheetId="5" r:id="rId4"/>
  </sheets>
  <definedNames>
    <definedName name="_xlnm._FilterDatabase" localSheetId="1" hidden="1">subset3b!$A$1:$C$10001</definedName>
    <definedName name="_xlnm._FilterDatabase" localSheetId="2" hidden="1">subset3c!$A$1:$C$10001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5" l="1" a="1"/>
  <c r="E3" i="5" s="1"/>
  <c r="E4" i="5" a="1"/>
  <c r="E4" i="5" s="1"/>
  <c r="E5" i="5" a="1"/>
  <c r="E5" i="5" s="1"/>
  <c r="E6" i="5" a="1"/>
  <c r="E6" i="5" s="1"/>
  <c r="E7" i="5" a="1"/>
  <c r="E7" i="5"/>
  <c r="E8" i="5" a="1"/>
  <c r="E8" i="5"/>
  <c r="E9" i="5" a="1"/>
  <c r="E9" i="5" s="1"/>
  <c r="E10" i="5" a="1"/>
  <c r="E10" i="5" s="1"/>
  <c r="E11" i="5" a="1"/>
  <c r="E11" i="5" s="1"/>
  <c r="E12" i="5" a="1"/>
  <c r="E12" i="5" s="1"/>
  <c r="E13" i="5" a="1"/>
  <c r="E13" i="5"/>
  <c r="E14" i="5" a="1"/>
  <c r="E14" i="5"/>
  <c r="E15" i="5" a="1"/>
  <c r="E15" i="5" s="1"/>
  <c r="E16" i="5" a="1"/>
  <c r="E16" i="5" s="1"/>
  <c r="E17" i="5" a="1"/>
  <c r="E17" i="5" s="1"/>
  <c r="E18" i="5" a="1"/>
  <c r="E18" i="5" s="1"/>
  <c r="E19" i="5" a="1"/>
  <c r="E19" i="5"/>
  <c r="E20" i="5" a="1"/>
  <c r="E20" i="5"/>
  <c r="E21" i="5" a="1"/>
  <c r="E21" i="5" s="1"/>
  <c r="E22" i="5" a="1"/>
  <c r="E22" i="5" s="1"/>
  <c r="E23" i="5" a="1"/>
  <c r="E23" i="5" s="1"/>
  <c r="E24" i="5" a="1"/>
  <c r="E24" i="5" s="1"/>
  <c r="E25" i="5" a="1"/>
  <c r="E25" i="5"/>
  <c r="E26" i="5" a="1"/>
  <c r="E26" i="5"/>
  <c r="E27" i="5" a="1"/>
  <c r="E27" i="5" s="1"/>
  <c r="E28" i="5" a="1"/>
  <c r="E28" i="5" s="1"/>
  <c r="E29" i="5" a="1"/>
  <c r="E29" i="5" s="1"/>
  <c r="E30" i="5" a="1"/>
  <c r="E30" i="5" s="1"/>
  <c r="E31" i="5" a="1"/>
  <c r="E31" i="5" s="1"/>
  <c r="E32" i="5" a="1"/>
  <c r="E32" i="5" s="1"/>
  <c r="E33" i="5" a="1"/>
  <c r="E33" i="5" s="1"/>
  <c r="E34" i="5" a="1"/>
  <c r="E34" i="5" s="1"/>
  <c r="E35" i="5" a="1"/>
  <c r="E35" i="5" s="1"/>
  <c r="E36" i="5" a="1"/>
  <c r="E36" i="5" s="1"/>
  <c r="E37" i="5" a="1"/>
  <c r="E37" i="5" s="1"/>
  <c r="E38" i="5" a="1"/>
  <c r="E38" i="5"/>
  <c r="E39" i="5" a="1"/>
  <c r="E39" i="5" s="1"/>
  <c r="E40" i="5" a="1"/>
  <c r="E40" i="5" s="1"/>
  <c r="E41" i="5" a="1"/>
  <c r="E41" i="5" s="1"/>
  <c r="E42" i="5" a="1"/>
  <c r="E42" i="5" s="1"/>
  <c r="E43" i="5" a="1"/>
  <c r="E43" i="5"/>
  <c r="E44" i="5" a="1"/>
  <c r="E44" i="5" s="1"/>
  <c r="E45" i="5" a="1"/>
  <c r="E45" i="5" s="1"/>
  <c r="E46" i="5" a="1"/>
  <c r="E46" i="5" s="1"/>
  <c r="E47" i="5" a="1"/>
  <c r="E47" i="5" s="1"/>
  <c r="E48" i="5" a="1"/>
  <c r="E48" i="5" s="1"/>
  <c r="E49" i="5" a="1"/>
  <c r="E49" i="5"/>
  <c r="E50" i="5" a="1"/>
  <c r="E50" i="5" s="1"/>
  <c r="E51" i="5" a="1"/>
  <c r="E51" i="5" s="1"/>
  <c r="E52" i="5" a="1"/>
  <c r="E52" i="5" s="1"/>
  <c r="E53" i="5" a="1"/>
  <c r="E53" i="5" s="1"/>
  <c r="E54" i="5" a="1"/>
  <c r="E54" i="5" s="1"/>
  <c r="E55" i="5" a="1"/>
  <c r="E55" i="5" s="1"/>
  <c r="E56" i="5" a="1"/>
  <c r="E56" i="5"/>
  <c r="E57" i="5" a="1"/>
  <c r="E57" i="5" s="1"/>
  <c r="E58" i="5" a="1"/>
  <c r="E58" i="5" s="1"/>
  <c r="E59" i="5" a="1"/>
  <c r="E59" i="5" s="1"/>
  <c r="E60" i="5" a="1"/>
  <c r="E60" i="5" s="1"/>
  <c r="E61" i="5" a="1"/>
  <c r="E61" i="5"/>
  <c r="E62" i="5" a="1"/>
  <c r="E62" i="5" s="1"/>
  <c r="E63" i="5" a="1"/>
  <c r="E63" i="5" s="1"/>
  <c r="E64" i="5" a="1"/>
  <c r="E64" i="5" s="1"/>
  <c r="E65" i="5" a="1"/>
  <c r="E65" i="5" s="1"/>
  <c r="E66" i="5" a="1"/>
  <c r="E66" i="5" s="1"/>
  <c r="E67" i="5" a="1"/>
  <c r="E67" i="5" s="1"/>
  <c r="E68" i="5" a="1"/>
  <c r="E68" i="5" s="1"/>
  <c r="E69" i="5" a="1"/>
  <c r="E69" i="5" s="1"/>
  <c r="E70" i="5" a="1"/>
  <c r="E70" i="5" s="1"/>
  <c r="E71" i="5" a="1"/>
  <c r="E71" i="5" s="1"/>
  <c r="E72" i="5" a="1"/>
  <c r="E72" i="5" s="1"/>
  <c r="E73" i="5" a="1"/>
  <c r="E73" i="5" s="1"/>
  <c r="E74" i="5" a="1"/>
  <c r="E74" i="5"/>
  <c r="E75" i="5" a="1"/>
  <c r="E75" i="5" s="1"/>
  <c r="E76" i="5" a="1"/>
  <c r="E76" i="5" s="1"/>
  <c r="E77" i="5" a="1"/>
  <c r="E77" i="5" s="1"/>
  <c r="E78" i="5" a="1"/>
  <c r="E78" i="5" s="1"/>
  <c r="E79" i="5" a="1"/>
  <c r="E79" i="5"/>
  <c r="E80" i="5" a="1"/>
  <c r="E80" i="5" s="1"/>
  <c r="E81" i="5" a="1"/>
  <c r="E81" i="5" s="1"/>
  <c r="E82" i="5" a="1"/>
  <c r="E82" i="5" s="1"/>
  <c r="E83" i="5" a="1"/>
  <c r="E83" i="5" s="1"/>
  <c r="E84" i="5" a="1"/>
  <c r="E84" i="5" s="1"/>
  <c r="E85" i="5" a="1"/>
  <c r="E85" i="5" s="1"/>
  <c r="E86" i="5" a="1"/>
  <c r="E86" i="5" s="1"/>
  <c r="E87" i="5" a="1"/>
  <c r="E87" i="5" s="1"/>
  <c r="E88" i="5" a="1"/>
  <c r="E88" i="5" s="1"/>
  <c r="E89" i="5" a="1"/>
  <c r="E89" i="5" s="1"/>
  <c r="E90" i="5" a="1"/>
  <c r="E90" i="5" s="1"/>
  <c r="E91" i="5" a="1"/>
  <c r="E91" i="5" s="1"/>
  <c r="E92" i="5" a="1"/>
  <c r="E92" i="5"/>
  <c r="E93" i="5" a="1"/>
  <c r="E93" i="5" s="1"/>
  <c r="E94" i="5" a="1"/>
  <c r="E94" i="5" s="1"/>
  <c r="E95" i="5" a="1"/>
  <c r="E95" i="5" s="1"/>
  <c r="E96" i="5" a="1"/>
  <c r="E96" i="5" s="1"/>
  <c r="E97" i="5" a="1"/>
  <c r="E97" i="5" s="1"/>
  <c r="E98" i="5" a="1"/>
  <c r="E98" i="5" s="1"/>
  <c r="E99" i="5" a="1"/>
  <c r="E99" i="5" s="1"/>
  <c r="E100" i="5" a="1"/>
  <c r="E100" i="5" s="1"/>
  <c r="E101" i="5" a="1"/>
  <c r="E101" i="5" s="1"/>
  <c r="E102" i="5" a="1"/>
  <c r="E102" i="5" s="1"/>
  <c r="E103" i="5" a="1"/>
  <c r="E103" i="5" s="1"/>
  <c r="E104" i="5" a="1"/>
  <c r="E104" i="5" s="1"/>
  <c r="E105" i="5" a="1"/>
  <c r="E105" i="5" s="1"/>
  <c r="E106" i="5" a="1"/>
  <c r="E106" i="5" s="1"/>
  <c r="E107" i="5" a="1"/>
  <c r="E107" i="5" s="1"/>
  <c r="E108" i="5" a="1"/>
  <c r="E108" i="5" s="1"/>
  <c r="E109" i="5" a="1"/>
  <c r="E109" i="5" s="1"/>
  <c r="E110" i="5" a="1"/>
  <c r="E110" i="5"/>
  <c r="E111" i="5" a="1"/>
  <c r="E111" i="5" s="1"/>
  <c r="E112" i="5" a="1"/>
  <c r="E112" i="5" s="1"/>
  <c r="E113" i="5" a="1"/>
  <c r="E113" i="5" s="1"/>
  <c r="E114" i="5" a="1"/>
  <c r="E114" i="5" s="1"/>
  <c r="E115" i="5" a="1"/>
  <c r="E115" i="5" s="1"/>
  <c r="E116" i="5" a="1"/>
  <c r="E116" i="5" s="1"/>
  <c r="E117" i="5" a="1"/>
  <c r="E117" i="5" s="1"/>
  <c r="E118" i="5" a="1"/>
  <c r="E118" i="5" s="1"/>
  <c r="E119" i="5" a="1"/>
  <c r="E119" i="5" s="1"/>
  <c r="E120" i="5" a="1"/>
  <c r="E120" i="5" s="1"/>
  <c r="E121" i="5" a="1"/>
  <c r="E121" i="5" s="1"/>
  <c r="E122" i="5" a="1"/>
  <c r="E122" i="5" s="1"/>
  <c r="E123" i="5" a="1"/>
  <c r="E123" i="5" s="1"/>
  <c r="E124" i="5" a="1"/>
  <c r="E124" i="5" s="1"/>
  <c r="E125" i="5" a="1"/>
  <c r="E125" i="5" s="1"/>
  <c r="E126" i="5" a="1"/>
  <c r="E126" i="5" s="1"/>
  <c r="E127" i="5" a="1"/>
  <c r="E127" i="5" s="1"/>
  <c r="E128" i="5" a="1"/>
  <c r="E128" i="5"/>
  <c r="E129" i="5" a="1"/>
  <c r="E129" i="5" s="1"/>
  <c r="E130" i="5" a="1"/>
  <c r="E130" i="5" s="1"/>
  <c r="E131" i="5" a="1"/>
  <c r="E131" i="5" s="1"/>
  <c r="E132" i="5" a="1"/>
  <c r="E132" i="5" s="1"/>
  <c r="E133" i="5" a="1"/>
  <c r="E133" i="5" s="1"/>
  <c r="E134" i="5" a="1"/>
  <c r="E134" i="5" s="1"/>
  <c r="E135" i="5" a="1"/>
  <c r="E135" i="5" s="1"/>
  <c r="E136" i="5" a="1"/>
  <c r="E136" i="5" s="1"/>
  <c r="E137" i="5" a="1"/>
  <c r="E137" i="5" s="1"/>
  <c r="E138" i="5" a="1"/>
  <c r="E138" i="5" s="1"/>
  <c r="E139" i="5" a="1"/>
  <c r="E139" i="5" s="1"/>
  <c r="E140" i="5" a="1"/>
  <c r="E140" i="5" s="1"/>
  <c r="E141" i="5" a="1"/>
  <c r="E141" i="5" s="1"/>
  <c r="E142" i="5" a="1"/>
  <c r="E142" i="5" s="1"/>
  <c r="E143" i="5" a="1"/>
  <c r="E143" i="5" s="1"/>
  <c r="E144" i="5" a="1"/>
  <c r="E144" i="5" s="1"/>
  <c r="E145" i="5" a="1"/>
  <c r="E145" i="5" s="1"/>
  <c r="E146" i="5" a="1"/>
  <c r="E146" i="5"/>
  <c r="E147" i="5" a="1"/>
  <c r="E147" i="5" s="1"/>
  <c r="E148" i="5" a="1"/>
  <c r="E148" i="5" s="1"/>
  <c r="E149" i="5" a="1"/>
  <c r="E149" i="5" s="1"/>
  <c r="E150" i="5" a="1"/>
  <c r="E150" i="5" s="1"/>
  <c r="E151" i="5" a="1"/>
  <c r="E151" i="5" s="1"/>
  <c r="E152" i="5" a="1"/>
  <c r="E152" i="5" s="1"/>
  <c r="E153" i="5" a="1"/>
  <c r="E153" i="5" s="1"/>
  <c r="E154" i="5" a="1"/>
  <c r="E154" i="5" s="1"/>
  <c r="E155" i="5" a="1"/>
  <c r="E155" i="5" s="1"/>
  <c r="E156" i="5" a="1"/>
  <c r="E156" i="5" s="1"/>
  <c r="E157" i="5" a="1"/>
  <c r="E157" i="5" s="1"/>
  <c r="E158" i="5" a="1"/>
  <c r="E158" i="5" s="1"/>
  <c r="E159" i="5" a="1"/>
  <c r="E159" i="5" s="1"/>
  <c r="E160" i="5" a="1"/>
  <c r="E160" i="5" s="1"/>
  <c r="E161" i="5" a="1"/>
  <c r="E161" i="5" s="1"/>
  <c r="E162" i="5" a="1"/>
  <c r="E162" i="5" s="1"/>
  <c r="E163" i="5" a="1"/>
  <c r="E163" i="5" s="1"/>
  <c r="E164" i="5" a="1"/>
  <c r="E164" i="5"/>
  <c r="E165" i="5" a="1"/>
  <c r="E165" i="5" s="1"/>
  <c r="E166" i="5" a="1"/>
  <c r="E166" i="5" s="1"/>
  <c r="E167" i="5" a="1"/>
  <c r="E167" i="5" s="1"/>
  <c r="E168" i="5" a="1"/>
  <c r="E168" i="5" s="1"/>
  <c r="E169" i="5" a="1"/>
  <c r="E169" i="5" s="1"/>
  <c r="E170" i="5" a="1"/>
  <c r="E170" i="5" s="1"/>
  <c r="E171" i="5" a="1"/>
  <c r="E171" i="5" s="1"/>
  <c r="E172" i="5" a="1"/>
  <c r="E172" i="5" s="1"/>
  <c r="E173" i="5" a="1"/>
  <c r="E173" i="5" s="1"/>
  <c r="E174" i="5" a="1"/>
  <c r="E174" i="5" s="1"/>
  <c r="E175" i="5" a="1"/>
  <c r="E175" i="5" s="1"/>
  <c r="E176" i="5" a="1"/>
  <c r="E176" i="5" s="1"/>
  <c r="E177" i="5" a="1"/>
  <c r="E177" i="5" s="1"/>
  <c r="E178" i="5" a="1"/>
  <c r="E178" i="5" s="1"/>
  <c r="E179" i="5" a="1"/>
  <c r="E179" i="5" s="1"/>
  <c r="E180" i="5" a="1"/>
  <c r="E180" i="5" s="1"/>
  <c r="E181" i="5" a="1"/>
  <c r="E181" i="5" s="1"/>
  <c r="E182" i="5" a="1"/>
  <c r="E182" i="5"/>
  <c r="E183" i="5" a="1"/>
  <c r="E183" i="5" s="1"/>
  <c r="E184" i="5" a="1"/>
  <c r="E184" i="5" s="1"/>
  <c r="E185" i="5" a="1"/>
  <c r="E185" i="5" s="1"/>
  <c r="E186" i="5" a="1"/>
  <c r="E186" i="5" s="1"/>
  <c r="E187" i="5" a="1"/>
  <c r="E187" i="5" s="1"/>
  <c r="E188" i="5" a="1"/>
  <c r="E188" i="5" s="1"/>
  <c r="E189" i="5" a="1"/>
  <c r="E189" i="5" s="1"/>
  <c r="E190" i="5" a="1"/>
  <c r="E190" i="5" s="1"/>
  <c r="E191" i="5" a="1"/>
  <c r="E191" i="5" s="1"/>
  <c r="E192" i="5" a="1"/>
  <c r="E192" i="5" s="1"/>
  <c r="E193" i="5" a="1"/>
  <c r="E193" i="5" s="1"/>
  <c r="E194" i="5" a="1"/>
  <c r="E194" i="5" s="1"/>
  <c r="E195" i="5" a="1"/>
  <c r="E195" i="5" s="1"/>
  <c r="E196" i="5" a="1"/>
  <c r="E196" i="5" s="1"/>
  <c r="E197" i="5" a="1"/>
  <c r="E197" i="5" s="1"/>
  <c r="E198" i="5" a="1"/>
  <c r="E198" i="5" s="1"/>
  <c r="E199" i="5" a="1"/>
  <c r="E199" i="5" s="1"/>
  <c r="E200" i="5" a="1"/>
  <c r="E200" i="5"/>
  <c r="E201" i="5" a="1"/>
  <c r="E201" i="5" s="1"/>
  <c r="E202" i="5" a="1"/>
  <c r="E202" i="5" s="1"/>
  <c r="E203" i="5" a="1"/>
  <c r="E203" i="5" s="1"/>
  <c r="E204" i="5" a="1"/>
  <c r="E204" i="5" s="1"/>
  <c r="E205" i="5" a="1"/>
  <c r="E205" i="5" s="1"/>
  <c r="E206" i="5" a="1"/>
  <c r="E206" i="5" s="1"/>
  <c r="E207" i="5" a="1"/>
  <c r="E207" i="5" s="1"/>
  <c r="E208" i="5" a="1"/>
  <c r="E208" i="5" s="1"/>
  <c r="E209" i="5" a="1"/>
  <c r="E209" i="5" s="1"/>
  <c r="E210" i="5" a="1"/>
  <c r="E210" i="5" s="1"/>
  <c r="E211" i="5" a="1"/>
  <c r="E211" i="5" s="1"/>
  <c r="E212" i="5" a="1"/>
  <c r="E212" i="5" s="1"/>
  <c r="E213" i="5" a="1"/>
  <c r="E213" i="5" s="1"/>
  <c r="E214" i="5" a="1"/>
  <c r="E214" i="5" s="1"/>
  <c r="E215" i="5" a="1"/>
  <c r="E215" i="5" s="1"/>
  <c r="E216" i="5" a="1"/>
  <c r="E216" i="5" s="1"/>
  <c r="E217" i="5" a="1"/>
  <c r="E217" i="5" s="1"/>
  <c r="E218" i="5" a="1"/>
  <c r="E218" i="5"/>
  <c r="E219" i="5" a="1"/>
  <c r="E219" i="5" s="1"/>
  <c r="E220" i="5" a="1"/>
  <c r="E220" i="5" s="1"/>
  <c r="E221" i="5" a="1"/>
  <c r="E221" i="5" s="1"/>
  <c r="E222" i="5" a="1"/>
  <c r="E222" i="5" s="1"/>
  <c r="E223" i="5" a="1"/>
  <c r="E223" i="5" s="1"/>
  <c r="E224" i="5" a="1"/>
  <c r="E224" i="5" s="1"/>
  <c r="E225" i="5" a="1"/>
  <c r="E225" i="5" s="1"/>
  <c r="E226" i="5" a="1"/>
  <c r="E226" i="5" s="1"/>
  <c r="E227" i="5" a="1"/>
  <c r="E227" i="5" s="1"/>
  <c r="E228" i="5" a="1"/>
  <c r="E228" i="5" s="1"/>
  <c r="E229" i="5" a="1"/>
  <c r="E229" i="5" s="1"/>
  <c r="E230" i="5" a="1"/>
  <c r="E230" i="5" s="1"/>
  <c r="E231" i="5" a="1"/>
  <c r="E231" i="5" s="1"/>
  <c r="E232" i="5" a="1"/>
  <c r="E232" i="5" s="1"/>
  <c r="E233" i="5" a="1"/>
  <c r="E233" i="5" s="1"/>
  <c r="E234" i="5" a="1"/>
  <c r="E234" i="5" s="1"/>
  <c r="E235" i="5" a="1"/>
  <c r="E235" i="5" s="1"/>
  <c r="E236" i="5" a="1"/>
  <c r="E236" i="5"/>
  <c r="E237" i="5" a="1"/>
  <c r="E237" i="5" s="1"/>
  <c r="E238" i="5" a="1"/>
  <c r="E238" i="5" s="1"/>
  <c r="E239" i="5" a="1"/>
  <c r="E239" i="5" s="1"/>
  <c r="E240" i="5" a="1"/>
  <c r="E240" i="5" s="1"/>
  <c r="E241" i="5" a="1"/>
  <c r="E241" i="5" s="1"/>
  <c r="E242" i="5" a="1"/>
  <c r="E242" i="5" s="1"/>
  <c r="E243" i="5" a="1"/>
  <c r="E243" i="5" s="1"/>
  <c r="E244" i="5" a="1"/>
  <c r="E244" i="5" s="1"/>
  <c r="E245" i="5" a="1"/>
  <c r="E245" i="5" s="1"/>
  <c r="E246" i="5" a="1"/>
  <c r="E246" i="5" s="1"/>
  <c r="E247" i="5" a="1"/>
  <c r="E247" i="5" s="1"/>
  <c r="E248" i="5" a="1"/>
  <c r="E248" i="5" s="1"/>
  <c r="E249" i="5" a="1"/>
  <c r="E249" i="5" s="1"/>
  <c r="E250" i="5" a="1"/>
  <c r="E250" i="5" s="1"/>
  <c r="E251" i="5" a="1"/>
  <c r="E251" i="5" s="1"/>
  <c r="E252" i="5" a="1"/>
  <c r="E252" i="5" s="1"/>
  <c r="E253" i="5" a="1"/>
  <c r="E253" i="5" s="1"/>
  <c r="E254" i="5" a="1"/>
  <c r="E254" i="5"/>
  <c r="E255" i="5" a="1"/>
  <c r="E255" i="5" s="1"/>
  <c r="E256" i="5" a="1"/>
  <c r="E256" i="5" s="1"/>
  <c r="E257" i="5" a="1"/>
  <c r="E257" i="5" s="1"/>
  <c r="E258" i="5" a="1"/>
  <c r="E258" i="5" s="1"/>
  <c r="E259" i="5" a="1"/>
  <c r="E259" i="5" s="1"/>
  <c r="E260" i="5" a="1"/>
  <c r="E260" i="5" s="1"/>
  <c r="E261" i="5" a="1"/>
  <c r="E261" i="5" s="1"/>
  <c r="E262" i="5" a="1"/>
  <c r="E262" i="5" s="1"/>
  <c r="E263" i="5" a="1"/>
  <c r="E263" i="5" s="1"/>
  <c r="E264" i="5" a="1"/>
  <c r="E264" i="5" s="1"/>
  <c r="E265" i="5" a="1"/>
  <c r="E265" i="5" s="1"/>
  <c r="E266" i="5" a="1"/>
  <c r="E266" i="5" s="1"/>
  <c r="E267" i="5" a="1"/>
  <c r="E267" i="5" s="1"/>
  <c r="E268" i="5" a="1"/>
  <c r="E268" i="5" s="1"/>
  <c r="E269" i="5" a="1"/>
  <c r="E269" i="5" s="1"/>
  <c r="E270" i="5" a="1"/>
  <c r="E270" i="5" s="1"/>
  <c r="E271" i="5" a="1"/>
  <c r="E271" i="5" s="1"/>
  <c r="E272" i="5" a="1"/>
  <c r="E272" i="5"/>
  <c r="E273" i="5" a="1"/>
  <c r="E273" i="5" s="1"/>
  <c r="E274" i="5" a="1"/>
  <c r="E274" i="5" s="1"/>
  <c r="E275" i="5" a="1"/>
  <c r="E275" i="5" s="1"/>
  <c r="E276" i="5" a="1"/>
  <c r="E276" i="5" s="1"/>
  <c r="E277" i="5" a="1"/>
  <c r="E277" i="5" s="1"/>
  <c r="E278" i="5" a="1"/>
  <c r="E278" i="5" s="1"/>
  <c r="E279" i="5" a="1"/>
  <c r="E279" i="5" s="1"/>
  <c r="E280" i="5" a="1"/>
  <c r="E280" i="5" s="1"/>
  <c r="E281" i="5" a="1"/>
  <c r="E281" i="5" s="1"/>
  <c r="E282" i="5" a="1"/>
  <c r="E282" i="5" s="1"/>
  <c r="E283" i="5" a="1"/>
  <c r="E283" i="5" s="1"/>
  <c r="E284" i="5" a="1"/>
  <c r="E284" i="5" s="1"/>
  <c r="E285" i="5" a="1"/>
  <c r="E285" i="5" s="1"/>
  <c r="E286" i="5" a="1"/>
  <c r="E286" i="5" s="1"/>
  <c r="E287" i="5" a="1"/>
  <c r="E287" i="5" s="1"/>
  <c r="E288" i="5" a="1"/>
  <c r="E288" i="5" s="1"/>
  <c r="E289" i="5" a="1"/>
  <c r="E289" i="5" s="1"/>
  <c r="E290" i="5" a="1"/>
  <c r="E290" i="5"/>
  <c r="E291" i="5" a="1"/>
  <c r="E291" i="5" s="1"/>
  <c r="E292" i="5" a="1"/>
  <c r="E292" i="5" s="1"/>
  <c r="E293" i="5" a="1"/>
  <c r="E293" i="5" s="1"/>
  <c r="E294" i="5" a="1"/>
  <c r="E294" i="5" s="1"/>
  <c r="E295" i="5" a="1"/>
  <c r="E295" i="5" s="1"/>
  <c r="E296" i="5" a="1"/>
  <c r="E296" i="5" s="1"/>
  <c r="E297" i="5" a="1"/>
  <c r="E297" i="5" s="1"/>
  <c r="E298" i="5" a="1"/>
  <c r="E298" i="5" s="1"/>
  <c r="E299" i="5" a="1"/>
  <c r="E299" i="5" s="1"/>
  <c r="E300" i="5" a="1"/>
  <c r="E300" i="5" s="1"/>
  <c r="E301" i="5" a="1"/>
  <c r="E301" i="5" s="1"/>
  <c r="E302" i="5" a="1"/>
  <c r="E302" i="5" s="1"/>
  <c r="E303" i="5" a="1"/>
  <c r="E303" i="5" s="1"/>
  <c r="E304" i="5" a="1"/>
  <c r="E304" i="5" s="1"/>
  <c r="E305" i="5" a="1"/>
  <c r="E305" i="5" s="1"/>
  <c r="E306" i="5" a="1"/>
  <c r="E306" i="5" s="1"/>
  <c r="E307" i="5" a="1"/>
  <c r="E307" i="5" s="1"/>
  <c r="E308" i="5" a="1"/>
  <c r="E308" i="5"/>
  <c r="E309" i="5" a="1"/>
  <c r="E309" i="5" s="1"/>
  <c r="E310" i="5" a="1"/>
  <c r="E310" i="5" s="1"/>
  <c r="E311" i="5" a="1"/>
  <c r="E311" i="5" s="1"/>
  <c r="E312" i="5" a="1"/>
  <c r="E312" i="5" s="1"/>
  <c r="E313" i="5" a="1"/>
  <c r="E313" i="5" s="1"/>
  <c r="E314" i="5" a="1"/>
  <c r="E314" i="5" s="1"/>
  <c r="E315" i="5" a="1"/>
  <c r="E315" i="5" s="1"/>
  <c r="E316" i="5" a="1"/>
  <c r="E316" i="5" s="1"/>
  <c r="E317" i="5" a="1"/>
  <c r="E317" i="5" s="1"/>
  <c r="E318" i="5" a="1"/>
  <c r="E318" i="5" s="1"/>
  <c r="E319" i="5" a="1"/>
  <c r="E319" i="5" s="1"/>
  <c r="E320" i="5" a="1"/>
  <c r="E320" i="5" s="1"/>
  <c r="E321" i="5" a="1"/>
  <c r="E321" i="5" s="1"/>
  <c r="E322" i="5" a="1"/>
  <c r="E322" i="5" s="1"/>
  <c r="E323" i="5" a="1"/>
  <c r="E323" i="5" s="1"/>
  <c r="E324" i="5" a="1"/>
  <c r="E324" i="5" s="1"/>
  <c r="E325" i="5" a="1"/>
  <c r="E325" i="5" s="1"/>
  <c r="E326" i="5" a="1"/>
  <c r="E326" i="5"/>
  <c r="E327" i="5" a="1"/>
  <c r="E327" i="5" s="1"/>
  <c r="E328" i="5" a="1"/>
  <c r="E328" i="5" s="1"/>
  <c r="E329" i="5" a="1"/>
  <c r="E329" i="5" s="1"/>
  <c r="E330" i="5" a="1"/>
  <c r="E330" i="5" s="1"/>
  <c r="E331" i="5" a="1"/>
  <c r="E331" i="5" s="1"/>
  <c r="E332" i="5" a="1"/>
  <c r="E332" i="5" s="1"/>
  <c r="E333" i="5" a="1"/>
  <c r="E333" i="5" s="1"/>
  <c r="E334" i="5" a="1"/>
  <c r="E334" i="5" s="1"/>
  <c r="E335" i="5" a="1"/>
  <c r="E335" i="5" s="1"/>
  <c r="E336" i="5" a="1"/>
  <c r="E336" i="5" s="1"/>
  <c r="E337" i="5" a="1"/>
  <c r="E337" i="5" s="1"/>
  <c r="E338" i="5" a="1"/>
  <c r="E338" i="5" s="1"/>
  <c r="E339" i="5" a="1"/>
  <c r="E339" i="5" s="1"/>
  <c r="E340" i="5" a="1"/>
  <c r="E340" i="5" s="1"/>
  <c r="E341" i="5" a="1"/>
  <c r="E341" i="5" s="1"/>
  <c r="E342" i="5" a="1"/>
  <c r="E342" i="5" s="1"/>
  <c r="E343" i="5" a="1"/>
  <c r="E343" i="5" s="1"/>
  <c r="E344" i="5" a="1"/>
  <c r="E344" i="5"/>
  <c r="E345" i="5" a="1"/>
  <c r="E345" i="5" s="1"/>
  <c r="E346" i="5" a="1"/>
  <c r="E346" i="5" s="1"/>
  <c r="E347" i="5" a="1"/>
  <c r="E347" i="5" s="1"/>
  <c r="E348" i="5" a="1"/>
  <c r="E348" i="5" s="1"/>
  <c r="E349" i="5" a="1"/>
  <c r="E349" i="5" s="1"/>
  <c r="E350" i="5" a="1"/>
  <c r="E350" i="5" s="1"/>
  <c r="E351" i="5" a="1"/>
  <c r="E351" i="5" s="1"/>
  <c r="E352" i="5" a="1"/>
  <c r="E352" i="5" s="1"/>
  <c r="E353" i="5" a="1"/>
  <c r="E353" i="5" s="1"/>
  <c r="E354" i="5" a="1"/>
  <c r="E354" i="5" s="1"/>
  <c r="E355" i="5" a="1"/>
  <c r="E355" i="5" s="1"/>
  <c r="E356" i="5" a="1"/>
  <c r="E356" i="5" s="1"/>
  <c r="E357" i="5" a="1"/>
  <c r="E357" i="5" s="1"/>
  <c r="E358" i="5" a="1"/>
  <c r="E358" i="5" s="1"/>
  <c r="E359" i="5" a="1"/>
  <c r="E359" i="5" s="1"/>
  <c r="E360" i="5" a="1"/>
  <c r="E360" i="5" s="1"/>
  <c r="E361" i="5" a="1"/>
  <c r="E361" i="5" s="1"/>
  <c r="E362" i="5" a="1"/>
  <c r="E362" i="5"/>
  <c r="E363" i="5" a="1"/>
  <c r="E363" i="5" s="1"/>
  <c r="E364" i="5" a="1"/>
  <c r="E364" i="5" s="1"/>
  <c r="E365" i="5" a="1"/>
  <c r="E365" i="5" s="1"/>
  <c r="E366" i="5" a="1"/>
  <c r="E366" i="5" s="1"/>
  <c r="E367" i="5" a="1"/>
  <c r="E367" i="5" s="1"/>
  <c r="E368" i="5" a="1"/>
  <c r="E368" i="5" s="1"/>
  <c r="E369" i="5" a="1"/>
  <c r="E369" i="5" s="1"/>
  <c r="E370" i="5" a="1"/>
  <c r="E370" i="5" s="1"/>
  <c r="E371" i="5" a="1"/>
  <c r="E371" i="5" s="1"/>
  <c r="E372" i="5" a="1"/>
  <c r="E372" i="5" s="1"/>
  <c r="E373" i="5" a="1"/>
  <c r="E373" i="5" s="1"/>
  <c r="E374" i="5" a="1"/>
  <c r="E374" i="5" s="1"/>
  <c r="E375" i="5" a="1"/>
  <c r="E375" i="5" s="1"/>
  <c r="E376" i="5" a="1"/>
  <c r="E376" i="5" s="1"/>
  <c r="E377" i="5" a="1"/>
  <c r="E377" i="5" s="1"/>
  <c r="E378" i="5" a="1"/>
  <c r="E378" i="5" s="1"/>
  <c r="E379" i="5" a="1"/>
  <c r="E379" i="5" s="1"/>
  <c r="E380" i="5" a="1"/>
  <c r="E380" i="5"/>
  <c r="E381" i="5" a="1"/>
  <c r="E381" i="5" s="1"/>
  <c r="E382" i="5" a="1"/>
  <c r="E382" i="5" s="1"/>
  <c r="E383" i="5" a="1"/>
  <c r="E383" i="5" s="1"/>
  <c r="E384" i="5" a="1"/>
  <c r="E384" i="5" s="1"/>
  <c r="E385" i="5" a="1"/>
  <c r="E385" i="5" s="1"/>
  <c r="E386" i="5" a="1"/>
  <c r="E386" i="5" s="1"/>
  <c r="E387" i="5" a="1"/>
  <c r="E387" i="5" s="1"/>
  <c r="E388" i="5" a="1"/>
  <c r="E388" i="5" s="1"/>
  <c r="E389" i="5" a="1"/>
  <c r="E389" i="5" s="1"/>
  <c r="E390" i="5" a="1"/>
  <c r="E390" i="5" s="1"/>
  <c r="E391" i="5" a="1"/>
  <c r="E391" i="5" s="1"/>
  <c r="E392" i="5" a="1"/>
  <c r="E392" i="5" s="1"/>
  <c r="E393" i="5" a="1"/>
  <c r="E393" i="5" s="1"/>
  <c r="E394" i="5" a="1"/>
  <c r="E394" i="5" s="1"/>
  <c r="E395" i="5" a="1"/>
  <c r="E395" i="5" s="1"/>
  <c r="E396" i="5" a="1"/>
  <c r="E396" i="5" s="1"/>
  <c r="E397" i="5" a="1"/>
  <c r="E397" i="5" s="1"/>
  <c r="E398" i="5" a="1"/>
  <c r="E398" i="5"/>
  <c r="E399" i="5" a="1"/>
  <c r="E399" i="5" s="1"/>
  <c r="E400" i="5" a="1"/>
  <c r="E400" i="5" s="1"/>
  <c r="E401" i="5" a="1"/>
  <c r="E401" i="5" s="1"/>
  <c r="E402" i="5" a="1"/>
  <c r="E402" i="5" s="1"/>
  <c r="E403" i="5" a="1"/>
  <c r="E403" i="5" s="1"/>
  <c r="E404" i="5" a="1"/>
  <c r="E404" i="5" s="1"/>
  <c r="E405" i="5" a="1"/>
  <c r="E405" i="5" s="1"/>
  <c r="E406" i="5" a="1"/>
  <c r="E406" i="5" s="1"/>
  <c r="E407" i="5" a="1"/>
  <c r="E407" i="5" s="1"/>
  <c r="E408" i="5" a="1"/>
  <c r="E408" i="5" s="1"/>
  <c r="E409" i="5" a="1"/>
  <c r="E409" i="5" s="1"/>
  <c r="E410" i="5" a="1"/>
  <c r="E410" i="5" s="1"/>
  <c r="E411" i="5" a="1"/>
  <c r="E411" i="5" s="1"/>
  <c r="E412" i="5" a="1"/>
  <c r="E412" i="5" s="1"/>
  <c r="E413" i="5" a="1"/>
  <c r="E413" i="5" s="1"/>
  <c r="E414" i="5" a="1"/>
  <c r="E414" i="5" s="1"/>
  <c r="E415" i="5" a="1"/>
  <c r="E415" i="5" s="1"/>
  <c r="E416" i="5" a="1"/>
  <c r="E416" i="5"/>
  <c r="E417" i="5" a="1"/>
  <c r="E417" i="5" s="1"/>
  <c r="E418" i="5" a="1"/>
  <c r="E418" i="5" s="1"/>
  <c r="E419" i="5" a="1"/>
  <c r="E419" i="5" s="1"/>
  <c r="E420" i="5" a="1"/>
  <c r="E420" i="5" s="1"/>
  <c r="E421" i="5" a="1"/>
  <c r="E421" i="5" s="1"/>
  <c r="E422" i="5" a="1"/>
  <c r="E422" i="5" s="1"/>
  <c r="E423" i="5" a="1"/>
  <c r="E423" i="5" s="1"/>
  <c r="E424" i="5" a="1"/>
  <c r="E424" i="5" s="1"/>
  <c r="E425" i="5" a="1"/>
  <c r="E425" i="5" s="1"/>
  <c r="E426" i="5" a="1"/>
  <c r="E426" i="5" s="1"/>
  <c r="E427" i="5" a="1"/>
  <c r="E427" i="5" s="1"/>
  <c r="E428" i="5" a="1"/>
  <c r="E428" i="5" s="1"/>
  <c r="E429" i="5" a="1"/>
  <c r="E429" i="5" s="1"/>
  <c r="E430" i="5" a="1"/>
  <c r="E430" i="5" s="1"/>
  <c r="E431" i="5" a="1"/>
  <c r="E431" i="5" s="1"/>
  <c r="E432" i="5" a="1"/>
  <c r="E432" i="5" s="1"/>
  <c r="E433" i="5" a="1"/>
  <c r="E433" i="5" s="1"/>
  <c r="E434" i="5" a="1"/>
  <c r="E434" i="5"/>
  <c r="E435" i="5" a="1"/>
  <c r="E435" i="5" s="1"/>
  <c r="E436" i="5" a="1"/>
  <c r="E436" i="5" s="1"/>
  <c r="E437" i="5" a="1"/>
  <c r="E437" i="5" s="1"/>
  <c r="E438" i="5" a="1"/>
  <c r="E438" i="5" s="1"/>
  <c r="E439" i="5" a="1"/>
  <c r="E439" i="5" s="1"/>
  <c r="E440" i="5" a="1"/>
  <c r="E440" i="5" s="1"/>
  <c r="E441" i="5" a="1"/>
  <c r="E441" i="5" s="1"/>
  <c r="E442" i="5" a="1"/>
  <c r="E442" i="5" s="1"/>
  <c r="E443" i="5" a="1"/>
  <c r="E443" i="5" s="1"/>
  <c r="E444" i="5" a="1"/>
  <c r="E444" i="5" s="1"/>
  <c r="E445" i="5" a="1"/>
  <c r="E445" i="5" s="1"/>
  <c r="E446" i="5" a="1"/>
  <c r="E446" i="5" s="1"/>
  <c r="E447" i="5" a="1"/>
  <c r="E447" i="5" s="1"/>
  <c r="E448" i="5" a="1"/>
  <c r="E448" i="5" s="1"/>
  <c r="E449" i="5" a="1"/>
  <c r="E449" i="5" s="1"/>
  <c r="E450" i="5" a="1"/>
  <c r="E450" i="5" s="1"/>
  <c r="E451" i="5" a="1"/>
  <c r="E451" i="5" s="1"/>
  <c r="E452" i="5" a="1"/>
  <c r="E452" i="5"/>
  <c r="E453" i="5" a="1"/>
  <c r="E453" i="5" s="1"/>
  <c r="E454" i="5" a="1"/>
  <c r="E454" i="5" s="1"/>
  <c r="E455" i="5" a="1"/>
  <c r="E455" i="5" s="1"/>
  <c r="E456" i="5" a="1"/>
  <c r="E456" i="5" s="1"/>
  <c r="E457" i="5" a="1"/>
  <c r="E457" i="5" s="1"/>
  <c r="E458" i="5" a="1"/>
  <c r="E458" i="5" s="1"/>
  <c r="E459" i="5" a="1"/>
  <c r="E459" i="5" s="1"/>
  <c r="E460" i="5" a="1"/>
  <c r="E460" i="5" s="1"/>
  <c r="E461" i="5" a="1"/>
  <c r="E461" i="5" s="1"/>
  <c r="E462" i="5" a="1"/>
  <c r="E462" i="5" s="1"/>
  <c r="E463" i="5" a="1"/>
  <c r="E463" i="5" s="1"/>
  <c r="E464" i="5" a="1"/>
  <c r="E464" i="5" s="1"/>
  <c r="E465" i="5" a="1"/>
  <c r="E465" i="5" s="1"/>
  <c r="E466" i="5" a="1"/>
  <c r="E466" i="5" s="1"/>
  <c r="E467" i="5" a="1"/>
  <c r="E467" i="5" s="1"/>
  <c r="E468" i="5" a="1"/>
  <c r="E468" i="5" s="1"/>
  <c r="E469" i="5" a="1"/>
  <c r="E469" i="5" s="1"/>
  <c r="E470" i="5" a="1"/>
  <c r="E470" i="5"/>
  <c r="E471" i="5" a="1"/>
  <c r="E471" i="5" s="1"/>
  <c r="E472" i="5" a="1"/>
  <c r="E472" i="5" s="1"/>
  <c r="E473" i="5" a="1"/>
  <c r="E473" i="5" s="1"/>
  <c r="E474" i="5" a="1"/>
  <c r="E474" i="5" s="1"/>
  <c r="E475" i="5" a="1"/>
  <c r="E475" i="5" s="1"/>
  <c r="E476" i="5" a="1"/>
  <c r="E476" i="5" s="1"/>
  <c r="E477" i="5" a="1"/>
  <c r="E477" i="5" s="1"/>
  <c r="E478" i="5" a="1"/>
  <c r="E478" i="5" s="1"/>
  <c r="E479" i="5" a="1"/>
  <c r="E479" i="5" s="1"/>
  <c r="E480" i="5" a="1"/>
  <c r="E480" i="5" s="1"/>
  <c r="E481" i="5" a="1"/>
  <c r="E481" i="5" s="1"/>
  <c r="E482" i="5" a="1"/>
  <c r="E482" i="5" s="1"/>
  <c r="E483" i="5" a="1"/>
  <c r="E483" i="5" s="1"/>
  <c r="E484" i="5" a="1"/>
  <c r="E484" i="5" s="1"/>
  <c r="E485" i="5" a="1"/>
  <c r="E485" i="5" s="1"/>
  <c r="E486" i="5" a="1"/>
  <c r="E486" i="5" s="1"/>
  <c r="E487" i="5" a="1"/>
  <c r="E487" i="5" s="1"/>
  <c r="E488" i="5" a="1"/>
  <c r="E488" i="5"/>
  <c r="E489" i="5" a="1"/>
  <c r="E489" i="5" s="1"/>
  <c r="E490" i="5" a="1"/>
  <c r="E490" i="5" s="1"/>
  <c r="E491" i="5" a="1"/>
  <c r="E491" i="5" s="1"/>
  <c r="E492" i="5" a="1"/>
  <c r="E492" i="5" s="1"/>
  <c r="E493" i="5" a="1"/>
  <c r="E493" i="5" s="1"/>
  <c r="E494" i="5" a="1"/>
  <c r="E494" i="5" s="1"/>
  <c r="E495" i="5" a="1"/>
  <c r="E495" i="5" s="1"/>
  <c r="E496" i="5" a="1"/>
  <c r="E496" i="5" s="1"/>
  <c r="E497" i="5" a="1"/>
  <c r="E497" i="5" s="1"/>
  <c r="E498" i="5" a="1"/>
  <c r="E498" i="5" s="1"/>
  <c r="E499" i="5" a="1"/>
  <c r="E499" i="5" s="1"/>
  <c r="E500" i="5" a="1"/>
  <c r="E500" i="5" s="1"/>
  <c r="E501" i="5" a="1"/>
  <c r="E501" i="5" s="1"/>
  <c r="E502" i="5" a="1"/>
  <c r="E502" i="5" s="1"/>
  <c r="E503" i="5" a="1"/>
  <c r="E503" i="5" s="1"/>
  <c r="E504" i="5" a="1"/>
  <c r="E504" i="5" s="1"/>
  <c r="E505" i="5" a="1"/>
  <c r="E505" i="5" s="1"/>
  <c r="E506" i="5" a="1"/>
  <c r="E506" i="5" s="1"/>
  <c r="E507" i="5" a="1"/>
  <c r="E507" i="5" s="1"/>
  <c r="E508" i="5" a="1"/>
  <c r="E508" i="5" s="1"/>
  <c r="E509" i="5" a="1"/>
  <c r="E509" i="5" s="1"/>
  <c r="E510" i="5" a="1"/>
  <c r="E510" i="5" s="1"/>
  <c r="E511" i="5" a="1"/>
  <c r="E511" i="5" s="1"/>
  <c r="E512" i="5" a="1"/>
  <c r="E512" i="5" s="1"/>
  <c r="E513" i="5" a="1"/>
  <c r="E513" i="5" s="1"/>
  <c r="E514" i="5" a="1"/>
  <c r="E514" i="5"/>
  <c r="E515" i="5" a="1"/>
  <c r="E515" i="5" s="1"/>
  <c r="E516" i="5" a="1"/>
  <c r="E516" i="5" s="1"/>
  <c r="E517" i="5" a="1"/>
  <c r="E517" i="5" s="1"/>
  <c r="E518" i="5" a="1"/>
  <c r="E518" i="5" s="1"/>
  <c r="E519" i="5" a="1"/>
  <c r="E519" i="5" s="1"/>
  <c r="E520" i="5" a="1"/>
  <c r="E520" i="5" s="1"/>
  <c r="E521" i="5" a="1"/>
  <c r="E521" i="5" s="1"/>
  <c r="E522" i="5" a="1"/>
  <c r="E522" i="5" s="1"/>
  <c r="E523" i="5" a="1"/>
  <c r="E523" i="5" s="1"/>
  <c r="E524" i="5" a="1"/>
  <c r="E524" i="5" s="1"/>
  <c r="E525" i="5" a="1"/>
  <c r="E525" i="5" s="1"/>
  <c r="E526" i="5" a="1"/>
  <c r="E526" i="5" s="1"/>
  <c r="E527" i="5" a="1"/>
  <c r="E527" i="5" s="1"/>
  <c r="E528" i="5" a="1"/>
  <c r="E528" i="5" s="1"/>
  <c r="E529" i="5" a="1"/>
  <c r="E529" i="5" s="1"/>
  <c r="E530" i="5" a="1"/>
  <c r="E530" i="5" s="1"/>
  <c r="E531" i="5" a="1"/>
  <c r="E531" i="5" s="1"/>
  <c r="E532" i="5" a="1"/>
  <c r="E532" i="5"/>
  <c r="E533" i="5" a="1"/>
  <c r="E533" i="5" s="1"/>
  <c r="E534" i="5" a="1"/>
  <c r="E534" i="5" s="1"/>
  <c r="E535" i="5" a="1"/>
  <c r="E535" i="5" s="1"/>
  <c r="E536" i="5" a="1"/>
  <c r="E536" i="5" s="1"/>
  <c r="E537" i="5" a="1"/>
  <c r="E537" i="5" s="1"/>
  <c r="E538" i="5" a="1"/>
  <c r="E538" i="5"/>
  <c r="E539" i="5" a="1"/>
  <c r="E539" i="5" s="1"/>
  <c r="E540" i="5" a="1"/>
  <c r="E540" i="5" s="1"/>
  <c r="E541" i="5" a="1"/>
  <c r="E541" i="5" s="1"/>
  <c r="E542" i="5" a="1"/>
  <c r="E542" i="5" s="1"/>
  <c r="E543" i="5" a="1"/>
  <c r="E543" i="5" s="1"/>
  <c r="E544" i="5" a="1"/>
  <c r="E544" i="5"/>
  <c r="E545" i="5" a="1"/>
  <c r="E545" i="5" s="1"/>
  <c r="E546" i="5" a="1"/>
  <c r="E546" i="5" s="1"/>
  <c r="E547" i="5" a="1"/>
  <c r="E547" i="5" s="1"/>
  <c r="E548" i="5" a="1"/>
  <c r="E548" i="5" s="1"/>
  <c r="E549" i="5" a="1"/>
  <c r="E549" i="5" s="1"/>
  <c r="E550" i="5" a="1"/>
  <c r="E550" i="5" s="1"/>
  <c r="E551" i="5" a="1"/>
  <c r="E551" i="5" s="1"/>
  <c r="E552" i="5" a="1"/>
  <c r="E552" i="5" s="1"/>
  <c r="E553" i="5" a="1"/>
  <c r="E553" i="5" s="1"/>
  <c r="E554" i="5" a="1"/>
  <c r="E554" i="5" s="1"/>
  <c r="E555" i="5" a="1"/>
  <c r="E555" i="5" s="1"/>
  <c r="E556" i="5" a="1"/>
  <c r="E556" i="5" s="1"/>
  <c r="E557" i="5" a="1"/>
  <c r="E557" i="5" s="1"/>
  <c r="E558" i="5" a="1"/>
  <c r="E558" i="5" s="1"/>
  <c r="E559" i="5" a="1"/>
  <c r="E559" i="5" s="1"/>
  <c r="E560" i="5" a="1"/>
  <c r="E560" i="5" s="1"/>
  <c r="E561" i="5" a="1"/>
  <c r="E561" i="5" s="1"/>
  <c r="E562" i="5" a="1"/>
  <c r="E562" i="5"/>
  <c r="E563" i="5" a="1"/>
  <c r="E563" i="5" s="1"/>
  <c r="E564" i="5" a="1"/>
  <c r="E564" i="5" s="1"/>
  <c r="E565" i="5" a="1"/>
  <c r="E565" i="5" s="1"/>
  <c r="E566" i="5" a="1"/>
  <c r="E566" i="5" s="1"/>
  <c r="E567" i="5" a="1"/>
  <c r="E567" i="5" s="1"/>
  <c r="E568" i="5" a="1"/>
  <c r="E568" i="5"/>
  <c r="E569" i="5" a="1"/>
  <c r="E569" i="5" s="1"/>
  <c r="E570" i="5" a="1"/>
  <c r="E570" i="5" s="1"/>
  <c r="E571" i="5" a="1"/>
  <c r="E571" i="5" s="1"/>
  <c r="E572" i="5" a="1"/>
  <c r="E572" i="5" s="1"/>
  <c r="E573" i="5" a="1"/>
  <c r="E573" i="5" s="1"/>
  <c r="E574" i="5" a="1"/>
  <c r="E574" i="5" s="1"/>
  <c r="E575" i="5" a="1"/>
  <c r="E575" i="5" s="1"/>
  <c r="E576" i="5" a="1"/>
  <c r="E576" i="5" s="1"/>
  <c r="E577" i="5" a="1"/>
  <c r="E577" i="5" s="1"/>
  <c r="E578" i="5" a="1"/>
  <c r="E578" i="5" s="1"/>
  <c r="E579" i="5" a="1"/>
  <c r="E579" i="5" s="1"/>
  <c r="E580" i="5" a="1"/>
  <c r="E580" i="5" s="1"/>
  <c r="E581" i="5" a="1"/>
  <c r="E581" i="5" s="1"/>
  <c r="E582" i="5" a="1"/>
  <c r="E582" i="5" s="1"/>
  <c r="E583" i="5" a="1"/>
  <c r="E583" i="5" s="1"/>
  <c r="E584" i="5" a="1"/>
  <c r="E584" i="5" s="1"/>
  <c r="E585" i="5" a="1"/>
  <c r="E585" i="5" s="1"/>
  <c r="E586" i="5" a="1"/>
  <c r="E586" i="5"/>
  <c r="E587" i="5" a="1"/>
  <c r="E587" i="5" s="1"/>
  <c r="E588" i="5" a="1"/>
  <c r="E588" i="5" s="1"/>
  <c r="E589" i="5" a="1"/>
  <c r="E589" i="5" s="1"/>
  <c r="E590" i="5" a="1"/>
  <c r="E590" i="5" s="1"/>
  <c r="E591" i="5" a="1"/>
  <c r="E591" i="5" s="1"/>
  <c r="E592" i="5" a="1"/>
  <c r="E592" i="5" s="1"/>
  <c r="E593" i="5" a="1"/>
  <c r="E593" i="5" s="1"/>
  <c r="E594" i="5" a="1"/>
  <c r="E594" i="5" s="1"/>
  <c r="E595" i="5" a="1"/>
  <c r="E595" i="5" s="1"/>
  <c r="E596" i="5" a="1"/>
  <c r="E596" i="5" s="1"/>
  <c r="E597" i="5" a="1"/>
  <c r="E597" i="5" s="1"/>
  <c r="E598" i="5" a="1"/>
  <c r="E598" i="5"/>
  <c r="E599" i="5" a="1"/>
  <c r="E599" i="5" s="1"/>
  <c r="E600" i="5" a="1"/>
  <c r="E600" i="5" s="1"/>
  <c r="E601" i="5" a="1"/>
  <c r="E601" i="5" s="1"/>
  <c r="E602" i="5" a="1"/>
  <c r="E602" i="5" s="1"/>
  <c r="E603" i="5" a="1"/>
  <c r="E603" i="5" s="1"/>
  <c r="E604" i="5" a="1"/>
  <c r="E604" i="5"/>
  <c r="E605" i="5" a="1"/>
  <c r="E605" i="5" s="1"/>
  <c r="E606" i="5" a="1"/>
  <c r="E606" i="5" s="1"/>
  <c r="E607" i="5" a="1"/>
  <c r="E607" i="5" s="1"/>
  <c r="E608" i="5" a="1"/>
  <c r="E608" i="5" s="1"/>
  <c r="E609" i="5" a="1"/>
  <c r="E609" i="5" s="1"/>
  <c r="E610" i="5" a="1"/>
  <c r="E610" i="5"/>
  <c r="E611" i="5" a="1"/>
  <c r="E611" i="5" s="1"/>
  <c r="E612" i="5" a="1"/>
  <c r="E612" i="5" s="1"/>
  <c r="E613" i="5" a="1"/>
  <c r="E613" i="5" s="1"/>
  <c r="E614" i="5" a="1"/>
  <c r="E614" i="5" s="1"/>
  <c r="E615" i="5" a="1"/>
  <c r="E615" i="5" s="1"/>
  <c r="E616" i="5" a="1"/>
  <c r="E616" i="5"/>
  <c r="E617" i="5" a="1"/>
  <c r="E617" i="5" s="1"/>
  <c r="E618" i="5" a="1"/>
  <c r="E618" i="5" s="1"/>
  <c r="E619" i="5" a="1"/>
  <c r="E619" i="5" s="1"/>
  <c r="E620" i="5" a="1"/>
  <c r="E620" i="5" s="1"/>
  <c r="E621" i="5" a="1"/>
  <c r="E621" i="5" s="1"/>
  <c r="E622" i="5" a="1"/>
  <c r="E622" i="5"/>
  <c r="E623" i="5" a="1"/>
  <c r="E623" i="5" s="1"/>
  <c r="E624" i="5" a="1"/>
  <c r="E624" i="5" s="1"/>
  <c r="E625" i="5" a="1"/>
  <c r="E625" i="5" s="1"/>
  <c r="E626" i="5" a="1"/>
  <c r="E626" i="5" s="1"/>
  <c r="E627" i="5" a="1"/>
  <c r="E627" i="5" s="1"/>
  <c r="E628" i="5" a="1"/>
  <c r="E628" i="5" s="1"/>
  <c r="E629" i="5" a="1"/>
  <c r="E629" i="5" s="1"/>
  <c r="E630" i="5" a="1"/>
  <c r="E630" i="5" s="1"/>
  <c r="E631" i="5" a="1"/>
  <c r="E631" i="5" s="1"/>
  <c r="E632" i="5" a="1"/>
  <c r="E632" i="5" s="1"/>
  <c r="E633" i="5" a="1"/>
  <c r="E633" i="5" s="1"/>
  <c r="E634" i="5" a="1"/>
  <c r="E634" i="5"/>
  <c r="E635" i="5" a="1"/>
  <c r="E635" i="5" s="1"/>
  <c r="E636" i="5" a="1"/>
  <c r="E636" i="5" s="1"/>
  <c r="E637" i="5" a="1"/>
  <c r="E637" i="5" s="1"/>
  <c r="E638" i="5" a="1"/>
  <c r="E638" i="5" s="1"/>
  <c r="E639" i="5" a="1"/>
  <c r="E639" i="5" s="1"/>
  <c r="E640" i="5" a="1"/>
  <c r="E640" i="5"/>
  <c r="E641" i="5" a="1"/>
  <c r="E641" i="5" s="1"/>
  <c r="E642" i="5" a="1"/>
  <c r="E642" i="5" s="1"/>
  <c r="E643" i="5" a="1"/>
  <c r="E643" i="5" s="1"/>
  <c r="E644" i="5" a="1"/>
  <c r="E644" i="5" s="1"/>
  <c r="E645" i="5" a="1"/>
  <c r="E645" i="5" s="1"/>
  <c r="E646" i="5" a="1"/>
  <c r="E646" i="5" s="1"/>
  <c r="E647" i="5" a="1"/>
  <c r="E647" i="5" s="1"/>
  <c r="E648" i="5" a="1"/>
  <c r="E648" i="5" s="1"/>
  <c r="E649" i="5" a="1"/>
  <c r="E649" i="5" s="1"/>
  <c r="E650" i="5" a="1"/>
  <c r="E650" i="5" s="1"/>
  <c r="E651" i="5" a="1"/>
  <c r="E651" i="5" s="1"/>
  <c r="E652" i="5" a="1"/>
  <c r="E652" i="5" s="1"/>
  <c r="E653" i="5" a="1"/>
  <c r="E653" i="5" s="1"/>
  <c r="E654" i="5" a="1"/>
  <c r="E654" i="5" s="1"/>
  <c r="E655" i="5" a="1"/>
  <c r="E655" i="5" s="1"/>
  <c r="E656" i="5" a="1"/>
  <c r="E656" i="5" s="1"/>
  <c r="E657" i="5" a="1"/>
  <c r="E657" i="5" s="1"/>
  <c r="E658" i="5" a="1"/>
  <c r="E658" i="5"/>
  <c r="E659" i="5" a="1"/>
  <c r="E659" i="5" s="1"/>
  <c r="E660" i="5" a="1"/>
  <c r="E660" i="5" s="1"/>
  <c r="E661" i="5" a="1"/>
  <c r="E661" i="5" s="1"/>
  <c r="E662" i="5" a="1"/>
  <c r="E662" i="5" s="1"/>
  <c r="E663" i="5" a="1"/>
  <c r="E663" i="5" s="1"/>
  <c r="E664" i="5" a="1"/>
  <c r="E664" i="5" s="1"/>
  <c r="E665" i="5" a="1"/>
  <c r="E665" i="5" s="1"/>
  <c r="E666" i="5" a="1"/>
  <c r="E666" i="5" s="1"/>
  <c r="E667" i="5" a="1"/>
  <c r="E667" i="5" s="1"/>
  <c r="E668" i="5" a="1"/>
  <c r="E668" i="5" s="1"/>
  <c r="E669" i="5" a="1"/>
  <c r="E669" i="5" s="1"/>
  <c r="E670" i="5" a="1"/>
  <c r="E670" i="5"/>
  <c r="E671" i="5" a="1"/>
  <c r="E671" i="5" s="1"/>
  <c r="E672" i="5" a="1"/>
  <c r="E672" i="5" s="1"/>
  <c r="E673" i="5" a="1"/>
  <c r="E673" i="5" s="1"/>
  <c r="E674" i="5" a="1"/>
  <c r="E674" i="5" s="1"/>
  <c r="E675" i="5" a="1"/>
  <c r="E675" i="5" s="1"/>
  <c r="E676" i="5" a="1"/>
  <c r="E676" i="5"/>
  <c r="E677" i="5" a="1"/>
  <c r="E677" i="5" s="1"/>
  <c r="E678" i="5" a="1"/>
  <c r="E678" i="5" s="1"/>
  <c r="E679" i="5" a="1"/>
  <c r="E679" i="5" s="1"/>
  <c r="E680" i="5" a="1"/>
  <c r="E680" i="5" s="1"/>
  <c r="E681" i="5" a="1"/>
  <c r="E681" i="5" s="1"/>
  <c r="E682" i="5" a="1"/>
  <c r="E682" i="5"/>
  <c r="E683" i="5" a="1"/>
  <c r="E683" i="5" s="1"/>
  <c r="E684" i="5" a="1"/>
  <c r="E684" i="5" s="1"/>
  <c r="E685" i="5" a="1"/>
  <c r="E685" i="5" s="1"/>
  <c r="E686" i="5" a="1"/>
  <c r="E686" i="5" s="1"/>
  <c r="E687" i="5" a="1"/>
  <c r="E687" i="5" s="1"/>
  <c r="E688" i="5" a="1"/>
  <c r="E688" i="5"/>
  <c r="E689" i="5" a="1"/>
  <c r="E689" i="5" s="1"/>
  <c r="E690" i="5" a="1"/>
  <c r="E690" i="5" s="1"/>
  <c r="E691" i="5" a="1"/>
  <c r="E691" i="5" s="1"/>
  <c r="E692" i="5" a="1"/>
  <c r="E692" i="5" s="1"/>
  <c r="E693" i="5" a="1"/>
  <c r="E693" i="5" s="1"/>
  <c r="E694" i="5" a="1"/>
  <c r="E694" i="5"/>
  <c r="E695" i="5" a="1"/>
  <c r="E695" i="5" s="1"/>
  <c r="E696" i="5" a="1"/>
  <c r="E696" i="5" s="1"/>
  <c r="E697" i="5" a="1"/>
  <c r="E697" i="5" s="1"/>
  <c r="E698" i="5" a="1"/>
  <c r="E698" i="5" s="1"/>
  <c r="E699" i="5" a="1"/>
  <c r="E699" i="5" s="1"/>
  <c r="E700" i="5" a="1"/>
  <c r="E700" i="5" s="1"/>
  <c r="E701" i="5" a="1"/>
  <c r="E701" i="5" s="1"/>
  <c r="E702" i="5" a="1"/>
  <c r="E702" i="5" s="1"/>
  <c r="E703" i="5" a="1"/>
  <c r="E703" i="5" s="1"/>
  <c r="E704" i="5" a="1"/>
  <c r="E704" i="5" s="1"/>
  <c r="E705" i="5" a="1"/>
  <c r="E705" i="5" s="1"/>
  <c r="E706" i="5" a="1"/>
  <c r="E706" i="5"/>
  <c r="E707" i="5" a="1"/>
  <c r="E707" i="5" s="1"/>
  <c r="E708" i="5" a="1"/>
  <c r="E708" i="5" s="1"/>
  <c r="E709" i="5" a="1"/>
  <c r="E709" i="5" s="1"/>
  <c r="E710" i="5" a="1"/>
  <c r="E710" i="5" s="1"/>
  <c r="E711" i="5" a="1"/>
  <c r="E711" i="5" s="1"/>
  <c r="E712" i="5" a="1"/>
  <c r="E712" i="5"/>
  <c r="E713" i="5" a="1"/>
  <c r="E713" i="5" s="1"/>
  <c r="E714" i="5" a="1"/>
  <c r="E714" i="5" s="1"/>
  <c r="E715" i="5" a="1"/>
  <c r="E715" i="5" s="1"/>
  <c r="E716" i="5" a="1"/>
  <c r="E716" i="5" s="1"/>
  <c r="E717" i="5" a="1"/>
  <c r="E717" i="5"/>
  <c r="E718" i="5" a="1"/>
  <c r="E718" i="5"/>
  <c r="E719" i="5" a="1"/>
  <c r="E719" i="5" s="1"/>
  <c r="E720" i="5" a="1"/>
  <c r="E720" i="5"/>
  <c r="E721" i="5" a="1"/>
  <c r="E721" i="5"/>
  <c r="E722" i="5" a="1"/>
  <c r="E722" i="5" s="1"/>
  <c r="E723" i="5" a="1"/>
  <c r="E723" i="5" s="1"/>
  <c r="E724" i="5" a="1"/>
  <c r="E724" i="5"/>
  <c r="E725" i="5" a="1"/>
  <c r="E725" i="5" s="1"/>
  <c r="E726" i="5" a="1"/>
  <c r="E726" i="5"/>
  <c r="E727" i="5" a="1"/>
  <c r="E727" i="5"/>
  <c r="E728" i="5" a="1"/>
  <c r="E728" i="5" s="1"/>
  <c r="E729" i="5" a="1"/>
  <c r="E729" i="5" s="1"/>
  <c r="E730" i="5" a="1"/>
  <c r="E730" i="5" s="1"/>
  <c r="E731" i="5" a="1"/>
  <c r="E731" i="5" s="1"/>
  <c r="E732" i="5" a="1"/>
  <c r="E732" i="5"/>
  <c r="E733" i="5" a="1"/>
  <c r="E733" i="5"/>
  <c r="E734" i="5" a="1"/>
  <c r="E734" i="5" s="1"/>
  <c r="E735" i="5" a="1"/>
  <c r="E735" i="5"/>
  <c r="E736" i="5" a="1"/>
  <c r="E736" i="5" s="1"/>
  <c r="E737" i="5" a="1"/>
  <c r="E737" i="5" s="1"/>
  <c r="E738" i="5" a="1"/>
  <c r="E738" i="5"/>
  <c r="E739" i="5" a="1"/>
  <c r="E739" i="5"/>
  <c r="E740" i="5" a="1"/>
  <c r="E740" i="5" s="1"/>
  <c r="E741" i="5" a="1"/>
  <c r="E741" i="5" s="1"/>
  <c r="E742" i="5" a="1"/>
  <c r="E742" i="5"/>
  <c r="E743" i="5" a="1"/>
  <c r="E743" i="5" s="1"/>
  <c r="E744" i="5" a="1"/>
  <c r="E744" i="5"/>
  <c r="E745" i="5" a="1"/>
  <c r="E745" i="5"/>
  <c r="E746" i="5" a="1"/>
  <c r="E746" i="5" s="1"/>
  <c r="E747" i="5" a="1"/>
  <c r="E747" i="5"/>
  <c r="E748" i="5" a="1"/>
  <c r="E748" i="5" s="1"/>
  <c r="E749" i="5" a="1"/>
  <c r="E749" i="5" s="1"/>
  <c r="E750" i="5" a="1"/>
  <c r="E750" i="5"/>
  <c r="E751" i="5" a="1"/>
  <c r="E751" i="5"/>
  <c r="E752" i="5" a="1"/>
  <c r="E752" i="5" s="1"/>
  <c r="E753" i="5" a="1"/>
  <c r="E753" i="5"/>
  <c r="E754" i="5" a="1"/>
  <c r="E754" i="5"/>
  <c r="E755" i="5" a="1"/>
  <c r="E755" i="5" s="1"/>
  <c r="E756" i="5" a="1"/>
  <c r="E756" i="5"/>
  <c r="E757" i="5" a="1"/>
  <c r="E757" i="5"/>
  <c r="E758" i="5" a="1"/>
  <c r="E758" i="5" s="1"/>
  <c r="E759" i="5" a="1"/>
  <c r="E759" i="5" s="1"/>
  <c r="E760" i="5" a="1"/>
  <c r="E760" i="5"/>
  <c r="E761" i="5" a="1"/>
  <c r="E761" i="5" s="1"/>
  <c r="E762" i="5" a="1"/>
  <c r="E762" i="5"/>
  <c r="E763" i="5" a="1"/>
  <c r="E763" i="5"/>
  <c r="E764" i="5" a="1"/>
  <c r="E764" i="5" s="1"/>
  <c r="E765" i="5" a="1"/>
  <c r="E765" i="5" s="1"/>
  <c r="E766" i="5" a="1"/>
  <c r="E766" i="5" s="1"/>
  <c r="E767" i="5" a="1"/>
  <c r="E767" i="5" s="1"/>
  <c r="E768" i="5" a="1"/>
  <c r="E768" i="5"/>
  <c r="E769" i="5" a="1"/>
  <c r="E769" i="5"/>
  <c r="E770" i="5" a="1"/>
  <c r="E770" i="5" s="1"/>
  <c r="E771" i="5" a="1"/>
  <c r="E771" i="5"/>
  <c r="E772" i="5" a="1"/>
  <c r="E772" i="5" s="1"/>
  <c r="E773" i="5" a="1"/>
  <c r="E773" i="5" s="1"/>
  <c r="E774" i="5" a="1"/>
  <c r="E774" i="5"/>
  <c r="E775" i="5" a="1"/>
  <c r="E775" i="5"/>
  <c r="E776" i="5" a="1"/>
  <c r="E776" i="5" s="1"/>
  <c r="E777" i="5" a="1"/>
  <c r="E777" i="5" s="1"/>
  <c r="E778" i="5" a="1"/>
  <c r="E778" i="5"/>
  <c r="E779" i="5" a="1"/>
  <c r="E779" i="5" s="1"/>
  <c r="E780" i="5" a="1"/>
  <c r="E780" i="5"/>
  <c r="E781" i="5" a="1"/>
  <c r="E781" i="5"/>
  <c r="E782" i="5" a="1"/>
  <c r="E782" i="5" s="1"/>
  <c r="E783" i="5" a="1"/>
  <c r="E783" i="5"/>
  <c r="E784" i="5" a="1"/>
  <c r="E784" i="5" s="1"/>
  <c r="E785" i="5" a="1"/>
  <c r="E785" i="5" s="1"/>
  <c r="E786" i="5" a="1"/>
  <c r="E786" i="5"/>
  <c r="E787" i="5" a="1"/>
  <c r="E787" i="5"/>
  <c r="E788" i="5" a="1"/>
  <c r="E788" i="5" s="1"/>
  <c r="E789" i="5" a="1"/>
  <c r="E789" i="5"/>
  <c r="E790" i="5" a="1"/>
  <c r="E790" i="5"/>
  <c r="E791" i="5" a="1"/>
  <c r="E791" i="5" s="1"/>
  <c r="E792" i="5" a="1"/>
  <c r="E792" i="5"/>
  <c r="E793" i="5" a="1"/>
  <c r="E793" i="5"/>
  <c r="E794" i="5" a="1"/>
  <c r="E794" i="5" s="1"/>
  <c r="E795" i="5" a="1"/>
  <c r="E795" i="5" s="1"/>
  <c r="E796" i="5" a="1"/>
  <c r="E796" i="5"/>
  <c r="E797" i="5" a="1"/>
  <c r="E797" i="5" s="1"/>
  <c r="E798" i="5" a="1"/>
  <c r="E798" i="5"/>
  <c r="E799" i="5" a="1"/>
  <c r="E799" i="5"/>
  <c r="E800" i="5" a="1"/>
  <c r="E800" i="5" s="1"/>
  <c r="E801" i="5" a="1"/>
  <c r="E801" i="5" s="1"/>
  <c r="E802" i="5" a="1"/>
  <c r="E802" i="5" s="1"/>
  <c r="E803" i="5" a="1"/>
  <c r="E803" i="5" s="1"/>
  <c r="E804" i="5" a="1"/>
  <c r="E804" i="5"/>
  <c r="E805" i="5" a="1"/>
  <c r="E805" i="5"/>
  <c r="E806" i="5" a="1"/>
  <c r="E806" i="5" s="1"/>
  <c r="E807" i="5" a="1"/>
  <c r="E807" i="5"/>
  <c r="E808" i="5" a="1"/>
  <c r="E808" i="5" s="1"/>
  <c r="E809" i="5" a="1"/>
  <c r="E809" i="5" s="1"/>
  <c r="E810" i="5" a="1"/>
  <c r="E810" i="5"/>
  <c r="E811" i="5" a="1"/>
  <c r="E811" i="5"/>
  <c r="E812" i="5" a="1"/>
  <c r="E812" i="5" s="1"/>
  <c r="E813" i="5" a="1"/>
  <c r="E813" i="5" s="1"/>
  <c r="E814" i="5" a="1"/>
  <c r="E814" i="5"/>
  <c r="E815" i="5" a="1"/>
  <c r="E815" i="5" s="1"/>
  <c r="E816" i="5" a="1"/>
  <c r="E816" i="5"/>
  <c r="E817" i="5" a="1"/>
  <c r="E817" i="5"/>
  <c r="E818" i="5" a="1"/>
  <c r="E818" i="5" s="1"/>
  <c r="E819" i="5" a="1"/>
  <c r="E819" i="5"/>
  <c r="E820" i="5" a="1"/>
  <c r="E820" i="5" s="1"/>
  <c r="E821" i="5" a="1"/>
  <c r="E821" i="5" s="1"/>
  <c r="E822" i="5" a="1"/>
  <c r="E822" i="5"/>
  <c r="E823" i="5" a="1"/>
  <c r="E823" i="5"/>
  <c r="E824" i="5" a="1"/>
  <c r="E824" i="5" s="1"/>
  <c r="E825" i="5" a="1"/>
  <c r="E825" i="5"/>
  <c r="E826" i="5" a="1"/>
  <c r="E826" i="5"/>
  <c r="E827" i="5" a="1"/>
  <c r="E827" i="5" s="1"/>
  <c r="E828" i="5" a="1"/>
  <c r="E828" i="5"/>
  <c r="E829" i="5" a="1"/>
  <c r="E829" i="5"/>
  <c r="E830" i="5" a="1"/>
  <c r="E830" i="5" s="1"/>
  <c r="E831" i="5" a="1"/>
  <c r="E831" i="5" s="1"/>
  <c r="E832" i="5" a="1"/>
  <c r="E832" i="5"/>
  <c r="E833" i="5" a="1"/>
  <c r="E833" i="5" s="1"/>
  <c r="E834" i="5" a="1"/>
  <c r="E834" i="5"/>
  <c r="E835" i="5" a="1"/>
  <c r="E835" i="5"/>
  <c r="E836" i="5" a="1"/>
  <c r="E836" i="5" s="1"/>
  <c r="E837" i="5" a="1"/>
  <c r="E837" i="5" s="1"/>
  <c r="E838" i="5" a="1"/>
  <c r="E838" i="5" s="1"/>
  <c r="E839" i="5" a="1"/>
  <c r="E839" i="5" s="1"/>
  <c r="E840" i="5" a="1"/>
  <c r="E840" i="5"/>
  <c r="E841" i="5" a="1"/>
  <c r="E841" i="5"/>
  <c r="E842" i="5" a="1"/>
  <c r="E842" i="5" s="1"/>
  <c r="E843" i="5" a="1"/>
  <c r="E843" i="5"/>
  <c r="E844" i="5" a="1"/>
  <c r="E844" i="5" s="1"/>
  <c r="E845" i="5" a="1"/>
  <c r="E845" i="5" s="1"/>
  <c r="E846" i="5" a="1"/>
  <c r="E846" i="5"/>
  <c r="E847" i="5" a="1"/>
  <c r="E847" i="5"/>
  <c r="E848" i="5" a="1"/>
  <c r="E848" i="5" s="1"/>
  <c r="E849" i="5" a="1"/>
  <c r="E849" i="5" s="1"/>
  <c r="E850" i="5" a="1"/>
  <c r="E850" i="5"/>
  <c r="E851" i="5" a="1"/>
  <c r="E851" i="5" s="1"/>
  <c r="E852" i="5" a="1"/>
  <c r="E852" i="5"/>
  <c r="E853" i="5" a="1"/>
  <c r="E853" i="5"/>
  <c r="E854" i="5" a="1"/>
  <c r="E854" i="5" s="1"/>
  <c r="E855" i="5" a="1"/>
  <c r="E855" i="5"/>
  <c r="E856" i="5" a="1"/>
  <c r="E856" i="5" s="1"/>
  <c r="E857" i="5" a="1"/>
  <c r="E857" i="5" s="1"/>
  <c r="E858" i="5" a="1"/>
  <c r="E858" i="5"/>
  <c r="E859" i="5" a="1"/>
  <c r="E859" i="5"/>
  <c r="E860" i="5" a="1"/>
  <c r="E860" i="5" s="1"/>
  <c r="E861" i="5" a="1"/>
  <c r="E861" i="5"/>
  <c r="E862" i="5" a="1"/>
  <c r="E862" i="5"/>
  <c r="E863" i="5" a="1"/>
  <c r="E863" i="5" s="1"/>
  <c r="E864" i="5" a="1"/>
  <c r="E864" i="5"/>
  <c r="E865" i="5" a="1"/>
  <c r="E865" i="5"/>
  <c r="E866" i="5" a="1"/>
  <c r="E866" i="5"/>
  <c r="E867" i="5" a="1"/>
  <c r="E867" i="5"/>
  <c r="E868" i="5" a="1"/>
  <c r="E868" i="5"/>
  <c r="E869" i="5" a="1"/>
  <c r="E869" i="5"/>
  <c r="E870" i="5" a="1"/>
  <c r="E870" i="5"/>
  <c r="E871" i="5" a="1"/>
  <c r="E871" i="5"/>
  <c r="E872" i="5" a="1"/>
  <c r="E872" i="5"/>
  <c r="E873" i="5" a="1"/>
  <c r="E873" i="5"/>
  <c r="E874" i="5" a="1"/>
  <c r="E874" i="5"/>
  <c r="E875" i="5" a="1"/>
  <c r="E875" i="5"/>
  <c r="E876" i="5" a="1"/>
  <c r="E876" i="5"/>
  <c r="E877" i="5" a="1"/>
  <c r="E877" i="5"/>
  <c r="E878" i="5" a="1"/>
  <c r="E878" i="5"/>
  <c r="E879" i="5" a="1"/>
  <c r="E879" i="5"/>
  <c r="E880" i="5" a="1"/>
  <c r="E880" i="5"/>
  <c r="E881" i="5" a="1"/>
  <c r="E881" i="5"/>
  <c r="E882" i="5" a="1"/>
  <c r="E882" i="5"/>
  <c r="E883" i="5" a="1"/>
  <c r="E883" i="5"/>
  <c r="E884" i="5" a="1"/>
  <c r="E884" i="5"/>
  <c r="E885" i="5" a="1"/>
  <c r="E885" i="5"/>
  <c r="E886" i="5" a="1"/>
  <c r="E886" i="5"/>
  <c r="E887" i="5" a="1"/>
  <c r="E887" i="5"/>
  <c r="E888" i="5" a="1"/>
  <c r="E888" i="5"/>
  <c r="E889" i="5" a="1"/>
  <c r="E889" i="5"/>
  <c r="E890" i="5" a="1"/>
  <c r="E890" i="5" s="1"/>
  <c r="E891" i="5" a="1"/>
  <c r="E891" i="5" s="1"/>
  <c r="E892" i="5" a="1"/>
  <c r="E892" i="5" s="1"/>
  <c r="E893" i="5" a="1"/>
  <c r="E893" i="5" s="1"/>
  <c r="E894" i="5" a="1"/>
  <c r="E894" i="5" s="1"/>
  <c r="E895" i="5" a="1"/>
  <c r="E895" i="5"/>
  <c r="E896" i="5" a="1"/>
  <c r="E896" i="5" s="1"/>
  <c r="E897" i="5" a="1"/>
  <c r="E897" i="5" s="1"/>
  <c r="E898" i="5" a="1"/>
  <c r="E898" i="5" s="1"/>
  <c r="E899" i="5" a="1"/>
  <c r="E899" i="5" s="1"/>
  <c r="E900" i="5" a="1"/>
  <c r="E900" i="5" s="1"/>
  <c r="E901" i="5" a="1"/>
  <c r="E901" i="5"/>
  <c r="E902" i="5" a="1"/>
  <c r="E902" i="5" s="1"/>
  <c r="E903" i="5" a="1"/>
  <c r="E903" i="5" s="1"/>
  <c r="E904" i="5" a="1"/>
  <c r="E904" i="5" s="1"/>
  <c r="E905" i="5" a="1"/>
  <c r="E905" i="5"/>
  <c r="E906" i="5" a="1"/>
  <c r="E906" i="5" s="1"/>
  <c r="E907" i="5" a="1"/>
  <c r="E907" i="5" s="1"/>
  <c r="E908" i="5" a="1"/>
  <c r="E908" i="5" s="1"/>
  <c r="E909" i="5" a="1"/>
  <c r="E909" i="5" s="1"/>
  <c r="E910" i="5" a="1"/>
  <c r="E910" i="5" s="1"/>
  <c r="E911" i="5" a="1"/>
  <c r="E911" i="5" s="1"/>
  <c r="E912" i="5" a="1"/>
  <c r="E912" i="5" s="1"/>
  <c r="E913" i="5" a="1"/>
  <c r="E913" i="5" s="1"/>
  <c r="E914" i="5" a="1"/>
  <c r="E914" i="5" s="1"/>
  <c r="E915" i="5" a="1"/>
  <c r="E915" i="5" s="1"/>
  <c r="E916" i="5" a="1"/>
  <c r="E916" i="5" s="1"/>
  <c r="E917" i="5" a="1"/>
  <c r="E917" i="5" s="1"/>
  <c r="E918" i="5" a="1"/>
  <c r="E918" i="5" s="1"/>
  <c r="E919" i="5" a="1"/>
  <c r="E919" i="5" s="1"/>
  <c r="E920" i="5" a="1"/>
  <c r="E920" i="5" s="1"/>
  <c r="E921" i="5" a="1"/>
  <c r="E921" i="5" s="1"/>
  <c r="E922" i="5" a="1"/>
  <c r="E922" i="5" s="1"/>
  <c r="E923" i="5" a="1"/>
  <c r="E923" i="5" s="1"/>
  <c r="E924" i="5" a="1"/>
  <c r="E924" i="5" s="1"/>
  <c r="E925" i="5" a="1"/>
  <c r="E925" i="5" s="1"/>
  <c r="E926" i="5" a="1"/>
  <c r="E926" i="5" s="1"/>
  <c r="E927" i="5" a="1"/>
  <c r="E927" i="5" s="1"/>
  <c r="E928" i="5" a="1"/>
  <c r="E928" i="5" s="1"/>
  <c r="E929" i="5" a="1"/>
  <c r="E929" i="5" s="1"/>
  <c r="E930" i="5" a="1"/>
  <c r="E930" i="5" s="1"/>
  <c r="E931" i="5" a="1"/>
  <c r="E931" i="5" s="1"/>
  <c r="E932" i="5" a="1"/>
  <c r="E932" i="5" s="1"/>
  <c r="E933" i="5" a="1"/>
  <c r="E933" i="5" s="1"/>
  <c r="E934" i="5" a="1"/>
  <c r="E934" i="5" s="1"/>
  <c r="E935" i="5" a="1"/>
  <c r="E935" i="5"/>
  <c r="E936" i="5" a="1"/>
  <c r="E936" i="5" s="1"/>
  <c r="E937" i="5" a="1"/>
  <c r="E937" i="5" s="1"/>
  <c r="E938" i="5" a="1"/>
  <c r="E938" i="5" s="1"/>
  <c r="E939" i="5" a="1"/>
  <c r="E939" i="5" s="1"/>
  <c r="E940" i="5" a="1"/>
  <c r="E940" i="5" s="1"/>
  <c r="E941" i="5" a="1"/>
  <c r="E941" i="5"/>
  <c r="E942" i="5" a="1"/>
  <c r="E942" i="5" s="1"/>
  <c r="E943" i="5" a="1"/>
  <c r="E943" i="5" s="1"/>
  <c r="E944" i="5" a="1"/>
  <c r="E944" i="5" s="1"/>
  <c r="E945" i="5" a="1"/>
  <c r="E945" i="5" s="1"/>
  <c r="E946" i="5" a="1"/>
  <c r="E946" i="5" s="1"/>
  <c r="E947" i="5" a="1"/>
  <c r="E947" i="5" s="1"/>
  <c r="E948" i="5" a="1"/>
  <c r="E948" i="5" s="1"/>
  <c r="E949" i="5" a="1"/>
  <c r="E949" i="5" s="1"/>
  <c r="E950" i="5" a="1"/>
  <c r="E950" i="5" s="1"/>
  <c r="E951" i="5" a="1"/>
  <c r="E951" i="5" s="1"/>
  <c r="E952" i="5" a="1"/>
  <c r="E952" i="5" s="1"/>
  <c r="E953" i="5" a="1"/>
  <c r="E953" i="5"/>
  <c r="E954" i="5" a="1"/>
  <c r="E954" i="5" s="1"/>
  <c r="E955" i="5" a="1"/>
  <c r="E955" i="5" s="1"/>
  <c r="E956" i="5" a="1"/>
  <c r="E956" i="5" s="1"/>
  <c r="E957" i="5" a="1"/>
  <c r="E957" i="5" s="1"/>
  <c r="E958" i="5" a="1"/>
  <c r="E958" i="5" s="1"/>
  <c r="E959" i="5" a="1"/>
  <c r="E959" i="5"/>
  <c r="E960" i="5" a="1"/>
  <c r="E960" i="5" s="1"/>
  <c r="E961" i="5" a="1"/>
  <c r="E961" i="5" s="1"/>
  <c r="E962" i="5" a="1"/>
  <c r="E962" i="5" s="1"/>
  <c r="E963" i="5" a="1"/>
  <c r="E963" i="5" s="1"/>
  <c r="E964" i="5" a="1"/>
  <c r="E964" i="5" s="1"/>
  <c r="E965" i="5" a="1"/>
  <c r="E965" i="5"/>
  <c r="E966" i="5" a="1"/>
  <c r="E966" i="5" s="1"/>
  <c r="E967" i="5" a="1"/>
  <c r="E967" i="5" s="1"/>
  <c r="E968" i="5" a="1"/>
  <c r="E968" i="5" s="1"/>
  <c r="E969" i="5" a="1"/>
  <c r="E969" i="5" s="1"/>
  <c r="E970" i="5" a="1"/>
  <c r="E970" i="5" s="1"/>
  <c r="E971" i="5" a="1"/>
  <c r="E971" i="5"/>
  <c r="E972" i="5" a="1"/>
  <c r="E972" i="5" s="1"/>
  <c r="E973" i="5" a="1"/>
  <c r="E973" i="5" s="1"/>
  <c r="E974" i="5" a="1"/>
  <c r="E974" i="5" s="1"/>
  <c r="E975" i="5" a="1"/>
  <c r="E975" i="5" s="1"/>
  <c r="E976" i="5" a="1"/>
  <c r="E976" i="5" s="1"/>
  <c r="E977" i="5" a="1"/>
  <c r="E977" i="5"/>
  <c r="E978" i="5" a="1"/>
  <c r="E978" i="5" s="1"/>
  <c r="E979" i="5" a="1"/>
  <c r="E979" i="5" s="1"/>
  <c r="E980" i="5" a="1"/>
  <c r="E980" i="5" s="1"/>
  <c r="E981" i="5" a="1"/>
  <c r="E981" i="5" s="1"/>
  <c r="E982" i="5" a="1"/>
  <c r="E982" i="5" s="1"/>
  <c r="E983" i="5" a="1"/>
  <c r="E983" i="5" s="1"/>
  <c r="E984" i="5" a="1"/>
  <c r="E984" i="5" s="1"/>
  <c r="E985" i="5" a="1"/>
  <c r="E985" i="5" s="1"/>
  <c r="E986" i="5" a="1"/>
  <c r="E986" i="5" s="1"/>
  <c r="E987" i="5" a="1"/>
  <c r="E987" i="5" s="1"/>
  <c r="E988" i="5" a="1"/>
  <c r="E988" i="5" s="1"/>
  <c r="E989" i="5" a="1"/>
  <c r="E989" i="5" s="1"/>
  <c r="E990" i="5" a="1"/>
  <c r="E990" i="5" s="1"/>
  <c r="E991" i="5" a="1"/>
  <c r="E991" i="5" s="1"/>
  <c r="E992" i="5" a="1"/>
  <c r="E992" i="5" s="1"/>
  <c r="E993" i="5" a="1"/>
  <c r="E993" i="5" s="1"/>
  <c r="E994" i="5" a="1"/>
  <c r="E994" i="5" s="1"/>
  <c r="E995" i="5" a="1"/>
  <c r="E995" i="5" s="1"/>
  <c r="E996" i="5" a="1"/>
  <c r="E996" i="5" s="1"/>
  <c r="E997" i="5" a="1"/>
  <c r="E997" i="5" s="1"/>
  <c r="E998" i="5" a="1"/>
  <c r="E998" i="5" s="1"/>
  <c r="E999" i="5" a="1"/>
  <c r="E999" i="5" s="1"/>
  <c r="E1000" i="5" a="1"/>
  <c r="E1000" i="5" s="1"/>
  <c r="E1001" i="5" a="1"/>
  <c r="E1001" i="5" s="1"/>
  <c r="E1002" i="5" a="1"/>
  <c r="E1002" i="5" s="1"/>
  <c r="E1003" i="5" a="1"/>
  <c r="E1003" i="5" s="1"/>
  <c r="E1004" i="5" a="1"/>
  <c r="E1004" i="5" s="1"/>
  <c r="E1005" i="5" a="1"/>
  <c r="E1005" i="5" s="1"/>
  <c r="E1006" i="5" a="1"/>
  <c r="E1006" i="5" s="1"/>
  <c r="E1007" i="5" a="1"/>
  <c r="E1007" i="5" s="1"/>
  <c r="E1008" i="5" a="1"/>
  <c r="E1008" i="5" s="1"/>
  <c r="E1009" i="5" a="1"/>
  <c r="E1009" i="5" s="1"/>
  <c r="E1010" i="5" a="1"/>
  <c r="E1010" i="5" s="1"/>
  <c r="E1011" i="5" a="1"/>
  <c r="E1011" i="5" s="1"/>
  <c r="E1012" i="5" a="1"/>
  <c r="E1012" i="5" s="1"/>
  <c r="E1013" i="5" a="1"/>
  <c r="E1013" i="5" s="1"/>
  <c r="E1014" i="5" a="1"/>
  <c r="E1014" i="5" s="1"/>
  <c r="E1015" i="5" a="1"/>
  <c r="E1015" i="5" s="1"/>
  <c r="E1016" i="5" a="1"/>
  <c r="E1016" i="5" s="1"/>
  <c r="E1017" i="5" a="1"/>
  <c r="E1017" i="5" s="1"/>
  <c r="E1018" i="5" a="1"/>
  <c r="E1018" i="5" s="1"/>
  <c r="E1019" i="5" a="1"/>
  <c r="E1019" i="5" s="1"/>
  <c r="E1020" i="5" a="1"/>
  <c r="E1020" i="5" s="1"/>
  <c r="E1021" i="5" a="1"/>
  <c r="E1021" i="5" s="1"/>
  <c r="E1022" i="5" a="1"/>
  <c r="E1022" i="5" s="1"/>
  <c r="E1023" i="5" a="1"/>
  <c r="E1023" i="5" s="1"/>
  <c r="E1024" i="5" a="1"/>
  <c r="E1024" i="5" s="1"/>
  <c r="E1025" i="5" a="1"/>
  <c r="E1025" i="5"/>
  <c r="E1026" i="5" a="1"/>
  <c r="E1026" i="5" s="1"/>
  <c r="E1027" i="5" a="1"/>
  <c r="E1027" i="5" s="1"/>
  <c r="E1028" i="5" a="1"/>
  <c r="E1028" i="5" s="1"/>
  <c r="E1029" i="5" a="1"/>
  <c r="E1029" i="5" s="1"/>
  <c r="E1030" i="5" a="1"/>
  <c r="E1030" i="5" s="1"/>
  <c r="E1031" i="5" a="1"/>
  <c r="E1031" i="5"/>
  <c r="E1032" i="5" a="1"/>
  <c r="E1032" i="5" s="1"/>
  <c r="E1033" i="5" a="1"/>
  <c r="E1033" i="5" s="1"/>
  <c r="E1034" i="5" a="1"/>
  <c r="E1034" i="5" s="1"/>
  <c r="E1035" i="5" a="1"/>
  <c r="E1035" i="5" s="1"/>
  <c r="E1036" i="5" a="1"/>
  <c r="E1036" i="5" s="1"/>
  <c r="E1037" i="5" a="1"/>
  <c r="E1037" i="5"/>
  <c r="E1038" i="5" a="1"/>
  <c r="E1038" i="5" s="1"/>
  <c r="E1039" i="5" a="1"/>
  <c r="E1039" i="5" s="1"/>
  <c r="E1040" i="5" a="1"/>
  <c r="E1040" i="5" s="1"/>
  <c r="E1041" i="5" a="1"/>
  <c r="E1041" i="5" s="1"/>
  <c r="E1042" i="5" a="1"/>
  <c r="E1042" i="5" s="1"/>
  <c r="E1043" i="5" a="1"/>
  <c r="E1043" i="5"/>
  <c r="E1044" i="5" a="1"/>
  <c r="E1044" i="5" s="1"/>
  <c r="E1045" i="5" a="1"/>
  <c r="E1045" i="5" s="1"/>
  <c r="E1046" i="5" a="1"/>
  <c r="E1046" i="5" s="1"/>
  <c r="E1047" i="5" a="1"/>
  <c r="E1047" i="5" s="1"/>
  <c r="E1048" i="5" a="1"/>
  <c r="E1048" i="5" s="1"/>
  <c r="E1049" i="5" a="1"/>
  <c r="E1049" i="5"/>
  <c r="E1050" i="5" a="1"/>
  <c r="E1050" i="5" s="1"/>
  <c r="E1051" i="5" a="1"/>
  <c r="E1051" i="5" s="1"/>
  <c r="E1052" i="5" a="1"/>
  <c r="E1052" i="5" s="1"/>
  <c r="E1053" i="5" a="1"/>
  <c r="E1053" i="5" s="1"/>
  <c r="E1054" i="5" a="1"/>
  <c r="E1054" i="5" s="1"/>
  <c r="E1055" i="5" a="1"/>
  <c r="E1055" i="5" s="1"/>
  <c r="E1056" i="5" a="1"/>
  <c r="E1056" i="5" s="1"/>
  <c r="E1057" i="5" a="1"/>
  <c r="E1057" i="5" s="1"/>
  <c r="E1058" i="5" a="1"/>
  <c r="E1058" i="5" s="1"/>
  <c r="E1059" i="5" a="1"/>
  <c r="E1059" i="5" s="1"/>
  <c r="E1060" i="5" a="1"/>
  <c r="E1060" i="5" s="1"/>
  <c r="E1061" i="5" a="1"/>
  <c r="E1061" i="5" s="1"/>
  <c r="E1062" i="5" a="1"/>
  <c r="E1062" i="5" s="1"/>
  <c r="E1063" i="5" a="1"/>
  <c r="E1063" i="5" s="1"/>
  <c r="E1064" i="5" a="1"/>
  <c r="E1064" i="5" s="1"/>
  <c r="E1065" i="5" a="1"/>
  <c r="E1065" i="5" s="1"/>
  <c r="E1066" i="5" a="1"/>
  <c r="E1066" i="5" s="1"/>
  <c r="E1067" i="5" a="1"/>
  <c r="E1067" i="5" s="1"/>
  <c r="E1068" i="5" a="1"/>
  <c r="E1068" i="5" s="1"/>
  <c r="E1069" i="5" a="1"/>
  <c r="E1069" i="5" s="1"/>
  <c r="E1070" i="5" a="1"/>
  <c r="E1070" i="5" s="1"/>
  <c r="E1071" i="5" a="1"/>
  <c r="E1071" i="5" s="1"/>
  <c r="E1072" i="5" a="1"/>
  <c r="E1072" i="5" s="1"/>
  <c r="E1073" i="5" a="1"/>
  <c r="E1073" i="5" s="1"/>
  <c r="E1074" i="5" a="1"/>
  <c r="E1074" i="5" s="1"/>
  <c r="E1075" i="5" a="1"/>
  <c r="E1075" i="5" s="1"/>
  <c r="E1076" i="5" a="1"/>
  <c r="E1076" i="5" s="1"/>
  <c r="E1077" i="5" a="1"/>
  <c r="E1077" i="5" s="1"/>
  <c r="E1078" i="5" a="1"/>
  <c r="E1078" i="5" s="1"/>
  <c r="E1079" i="5" a="1"/>
  <c r="E1079" i="5" s="1"/>
  <c r="E1080" i="5" a="1"/>
  <c r="E1080" i="5" s="1"/>
  <c r="E1081" i="5" a="1"/>
  <c r="E1081" i="5" s="1"/>
  <c r="E1082" i="5" a="1"/>
  <c r="E1082" i="5" s="1"/>
  <c r="E1083" i="5" a="1"/>
  <c r="E1083" i="5" s="1"/>
  <c r="E1084" i="5" a="1"/>
  <c r="E1084" i="5" s="1"/>
  <c r="E1085" i="5" a="1"/>
  <c r="E1085" i="5" s="1"/>
  <c r="E1086" i="5" a="1"/>
  <c r="E1086" i="5" s="1"/>
  <c r="E1087" i="5" a="1"/>
  <c r="E1087" i="5" s="1"/>
  <c r="E1088" i="5" a="1"/>
  <c r="E1088" i="5" s="1"/>
  <c r="E1089" i="5" a="1"/>
  <c r="E1089" i="5" s="1"/>
  <c r="E1090" i="5" a="1"/>
  <c r="E1090" i="5" s="1"/>
  <c r="E1091" i="5" a="1"/>
  <c r="E1091" i="5" s="1"/>
  <c r="E1092" i="5" a="1"/>
  <c r="E1092" i="5" s="1"/>
  <c r="E1093" i="5" a="1"/>
  <c r="E1093" i="5" s="1"/>
  <c r="E1094" i="5" a="1"/>
  <c r="E1094" i="5" s="1"/>
  <c r="E1095" i="5" a="1"/>
  <c r="E1095" i="5" s="1"/>
  <c r="E1096" i="5" a="1"/>
  <c r="E1096" i="5" s="1"/>
  <c r="E1097" i="5" a="1"/>
  <c r="E1097" i="5"/>
  <c r="E1098" i="5" a="1"/>
  <c r="E1098" i="5" s="1"/>
  <c r="E1099" i="5" a="1"/>
  <c r="E1099" i="5" s="1"/>
  <c r="E1100" i="5" a="1"/>
  <c r="E1100" i="5" s="1"/>
  <c r="E1101" i="5" a="1"/>
  <c r="E1101" i="5" s="1"/>
  <c r="E1102" i="5" a="1"/>
  <c r="E1102" i="5" s="1"/>
  <c r="E1103" i="5" a="1"/>
  <c r="E1103" i="5"/>
  <c r="E1104" i="5" a="1"/>
  <c r="E1104" i="5" s="1"/>
  <c r="E1105" i="5" a="1"/>
  <c r="E1105" i="5" s="1"/>
  <c r="E1106" i="5" a="1"/>
  <c r="E1106" i="5" s="1"/>
  <c r="E1107" i="5" a="1"/>
  <c r="E1107" i="5" s="1"/>
  <c r="E1108" i="5" a="1"/>
  <c r="E1108" i="5" s="1"/>
  <c r="E1109" i="5" a="1"/>
  <c r="E1109" i="5"/>
  <c r="E1110" i="5" a="1"/>
  <c r="E1110" i="5" s="1"/>
  <c r="E1111" i="5" a="1"/>
  <c r="E1111" i="5" s="1"/>
  <c r="E1112" i="5" a="1"/>
  <c r="E1112" i="5" s="1"/>
  <c r="E1113" i="5" a="1"/>
  <c r="E1113" i="5" s="1"/>
  <c r="E1114" i="5" a="1"/>
  <c r="E1114" i="5" s="1"/>
  <c r="E1115" i="5" a="1"/>
  <c r="E1115" i="5"/>
  <c r="E1116" i="5" a="1"/>
  <c r="E1116" i="5" s="1"/>
  <c r="E1117" i="5" a="1"/>
  <c r="E1117" i="5" s="1"/>
  <c r="E1118" i="5" a="1"/>
  <c r="E1118" i="5" s="1"/>
  <c r="E1119" i="5" a="1"/>
  <c r="E1119" i="5" s="1"/>
  <c r="E1120" i="5" a="1"/>
  <c r="E1120" i="5" s="1"/>
  <c r="E1121" i="5" a="1"/>
  <c r="E1121" i="5"/>
  <c r="E1122" i="5" a="1"/>
  <c r="E1122" i="5" s="1"/>
  <c r="E1123" i="5" a="1"/>
  <c r="E1123" i="5" s="1"/>
  <c r="E1124" i="5" a="1"/>
  <c r="E1124" i="5" s="1"/>
  <c r="E1125" i="5" a="1"/>
  <c r="E1125" i="5" s="1"/>
  <c r="E1126" i="5" a="1"/>
  <c r="E1126" i="5" s="1"/>
  <c r="E1127" i="5" a="1"/>
  <c r="E1127" i="5" s="1"/>
  <c r="E1128" i="5" a="1"/>
  <c r="E1128" i="5" s="1"/>
  <c r="E1129" i="5" a="1"/>
  <c r="E1129" i="5" s="1"/>
  <c r="E1130" i="5" a="1"/>
  <c r="E1130" i="5" s="1"/>
  <c r="E1131" i="5" a="1"/>
  <c r="E1131" i="5" s="1"/>
  <c r="E1132" i="5" a="1"/>
  <c r="E1132" i="5" s="1"/>
  <c r="E1133" i="5" a="1"/>
  <c r="E1133" i="5" s="1"/>
  <c r="E1134" i="5" a="1"/>
  <c r="E1134" i="5" s="1"/>
  <c r="E1135" i="5" a="1"/>
  <c r="E1135" i="5" s="1"/>
  <c r="E1136" i="5" a="1"/>
  <c r="E1136" i="5" s="1"/>
  <c r="E1137" i="5" a="1"/>
  <c r="E1137" i="5" s="1"/>
  <c r="E1138" i="5" a="1"/>
  <c r="E1138" i="5" s="1"/>
  <c r="E1139" i="5" a="1"/>
  <c r="E1139" i="5" s="1"/>
  <c r="E1140" i="5" a="1"/>
  <c r="E1140" i="5" s="1"/>
  <c r="E1141" i="5" a="1"/>
  <c r="E1141" i="5" s="1"/>
  <c r="E1142" i="5" a="1"/>
  <c r="E1142" i="5" s="1"/>
  <c r="E1143" i="5" a="1"/>
  <c r="E1143" i="5" s="1"/>
  <c r="E1144" i="5" a="1"/>
  <c r="E1144" i="5" s="1"/>
  <c r="E1145" i="5" a="1"/>
  <c r="E1145" i="5" s="1"/>
  <c r="E1146" i="5" a="1"/>
  <c r="E1146" i="5" s="1"/>
  <c r="E1147" i="5" a="1"/>
  <c r="E1147" i="5" s="1"/>
  <c r="E1148" i="5" a="1"/>
  <c r="E1148" i="5" s="1"/>
  <c r="E1149" i="5" a="1"/>
  <c r="E1149" i="5" s="1"/>
  <c r="E1150" i="5" a="1"/>
  <c r="E1150" i="5" s="1"/>
  <c r="E1151" i="5" a="1"/>
  <c r="E1151" i="5"/>
  <c r="E1152" i="5" a="1"/>
  <c r="E1152" i="5" s="1"/>
  <c r="E1153" i="5" a="1"/>
  <c r="E1153" i="5"/>
  <c r="E1154" i="5" a="1"/>
  <c r="E1154" i="5" s="1"/>
  <c r="E1155" i="5" a="1"/>
  <c r="E1155" i="5" s="1"/>
  <c r="E1156" i="5" a="1"/>
  <c r="E1156" i="5" s="1"/>
  <c r="E1157" i="5" a="1"/>
  <c r="E1157" i="5"/>
  <c r="E1158" i="5" a="1"/>
  <c r="E1158" i="5" s="1"/>
  <c r="E1159" i="5" a="1"/>
  <c r="E1159" i="5" s="1"/>
  <c r="E1160" i="5" a="1"/>
  <c r="E1160" i="5" s="1"/>
  <c r="E1161" i="5" a="1"/>
  <c r="E1161" i="5" s="1"/>
  <c r="E1162" i="5" a="1"/>
  <c r="E1162" i="5" s="1"/>
  <c r="E1163" i="5" a="1"/>
  <c r="E1163" i="5" s="1"/>
  <c r="E1164" i="5" a="1"/>
  <c r="E1164" i="5" s="1"/>
  <c r="E1165" i="5" a="1"/>
  <c r="E1165" i="5" s="1"/>
  <c r="E1166" i="5" a="1"/>
  <c r="E1166" i="5" s="1"/>
  <c r="E1167" i="5" a="1"/>
  <c r="E1167" i="5" s="1"/>
  <c r="E1168" i="5" a="1"/>
  <c r="E1168" i="5" s="1"/>
  <c r="E1169" i="5" a="1"/>
  <c r="E1169" i="5"/>
  <c r="E1170" i="5" a="1"/>
  <c r="E1170" i="5" s="1"/>
  <c r="E1171" i="5" a="1"/>
  <c r="E1171" i="5" s="1"/>
  <c r="E1172" i="5" a="1"/>
  <c r="E1172" i="5" s="1"/>
  <c r="E1173" i="5" a="1"/>
  <c r="E1173" i="5" s="1"/>
  <c r="E1174" i="5" a="1"/>
  <c r="E1174" i="5"/>
  <c r="E1175" i="5" a="1"/>
  <c r="E1175" i="5"/>
  <c r="E1176" i="5" a="1"/>
  <c r="E1176" i="5" s="1"/>
  <c r="E1177" i="5" a="1"/>
  <c r="E1177" i="5" s="1"/>
  <c r="E1178" i="5" a="1"/>
  <c r="E1178" i="5" s="1"/>
  <c r="E1179" i="5" a="1"/>
  <c r="E1179" i="5" s="1"/>
  <c r="E1180" i="5" a="1"/>
  <c r="E1180" i="5"/>
  <c r="E1181" i="5" a="1"/>
  <c r="E1181" i="5" s="1"/>
  <c r="E1182" i="5" a="1"/>
  <c r="E1182" i="5" s="1"/>
  <c r="E1183" i="5" a="1"/>
  <c r="E1183" i="5"/>
  <c r="E1184" i="5" a="1"/>
  <c r="E1184" i="5" s="1"/>
  <c r="E1185" i="5" a="1"/>
  <c r="E1185" i="5" s="1"/>
  <c r="E1186" i="5" a="1"/>
  <c r="E1186" i="5" s="1"/>
  <c r="E1187" i="5" a="1"/>
  <c r="E1187" i="5" s="1"/>
  <c r="E1188" i="5" a="1"/>
  <c r="E1188" i="5" s="1"/>
  <c r="E1189" i="5" a="1"/>
  <c r="E1189" i="5" s="1"/>
  <c r="E1190" i="5" a="1"/>
  <c r="E1190" i="5" s="1"/>
  <c r="E1191" i="5" a="1"/>
  <c r="E1191" i="5" s="1"/>
  <c r="E1192" i="5" a="1"/>
  <c r="E1192" i="5" s="1"/>
  <c r="E1193" i="5" a="1"/>
  <c r="E1193" i="5" s="1"/>
  <c r="E1194" i="5" a="1"/>
  <c r="E1194" i="5" s="1"/>
  <c r="E1195" i="5" a="1"/>
  <c r="E1195" i="5" s="1"/>
  <c r="E1196" i="5" a="1"/>
  <c r="E1196" i="5" s="1"/>
  <c r="E1197" i="5" a="1"/>
  <c r="E1197" i="5" s="1"/>
  <c r="E1198" i="5" a="1"/>
  <c r="E1198" i="5"/>
  <c r="E1199" i="5" a="1"/>
  <c r="E1199" i="5"/>
  <c r="E1200" i="5" a="1"/>
  <c r="E1200" i="5" s="1"/>
  <c r="E1201" i="5" a="1"/>
  <c r="E1201" i="5" s="1"/>
  <c r="E1202" i="5" a="1"/>
  <c r="E1202" i="5" s="1"/>
  <c r="E1203" i="5" a="1"/>
  <c r="E1203" i="5" s="1"/>
  <c r="E1204" i="5" a="1"/>
  <c r="E1204" i="5"/>
  <c r="E1205" i="5" a="1"/>
  <c r="E1205" i="5" s="1"/>
  <c r="E1206" i="5" a="1"/>
  <c r="E1206" i="5" s="1"/>
  <c r="E1207" i="5" a="1"/>
  <c r="E1207" i="5"/>
  <c r="E1208" i="5" a="1"/>
  <c r="E1208" i="5" s="1"/>
  <c r="E1209" i="5" a="1"/>
  <c r="E1209" i="5" s="1"/>
  <c r="E1210" i="5" a="1"/>
  <c r="E1210" i="5" s="1"/>
  <c r="E1211" i="5" a="1"/>
  <c r="E1211" i="5" s="1"/>
  <c r="E1212" i="5" a="1"/>
  <c r="E1212" i="5" s="1"/>
  <c r="E1213" i="5" a="1"/>
  <c r="E1213" i="5" s="1"/>
  <c r="E1214" i="5" a="1"/>
  <c r="E1214" i="5" s="1"/>
  <c r="E1215" i="5" a="1"/>
  <c r="E1215" i="5" s="1"/>
  <c r="E1216" i="5" a="1"/>
  <c r="E1216" i="5" s="1"/>
  <c r="E1217" i="5" a="1"/>
  <c r="E1217" i="5" s="1"/>
  <c r="E1218" i="5" a="1"/>
  <c r="E1218" i="5" s="1"/>
  <c r="E1219" i="5" a="1"/>
  <c r="E1219" i="5" s="1"/>
  <c r="E1220" i="5" a="1"/>
  <c r="E1220" i="5" s="1"/>
  <c r="E1221" i="5" a="1"/>
  <c r="E1221" i="5" s="1"/>
  <c r="E1222" i="5" a="1"/>
  <c r="E1222" i="5"/>
  <c r="E1223" i="5" a="1"/>
  <c r="E1223" i="5"/>
  <c r="E1224" i="5" a="1"/>
  <c r="E1224" i="5" s="1"/>
  <c r="E1225" i="5" a="1"/>
  <c r="E1225" i="5" s="1"/>
  <c r="E1226" i="5" a="1"/>
  <c r="E1226" i="5" s="1"/>
  <c r="E1227" i="5" a="1"/>
  <c r="E1227" i="5" s="1"/>
  <c r="E1228" i="5" a="1"/>
  <c r="E1228" i="5"/>
  <c r="E1229" i="5" a="1"/>
  <c r="E1229" i="5" s="1"/>
  <c r="E1230" i="5" a="1"/>
  <c r="E1230" i="5" s="1"/>
  <c r="E1231" i="5" a="1"/>
  <c r="E1231" i="5"/>
  <c r="E1232" i="5" a="1"/>
  <c r="E1232" i="5" s="1"/>
  <c r="E1233" i="5" a="1"/>
  <c r="E1233" i="5" s="1"/>
  <c r="E1234" i="5" a="1"/>
  <c r="E1234" i="5" s="1"/>
  <c r="E1235" i="5" a="1"/>
  <c r="E1235" i="5" s="1"/>
  <c r="E1236" i="5" a="1"/>
  <c r="E1236" i="5" s="1"/>
  <c r="E1237" i="5" a="1"/>
  <c r="E1237" i="5" s="1"/>
  <c r="E1238" i="5" a="1"/>
  <c r="E1238" i="5" s="1"/>
  <c r="E1239" i="5" a="1"/>
  <c r="E1239" i="5" s="1"/>
  <c r="E1240" i="5" a="1"/>
  <c r="E1240" i="5" s="1"/>
  <c r="E1241" i="5" a="1"/>
  <c r="E1241" i="5" s="1"/>
  <c r="E1242" i="5" a="1"/>
  <c r="E1242" i="5" s="1"/>
  <c r="E1243" i="5" a="1"/>
  <c r="E1243" i="5" s="1"/>
  <c r="E1244" i="5" a="1"/>
  <c r="E1244" i="5" s="1"/>
  <c r="E1245" i="5" a="1"/>
  <c r="E1245" i="5" s="1"/>
  <c r="E1246" i="5" a="1"/>
  <c r="E1246" i="5"/>
  <c r="E1247" i="5" a="1"/>
  <c r="E1247" i="5"/>
  <c r="E1248" i="5" a="1"/>
  <c r="E1248" i="5" s="1"/>
  <c r="E1249" i="5" a="1"/>
  <c r="E1249" i="5" s="1"/>
  <c r="E1250" i="5" a="1"/>
  <c r="E1250" i="5" s="1"/>
  <c r="E1251" i="5" a="1"/>
  <c r="E1251" i="5" s="1"/>
  <c r="E1252" i="5" a="1"/>
  <c r="E1252" i="5"/>
  <c r="E1253" i="5" a="1"/>
  <c r="E1253" i="5" s="1"/>
  <c r="E1254" i="5" a="1"/>
  <c r="E1254" i="5" s="1"/>
  <c r="E1255" i="5" a="1"/>
  <c r="E1255" i="5"/>
  <c r="E1256" i="5" a="1"/>
  <c r="E1256" i="5" s="1"/>
  <c r="E1257" i="5" a="1"/>
  <c r="E1257" i="5" s="1"/>
  <c r="E1258" i="5" a="1"/>
  <c r="E1258" i="5" s="1"/>
  <c r="E1259" i="5" a="1"/>
  <c r="E1259" i="5" s="1"/>
  <c r="E1260" i="5" a="1"/>
  <c r="E1260" i="5" s="1"/>
  <c r="E1261" i="5" a="1"/>
  <c r="E1261" i="5" s="1"/>
  <c r="E1262" i="5" a="1"/>
  <c r="E1262" i="5" s="1"/>
  <c r="E1263" i="5" a="1"/>
  <c r="E1263" i="5" s="1"/>
  <c r="E1264" i="5" a="1"/>
  <c r="E1264" i="5" s="1"/>
  <c r="E1265" i="5" a="1"/>
  <c r="E1265" i="5" s="1"/>
  <c r="E1266" i="5" a="1"/>
  <c r="E1266" i="5" s="1"/>
  <c r="E1267" i="5" a="1"/>
  <c r="E1267" i="5" s="1"/>
  <c r="E1268" i="5" a="1"/>
  <c r="E1268" i="5" s="1"/>
  <c r="E1269" i="5" a="1"/>
  <c r="E1269" i="5" s="1"/>
  <c r="E1270" i="5" a="1"/>
  <c r="E1270" i="5"/>
  <c r="E1271" i="5" a="1"/>
  <c r="E1271" i="5"/>
  <c r="E1272" i="5" a="1"/>
  <c r="E1272" i="5" s="1"/>
  <c r="E1273" i="5" a="1"/>
  <c r="E1273" i="5" s="1"/>
  <c r="E1274" i="5" a="1"/>
  <c r="E1274" i="5" s="1"/>
  <c r="E1275" i="5" a="1"/>
  <c r="E1275" i="5" s="1"/>
  <c r="E1276" i="5" a="1"/>
  <c r="E1276" i="5"/>
  <c r="E1277" i="5" a="1"/>
  <c r="E1277" i="5" s="1"/>
  <c r="E1278" i="5" a="1"/>
  <c r="E1278" i="5" s="1"/>
  <c r="E1279" i="5" a="1"/>
  <c r="E1279" i="5"/>
  <c r="E1280" i="5" a="1"/>
  <c r="E1280" i="5" s="1"/>
  <c r="E1281" i="5" a="1"/>
  <c r="E1281" i="5" s="1"/>
  <c r="E1282" i="5" a="1"/>
  <c r="E1282" i="5" s="1"/>
  <c r="E1283" i="5" a="1"/>
  <c r="E1283" i="5" s="1"/>
  <c r="E1284" i="5" a="1"/>
  <c r="E1284" i="5" s="1"/>
  <c r="E1285" i="5" a="1"/>
  <c r="E1285" i="5" s="1"/>
  <c r="E1286" i="5" a="1"/>
  <c r="E1286" i="5" s="1"/>
  <c r="E1287" i="5" a="1"/>
  <c r="E1287" i="5" s="1"/>
  <c r="E1288" i="5" a="1"/>
  <c r="E1288" i="5" s="1"/>
  <c r="E1289" i="5" a="1"/>
  <c r="E1289" i="5" s="1"/>
  <c r="E1290" i="5" a="1"/>
  <c r="E1290" i="5" s="1"/>
  <c r="E1291" i="5" a="1"/>
  <c r="E1291" i="5" s="1"/>
  <c r="E1292" i="5" a="1"/>
  <c r="E1292" i="5" s="1"/>
  <c r="E1293" i="5" a="1"/>
  <c r="E1293" i="5" s="1"/>
  <c r="E1294" i="5" a="1"/>
  <c r="E1294" i="5"/>
  <c r="E1295" i="5" a="1"/>
  <c r="E1295" i="5"/>
  <c r="E1296" i="5" a="1"/>
  <c r="E1296" i="5" s="1"/>
  <c r="E1297" i="5" a="1"/>
  <c r="E1297" i="5" s="1"/>
  <c r="E1298" i="5" a="1"/>
  <c r="E1298" i="5" s="1"/>
  <c r="E1299" i="5" a="1"/>
  <c r="E1299" i="5" s="1"/>
  <c r="E1300" i="5" a="1"/>
  <c r="E1300" i="5"/>
  <c r="E1301" i="5" a="1"/>
  <c r="E1301" i="5" s="1"/>
  <c r="E1302" i="5" a="1"/>
  <c r="E1302" i="5" s="1"/>
  <c r="E1303" i="5" a="1"/>
  <c r="E1303" i="5"/>
  <c r="E1304" i="5" a="1"/>
  <c r="E1304" i="5" s="1"/>
  <c r="E1305" i="5" a="1"/>
  <c r="E1305" i="5" s="1"/>
  <c r="E1306" i="5" a="1"/>
  <c r="E1306" i="5" s="1"/>
  <c r="E1307" i="5" a="1"/>
  <c r="E1307" i="5" s="1"/>
  <c r="E1308" i="5" a="1"/>
  <c r="E1308" i="5" s="1"/>
  <c r="E1309" i="5" a="1"/>
  <c r="E1309" i="5" s="1"/>
  <c r="E1310" i="5" a="1"/>
  <c r="E1310" i="5" s="1"/>
  <c r="E1311" i="5" a="1"/>
  <c r="E1311" i="5" s="1"/>
  <c r="E1312" i="5" a="1"/>
  <c r="E1312" i="5" s="1"/>
  <c r="E1313" i="5" a="1"/>
  <c r="E1313" i="5" s="1"/>
  <c r="E1314" i="5" a="1"/>
  <c r="E1314" i="5" s="1"/>
  <c r="E1315" i="5" a="1"/>
  <c r="E1315" i="5" s="1"/>
  <c r="E1316" i="5" a="1"/>
  <c r="E1316" i="5" s="1"/>
  <c r="E1317" i="5" a="1"/>
  <c r="E1317" i="5" s="1"/>
  <c r="E1318" i="5" a="1"/>
  <c r="E1318" i="5"/>
  <c r="E1319" i="5" a="1"/>
  <c r="E1319" i="5"/>
  <c r="E1320" i="5" a="1"/>
  <c r="E1320" i="5"/>
  <c r="E1321" i="5" a="1"/>
  <c r="E1321" i="5" s="1"/>
  <c r="E1322" i="5" a="1"/>
  <c r="E1322" i="5" s="1"/>
  <c r="E1323" i="5" a="1"/>
  <c r="E1323" i="5" s="1"/>
  <c r="E1324" i="5" a="1"/>
  <c r="E1324" i="5" s="1"/>
  <c r="E1325" i="5" a="1"/>
  <c r="E1325" i="5"/>
  <c r="E1326" i="5" a="1"/>
  <c r="E1326" i="5" s="1"/>
  <c r="E1327" i="5" a="1"/>
  <c r="E1327" i="5"/>
  <c r="E1328" i="5" a="1"/>
  <c r="E1328" i="5" s="1"/>
  <c r="E1329" i="5" a="1"/>
  <c r="E1329" i="5" s="1"/>
  <c r="E1330" i="5" a="1"/>
  <c r="E1330" i="5" s="1"/>
  <c r="E1331" i="5" a="1"/>
  <c r="E1331" i="5" s="1"/>
  <c r="E1332" i="5" a="1"/>
  <c r="E1332" i="5"/>
  <c r="E1333" i="5" a="1"/>
  <c r="E1333" i="5" s="1"/>
  <c r="E1334" i="5" a="1"/>
  <c r="E1334" i="5" s="1"/>
  <c r="E1335" i="5" a="1"/>
  <c r="E1335" i="5" s="1"/>
  <c r="E1336" i="5" a="1"/>
  <c r="E1336" i="5" s="1"/>
  <c r="E1337" i="5" a="1"/>
  <c r="E1337" i="5" s="1"/>
  <c r="E1338" i="5" a="1"/>
  <c r="E1338" i="5" s="1"/>
  <c r="E1339" i="5" a="1"/>
  <c r="E1339" i="5"/>
  <c r="E1340" i="5" a="1"/>
  <c r="E1340" i="5" s="1"/>
  <c r="E1341" i="5" a="1"/>
  <c r="E1341" i="5" s="1"/>
  <c r="E1342" i="5" a="1"/>
  <c r="E1342" i="5"/>
  <c r="E1343" i="5" a="1"/>
  <c r="E1343" i="5" s="1"/>
  <c r="E1344" i="5" a="1"/>
  <c r="E1344" i="5" s="1"/>
  <c r="E1345" i="5" a="1"/>
  <c r="E1345" i="5"/>
  <c r="E1346" i="5" a="1"/>
  <c r="E1346" i="5" s="1"/>
  <c r="E1347" i="5" a="1"/>
  <c r="E1347" i="5" s="1"/>
  <c r="E1348" i="5" a="1"/>
  <c r="E1348" i="5" s="1"/>
  <c r="E1349" i="5" a="1"/>
  <c r="E1349" i="5"/>
  <c r="E1350" i="5" a="1"/>
  <c r="E1350" i="5" s="1"/>
  <c r="E1351" i="5" a="1"/>
  <c r="E1351" i="5" s="1"/>
  <c r="E1352" i="5" a="1"/>
  <c r="E1352" i="5" s="1"/>
  <c r="E1353" i="5" a="1"/>
  <c r="E1353" i="5" s="1"/>
  <c r="E1354" i="5" a="1"/>
  <c r="E1354" i="5"/>
  <c r="E1355" i="5" a="1"/>
  <c r="E1355" i="5" s="1"/>
  <c r="E1356" i="5" a="1"/>
  <c r="E1356" i="5"/>
  <c r="E1357" i="5" a="1"/>
  <c r="E1357" i="5" s="1"/>
  <c r="E1358" i="5" a="1"/>
  <c r="E1358" i="5" s="1"/>
  <c r="E1359" i="5" a="1"/>
  <c r="E1359" i="5" s="1"/>
  <c r="E1360" i="5" a="1"/>
  <c r="E1360" i="5" s="1"/>
  <c r="E1361" i="5" a="1"/>
  <c r="E1361" i="5"/>
  <c r="E1362" i="5" a="1"/>
  <c r="E1362" i="5" s="1"/>
  <c r="E1363" i="5" a="1"/>
  <c r="E1363" i="5"/>
  <c r="E1364" i="5" a="1"/>
  <c r="E1364" i="5" s="1"/>
  <c r="E1365" i="5" a="1"/>
  <c r="E1365" i="5" s="1"/>
  <c r="E1366" i="5" a="1"/>
  <c r="E1366" i="5" s="1"/>
  <c r="E1367" i="5" a="1"/>
  <c r="E1367" i="5" s="1"/>
  <c r="E1368" i="5" a="1"/>
  <c r="E1368" i="5"/>
  <c r="E1369" i="5" a="1"/>
  <c r="E1369" i="5" s="1"/>
  <c r="E1370" i="5" a="1"/>
  <c r="E1370" i="5" s="1"/>
  <c r="E1371" i="5" a="1"/>
  <c r="E1371" i="5" s="1"/>
  <c r="E1372" i="5" a="1"/>
  <c r="E1372" i="5" s="1"/>
  <c r="E1373" i="5" a="1"/>
  <c r="E1373" i="5" s="1"/>
  <c r="E1374" i="5" a="1"/>
  <c r="E1374" i="5" s="1"/>
  <c r="E1375" i="5" a="1"/>
  <c r="E1375" i="5"/>
  <c r="E1376" i="5" a="1"/>
  <c r="E1376" i="5" s="1"/>
  <c r="E1377" i="5" a="1"/>
  <c r="E1377" i="5" s="1"/>
  <c r="E1378" i="5" a="1"/>
  <c r="E1378" i="5"/>
  <c r="E1379" i="5" a="1"/>
  <c r="E1379" i="5" s="1"/>
  <c r="E1380" i="5" a="1"/>
  <c r="E1380" i="5" s="1"/>
  <c r="E1381" i="5" a="1"/>
  <c r="E1381" i="5"/>
  <c r="E1382" i="5" a="1"/>
  <c r="E1382" i="5" s="1"/>
  <c r="E1383" i="5" a="1"/>
  <c r="E1383" i="5" s="1"/>
  <c r="E1384" i="5" a="1"/>
  <c r="E1384" i="5" s="1"/>
  <c r="E1385" i="5" a="1"/>
  <c r="E1385" i="5"/>
  <c r="E1386" i="5" a="1"/>
  <c r="E1386" i="5" s="1"/>
  <c r="E1387" i="5" a="1"/>
  <c r="E1387" i="5" s="1"/>
  <c r="E1388" i="5" a="1"/>
  <c r="E1388" i="5" s="1"/>
  <c r="E1389" i="5" a="1"/>
  <c r="E1389" i="5" s="1"/>
  <c r="E1390" i="5" a="1"/>
  <c r="E1390" i="5"/>
  <c r="E1391" i="5" a="1"/>
  <c r="E1391" i="5" s="1"/>
  <c r="E1392" i="5" a="1"/>
  <c r="E1392" i="5"/>
  <c r="E1393" i="5" a="1"/>
  <c r="E1393" i="5" s="1"/>
  <c r="E1394" i="5" a="1"/>
  <c r="E1394" i="5" s="1"/>
  <c r="E1395" i="5" a="1"/>
  <c r="E1395" i="5"/>
  <c r="E1396" i="5" a="1"/>
  <c r="E1396" i="5"/>
  <c r="E1397" i="5" a="1"/>
  <c r="E1397" i="5" s="1"/>
  <c r="E1398" i="5" a="1"/>
  <c r="E1398" i="5"/>
  <c r="E1399" i="5" a="1"/>
  <c r="E1399" i="5" s="1"/>
  <c r="E1400" i="5" a="1"/>
  <c r="E1400" i="5" s="1"/>
  <c r="E1401" i="5" a="1"/>
  <c r="E1401" i="5" s="1"/>
  <c r="E1402" i="5" a="1"/>
  <c r="E1402" i="5"/>
  <c r="E1403" i="5" a="1"/>
  <c r="E1403" i="5" s="1"/>
  <c r="E1404" i="5" a="1"/>
  <c r="E1404" i="5" s="1"/>
  <c r="E1405" i="5" a="1"/>
  <c r="E1405" i="5" s="1"/>
  <c r="E1406" i="5" a="1"/>
  <c r="E1406" i="5" s="1"/>
  <c r="E1407" i="5" a="1"/>
  <c r="E1407" i="5"/>
  <c r="E1408" i="5" a="1"/>
  <c r="E1408" i="5"/>
  <c r="E1409" i="5" a="1"/>
  <c r="E1409" i="5" s="1"/>
  <c r="E1410" i="5" a="1"/>
  <c r="E1410" i="5" s="1"/>
  <c r="E1411" i="5" a="1"/>
  <c r="E1411" i="5" s="1"/>
  <c r="E1412" i="5" a="1"/>
  <c r="E1412" i="5" s="1"/>
  <c r="E1413" i="5" a="1"/>
  <c r="E1413" i="5"/>
  <c r="E1414" i="5" a="1"/>
  <c r="E1414" i="5"/>
  <c r="E1415" i="5" a="1"/>
  <c r="E1415" i="5" s="1"/>
  <c r="E1416" i="5" a="1"/>
  <c r="E1416" i="5" s="1"/>
  <c r="E1417" i="5" a="1"/>
  <c r="E1417" i="5" s="1"/>
  <c r="E1418" i="5" a="1"/>
  <c r="E1418" i="5" s="1"/>
  <c r="E1419" i="5" a="1"/>
  <c r="E1419" i="5"/>
  <c r="E1420" i="5" a="1"/>
  <c r="E1420" i="5"/>
  <c r="E1421" i="5" a="1"/>
  <c r="E1421" i="5" s="1"/>
  <c r="E1422" i="5" a="1"/>
  <c r="E1422" i="5" s="1"/>
  <c r="E1423" i="5" a="1"/>
  <c r="E1423" i="5" s="1"/>
  <c r="E1424" i="5" a="1"/>
  <c r="E1424" i="5" s="1"/>
  <c r="E1425" i="5" a="1"/>
  <c r="E1425" i="5"/>
  <c r="E1426" i="5" a="1"/>
  <c r="E1426" i="5"/>
  <c r="E1427" i="5" a="1"/>
  <c r="E1427" i="5" s="1"/>
  <c r="E1428" i="5" a="1"/>
  <c r="E1428" i="5" s="1"/>
  <c r="E1429" i="5" a="1"/>
  <c r="E1429" i="5" s="1"/>
  <c r="E1430" i="5" a="1"/>
  <c r="E1430" i="5" s="1"/>
  <c r="E1431" i="5" a="1"/>
  <c r="E1431" i="5"/>
  <c r="E1432" i="5" a="1"/>
  <c r="E1432" i="5"/>
  <c r="E1433" i="5" a="1"/>
  <c r="E1433" i="5" s="1"/>
  <c r="E1434" i="5" a="1"/>
  <c r="E1434" i="5" s="1"/>
  <c r="E1435" i="5" a="1"/>
  <c r="E1435" i="5" s="1"/>
  <c r="E1436" i="5" a="1"/>
  <c r="E1436" i="5" s="1"/>
  <c r="E1437" i="5" a="1"/>
  <c r="E1437" i="5"/>
  <c r="E1438" i="5" a="1"/>
  <c r="E1438" i="5"/>
  <c r="E1439" i="5" a="1"/>
  <c r="E1439" i="5" s="1"/>
  <c r="E1440" i="5" a="1"/>
  <c r="E1440" i="5" s="1"/>
  <c r="E1441" i="5" a="1"/>
  <c r="E1441" i="5" s="1"/>
  <c r="E1442" i="5" a="1"/>
  <c r="E1442" i="5" s="1"/>
  <c r="E1443" i="5" a="1"/>
  <c r="E1443" i="5"/>
  <c r="E1444" i="5" a="1"/>
  <c r="E1444" i="5"/>
  <c r="E1445" i="5" a="1"/>
  <c r="E1445" i="5" s="1"/>
  <c r="E1446" i="5" a="1"/>
  <c r="E1446" i="5" s="1"/>
  <c r="E1447" i="5" a="1"/>
  <c r="E1447" i="5" s="1"/>
  <c r="E1448" i="5" a="1"/>
  <c r="E1448" i="5" s="1"/>
  <c r="E1449" i="5" a="1"/>
  <c r="E1449" i="5"/>
  <c r="E1450" i="5" a="1"/>
  <c r="E1450" i="5"/>
  <c r="E1451" i="5" a="1"/>
  <c r="E1451" i="5" s="1"/>
  <c r="E1452" i="5" a="1"/>
  <c r="E1452" i="5" s="1"/>
  <c r="E1453" i="5" a="1"/>
  <c r="E1453" i="5" s="1"/>
  <c r="E1454" i="5" a="1"/>
  <c r="E1454" i="5" s="1"/>
  <c r="E1455" i="5" a="1"/>
  <c r="E1455" i="5"/>
  <c r="E1456" i="5" a="1"/>
  <c r="E1456" i="5"/>
  <c r="E1457" i="5" a="1"/>
  <c r="E1457" i="5" s="1"/>
  <c r="E1458" i="5" a="1"/>
  <c r="E1458" i="5" s="1"/>
  <c r="E1459" i="5" a="1"/>
  <c r="E1459" i="5" s="1"/>
  <c r="E1460" i="5" a="1"/>
  <c r="E1460" i="5" s="1"/>
  <c r="E1461" i="5" a="1"/>
  <c r="E1461" i="5"/>
  <c r="E1462" i="5" a="1"/>
  <c r="E1462" i="5" s="1"/>
  <c r="E1463" i="5" a="1"/>
  <c r="E1463" i="5" s="1"/>
  <c r="E1464" i="5" a="1"/>
  <c r="E1464" i="5" s="1"/>
  <c r="E1465" i="5" a="1"/>
  <c r="E1465" i="5" s="1"/>
  <c r="E1466" i="5" a="1"/>
  <c r="E1466" i="5" s="1"/>
  <c r="E1467" i="5" a="1"/>
  <c r="E1467" i="5"/>
  <c r="E1468" i="5" a="1"/>
  <c r="E1468" i="5" s="1"/>
  <c r="E1469" i="5" a="1"/>
  <c r="E1469" i="5" s="1"/>
  <c r="E1470" i="5" a="1"/>
  <c r="E1470" i="5" s="1"/>
  <c r="E1471" i="5" a="1"/>
  <c r="E1471" i="5" s="1"/>
  <c r="E1472" i="5" a="1"/>
  <c r="E1472" i="5" s="1"/>
  <c r="E1473" i="5" a="1"/>
  <c r="E1473" i="5"/>
  <c r="E1474" i="5" a="1"/>
  <c r="E1474" i="5" s="1"/>
  <c r="E1475" i="5" a="1"/>
  <c r="E1475" i="5" s="1"/>
  <c r="E1476" i="5" a="1"/>
  <c r="E1476" i="5" s="1"/>
  <c r="E1477" i="5" a="1"/>
  <c r="E1477" i="5" s="1"/>
  <c r="E1478" i="5" a="1"/>
  <c r="E1478" i="5" s="1"/>
  <c r="E1479" i="5" a="1"/>
  <c r="E1479" i="5"/>
  <c r="E1480" i="5" a="1"/>
  <c r="E1480" i="5" s="1"/>
  <c r="E1481" i="5" a="1"/>
  <c r="E1481" i="5" s="1"/>
  <c r="E1482" i="5" a="1"/>
  <c r="E1482" i="5" s="1"/>
  <c r="E1483" i="5" a="1"/>
  <c r="E1483" i="5" s="1"/>
  <c r="E1484" i="5" a="1"/>
  <c r="E1484" i="5" s="1"/>
  <c r="E1485" i="5" a="1"/>
  <c r="E1485" i="5"/>
  <c r="E1486" i="5" a="1"/>
  <c r="E1486" i="5" s="1"/>
  <c r="E1487" i="5" a="1"/>
  <c r="E1487" i="5" s="1"/>
  <c r="E1488" i="5" a="1"/>
  <c r="E1488" i="5" s="1"/>
  <c r="E1489" i="5" a="1"/>
  <c r="E1489" i="5" s="1"/>
  <c r="E1490" i="5" a="1"/>
  <c r="E1490" i="5" s="1"/>
  <c r="E1491" i="5" a="1"/>
  <c r="E1491" i="5"/>
  <c r="E1492" i="5" a="1"/>
  <c r="E1492" i="5" s="1"/>
  <c r="E1493" i="5" a="1"/>
  <c r="E1493" i="5" s="1"/>
  <c r="E1494" i="5" a="1"/>
  <c r="E1494" i="5" s="1"/>
  <c r="E1495" i="5" a="1"/>
  <c r="E1495" i="5" s="1"/>
  <c r="E1496" i="5" a="1"/>
  <c r="E1496" i="5" s="1"/>
  <c r="E1497" i="5" a="1"/>
  <c r="E1497" i="5"/>
  <c r="E1498" i="5" a="1"/>
  <c r="E1498" i="5" s="1"/>
  <c r="E1499" i="5" a="1"/>
  <c r="E1499" i="5" s="1"/>
  <c r="E1500" i="5" a="1"/>
  <c r="E1500" i="5" s="1"/>
  <c r="E1501" i="5" a="1"/>
  <c r="E1501" i="5" s="1"/>
  <c r="E1502" i="5" a="1"/>
  <c r="E1502" i="5" s="1"/>
  <c r="E1503" i="5" a="1"/>
  <c r="E1503" i="5"/>
  <c r="E1504" i="5" a="1"/>
  <c r="E1504" i="5" s="1"/>
  <c r="E1505" i="5" a="1"/>
  <c r="E1505" i="5" s="1"/>
  <c r="E1506" i="5" a="1"/>
  <c r="E1506" i="5" s="1"/>
  <c r="E1507" i="5" a="1"/>
  <c r="E1507" i="5" s="1"/>
  <c r="E1508" i="5" a="1"/>
  <c r="E1508" i="5" s="1"/>
  <c r="E1509" i="5" a="1"/>
  <c r="E1509" i="5"/>
  <c r="E1510" i="5" a="1"/>
  <c r="E1510" i="5" s="1"/>
  <c r="E1511" i="5" a="1"/>
  <c r="E1511" i="5" s="1"/>
  <c r="E1512" i="5" a="1"/>
  <c r="E1512" i="5" s="1"/>
  <c r="E1513" i="5" a="1"/>
  <c r="E1513" i="5" s="1"/>
  <c r="E1514" i="5" a="1"/>
  <c r="E1514" i="5" s="1"/>
  <c r="E1515" i="5" a="1"/>
  <c r="E1515" i="5"/>
  <c r="E1516" i="5" a="1"/>
  <c r="E1516" i="5" s="1"/>
  <c r="E1517" i="5" a="1"/>
  <c r="E1517" i="5" s="1"/>
  <c r="E1518" i="5" a="1"/>
  <c r="E1518" i="5" s="1"/>
  <c r="E1519" i="5" a="1"/>
  <c r="E1519" i="5" s="1"/>
  <c r="E1520" i="5" a="1"/>
  <c r="E1520" i="5" s="1"/>
  <c r="E1521" i="5" a="1"/>
  <c r="E1521" i="5"/>
  <c r="E1522" i="5" a="1"/>
  <c r="E1522" i="5" s="1"/>
  <c r="E1523" i="5" a="1"/>
  <c r="E1523" i="5" s="1"/>
  <c r="E1524" i="5" a="1"/>
  <c r="E1524" i="5" s="1"/>
  <c r="E1525" i="5" a="1"/>
  <c r="E1525" i="5" s="1"/>
  <c r="E1526" i="5" a="1"/>
  <c r="E1526" i="5" s="1"/>
  <c r="E1527" i="5" a="1"/>
  <c r="E1527" i="5"/>
  <c r="E1528" i="5" a="1"/>
  <c r="E1528" i="5" s="1"/>
  <c r="E1529" i="5" a="1"/>
  <c r="E1529" i="5" s="1"/>
  <c r="E1530" i="5" a="1"/>
  <c r="E1530" i="5" s="1"/>
  <c r="E1531" i="5" a="1"/>
  <c r="E1531" i="5" s="1"/>
  <c r="E1532" i="5" a="1"/>
  <c r="E1532" i="5" s="1"/>
  <c r="E1533" i="5" a="1"/>
  <c r="E1533" i="5"/>
  <c r="E1534" i="5" a="1"/>
  <c r="E1534" i="5" s="1"/>
  <c r="E1535" i="5" a="1"/>
  <c r="E1535" i="5" s="1"/>
  <c r="E1536" i="5" a="1"/>
  <c r="E1536" i="5" s="1"/>
  <c r="E1537" i="5" a="1"/>
  <c r="E1537" i="5" s="1"/>
  <c r="E1538" i="5" a="1"/>
  <c r="E1538" i="5" s="1"/>
  <c r="E1539" i="5" a="1"/>
  <c r="E1539" i="5"/>
  <c r="E1540" i="5" a="1"/>
  <c r="E1540" i="5" s="1"/>
  <c r="E1541" i="5" a="1"/>
  <c r="E1541" i="5" s="1"/>
  <c r="E1542" i="5" a="1"/>
  <c r="E1542" i="5" s="1"/>
  <c r="E1543" i="5" a="1"/>
  <c r="E1543" i="5" s="1"/>
  <c r="E1544" i="5" a="1"/>
  <c r="E1544" i="5" s="1"/>
  <c r="E1545" i="5" a="1"/>
  <c r="E1545" i="5"/>
  <c r="E1546" i="5" a="1"/>
  <c r="E1546" i="5" s="1"/>
  <c r="E1547" i="5" a="1"/>
  <c r="E1547" i="5" s="1"/>
  <c r="E1548" i="5" a="1"/>
  <c r="E1548" i="5" s="1"/>
  <c r="E1549" i="5" a="1"/>
  <c r="E1549" i="5" s="1"/>
  <c r="E1550" i="5" a="1"/>
  <c r="E1550" i="5" s="1"/>
  <c r="E1551" i="5" a="1"/>
  <c r="E1551" i="5"/>
  <c r="E1552" i="5" a="1"/>
  <c r="E1552" i="5" s="1"/>
  <c r="E1553" i="5" a="1"/>
  <c r="E1553" i="5" s="1"/>
  <c r="E1554" i="5" a="1"/>
  <c r="E1554" i="5" s="1"/>
  <c r="E1555" i="5" a="1"/>
  <c r="E1555" i="5" s="1"/>
  <c r="E1556" i="5" a="1"/>
  <c r="E1556" i="5" s="1"/>
  <c r="E1557" i="5" a="1"/>
  <c r="E1557" i="5"/>
  <c r="E1558" i="5" a="1"/>
  <c r="E1558" i="5" s="1"/>
  <c r="E1559" i="5" a="1"/>
  <c r="E1559" i="5" s="1"/>
  <c r="E1560" i="5" a="1"/>
  <c r="E1560" i="5" s="1"/>
  <c r="E1561" i="5" a="1"/>
  <c r="E1561" i="5" s="1"/>
  <c r="E1562" i="5" a="1"/>
  <c r="E1562" i="5" s="1"/>
  <c r="E1563" i="5" a="1"/>
  <c r="E1563" i="5"/>
  <c r="E1564" i="5" a="1"/>
  <c r="E1564" i="5" s="1"/>
  <c r="E1565" i="5" a="1"/>
  <c r="E1565" i="5" s="1"/>
  <c r="E1566" i="5" a="1"/>
  <c r="E1566" i="5" s="1"/>
  <c r="E1567" i="5" a="1"/>
  <c r="E1567" i="5" s="1"/>
  <c r="E1568" i="5" a="1"/>
  <c r="E1568" i="5" s="1"/>
  <c r="E1569" i="5" a="1"/>
  <c r="E1569" i="5"/>
  <c r="E1570" i="5" a="1"/>
  <c r="E1570" i="5" s="1"/>
  <c r="E1571" i="5" a="1"/>
  <c r="E1571" i="5" s="1"/>
  <c r="E1572" i="5" a="1"/>
  <c r="E1572" i="5" s="1"/>
  <c r="E1573" i="5" a="1"/>
  <c r="E1573" i="5" s="1"/>
  <c r="E1574" i="5" a="1"/>
  <c r="E1574" i="5" s="1"/>
  <c r="E1575" i="5" a="1"/>
  <c r="E1575" i="5"/>
  <c r="E1576" i="5" a="1"/>
  <c r="E1576" i="5" s="1"/>
  <c r="E1577" i="5" a="1"/>
  <c r="E1577" i="5" s="1"/>
  <c r="E1578" i="5" a="1"/>
  <c r="E1578" i="5" s="1"/>
  <c r="E1579" i="5" a="1"/>
  <c r="E1579" i="5" s="1"/>
  <c r="E1580" i="5" a="1"/>
  <c r="E1580" i="5" s="1"/>
  <c r="E1581" i="5" a="1"/>
  <c r="E1581" i="5"/>
  <c r="E1582" i="5" a="1"/>
  <c r="E1582" i="5" s="1"/>
  <c r="E1583" i="5" a="1"/>
  <c r="E1583" i="5" s="1"/>
  <c r="E1584" i="5" a="1"/>
  <c r="E1584" i="5" s="1"/>
  <c r="E1585" i="5" a="1"/>
  <c r="E1585" i="5" s="1"/>
  <c r="E1586" i="5" a="1"/>
  <c r="E1586" i="5" s="1"/>
  <c r="E1587" i="5" a="1"/>
  <c r="E1587" i="5"/>
  <c r="E1588" i="5" a="1"/>
  <c r="E1588" i="5" s="1"/>
  <c r="E1589" i="5" a="1"/>
  <c r="E1589" i="5" s="1"/>
  <c r="E1590" i="5" a="1"/>
  <c r="E1590" i="5" s="1"/>
  <c r="E1591" i="5" a="1"/>
  <c r="E1591" i="5" s="1"/>
  <c r="E1592" i="5" a="1"/>
  <c r="E1592" i="5" s="1"/>
  <c r="E1593" i="5" a="1"/>
  <c r="E1593" i="5"/>
  <c r="E1594" i="5" a="1"/>
  <c r="E1594" i="5" s="1"/>
  <c r="E1595" i="5" a="1"/>
  <c r="E1595" i="5" s="1"/>
  <c r="E1596" i="5" a="1"/>
  <c r="E1596" i="5" s="1"/>
  <c r="E1597" i="5" a="1"/>
  <c r="E1597" i="5" s="1"/>
  <c r="E1598" i="5" a="1"/>
  <c r="E1598" i="5" s="1"/>
  <c r="E1599" i="5" a="1"/>
  <c r="E1599" i="5"/>
  <c r="E1600" i="5" a="1"/>
  <c r="E1600" i="5" s="1"/>
  <c r="E1601" i="5" a="1"/>
  <c r="E1601" i="5" s="1"/>
  <c r="E1602" i="5" a="1"/>
  <c r="E1602" i="5" s="1"/>
  <c r="E1603" i="5" a="1"/>
  <c r="E1603" i="5" s="1"/>
  <c r="E1604" i="5" a="1"/>
  <c r="E1604" i="5" s="1"/>
  <c r="E1605" i="5" a="1"/>
  <c r="E1605" i="5"/>
  <c r="E1606" i="5" a="1"/>
  <c r="E1606" i="5" s="1"/>
  <c r="E1607" i="5" a="1"/>
  <c r="E1607" i="5" s="1"/>
  <c r="E1608" i="5" a="1"/>
  <c r="E1608" i="5" s="1"/>
  <c r="E1609" i="5" a="1"/>
  <c r="E1609" i="5" s="1"/>
  <c r="E1610" i="5" a="1"/>
  <c r="E1610" i="5" s="1"/>
  <c r="E1611" i="5" a="1"/>
  <c r="E1611" i="5"/>
  <c r="E1612" i="5" a="1"/>
  <c r="E1612" i="5" s="1"/>
  <c r="E1613" i="5" a="1"/>
  <c r="E1613" i="5" s="1"/>
  <c r="E1614" i="5" a="1"/>
  <c r="E1614" i="5" s="1"/>
  <c r="E1615" i="5" a="1"/>
  <c r="E1615" i="5" s="1"/>
  <c r="E1616" i="5" a="1"/>
  <c r="E1616" i="5" s="1"/>
  <c r="E1617" i="5" a="1"/>
  <c r="E1617" i="5"/>
  <c r="E1618" i="5" a="1"/>
  <c r="E1618" i="5" s="1"/>
  <c r="E1619" i="5" a="1"/>
  <c r="E1619" i="5" s="1"/>
  <c r="E1620" i="5" a="1"/>
  <c r="E1620" i="5" s="1"/>
  <c r="E1621" i="5" a="1"/>
  <c r="E1621" i="5" s="1"/>
  <c r="E1622" i="5" a="1"/>
  <c r="E1622" i="5" s="1"/>
  <c r="E1623" i="5" a="1"/>
  <c r="E1623" i="5"/>
  <c r="E1624" i="5" a="1"/>
  <c r="E1624" i="5" s="1"/>
  <c r="E1625" i="5" a="1"/>
  <c r="E1625" i="5" s="1"/>
  <c r="E1626" i="5" a="1"/>
  <c r="E1626" i="5" s="1"/>
  <c r="E1627" i="5" a="1"/>
  <c r="E1627" i="5" s="1"/>
  <c r="E1628" i="5" a="1"/>
  <c r="E1628" i="5" s="1"/>
  <c r="E1629" i="5" a="1"/>
  <c r="E1629" i="5"/>
  <c r="E1630" i="5" a="1"/>
  <c r="E1630" i="5" s="1"/>
  <c r="E1631" i="5" a="1"/>
  <c r="E1631" i="5" s="1"/>
  <c r="E1632" i="5" a="1"/>
  <c r="E1632" i="5" s="1"/>
  <c r="E1633" i="5" a="1"/>
  <c r="E1633" i="5" s="1"/>
  <c r="E1634" i="5" a="1"/>
  <c r="E1634" i="5" s="1"/>
  <c r="E1635" i="5" a="1"/>
  <c r="E1635" i="5"/>
  <c r="E1636" i="5" a="1"/>
  <c r="E1636" i="5" s="1"/>
  <c r="E1637" i="5" a="1"/>
  <c r="E1637" i="5" s="1"/>
  <c r="E1638" i="5" a="1"/>
  <c r="E1638" i="5" s="1"/>
  <c r="E1639" i="5" a="1"/>
  <c r="E1639" i="5" s="1"/>
  <c r="E1640" i="5" a="1"/>
  <c r="E1640" i="5" s="1"/>
  <c r="E1641" i="5" a="1"/>
  <c r="E1641" i="5"/>
  <c r="E1642" i="5" a="1"/>
  <c r="E1642" i="5" s="1"/>
  <c r="E1643" i="5" a="1"/>
  <c r="E1643" i="5" s="1"/>
  <c r="E1644" i="5" a="1"/>
  <c r="E1644" i="5" s="1"/>
  <c r="E1645" i="5" a="1"/>
  <c r="E1645" i="5" s="1"/>
  <c r="E1646" i="5" a="1"/>
  <c r="E1646" i="5" s="1"/>
  <c r="E1647" i="5" a="1"/>
  <c r="E1647" i="5"/>
  <c r="E1648" i="5" a="1"/>
  <c r="E1648" i="5" s="1"/>
  <c r="E1649" i="5" a="1"/>
  <c r="E1649" i="5" s="1"/>
  <c r="E1650" i="5" a="1"/>
  <c r="E1650" i="5" s="1"/>
  <c r="E1651" i="5" a="1"/>
  <c r="E1651" i="5" s="1"/>
  <c r="E1652" i="5" a="1"/>
  <c r="E1652" i="5" s="1"/>
  <c r="E1653" i="5" a="1"/>
  <c r="E1653" i="5"/>
  <c r="E1654" i="5" a="1"/>
  <c r="E1654" i="5" s="1"/>
  <c r="E1655" i="5" a="1"/>
  <c r="E1655" i="5" s="1"/>
  <c r="E1656" i="5" a="1"/>
  <c r="E1656" i="5" s="1"/>
  <c r="E1657" i="5" a="1"/>
  <c r="E1657" i="5" s="1"/>
  <c r="E1658" i="5" a="1"/>
  <c r="E1658" i="5" s="1"/>
  <c r="E1659" i="5" a="1"/>
  <c r="E1659" i="5"/>
  <c r="E1660" i="5" a="1"/>
  <c r="E1660" i="5" s="1"/>
  <c r="E1661" i="5" a="1"/>
  <c r="E1661" i="5" s="1"/>
  <c r="E1662" i="5" a="1"/>
  <c r="E1662" i="5" s="1"/>
  <c r="E1663" i="5" a="1"/>
  <c r="E1663" i="5" s="1"/>
  <c r="E1664" i="5" a="1"/>
  <c r="E1664" i="5" s="1"/>
  <c r="E1665" i="5" a="1"/>
  <c r="E1665" i="5"/>
  <c r="E1666" i="5" a="1"/>
  <c r="E1666" i="5" s="1"/>
  <c r="E1667" i="5" a="1"/>
  <c r="E1667" i="5" s="1"/>
  <c r="E1668" i="5" a="1"/>
  <c r="E1668" i="5" s="1"/>
  <c r="E1669" i="5" a="1"/>
  <c r="E1669" i="5" s="1"/>
  <c r="E1670" i="5" a="1"/>
  <c r="E1670" i="5" s="1"/>
  <c r="E1671" i="5" a="1"/>
  <c r="E1671" i="5"/>
  <c r="E1672" i="5" a="1"/>
  <c r="E1672" i="5" s="1"/>
  <c r="E1673" i="5" a="1"/>
  <c r="E1673" i="5" s="1"/>
  <c r="E1674" i="5" a="1"/>
  <c r="E1674" i="5" s="1"/>
  <c r="E1675" i="5" a="1"/>
  <c r="E1675" i="5" s="1"/>
  <c r="E1676" i="5" a="1"/>
  <c r="E1676" i="5" s="1"/>
  <c r="E1677" i="5" a="1"/>
  <c r="E1677" i="5"/>
  <c r="E1678" i="5" a="1"/>
  <c r="E1678" i="5" s="1"/>
  <c r="E1679" i="5" a="1"/>
  <c r="E1679" i="5" s="1"/>
  <c r="E1680" i="5" a="1"/>
  <c r="E1680" i="5" s="1"/>
  <c r="E1681" i="5" a="1"/>
  <c r="E1681" i="5" s="1"/>
  <c r="E1682" i="5" a="1"/>
  <c r="E1682" i="5" s="1"/>
  <c r="E1683" i="5" a="1"/>
  <c r="E1683" i="5"/>
  <c r="E1684" i="5" a="1"/>
  <c r="E1684" i="5" s="1"/>
  <c r="E1685" i="5" a="1"/>
  <c r="E1685" i="5" s="1"/>
  <c r="E1686" i="5" a="1"/>
  <c r="E1686" i="5" s="1"/>
  <c r="E1687" i="5" a="1"/>
  <c r="E1687" i="5" s="1"/>
  <c r="E1688" i="5" a="1"/>
  <c r="E1688" i="5" s="1"/>
  <c r="E1689" i="5" a="1"/>
  <c r="E1689" i="5"/>
  <c r="E1690" i="5" a="1"/>
  <c r="E1690" i="5" s="1"/>
  <c r="E1691" i="5" a="1"/>
  <c r="E1691" i="5" s="1"/>
  <c r="E1692" i="5" a="1"/>
  <c r="E1692" i="5" s="1"/>
  <c r="E1693" i="5" a="1"/>
  <c r="E1693" i="5" s="1"/>
  <c r="E1694" i="5" a="1"/>
  <c r="E1694" i="5" s="1"/>
  <c r="E1695" i="5" a="1"/>
  <c r="E1695" i="5"/>
  <c r="E1696" i="5" a="1"/>
  <c r="E1696" i="5" s="1"/>
  <c r="E1697" i="5" a="1"/>
  <c r="E1697" i="5" s="1"/>
  <c r="E1698" i="5" a="1"/>
  <c r="E1698" i="5" s="1"/>
  <c r="E1699" i="5" a="1"/>
  <c r="E1699" i="5" s="1"/>
  <c r="E1700" i="5" a="1"/>
  <c r="E1700" i="5" s="1"/>
  <c r="E1701" i="5" a="1"/>
  <c r="E1701" i="5"/>
  <c r="E1702" i="5" a="1"/>
  <c r="E1702" i="5" s="1"/>
  <c r="E1703" i="5" a="1"/>
  <c r="E1703" i="5" s="1"/>
  <c r="E1704" i="5" a="1"/>
  <c r="E1704" i="5" s="1"/>
  <c r="E1705" i="5" a="1"/>
  <c r="E1705" i="5" s="1"/>
  <c r="E1706" i="5" a="1"/>
  <c r="E1706" i="5" s="1"/>
  <c r="E1707" i="5" a="1"/>
  <c r="E1707" i="5"/>
  <c r="E1708" i="5" a="1"/>
  <c r="E1708" i="5" s="1"/>
  <c r="E1709" i="5" a="1"/>
  <c r="E1709" i="5" s="1"/>
  <c r="E1710" i="5" a="1"/>
  <c r="E1710" i="5" s="1"/>
  <c r="E1711" i="5" a="1"/>
  <c r="E1711" i="5" s="1"/>
  <c r="E1712" i="5" a="1"/>
  <c r="E1712" i="5" s="1"/>
  <c r="E1713" i="5" a="1"/>
  <c r="E1713" i="5"/>
  <c r="E1714" i="5" a="1"/>
  <c r="E1714" i="5" s="1"/>
  <c r="E1715" i="5" a="1"/>
  <c r="E1715" i="5" s="1"/>
  <c r="E1716" i="5" a="1"/>
  <c r="E1716" i="5" s="1"/>
  <c r="E1717" i="5" a="1"/>
  <c r="E1717" i="5" s="1"/>
  <c r="E1718" i="5" a="1"/>
  <c r="E1718" i="5" s="1"/>
  <c r="E1719" i="5" a="1"/>
  <c r="E1719" i="5"/>
  <c r="E1720" i="5" a="1"/>
  <c r="E1720" i="5" s="1"/>
  <c r="E1721" i="5" a="1"/>
  <c r="E1721" i="5" s="1"/>
  <c r="E1722" i="5" a="1"/>
  <c r="E1722" i="5" s="1"/>
  <c r="E1723" i="5" a="1"/>
  <c r="E1723" i="5" s="1"/>
  <c r="E1724" i="5" a="1"/>
  <c r="E1724" i="5" s="1"/>
  <c r="E1725" i="5" a="1"/>
  <c r="E1725" i="5"/>
  <c r="E1726" i="5" a="1"/>
  <c r="E1726" i="5" s="1"/>
  <c r="E1727" i="5" a="1"/>
  <c r="E1727" i="5" s="1"/>
  <c r="E1728" i="5" a="1"/>
  <c r="E1728" i="5" s="1"/>
  <c r="E1729" i="5" a="1"/>
  <c r="E1729" i="5" s="1"/>
  <c r="E1730" i="5" a="1"/>
  <c r="E1730" i="5" s="1"/>
  <c r="E1731" i="5" a="1"/>
  <c r="E1731" i="5"/>
  <c r="E1732" i="5" a="1"/>
  <c r="E1732" i="5" s="1"/>
  <c r="E1733" i="5" a="1"/>
  <c r="E1733" i="5" s="1"/>
  <c r="E1734" i="5" a="1"/>
  <c r="E1734" i="5" s="1"/>
  <c r="E1735" i="5" a="1"/>
  <c r="E1735" i="5" s="1"/>
  <c r="E1736" i="5" a="1"/>
  <c r="E1736" i="5" s="1"/>
  <c r="E1737" i="5" a="1"/>
  <c r="E1737" i="5"/>
  <c r="E1738" i="5" a="1"/>
  <c r="E1738" i="5" s="1"/>
  <c r="E1739" i="5" a="1"/>
  <c r="E1739" i="5" s="1"/>
  <c r="E1740" i="5" a="1"/>
  <c r="E1740" i="5" s="1"/>
  <c r="E1741" i="5" a="1"/>
  <c r="E1741" i="5" s="1"/>
  <c r="E1742" i="5" a="1"/>
  <c r="E1742" i="5" s="1"/>
  <c r="E1743" i="5" a="1"/>
  <c r="E1743" i="5" s="1"/>
  <c r="E1744" i="5" a="1"/>
  <c r="E1744" i="5"/>
  <c r="E1745" i="5" a="1"/>
  <c r="E1745" i="5" s="1"/>
  <c r="E1746" i="5" a="1"/>
  <c r="E1746" i="5"/>
  <c r="E1747" i="5" a="1"/>
  <c r="E1747" i="5" s="1"/>
  <c r="E1748" i="5" a="1"/>
  <c r="E1748" i="5"/>
  <c r="E1749" i="5" a="1"/>
  <c r="E1749" i="5" s="1"/>
  <c r="E1750" i="5" a="1"/>
  <c r="E1750" i="5" s="1"/>
  <c r="E1751" i="5" a="1"/>
  <c r="E1751" i="5" s="1"/>
  <c r="E1752" i="5" a="1"/>
  <c r="E1752" i="5" s="1"/>
  <c r="E1753" i="5" a="1"/>
  <c r="E1753" i="5" s="1"/>
  <c r="E1754" i="5" a="1"/>
  <c r="E1754" i="5"/>
  <c r="E1755" i="5" a="1"/>
  <c r="E1755" i="5"/>
  <c r="E1756" i="5" a="1"/>
  <c r="E1756" i="5" s="1"/>
  <c r="E1757" i="5" a="1"/>
  <c r="E1757" i="5" s="1"/>
  <c r="E1758" i="5" a="1"/>
  <c r="E1758" i="5" s="1"/>
  <c r="E1759" i="5" a="1"/>
  <c r="E1759" i="5" s="1"/>
  <c r="E1760" i="5" a="1"/>
  <c r="E1760" i="5" s="1"/>
  <c r="E1761" i="5" a="1"/>
  <c r="E1761" i="5" s="1"/>
  <c r="E1762" i="5" a="1"/>
  <c r="E1762" i="5"/>
  <c r="E1763" i="5" a="1"/>
  <c r="E1763" i="5" s="1"/>
  <c r="E1764" i="5" a="1"/>
  <c r="E1764" i="5"/>
  <c r="E1765" i="5" a="1"/>
  <c r="E1765" i="5" s="1"/>
  <c r="E1766" i="5" a="1"/>
  <c r="E1766" i="5"/>
  <c r="E1767" i="5" a="1"/>
  <c r="E1767" i="5" s="1"/>
  <c r="E1768" i="5" a="1"/>
  <c r="E1768" i="5" s="1"/>
  <c r="E1769" i="5" a="1"/>
  <c r="E1769" i="5" s="1"/>
  <c r="E1770" i="5" a="1"/>
  <c r="E1770" i="5"/>
  <c r="E1771" i="5" a="1"/>
  <c r="E1771" i="5" s="1"/>
  <c r="E1772" i="5" a="1"/>
  <c r="E1772" i="5" s="1"/>
  <c r="E1773" i="5" a="1"/>
  <c r="E1773" i="5"/>
  <c r="E1774" i="5" a="1"/>
  <c r="E1774" i="5" s="1"/>
  <c r="E1775" i="5" a="1"/>
  <c r="E1775" i="5" s="1"/>
  <c r="E1776" i="5" a="1"/>
  <c r="E1776" i="5" s="1"/>
  <c r="E1777" i="5" a="1"/>
  <c r="E1777" i="5" s="1"/>
  <c r="E1778" i="5" a="1"/>
  <c r="E1778" i="5" s="1"/>
  <c r="E1779" i="5" a="1"/>
  <c r="E1779" i="5"/>
  <c r="E1780" i="5" a="1"/>
  <c r="E1780" i="5"/>
  <c r="E1781" i="5" a="1"/>
  <c r="E1781" i="5" s="1"/>
  <c r="E1782" i="5" a="1"/>
  <c r="E1782" i="5"/>
  <c r="E1783" i="5" a="1"/>
  <c r="E1783" i="5" s="1"/>
  <c r="E1784" i="5" a="1"/>
  <c r="E1784" i="5"/>
  <c r="E1785" i="5" a="1"/>
  <c r="E1785" i="5" s="1"/>
  <c r="E1786" i="5" a="1"/>
  <c r="E1786" i="5" s="1"/>
  <c r="E1787" i="5" a="1"/>
  <c r="E1787" i="5" s="1"/>
  <c r="E1788" i="5" a="1"/>
  <c r="E1788" i="5" s="1"/>
  <c r="E1789" i="5" a="1"/>
  <c r="E1789" i="5" s="1"/>
  <c r="E1790" i="5" a="1"/>
  <c r="E1790" i="5"/>
  <c r="E1791" i="5" a="1"/>
  <c r="E1791" i="5"/>
  <c r="E1792" i="5" a="1"/>
  <c r="E1792" i="5" s="1"/>
  <c r="E1793" i="5" a="1"/>
  <c r="E1793" i="5" s="1"/>
  <c r="E1794" i="5" a="1"/>
  <c r="E1794" i="5" s="1"/>
  <c r="E1795" i="5" a="1"/>
  <c r="E1795" i="5" s="1"/>
  <c r="E1796" i="5" a="1"/>
  <c r="E1796" i="5" s="1"/>
  <c r="E1797" i="5" a="1"/>
  <c r="E1797" i="5" s="1"/>
  <c r="E1798" i="5" a="1"/>
  <c r="E1798" i="5"/>
  <c r="E1799" i="5" a="1"/>
  <c r="E1799" i="5" s="1"/>
  <c r="E1800" i="5" a="1"/>
  <c r="E1800" i="5"/>
  <c r="E1801" i="5" a="1"/>
  <c r="E1801" i="5" s="1"/>
  <c r="E1802" i="5" a="1"/>
  <c r="E1802" i="5"/>
  <c r="E1803" i="5" a="1"/>
  <c r="E1803" i="5" s="1"/>
  <c r="E1804" i="5" a="1"/>
  <c r="E1804" i="5"/>
  <c r="E1805" i="5" a="1"/>
  <c r="E1805" i="5" s="1"/>
  <c r="E1806" i="5" a="1"/>
  <c r="E1806" i="5"/>
  <c r="E1807" i="5" a="1"/>
  <c r="E1807" i="5" s="1"/>
  <c r="E1808" i="5" a="1"/>
  <c r="E1808" i="5" s="1"/>
  <c r="E1809" i="5" a="1"/>
  <c r="E1809" i="5"/>
  <c r="E1810" i="5" a="1"/>
  <c r="E1810" i="5" s="1"/>
  <c r="E1811" i="5" a="1"/>
  <c r="E1811" i="5" s="1"/>
  <c r="E1812" i="5" a="1"/>
  <c r="E1812" i="5" s="1"/>
  <c r="E1813" i="5" a="1"/>
  <c r="E1813" i="5" s="1"/>
  <c r="E1814" i="5" a="1"/>
  <c r="E1814" i="5" s="1"/>
  <c r="E1815" i="5" a="1"/>
  <c r="E1815" i="5"/>
  <c r="E1816" i="5" a="1"/>
  <c r="E1816" i="5"/>
  <c r="E1817" i="5" a="1"/>
  <c r="E1817" i="5" s="1"/>
  <c r="E1818" i="5" a="1"/>
  <c r="E1818" i="5"/>
  <c r="E1819" i="5" a="1"/>
  <c r="E1819" i="5" s="1"/>
  <c r="E1820" i="5" a="1"/>
  <c r="E1820" i="5"/>
  <c r="E1821" i="5" a="1"/>
  <c r="E1821" i="5" s="1"/>
  <c r="E1822" i="5" a="1"/>
  <c r="E1822" i="5" s="1"/>
  <c r="E1823" i="5" a="1"/>
  <c r="E1823" i="5" s="1"/>
  <c r="E1824" i="5" a="1"/>
  <c r="E1824" i="5"/>
  <c r="E1825" i="5" a="1"/>
  <c r="E1825" i="5" s="1"/>
  <c r="E1826" i="5" a="1"/>
  <c r="E1826" i="5" s="1"/>
  <c r="E1827" i="5" a="1"/>
  <c r="E1827" i="5" s="1"/>
  <c r="E1828" i="5" a="1"/>
  <c r="E1828" i="5" s="1"/>
  <c r="E1829" i="5" a="1"/>
  <c r="E1829" i="5" s="1"/>
  <c r="E1830" i="5" a="1"/>
  <c r="E1830" i="5" s="1"/>
  <c r="E1831" i="5" a="1"/>
  <c r="E1831" i="5" s="1"/>
  <c r="E1832" i="5" a="1"/>
  <c r="E1832" i="5" s="1"/>
  <c r="E1833" i="5" a="1"/>
  <c r="E1833" i="5" s="1"/>
  <c r="E1834" i="5" a="1"/>
  <c r="E1834" i="5"/>
  <c r="E1835" i="5" a="1"/>
  <c r="E1835" i="5" s="1"/>
  <c r="E1836" i="5" a="1"/>
  <c r="E1836" i="5"/>
  <c r="E1837" i="5" a="1"/>
  <c r="E1837" i="5" s="1"/>
  <c r="E1838" i="5" a="1"/>
  <c r="E1838" i="5"/>
  <c r="E1839" i="5" a="1"/>
  <c r="E1839" i="5" s="1"/>
  <c r="E1840" i="5" a="1"/>
  <c r="E1840" i="5"/>
  <c r="E1841" i="5" a="1"/>
  <c r="E1841" i="5" s="1"/>
  <c r="E1842" i="5" a="1"/>
  <c r="E1842" i="5"/>
  <c r="E1843" i="5" a="1"/>
  <c r="E1843" i="5" s="1"/>
  <c r="E1844" i="5" a="1"/>
  <c r="E1844" i="5" s="1"/>
  <c r="E1845" i="5" a="1"/>
  <c r="E1845" i="5"/>
  <c r="E1846" i="5" a="1"/>
  <c r="E1846" i="5" s="1"/>
  <c r="E1847" i="5" a="1"/>
  <c r="E1847" i="5" s="1"/>
  <c r="E1848" i="5" a="1"/>
  <c r="E1848" i="5"/>
  <c r="E1849" i="5" a="1"/>
  <c r="E1849" i="5" s="1"/>
  <c r="E1850" i="5" a="1"/>
  <c r="E1850" i="5" s="1"/>
  <c r="E1851" i="5" a="1"/>
  <c r="E1851" i="5" s="1"/>
  <c r="E1852" i="5" a="1"/>
  <c r="E1852" i="5" s="1"/>
  <c r="E1853" i="5" a="1"/>
  <c r="E1853" i="5" s="1"/>
  <c r="E1854" i="5" a="1"/>
  <c r="E1854" i="5"/>
  <c r="E1855" i="5" a="1"/>
  <c r="E1855" i="5" s="1"/>
  <c r="E1856" i="5" a="1"/>
  <c r="E1856" i="5" s="1"/>
  <c r="E1857" i="5" a="1"/>
  <c r="E1857" i="5" s="1"/>
  <c r="E1858" i="5" a="1"/>
  <c r="E1858" i="5"/>
  <c r="E1859" i="5" a="1"/>
  <c r="E1859" i="5"/>
  <c r="E1860" i="5" a="1"/>
  <c r="E1860" i="5" s="1"/>
  <c r="E1861" i="5" a="1"/>
  <c r="E1861" i="5" s="1"/>
  <c r="E1862" i="5" a="1"/>
  <c r="E1862" i="5" s="1"/>
  <c r="E1863" i="5" a="1"/>
  <c r="E1863" i="5" s="1"/>
  <c r="E1864" i="5" a="1"/>
  <c r="E1864" i="5"/>
  <c r="E1865" i="5" a="1"/>
  <c r="E1865" i="5" s="1"/>
  <c r="E1866" i="5" a="1"/>
  <c r="E1866" i="5" s="1"/>
  <c r="E1867" i="5" a="1"/>
  <c r="E1867" i="5" s="1"/>
  <c r="E1868" i="5" a="1"/>
  <c r="E1868" i="5" s="1"/>
  <c r="E1869" i="5" a="1"/>
  <c r="E1869" i="5" s="1"/>
  <c r="E1870" i="5" a="1"/>
  <c r="E1870" i="5"/>
  <c r="E1871" i="5" a="1"/>
  <c r="E1871" i="5"/>
  <c r="E1872" i="5" a="1"/>
  <c r="E1872" i="5" s="1"/>
  <c r="E1873" i="5" a="1"/>
  <c r="E1873" i="5" s="1"/>
  <c r="E1874" i="5" a="1"/>
  <c r="E1874" i="5" s="1"/>
  <c r="E1875" i="5" a="1"/>
  <c r="E1875" i="5" s="1"/>
  <c r="E1876" i="5" a="1"/>
  <c r="E1876" i="5"/>
  <c r="E1877" i="5" a="1"/>
  <c r="E1877" i="5"/>
  <c r="E1878" i="5" a="1"/>
  <c r="E1878" i="5" s="1"/>
  <c r="E1879" i="5" a="1"/>
  <c r="E1879" i="5" s="1"/>
  <c r="E1880" i="5" a="1"/>
  <c r="E1880" i="5" s="1"/>
  <c r="E1881" i="5" a="1"/>
  <c r="E1881" i="5" s="1"/>
  <c r="E1882" i="5" a="1"/>
  <c r="E1882" i="5"/>
  <c r="E1883" i="5" a="1"/>
  <c r="E1883" i="5"/>
  <c r="E1884" i="5" a="1"/>
  <c r="E1884" i="5" s="1"/>
  <c r="E1885" i="5" a="1"/>
  <c r="E1885" i="5"/>
  <c r="E1886" i="5" a="1"/>
  <c r="E1886" i="5" s="1"/>
  <c r="E1887" i="5" a="1"/>
  <c r="E1887" i="5" s="1"/>
  <c r="E1888" i="5" a="1"/>
  <c r="E1888" i="5"/>
  <c r="E1889" i="5" a="1"/>
  <c r="E1889" i="5"/>
  <c r="E1890" i="5" a="1"/>
  <c r="E1890" i="5" s="1"/>
  <c r="E1891" i="5" a="1"/>
  <c r="E1891" i="5" s="1"/>
  <c r="E1892" i="5" a="1"/>
  <c r="E1892" i="5" s="1"/>
  <c r="E1893" i="5" a="1"/>
  <c r="E1893" i="5" s="1"/>
  <c r="E1894" i="5" a="1"/>
  <c r="E1894" i="5"/>
  <c r="E1895" i="5" a="1"/>
  <c r="E1895" i="5"/>
  <c r="E1896" i="5" a="1"/>
  <c r="E1896" i="5" s="1"/>
  <c r="E1897" i="5" a="1"/>
  <c r="E1897" i="5" s="1"/>
  <c r="E1898" i="5" a="1"/>
  <c r="E1898" i="5" s="1"/>
  <c r="E1899" i="5" a="1"/>
  <c r="E1899" i="5" s="1"/>
  <c r="E1900" i="5" a="1"/>
  <c r="E1900" i="5"/>
  <c r="E1901" i="5" a="1"/>
  <c r="E1901" i="5"/>
  <c r="E1902" i="5" a="1"/>
  <c r="E1902" i="5" s="1"/>
  <c r="E1903" i="5" a="1"/>
  <c r="E1903" i="5" s="1"/>
  <c r="E1904" i="5" a="1"/>
  <c r="E1904" i="5" s="1"/>
  <c r="E1905" i="5" a="1"/>
  <c r="E1905" i="5" s="1"/>
  <c r="E1906" i="5" a="1"/>
  <c r="E1906" i="5"/>
  <c r="E1907" i="5" a="1"/>
  <c r="E1907" i="5"/>
  <c r="E1908" i="5" a="1"/>
  <c r="E1908" i="5" s="1"/>
  <c r="E1909" i="5" a="1"/>
  <c r="E1909" i="5" s="1"/>
  <c r="E1910" i="5" a="1"/>
  <c r="E1910" i="5" s="1"/>
  <c r="E1911" i="5" a="1"/>
  <c r="E1911" i="5" s="1"/>
  <c r="E1912" i="5" a="1"/>
  <c r="E1912" i="5"/>
  <c r="E1913" i="5" a="1"/>
  <c r="E1913" i="5"/>
  <c r="E1914" i="5" a="1"/>
  <c r="E1914" i="5" s="1"/>
  <c r="E1915" i="5" a="1"/>
  <c r="E1915" i="5" s="1"/>
  <c r="E1916" i="5" a="1"/>
  <c r="E1916" i="5" s="1"/>
  <c r="E1917" i="5" a="1"/>
  <c r="E1917" i="5" s="1"/>
  <c r="E1918" i="5" a="1"/>
  <c r="E1918" i="5"/>
  <c r="E1919" i="5" a="1"/>
  <c r="E1919" i="5" s="1"/>
  <c r="E1920" i="5" a="1"/>
  <c r="E1920" i="5" s="1"/>
  <c r="E1921" i="5" a="1"/>
  <c r="E1921" i="5"/>
  <c r="E1922" i="5" a="1"/>
  <c r="E1922" i="5" s="1"/>
  <c r="E1923" i="5" a="1"/>
  <c r="E1923" i="5" s="1"/>
  <c r="E1924" i="5" a="1"/>
  <c r="E1924" i="5"/>
  <c r="E1925" i="5" a="1"/>
  <c r="E1925" i="5"/>
  <c r="E1926" i="5" a="1"/>
  <c r="E1926" i="5" s="1"/>
  <c r="E1927" i="5" a="1"/>
  <c r="E1927" i="5" s="1"/>
  <c r="E1928" i="5" a="1"/>
  <c r="E1928" i="5" s="1"/>
  <c r="E1929" i="5" a="1"/>
  <c r="E1929" i="5" s="1"/>
  <c r="E1930" i="5" a="1"/>
  <c r="E1930" i="5"/>
  <c r="E1931" i="5" a="1"/>
  <c r="E1931" i="5"/>
  <c r="E1932" i="5" a="1"/>
  <c r="E1932" i="5" s="1"/>
  <c r="E1933" i="5" a="1"/>
  <c r="E1933" i="5" s="1"/>
  <c r="E1934" i="5" a="1"/>
  <c r="E1934" i="5" s="1"/>
  <c r="E1935" i="5" a="1"/>
  <c r="E1935" i="5" s="1"/>
  <c r="E1936" i="5" a="1"/>
  <c r="E1936" i="5"/>
  <c r="E1937" i="5" a="1"/>
  <c r="E1937" i="5"/>
  <c r="E1938" i="5" a="1"/>
  <c r="E1938" i="5" s="1"/>
  <c r="E1939" i="5" a="1"/>
  <c r="E1939" i="5" s="1"/>
  <c r="E1940" i="5" a="1"/>
  <c r="E1940" i="5" s="1"/>
  <c r="E1941" i="5" a="1"/>
  <c r="E1941" i="5" s="1"/>
  <c r="E1942" i="5" a="1"/>
  <c r="E1942" i="5"/>
  <c r="E1943" i="5" a="1"/>
  <c r="E1943" i="5"/>
  <c r="E1944" i="5" a="1"/>
  <c r="E1944" i="5" s="1"/>
  <c r="E1945" i="5" a="1"/>
  <c r="E1945" i="5" s="1"/>
  <c r="E1946" i="5" a="1"/>
  <c r="E1946" i="5" s="1"/>
  <c r="E1947" i="5" a="1"/>
  <c r="E1947" i="5" s="1"/>
  <c r="E1948" i="5" a="1"/>
  <c r="E1948" i="5"/>
  <c r="E1949" i="5" a="1"/>
  <c r="E1949" i="5"/>
  <c r="E1950" i="5" a="1"/>
  <c r="E1950" i="5" s="1"/>
  <c r="E1951" i="5" a="1"/>
  <c r="E1951" i="5" s="1"/>
  <c r="E1952" i="5" a="1"/>
  <c r="E1952" i="5" s="1"/>
  <c r="E1953" i="5" a="1"/>
  <c r="E1953" i="5" s="1"/>
  <c r="E1954" i="5" a="1"/>
  <c r="E1954" i="5"/>
  <c r="E1955" i="5" a="1"/>
  <c r="E1955" i="5" s="1"/>
  <c r="E1956" i="5" a="1"/>
  <c r="E1956" i="5" s="1"/>
  <c r="E1957" i="5" a="1"/>
  <c r="E1957" i="5" s="1"/>
  <c r="E1958" i="5" a="1"/>
  <c r="E1958" i="5" s="1"/>
  <c r="E1959" i="5" a="1"/>
  <c r="E1959" i="5" s="1"/>
  <c r="E1960" i="5" a="1"/>
  <c r="E1960" i="5"/>
  <c r="E1961" i="5" a="1"/>
  <c r="E1961" i="5"/>
  <c r="E1962" i="5" a="1"/>
  <c r="E1962" i="5" s="1"/>
  <c r="E1963" i="5" a="1"/>
  <c r="E1963" i="5" s="1"/>
  <c r="E1964" i="5" a="1"/>
  <c r="E1964" i="5" s="1"/>
  <c r="E1965" i="5" a="1"/>
  <c r="E1965" i="5" s="1"/>
  <c r="E1966" i="5" a="1"/>
  <c r="E1966" i="5"/>
  <c r="E1967" i="5" a="1"/>
  <c r="E1967" i="5"/>
  <c r="E1968" i="5" a="1"/>
  <c r="E1968" i="5" s="1"/>
  <c r="E1969" i="5" a="1"/>
  <c r="E1969" i="5" s="1"/>
  <c r="E1970" i="5" a="1"/>
  <c r="E1970" i="5" s="1"/>
  <c r="E1971" i="5" a="1"/>
  <c r="E1971" i="5" s="1"/>
  <c r="E1972" i="5" a="1"/>
  <c r="E1972" i="5"/>
  <c r="E1973" i="5" a="1"/>
  <c r="E1973" i="5"/>
  <c r="E1974" i="5" a="1"/>
  <c r="E1974" i="5" s="1"/>
  <c r="E1975" i="5" a="1"/>
  <c r="E1975" i="5" s="1"/>
  <c r="E1976" i="5" a="1"/>
  <c r="E1976" i="5" s="1"/>
  <c r="E1977" i="5" a="1"/>
  <c r="E1977" i="5" s="1"/>
  <c r="E1978" i="5" a="1"/>
  <c r="E1978" i="5"/>
  <c r="E1979" i="5" a="1"/>
  <c r="E1979" i="5"/>
  <c r="E1980" i="5" a="1"/>
  <c r="E1980" i="5" s="1"/>
  <c r="E1981" i="5" a="1"/>
  <c r="E1981" i="5" s="1"/>
  <c r="E1982" i="5" a="1"/>
  <c r="E1982" i="5" s="1"/>
  <c r="E1983" i="5" a="1"/>
  <c r="E1983" i="5" s="1"/>
  <c r="E1984" i="5" a="1"/>
  <c r="E1984" i="5"/>
  <c r="E1985" i="5" a="1"/>
  <c r="E1985" i="5"/>
  <c r="E1986" i="5" a="1"/>
  <c r="E1986" i="5" s="1"/>
  <c r="E1987" i="5" a="1"/>
  <c r="E1987" i="5" s="1"/>
  <c r="E1988" i="5" a="1"/>
  <c r="E1988" i="5" s="1"/>
  <c r="E1989" i="5" a="1"/>
  <c r="E1989" i="5" s="1"/>
  <c r="E1990" i="5" a="1"/>
  <c r="E1990" i="5"/>
  <c r="E1991" i="5" a="1"/>
  <c r="E1991" i="5" s="1"/>
  <c r="E1992" i="5" a="1"/>
  <c r="E1992" i="5" s="1"/>
  <c r="E1993" i="5" a="1"/>
  <c r="E1993" i="5" s="1"/>
  <c r="E1994" i="5" a="1"/>
  <c r="E1994" i="5" s="1"/>
  <c r="E1995" i="5" a="1"/>
  <c r="E1995" i="5" s="1"/>
  <c r="E1996" i="5" a="1"/>
  <c r="E1996" i="5"/>
  <c r="E1997" i="5" a="1"/>
  <c r="E1997" i="5"/>
  <c r="E1998" i="5" a="1"/>
  <c r="E1998" i="5" s="1"/>
  <c r="E1999" i="5" a="1"/>
  <c r="E1999" i="5" s="1"/>
  <c r="E2000" i="5" a="1"/>
  <c r="E2000" i="5" s="1"/>
  <c r="E2001" i="5" a="1"/>
  <c r="E2001" i="5" s="1"/>
  <c r="E2002" i="5" a="1"/>
  <c r="E2002" i="5"/>
  <c r="E2003" i="5" a="1"/>
  <c r="E2003" i="5"/>
  <c r="E2004" i="5" a="1"/>
  <c r="E2004" i="5" s="1"/>
  <c r="E2005" i="5" a="1"/>
  <c r="E2005" i="5" s="1"/>
  <c r="E2006" i="5" a="1"/>
  <c r="E2006" i="5" s="1"/>
  <c r="E2007" i="5" a="1"/>
  <c r="E2007" i="5" s="1"/>
  <c r="E2008" i="5" a="1"/>
  <c r="E2008" i="5"/>
  <c r="E2009" i="5" a="1"/>
  <c r="E2009" i="5"/>
  <c r="E2010" i="5" a="1"/>
  <c r="E2010" i="5" s="1"/>
  <c r="E2011" i="5" a="1"/>
  <c r="E2011" i="5" s="1"/>
  <c r="E2012" i="5" a="1"/>
  <c r="E2012" i="5" s="1"/>
  <c r="E2013" i="5" a="1"/>
  <c r="E2013" i="5" s="1"/>
  <c r="E2014" i="5" a="1"/>
  <c r="E2014" i="5"/>
  <c r="E2015" i="5" a="1"/>
  <c r="E2015" i="5"/>
  <c r="E2016" i="5" a="1"/>
  <c r="E2016" i="5" s="1"/>
  <c r="E2017" i="5" a="1"/>
  <c r="E2017" i="5" s="1"/>
  <c r="E2018" i="5" a="1"/>
  <c r="E2018" i="5" s="1"/>
  <c r="E2019" i="5" a="1"/>
  <c r="E2019" i="5" s="1"/>
  <c r="E2020" i="5" a="1"/>
  <c r="E2020" i="5"/>
  <c r="E2021" i="5" a="1"/>
  <c r="E2021" i="5"/>
  <c r="E2022" i="5" a="1"/>
  <c r="E2022" i="5" s="1"/>
  <c r="E2023" i="5" a="1"/>
  <c r="E2023" i="5" s="1"/>
  <c r="E2024" i="5" a="1"/>
  <c r="E2024" i="5" s="1"/>
  <c r="E2025" i="5" a="1"/>
  <c r="E2025" i="5" s="1"/>
  <c r="E2026" i="5" a="1"/>
  <c r="E2026" i="5"/>
  <c r="E2027" i="5" a="1"/>
  <c r="E2027" i="5" s="1"/>
  <c r="E2028" i="5" a="1"/>
  <c r="E2028" i="5" s="1"/>
  <c r="E2029" i="5" a="1"/>
  <c r="E2029" i="5" s="1"/>
  <c r="E2030" i="5" a="1"/>
  <c r="E2030" i="5" s="1"/>
  <c r="E2031" i="5" a="1"/>
  <c r="E2031" i="5" s="1"/>
  <c r="E2032" i="5" a="1"/>
  <c r="E2032" i="5"/>
  <c r="E2033" i="5" a="1"/>
  <c r="E2033" i="5"/>
  <c r="E2034" i="5" a="1"/>
  <c r="E2034" i="5" s="1"/>
  <c r="E2035" i="5" a="1"/>
  <c r="E2035" i="5" s="1"/>
  <c r="E2036" i="5" a="1"/>
  <c r="E2036" i="5" s="1"/>
  <c r="E2037" i="5" a="1"/>
  <c r="E2037" i="5" s="1"/>
  <c r="E2038" i="5" a="1"/>
  <c r="E2038" i="5"/>
  <c r="E2039" i="5" a="1"/>
  <c r="E2039" i="5"/>
  <c r="E2040" i="5" a="1"/>
  <c r="E2040" i="5" s="1"/>
  <c r="E2041" i="5" a="1"/>
  <c r="E2041" i="5" s="1"/>
  <c r="E2042" i="5" a="1"/>
  <c r="E2042" i="5" s="1"/>
  <c r="E2043" i="5" a="1"/>
  <c r="E2043" i="5" s="1"/>
  <c r="E2044" i="5" a="1"/>
  <c r="E2044" i="5"/>
  <c r="E2045" i="5" a="1"/>
  <c r="E2045" i="5"/>
  <c r="E2046" i="5" a="1"/>
  <c r="E2046" i="5" s="1"/>
  <c r="E2047" i="5" a="1"/>
  <c r="E2047" i="5" s="1"/>
  <c r="E2048" i="5" a="1"/>
  <c r="E2048" i="5" s="1"/>
  <c r="E2049" i="5" a="1"/>
  <c r="E2049" i="5" s="1"/>
  <c r="E2050" i="5" a="1"/>
  <c r="E2050" i="5"/>
  <c r="E2051" i="5" a="1"/>
  <c r="E2051" i="5"/>
  <c r="E2052" i="5" a="1"/>
  <c r="E2052" i="5" s="1"/>
  <c r="E2053" i="5" a="1"/>
  <c r="E2053" i="5" s="1"/>
  <c r="E2054" i="5" a="1"/>
  <c r="E2054" i="5" s="1"/>
  <c r="E2055" i="5" a="1"/>
  <c r="E2055" i="5" s="1"/>
  <c r="E2056" i="5" a="1"/>
  <c r="E2056" i="5"/>
  <c r="E2057" i="5" a="1"/>
  <c r="E2057" i="5"/>
  <c r="E2058" i="5" a="1"/>
  <c r="E2058" i="5" s="1"/>
  <c r="E2059" i="5" a="1"/>
  <c r="E2059" i="5" s="1"/>
  <c r="E2060" i="5" a="1"/>
  <c r="E2060" i="5" s="1"/>
  <c r="E2061" i="5" a="1"/>
  <c r="E2061" i="5" s="1"/>
  <c r="E2062" i="5" a="1"/>
  <c r="E2062" i="5"/>
  <c r="E2063" i="5" a="1"/>
  <c r="E2063" i="5" s="1"/>
  <c r="E2064" i="5" a="1"/>
  <c r="E2064" i="5" s="1"/>
  <c r="E2065" i="5" a="1"/>
  <c r="E2065" i="5" s="1"/>
  <c r="E2066" i="5" a="1"/>
  <c r="E2066" i="5" s="1"/>
  <c r="E2067" i="5" a="1"/>
  <c r="E2067" i="5" s="1"/>
  <c r="E2068" i="5" a="1"/>
  <c r="E2068" i="5"/>
  <c r="E2069" i="5" a="1"/>
  <c r="E2069" i="5"/>
  <c r="E2070" i="5" a="1"/>
  <c r="E2070" i="5" s="1"/>
  <c r="E2071" i="5" a="1"/>
  <c r="E2071" i="5" s="1"/>
  <c r="E2072" i="5" a="1"/>
  <c r="E2072" i="5" s="1"/>
  <c r="E2073" i="5" a="1"/>
  <c r="E2073" i="5" s="1"/>
  <c r="E2074" i="5" a="1"/>
  <c r="E2074" i="5"/>
  <c r="E2075" i="5" a="1"/>
  <c r="E2075" i="5"/>
  <c r="E2076" i="5" a="1"/>
  <c r="E2076" i="5" s="1"/>
  <c r="E2077" i="5" a="1"/>
  <c r="E2077" i="5"/>
  <c r="E2078" i="5" a="1"/>
  <c r="E2078" i="5" s="1"/>
  <c r="E2079" i="5" a="1"/>
  <c r="E2079" i="5" s="1"/>
  <c r="E2080" i="5" a="1"/>
  <c r="E2080" i="5"/>
  <c r="E2081" i="5" a="1"/>
  <c r="E2081" i="5"/>
  <c r="E2082" i="5" a="1"/>
  <c r="E2082" i="5" s="1"/>
  <c r="E2083" i="5" a="1"/>
  <c r="E2083" i="5" s="1"/>
  <c r="E2084" i="5" a="1"/>
  <c r="E2084" i="5" s="1"/>
  <c r="E2085" i="5" a="1"/>
  <c r="E2085" i="5" s="1"/>
  <c r="E2086" i="5" a="1"/>
  <c r="E2086" i="5"/>
  <c r="E2087" i="5" a="1"/>
  <c r="E2087" i="5"/>
  <c r="E2088" i="5" a="1"/>
  <c r="E2088" i="5" s="1"/>
  <c r="E2089" i="5" a="1"/>
  <c r="E2089" i="5" s="1"/>
  <c r="E2090" i="5" a="1"/>
  <c r="E2090" i="5" s="1"/>
  <c r="E2091" i="5" a="1"/>
  <c r="E2091" i="5" s="1"/>
  <c r="E2092" i="5" a="1"/>
  <c r="E2092" i="5"/>
  <c r="E2093" i="5" a="1"/>
  <c r="E2093" i="5"/>
  <c r="E2094" i="5" a="1"/>
  <c r="E2094" i="5" s="1"/>
  <c r="E2095" i="5" a="1"/>
  <c r="E2095" i="5" s="1"/>
  <c r="E2096" i="5" a="1"/>
  <c r="E2096" i="5" s="1"/>
  <c r="E2097" i="5" a="1"/>
  <c r="E2097" i="5" s="1"/>
  <c r="E2098" i="5" a="1"/>
  <c r="E2098" i="5"/>
  <c r="E2099" i="5" a="1"/>
  <c r="E2099" i="5" s="1"/>
  <c r="E2100" i="5" a="1"/>
  <c r="E2100" i="5" s="1"/>
  <c r="E2101" i="5" a="1"/>
  <c r="E2101" i="5" s="1"/>
  <c r="E2102" i="5" a="1"/>
  <c r="E2102" i="5" s="1"/>
  <c r="E2103" i="5" a="1"/>
  <c r="E2103" i="5" s="1"/>
  <c r="E2104" i="5" a="1"/>
  <c r="E2104" i="5"/>
  <c r="E2105" i="5" a="1"/>
  <c r="E2105" i="5"/>
  <c r="E2106" i="5" a="1"/>
  <c r="E2106" i="5" s="1"/>
  <c r="E2107" i="5" a="1"/>
  <c r="E2107" i="5" s="1"/>
  <c r="E2108" i="5" a="1"/>
  <c r="E2108" i="5" s="1"/>
  <c r="E2109" i="5" a="1"/>
  <c r="E2109" i="5" s="1"/>
  <c r="E2110" i="5" a="1"/>
  <c r="E2110" i="5"/>
  <c r="E2111" i="5" a="1"/>
  <c r="E2111" i="5"/>
  <c r="E2112" i="5" a="1"/>
  <c r="E2112" i="5" s="1"/>
  <c r="E2113" i="5" a="1"/>
  <c r="E2113" i="5"/>
  <c r="E2114" i="5" a="1"/>
  <c r="E2114" i="5" s="1"/>
  <c r="E2115" i="5" a="1"/>
  <c r="E2115" i="5" s="1"/>
  <c r="E2116" i="5" a="1"/>
  <c r="E2116" i="5"/>
  <c r="E2117" i="5" a="1"/>
  <c r="E2117" i="5"/>
  <c r="E2118" i="5" a="1"/>
  <c r="E2118" i="5" s="1"/>
  <c r="E2119" i="5" a="1"/>
  <c r="E2119" i="5" s="1"/>
  <c r="E2120" i="5" a="1"/>
  <c r="E2120" i="5" s="1"/>
  <c r="E2121" i="5" a="1"/>
  <c r="E2121" i="5" s="1"/>
  <c r="E2122" i="5" a="1"/>
  <c r="E2122" i="5"/>
  <c r="E2123" i="5" a="1"/>
  <c r="E2123" i="5"/>
  <c r="E2124" i="5" a="1"/>
  <c r="E2124" i="5" s="1"/>
  <c r="E2125" i="5" a="1"/>
  <c r="E2125" i="5" s="1"/>
  <c r="E2126" i="5" a="1"/>
  <c r="E2126" i="5" s="1"/>
  <c r="E2127" i="5" a="1"/>
  <c r="E2127" i="5" s="1"/>
  <c r="E2128" i="5" a="1"/>
  <c r="E2128" i="5"/>
  <c r="E2129" i="5" a="1"/>
  <c r="E2129" i="5"/>
  <c r="E2130" i="5" a="1"/>
  <c r="E2130" i="5" s="1"/>
  <c r="E2131" i="5" a="1"/>
  <c r="E2131" i="5" s="1"/>
  <c r="E2132" i="5" a="1"/>
  <c r="E2132" i="5" s="1"/>
  <c r="E2133" i="5" a="1"/>
  <c r="E2133" i="5" s="1"/>
  <c r="E2134" i="5" a="1"/>
  <c r="E2134" i="5"/>
  <c r="E2135" i="5" a="1"/>
  <c r="E2135" i="5" s="1"/>
  <c r="E2136" i="5" a="1"/>
  <c r="E2136" i="5" s="1"/>
  <c r="E2137" i="5" a="1"/>
  <c r="E2137" i="5" s="1"/>
  <c r="E2138" i="5" a="1"/>
  <c r="E2138" i="5" s="1"/>
  <c r="E2139" i="5" a="1"/>
  <c r="E2139" i="5" s="1"/>
  <c r="E2140" i="5" a="1"/>
  <c r="E2140" i="5"/>
  <c r="E2141" i="5" a="1"/>
  <c r="E2141" i="5"/>
  <c r="E2142" i="5" a="1"/>
  <c r="E2142" i="5" s="1"/>
  <c r="E2143" i="5" a="1"/>
  <c r="E2143" i="5" s="1"/>
  <c r="E2144" i="5" a="1"/>
  <c r="E2144" i="5" s="1"/>
  <c r="E2145" i="5" a="1"/>
  <c r="E2145" i="5" s="1"/>
  <c r="E2146" i="5" a="1"/>
  <c r="E2146" i="5"/>
  <c r="E2147" i="5" a="1"/>
  <c r="E2147" i="5"/>
  <c r="E2148" i="5" a="1"/>
  <c r="E2148" i="5" s="1"/>
  <c r="E2149" i="5" a="1"/>
  <c r="E2149" i="5"/>
  <c r="E2150" i="5" a="1"/>
  <c r="E2150" i="5" s="1"/>
  <c r="E2151" i="5" a="1"/>
  <c r="E2151" i="5" s="1"/>
  <c r="E2152" i="5" a="1"/>
  <c r="E2152" i="5"/>
  <c r="E2153" i="5" a="1"/>
  <c r="E2153" i="5"/>
  <c r="E2154" i="5" a="1"/>
  <c r="E2154" i="5" s="1"/>
  <c r="E2155" i="5" a="1"/>
  <c r="E2155" i="5" s="1"/>
  <c r="E2156" i="5" a="1"/>
  <c r="E2156" i="5" s="1"/>
  <c r="E2157" i="5" a="1"/>
  <c r="E2157" i="5" s="1"/>
  <c r="E2158" i="5" a="1"/>
  <c r="E2158" i="5"/>
  <c r="E2159" i="5" a="1"/>
  <c r="E2159" i="5"/>
  <c r="E2160" i="5" a="1"/>
  <c r="E2160" i="5" s="1"/>
  <c r="E2161" i="5" a="1"/>
  <c r="E2161" i="5" s="1"/>
  <c r="E2162" i="5" a="1"/>
  <c r="E2162" i="5" s="1"/>
  <c r="E2163" i="5" a="1"/>
  <c r="E2163" i="5" s="1"/>
  <c r="E2164" i="5" a="1"/>
  <c r="E2164" i="5"/>
  <c r="E2165" i="5" a="1"/>
  <c r="E2165" i="5"/>
  <c r="E2166" i="5" a="1"/>
  <c r="E2166" i="5" s="1"/>
  <c r="E2167" i="5" a="1"/>
  <c r="E2167" i="5" s="1"/>
  <c r="E2168" i="5" a="1"/>
  <c r="E2168" i="5" s="1"/>
  <c r="E2169" i="5" a="1"/>
  <c r="E2169" i="5" s="1"/>
  <c r="E2170" i="5" a="1"/>
  <c r="E2170" i="5"/>
  <c r="E2171" i="5" a="1"/>
  <c r="E2171" i="5" s="1"/>
  <c r="E2172" i="5" a="1"/>
  <c r="E2172" i="5" s="1"/>
  <c r="E2173" i="5" a="1"/>
  <c r="E2173" i="5" s="1"/>
  <c r="E2174" i="5" a="1"/>
  <c r="E2174" i="5" s="1"/>
  <c r="E2175" i="5" a="1"/>
  <c r="E2175" i="5" s="1"/>
  <c r="E2176" i="5" a="1"/>
  <c r="E2176" i="5"/>
  <c r="E2177" i="5" a="1"/>
  <c r="E2177" i="5"/>
  <c r="E2178" i="5" a="1"/>
  <c r="E2178" i="5" s="1"/>
  <c r="E2179" i="5" a="1"/>
  <c r="E2179" i="5" s="1"/>
  <c r="E2180" i="5" a="1"/>
  <c r="E2180" i="5" s="1"/>
  <c r="E2181" i="5" a="1"/>
  <c r="E2181" i="5" s="1"/>
  <c r="E2182" i="5" a="1"/>
  <c r="E2182" i="5"/>
  <c r="E2183" i="5" a="1"/>
  <c r="E2183" i="5"/>
  <c r="E2184" i="5" a="1"/>
  <c r="E2184" i="5" s="1"/>
  <c r="E2185" i="5" a="1"/>
  <c r="E2185" i="5"/>
  <c r="E2186" i="5" a="1"/>
  <c r="E2186" i="5" s="1"/>
  <c r="E2187" i="5" a="1"/>
  <c r="E2187" i="5" s="1"/>
  <c r="E2188" i="5" a="1"/>
  <c r="E2188" i="5"/>
  <c r="E2189" i="5" a="1"/>
  <c r="E2189" i="5"/>
  <c r="E2190" i="5" a="1"/>
  <c r="E2190" i="5" s="1"/>
  <c r="E2191" i="5" a="1"/>
  <c r="E2191" i="5" s="1"/>
  <c r="E2192" i="5" a="1"/>
  <c r="E2192" i="5" s="1"/>
  <c r="E2193" i="5" a="1"/>
  <c r="E2193" i="5" s="1"/>
  <c r="E2194" i="5" a="1"/>
  <c r="E2194" i="5"/>
  <c r="E2195" i="5" a="1"/>
  <c r="E2195" i="5"/>
  <c r="E2196" i="5" a="1"/>
  <c r="E2196" i="5" s="1"/>
  <c r="E2197" i="5" a="1"/>
  <c r="E2197" i="5" s="1"/>
  <c r="E2198" i="5" a="1"/>
  <c r="E2198" i="5" s="1"/>
  <c r="E2199" i="5" a="1"/>
  <c r="E2199" i="5" s="1"/>
  <c r="E2200" i="5" a="1"/>
  <c r="E2200" i="5" s="1"/>
  <c r="E2201" i="5" a="1"/>
  <c r="E2201" i="5"/>
  <c r="E2202" i="5" a="1"/>
  <c r="E2202" i="5" s="1"/>
  <c r="E2203" i="5" a="1"/>
  <c r="E2203" i="5" s="1"/>
  <c r="E2204" i="5" a="1"/>
  <c r="E2204" i="5" s="1"/>
  <c r="E2205" i="5" a="1"/>
  <c r="E2205" i="5" s="1"/>
  <c r="E2206" i="5" a="1"/>
  <c r="E2206" i="5"/>
  <c r="E2207" i="5" a="1"/>
  <c r="E2207" i="5" s="1"/>
  <c r="E2208" i="5" a="1"/>
  <c r="E2208" i="5" s="1"/>
  <c r="E2209" i="5" a="1"/>
  <c r="E2209" i="5" s="1"/>
  <c r="E2210" i="5" a="1"/>
  <c r="E2210" i="5" s="1"/>
  <c r="E2211" i="5" a="1"/>
  <c r="E2211" i="5" s="1"/>
  <c r="E2212" i="5" a="1"/>
  <c r="E2212" i="5"/>
  <c r="E2213" i="5" a="1"/>
  <c r="E2213" i="5"/>
  <c r="E2214" i="5" a="1"/>
  <c r="E2214" i="5" s="1"/>
  <c r="E2215" i="5" a="1"/>
  <c r="E2215" i="5" s="1"/>
  <c r="E2216" i="5" a="1"/>
  <c r="E2216" i="5" s="1"/>
  <c r="E2217" i="5" a="1"/>
  <c r="E2217" i="5" s="1"/>
  <c r="E2218" i="5" a="1"/>
  <c r="E2218" i="5"/>
  <c r="E2219" i="5" a="1"/>
  <c r="E2219" i="5"/>
  <c r="E2220" i="5" a="1"/>
  <c r="E2220" i="5" s="1"/>
  <c r="E2221" i="5" a="1"/>
  <c r="E2221" i="5"/>
  <c r="E2222" i="5" a="1"/>
  <c r="E2222" i="5" s="1"/>
  <c r="E2223" i="5" a="1"/>
  <c r="E2223" i="5" s="1"/>
  <c r="E2224" i="5" a="1"/>
  <c r="E2224" i="5"/>
  <c r="E2225" i="5" a="1"/>
  <c r="E2225" i="5"/>
  <c r="E2226" i="5" a="1"/>
  <c r="E2226" i="5" s="1"/>
  <c r="E2227" i="5" a="1"/>
  <c r="E2227" i="5" s="1"/>
  <c r="E2228" i="5" a="1"/>
  <c r="E2228" i="5" s="1"/>
  <c r="E2229" i="5" a="1"/>
  <c r="E2229" i="5" s="1"/>
  <c r="E2230" i="5" a="1"/>
  <c r="E2230" i="5"/>
  <c r="E2231" i="5" a="1"/>
  <c r="E2231" i="5"/>
  <c r="E2232" i="5" a="1"/>
  <c r="E2232" i="5" s="1"/>
  <c r="E2233" i="5" a="1"/>
  <c r="E2233" i="5" s="1"/>
  <c r="E2234" i="5" a="1"/>
  <c r="E2234" i="5" s="1"/>
  <c r="E2235" i="5" a="1"/>
  <c r="E2235" i="5" s="1"/>
  <c r="E2236" i="5" a="1"/>
  <c r="E2236" i="5" s="1"/>
  <c r="E2237" i="5" a="1"/>
  <c r="E2237" i="5"/>
  <c r="E2238" i="5" a="1"/>
  <c r="E2238" i="5" s="1"/>
  <c r="E2239" i="5" a="1"/>
  <c r="E2239" i="5" s="1"/>
  <c r="E2240" i="5" a="1"/>
  <c r="E2240" i="5" s="1"/>
  <c r="E2241" i="5" a="1"/>
  <c r="E2241" i="5" s="1"/>
  <c r="E2242" i="5" a="1"/>
  <c r="E2242" i="5"/>
  <c r="E2243" i="5" a="1"/>
  <c r="E2243" i="5" s="1"/>
  <c r="E2244" i="5" a="1"/>
  <c r="E2244" i="5" s="1"/>
  <c r="E2245" i="5" a="1"/>
  <c r="E2245" i="5" s="1"/>
  <c r="E2246" i="5" a="1"/>
  <c r="E2246" i="5" s="1"/>
  <c r="E2247" i="5" a="1"/>
  <c r="E2247" i="5" s="1"/>
  <c r="E2248" i="5" a="1"/>
  <c r="E2248" i="5"/>
  <c r="E2249" i="5" a="1"/>
  <c r="E2249" i="5"/>
  <c r="E2250" i="5" a="1"/>
  <c r="E2250" i="5" s="1"/>
  <c r="E2251" i="5" a="1"/>
  <c r="E2251" i="5" s="1"/>
  <c r="E2252" i="5" a="1"/>
  <c r="E2252" i="5" s="1"/>
  <c r="E2253" i="5" a="1"/>
  <c r="E2253" i="5" s="1"/>
  <c r="E2254" i="5" a="1"/>
  <c r="E2254" i="5"/>
  <c r="E2255" i="5" a="1"/>
  <c r="E2255" i="5"/>
  <c r="E2256" i="5" a="1"/>
  <c r="E2256" i="5" s="1"/>
  <c r="E2257" i="5" a="1"/>
  <c r="E2257" i="5"/>
  <c r="E2258" i="5" a="1"/>
  <c r="E2258" i="5" s="1"/>
  <c r="E2259" i="5" a="1"/>
  <c r="E2259" i="5" s="1"/>
  <c r="E2260" i="5" a="1"/>
  <c r="E2260" i="5"/>
  <c r="E2261" i="5" a="1"/>
  <c r="E2261" i="5"/>
  <c r="E2262" i="5" a="1"/>
  <c r="E2262" i="5" s="1"/>
  <c r="E2263" i="5" a="1"/>
  <c r="E2263" i="5" s="1"/>
  <c r="E2264" i="5" a="1"/>
  <c r="E2264" i="5" s="1"/>
  <c r="E2265" i="5" a="1"/>
  <c r="E2265" i="5" s="1"/>
  <c r="E2266" i="5" a="1"/>
  <c r="E2266" i="5"/>
  <c r="E2267" i="5" a="1"/>
  <c r="E2267" i="5"/>
  <c r="E2268" i="5" a="1"/>
  <c r="E2268" i="5" s="1"/>
  <c r="E2269" i="5" a="1"/>
  <c r="E2269" i="5" s="1"/>
  <c r="E2270" i="5" a="1"/>
  <c r="E2270" i="5" s="1"/>
  <c r="E2271" i="5" a="1"/>
  <c r="E2271" i="5" s="1"/>
  <c r="E2272" i="5" a="1"/>
  <c r="E2272" i="5"/>
  <c r="E2273" i="5" a="1"/>
  <c r="E2273" i="5"/>
  <c r="E2274" i="5" a="1"/>
  <c r="E2274" i="5" s="1"/>
  <c r="E2275" i="5" a="1"/>
  <c r="E2275" i="5" s="1"/>
  <c r="E2276" i="5" a="1"/>
  <c r="E2276" i="5" s="1"/>
  <c r="E2277" i="5" a="1"/>
  <c r="E2277" i="5" s="1"/>
  <c r="E2278" i="5" a="1"/>
  <c r="E2278" i="5"/>
  <c r="E2279" i="5" a="1"/>
  <c r="E2279" i="5" s="1"/>
  <c r="E2280" i="5" a="1"/>
  <c r="E2280" i="5" s="1"/>
  <c r="E2281" i="5" a="1"/>
  <c r="E2281" i="5" s="1"/>
  <c r="E2282" i="5" a="1"/>
  <c r="E2282" i="5" s="1"/>
  <c r="E2283" i="5" a="1"/>
  <c r="E2283" i="5" s="1"/>
  <c r="E2284" i="5" a="1"/>
  <c r="E2284" i="5"/>
  <c r="E2285" i="5" a="1"/>
  <c r="E2285" i="5"/>
  <c r="E2286" i="5" a="1"/>
  <c r="E2286" i="5" s="1"/>
  <c r="E2287" i="5" a="1"/>
  <c r="E2287" i="5" s="1"/>
  <c r="E2288" i="5" a="1"/>
  <c r="E2288" i="5" s="1"/>
  <c r="E2289" i="5" a="1"/>
  <c r="E2289" i="5" s="1"/>
  <c r="E2290" i="5" a="1"/>
  <c r="E2290" i="5"/>
  <c r="E2291" i="5" a="1"/>
  <c r="E2291" i="5" s="1"/>
  <c r="E2292" i="5" a="1"/>
  <c r="E2292" i="5" s="1"/>
  <c r="E2293" i="5" a="1"/>
  <c r="E2293" i="5"/>
  <c r="E2294" i="5" a="1"/>
  <c r="E2294" i="5" s="1"/>
  <c r="E2295" i="5" a="1"/>
  <c r="E2295" i="5" s="1"/>
  <c r="E2296" i="5" a="1"/>
  <c r="E2296" i="5"/>
  <c r="E2297" i="5" a="1"/>
  <c r="E2297" i="5"/>
  <c r="E2298" i="5" a="1"/>
  <c r="E2298" i="5" s="1"/>
  <c r="E2299" i="5" a="1"/>
  <c r="E2299" i="5" s="1"/>
  <c r="E2300" i="5" a="1"/>
  <c r="E2300" i="5" s="1"/>
  <c r="E2301" i="5" a="1"/>
  <c r="E2301" i="5" s="1"/>
  <c r="E2302" i="5" a="1"/>
  <c r="E2302" i="5"/>
  <c r="E2303" i="5" a="1"/>
  <c r="E2303" i="5"/>
  <c r="E2304" i="5" a="1"/>
  <c r="E2304" i="5" s="1"/>
  <c r="E2305" i="5" a="1"/>
  <c r="E2305" i="5" s="1"/>
  <c r="E2306" i="5" a="1"/>
  <c r="E2306" i="5" s="1"/>
  <c r="E2307" i="5" a="1"/>
  <c r="E2307" i="5" s="1"/>
  <c r="E2308" i="5" a="1"/>
  <c r="E2308" i="5" s="1"/>
  <c r="E2309" i="5" a="1"/>
  <c r="E2309" i="5"/>
  <c r="E2310" i="5" a="1"/>
  <c r="E2310" i="5" s="1"/>
  <c r="E2311" i="5" a="1"/>
  <c r="E2311" i="5" s="1"/>
  <c r="E2312" i="5" a="1"/>
  <c r="E2312" i="5" s="1"/>
  <c r="E2313" i="5" a="1"/>
  <c r="E2313" i="5" s="1"/>
  <c r="E2314" i="5" a="1"/>
  <c r="E2314" i="5"/>
  <c r="E2315" i="5" a="1"/>
  <c r="E2315" i="5" s="1"/>
  <c r="E2316" i="5" a="1"/>
  <c r="E2316" i="5" s="1"/>
  <c r="E2317" i="5" a="1"/>
  <c r="E2317" i="5" s="1"/>
  <c r="E2318" i="5" a="1"/>
  <c r="E2318" i="5" s="1"/>
  <c r="E2319" i="5" a="1"/>
  <c r="E2319" i="5" s="1"/>
  <c r="E2320" i="5" a="1"/>
  <c r="E2320" i="5"/>
  <c r="E2321" i="5" a="1"/>
  <c r="E2321" i="5"/>
  <c r="E2322" i="5" a="1"/>
  <c r="E2322" i="5" s="1"/>
  <c r="E2323" i="5" a="1"/>
  <c r="E2323" i="5" s="1"/>
  <c r="E2324" i="5" a="1"/>
  <c r="E2324" i="5" s="1"/>
  <c r="E2325" i="5" a="1"/>
  <c r="E2325" i="5" s="1"/>
  <c r="E2326" i="5" a="1"/>
  <c r="E2326" i="5"/>
  <c r="E2327" i="5" a="1"/>
  <c r="E2327" i="5" s="1"/>
  <c r="E2328" i="5" a="1"/>
  <c r="E2328" i="5" s="1"/>
  <c r="E2329" i="5" a="1"/>
  <c r="E2329" i="5"/>
  <c r="E2330" i="5" a="1"/>
  <c r="E2330" i="5" s="1"/>
  <c r="E2331" i="5" a="1"/>
  <c r="E2331" i="5" s="1"/>
  <c r="E2332" i="5" a="1"/>
  <c r="E2332" i="5"/>
  <c r="E2333" i="5" a="1"/>
  <c r="E2333" i="5"/>
  <c r="E2334" i="5" a="1"/>
  <c r="E2334" i="5" s="1"/>
  <c r="E2335" i="5" a="1"/>
  <c r="E2335" i="5" s="1"/>
  <c r="E2336" i="5" a="1"/>
  <c r="E2336" i="5"/>
  <c r="E2337" i="5" a="1"/>
  <c r="E2337" i="5" s="1"/>
  <c r="E2338" i="5" a="1"/>
  <c r="E2338" i="5"/>
  <c r="E2339" i="5" a="1"/>
  <c r="E2339" i="5"/>
  <c r="E2340" i="5" a="1"/>
  <c r="E2340" i="5" s="1"/>
  <c r="E2341" i="5" a="1"/>
  <c r="E2341" i="5" s="1"/>
  <c r="E2342" i="5" a="1"/>
  <c r="E2342" i="5" s="1"/>
  <c r="E2343" i="5" a="1"/>
  <c r="E2343" i="5" s="1"/>
  <c r="E2344" i="5" a="1"/>
  <c r="E2344" i="5" s="1"/>
  <c r="E2345" i="5" a="1"/>
  <c r="E2345" i="5"/>
  <c r="E2346" i="5" a="1"/>
  <c r="E2346" i="5" s="1"/>
  <c r="E2347" i="5" a="1"/>
  <c r="E2347" i="5" s="1"/>
  <c r="E2348" i="5" a="1"/>
  <c r="E2348" i="5" s="1"/>
  <c r="E2349" i="5" a="1"/>
  <c r="E2349" i="5" s="1"/>
  <c r="E2350" i="5" a="1"/>
  <c r="E2350" i="5"/>
  <c r="E2351" i="5" a="1"/>
  <c r="E2351" i="5" s="1"/>
  <c r="E2352" i="5" a="1"/>
  <c r="E2352" i="5" s="1"/>
  <c r="E2353" i="5" a="1"/>
  <c r="E2353" i="5" s="1"/>
  <c r="E2354" i="5" a="1"/>
  <c r="E2354" i="5" s="1"/>
  <c r="E2355" i="5" a="1"/>
  <c r="E2355" i="5" s="1"/>
  <c r="E2356" i="5" a="1"/>
  <c r="E2356" i="5"/>
  <c r="E2357" i="5" a="1"/>
  <c r="E2357" i="5"/>
  <c r="E2358" i="5" a="1"/>
  <c r="E2358" i="5" s="1"/>
  <c r="E2359" i="5" a="1"/>
  <c r="E2359" i="5" s="1"/>
  <c r="E2360" i="5" a="1"/>
  <c r="E2360" i="5" s="1"/>
  <c r="E2361" i="5" a="1"/>
  <c r="E2361" i="5" s="1"/>
  <c r="E2362" i="5" a="1"/>
  <c r="E2362" i="5"/>
  <c r="E2363" i="5" a="1"/>
  <c r="E2363" i="5"/>
  <c r="E2364" i="5" a="1"/>
  <c r="E2364" i="5" s="1"/>
  <c r="E2365" i="5" a="1"/>
  <c r="E2365" i="5"/>
  <c r="E2366" i="5" a="1"/>
  <c r="E2366" i="5" s="1"/>
  <c r="E2367" i="5" a="1"/>
  <c r="E2367" i="5" s="1"/>
  <c r="E2368" i="5" a="1"/>
  <c r="E2368" i="5"/>
  <c r="E2369" i="5" a="1"/>
  <c r="E2369" i="5"/>
  <c r="E2370" i="5" a="1"/>
  <c r="E2370" i="5" s="1"/>
  <c r="E2371" i="5" a="1"/>
  <c r="E2371" i="5" s="1"/>
  <c r="E2372" i="5" a="1"/>
  <c r="E2372" i="5"/>
  <c r="E2373" i="5" a="1"/>
  <c r="E2373" i="5" s="1"/>
  <c r="E2374" i="5" a="1"/>
  <c r="E2374" i="5"/>
  <c r="E2375" i="5" a="1"/>
  <c r="E2375" i="5"/>
  <c r="E2376" i="5" a="1"/>
  <c r="E2376" i="5" s="1"/>
  <c r="E2377" i="5" a="1"/>
  <c r="E2377" i="5" s="1"/>
  <c r="E2378" i="5" a="1"/>
  <c r="E2378" i="5" s="1"/>
  <c r="E2379" i="5" a="1"/>
  <c r="E2379" i="5" s="1"/>
  <c r="E2380" i="5" a="1"/>
  <c r="E2380" i="5" s="1"/>
  <c r="E2381" i="5" a="1"/>
  <c r="E2381" i="5"/>
  <c r="E2382" i="5" a="1"/>
  <c r="E2382" i="5" s="1"/>
  <c r="E2383" i="5" a="1"/>
  <c r="E2383" i="5" s="1"/>
  <c r="E2384" i="5" a="1"/>
  <c r="E2384" i="5" s="1"/>
  <c r="E2385" i="5" a="1"/>
  <c r="E2385" i="5" s="1"/>
  <c r="E2386" i="5" a="1"/>
  <c r="E2386" i="5"/>
  <c r="E2387" i="5" a="1"/>
  <c r="E2387" i="5" s="1"/>
  <c r="E2388" i="5" a="1"/>
  <c r="E2388" i="5" s="1"/>
  <c r="E2389" i="5" a="1"/>
  <c r="E2389" i="5" s="1"/>
  <c r="E2390" i="5" a="1"/>
  <c r="E2390" i="5" s="1"/>
  <c r="E2391" i="5" a="1"/>
  <c r="E2391" i="5" s="1"/>
  <c r="E2392" i="5" a="1"/>
  <c r="E2392" i="5"/>
  <c r="E2393" i="5" a="1"/>
  <c r="E2393" i="5"/>
  <c r="E2394" i="5" a="1"/>
  <c r="E2394" i="5" s="1"/>
  <c r="E2395" i="5" a="1"/>
  <c r="E2395" i="5" s="1"/>
  <c r="E2396" i="5" a="1"/>
  <c r="E2396" i="5" s="1"/>
  <c r="E2397" i="5" a="1"/>
  <c r="E2397" i="5" s="1"/>
  <c r="E2398" i="5" a="1"/>
  <c r="E2398" i="5"/>
  <c r="E2399" i="5" a="1"/>
  <c r="E2399" i="5"/>
  <c r="E2400" i="5" a="1"/>
  <c r="E2400" i="5" s="1"/>
  <c r="E2401" i="5" a="1"/>
  <c r="E2401" i="5"/>
  <c r="E2402" i="5" a="1"/>
  <c r="E2402" i="5" s="1"/>
  <c r="E2403" i="5" a="1"/>
  <c r="E2403" i="5" s="1"/>
  <c r="E2404" i="5" a="1"/>
  <c r="E2404" i="5"/>
  <c r="E2405" i="5" a="1"/>
  <c r="E2405" i="5"/>
  <c r="E2406" i="5" a="1"/>
  <c r="E2406" i="5" s="1"/>
  <c r="E2407" i="5" a="1"/>
  <c r="E2407" i="5" s="1"/>
  <c r="E2408" i="5" a="1"/>
  <c r="E2408" i="5"/>
  <c r="E2409" i="5" a="1"/>
  <c r="E2409" i="5" s="1"/>
  <c r="E2410" i="5" a="1"/>
  <c r="E2410" i="5"/>
  <c r="E2411" i="5" a="1"/>
  <c r="E2411" i="5"/>
  <c r="E2412" i="5" a="1"/>
  <c r="E2412" i="5" s="1"/>
  <c r="E2413" i="5" a="1"/>
  <c r="E2413" i="5" s="1"/>
  <c r="E2414" i="5" a="1"/>
  <c r="E2414" i="5" s="1"/>
  <c r="E2415" i="5" a="1"/>
  <c r="E2415" i="5" s="1"/>
  <c r="E2416" i="5" a="1"/>
  <c r="E2416" i="5"/>
  <c r="E2417" i="5" a="1"/>
  <c r="E2417" i="5"/>
  <c r="E2418" i="5" a="1"/>
  <c r="E2418" i="5" s="1"/>
  <c r="E2419" i="5" a="1"/>
  <c r="E2419" i="5" s="1"/>
  <c r="E2420" i="5" a="1"/>
  <c r="E2420" i="5" s="1"/>
  <c r="E2421" i="5" a="1"/>
  <c r="E2421" i="5" s="1"/>
  <c r="E2422" i="5" a="1"/>
  <c r="E2422" i="5"/>
  <c r="E2423" i="5" a="1"/>
  <c r="E2423" i="5" s="1"/>
  <c r="E2424" i="5" a="1"/>
  <c r="E2424" i="5" s="1"/>
  <c r="E2425" i="5" a="1"/>
  <c r="E2425" i="5" s="1"/>
  <c r="E2426" i="5" a="1"/>
  <c r="E2426" i="5" s="1"/>
  <c r="E2427" i="5" a="1"/>
  <c r="E2427" i="5" s="1"/>
  <c r="E2428" i="5" a="1"/>
  <c r="E2428" i="5"/>
  <c r="E2429" i="5" a="1"/>
  <c r="E2429" i="5"/>
  <c r="E2430" i="5" a="1"/>
  <c r="E2430" i="5" s="1"/>
  <c r="E2431" i="5" a="1"/>
  <c r="E2431" i="5" s="1"/>
  <c r="E2432" i="5" a="1"/>
  <c r="E2432" i="5" s="1"/>
  <c r="E2433" i="5" a="1"/>
  <c r="E2433" i="5" s="1"/>
  <c r="E2434" i="5" a="1"/>
  <c r="E2434" i="5"/>
  <c r="E2435" i="5" a="1"/>
  <c r="E2435" i="5"/>
  <c r="E2436" i="5" a="1"/>
  <c r="E2436" i="5" s="1"/>
  <c r="E2437" i="5" a="1"/>
  <c r="E2437" i="5"/>
  <c r="E2438" i="5" a="1"/>
  <c r="E2438" i="5" s="1"/>
  <c r="E2439" i="5" a="1"/>
  <c r="E2439" i="5" s="1"/>
  <c r="E2440" i="5" a="1"/>
  <c r="E2440" i="5"/>
  <c r="E2441" i="5" a="1"/>
  <c r="E2441" i="5"/>
  <c r="E2442" i="5" a="1"/>
  <c r="E2442" i="5" s="1"/>
  <c r="E2443" i="5" a="1"/>
  <c r="E2443" i="5" s="1"/>
  <c r="E2444" i="5" a="1"/>
  <c r="E2444" i="5" s="1"/>
  <c r="E2445" i="5" a="1"/>
  <c r="E2445" i="5" s="1"/>
  <c r="E2446" i="5" a="1"/>
  <c r="E2446" i="5"/>
  <c r="E2447" i="5" a="1"/>
  <c r="E2447" i="5"/>
  <c r="E2448" i="5" a="1"/>
  <c r="E2448" i="5" s="1"/>
  <c r="E2449" i="5" a="1"/>
  <c r="E2449" i="5" s="1"/>
  <c r="E2450" i="5" a="1"/>
  <c r="E2450" i="5" s="1"/>
  <c r="E2451" i="5" a="1"/>
  <c r="E2451" i="5" s="1"/>
  <c r="E2452" i="5" a="1"/>
  <c r="E2452" i="5"/>
  <c r="E2453" i="5" a="1"/>
  <c r="E2453" i="5"/>
  <c r="E2454" i="5" a="1"/>
  <c r="E2454" i="5" s="1"/>
  <c r="E2455" i="5" a="1"/>
  <c r="E2455" i="5" s="1"/>
  <c r="E2456" i="5" a="1"/>
  <c r="E2456" i="5" s="1"/>
  <c r="E2457" i="5" a="1"/>
  <c r="E2457" i="5" s="1"/>
  <c r="E2458" i="5" a="1"/>
  <c r="E2458" i="5"/>
  <c r="E2459" i="5" a="1"/>
  <c r="E2459" i="5" s="1"/>
  <c r="E2460" i="5" a="1"/>
  <c r="E2460" i="5" s="1"/>
  <c r="E2461" i="5" a="1"/>
  <c r="E2461" i="5" s="1"/>
  <c r="E2462" i="5" a="1"/>
  <c r="E2462" i="5" s="1"/>
  <c r="E2463" i="5" a="1"/>
  <c r="E2463" i="5" s="1"/>
  <c r="E2464" i="5" a="1"/>
  <c r="E2464" i="5"/>
  <c r="E2465" i="5" a="1"/>
  <c r="E2465" i="5"/>
  <c r="E2466" i="5" a="1"/>
  <c r="E2466" i="5" s="1"/>
  <c r="E2467" i="5" a="1"/>
  <c r="E2467" i="5" s="1"/>
  <c r="E2468" i="5" a="1"/>
  <c r="E2468" i="5" s="1"/>
  <c r="E2469" i="5" a="1"/>
  <c r="E2469" i="5" s="1"/>
  <c r="E2470" i="5" a="1"/>
  <c r="E2470" i="5"/>
  <c r="E2471" i="5" a="1"/>
  <c r="E2471" i="5" s="1"/>
  <c r="E2472" i="5" a="1"/>
  <c r="E2472" i="5" s="1"/>
  <c r="E2473" i="5" a="1"/>
  <c r="E2473" i="5"/>
  <c r="E2474" i="5" a="1"/>
  <c r="E2474" i="5" s="1"/>
  <c r="E2475" i="5" a="1"/>
  <c r="E2475" i="5" s="1"/>
  <c r="E2476" i="5" a="1"/>
  <c r="E2476" i="5"/>
  <c r="E2477" i="5" a="1"/>
  <c r="E2477" i="5"/>
  <c r="E2478" i="5" a="1"/>
  <c r="E2478" i="5" s="1"/>
  <c r="E2479" i="5" a="1"/>
  <c r="E2479" i="5" s="1"/>
  <c r="E2480" i="5" a="1"/>
  <c r="E2480" i="5"/>
  <c r="E2481" i="5" a="1"/>
  <c r="E2481" i="5" s="1"/>
  <c r="E2482" i="5" a="1"/>
  <c r="E2482" i="5"/>
  <c r="E2483" i="5" a="1"/>
  <c r="E2483" i="5"/>
  <c r="E2484" i="5" a="1"/>
  <c r="E2484" i="5" s="1"/>
  <c r="E2485" i="5" a="1"/>
  <c r="E2485" i="5" s="1"/>
  <c r="E2486" i="5" a="1"/>
  <c r="E2486" i="5" s="1"/>
  <c r="E2487" i="5" a="1"/>
  <c r="E2487" i="5" s="1"/>
  <c r="E2488" i="5" a="1"/>
  <c r="E2488" i="5"/>
  <c r="E2489" i="5" a="1"/>
  <c r="E2489" i="5"/>
  <c r="E2490" i="5" a="1"/>
  <c r="E2490" i="5" s="1"/>
  <c r="E2491" i="5" a="1"/>
  <c r="E2491" i="5" s="1"/>
  <c r="E2492" i="5" a="1"/>
  <c r="E2492" i="5" s="1"/>
  <c r="E2493" i="5" a="1"/>
  <c r="E2493" i="5" s="1"/>
  <c r="E2494" i="5" a="1"/>
  <c r="E2494" i="5"/>
  <c r="E2495" i="5" a="1"/>
  <c r="E2495" i="5" s="1"/>
  <c r="E2496" i="5" a="1"/>
  <c r="E2496" i="5" s="1"/>
  <c r="E2497" i="5" a="1"/>
  <c r="E2497" i="5" s="1"/>
  <c r="E2498" i="5" a="1"/>
  <c r="E2498" i="5" s="1"/>
  <c r="E2499" i="5" a="1"/>
  <c r="E2499" i="5" s="1"/>
  <c r="E2500" i="5" a="1"/>
  <c r="E2500" i="5"/>
  <c r="E2501" i="5" a="1"/>
  <c r="E2501" i="5"/>
  <c r="E2502" i="5" a="1"/>
  <c r="E2502" i="5" s="1"/>
  <c r="E2503" i="5" a="1"/>
  <c r="E2503" i="5" s="1"/>
  <c r="E2504" i="5" a="1"/>
  <c r="E2504" i="5" s="1"/>
  <c r="E2505" i="5" a="1"/>
  <c r="E2505" i="5" s="1"/>
  <c r="E2506" i="5" a="1"/>
  <c r="E2506" i="5"/>
  <c r="E2507" i="5" a="1"/>
  <c r="E2507" i="5" s="1"/>
  <c r="E2508" i="5" a="1"/>
  <c r="E2508" i="5" s="1"/>
  <c r="E2509" i="5" a="1"/>
  <c r="E2509" i="5"/>
  <c r="E2510" i="5" a="1"/>
  <c r="E2510" i="5" s="1"/>
  <c r="E2511" i="5" a="1"/>
  <c r="E2511" i="5" s="1"/>
  <c r="E2512" i="5" a="1"/>
  <c r="E2512" i="5"/>
  <c r="E2513" i="5" a="1"/>
  <c r="E2513" i="5"/>
  <c r="E2514" i="5" a="1"/>
  <c r="E2514" i="5" s="1"/>
  <c r="E2515" i="5" a="1"/>
  <c r="E2515" i="5" s="1"/>
  <c r="E2516" i="5" a="1"/>
  <c r="E2516" i="5"/>
  <c r="E2517" i="5" a="1"/>
  <c r="E2517" i="5" s="1"/>
  <c r="E2518" i="5" a="1"/>
  <c r="E2518" i="5"/>
  <c r="E2519" i="5" a="1"/>
  <c r="E2519" i="5"/>
  <c r="E2520" i="5" a="1"/>
  <c r="E2520" i="5" s="1"/>
  <c r="E2521" i="5" a="1"/>
  <c r="E2521" i="5" s="1"/>
  <c r="E2522" i="5" a="1"/>
  <c r="E2522" i="5" s="1"/>
  <c r="E2523" i="5" a="1"/>
  <c r="E2523" i="5" s="1"/>
  <c r="E2524" i="5" a="1"/>
  <c r="E2524" i="5"/>
  <c r="E2525" i="5" a="1"/>
  <c r="E2525" i="5"/>
  <c r="E2526" i="5" a="1"/>
  <c r="E2526" i="5" s="1"/>
  <c r="E2527" i="5" a="1"/>
  <c r="E2527" i="5" s="1"/>
  <c r="E2528" i="5" a="1"/>
  <c r="E2528" i="5" s="1"/>
  <c r="E2529" i="5" a="1"/>
  <c r="E2529" i="5" s="1"/>
  <c r="E2530" i="5" a="1"/>
  <c r="E2530" i="5"/>
  <c r="E2531" i="5" a="1"/>
  <c r="E2531" i="5" s="1"/>
  <c r="E2532" i="5" a="1"/>
  <c r="E2532" i="5" s="1"/>
  <c r="E2533" i="5" a="1"/>
  <c r="E2533" i="5" s="1"/>
  <c r="E2534" i="5" a="1"/>
  <c r="E2534" i="5" s="1"/>
  <c r="E2535" i="5" a="1"/>
  <c r="E2535" i="5" s="1"/>
  <c r="E2536" i="5" a="1"/>
  <c r="E2536" i="5"/>
  <c r="E2537" i="5" a="1"/>
  <c r="E2537" i="5"/>
  <c r="E2538" i="5" a="1"/>
  <c r="E2538" i="5" s="1"/>
  <c r="E2539" i="5" a="1"/>
  <c r="E2539" i="5" s="1"/>
  <c r="E2540" i="5" a="1"/>
  <c r="E2540" i="5" s="1"/>
  <c r="E2541" i="5" a="1"/>
  <c r="E2541" i="5" s="1"/>
  <c r="E2542" i="5" a="1"/>
  <c r="E2542" i="5"/>
  <c r="E2543" i="5" a="1"/>
  <c r="E2543" i="5" s="1"/>
  <c r="E2544" i="5" a="1"/>
  <c r="E2544" i="5" s="1"/>
  <c r="E2545" i="5" a="1"/>
  <c r="E2545" i="5"/>
  <c r="E2546" i="5" a="1"/>
  <c r="E2546" i="5" s="1"/>
  <c r="E2547" i="5" a="1"/>
  <c r="E2547" i="5" s="1"/>
  <c r="E2548" i="5" a="1"/>
  <c r="E2548" i="5"/>
  <c r="E2549" i="5" a="1"/>
  <c r="E2549" i="5"/>
  <c r="E2550" i="5" a="1"/>
  <c r="E2550" i="5" s="1"/>
  <c r="E2551" i="5" a="1"/>
  <c r="E2551" i="5" s="1"/>
  <c r="E2552" i="5" a="1"/>
  <c r="E2552" i="5"/>
  <c r="E2553" i="5" a="1"/>
  <c r="E2553" i="5" s="1"/>
  <c r="E2554" i="5" a="1"/>
  <c r="E2554" i="5"/>
  <c r="E2555" i="5" a="1"/>
  <c r="E2555" i="5"/>
  <c r="E2556" i="5" a="1"/>
  <c r="E2556" i="5" s="1"/>
  <c r="E2557" i="5" a="1"/>
  <c r="E2557" i="5" s="1"/>
  <c r="E2558" i="5" a="1"/>
  <c r="E2558" i="5" s="1"/>
  <c r="E2559" i="5" a="1"/>
  <c r="E2559" i="5" s="1"/>
  <c r="E2560" i="5" a="1"/>
  <c r="E2560" i="5" s="1"/>
  <c r="E2561" i="5" a="1"/>
  <c r="E2561" i="5"/>
  <c r="E2562" i="5" a="1"/>
  <c r="E2562" i="5" s="1"/>
  <c r="E2563" i="5" a="1"/>
  <c r="E2563" i="5" s="1"/>
  <c r="E2564" i="5" a="1"/>
  <c r="E2564" i="5" s="1"/>
  <c r="E2565" i="5" a="1"/>
  <c r="E2565" i="5" s="1"/>
  <c r="E2566" i="5" a="1"/>
  <c r="E2566" i="5"/>
  <c r="E2567" i="5" a="1"/>
  <c r="E2567" i="5" s="1"/>
  <c r="E2568" i="5" a="1"/>
  <c r="E2568" i="5" s="1"/>
  <c r="E2569" i="5" a="1"/>
  <c r="E2569" i="5" s="1"/>
  <c r="E2570" i="5" a="1"/>
  <c r="E2570" i="5" s="1"/>
  <c r="E2571" i="5" a="1"/>
  <c r="E2571" i="5" s="1"/>
  <c r="E2572" i="5" a="1"/>
  <c r="E2572" i="5"/>
  <c r="E2573" i="5" a="1"/>
  <c r="E2573" i="5"/>
  <c r="E2574" i="5" a="1"/>
  <c r="E2574" i="5" s="1"/>
  <c r="E2575" i="5" a="1"/>
  <c r="E2575" i="5" s="1"/>
  <c r="E2576" i="5" a="1"/>
  <c r="E2576" i="5" s="1"/>
  <c r="E2577" i="5" a="1"/>
  <c r="E2577" i="5" s="1"/>
  <c r="E2578" i="5" a="1"/>
  <c r="E2578" i="5"/>
  <c r="E2579" i="5" a="1"/>
  <c r="E2579" i="5" s="1"/>
  <c r="E2580" i="5" a="1"/>
  <c r="E2580" i="5" s="1"/>
  <c r="E2581" i="5" a="1"/>
  <c r="E2581" i="5"/>
  <c r="E2582" i="5" a="1"/>
  <c r="E2582" i="5" s="1"/>
  <c r="E2583" i="5" a="1"/>
  <c r="E2583" i="5" s="1"/>
  <c r="E2584" i="5" a="1"/>
  <c r="E2584" i="5"/>
  <c r="E2585" i="5" a="1"/>
  <c r="E2585" i="5"/>
  <c r="E2586" i="5" a="1"/>
  <c r="E2586" i="5" s="1"/>
  <c r="E2587" i="5" a="1"/>
  <c r="E2587" i="5" s="1"/>
  <c r="E2588" i="5" a="1"/>
  <c r="E2588" i="5"/>
  <c r="E2589" i="5" a="1"/>
  <c r="E2589" i="5" s="1"/>
  <c r="E2590" i="5" a="1"/>
  <c r="E2590" i="5"/>
  <c r="E2591" i="5" a="1"/>
  <c r="E2591" i="5"/>
  <c r="E2592" i="5" a="1"/>
  <c r="E2592" i="5" s="1"/>
  <c r="E2593" i="5" a="1"/>
  <c r="E2593" i="5" s="1"/>
  <c r="E2594" i="5" a="1"/>
  <c r="E2594" i="5" s="1"/>
  <c r="E2595" i="5" a="1"/>
  <c r="E2595" i="5" s="1"/>
  <c r="E2596" i="5" a="1"/>
  <c r="E2596" i="5"/>
  <c r="E2597" i="5" a="1"/>
  <c r="E2597" i="5"/>
  <c r="E2598" i="5" a="1"/>
  <c r="E2598" i="5" s="1"/>
  <c r="E2599" i="5" a="1"/>
  <c r="E2599" i="5" s="1"/>
  <c r="E2600" i="5" a="1"/>
  <c r="E2600" i="5" s="1"/>
  <c r="E2601" i="5" a="1"/>
  <c r="E2601" i="5" s="1"/>
  <c r="E2602" i="5" a="1"/>
  <c r="E2602" i="5"/>
  <c r="E2603" i="5" a="1"/>
  <c r="E2603" i="5" s="1"/>
  <c r="E2604" i="5" a="1"/>
  <c r="E2604" i="5" s="1"/>
  <c r="E2605" i="5" a="1"/>
  <c r="E2605" i="5" s="1"/>
  <c r="E2606" i="5" a="1"/>
  <c r="E2606" i="5" s="1"/>
  <c r="E2607" i="5" a="1"/>
  <c r="E2607" i="5" s="1"/>
  <c r="E2608" i="5" a="1"/>
  <c r="E2608" i="5"/>
  <c r="E2609" i="5" a="1"/>
  <c r="E2609" i="5"/>
  <c r="E2610" i="5" a="1"/>
  <c r="E2610" i="5" s="1"/>
  <c r="E2611" i="5" a="1"/>
  <c r="E2611" i="5" s="1"/>
  <c r="E2612" i="5" a="1"/>
  <c r="E2612" i="5" s="1"/>
  <c r="E2613" i="5" a="1"/>
  <c r="E2613" i="5" s="1"/>
  <c r="E2614" i="5" a="1"/>
  <c r="E2614" i="5"/>
  <c r="E2615" i="5" a="1"/>
  <c r="E2615" i="5" s="1"/>
  <c r="E2616" i="5" a="1"/>
  <c r="E2616" i="5" s="1"/>
  <c r="E2617" i="5" a="1"/>
  <c r="E2617" i="5"/>
  <c r="E2618" i="5" a="1"/>
  <c r="E2618" i="5" s="1"/>
  <c r="E2619" i="5" a="1"/>
  <c r="E2619" i="5" s="1"/>
  <c r="E2620" i="5" a="1"/>
  <c r="E2620" i="5"/>
  <c r="E2621" i="5" a="1"/>
  <c r="E2621" i="5"/>
  <c r="E2622" i="5" a="1"/>
  <c r="E2622" i="5" s="1"/>
  <c r="E2623" i="5" a="1"/>
  <c r="E2623" i="5" s="1"/>
  <c r="E2624" i="5" a="1"/>
  <c r="E2624" i="5"/>
  <c r="E2625" i="5" a="1"/>
  <c r="E2625" i="5" s="1"/>
  <c r="E2626" i="5" a="1"/>
  <c r="E2626" i="5"/>
  <c r="E2627" i="5" a="1"/>
  <c r="E2627" i="5"/>
  <c r="E2628" i="5" a="1"/>
  <c r="E2628" i="5" s="1"/>
  <c r="E2629" i="5" a="1"/>
  <c r="E2629" i="5" s="1"/>
  <c r="E2630" i="5" a="1"/>
  <c r="E2630" i="5" s="1"/>
  <c r="E2631" i="5" a="1"/>
  <c r="E2631" i="5" s="1"/>
  <c r="E2632" i="5" a="1"/>
  <c r="E2632" i="5"/>
  <c r="E2633" i="5" a="1"/>
  <c r="E2633" i="5"/>
  <c r="E2634" i="5" a="1"/>
  <c r="E2634" i="5" s="1"/>
  <c r="E2635" i="5" a="1"/>
  <c r="E2635" i="5" s="1"/>
  <c r="E2636" i="5" a="1"/>
  <c r="E2636" i="5" s="1"/>
  <c r="E2637" i="5" a="1"/>
  <c r="E2637" i="5" s="1"/>
  <c r="E2638" i="5" a="1"/>
  <c r="E2638" i="5"/>
  <c r="E2639" i="5" a="1"/>
  <c r="E2639" i="5" s="1"/>
  <c r="E2640" i="5" a="1"/>
  <c r="E2640" i="5" s="1"/>
  <c r="E2641" i="5" a="1"/>
  <c r="E2641" i="5" s="1"/>
  <c r="E2642" i="5" a="1"/>
  <c r="E2642" i="5" s="1"/>
  <c r="E2643" i="5" a="1"/>
  <c r="E2643" i="5" s="1"/>
  <c r="E2644" i="5" a="1"/>
  <c r="E2644" i="5"/>
  <c r="E2645" i="5" a="1"/>
  <c r="E2645" i="5"/>
  <c r="E2646" i="5" a="1"/>
  <c r="E2646" i="5" s="1"/>
  <c r="E2647" i="5" a="1"/>
  <c r="E2647" i="5" s="1"/>
  <c r="E2648" i="5" a="1"/>
  <c r="E2648" i="5" s="1"/>
  <c r="E2649" i="5" a="1"/>
  <c r="E2649" i="5" s="1"/>
  <c r="E2650" i="5" a="1"/>
  <c r="E2650" i="5"/>
  <c r="E2651" i="5" a="1"/>
  <c r="E2651" i="5"/>
  <c r="E2652" i="5" a="1"/>
  <c r="E2652" i="5" s="1"/>
  <c r="E2653" i="5" a="1"/>
  <c r="E2653" i="5"/>
  <c r="E2654" i="5" a="1"/>
  <c r="E2654" i="5" s="1"/>
  <c r="E2655" i="5" a="1"/>
  <c r="E2655" i="5" s="1"/>
  <c r="E2656" i="5" a="1"/>
  <c r="E2656" i="5"/>
  <c r="E2657" i="5" a="1"/>
  <c r="E2657" i="5"/>
  <c r="E2658" i="5" a="1"/>
  <c r="E2658" i="5" s="1"/>
  <c r="E2659" i="5" a="1"/>
  <c r="E2659" i="5"/>
  <c r="E2660" i="5" a="1"/>
  <c r="E2660" i="5" s="1"/>
  <c r="E2661" i="5" a="1"/>
  <c r="E2661" i="5"/>
  <c r="E2662" i="5" a="1"/>
  <c r="E2662" i="5"/>
  <c r="E2663" i="5" a="1"/>
  <c r="E2663" i="5"/>
  <c r="E2664" i="5" a="1"/>
  <c r="E2664" i="5" s="1"/>
  <c r="E2665" i="5" a="1"/>
  <c r="E2665" i="5"/>
  <c r="E2666" i="5" a="1"/>
  <c r="E2666" i="5" s="1"/>
  <c r="E2667" i="5" a="1"/>
  <c r="E2667" i="5"/>
  <c r="E2668" i="5" a="1"/>
  <c r="E2668" i="5"/>
  <c r="E2669" i="5" a="1"/>
  <c r="E2669" i="5"/>
  <c r="E2670" i="5" a="1"/>
  <c r="E2670" i="5" s="1"/>
  <c r="E2671" i="5" a="1"/>
  <c r="E2671" i="5"/>
  <c r="E2672" i="5" a="1"/>
  <c r="E2672" i="5" s="1"/>
  <c r="E2673" i="5" a="1"/>
  <c r="E2673" i="5"/>
  <c r="E2674" i="5" a="1"/>
  <c r="E2674" i="5"/>
  <c r="E2675" i="5" a="1"/>
  <c r="E2675" i="5"/>
  <c r="E2676" i="5" a="1"/>
  <c r="E2676" i="5" s="1"/>
  <c r="E2677" i="5" a="1"/>
  <c r="E2677" i="5"/>
  <c r="E2678" i="5" a="1"/>
  <c r="E2678" i="5" s="1"/>
  <c r="E2679" i="5" a="1"/>
  <c r="E2679" i="5"/>
  <c r="E2680" i="5" a="1"/>
  <c r="E2680" i="5"/>
  <c r="E2681" i="5" a="1"/>
  <c r="E2681" i="5"/>
  <c r="E2682" i="5" a="1"/>
  <c r="E2682" i="5" s="1"/>
  <c r="E2683" i="5" a="1"/>
  <c r="E2683" i="5"/>
  <c r="E2684" i="5" a="1"/>
  <c r="E2684" i="5" s="1"/>
  <c r="E2685" i="5" a="1"/>
  <c r="E2685" i="5"/>
  <c r="E2686" i="5" a="1"/>
  <c r="E2686" i="5"/>
  <c r="E2687" i="5" a="1"/>
  <c r="E2687" i="5"/>
  <c r="E2688" i="5" a="1"/>
  <c r="E2688" i="5" s="1"/>
  <c r="E2689" i="5" a="1"/>
  <c r="E2689" i="5"/>
  <c r="E2690" i="5" a="1"/>
  <c r="E2690" i="5" s="1"/>
  <c r="E2691" i="5" a="1"/>
  <c r="E2691" i="5"/>
  <c r="E2692" i="5" a="1"/>
  <c r="E2692" i="5"/>
  <c r="E2693" i="5" a="1"/>
  <c r="E2693" i="5"/>
  <c r="E2694" i="5" a="1"/>
  <c r="E2694" i="5" s="1"/>
  <c r="E2695" i="5" a="1"/>
  <c r="E2695" i="5"/>
  <c r="E2696" i="5" a="1"/>
  <c r="E2696" i="5" s="1"/>
  <c r="E2697" i="5" a="1"/>
  <c r="E2697" i="5"/>
  <c r="E2698" i="5" a="1"/>
  <c r="E2698" i="5"/>
  <c r="E2699" i="5" a="1"/>
  <c r="E2699" i="5"/>
  <c r="E2700" i="5" a="1"/>
  <c r="E2700" i="5" s="1"/>
  <c r="E2701" i="5" a="1"/>
  <c r="E2701" i="5"/>
  <c r="E2702" i="5" a="1"/>
  <c r="E2702" i="5" s="1"/>
  <c r="E2703" i="5" a="1"/>
  <c r="E2703" i="5"/>
  <c r="E2704" i="5" a="1"/>
  <c r="E2704" i="5"/>
  <c r="E2705" i="5" a="1"/>
  <c r="E2705" i="5"/>
  <c r="E2706" i="5" a="1"/>
  <c r="E2706" i="5" s="1"/>
  <c r="E2707" i="5" a="1"/>
  <c r="E2707" i="5"/>
  <c r="E2708" i="5" a="1"/>
  <c r="E2708" i="5" s="1"/>
  <c r="E2709" i="5" a="1"/>
  <c r="E2709" i="5" s="1"/>
  <c r="E2710" i="5" a="1"/>
  <c r="E2710" i="5"/>
  <c r="E2711" i="5" a="1"/>
  <c r="E2711" i="5"/>
  <c r="E2712" i="5" a="1"/>
  <c r="E2712" i="5" s="1"/>
  <c r="E2713" i="5" a="1"/>
  <c r="E2713" i="5"/>
  <c r="E2714" i="5" a="1"/>
  <c r="E2714" i="5" s="1"/>
  <c r="E2715" i="5" a="1"/>
  <c r="E2715" i="5" s="1"/>
  <c r="E2716" i="5" a="1"/>
  <c r="E2716" i="5"/>
  <c r="E2717" i="5" a="1"/>
  <c r="E2717" i="5"/>
  <c r="E2718" i="5" a="1"/>
  <c r="E2718" i="5" s="1"/>
  <c r="E2719" i="5" a="1"/>
  <c r="E2719" i="5"/>
  <c r="E2720" i="5" a="1"/>
  <c r="E2720" i="5" s="1"/>
  <c r="E2721" i="5" a="1"/>
  <c r="E2721" i="5" s="1"/>
  <c r="E2722" i="5" a="1"/>
  <c r="E2722" i="5"/>
  <c r="E2723" i="5" a="1"/>
  <c r="E2723" i="5" s="1"/>
  <c r="E2724" i="5" a="1"/>
  <c r="E2724" i="5" s="1"/>
  <c r="E2725" i="5" a="1"/>
  <c r="E2725" i="5"/>
  <c r="E2726" i="5" a="1"/>
  <c r="E2726" i="5" s="1"/>
  <c r="E2727" i="5" a="1"/>
  <c r="E2727" i="5" s="1"/>
  <c r="E2728" i="5" a="1"/>
  <c r="E2728" i="5"/>
  <c r="E2729" i="5" a="1"/>
  <c r="E2729" i="5" s="1"/>
  <c r="E2730" i="5" a="1"/>
  <c r="E2730" i="5" s="1"/>
  <c r="E2731" i="5" a="1"/>
  <c r="E2731" i="5"/>
  <c r="E2732" i="5" a="1"/>
  <c r="E2732" i="5" s="1"/>
  <c r="E2733" i="5" a="1"/>
  <c r="E2733" i="5" s="1"/>
  <c r="E2734" i="5" a="1"/>
  <c r="E2734" i="5"/>
  <c r="E2735" i="5" a="1"/>
  <c r="E2735" i="5" s="1"/>
  <c r="E2736" i="5" a="1"/>
  <c r="E2736" i="5" s="1"/>
  <c r="E2737" i="5" a="1"/>
  <c r="E2737" i="5"/>
  <c r="E2738" i="5" a="1"/>
  <c r="E2738" i="5" s="1"/>
  <c r="E2739" i="5" a="1"/>
  <c r="E2739" i="5" s="1"/>
  <c r="E2740" i="5" a="1"/>
  <c r="E2740" i="5" s="1"/>
  <c r="E2741" i="5" a="1"/>
  <c r="E2741" i="5" s="1"/>
  <c r="E2742" i="5" a="1"/>
  <c r="E2742" i="5" s="1"/>
  <c r="E2743" i="5" a="1"/>
  <c r="E2743" i="5"/>
  <c r="E2744" i="5" a="1"/>
  <c r="E2744" i="5" s="1"/>
  <c r="E2745" i="5" a="1"/>
  <c r="E2745" i="5" s="1"/>
  <c r="E2746" i="5" a="1"/>
  <c r="E2746" i="5" s="1"/>
  <c r="E2747" i="5" a="1"/>
  <c r="E2747" i="5" s="1"/>
  <c r="E2748" i="5" a="1"/>
  <c r="E2748" i="5" s="1"/>
  <c r="E2749" i="5" a="1"/>
  <c r="E2749" i="5"/>
  <c r="E2750" i="5" a="1"/>
  <c r="E2750" i="5" s="1"/>
  <c r="E2751" i="5" a="1"/>
  <c r="E2751" i="5" s="1"/>
  <c r="E2752" i="5" a="1"/>
  <c r="E2752" i="5" s="1"/>
  <c r="E2753" i="5" a="1"/>
  <c r="E2753" i="5" s="1"/>
  <c r="E2754" i="5" a="1"/>
  <c r="E2754" i="5" s="1"/>
  <c r="E2755" i="5" a="1"/>
  <c r="E2755" i="5"/>
  <c r="E2756" i="5" a="1"/>
  <c r="E2756" i="5" s="1"/>
  <c r="E2757" i="5" a="1"/>
  <c r="E2757" i="5" s="1"/>
  <c r="E2758" i="5" a="1"/>
  <c r="E2758" i="5" s="1"/>
  <c r="E2759" i="5" a="1"/>
  <c r="E2759" i="5" s="1"/>
  <c r="E2760" i="5" a="1"/>
  <c r="E2760" i="5" s="1"/>
  <c r="E2761" i="5" a="1"/>
  <c r="E2761" i="5"/>
  <c r="E2762" i="5" a="1"/>
  <c r="E2762" i="5" s="1"/>
  <c r="E2763" i="5" a="1"/>
  <c r="E2763" i="5" s="1"/>
  <c r="E2764" i="5" a="1"/>
  <c r="E2764" i="5" s="1"/>
  <c r="E2765" i="5" a="1"/>
  <c r="E2765" i="5" s="1"/>
  <c r="E2766" i="5" a="1"/>
  <c r="E2766" i="5" s="1"/>
  <c r="E2767" i="5" a="1"/>
  <c r="E2767" i="5"/>
  <c r="E2768" i="5" a="1"/>
  <c r="E2768" i="5" s="1"/>
  <c r="E2769" i="5" a="1"/>
  <c r="E2769" i="5" s="1"/>
  <c r="E2770" i="5" a="1"/>
  <c r="E2770" i="5" s="1"/>
  <c r="E2771" i="5" a="1"/>
  <c r="E2771" i="5" s="1"/>
  <c r="E2772" i="5" a="1"/>
  <c r="E2772" i="5" s="1"/>
  <c r="E2773" i="5" a="1"/>
  <c r="E2773" i="5"/>
  <c r="E2774" i="5" a="1"/>
  <c r="E2774" i="5" s="1"/>
  <c r="E2775" i="5" a="1"/>
  <c r="E2775" i="5" s="1"/>
  <c r="E2776" i="5" a="1"/>
  <c r="E2776" i="5" s="1"/>
  <c r="E2777" i="5" a="1"/>
  <c r="E2777" i="5" s="1"/>
  <c r="E2778" i="5" a="1"/>
  <c r="E2778" i="5" s="1"/>
  <c r="E2779" i="5" a="1"/>
  <c r="E2779" i="5" s="1"/>
  <c r="E2780" i="5" a="1"/>
  <c r="E2780" i="5" s="1"/>
  <c r="E2781" i="5" a="1"/>
  <c r="E2781" i="5" s="1"/>
  <c r="E2782" i="5" a="1"/>
  <c r="E2782" i="5" s="1"/>
  <c r="E2783" i="5" a="1"/>
  <c r="E2783" i="5" s="1"/>
  <c r="E2784" i="5" a="1"/>
  <c r="E2784" i="5" s="1"/>
  <c r="E2785" i="5" a="1"/>
  <c r="E2785" i="5" s="1"/>
  <c r="E2786" i="5" a="1"/>
  <c r="E2786" i="5" s="1"/>
  <c r="E2787" i="5" a="1"/>
  <c r="E2787" i="5" s="1"/>
  <c r="E2788" i="5" a="1"/>
  <c r="E2788" i="5" s="1"/>
  <c r="E2789" i="5" a="1"/>
  <c r="E2789" i="5" s="1"/>
  <c r="E2790" i="5" a="1"/>
  <c r="E2790" i="5" s="1"/>
  <c r="E2791" i="5" a="1"/>
  <c r="E2791" i="5" s="1"/>
  <c r="E2792" i="5" a="1"/>
  <c r="E2792" i="5" s="1"/>
  <c r="E2793" i="5" a="1"/>
  <c r="E2793" i="5" s="1"/>
  <c r="E2794" i="5" a="1"/>
  <c r="E2794" i="5" s="1"/>
  <c r="E2795" i="5" a="1"/>
  <c r="E2795" i="5" s="1"/>
  <c r="E2796" i="5" a="1"/>
  <c r="E2796" i="5" s="1"/>
  <c r="E2797" i="5" a="1"/>
  <c r="E2797" i="5" s="1"/>
  <c r="E2798" i="5" a="1"/>
  <c r="E2798" i="5" s="1"/>
  <c r="E2799" i="5" a="1"/>
  <c r="E2799" i="5" s="1"/>
  <c r="E2800" i="5" a="1"/>
  <c r="E2800" i="5" s="1"/>
  <c r="E2801" i="5" a="1"/>
  <c r="E2801" i="5" s="1"/>
  <c r="E2802" i="5" a="1"/>
  <c r="E2802" i="5" s="1"/>
  <c r="E2803" i="5" a="1"/>
  <c r="E2803" i="5" s="1"/>
  <c r="E2804" i="5" a="1"/>
  <c r="E2804" i="5" s="1"/>
  <c r="E2805" i="5" a="1"/>
  <c r="E2805" i="5" s="1"/>
  <c r="E2806" i="5" a="1"/>
  <c r="E2806" i="5" s="1"/>
  <c r="E2807" i="5" a="1"/>
  <c r="E2807" i="5" s="1"/>
  <c r="E2808" i="5" a="1"/>
  <c r="E2808" i="5" s="1"/>
  <c r="E2809" i="5" a="1"/>
  <c r="E2809" i="5" s="1"/>
  <c r="E2810" i="5" a="1"/>
  <c r="E2810" i="5" s="1"/>
  <c r="E2811" i="5" a="1"/>
  <c r="E2811" i="5" s="1"/>
  <c r="E2812" i="5" a="1"/>
  <c r="E2812" i="5" s="1"/>
  <c r="E2813" i="5" a="1"/>
  <c r="E2813" i="5" s="1"/>
  <c r="E2814" i="5" a="1"/>
  <c r="E2814" i="5" s="1"/>
  <c r="E2815" i="5" a="1"/>
  <c r="E2815" i="5" s="1"/>
  <c r="E2816" i="5" a="1"/>
  <c r="E2816" i="5" s="1"/>
  <c r="E2817" i="5" a="1"/>
  <c r="E2817" i="5" s="1"/>
  <c r="E2818" i="5" a="1"/>
  <c r="E2818" i="5" s="1"/>
  <c r="E2819" i="5" a="1"/>
  <c r="E2819" i="5" s="1"/>
  <c r="E2820" i="5" a="1"/>
  <c r="E2820" i="5" s="1"/>
  <c r="E2821" i="5" a="1"/>
  <c r="E2821" i="5" s="1"/>
  <c r="E2822" i="5" a="1"/>
  <c r="E2822" i="5" s="1"/>
  <c r="E2823" i="5" a="1"/>
  <c r="E2823" i="5" s="1"/>
  <c r="E2824" i="5" a="1"/>
  <c r="E2824" i="5" s="1"/>
  <c r="E2825" i="5" a="1"/>
  <c r="E2825" i="5" s="1"/>
  <c r="E2826" i="5" a="1"/>
  <c r="E2826" i="5" s="1"/>
  <c r="E2827" i="5" a="1"/>
  <c r="E2827" i="5" s="1"/>
  <c r="E2828" i="5" a="1"/>
  <c r="E2828" i="5" s="1"/>
  <c r="E2829" i="5" a="1"/>
  <c r="E2829" i="5" s="1"/>
  <c r="E2830" i="5" a="1"/>
  <c r="E2830" i="5" s="1"/>
  <c r="E2831" i="5" a="1"/>
  <c r="E2831" i="5" s="1"/>
  <c r="E2832" i="5" a="1"/>
  <c r="E2832" i="5" s="1"/>
  <c r="E2833" i="5" a="1"/>
  <c r="E2833" i="5" s="1"/>
  <c r="E2834" i="5" a="1"/>
  <c r="E2834" i="5" s="1"/>
  <c r="E2835" i="5" a="1"/>
  <c r="E2835" i="5" s="1"/>
  <c r="E2836" i="5" a="1"/>
  <c r="E2836" i="5" s="1"/>
  <c r="E2837" i="5" a="1"/>
  <c r="E2837" i="5" s="1"/>
  <c r="E2838" i="5" a="1"/>
  <c r="E2838" i="5" s="1"/>
  <c r="E2839" i="5" a="1"/>
  <c r="E2839" i="5" s="1"/>
  <c r="E2840" i="5" a="1"/>
  <c r="E2840" i="5" s="1"/>
  <c r="E2841" i="5" a="1"/>
  <c r="E2841" i="5" s="1"/>
  <c r="E2842" i="5" a="1"/>
  <c r="E2842" i="5" s="1"/>
  <c r="E2843" i="5" a="1"/>
  <c r="E2843" i="5" s="1"/>
  <c r="E2844" i="5" a="1"/>
  <c r="E2844" i="5" s="1"/>
  <c r="E2845" i="5" a="1"/>
  <c r="E2845" i="5" s="1"/>
  <c r="E2846" i="5" a="1"/>
  <c r="E2846" i="5" s="1"/>
  <c r="E2847" i="5" a="1"/>
  <c r="E2847" i="5" s="1"/>
  <c r="E2848" i="5" a="1"/>
  <c r="E2848" i="5" s="1"/>
  <c r="E2849" i="5" a="1"/>
  <c r="E2849" i="5" s="1"/>
  <c r="E2850" i="5" a="1"/>
  <c r="E2850" i="5" s="1"/>
  <c r="E2851" i="5" a="1"/>
  <c r="E2851" i="5" s="1"/>
  <c r="E2852" i="5" a="1"/>
  <c r="E2852" i="5" s="1"/>
  <c r="E2853" i="5" a="1"/>
  <c r="E2853" i="5" s="1"/>
  <c r="E2854" i="5" a="1"/>
  <c r="E2854" i="5" s="1"/>
  <c r="E2855" i="5" a="1"/>
  <c r="E2855" i="5" s="1"/>
  <c r="E2856" i="5" a="1"/>
  <c r="E2856" i="5" s="1"/>
  <c r="E2857" i="5" a="1"/>
  <c r="E2857" i="5" s="1"/>
  <c r="E2858" i="5" a="1"/>
  <c r="E2858" i="5"/>
  <c r="E2859" i="5" a="1"/>
  <c r="E2859" i="5" s="1"/>
  <c r="E2860" i="5" a="1"/>
  <c r="E2860" i="5" s="1"/>
  <c r="E2861" i="5" a="1"/>
  <c r="E2861" i="5" s="1"/>
  <c r="E2862" i="5" a="1"/>
  <c r="E2862" i="5" s="1"/>
  <c r="E2863" i="5" a="1"/>
  <c r="E2863" i="5" s="1"/>
  <c r="E2864" i="5" a="1"/>
  <c r="E2864" i="5"/>
  <c r="E2865" i="5" a="1"/>
  <c r="E2865" i="5" s="1"/>
  <c r="E2866" i="5" a="1"/>
  <c r="E2866" i="5" s="1"/>
  <c r="E2867" i="5" a="1"/>
  <c r="E2867" i="5" s="1"/>
  <c r="E2868" i="5" a="1"/>
  <c r="E2868" i="5" s="1"/>
  <c r="E2869" i="5" a="1"/>
  <c r="E2869" i="5" s="1"/>
  <c r="E2870" i="5" a="1"/>
  <c r="E2870" i="5" s="1"/>
  <c r="E2871" i="5" a="1"/>
  <c r="E2871" i="5" s="1"/>
  <c r="E2872" i="5" a="1"/>
  <c r="E2872" i="5" s="1"/>
  <c r="E2873" i="5" a="1"/>
  <c r="E2873" i="5" s="1"/>
  <c r="E2874" i="5" a="1"/>
  <c r="E2874" i="5" s="1"/>
  <c r="E2875" i="5" a="1"/>
  <c r="E2875" i="5" s="1"/>
  <c r="E2876" i="5" a="1"/>
  <c r="E2876" i="5" s="1"/>
  <c r="E2877" i="5" a="1"/>
  <c r="E2877" i="5" s="1"/>
  <c r="E2878" i="5" a="1"/>
  <c r="E2878" i="5" s="1"/>
  <c r="E2879" i="5" a="1"/>
  <c r="E2879" i="5" s="1"/>
  <c r="E2880" i="5" a="1"/>
  <c r="E2880" i="5" s="1"/>
  <c r="E2881" i="5" a="1"/>
  <c r="E2881" i="5" s="1"/>
  <c r="E2882" i="5" a="1"/>
  <c r="E2882" i="5" s="1"/>
  <c r="E2883" i="5" a="1"/>
  <c r="E2883" i="5" s="1"/>
  <c r="E2884" i="5" a="1"/>
  <c r="E2884" i="5" s="1"/>
  <c r="E2885" i="5" a="1"/>
  <c r="E2885" i="5" s="1"/>
  <c r="E2886" i="5" a="1"/>
  <c r="E2886" i="5" s="1"/>
  <c r="E2887" i="5" a="1"/>
  <c r="E2887" i="5" s="1"/>
  <c r="E2888" i="5" a="1"/>
  <c r="E2888" i="5" s="1"/>
  <c r="E2889" i="5" a="1"/>
  <c r="E2889" i="5" s="1"/>
  <c r="E2890" i="5" a="1"/>
  <c r="E2890" i="5" s="1"/>
  <c r="E2891" i="5" a="1"/>
  <c r="E2891" i="5" s="1"/>
  <c r="E2892" i="5" a="1"/>
  <c r="E2892" i="5" s="1"/>
  <c r="E2893" i="5" a="1"/>
  <c r="E2893" i="5" s="1"/>
  <c r="E2894" i="5" a="1"/>
  <c r="E2894" i="5" s="1"/>
  <c r="E2895" i="5" a="1"/>
  <c r="E2895" i="5" s="1"/>
  <c r="E2896" i="5" a="1"/>
  <c r="E2896" i="5" s="1"/>
  <c r="E2897" i="5" a="1"/>
  <c r="E2897" i="5" s="1"/>
  <c r="E2898" i="5" a="1"/>
  <c r="E2898" i="5" s="1"/>
  <c r="E2899" i="5" a="1"/>
  <c r="E2899" i="5" s="1"/>
  <c r="E2900" i="5" a="1"/>
  <c r="E2900" i="5" s="1"/>
  <c r="E2901" i="5" a="1"/>
  <c r="E2901" i="5" s="1"/>
  <c r="E2902" i="5" a="1"/>
  <c r="E2902" i="5" s="1"/>
  <c r="E2903" i="5" a="1"/>
  <c r="E2903" i="5" s="1"/>
  <c r="E2904" i="5" a="1"/>
  <c r="E2904" i="5" s="1"/>
  <c r="E2905" i="5" a="1"/>
  <c r="E2905" i="5" s="1"/>
  <c r="E2906" i="5" a="1"/>
  <c r="E2906" i="5" s="1"/>
  <c r="E2907" i="5" a="1"/>
  <c r="E2907" i="5" s="1"/>
  <c r="E2908" i="5" a="1"/>
  <c r="E2908" i="5" s="1"/>
  <c r="E2909" i="5" a="1"/>
  <c r="E2909" i="5" s="1"/>
  <c r="E2910" i="5" a="1"/>
  <c r="E2910" i="5" s="1"/>
  <c r="E2911" i="5" a="1"/>
  <c r="E2911" i="5" s="1"/>
  <c r="E2912" i="5" a="1"/>
  <c r="E2912" i="5"/>
  <c r="E2913" i="5" a="1"/>
  <c r="E2913" i="5" s="1"/>
  <c r="E2914" i="5" a="1"/>
  <c r="E2914" i="5" s="1"/>
  <c r="E2915" i="5" a="1"/>
  <c r="E2915" i="5" s="1"/>
  <c r="E2916" i="5" a="1"/>
  <c r="E2916" i="5" s="1"/>
  <c r="E2917" i="5" a="1"/>
  <c r="E2917" i="5" s="1"/>
  <c r="E2918" i="5" a="1"/>
  <c r="E2918" i="5"/>
  <c r="E2919" i="5" a="1"/>
  <c r="E2919" i="5" s="1"/>
  <c r="E2920" i="5" a="1"/>
  <c r="E2920" i="5" s="1"/>
  <c r="E2921" i="5" a="1"/>
  <c r="E2921" i="5" s="1"/>
  <c r="E2922" i="5" a="1"/>
  <c r="E2922" i="5" s="1"/>
  <c r="E2923" i="5" a="1"/>
  <c r="E2923" i="5" s="1"/>
  <c r="E2924" i="5" a="1"/>
  <c r="E2924" i="5" s="1"/>
  <c r="E2925" i="5" a="1"/>
  <c r="E2925" i="5" s="1"/>
  <c r="E2926" i="5" a="1"/>
  <c r="E2926" i="5" s="1"/>
  <c r="E2927" i="5" a="1"/>
  <c r="E2927" i="5" s="1"/>
  <c r="E2928" i="5" a="1"/>
  <c r="E2928" i="5" s="1"/>
  <c r="E2929" i="5" a="1"/>
  <c r="E2929" i="5" s="1"/>
  <c r="E2930" i="5" a="1"/>
  <c r="E2930" i="5"/>
  <c r="E2931" i="5" a="1"/>
  <c r="E2931" i="5" s="1"/>
  <c r="E2932" i="5" a="1"/>
  <c r="E2932" i="5" s="1"/>
  <c r="E2933" i="5" a="1"/>
  <c r="E2933" i="5" s="1"/>
  <c r="E2934" i="5" a="1"/>
  <c r="E2934" i="5" s="1"/>
  <c r="E2935" i="5" a="1"/>
  <c r="E2935" i="5" s="1"/>
  <c r="E2936" i="5" a="1"/>
  <c r="E2936" i="5" s="1"/>
  <c r="E2937" i="5" a="1"/>
  <c r="E2937" i="5" s="1"/>
  <c r="E2938" i="5" a="1"/>
  <c r="E2938" i="5" s="1"/>
  <c r="E2939" i="5" a="1"/>
  <c r="E2939" i="5" s="1"/>
  <c r="E2940" i="5" a="1"/>
  <c r="E2940" i="5" s="1"/>
  <c r="E2941" i="5" a="1"/>
  <c r="E2941" i="5" s="1"/>
  <c r="E2942" i="5" a="1"/>
  <c r="E2942" i="5" s="1"/>
  <c r="E2943" i="5" a="1"/>
  <c r="E2943" i="5" s="1"/>
  <c r="E2944" i="5" a="1"/>
  <c r="E2944" i="5" s="1"/>
  <c r="E2945" i="5" a="1"/>
  <c r="E2945" i="5" s="1"/>
  <c r="E2946" i="5" a="1"/>
  <c r="E2946" i="5" s="1"/>
  <c r="E2947" i="5" a="1"/>
  <c r="E2947" i="5" s="1"/>
  <c r="E2948" i="5" a="1"/>
  <c r="E2948" i="5" s="1"/>
  <c r="E2949" i="5" a="1"/>
  <c r="E2949" i="5" s="1"/>
  <c r="E2950" i="5" a="1"/>
  <c r="E2950" i="5" s="1"/>
  <c r="E2951" i="5" a="1"/>
  <c r="E2951" i="5" s="1"/>
  <c r="E2952" i="5" a="1"/>
  <c r="E2952" i="5" s="1"/>
  <c r="E2953" i="5" a="1"/>
  <c r="E2953" i="5" s="1"/>
  <c r="E2954" i="5" a="1"/>
  <c r="E2954" i="5" s="1"/>
  <c r="E2955" i="5" a="1"/>
  <c r="E2955" i="5" s="1"/>
  <c r="E2956" i="5" a="1"/>
  <c r="E2956" i="5" s="1"/>
  <c r="E2957" i="5" a="1"/>
  <c r="E2957" i="5" s="1"/>
  <c r="E2958" i="5" a="1"/>
  <c r="E2958" i="5" s="1"/>
  <c r="E2959" i="5" a="1"/>
  <c r="E2959" i="5" s="1"/>
  <c r="E2960" i="5" a="1"/>
  <c r="E2960" i="5" s="1"/>
  <c r="E2961" i="5" a="1"/>
  <c r="E2961" i="5" s="1"/>
  <c r="E2962" i="5" a="1"/>
  <c r="E2962" i="5" s="1"/>
  <c r="E2963" i="5" a="1"/>
  <c r="E2963" i="5" s="1"/>
  <c r="E2964" i="5" a="1"/>
  <c r="E2964" i="5" s="1"/>
  <c r="E2965" i="5" a="1"/>
  <c r="E2965" i="5" s="1"/>
  <c r="E2966" i="5" a="1"/>
  <c r="E2966" i="5"/>
  <c r="E2967" i="5" a="1"/>
  <c r="E2967" i="5" s="1"/>
  <c r="E2968" i="5" a="1"/>
  <c r="E2968" i="5" s="1"/>
  <c r="E2969" i="5" a="1"/>
  <c r="E2969" i="5" s="1"/>
  <c r="E2970" i="5" a="1"/>
  <c r="E2970" i="5" s="1"/>
  <c r="E2971" i="5" a="1"/>
  <c r="E2971" i="5" s="1"/>
  <c r="E2972" i="5" a="1"/>
  <c r="E2972" i="5" s="1"/>
  <c r="E2973" i="5" a="1"/>
  <c r="E2973" i="5" s="1"/>
  <c r="E2974" i="5" a="1"/>
  <c r="E2974" i="5" s="1"/>
  <c r="E2975" i="5" a="1"/>
  <c r="E2975" i="5" s="1"/>
  <c r="E2976" i="5" a="1"/>
  <c r="E2976" i="5" s="1"/>
  <c r="E2977" i="5" a="1"/>
  <c r="E2977" i="5" s="1"/>
  <c r="E2978" i="5" a="1"/>
  <c r="E2978" i="5" s="1"/>
  <c r="E2979" i="5" a="1"/>
  <c r="E2979" i="5" s="1"/>
  <c r="E2980" i="5" a="1"/>
  <c r="E2980" i="5" s="1"/>
  <c r="E2981" i="5" a="1"/>
  <c r="E2981" i="5" s="1"/>
  <c r="E2982" i="5" a="1"/>
  <c r="E2982" i="5" s="1"/>
  <c r="E2983" i="5" a="1"/>
  <c r="E2983" i="5" s="1"/>
  <c r="E2984" i="5" a="1"/>
  <c r="E2984" i="5"/>
  <c r="E2985" i="5" a="1"/>
  <c r="E2985" i="5" s="1"/>
  <c r="E2986" i="5" a="1"/>
  <c r="E2986" i="5" s="1"/>
  <c r="E2987" i="5" a="1"/>
  <c r="E2987" i="5" s="1"/>
  <c r="E2988" i="5" a="1"/>
  <c r="E2988" i="5" s="1"/>
  <c r="E2989" i="5" a="1"/>
  <c r="E2989" i="5" s="1"/>
  <c r="E2990" i="5" a="1"/>
  <c r="E2990" i="5"/>
  <c r="E2991" i="5" a="1"/>
  <c r="E2991" i="5" s="1"/>
  <c r="E2992" i="5" a="1"/>
  <c r="E2992" i="5" s="1"/>
  <c r="E2993" i="5" a="1"/>
  <c r="E2993" i="5" s="1"/>
  <c r="E2994" i="5" a="1"/>
  <c r="E2994" i="5" s="1"/>
  <c r="E2995" i="5" a="1"/>
  <c r="E2995" i="5" s="1"/>
  <c r="E2996" i="5" a="1"/>
  <c r="E2996" i="5" s="1"/>
  <c r="E2997" i="5" a="1"/>
  <c r="E2997" i="5" s="1"/>
  <c r="E2998" i="5" a="1"/>
  <c r="E2998" i="5" s="1"/>
  <c r="E2999" i="5" a="1"/>
  <c r="E2999" i="5" s="1"/>
  <c r="E3000" i="5" a="1"/>
  <c r="E3000" i="5" s="1"/>
  <c r="E3001" i="5" a="1"/>
  <c r="E3001" i="5" s="1"/>
  <c r="E3002" i="5" a="1"/>
  <c r="E3002" i="5"/>
  <c r="E3003" i="5" a="1"/>
  <c r="E3003" i="5" s="1"/>
  <c r="E3004" i="5" a="1"/>
  <c r="E3004" i="5" s="1"/>
  <c r="E3005" i="5" a="1"/>
  <c r="E3005" i="5" s="1"/>
  <c r="E3006" i="5" a="1"/>
  <c r="E3006" i="5" s="1"/>
  <c r="E3007" i="5" a="1"/>
  <c r="E3007" i="5" s="1"/>
  <c r="E3008" i="5" a="1"/>
  <c r="E3008" i="5"/>
  <c r="E3009" i="5" a="1"/>
  <c r="E3009" i="5" s="1"/>
  <c r="E3010" i="5" a="1"/>
  <c r="E3010" i="5" s="1"/>
  <c r="E3011" i="5" a="1"/>
  <c r="E3011" i="5" s="1"/>
  <c r="E3012" i="5" a="1"/>
  <c r="E3012" i="5" s="1"/>
  <c r="E3013" i="5" a="1"/>
  <c r="E3013" i="5" s="1"/>
  <c r="E3014" i="5" a="1"/>
  <c r="E3014" i="5" s="1"/>
  <c r="E3015" i="5" a="1"/>
  <c r="E3015" i="5" s="1"/>
  <c r="E3016" i="5" a="1"/>
  <c r="E3016" i="5" s="1"/>
  <c r="E3017" i="5" a="1"/>
  <c r="E3017" i="5" s="1"/>
  <c r="E3018" i="5" a="1"/>
  <c r="E3018" i="5" s="1"/>
  <c r="E3019" i="5" a="1"/>
  <c r="E3019" i="5" s="1"/>
  <c r="E3020" i="5" a="1"/>
  <c r="E3020" i="5" s="1"/>
  <c r="E3021" i="5" a="1"/>
  <c r="E3021" i="5" s="1"/>
  <c r="E3022" i="5" a="1"/>
  <c r="E3022" i="5" s="1"/>
  <c r="E3023" i="5" a="1"/>
  <c r="E3023" i="5" s="1"/>
  <c r="E3024" i="5" a="1"/>
  <c r="E3024" i="5" s="1"/>
  <c r="E3025" i="5" a="1"/>
  <c r="E3025" i="5" s="1"/>
  <c r="E3026" i="5" a="1"/>
  <c r="E3026" i="5" s="1"/>
  <c r="E3027" i="5" a="1"/>
  <c r="E3027" i="5" s="1"/>
  <c r="E3028" i="5" a="1"/>
  <c r="E3028" i="5" s="1"/>
  <c r="E3029" i="5" a="1"/>
  <c r="E3029" i="5" s="1"/>
  <c r="E3030" i="5" a="1"/>
  <c r="E3030" i="5" s="1"/>
  <c r="E3031" i="5" a="1"/>
  <c r="E3031" i="5" s="1"/>
  <c r="E3032" i="5" a="1"/>
  <c r="E3032" i="5" s="1"/>
  <c r="E3033" i="5" a="1"/>
  <c r="E3033" i="5" s="1"/>
  <c r="E3034" i="5" a="1"/>
  <c r="E3034" i="5" s="1"/>
  <c r="E3035" i="5" a="1"/>
  <c r="E3035" i="5" s="1"/>
  <c r="E3036" i="5" a="1"/>
  <c r="E3036" i="5" s="1"/>
  <c r="E3037" i="5" a="1"/>
  <c r="E3037" i="5" s="1"/>
  <c r="E3038" i="5" a="1"/>
  <c r="E3038" i="5"/>
  <c r="E3039" i="5" a="1"/>
  <c r="E3039" i="5" s="1"/>
  <c r="E3040" i="5" a="1"/>
  <c r="E3040" i="5" s="1"/>
  <c r="E3041" i="5" a="1"/>
  <c r="E3041" i="5" s="1"/>
  <c r="E3042" i="5" a="1"/>
  <c r="E3042" i="5" s="1"/>
  <c r="E3043" i="5" a="1"/>
  <c r="E3043" i="5" s="1"/>
  <c r="E3044" i="5" a="1"/>
  <c r="E3044" i="5" s="1"/>
  <c r="E3045" i="5" a="1"/>
  <c r="E3045" i="5" s="1"/>
  <c r="E3046" i="5" a="1"/>
  <c r="E3046" i="5" s="1"/>
  <c r="E3047" i="5" a="1"/>
  <c r="E3047" i="5" s="1"/>
  <c r="E3048" i="5" a="1"/>
  <c r="E3048" i="5" s="1"/>
  <c r="E3049" i="5" a="1"/>
  <c r="E3049" i="5" s="1"/>
  <c r="E3050" i="5" a="1"/>
  <c r="E3050" i="5" s="1"/>
  <c r="E3051" i="5" a="1"/>
  <c r="E3051" i="5" s="1"/>
  <c r="E3052" i="5" a="1"/>
  <c r="E3052" i="5" s="1"/>
  <c r="E3053" i="5" a="1"/>
  <c r="E3053" i="5" s="1"/>
  <c r="E3054" i="5" a="1"/>
  <c r="E3054" i="5" s="1"/>
  <c r="E3055" i="5" a="1"/>
  <c r="E3055" i="5" s="1"/>
  <c r="E3056" i="5" a="1"/>
  <c r="E3056" i="5"/>
  <c r="E3057" i="5" a="1"/>
  <c r="E3057" i="5" s="1"/>
  <c r="E3058" i="5" a="1"/>
  <c r="E3058" i="5" s="1"/>
  <c r="E3059" i="5" a="1"/>
  <c r="E3059" i="5" s="1"/>
  <c r="E3060" i="5" a="1"/>
  <c r="E3060" i="5" s="1"/>
  <c r="E3061" i="5" a="1"/>
  <c r="E3061" i="5" s="1"/>
  <c r="E3062" i="5" a="1"/>
  <c r="E3062" i="5"/>
  <c r="E3063" i="5" a="1"/>
  <c r="E3063" i="5" s="1"/>
  <c r="E3064" i="5" a="1"/>
  <c r="E3064" i="5" s="1"/>
  <c r="E3065" i="5" a="1"/>
  <c r="E3065" i="5" s="1"/>
  <c r="E3066" i="5" a="1"/>
  <c r="E3066" i="5" s="1"/>
  <c r="E3067" i="5" a="1"/>
  <c r="E3067" i="5" s="1"/>
  <c r="E3068" i="5" a="1"/>
  <c r="E3068" i="5"/>
  <c r="E3069" i="5" a="1"/>
  <c r="E3069" i="5" s="1"/>
  <c r="E3070" i="5" a="1"/>
  <c r="E3070" i="5" s="1"/>
  <c r="E3071" i="5" a="1"/>
  <c r="E3071" i="5" s="1"/>
  <c r="E3072" i="5" a="1"/>
  <c r="E3072" i="5" s="1"/>
  <c r="E3073" i="5" a="1"/>
  <c r="E3073" i="5" s="1"/>
  <c r="E3074" i="5" a="1"/>
  <c r="E3074" i="5"/>
  <c r="E3075" i="5" a="1"/>
  <c r="E3075" i="5" s="1"/>
  <c r="E3076" i="5" a="1"/>
  <c r="E3076" i="5" s="1"/>
  <c r="E3077" i="5" a="1"/>
  <c r="E3077" i="5" s="1"/>
  <c r="E3078" i="5" a="1"/>
  <c r="E3078" i="5" s="1"/>
  <c r="E3079" i="5" a="1"/>
  <c r="E3079" i="5" s="1"/>
  <c r="E3080" i="5" a="1"/>
  <c r="E3080" i="5" s="1"/>
  <c r="E3081" i="5" a="1"/>
  <c r="E3081" i="5" s="1"/>
  <c r="E3082" i="5" a="1"/>
  <c r="E3082" i="5" s="1"/>
  <c r="E3083" i="5" a="1"/>
  <c r="E3083" i="5" s="1"/>
  <c r="E3084" i="5" a="1"/>
  <c r="E3084" i="5" s="1"/>
  <c r="E3085" i="5" a="1"/>
  <c r="E3085" i="5" s="1"/>
  <c r="E3086" i="5" a="1"/>
  <c r="E3086" i="5" s="1"/>
  <c r="E3087" i="5" a="1"/>
  <c r="E3087" i="5" s="1"/>
  <c r="E3088" i="5" a="1"/>
  <c r="E3088" i="5" s="1"/>
  <c r="E3089" i="5" a="1"/>
  <c r="E3089" i="5" s="1"/>
  <c r="E3090" i="5" a="1"/>
  <c r="E3090" i="5" s="1"/>
  <c r="E3091" i="5" a="1"/>
  <c r="E3091" i="5" s="1"/>
  <c r="E3092" i="5" a="1"/>
  <c r="E3092" i="5" s="1"/>
  <c r="E3093" i="5" a="1"/>
  <c r="E3093" i="5" s="1"/>
  <c r="E3094" i="5" a="1"/>
  <c r="E3094" i="5" s="1"/>
  <c r="E3095" i="5" a="1"/>
  <c r="E3095" i="5" s="1"/>
  <c r="E3096" i="5" a="1"/>
  <c r="E3096" i="5" s="1"/>
  <c r="E3097" i="5" a="1"/>
  <c r="E3097" i="5" s="1"/>
  <c r="E3098" i="5" a="1"/>
  <c r="E3098" i="5" s="1"/>
  <c r="E3099" i="5" a="1"/>
  <c r="E3099" i="5" s="1"/>
  <c r="E3100" i="5" a="1"/>
  <c r="E3100" i="5" s="1"/>
  <c r="E3101" i="5" a="1"/>
  <c r="E3101" i="5" s="1"/>
  <c r="E3102" i="5" a="1"/>
  <c r="E3102" i="5" s="1"/>
  <c r="E3103" i="5" a="1"/>
  <c r="E3103" i="5" s="1"/>
  <c r="E3104" i="5" a="1"/>
  <c r="E3104" i="5" s="1"/>
  <c r="E3105" i="5" a="1"/>
  <c r="E3105" i="5" s="1"/>
  <c r="E3106" i="5" a="1"/>
  <c r="E3106" i="5" s="1"/>
  <c r="E3107" i="5" a="1"/>
  <c r="E3107" i="5" s="1"/>
  <c r="E3108" i="5" a="1"/>
  <c r="E3108" i="5" s="1"/>
  <c r="E3109" i="5" a="1"/>
  <c r="E3109" i="5" s="1"/>
  <c r="E3110" i="5" a="1"/>
  <c r="E3110" i="5"/>
  <c r="E3111" i="5" a="1"/>
  <c r="E3111" i="5" s="1"/>
  <c r="E3112" i="5" a="1"/>
  <c r="E3112" i="5" s="1"/>
  <c r="E3113" i="5" a="1"/>
  <c r="E3113" i="5" s="1"/>
  <c r="E3114" i="5" a="1"/>
  <c r="E3114" i="5" s="1"/>
  <c r="E3115" i="5" a="1"/>
  <c r="E3115" i="5" s="1"/>
  <c r="E3116" i="5" a="1"/>
  <c r="E3116" i="5" s="1"/>
  <c r="E3117" i="5" a="1"/>
  <c r="E3117" i="5" s="1"/>
  <c r="E3118" i="5" a="1"/>
  <c r="E3118" i="5" s="1"/>
  <c r="E3119" i="5" a="1"/>
  <c r="E3119" i="5" s="1"/>
  <c r="E3120" i="5" a="1"/>
  <c r="E3120" i="5" s="1"/>
  <c r="E3121" i="5" a="1"/>
  <c r="E3121" i="5" s="1"/>
  <c r="E3122" i="5" a="1"/>
  <c r="E3122" i="5" s="1"/>
  <c r="E3123" i="5" a="1"/>
  <c r="E3123" i="5" s="1"/>
  <c r="E3124" i="5" a="1"/>
  <c r="E3124" i="5" s="1"/>
  <c r="E3125" i="5" a="1"/>
  <c r="E3125" i="5" s="1"/>
  <c r="E3126" i="5" a="1"/>
  <c r="E3126" i="5" s="1"/>
  <c r="E3127" i="5" a="1"/>
  <c r="E3127" i="5" s="1"/>
  <c r="E3128" i="5" a="1"/>
  <c r="E3128" i="5"/>
  <c r="E3129" i="5" a="1"/>
  <c r="E3129" i="5" s="1"/>
  <c r="E3130" i="5" a="1"/>
  <c r="E3130" i="5" s="1"/>
  <c r="E3131" i="5" a="1"/>
  <c r="E3131" i="5" s="1"/>
  <c r="E3132" i="5" a="1"/>
  <c r="E3132" i="5" s="1"/>
  <c r="E3133" i="5" a="1"/>
  <c r="E3133" i="5" s="1"/>
  <c r="E3134" i="5" a="1"/>
  <c r="E3134" i="5"/>
  <c r="E3135" i="5" a="1"/>
  <c r="E3135" i="5" s="1"/>
  <c r="E3136" i="5" a="1"/>
  <c r="E3136" i="5" s="1"/>
  <c r="E3137" i="5" a="1"/>
  <c r="E3137" i="5" s="1"/>
  <c r="E3138" i="5" a="1"/>
  <c r="E3138" i="5" s="1"/>
  <c r="E3139" i="5" a="1"/>
  <c r="E3139" i="5" s="1"/>
  <c r="E3140" i="5" a="1"/>
  <c r="E3140" i="5"/>
  <c r="E3141" i="5" a="1"/>
  <c r="E3141" i="5" s="1"/>
  <c r="E3142" i="5" a="1"/>
  <c r="E3142" i="5" s="1"/>
  <c r="E3143" i="5" a="1"/>
  <c r="E3143" i="5" s="1"/>
  <c r="E3144" i="5" a="1"/>
  <c r="E3144" i="5" s="1"/>
  <c r="E3145" i="5" a="1"/>
  <c r="E3145" i="5" s="1"/>
  <c r="E3146" i="5" a="1"/>
  <c r="E3146" i="5"/>
  <c r="E3147" i="5" a="1"/>
  <c r="E3147" i="5" s="1"/>
  <c r="E3148" i="5" a="1"/>
  <c r="E3148" i="5" s="1"/>
  <c r="E3149" i="5" a="1"/>
  <c r="E3149" i="5" s="1"/>
  <c r="E3150" i="5" a="1"/>
  <c r="E3150" i="5" s="1"/>
  <c r="E3151" i="5" a="1"/>
  <c r="E3151" i="5" s="1"/>
  <c r="E3152" i="5" a="1"/>
  <c r="E3152" i="5" s="1"/>
  <c r="E3153" i="5" a="1"/>
  <c r="E3153" i="5" s="1"/>
  <c r="E3154" i="5" a="1"/>
  <c r="E3154" i="5" s="1"/>
  <c r="E3155" i="5" a="1"/>
  <c r="E3155" i="5" s="1"/>
  <c r="E3156" i="5" a="1"/>
  <c r="E3156" i="5" s="1"/>
  <c r="E3157" i="5" a="1"/>
  <c r="E3157" i="5" s="1"/>
  <c r="E3158" i="5" a="1"/>
  <c r="E3158" i="5" s="1"/>
  <c r="E3159" i="5" a="1"/>
  <c r="E3159" i="5" s="1"/>
  <c r="E3160" i="5" a="1"/>
  <c r="E3160" i="5" s="1"/>
  <c r="E3161" i="5" a="1"/>
  <c r="E3161" i="5" s="1"/>
  <c r="E3162" i="5" a="1"/>
  <c r="E3162" i="5" s="1"/>
  <c r="E3163" i="5" a="1"/>
  <c r="E3163" i="5" s="1"/>
  <c r="E3164" i="5" a="1"/>
  <c r="E3164" i="5" s="1"/>
  <c r="E3165" i="5" a="1"/>
  <c r="E3165" i="5" s="1"/>
  <c r="E3166" i="5" a="1"/>
  <c r="E3166" i="5" s="1"/>
  <c r="E3167" i="5" a="1"/>
  <c r="E3167" i="5" s="1"/>
  <c r="E3168" i="5" a="1"/>
  <c r="E3168" i="5" s="1"/>
  <c r="E3169" i="5" a="1"/>
  <c r="E3169" i="5" s="1"/>
  <c r="E3170" i="5" a="1"/>
  <c r="E3170" i="5" s="1"/>
  <c r="E3171" i="5" a="1"/>
  <c r="E3171" i="5" s="1"/>
  <c r="E3172" i="5" a="1"/>
  <c r="E3172" i="5" s="1"/>
  <c r="E3173" i="5" a="1"/>
  <c r="E3173" i="5" s="1"/>
  <c r="E3174" i="5" a="1"/>
  <c r="E3174" i="5" s="1"/>
  <c r="E3175" i="5" a="1"/>
  <c r="E3175" i="5" s="1"/>
  <c r="E3176" i="5" a="1"/>
  <c r="E3176" i="5" s="1"/>
  <c r="E3177" i="5" a="1"/>
  <c r="E3177" i="5" s="1"/>
  <c r="E3178" i="5" a="1"/>
  <c r="E3178" i="5" s="1"/>
  <c r="E3179" i="5" a="1"/>
  <c r="E3179" i="5" s="1"/>
  <c r="E3180" i="5" a="1"/>
  <c r="E3180" i="5" s="1"/>
  <c r="E3181" i="5" a="1"/>
  <c r="E3181" i="5" s="1"/>
  <c r="E3182" i="5" a="1"/>
  <c r="E3182" i="5"/>
  <c r="E3183" i="5" a="1"/>
  <c r="E3183" i="5" s="1"/>
  <c r="E3184" i="5" a="1"/>
  <c r="E3184" i="5" s="1"/>
  <c r="E3185" i="5" a="1"/>
  <c r="E3185" i="5" s="1"/>
  <c r="E3186" i="5" a="1"/>
  <c r="E3186" i="5" s="1"/>
  <c r="E3187" i="5" a="1"/>
  <c r="E3187" i="5" s="1"/>
  <c r="E3188" i="5" a="1"/>
  <c r="E3188" i="5" s="1"/>
  <c r="E3189" i="5" a="1"/>
  <c r="E3189" i="5" s="1"/>
  <c r="E3190" i="5" a="1"/>
  <c r="E3190" i="5" s="1"/>
  <c r="E3191" i="5" a="1"/>
  <c r="E3191" i="5" s="1"/>
  <c r="E3192" i="5" a="1"/>
  <c r="E3192" i="5" s="1"/>
  <c r="E3193" i="5" a="1"/>
  <c r="E3193" i="5" s="1"/>
  <c r="E3194" i="5" a="1"/>
  <c r="E3194" i="5" s="1"/>
  <c r="E3195" i="5" a="1"/>
  <c r="E3195" i="5" s="1"/>
  <c r="E3196" i="5" a="1"/>
  <c r="E3196" i="5" s="1"/>
  <c r="E3197" i="5" a="1"/>
  <c r="E3197" i="5" s="1"/>
  <c r="E3198" i="5" a="1"/>
  <c r="E3198" i="5" s="1"/>
  <c r="E3199" i="5" a="1"/>
  <c r="E3199" i="5" s="1"/>
  <c r="E3200" i="5" a="1"/>
  <c r="E3200" i="5" s="1"/>
  <c r="E3201" i="5" a="1"/>
  <c r="E3201" i="5" s="1"/>
  <c r="E3202" i="5" a="1"/>
  <c r="E3202" i="5" s="1"/>
  <c r="E3203" i="5" a="1"/>
  <c r="E3203" i="5" s="1"/>
  <c r="E3204" i="5" a="1"/>
  <c r="E3204" i="5" s="1"/>
  <c r="E3205" i="5" a="1"/>
  <c r="E3205" i="5"/>
  <c r="E3206" i="5" a="1"/>
  <c r="E3206" i="5"/>
  <c r="E3207" i="5" a="1"/>
  <c r="E3207" i="5" s="1"/>
  <c r="E3208" i="5" a="1"/>
  <c r="E3208" i="5" s="1"/>
  <c r="E3209" i="5" a="1"/>
  <c r="E3209" i="5" s="1"/>
  <c r="E3210" i="5" a="1"/>
  <c r="E3210" i="5" s="1"/>
  <c r="E3211" i="5" a="1"/>
  <c r="E3211" i="5"/>
  <c r="E3212" i="5" a="1"/>
  <c r="E3212" i="5" s="1"/>
  <c r="E3213" i="5" a="1"/>
  <c r="E3213" i="5" s="1"/>
  <c r="E3214" i="5" a="1"/>
  <c r="E3214" i="5" s="1"/>
  <c r="E3215" i="5" a="1"/>
  <c r="E3215" i="5" s="1"/>
  <c r="E3216" i="5" a="1"/>
  <c r="E3216" i="5" s="1"/>
  <c r="E3217" i="5" a="1"/>
  <c r="E3217" i="5" s="1"/>
  <c r="E3218" i="5" a="1"/>
  <c r="E3218" i="5" s="1"/>
  <c r="E3219" i="5" a="1"/>
  <c r="E3219" i="5" s="1"/>
  <c r="E3220" i="5" a="1"/>
  <c r="E3220" i="5" s="1"/>
  <c r="E3221" i="5" a="1"/>
  <c r="E3221" i="5" s="1"/>
  <c r="E3222" i="5" a="1"/>
  <c r="E3222" i="5" s="1"/>
  <c r="E3223" i="5" a="1"/>
  <c r="E3223" i="5" s="1"/>
  <c r="E3224" i="5" a="1"/>
  <c r="E3224" i="5" s="1"/>
  <c r="E3225" i="5" a="1"/>
  <c r="E3225" i="5"/>
  <c r="E3226" i="5" a="1"/>
  <c r="E3226" i="5" s="1"/>
  <c r="E3227" i="5" a="1"/>
  <c r="E3227" i="5"/>
  <c r="E3228" i="5" a="1"/>
  <c r="E3228" i="5" s="1"/>
  <c r="E3229" i="5" a="1"/>
  <c r="E3229" i="5"/>
  <c r="E3230" i="5" a="1"/>
  <c r="E3230" i="5" s="1"/>
  <c r="E3231" i="5" a="1"/>
  <c r="E3231" i="5" s="1"/>
  <c r="E3232" i="5" a="1"/>
  <c r="E3232" i="5" s="1"/>
  <c r="E3233" i="5" a="1"/>
  <c r="E3233" i="5" s="1"/>
  <c r="E3234" i="5" a="1"/>
  <c r="E3234" i="5" s="1"/>
  <c r="E3235" i="5" a="1"/>
  <c r="E3235" i="5" s="1"/>
  <c r="E3236" i="5" a="1"/>
  <c r="E3236" i="5" s="1"/>
  <c r="E3237" i="5" a="1"/>
  <c r="E3237" i="5" s="1"/>
  <c r="E3238" i="5" a="1"/>
  <c r="E3238" i="5" s="1"/>
  <c r="E3239" i="5" a="1"/>
  <c r="E3239" i="5" s="1"/>
  <c r="E3240" i="5" a="1"/>
  <c r="E3240" i="5" s="1"/>
  <c r="E3241" i="5" a="1"/>
  <c r="E3241" i="5"/>
  <c r="E3242" i="5" a="1"/>
  <c r="E3242" i="5" s="1"/>
  <c r="E3243" i="5" a="1"/>
  <c r="E3243" i="5" s="1"/>
  <c r="E3244" i="5" a="1"/>
  <c r="E3244" i="5" s="1"/>
  <c r="E3245" i="5" a="1"/>
  <c r="E3245" i="5"/>
  <c r="E3246" i="5" a="1"/>
  <c r="E3246" i="5" s="1"/>
  <c r="E3247" i="5" a="1"/>
  <c r="E3247" i="5"/>
  <c r="E3248" i="5" a="1"/>
  <c r="E3248" i="5"/>
  <c r="E3249" i="5" a="1"/>
  <c r="E3249" i="5" s="1"/>
  <c r="E3250" i="5" a="1"/>
  <c r="E3250" i="5" s="1"/>
  <c r="E3251" i="5" a="1"/>
  <c r="E3251" i="5"/>
  <c r="E3252" i="5" a="1"/>
  <c r="E3252" i="5" s="1"/>
  <c r="E3253" i="5" a="1"/>
  <c r="E3253" i="5" s="1"/>
  <c r="E3254" i="5" a="1"/>
  <c r="E3254" i="5"/>
  <c r="E3255" i="5" a="1"/>
  <c r="E3255" i="5"/>
  <c r="E3256" i="5" a="1"/>
  <c r="E3256" i="5" s="1"/>
  <c r="E3257" i="5" a="1"/>
  <c r="E3257" i="5" s="1"/>
  <c r="E3258" i="5" a="1"/>
  <c r="E3258" i="5" s="1"/>
  <c r="E3259" i="5" a="1"/>
  <c r="E3259" i="5" s="1"/>
  <c r="E3260" i="5" a="1"/>
  <c r="E3260" i="5" s="1"/>
  <c r="E3261" i="5" a="1"/>
  <c r="E3261" i="5"/>
  <c r="E3262" i="5" a="1"/>
  <c r="E3262" i="5" s="1"/>
  <c r="E3263" i="5" a="1"/>
  <c r="E3263" i="5"/>
  <c r="E3264" i="5" a="1"/>
  <c r="E3264" i="5" s="1"/>
  <c r="E3265" i="5" a="1"/>
  <c r="E3265" i="5" s="1"/>
  <c r="E3266" i="5" a="1"/>
  <c r="E3266" i="5" s="1"/>
  <c r="E3267" i="5" a="1"/>
  <c r="E3267" i="5" s="1"/>
  <c r="E3268" i="5" a="1"/>
  <c r="E3268" i="5" s="1"/>
  <c r="E3269" i="5" a="1"/>
  <c r="E3269" i="5" s="1"/>
  <c r="E3270" i="5" a="1"/>
  <c r="E3270" i="5" s="1"/>
  <c r="E3271" i="5" a="1"/>
  <c r="E3271" i="5" s="1"/>
  <c r="E3272" i="5" a="1"/>
  <c r="E3272" i="5" s="1"/>
  <c r="E3273" i="5" a="1"/>
  <c r="E3273" i="5" s="1"/>
  <c r="E3274" i="5" a="1"/>
  <c r="E3274" i="5" s="1"/>
  <c r="E3275" i="5" a="1"/>
  <c r="E3275" i="5" s="1"/>
  <c r="E3276" i="5" a="1"/>
  <c r="E3276" i="5" s="1"/>
  <c r="E3277" i="5" a="1"/>
  <c r="E3277" i="5"/>
  <c r="E3278" i="5" a="1"/>
  <c r="E3278" i="5" s="1"/>
  <c r="E3279" i="5" a="1"/>
  <c r="E3279" i="5" s="1"/>
  <c r="E3280" i="5" a="1"/>
  <c r="E3280" i="5" s="1"/>
  <c r="E3281" i="5" a="1"/>
  <c r="E3281" i="5"/>
  <c r="E3282" i="5" a="1"/>
  <c r="E3282" i="5" s="1"/>
  <c r="E3283" i="5" a="1"/>
  <c r="E3283" i="5"/>
  <c r="E3284" i="5" a="1"/>
  <c r="E3284" i="5"/>
  <c r="E3285" i="5" a="1"/>
  <c r="E3285" i="5" s="1"/>
  <c r="E3286" i="5" a="1"/>
  <c r="E3286" i="5" s="1"/>
  <c r="E3287" i="5" a="1"/>
  <c r="E3287" i="5"/>
  <c r="E3288" i="5" a="1"/>
  <c r="E3288" i="5" s="1"/>
  <c r="E3289" i="5" a="1"/>
  <c r="E3289" i="5" s="1"/>
  <c r="E3290" i="5" a="1"/>
  <c r="E3290" i="5"/>
  <c r="E3291" i="5" a="1"/>
  <c r="E3291" i="5"/>
  <c r="E3292" i="5" a="1"/>
  <c r="E3292" i="5" s="1"/>
  <c r="E3293" i="5" a="1"/>
  <c r="E3293" i="5" s="1"/>
  <c r="E3294" i="5" a="1"/>
  <c r="E3294" i="5" s="1"/>
  <c r="E3295" i="5" a="1"/>
  <c r="E3295" i="5" s="1"/>
  <c r="E3296" i="5" a="1"/>
  <c r="E3296" i="5" s="1"/>
  <c r="E3297" i="5" a="1"/>
  <c r="E3297" i="5"/>
  <c r="E3298" i="5" a="1"/>
  <c r="E3298" i="5" s="1"/>
  <c r="E3299" i="5" a="1"/>
  <c r="E3299" i="5"/>
  <c r="E3300" i="5" a="1"/>
  <c r="E3300" i="5" s="1"/>
  <c r="E3301" i="5" a="1"/>
  <c r="E3301" i="5" s="1"/>
  <c r="E3302" i="5" a="1"/>
  <c r="E3302" i="5" s="1"/>
  <c r="E3303" i="5" a="1"/>
  <c r="E3303" i="5" s="1"/>
  <c r="E3304" i="5" a="1"/>
  <c r="E3304" i="5" s="1"/>
  <c r="E3305" i="5" a="1"/>
  <c r="E3305" i="5" s="1"/>
  <c r="E3306" i="5" a="1"/>
  <c r="E3306" i="5" s="1"/>
  <c r="E3307" i="5" a="1"/>
  <c r="E3307" i="5" s="1"/>
  <c r="E3308" i="5" a="1"/>
  <c r="E3308" i="5" s="1"/>
  <c r="E3309" i="5" a="1"/>
  <c r="E3309" i="5" s="1"/>
  <c r="E3310" i="5" a="1"/>
  <c r="E3310" i="5" s="1"/>
  <c r="E3311" i="5" a="1"/>
  <c r="E3311" i="5" s="1"/>
  <c r="E3312" i="5" a="1"/>
  <c r="E3312" i="5" s="1"/>
  <c r="E3313" i="5" a="1"/>
  <c r="E3313" i="5"/>
  <c r="E3314" i="5" a="1"/>
  <c r="E3314" i="5" s="1"/>
  <c r="E3315" i="5" a="1"/>
  <c r="E3315" i="5" s="1"/>
  <c r="E3316" i="5" a="1"/>
  <c r="E3316" i="5" s="1"/>
  <c r="E3317" i="5" a="1"/>
  <c r="E3317" i="5"/>
  <c r="E3318" i="5" a="1"/>
  <c r="E3318" i="5" s="1"/>
  <c r="E3319" i="5" a="1"/>
  <c r="E3319" i="5"/>
  <c r="E3320" i="5" a="1"/>
  <c r="E3320" i="5"/>
  <c r="E3321" i="5" a="1"/>
  <c r="E3321" i="5" s="1"/>
  <c r="E3322" i="5" a="1"/>
  <c r="E3322" i="5" s="1"/>
  <c r="E3323" i="5" a="1"/>
  <c r="E3323" i="5"/>
  <c r="E3324" i="5" a="1"/>
  <c r="E3324" i="5" s="1"/>
  <c r="E3325" i="5" a="1"/>
  <c r="E3325" i="5" s="1"/>
  <c r="E3326" i="5" a="1"/>
  <c r="E3326" i="5"/>
  <c r="E3327" i="5" a="1"/>
  <c r="E3327" i="5"/>
  <c r="E3328" i="5" a="1"/>
  <c r="E3328" i="5" s="1"/>
  <c r="E3329" i="5" a="1"/>
  <c r="E3329" i="5" s="1"/>
  <c r="E3330" i="5" a="1"/>
  <c r="E3330" i="5" s="1"/>
  <c r="E3331" i="5" a="1"/>
  <c r="E3331" i="5" s="1"/>
  <c r="E3332" i="5" a="1"/>
  <c r="E3332" i="5" s="1"/>
  <c r="E3333" i="5" a="1"/>
  <c r="E3333" i="5"/>
  <c r="E3334" i="5" a="1"/>
  <c r="E3334" i="5" s="1"/>
  <c r="E3335" i="5" a="1"/>
  <c r="E3335" i="5"/>
  <c r="E3336" i="5" a="1"/>
  <c r="E3336" i="5" s="1"/>
  <c r="E3337" i="5" a="1"/>
  <c r="E3337" i="5" s="1"/>
  <c r="E3338" i="5" a="1"/>
  <c r="E3338" i="5" s="1"/>
  <c r="E3339" i="5" a="1"/>
  <c r="E3339" i="5" s="1"/>
  <c r="E3340" i="5" a="1"/>
  <c r="E3340" i="5" s="1"/>
  <c r="E3341" i="5" a="1"/>
  <c r="E3341" i="5" s="1"/>
  <c r="E3342" i="5" a="1"/>
  <c r="E3342" i="5" s="1"/>
  <c r="E3343" i="5" a="1"/>
  <c r="E3343" i="5" s="1"/>
  <c r="E3344" i="5" a="1"/>
  <c r="E3344" i="5" s="1"/>
  <c r="E3345" i="5" a="1"/>
  <c r="E3345" i="5" s="1"/>
  <c r="E3346" i="5" a="1"/>
  <c r="E3346" i="5" s="1"/>
  <c r="E3347" i="5" a="1"/>
  <c r="E3347" i="5" s="1"/>
  <c r="E3348" i="5" a="1"/>
  <c r="E3348" i="5" s="1"/>
  <c r="E3349" i="5" a="1"/>
  <c r="E3349" i="5"/>
  <c r="E3350" i="5" a="1"/>
  <c r="E3350" i="5" s="1"/>
  <c r="E3351" i="5" a="1"/>
  <c r="E3351" i="5" s="1"/>
  <c r="E3352" i="5" a="1"/>
  <c r="E3352" i="5" s="1"/>
  <c r="E3353" i="5" a="1"/>
  <c r="E3353" i="5"/>
  <c r="E3354" i="5" a="1"/>
  <c r="E3354" i="5" s="1"/>
  <c r="E3355" i="5" a="1"/>
  <c r="E3355" i="5"/>
  <c r="E3356" i="5" a="1"/>
  <c r="E3356" i="5"/>
  <c r="E3357" i="5" a="1"/>
  <c r="E3357" i="5" s="1"/>
  <c r="E3358" i="5" a="1"/>
  <c r="E3358" i="5" s="1"/>
  <c r="E3359" i="5" a="1"/>
  <c r="E3359" i="5"/>
  <c r="E3360" i="5" a="1"/>
  <c r="E3360" i="5" s="1"/>
  <c r="E3361" i="5" a="1"/>
  <c r="E3361" i="5" s="1"/>
  <c r="E3362" i="5" a="1"/>
  <c r="E3362" i="5"/>
  <c r="E3363" i="5" a="1"/>
  <c r="E3363" i="5"/>
  <c r="E3364" i="5" a="1"/>
  <c r="E3364" i="5" s="1"/>
  <c r="E3365" i="5" a="1"/>
  <c r="E3365" i="5" s="1"/>
  <c r="E3366" i="5" a="1"/>
  <c r="E3366" i="5" s="1"/>
  <c r="E3367" i="5" a="1"/>
  <c r="E3367" i="5" s="1"/>
  <c r="E3368" i="5" a="1"/>
  <c r="E3368" i="5" s="1"/>
  <c r="E3369" i="5" a="1"/>
  <c r="E3369" i="5"/>
  <c r="E3370" i="5" a="1"/>
  <c r="E3370" i="5" s="1"/>
  <c r="E3371" i="5" a="1"/>
  <c r="E3371" i="5"/>
  <c r="E3372" i="5" a="1"/>
  <c r="E3372" i="5" s="1"/>
  <c r="E3373" i="5" a="1"/>
  <c r="E3373" i="5" s="1"/>
  <c r="E3374" i="5" a="1"/>
  <c r="E3374" i="5" s="1"/>
  <c r="E3375" i="5" a="1"/>
  <c r="E3375" i="5" s="1"/>
  <c r="E3376" i="5" a="1"/>
  <c r="E3376" i="5" s="1"/>
  <c r="E3377" i="5" a="1"/>
  <c r="E3377" i="5" s="1"/>
  <c r="E3378" i="5" a="1"/>
  <c r="E3378" i="5" s="1"/>
  <c r="E3379" i="5" a="1"/>
  <c r="E3379" i="5" s="1"/>
  <c r="E3380" i="5" a="1"/>
  <c r="E3380" i="5" s="1"/>
  <c r="E3381" i="5" a="1"/>
  <c r="E3381" i="5" s="1"/>
  <c r="E3382" i="5" a="1"/>
  <c r="E3382" i="5" s="1"/>
  <c r="E3383" i="5" a="1"/>
  <c r="E3383" i="5" s="1"/>
  <c r="E3384" i="5" a="1"/>
  <c r="E3384" i="5" s="1"/>
  <c r="E3385" i="5" a="1"/>
  <c r="E3385" i="5"/>
  <c r="E3386" i="5" a="1"/>
  <c r="E3386" i="5" s="1"/>
  <c r="E3387" i="5" a="1"/>
  <c r="E3387" i="5" s="1"/>
  <c r="E3388" i="5" a="1"/>
  <c r="E3388" i="5" s="1"/>
  <c r="E3389" i="5" a="1"/>
  <c r="E3389" i="5"/>
  <c r="E3390" i="5" a="1"/>
  <c r="E3390" i="5" s="1"/>
  <c r="E3391" i="5" a="1"/>
  <c r="E3391" i="5"/>
  <c r="E3392" i="5" a="1"/>
  <c r="E3392" i="5"/>
  <c r="E3393" i="5" a="1"/>
  <c r="E3393" i="5" s="1"/>
  <c r="E3394" i="5" a="1"/>
  <c r="E3394" i="5" s="1"/>
  <c r="E3395" i="5" a="1"/>
  <c r="E3395" i="5"/>
  <c r="E3396" i="5" a="1"/>
  <c r="E3396" i="5" s="1"/>
  <c r="E3397" i="5" a="1"/>
  <c r="E3397" i="5" s="1"/>
  <c r="E3398" i="5" a="1"/>
  <c r="E3398" i="5"/>
  <c r="E3399" i="5" a="1"/>
  <c r="E3399" i="5" s="1"/>
  <c r="E3400" i="5" a="1"/>
  <c r="E3400" i="5" s="1"/>
  <c r="E3401" i="5" a="1"/>
  <c r="E3401" i="5" s="1"/>
  <c r="E3402" i="5" a="1"/>
  <c r="E3402" i="5" s="1"/>
  <c r="E3403" i="5" a="1"/>
  <c r="E3403" i="5" s="1"/>
  <c r="E3404" i="5" a="1"/>
  <c r="E3404" i="5" s="1"/>
  <c r="E3405" i="5" a="1"/>
  <c r="E3405" i="5"/>
  <c r="E3406" i="5" a="1"/>
  <c r="E3406" i="5" s="1"/>
  <c r="E3407" i="5" a="1"/>
  <c r="E3407" i="5" s="1"/>
  <c r="E3408" i="5" a="1"/>
  <c r="E3408" i="5" s="1"/>
  <c r="E3409" i="5" a="1"/>
  <c r="E3409" i="5" s="1"/>
  <c r="E3410" i="5" a="1"/>
  <c r="E3410" i="5" s="1"/>
  <c r="E3411" i="5" a="1"/>
  <c r="E3411" i="5" s="1"/>
  <c r="E3412" i="5" a="1"/>
  <c r="E3412" i="5" s="1"/>
  <c r="E3413" i="5" a="1"/>
  <c r="E3413" i="5"/>
  <c r="E3414" i="5" a="1"/>
  <c r="E3414" i="5" s="1"/>
  <c r="E3415" i="5" a="1"/>
  <c r="E3415" i="5"/>
  <c r="E3416" i="5" a="1"/>
  <c r="E3416" i="5" s="1"/>
  <c r="E3417" i="5" a="1"/>
  <c r="E3417" i="5" s="1"/>
  <c r="E3418" i="5" a="1"/>
  <c r="E3418" i="5" s="1"/>
  <c r="E3419" i="5" a="1"/>
  <c r="E3419" i="5"/>
  <c r="E3420" i="5" a="1"/>
  <c r="E3420" i="5" s="1"/>
  <c r="E3421" i="5" a="1"/>
  <c r="E3421" i="5" s="1"/>
  <c r="E3422" i="5" a="1"/>
  <c r="E3422" i="5" s="1"/>
  <c r="E3423" i="5" a="1"/>
  <c r="E3423" i="5" s="1"/>
  <c r="E3424" i="5" a="1"/>
  <c r="E3424" i="5" s="1"/>
  <c r="E3425" i="5" a="1"/>
  <c r="E3425" i="5"/>
  <c r="E3426" i="5" a="1"/>
  <c r="E3426" i="5" s="1"/>
  <c r="E3427" i="5" a="1"/>
  <c r="E3427" i="5"/>
  <c r="E3428" i="5" a="1"/>
  <c r="E3428" i="5" s="1"/>
  <c r="E3429" i="5" a="1"/>
  <c r="E3429" i="5"/>
  <c r="E3430" i="5" a="1"/>
  <c r="E3430" i="5" s="1"/>
  <c r="E3431" i="5" a="1"/>
  <c r="E3431" i="5"/>
  <c r="E3432" i="5" a="1"/>
  <c r="E3432" i="5" s="1"/>
  <c r="E3433" i="5" a="1"/>
  <c r="E3433" i="5" s="1"/>
  <c r="E3434" i="5" a="1"/>
  <c r="E3434" i="5"/>
  <c r="E3435" i="5" a="1"/>
  <c r="E3435" i="5"/>
  <c r="E3436" i="5" a="1"/>
  <c r="E3436" i="5" s="1"/>
  <c r="E3437" i="5" a="1"/>
  <c r="E3437" i="5" s="1"/>
  <c r="E3438" i="5" a="1"/>
  <c r="E3438" i="5" s="1"/>
  <c r="E3439" i="5" a="1"/>
  <c r="E3439" i="5" s="1"/>
  <c r="E3440" i="5" a="1"/>
  <c r="E3440" i="5" s="1"/>
  <c r="E3441" i="5" a="1"/>
  <c r="E3441" i="5"/>
  <c r="E3442" i="5" a="1"/>
  <c r="E3442" i="5" s="1"/>
  <c r="E3443" i="5" a="1"/>
  <c r="E3443" i="5" s="1"/>
  <c r="E3444" i="5" a="1"/>
  <c r="E3444" i="5" s="1"/>
  <c r="E3445" i="5" a="1"/>
  <c r="E3445" i="5" s="1"/>
  <c r="E3446" i="5" a="1"/>
  <c r="E3446" i="5" s="1"/>
  <c r="E3447" i="5" a="1"/>
  <c r="E3447" i="5" s="1"/>
  <c r="E3448" i="5" a="1"/>
  <c r="E3448" i="5" s="1"/>
  <c r="E3449" i="5" a="1"/>
  <c r="E3449" i="5"/>
  <c r="E3450" i="5" a="1"/>
  <c r="E3450" i="5" s="1"/>
  <c r="E3451" i="5" a="1"/>
  <c r="E3451" i="5" s="1"/>
  <c r="E3452" i="5" a="1"/>
  <c r="E3452" i="5" s="1"/>
  <c r="E3453" i="5" a="1"/>
  <c r="E3453" i="5" s="1"/>
  <c r="E3454" i="5" a="1"/>
  <c r="E3454" i="5" s="1"/>
  <c r="E3455" i="5" a="1"/>
  <c r="E3455" i="5"/>
  <c r="E3456" i="5" a="1"/>
  <c r="E3456" i="5" s="1"/>
  <c r="E3457" i="5" a="1"/>
  <c r="E3457" i="5" s="1"/>
  <c r="E3458" i="5" a="1"/>
  <c r="E3458" i="5"/>
  <c r="E3459" i="5" a="1"/>
  <c r="E3459" i="5" s="1"/>
  <c r="E3460" i="5" a="1"/>
  <c r="E3460" i="5" s="1"/>
  <c r="E3461" i="5" a="1"/>
  <c r="E3461" i="5"/>
  <c r="E3462" i="5" a="1"/>
  <c r="E3462" i="5" s="1"/>
  <c r="E3463" i="5" a="1"/>
  <c r="E3463" i="5"/>
  <c r="E3464" i="5" a="1"/>
  <c r="E3464" i="5"/>
  <c r="E3465" i="5" a="1"/>
  <c r="E3465" i="5"/>
  <c r="E3466" i="5" a="1"/>
  <c r="E3466" i="5" s="1"/>
  <c r="E3467" i="5" a="1"/>
  <c r="E3467" i="5"/>
  <c r="E3468" i="5" a="1"/>
  <c r="E3468" i="5" s="1"/>
  <c r="E3469" i="5" a="1"/>
  <c r="E3469" i="5" s="1"/>
  <c r="E3470" i="5" a="1"/>
  <c r="E3470" i="5"/>
  <c r="E3471" i="5" a="1"/>
  <c r="E3471" i="5" s="1"/>
  <c r="E3472" i="5" a="1"/>
  <c r="E3472" i="5" s="1"/>
  <c r="E3473" i="5" a="1"/>
  <c r="E3473" i="5" s="1"/>
  <c r="E3474" i="5" a="1"/>
  <c r="E3474" i="5" s="1"/>
  <c r="E3475" i="5" a="1"/>
  <c r="E3475" i="5" s="1"/>
  <c r="E3476" i="5" a="1"/>
  <c r="E3476" i="5" s="1"/>
  <c r="E3477" i="5" a="1"/>
  <c r="E3477" i="5"/>
  <c r="E3478" i="5" a="1"/>
  <c r="E3478" i="5" s="1"/>
  <c r="E3479" i="5" a="1"/>
  <c r="E3479" i="5" s="1"/>
  <c r="E3480" i="5" a="1"/>
  <c r="E3480" i="5" s="1"/>
  <c r="E3481" i="5" a="1"/>
  <c r="E3481" i="5" s="1"/>
  <c r="E3482" i="5" a="1"/>
  <c r="E3482" i="5" s="1"/>
  <c r="E3483" i="5" a="1"/>
  <c r="E3483" i="5" s="1"/>
  <c r="E3484" i="5" a="1"/>
  <c r="E3484" i="5" s="1"/>
  <c r="E3485" i="5" a="1"/>
  <c r="E3485" i="5" s="1"/>
  <c r="E3486" i="5" a="1"/>
  <c r="E3486" i="5" s="1"/>
  <c r="E3487" i="5" a="1"/>
  <c r="E3487" i="5" s="1"/>
  <c r="E3488" i="5" a="1"/>
  <c r="E3488" i="5" s="1"/>
  <c r="E3489" i="5" a="1"/>
  <c r="E3489" i="5" s="1"/>
  <c r="E3490" i="5" a="1"/>
  <c r="E3490" i="5" s="1"/>
  <c r="E3491" i="5" a="1"/>
  <c r="E3491" i="5"/>
  <c r="E3492" i="5" a="1"/>
  <c r="E3492" i="5" s="1"/>
  <c r="E3493" i="5" a="1"/>
  <c r="E3493" i="5"/>
  <c r="E3494" i="5" a="1"/>
  <c r="E3494" i="5" s="1"/>
  <c r="E3495" i="5" a="1"/>
  <c r="E3495" i="5" s="1"/>
  <c r="E3496" i="5" a="1"/>
  <c r="E3496" i="5" s="1"/>
  <c r="E3497" i="5" a="1"/>
  <c r="E3497" i="5"/>
  <c r="E3498" i="5" a="1"/>
  <c r="E3498" i="5" s="1"/>
  <c r="E3499" i="5" a="1"/>
  <c r="E3499" i="5"/>
  <c r="E3500" i="5" a="1"/>
  <c r="E3500" i="5" s="1"/>
  <c r="E3501" i="5" a="1"/>
  <c r="E3501" i="5" s="1"/>
  <c r="E3502" i="5" a="1"/>
  <c r="E3502" i="5" s="1"/>
  <c r="E3503" i="5" a="1"/>
  <c r="E3503" i="5"/>
  <c r="E3504" i="5" a="1"/>
  <c r="E3504" i="5" s="1"/>
  <c r="E3505" i="5" a="1"/>
  <c r="E3505" i="5" s="1"/>
  <c r="E3506" i="5" a="1"/>
  <c r="E3506" i="5" s="1"/>
  <c r="E3507" i="5" a="1"/>
  <c r="E3507" i="5" s="1"/>
  <c r="E3508" i="5" a="1"/>
  <c r="E3508" i="5" s="1"/>
  <c r="E3509" i="5" a="1"/>
  <c r="E3509" i="5" s="1"/>
  <c r="E3510" i="5" a="1"/>
  <c r="E3510" i="5" s="1"/>
  <c r="E3511" i="5" a="1"/>
  <c r="E3511" i="5" s="1"/>
  <c r="E3512" i="5" a="1"/>
  <c r="E3512" i="5" s="1"/>
  <c r="E3513" i="5" a="1"/>
  <c r="E3513" i="5" s="1"/>
  <c r="E3514" i="5" a="1"/>
  <c r="E3514" i="5" s="1"/>
  <c r="E3515" i="5" a="1"/>
  <c r="E3515" i="5"/>
  <c r="E3516" i="5" a="1"/>
  <c r="E3516" i="5" s="1"/>
  <c r="E3517" i="5" a="1"/>
  <c r="E3517" i="5" s="1"/>
  <c r="E3518" i="5" a="1"/>
  <c r="E3518" i="5" s="1"/>
  <c r="E3519" i="5" a="1"/>
  <c r="E3519" i="5" s="1"/>
  <c r="E3520" i="5" a="1"/>
  <c r="E3520" i="5" s="1"/>
  <c r="E3521" i="5" a="1"/>
  <c r="E3521" i="5" s="1"/>
  <c r="E3522" i="5" a="1"/>
  <c r="E3522" i="5" s="1"/>
  <c r="E3523" i="5" a="1"/>
  <c r="E3523" i="5"/>
  <c r="E3524" i="5" a="1"/>
  <c r="E3524" i="5" s="1"/>
  <c r="E3525" i="5" a="1"/>
  <c r="E3525" i="5" s="1"/>
  <c r="E3526" i="5" a="1"/>
  <c r="E3526" i="5" s="1"/>
  <c r="E3527" i="5" a="1"/>
  <c r="E3527" i="5"/>
  <c r="E3528" i="5" a="1"/>
  <c r="E3528" i="5" s="1"/>
  <c r="E3529" i="5" a="1"/>
  <c r="E3529" i="5"/>
  <c r="E3530" i="5" a="1"/>
  <c r="E3530" i="5"/>
  <c r="E3531" i="5" a="1"/>
  <c r="E3531" i="5" s="1"/>
  <c r="E3532" i="5" a="1"/>
  <c r="E3532" i="5" s="1"/>
  <c r="E3533" i="5" a="1"/>
  <c r="E3533" i="5"/>
  <c r="E3534" i="5" a="1"/>
  <c r="E3534" i="5" s="1"/>
  <c r="E3535" i="5" a="1"/>
  <c r="E3535" i="5"/>
  <c r="E3536" i="5" a="1"/>
  <c r="E3536" i="5" s="1"/>
  <c r="E3537" i="5" a="1"/>
  <c r="E3537" i="5" s="1"/>
  <c r="E3538" i="5" a="1"/>
  <c r="E3538" i="5" s="1"/>
  <c r="E3539" i="5" a="1"/>
  <c r="E3539" i="5"/>
  <c r="E3540" i="5" a="1"/>
  <c r="E3540" i="5" s="1"/>
  <c r="E3541" i="5" a="1"/>
  <c r="E3541" i="5" s="1"/>
  <c r="E3542" i="5" a="1"/>
  <c r="E3542" i="5"/>
  <c r="E3543" i="5" a="1"/>
  <c r="E3543" i="5" s="1"/>
  <c r="E3544" i="5" a="1"/>
  <c r="E3544" i="5" s="1"/>
  <c r="E3545" i="5" a="1"/>
  <c r="E3545" i="5"/>
  <c r="E3546" i="5" a="1"/>
  <c r="E3546" i="5" s="1"/>
  <c r="E3547" i="5" a="1"/>
  <c r="E3547" i="5" s="1"/>
  <c r="E3548" i="5" a="1"/>
  <c r="E3548" i="5"/>
  <c r="E3549" i="5" a="1"/>
  <c r="E3549" i="5" s="1"/>
  <c r="E3550" i="5" a="1"/>
  <c r="E3550" i="5" s="1"/>
  <c r="E3551" i="5" a="1"/>
  <c r="E3551" i="5" s="1"/>
  <c r="E3552" i="5" a="1"/>
  <c r="E3552" i="5" s="1"/>
  <c r="E3553" i="5" a="1"/>
  <c r="E3553" i="5" s="1"/>
  <c r="E3554" i="5" a="1"/>
  <c r="E3554" i="5" s="1"/>
  <c r="E3555" i="5" a="1"/>
  <c r="E3555" i="5"/>
  <c r="E3556" i="5" a="1"/>
  <c r="E3556" i="5" s="1"/>
  <c r="E3557" i="5" a="1"/>
  <c r="E3557" i="5" s="1"/>
  <c r="E3558" i="5" a="1"/>
  <c r="E3558" i="5" s="1"/>
  <c r="E3559" i="5" a="1"/>
  <c r="E3559" i="5" s="1"/>
  <c r="E3560" i="5" a="1"/>
  <c r="E3560" i="5" s="1"/>
  <c r="E3561" i="5" a="1"/>
  <c r="E3561" i="5" s="1"/>
  <c r="E3562" i="5" a="1"/>
  <c r="E3562" i="5"/>
  <c r="E3563" i="5" a="1"/>
  <c r="E3563" i="5"/>
  <c r="E3564" i="5" a="1"/>
  <c r="E3564" i="5"/>
  <c r="E3565" i="5" a="1"/>
  <c r="E3565" i="5" s="1"/>
  <c r="E3566" i="5" a="1"/>
  <c r="E3566" i="5" s="1"/>
  <c r="E3567" i="5" a="1"/>
  <c r="E3567" i="5" s="1"/>
  <c r="E3568" i="5" a="1"/>
  <c r="E3568" i="5"/>
  <c r="E3569" i="5" a="1"/>
  <c r="E3569" i="5"/>
  <c r="E3570" i="5" a="1"/>
  <c r="E3570" i="5"/>
  <c r="E3571" i="5" a="1"/>
  <c r="E3571" i="5"/>
  <c r="E3572" i="5" a="1"/>
  <c r="E3572" i="5" s="1"/>
  <c r="E3573" i="5" a="1"/>
  <c r="E3573" i="5" s="1"/>
  <c r="E3574" i="5" a="1"/>
  <c r="E3574" i="5" s="1"/>
  <c r="E3575" i="5" a="1"/>
  <c r="E3575" i="5"/>
  <c r="E3576" i="5" a="1"/>
  <c r="E3576" i="5"/>
  <c r="E3577" i="5" a="1"/>
  <c r="E3577" i="5" s="1"/>
  <c r="E3578" i="5" a="1"/>
  <c r="E3578" i="5" s="1"/>
  <c r="E3579" i="5" a="1"/>
  <c r="E3579" i="5" s="1"/>
  <c r="E3580" i="5" a="1"/>
  <c r="E3580" i="5" s="1"/>
  <c r="E3581" i="5" a="1"/>
  <c r="E3581" i="5" s="1"/>
  <c r="E3582" i="5" a="1"/>
  <c r="E3582" i="5"/>
  <c r="E3583" i="5" a="1"/>
  <c r="E3583" i="5"/>
  <c r="E3584" i="5" a="1"/>
  <c r="E3584" i="5" s="1"/>
  <c r="E3585" i="5" a="1"/>
  <c r="E3585" i="5" s="1"/>
  <c r="E3586" i="5" a="1"/>
  <c r="E3586" i="5"/>
  <c r="E3587" i="5" a="1"/>
  <c r="E3587" i="5" s="1"/>
  <c r="E3588" i="5" a="1"/>
  <c r="E3588" i="5" s="1"/>
  <c r="E3589" i="5" a="1"/>
  <c r="E3589" i="5"/>
  <c r="E3590" i="5" a="1"/>
  <c r="E3590" i="5" s="1"/>
  <c r="E3591" i="5" a="1"/>
  <c r="E3591" i="5" s="1"/>
  <c r="E3592" i="5" a="1"/>
  <c r="E3592" i="5" s="1"/>
  <c r="E3593" i="5" a="1"/>
  <c r="E3593" i="5"/>
  <c r="E3594" i="5" a="1"/>
  <c r="E3594" i="5" s="1"/>
  <c r="E3595" i="5" a="1"/>
  <c r="E3595" i="5" s="1"/>
  <c r="E3596" i="5" a="1"/>
  <c r="E3596" i="5" s="1"/>
  <c r="E3597" i="5" a="1"/>
  <c r="E3597" i="5" s="1"/>
  <c r="E3598" i="5" a="1"/>
  <c r="E3598" i="5" s="1"/>
  <c r="E3599" i="5" a="1"/>
  <c r="E3599" i="5" s="1"/>
  <c r="E3600" i="5" a="1"/>
  <c r="E3600" i="5"/>
  <c r="E3601" i="5" a="1"/>
  <c r="E3601" i="5" s="1"/>
  <c r="E3602" i="5" a="1"/>
  <c r="E3602" i="5" s="1"/>
  <c r="E3603" i="5" a="1"/>
  <c r="E3603" i="5" s="1"/>
  <c r="E3604" i="5" a="1"/>
  <c r="E3604" i="5"/>
  <c r="E3605" i="5" a="1"/>
  <c r="E3605" i="5" s="1"/>
  <c r="E3606" i="5" a="1"/>
  <c r="E3606" i="5" s="1"/>
  <c r="E3607" i="5" a="1"/>
  <c r="E3607" i="5"/>
  <c r="E3608" i="5" a="1"/>
  <c r="E3608" i="5" s="1"/>
  <c r="E3609" i="5" a="1"/>
  <c r="E3609" i="5" s="1"/>
  <c r="E3610" i="5" a="1"/>
  <c r="E3610" i="5" s="1"/>
  <c r="E3611" i="5" a="1"/>
  <c r="E3611" i="5"/>
  <c r="E3612" i="5" a="1"/>
  <c r="E3612" i="5" s="1"/>
  <c r="E3613" i="5" a="1"/>
  <c r="E3613" i="5" s="1"/>
  <c r="E3614" i="5" a="1"/>
  <c r="E3614" i="5" s="1"/>
  <c r="E3615" i="5" a="1"/>
  <c r="E3615" i="5" s="1"/>
  <c r="E3616" i="5" a="1"/>
  <c r="E3616" i="5" s="1"/>
  <c r="E3617" i="5" a="1"/>
  <c r="E3617" i="5" s="1"/>
  <c r="E3618" i="5" a="1"/>
  <c r="E3618" i="5"/>
  <c r="E3619" i="5" a="1"/>
  <c r="E3619" i="5" s="1"/>
  <c r="E3620" i="5" a="1"/>
  <c r="E3620" i="5" s="1"/>
  <c r="E3621" i="5" a="1"/>
  <c r="E3621" i="5" s="1"/>
  <c r="E3622" i="5" a="1"/>
  <c r="E3622" i="5"/>
  <c r="E3623" i="5" a="1"/>
  <c r="E3623" i="5" s="1"/>
  <c r="E3624" i="5" a="1"/>
  <c r="E3624" i="5" s="1"/>
  <c r="E3625" i="5" a="1"/>
  <c r="E3625" i="5"/>
  <c r="E3626" i="5" a="1"/>
  <c r="E3626" i="5" s="1"/>
  <c r="E3627" i="5" a="1"/>
  <c r="E3627" i="5" s="1"/>
  <c r="E3628" i="5" a="1"/>
  <c r="E3628" i="5" s="1"/>
  <c r="E3629" i="5" a="1"/>
  <c r="E3629" i="5"/>
  <c r="E3630" i="5" a="1"/>
  <c r="E3630" i="5" s="1"/>
  <c r="E3631" i="5" a="1"/>
  <c r="E3631" i="5" s="1"/>
  <c r="E3632" i="5" a="1"/>
  <c r="E3632" i="5" s="1"/>
  <c r="E3633" i="5" a="1"/>
  <c r="E3633" i="5" s="1"/>
  <c r="E3634" i="5" a="1"/>
  <c r="E3634" i="5" s="1"/>
  <c r="E3635" i="5" a="1"/>
  <c r="E3635" i="5" s="1"/>
  <c r="E3636" i="5" a="1"/>
  <c r="E3636" i="5"/>
  <c r="E3637" i="5" a="1"/>
  <c r="E3637" i="5" s="1"/>
  <c r="E3638" i="5" a="1"/>
  <c r="E3638" i="5" s="1"/>
  <c r="E3639" i="5" a="1"/>
  <c r="E3639" i="5" s="1"/>
  <c r="E3640" i="5" a="1"/>
  <c r="E3640" i="5"/>
  <c r="E3641" i="5" a="1"/>
  <c r="E3641" i="5" s="1"/>
  <c r="E3642" i="5" a="1"/>
  <c r="E3642" i="5" s="1"/>
  <c r="E3643" i="5" a="1"/>
  <c r="E3643" i="5"/>
  <c r="E3644" i="5" a="1"/>
  <c r="E3644" i="5" s="1"/>
  <c r="E3645" i="5" a="1"/>
  <c r="E3645" i="5" s="1"/>
  <c r="E3646" i="5" a="1"/>
  <c r="E3646" i="5" s="1"/>
  <c r="E3647" i="5" a="1"/>
  <c r="E3647" i="5"/>
  <c r="E3648" i="5" a="1"/>
  <c r="E3648" i="5" s="1"/>
  <c r="E3649" i="5" a="1"/>
  <c r="E3649" i="5" s="1"/>
  <c r="E3650" i="5" a="1"/>
  <c r="E3650" i="5" s="1"/>
  <c r="E3651" i="5" a="1"/>
  <c r="E3651" i="5" s="1"/>
  <c r="E3652" i="5" a="1"/>
  <c r="E3652" i="5" s="1"/>
  <c r="E3653" i="5" a="1"/>
  <c r="E3653" i="5" s="1"/>
  <c r="E3654" i="5" a="1"/>
  <c r="E3654" i="5"/>
  <c r="E3655" i="5" a="1"/>
  <c r="E3655" i="5" s="1"/>
  <c r="E3656" i="5" a="1"/>
  <c r="E3656" i="5" s="1"/>
  <c r="E3657" i="5" a="1"/>
  <c r="E3657" i="5" s="1"/>
  <c r="E3658" i="5" a="1"/>
  <c r="E3658" i="5"/>
  <c r="E3659" i="5" a="1"/>
  <c r="E3659" i="5" s="1"/>
  <c r="E3660" i="5" a="1"/>
  <c r="E3660" i="5" s="1"/>
  <c r="E3661" i="5" a="1"/>
  <c r="E3661" i="5"/>
  <c r="E3662" i="5" a="1"/>
  <c r="E3662" i="5" s="1"/>
  <c r="E3663" i="5" a="1"/>
  <c r="E3663" i="5" s="1"/>
  <c r="E3664" i="5" a="1"/>
  <c r="E3664" i="5" s="1"/>
  <c r="E3665" i="5" a="1"/>
  <c r="E3665" i="5"/>
  <c r="E3666" i="5" a="1"/>
  <c r="E3666" i="5" s="1"/>
  <c r="E3667" i="5" a="1"/>
  <c r="E3667" i="5" s="1"/>
  <c r="E3668" i="5" a="1"/>
  <c r="E3668" i="5" s="1"/>
  <c r="E3669" i="5" a="1"/>
  <c r="E3669" i="5" s="1"/>
  <c r="E3670" i="5" a="1"/>
  <c r="E3670" i="5" s="1"/>
  <c r="E3671" i="5" a="1"/>
  <c r="E3671" i="5" s="1"/>
  <c r="E3672" i="5" a="1"/>
  <c r="E3672" i="5"/>
  <c r="E3673" i="5" a="1"/>
  <c r="E3673" i="5" s="1"/>
  <c r="E3674" i="5" a="1"/>
  <c r="E3674" i="5" s="1"/>
  <c r="E3675" i="5" a="1"/>
  <c r="E3675" i="5" s="1"/>
  <c r="E3676" i="5" a="1"/>
  <c r="E3676" i="5"/>
  <c r="E3677" i="5" a="1"/>
  <c r="E3677" i="5" s="1"/>
  <c r="E3678" i="5" a="1"/>
  <c r="E3678" i="5" s="1"/>
  <c r="E3679" i="5" a="1"/>
  <c r="E3679" i="5"/>
  <c r="E3680" i="5" a="1"/>
  <c r="E3680" i="5" s="1"/>
  <c r="E3681" i="5" a="1"/>
  <c r="E3681" i="5" s="1"/>
  <c r="E3682" i="5" a="1"/>
  <c r="E3682" i="5" s="1"/>
  <c r="E3683" i="5" a="1"/>
  <c r="E3683" i="5"/>
  <c r="E3684" i="5" a="1"/>
  <c r="E3684" i="5" s="1"/>
  <c r="E3685" i="5" a="1"/>
  <c r="E3685" i="5" s="1"/>
  <c r="E3686" i="5" a="1"/>
  <c r="E3686" i="5" s="1"/>
  <c r="E3687" i="5" a="1"/>
  <c r="E3687" i="5" s="1"/>
  <c r="E3688" i="5" a="1"/>
  <c r="E3688" i="5" s="1"/>
  <c r="E3689" i="5" a="1"/>
  <c r="E3689" i="5" s="1"/>
  <c r="E3690" i="5" a="1"/>
  <c r="E3690" i="5"/>
  <c r="E3691" i="5" a="1"/>
  <c r="E3691" i="5" s="1"/>
  <c r="E3692" i="5" a="1"/>
  <c r="E3692" i="5" s="1"/>
  <c r="E3693" i="5" a="1"/>
  <c r="E3693" i="5" s="1"/>
  <c r="E3694" i="5" a="1"/>
  <c r="E3694" i="5"/>
  <c r="E3695" i="5" a="1"/>
  <c r="E3695" i="5" s="1"/>
  <c r="E3696" i="5" a="1"/>
  <c r="E3696" i="5" s="1"/>
  <c r="E3697" i="5" a="1"/>
  <c r="E3697" i="5" s="1"/>
  <c r="E3698" i="5" a="1"/>
  <c r="E3698" i="5" s="1"/>
  <c r="E3699" i="5" a="1"/>
  <c r="E3699" i="5" s="1"/>
  <c r="E3700" i="5" a="1"/>
  <c r="E3700" i="5" s="1"/>
  <c r="E3701" i="5" a="1"/>
  <c r="E3701" i="5"/>
  <c r="E3702" i="5" a="1"/>
  <c r="E3702" i="5" s="1"/>
  <c r="E3703" i="5" a="1"/>
  <c r="E3703" i="5" s="1"/>
  <c r="E3704" i="5" a="1"/>
  <c r="E3704" i="5" s="1"/>
  <c r="E3705" i="5" a="1"/>
  <c r="E3705" i="5" s="1"/>
  <c r="E3706" i="5" a="1"/>
  <c r="E3706" i="5" s="1"/>
  <c r="E3707" i="5" a="1"/>
  <c r="E3707" i="5" s="1"/>
  <c r="E3708" i="5" a="1"/>
  <c r="E3708" i="5"/>
  <c r="E3709" i="5" a="1"/>
  <c r="E3709" i="5" s="1"/>
  <c r="E3710" i="5" a="1"/>
  <c r="E3710" i="5" s="1"/>
  <c r="E3711" i="5" a="1"/>
  <c r="E3711" i="5" s="1"/>
  <c r="E3712" i="5" a="1"/>
  <c r="E3712" i="5" s="1"/>
  <c r="E3713" i="5" a="1"/>
  <c r="E3713" i="5" s="1"/>
  <c r="E3714" i="5" a="1"/>
  <c r="E3714" i="5" s="1"/>
  <c r="E3715" i="5" a="1"/>
  <c r="E3715" i="5"/>
  <c r="E3716" i="5" a="1"/>
  <c r="E3716" i="5" s="1"/>
  <c r="E3717" i="5" a="1"/>
  <c r="E3717" i="5" s="1"/>
  <c r="E3718" i="5" a="1"/>
  <c r="E3718" i="5" s="1"/>
  <c r="E3719" i="5" a="1"/>
  <c r="E3719" i="5" s="1"/>
  <c r="E3720" i="5" a="1"/>
  <c r="E3720" i="5" s="1"/>
  <c r="E3721" i="5" a="1"/>
  <c r="E3721" i="5" s="1"/>
  <c r="E3722" i="5" a="1"/>
  <c r="E3722" i="5" s="1"/>
  <c r="E3723" i="5" a="1"/>
  <c r="E3723" i="5" s="1"/>
  <c r="E3724" i="5" a="1"/>
  <c r="E3724" i="5" s="1"/>
  <c r="E3725" i="5" a="1"/>
  <c r="E3725" i="5" s="1"/>
  <c r="E3726" i="5" a="1"/>
  <c r="E3726" i="5" s="1"/>
  <c r="E3727" i="5" a="1"/>
  <c r="E3727" i="5" s="1"/>
  <c r="E3728" i="5" a="1"/>
  <c r="E3728" i="5" s="1"/>
  <c r="E3729" i="5" a="1"/>
  <c r="E3729" i="5" s="1"/>
  <c r="E3730" i="5" a="1"/>
  <c r="E3730" i="5"/>
  <c r="E3731" i="5" a="1"/>
  <c r="E3731" i="5" s="1"/>
  <c r="E3732" i="5" a="1"/>
  <c r="E3732" i="5" s="1"/>
  <c r="E3733" i="5" a="1"/>
  <c r="E3733" i="5" s="1"/>
  <c r="E3734" i="5" a="1"/>
  <c r="E3734" i="5" s="1"/>
  <c r="E3735" i="5" a="1"/>
  <c r="E3735" i="5" s="1"/>
  <c r="E3736" i="5" a="1"/>
  <c r="E3736" i="5" s="1"/>
  <c r="E3737" i="5" a="1"/>
  <c r="E3737" i="5"/>
  <c r="E3738" i="5" a="1"/>
  <c r="E3738" i="5" s="1"/>
  <c r="E3739" i="5" a="1"/>
  <c r="E3739" i="5" s="1"/>
  <c r="E3740" i="5" a="1"/>
  <c r="E3740" i="5" s="1"/>
  <c r="E3741" i="5" a="1"/>
  <c r="E3741" i="5" s="1"/>
  <c r="E3742" i="5" a="1"/>
  <c r="E3742" i="5" s="1"/>
  <c r="E3743" i="5" a="1"/>
  <c r="E3743" i="5" s="1"/>
  <c r="E3744" i="5" a="1"/>
  <c r="E3744" i="5"/>
  <c r="E3745" i="5" a="1"/>
  <c r="E3745" i="5" s="1"/>
  <c r="E3746" i="5" a="1"/>
  <c r="E3746" i="5" s="1"/>
  <c r="E3747" i="5" a="1"/>
  <c r="E3747" i="5" s="1"/>
  <c r="E3748" i="5" a="1"/>
  <c r="E3748" i="5" s="1"/>
  <c r="E3749" i="5" a="1"/>
  <c r="E3749" i="5" s="1"/>
  <c r="E3750" i="5" a="1"/>
  <c r="E3750" i="5" s="1"/>
  <c r="E3751" i="5" a="1"/>
  <c r="E3751" i="5"/>
  <c r="E3752" i="5" a="1"/>
  <c r="E3752" i="5" s="1"/>
  <c r="E3753" i="5" a="1"/>
  <c r="E3753" i="5" s="1"/>
  <c r="E3754" i="5" a="1"/>
  <c r="E3754" i="5" s="1"/>
  <c r="E3755" i="5" a="1"/>
  <c r="E3755" i="5" s="1"/>
  <c r="E3756" i="5" a="1"/>
  <c r="E3756" i="5" s="1"/>
  <c r="E3757" i="5" a="1"/>
  <c r="E3757" i="5" s="1"/>
  <c r="E3758" i="5" a="1"/>
  <c r="E3758" i="5" s="1"/>
  <c r="E3759" i="5" a="1"/>
  <c r="E3759" i="5" s="1"/>
  <c r="E3760" i="5" a="1"/>
  <c r="E3760" i="5" s="1"/>
  <c r="E3761" i="5" a="1"/>
  <c r="E3761" i="5" s="1"/>
  <c r="E3762" i="5" a="1"/>
  <c r="E3762" i="5" s="1"/>
  <c r="E3763" i="5" a="1"/>
  <c r="E3763" i="5" s="1"/>
  <c r="E3764" i="5" a="1"/>
  <c r="E3764" i="5" s="1"/>
  <c r="E3765" i="5" a="1"/>
  <c r="E3765" i="5" s="1"/>
  <c r="E3766" i="5" a="1"/>
  <c r="E3766" i="5"/>
  <c r="E3767" i="5" a="1"/>
  <c r="E3767" i="5" s="1"/>
  <c r="E3768" i="5" a="1"/>
  <c r="E3768" i="5" s="1"/>
  <c r="E3769" i="5" a="1"/>
  <c r="E3769" i="5" s="1"/>
  <c r="E3770" i="5" a="1"/>
  <c r="E3770" i="5" s="1"/>
  <c r="E3771" i="5" a="1"/>
  <c r="E3771" i="5" s="1"/>
  <c r="E3772" i="5" a="1"/>
  <c r="E3772" i="5" s="1"/>
  <c r="E3773" i="5" a="1"/>
  <c r="E3773" i="5"/>
  <c r="E3774" i="5" a="1"/>
  <c r="E3774" i="5" s="1"/>
  <c r="E3775" i="5" a="1"/>
  <c r="E3775" i="5" s="1"/>
  <c r="E3776" i="5" a="1"/>
  <c r="E3776" i="5" s="1"/>
  <c r="E3777" i="5" a="1"/>
  <c r="E3777" i="5" s="1"/>
  <c r="E3778" i="5" a="1"/>
  <c r="E3778" i="5" s="1"/>
  <c r="E3779" i="5" a="1"/>
  <c r="E3779" i="5" s="1"/>
  <c r="E3780" i="5" a="1"/>
  <c r="E3780" i="5"/>
  <c r="E3781" i="5" a="1"/>
  <c r="E3781" i="5" s="1"/>
  <c r="E3782" i="5" a="1"/>
  <c r="E3782" i="5" s="1"/>
  <c r="E3783" i="5" a="1"/>
  <c r="E3783" i="5" s="1"/>
  <c r="E3784" i="5" a="1"/>
  <c r="E3784" i="5" s="1"/>
  <c r="E3785" i="5" a="1"/>
  <c r="E3785" i="5" s="1"/>
  <c r="E3786" i="5" a="1"/>
  <c r="E3786" i="5" s="1"/>
  <c r="E3787" i="5" a="1"/>
  <c r="E3787" i="5" s="1"/>
  <c r="E3788" i="5" a="1"/>
  <c r="E3788" i="5" s="1"/>
  <c r="E3789" i="5" a="1"/>
  <c r="E3789" i="5" s="1"/>
  <c r="E3790" i="5" a="1"/>
  <c r="E3790" i="5" s="1"/>
  <c r="E3791" i="5" a="1"/>
  <c r="E3791" i="5" s="1"/>
  <c r="E3792" i="5" a="1"/>
  <c r="E3792" i="5" s="1"/>
  <c r="E3793" i="5" a="1"/>
  <c r="E3793" i="5" s="1"/>
  <c r="E3794" i="5" a="1"/>
  <c r="E3794" i="5" s="1"/>
  <c r="E3795" i="5" a="1"/>
  <c r="E3795" i="5" s="1"/>
  <c r="E3796" i="5" a="1"/>
  <c r="E3796" i="5" s="1"/>
  <c r="E3797" i="5" a="1"/>
  <c r="E3797" i="5" s="1"/>
  <c r="E3798" i="5" a="1"/>
  <c r="E3798" i="5" s="1"/>
  <c r="E3799" i="5" a="1"/>
  <c r="E3799" i="5" s="1"/>
  <c r="E3800" i="5" a="1"/>
  <c r="E3800" i="5" s="1"/>
  <c r="E3801" i="5" a="1"/>
  <c r="E3801" i="5" s="1"/>
  <c r="E3802" i="5" a="1"/>
  <c r="E3802" i="5" s="1"/>
  <c r="E3803" i="5" a="1"/>
  <c r="E3803" i="5" s="1"/>
  <c r="E3804" i="5" a="1"/>
  <c r="E3804" i="5" s="1"/>
  <c r="E3805" i="5" a="1"/>
  <c r="E3805" i="5" s="1"/>
  <c r="E3806" i="5" a="1"/>
  <c r="E3806" i="5" s="1"/>
  <c r="E3807" i="5" a="1"/>
  <c r="E3807" i="5" s="1"/>
  <c r="E3808" i="5" a="1"/>
  <c r="E3808" i="5" s="1"/>
  <c r="E3809" i="5" a="1"/>
  <c r="E3809" i="5" s="1"/>
  <c r="E3810" i="5" a="1"/>
  <c r="E3810" i="5" s="1"/>
  <c r="E3811" i="5" a="1"/>
  <c r="E3811" i="5" s="1"/>
  <c r="E3812" i="5" a="1"/>
  <c r="E3812" i="5" s="1"/>
  <c r="E3813" i="5" a="1"/>
  <c r="E3813" i="5" s="1"/>
  <c r="E3814" i="5" a="1"/>
  <c r="E3814" i="5" s="1"/>
  <c r="E3815" i="5" a="1"/>
  <c r="E3815" i="5" s="1"/>
  <c r="E3816" i="5" a="1"/>
  <c r="E3816" i="5" s="1"/>
  <c r="E3817" i="5" a="1"/>
  <c r="E3817" i="5" s="1"/>
  <c r="E3818" i="5" a="1"/>
  <c r="E3818" i="5" s="1"/>
  <c r="E3819" i="5" a="1"/>
  <c r="E3819" i="5" s="1"/>
  <c r="E3820" i="5" a="1"/>
  <c r="E3820" i="5" s="1"/>
  <c r="E3821" i="5" a="1"/>
  <c r="E3821" i="5" s="1"/>
  <c r="E3822" i="5" a="1"/>
  <c r="E3822" i="5" s="1"/>
  <c r="E3823" i="5" a="1"/>
  <c r="E3823" i="5" s="1"/>
  <c r="E3824" i="5" a="1"/>
  <c r="E3824" i="5" s="1"/>
  <c r="E3825" i="5" a="1"/>
  <c r="E3825" i="5" s="1"/>
  <c r="E3826" i="5" a="1"/>
  <c r="E3826" i="5" s="1"/>
  <c r="E3827" i="5" a="1"/>
  <c r="E3827" i="5" s="1"/>
  <c r="E3828" i="5" a="1"/>
  <c r="E3828" i="5" s="1"/>
  <c r="E3829" i="5" a="1"/>
  <c r="E3829" i="5" s="1"/>
  <c r="E3830" i="5" a="1"/>
  <c r="E3830" i="5" s="1"/>
  <c r="E3831" i="5" a="1"/>
  <c r="E3831" i="5" s="1"/>
  <c r="E3832" i="5" a="1"/>
  <c r="E3832" i="5" s="1"/>
  <c r="E3833" i="5" a="1"/>
  <c r="E3833" i="5" s="1"/>
  <c r="E3834" i="5" a="1"/>
  <c r="E3834" i="5" s="1"/>
  <c r="E3835" i="5" a="1"/>
  <c r="E3835" i="5" s="1"/>
  <c r="E3836" i="5" a="1"/>
  <c r="E3836" i="5" s="1"/>
  <c r="E3837" i="5" a="1"/>
  <c r="E3837" i="5" s="1"/>
  <c r="E3838" i="5" a="1"/>
  <c r="E3838" i="5" s="1"/>
  <c r="E3839" i="5" a="1"/>
  <c r="E3839" i="5" s="1"/>
  <c r="E3840" i="5" a="1"/>
  <c r="E3840" i="5" s="1"/>
  <c r="E3841" i="5" a="1"/>
  <c r="E3841" i="5" s="1"/>
  <c r="E3842" i="5" a="1"/>
  <c r="E3842" i="5" s="1"/>
  <c r="E3843" i="5" a="1"/>
  <c r="E3843" i="5" s="1"/>
  <c r="E3844" i="5" a="1"/>
  <c r="E3844" i="5" s="1"/>
  <c r="E3845" i="5" a="1"/>
  <c r="E3845" i="5" s="1"/>
  <c r="E3846" i="5" a="1"/>
  <c r="E3846" i="5" s="1"/>
  <c r="E3847" i="5" a="1"/>
  <c r="E3847" i="5" s="1"/>
  <c r="E3848" i="5" a="1"/>
  <c r="E3848" i="5" s="1"/>
  <c r="E3849" i="5" a="1"/>
  <c r="E3849" i="5" s="1"/>
  <c r="E3850" i="5" a="1"/>
  <c r="E3850" i="5" s="1"/>
  <c r="E3851" i="5" a="1"/>
  <c r="E3851" i="5" s="1"/>
  <c r="E3852" i="5" a="1"/>
  <c r="E3852" i="5" s="1"/>
  <c r="E3853" i="5" a="1"/>
  <c r="E3853" i="5" s="1"/>
  <c r="E3854" i="5" a="1"/>
  <c r="E3854" i="5" s="1"/>
  <c r="E3855" i="5" a="1"/>
  <c r="E3855" i="5" s="1"/>
  <c r="E3856" i="5" a="1"/>
  <c r="E3856" i="5" s="1"/>
  <c r="E3857" i="5" a="1"/>
  <c r="E3857" i="5" s="1"/>
  <c r="E3858" i="5" a="1"/>
  <c r="E3858" i="5" s="1"/>
  <c r="E3859" i="5" a="1"/>
  <c r="E3859" i="5" s="1"/>
  <c r="E3860" i="5" a="1"/>
  <c r="E3860" i="5" s="1"/>
  <c r="E3861" i="5" a="1"/>
  <c r="E3861" i="5" s="1"/>
  <c r="E3862" i="5" a="1"/>
  <c r="E3862" i="5" s="1"/>
  <c r="E3863" i="5" a="1"/>
  <c r="E3863" i="5" s="1"/>
  <c r="E3864" i="5" a="1"/>
  <c r="E3864" i="5" s="1"/>
  <c r="E3865" i="5" a="1"/>
  <c r="E3865" i="5" s="1"/>
  <c r="E3866" i="5" a="1"/>
  <c r="E3866" i="5" s="1"/>
  <c r="E3867" i="5" a="1"/>
  <c r="E3867" i="5"/>
  <c r="E3868" i="5" a="1"/>
  <c r="E3868" i="5"/>
  <c r="E3869" i="5" a="1"/>
  <c r="E3869" i="5"/>
  <c r="E3870" i="5" a="1"/>
  <c r="E3870" i="5"/>
  <c r="E3871" i="5" a="1"/>
  <c r="E3871" i="5"/>
  <c r="E3872" i="5" a="1"/>
  <c r="E3872" i="5"/>
  <c r="E3873" i="5" a="1"/>
  <c r="E3873" i="5"/>
  <c r="E3874" i="5" a="1"/>
  <c r="E3874" i="5"/>
  <c r="E3875" i="5" a="1"/>
  <c r="E3875" i="5"/>
  <c r="E3876" i="5" a="1"/>
  <c r="E3876" i="5"/>
  <c r="E3877" i="5" a="1"/>
  <c r="E3877" i="5"/>
  <c r="E3878" i="5" a="1"/>
  <c r="E3878" i="5"/>
  <c r="E3879" i="5" a="1"/>
  <c r="E3879" i="5"/>
  <c r="E3880" i="5" a="1"/>
  <c r="E3880" i="5"/>
  <c r="E3881" i="5" a="1"/>
  <c r="E3881" i="5"/>
  <c r="E3882" i="5" a="1"/>
  <c r="E3882" i="5"/>
  <c r="E3883" i="5" a="1"/>
  <c r="E3883" i="5"/>
  <c r="E3884" i="5" a="1"/>
  <c r="E3884" i="5"/>
  <c r="E3885" i="5" a="1"/>
  <c r="E3885" i="5"/>
  <c r="E3886" i="5" a="1"/>
  <c r="E3886" i="5"/>
  <c r="E3887" i="5" a="1"/>
  <c r="E3887" i="5"/>
  <c r="E3888" i="5" a="1"/>
  <c r="E3888" i="5"/>
  <c r="E3889" i="5" a="1"/>
  <c r="E3889" i="5"/>
  <c r="E3890" i="5" a="1"/>
  <c r="E3890" i="5"/>
  <c r="E3891" i="5" a="1"/>
  <c r="E3891" i="5"/>
  <c r="E3892" i="5" a="1"/>
  <c r="E3892" i="5"/>
  <c r="E3893" i="5" a="1"/>
  <c r="E3893" i="5"/>
  <c r="E3894" i="5" a="1"/>
  <c r="E3894" i="5"/>
  <c r="E3895" i="5" a="1"/>
  <c r="E3895" i="5"/>
  <c r="E3896" i="5" a="1"/>
  <c r="E3896" i="5"/>
  <c r="E3897" i="5" a="1"/>
  <c r="E3897" i="5"/>
  <c r="E3898" i="5" a="1"/>
  <c r="E3898" i="5"/>
  <c r="E3899" i="5" a="1"/>
  <c r="E3899" i="5"/>
  <c r="E3900" i="5" a="1"/>
  <c r="E3900" i="5"/>
  <c r="E3901" i="5" a="1"/>
  <c r="E3901" i="5"/>
  <c r="E3902" i="5" a="1"/>
  <c r="E3902" i="5"/>
  <c r="E3903" i="5" a="1"/>
  <c r="E3903" i="5"/>
  <c r="E3904" i="5" a="1"/>
  <c r="E3904" i="5"/>
  <c r="E3905" i="5" a="1"/>
  <c r="E3905" i="5"/>
  <c r="E3906" i="5" a="1"/>
  <c r="E3906" i="5"/>
  <c r="E3907" i="5" a="1"/>
  <c r="E3907" i="5"/>
  <c r="E3908" i="5" a="1"/>
  <c r="E3908" i="5"/>
  <c r="E3909" i="5" a="1"/>
  <c r="E3909" i="5" s="1"/>
  <c r="E3910" i="5" a="1"/>
  <c r="E3910" i="5"/>
  <c r="E3911" i="5" a="1"/>
  <c r="E3911" i="5"/>
  <c r="E3912" i="5" a="1"/>
  <c r="E3912" i="5"/>
  <c r="E3913" i="5" a="1"/>
  <c r="E3913" i="5"/>
  <c r="E3914" i="5" a="1"/>
  <c r="E3914" i="5"/>
  <c r="E3915" i="5" a="1"/>
  <c r="E3915" i="5" s="1"/>
  <c r="E3916" i="5" a="1"/>
  <c r="E3916" i="5"/>
  <c r="E3917" i="5" a="1"/>
  <c r="E3917" i="5"/>
  <c r="E3918" i="5" a="1"/>
  <c r="E3918" i="5"/>
  <c r="E3919" i="5" a="1"/>
  <c r="E3919" i="5"/>
  <c r="E3920" i="5" a="1"/>
  <c r="E3920" i="5"/>
  <c r="E3921" i="5" a="1"/>
  <c r="E3921" i="5" s="1"/>
  <c r="E3922" i="5" a="1"/>
  <c r="E3922" i="5"/>
  <c r="E3923" i="5" a="1"/>
  <c r="E3923" i="5" s="1"/>
  <c r="E3924" i="5" a="1"/>
  <c r="E3924" i="5"/>
  <c r="E3925" i="5" a="1"/>
  <c r="E3925" i="5"/>
  <c r="E3926" i="5" a="1"/>
  <c r="E3926" i="5"/>
  <c r="E3927" i="5" a="1"/>
  <c r="E3927" i="5"/>
  <c r="E3928" i="5" a="1"/>
  <c r="E3928" i="5"/>
  <c r="E3929" i="5" a="1"/>
  <c r="E3929" i="5" s="1"/>
  <c r="E3930" i="5" a="1"/>
  <c r="E3930" i="5"/>
  <c r="E3931" i="5" a="1"/>
  <c r="E3931" i="5"/>
  <c r="E3932" i="5" a="1"/>
  <c r="E3932" i="5"/>
  <c r="E3933" i="5" a="1"/>
  <c r="E3933" i="5" s="1"/>
  <c r="E3934" i="5" a="1"/>
  <c r="E3934" i="5"/>
  <c r="E3935" i="5" a="1"/>
  <c r="E3935" i="5" s="1"/>
  <c r="E3936" i="5" a="1"/>
  <c r="E3936" i="5"/>
  <c r="E3937" i="5" a="1"/>
  <c r="E3937" i="5"/>
  <c r="E3938" i="5" a="1"/>
  <c r="E3938" i="5" s="1"/>
  <c r="E3939" i="5" a="1"/>
  <c r="E3939" i="5" s="1"/>
  <c r="E3940" i="5" a="1"/>
  <c r="E3940" i="5"/>
  <c r="E3941" i="5" a="1"/>
  <c r="E3941" i="5" s="1"/>
  <c r="E3942" i="5" a="1"/>
  <c r="E3942" i="5"/>
  <c r="E3943" i="5" a="1"/>
  <c r="E3943" i="5"/>
  <c r="E3944" i="5" a="1"/>
  <c r="E3944" i="5" s="1"/>
  <c r="E3945" i="5" a="1"/>
  <c r="E3945" i="5" s="1"/>
  <c r="E3946" i="5" a="1"/>
  <c r="E3946" i="5"/>
  <c r="E3947" i="5" a="1"/>
  <c r="E3947" i="5" s="1"/>
  <c r="E3948" i="5" a="1"/>
  <c r="E3948" i="5"/>
  <c r="E3949" i="5" a="1"/>
  <c r="E3949" i="5"/>
  <c r="E3950" i="5" a="1"/>
  <c r="E3950" i="5" s="1"/>
  <c r="E3951" i="5" a="1"/>
  <c r="E3951" i="5" s="1"/>
  <c r="E3952" i="5" a="1"/>
  <c r="E3952" i="5"/>
  <c r="E3953" i="5" a="1"/>
  <c r="E3953" i="5" s="1"/>
  <c r="E3954" i="5" a="1"/>
  <c r="E3954" i="5"/>
  <c r="E3955" i="5" a="1"/>
  <c r="E3955" i="5"/>
  <c r="E3956" i="5" a="1"/>
  <c r="E3956" i="5" s="1"/>
  <c r="E3957" i="5" a="1"/>
  <c r="E3957" i="5"/>
  <c r="E3958" i="5" a="1"/>
  <c r="E3958" i="5"/>
  <c r="E3959" i="5" a="1"/>
  <c r="E3959" i="5" s="1"/>
  <c r="E3960" i="5" a="1"/>
  <c r="E3960" i="5"/>
  <c r="E3961" i="5" a="1"/>
  <c r="E3961" i="5"/>
  <c r="E3962" i="5" a="1"/>
  <c r="E3962" i="5" s="1"/>
  <c r="E3963" i="5" a="1"/>
  <c r="E3963" i="5" s="1"/>
  <c r="E3964" i="5" a="1"/>
  <c r="E3964" i="5"/>
  <c r="E3965" i="5" a="1"/>
  <c r="E3965" i="5" s="1"/>
  <c r="E3966" i="5" a="1"/>
  <c r="E3966" i="5"/>
  <c r="E3967" i="5" a="1"/>
  <c r="E3967" i="5"/>
  <c r="E3968" i="5" a="1"/>
  <c r="E3968" i="5" s="1"/>
  <c r="E3969" i="5" a="1"/>
  <c r="E3969" i="5" s="1"/>
  <c r="E3970" i="5" a="1"/>
  <c r="E3970" i="5" s="1"/>
  <c r="E3971" i="5" a="1"/>
  <c r="E3971" i="5" s="1"/>
  <c r="E3972" i="5" a="1"/>
  <c r="E3972" i="5" s="1"/>
  <c r="E3973" i="5" a="1"/>
  <c r="E3973" i="5"/>
  <c r="E3974" i="5" a="1"/>
  <c r="E3974" i="5" s="1"/>
  <c r="E3975" i="5" a="1"/>
  <c r="E3975" i="5" s="1"/>
  <c r="E3976" i="5" a="1"/>
  <c r="E3976" i="5" s="1"/>
  <c r="E3977" i="5" a="1"/>
  <c r="E3977" i="5" s="1"/>
  <c r="E3978" i="5" a="1"/>
  <c r="E3978" i="5"/>
  <c r="E3979" i="5" a="1"/>
  <c r="E3979" i="5" s="1"/>
  <c r="E3980" i="5" a="1"/>
  <c r="E3980" i="5" s="1"/>
  <c r="E3981" i="5" a="1"/>
  <c r="E3981" i="5" s="1"/>
  <c r="E3982" i="5" a="1"/>
  <c r="E3982" i="5" s="1"/>
  <c r="E3983" i="5" a="1"/>
  <c r="E3983" i="5" s="1"/>
  <c r="E3984" i="5" a="1"/>
  <c r="E3984" i="5"/>
  <c r="E3985" i="5" a="1"/>
  <c r="E3985" i="5"/>
  <c r="E3986" i="5" a="1"/>
  <c r="E3986" i="5" s="1"/>
  <c r="E3987" i="5" a="1"/>
  <c r="E3987" i="5"/>
  <c r="E3988" i="5" a="1"/>
  <c r="E3988" i="5" s="1"/>
  <c r="E3989" i="5" a="1"/>
  <c r="E3989" i="5" s="1"/>
  <c r="E3990" i="5" a="1"/>
  <c r="E3990" i="5"/>
  <c r="E3991" i="5" a="1"/>
  <c r="E3991" i="5"/>
  <c r="E3992" i="5" a="1"/>
  <c r="E3992" i="5" s="1"/>
  <c r="E3993" i="5" a="1"/>
  <c r="E3993" i="5"/>
  <c r="E3994" i="5" a="1"/>
  <c r="E3994" i="5" s="1"/>
  <c r="E3995" i="5" a="1"/>
  <c r="E3995" i="5" s="1"/>
  <c r="E3996" i="5" a="1"/>
  <c r="E3996" i="5"/>
  <c r="E3997" i="5" a="1"/>
  <c r="E3997" i="5"/>
  <c r="E3998" i="5" a="1"/>
  <c r="E3998" i="5" s="1"/>
  <c r="E3999" i="5" a="1"/>
  <c r="E3999" i="5" s="1"/>
  <c r="E4000" i="5" a="1"/>
  <c r="E4000" i="5" s="1"/>
  <c r="E4001" i="5" a="1"/>
  <c r="E4001" i="5" s="1"/>
  <c r="E4002" i="5" a="1"/>
  <c r="E4002" i="5"/>
  <c r="E4003" i="5" a="1"/>
  <c r="E4003" i="5"/>
  <c r="E4004" i="5" a="1"/>
  <c r="E4004" i="5" s="1"/>
  <c r="E4005" i="5" a="1"/>
  <c r="E4005" i="5" s="1"/>
  <c r="E4006" i="5" a="1"/>
  <c r="E4006" i="5" s="1"/>
  <c r="E4007" i="5" a="1"/>
  <c r="E4007" i="5" s="1"/>
  <c r="E4008" i="5" a="1"/>
  <c r="E4008" i="5" s="1"/>
  <c r="E4009" i="5" a="1"/>
  <c r="E4009" i="5"/>
  <c r="E4010" i="5" a="1"/>
  <c r="E4010" i="5" s="1"/>
  <c r="E4011" i="5" a="1"/>
  <c r="E4011" i="5" s="1"/>
  <c r="E4012" i="5" a="1"/>
  <c r="E4012" i="5" s="1"/>
  <c r="E4013" i="5" a="1"/>
  <c r="E4013" i="5" s="1"/>
  <c r="E4014" i="5" a="1"/>
  <c r="E4014" i="5"/>
  <c r="E4015" i="5" a="1"/>
  <c r="E4015" i="5" s="1"/>
  <c r="E4016" i="5" a="1"/>
  <c r="E4016" i="5" s="1"/>
  <c r="E4017" i="5" a="1"/>
  <c r="E4017" i="5" s="1"/>
  <c r="E4018" i="5" a="1"/>
  <c r="E4018" i="5" s="1"/>
  <c r="E4019" i="5" a="1"/>
  <c r="E4019" i="5" s="1"/>
  <c r="E4020" i="5" a="1"/>
  <c r="E4020" i="5"/>
  <c r="E4021" i="5" a="1"/>
  <c r="E4021" i="5"/>
  <c r="E4022" i="5" a="1"/>
  <c r="E4022" i="5" s="1"/>
  <c r="E4023" i="5" a="1"/>
  <c r="E4023" i="5"/>
  <c r="E4024" i="5" a="1"/>
  <c r="E4024" i="5" s="1"/>
  <c r="E4025" i="5" a="1"/>
  <c r="E4025" i="5" s="1"/>
  <c r="E4026" i="5" a="1"/>
  <c r="E4026" i="5"/>
  <c r="E4027" i="5" a="1"/>
  <c r="E4027" i="5"/>
  <c r="E4028" i="5" a="1"/>
  <c r="E4028" i="5" s="1"/>
  <c r="E4029" i="5" a="1"/>
  <c r="E4029" i="5"/>
  <c r="E4030" i="5" a="1"/>
  <c r="E4030" i="5" s="1"/>
  <c r="E4031" i="5" a="1"/>
  <c r="E4031" i="5" s="1"/>
  <c r="E4032" i="5" a="1"/>
  <c r="E4032" i="5"/>
  <c r="E4033" i="5" a="1"/>
  <c r="E4033" i="5"/>
  <c r="E4034" i="5" a="1"/>
  <c r="E4034" i="5" s="1"/>
  <c r="E4035" i="5" a="1"/>
  <c r="E4035" i="5" s="1"/>
  <c r="E4036" i="5" a="1"/>
  <c r="E4036" i="5" s="1"/>
  <c r="E4037" i="5" a="1"/>
  <c r="E4037" i="5" s="1"/>
  <c r="E4038" i="5" a="1"/>
  <c r="E4038" i="5"/>
  <c r="E4039" i="5" a="1"/>
  <c r="E4039" i="5"/>
  <c r="E4040" i="5" a="1"/>
  <c r="E4040" i="5" s="1"/>
  <c r="E4041" i="5" a="1"/>
  <c r="E4041" i="5" s="1"/>
  <c r="E4042" i="5" a="1"/>
  <c r="E4042" i="5" s="1"/>
  <c r="E4043" i="5" a="1"/>
  <c r="E4043" i="5" s="1"/>
  <c r="E4044" i="5" a="1"/>
  <c r="E4044" i="5" s="1"/>
  <c r="E4045" i="5" a="1"/>
  <c r="E4045" i="5"/>
  <c r="E4046" i="5" a="1"/>
  <c r="E4046" i="5" s="1"/>
  <c r="E4047" i="5" a="1"/>
  <c r="E4047" i="5" s="1"/>
  <c r="E4048" i="5" a="1"/>
  <c r="E4048" i="5" s="1"/>
  <c r="E4049" i="5" a="1"/>
  <c r="E4049" i="5" s="1"/>
  <c r="E4050" i="5" a="1"/>
  <c r="E4050" i="5"/>
  <c r="E4051" i="5" a="1"/>
  <c r="E4051" i="5" s="1"/>
  <c r="E4052" i="5" a="1"/>
  <c r="E4052" i="5" s="1"/>
  <c r="E4053" i="5" a="1"/>
  <c r="E4053" i="5" s="1"/>
  <c r="E4054" i="5" a="1"/>
  <c r="E4054" i="5" s="1"/>
  <c r="E4055" i="5" a="1"/>
  <c r="E4055" i="5" s="1"/>
  <c r="E4056" i="5" a="1"/>
  <c r="E4056" i="5"/>
  <c r="E4057" i="5" a="1"/>
  <c r="E4057" i="5"/>
  <c r="E4058" i="5" a="1"/>
  <c r="E4058" i="5" s="1"/>
  <c r="E4059" i="5" a="1"/>
  <c r="E4059" i="5" s="1"/>
  <c r="E4060" i="5" a="1"/>
  <c r="E4060" i="5" s="1"/>
  <c r="E4061" i="5" a="1"/>
  <c r="E4061" i="5" s="1"/>
  <c r="E4062" i="5" a="1"/>
  <c r="E4062" i="5"/>
  <c r="E4063" i="5" a="1"/>
  <c r="E4063" i="5"/>
  <c r="E4064" i="5" a="1"/>
  <c r="E4064" i="5" s="1"/>
  <c r="E4065" i="5" a="1"/>
  <c r="E4065" i="5"/>
  <c r="E4066" i="5" a="1"/>
  <c r="E4066" i="5" s="1"/>
  <c r="E4067" i="5" a="1"/>
  <c r="E4067" i="5" s="1"/>
  <c r="E4068" i="5" a="1"/>
  <c r="E4068" i="5"/>
  <c r="E4069" i="5" a="1"/>
  <c r="E4069" i="5"/>
  <c r="E4070" i="5" a="1"/>
  <c r="E4070" i="5" s="1"/>
  <c r="E4071" i="5" a="1"/>
  <c r="E4071" i="5" s="1"/>
  <c r="E4072" i="5" a="1"/>
  <c r="E4072" i="5" s="1"/>
  <c r="E4073" i="5" a="1"/>
  <c r="E4073" i="5" s="1"/>
  <c r="E4074" i="5" a="1"/>
  <c r="E4074" i="5"/>
  <c r="E4075" i="5" a="1"/>
  <c r="E4075" i="5"/>
  <c r="E4076" i="5" a="1"/>
  <c r="E4076" i="5" s="1"/>
  <c r="E4077" i="5" a="1"/>
  <c r="E4077" i="5" s="1"/>
  <c r="E4078" i="5" a="1"/>
  <c r="E4078" i="5" s="1"/>
  <c r="E4079" i="5" a="1"/>
  <c r="E4079" i="5" s="1"/>
  <c r="E4080" i="5" a="1"/>
  <c r="E4080" i="5" s="1"/>
  <c r="E4081" i="5" a="1"/>
  <c r="E4081" i="5"/>
  <c r="E4082" i="5" a="1"/>
  <c r="E4082" i="5" s="1"/>
  <c r="E4083" i="5" a="1"/>
  <c r="E4083" i="5" s="1"/>
  <c r="E4084" i="5" a="1"/>
  <c r="E4084" i="5" s="1"/>
  <c r="E4085" i="5" a="1"/>
  <c r="E4085" i="5" s="1"/>
  <c r="E4086" i="5" a="1"/>
  <c r="E4086" i="5"/>
  <c r="E4087" i="5" a="1"/>
  <c r="E4087" i="5" s="1"/>
  <c r="E4088" i="5" a="1"/>
  <c r="E4088" i="5" s="1"/>
  <c r="E4089" i="5" a="1"/>
  <c r="E4089" i="5" s="1"/>
  <c r="E4090" i="5" a="1"/>
  <c r="E4090" i="5" s="1"/>
  <c r="E4091" i="5" a="1"/>
  <c r="E4091" i="5" s="1"/>
  <c r="E4092" i="5" a="1"/>
  <c r="E4092" i="5"/>
  <c r="E4093" i="5" a="1"/>
  <c r="E4093" i="5"/>
  <c r="E4094" i="5" a="1"/>
  <c r="E4094" i="5" s="1"/>
  <c r="E4095" i="5" a="1"/>
  <c r="E4095" i="5" s="1"/>
  <c r="E4096" i="5" a="1"/>
  <c r="E4096" i="5" s="1"/>
  <c r="E4097" i="5" a="1"/>
  <c r="E4097" i="5" s="1"/>
  <c r="E4098" i="5" a="1"/>
  <c r="E4098" i="5"/>
  <c r="E4099" i="5" a="1"/>
  <c r="E4099" i="5"/>
  <c r="E4100" i="5" a="1"/>
  <c r="E4100" i="5" s="1"/>
  <c r="E4101" i="5" a="1"/>
  <c r="E4101" i="5"/>
  <c r="E4102" i="5" a="1"/>
  <c r="E4102" i="5" s="1"/>
  <c r="E4103" i="5" a="1"/>
  <c r="E4103" i="5" s="1"/>
  <c r="E4104" i="5" a="1"/>
  <c r="E4104" i="5"/>
  <c r="E4105" i="5" a="1"/>
  <c r="E4105" i="5"/>
  <c r="E4106" i="5" a="1"/>
  <c r="E4106" i="5" s="1"/>
  <c r="E4107" i="5" a="1"/>
  <c r="E4107" i="5" s="1"/>
  <c r="E4108" i="5" a="1"/>
  <c r="E4108" i="5" s="1"/>
  <c r="E4109" i="5" a="1"/>
  <c r="E4109" i="5" s="1"/>
  <c r="E4110" i="5" a="1"/>
  <c r="E4110" i="5"/>
  <c r="E4111" i="5" a="1"/>
  <c r="E4111" i="5"/>
  <c r="E4112" i="5" a="1"/>
  <c r="E4112" i="5" s="1"/>
  <c r="E4113" i="5" a="1"/>
  <c r="E4113" i="5" s="1"/>
  <c r="E4114" i="5" a="1"/>
  <c r="E4114" i="5" s="1"/>
  <c r="E4115" i="5" a="1"/>
  <c r="E4115" i="5" s="1"/>
  <c r="E4116" i="5" a="1"/>
  <c r="E4116" i="5" s="1"/>
  <c r="E4117" i="5" a="1"/>
  <c r="E4117" i="5"/>
  <c r="E4118" i="5" a="1"/>
  <c r="E4118" i="5" s="1"/>
  <c r="E4119" i="5" a="1"/>
  <c r="E4119" i="5" s="1"/>
  <c r="E4120" i="5" a="1"/>
  <c r="E4120" i="5" s="1"/>
  <c r="E4121" i="5" a="1"/>
  <c r="E4121" i="5" s="1"/>
  <c r="E4122" i="5" a="1"/>
  <c r="E4122" i="5"/>
  <c r="E4123" i="5" a="1"/>
  <c r="E4123" i="5" s="1"/>
  <c r="E4124" i="5" a="1"/>
  <c r="E4124" i="5" s="1"/>
  <c r="E4125" i="5" a="1"/>
  <c r="E4125" i="5" s="1"/>
  <c r="E4126" i="5" a="1"/>
  <c r="E4126" i="5" s="1"/>
  <c r="E4127" i="5" a="1"/>
  <c r="E4127" i="5" s="1"/>
  <c r="E4128" i="5" a="1"/>
  <c r="E4128" i="5"/>
  <c r="E4129" i="5" a="1"/>
  <c r="E4129" i="5"/>
  <c r="E4130" i="5" a="1"/>
  <c r="E4130" i="5" s="1"/>
  <c r="E4131" i="5" a="1"/>
  <c r="E4131" i="5" s="1"/>
  <c r="E4132" i="5" a="1"/>
  <c r="E4132" i="5" s="1"/>
  <c r="E4133" i="5" a="1"/>
  <c r="E4133" i="5" s="1"/>
  <c r="E4134" i="5" a="1"/>
  <c r="E4134" i="5"/>
  <c r="E4135" i="5" a="1"/>
  <c r="E4135" i="5"/>
  <c r="E4136" i="5" a="1"/>
  <c r="E4136" i="5" s="1"/>
  <c r="E4137" i="5" a="1"/>
  <c r="E4137" i="5"/>
  <c r="E4138" i="5" a="1"/>
  <c r="E4138" i="5" s="1"/>
  <c r="E4139" i="5" a="1"/>
  <c r="E4139" i="5" s="1"/>
  <c r="E4140" i="5" a="1"/>
  <c r="E4140" i="5"/>
  <c r="E4141" i="5" a="1"/>
  <c r="E4141" i="5"/>
  <c r="E4142" i="5" a="1"/>
  <c r="E4142" i="5" s="1"/>
  <c r="E4143" i="5" a="1"/>
  <c r="E4143" i="5" s="1"/>
  <c r="E4144" i="5" a="1"/>
  <c r="E4144" i="5" s="1"/>
  <c r="E4145" i="5" a="1"/>
  <c r="E4145" i="5" s="1"/>
  <c r="E4146" i="5" a="1"/>
  <c r="E4146" i="5"/>
  <c r="E4147" i="5" a="1"/>
  <c r="E4147" i="5"/>
  <c r="E4148" i="5" a="1"/>
  <c r="E4148" i="5" s="1"/>
  <c r="E4149" i="5" a="1"/>
  <c r="E4149" i="5" s="1"/>
  <c r="E4150" i="5" a="1"/>
  <c r="E4150" i="5" s="1"/>
  <c r="E4151" i="5" a="1"/>
  <c r="E4151" i="5" s="1"/>
  <c r="E4152" i="5" a="1"/>
  <c r="E4152" i="5" s="1"/>
  <c r="E4153" i="5" a="1"/>
  <c r="E4153" i="5"/>
  <c r="E4154" i="5" a="1"/>
  <c r="E4154" i="5" s="1"/>
  <c r="E4155" i="5" a="1"/>
  <c r="E4155" i="5" s="1"/>
  <c r="E4156" i="5" a="1"/>
  <c r="E4156" i="5" s="1"/>
  <c r="E4157" i="5" a="1"/>
  <c r="E4157" i="5" s="1"/>
  <c r="E4158" i="5" a="1"/>
  <c r="E4158" i="5"/>
  <c r="E4159" i="5" a="1"/>
  <c r="E4159" i="5" s="1"/>
  <c r="E4160" i="5" a="1"/>
  <c r="E4160" i="5" s="1"/>
  <c r="E4161" i="5" a="1"/>
  <c r="E4161" i="5" s="1"/>
  <c r="E4162" i="5" a="1"/>
  <c r="E4162" i="5" s="1"/>
  <c r="E4163" i="5" a="1"/>
  <c r="E4163" i="5" s="1"/>
  <c r="E4164" i="5" a="1"/>
  <c r="E4164" i="5"/>
  <c r="E4165" i="5" a="1"/>
  <c r="E4165" i="5"/>
  <c r="E4166" i="5" a="1"/>
  <c r="E4166" i="5" s="1"/>
  <c r="E4167" i="5" a="1"/>
  <c r="E4167" i="5" s="1"/>
  <c r="E4168" i="5" a="1"/>
  <c r="E4168" i="5" s="1"/>
  <c r="E4169" i="5" a="1"/>
  <c r="E4169" i="5" s="1"/>
  <c r="E4170" i="5" a="1"/>
  <c r="E4170" i="5"/>
  <c r="E4171" i="5" a="1"/>
  <c r="E4171" i="5"/>
  <c r="E4172" i="5" a="1"/>
  <c r="E4172" i="5" s="1"/>
  <c r="E4173" i="5" a="1"/>
  <c r="E4173" i="5"/>
  <c r="E4174" i="5" a="1"/>
  <c r="E4174" i="5" s="1"/>
  <c r="E4175" i="5" a="1"/>
  <c r="E4175" i="5" s="1"/>
  <c r="E4176" i="5" a="1"/>
  <c r="E4176" i="5"/>
  <c r="E4177" i="5" a="1"/>
  <c r="E4177" i="5"/>
  <c r="E4178" i="5" a="1"/>
  <c r="E4178" i="5" s="1"/>
  <c r="E4179" i="5" a="1"/>
  <c r="E4179" i="5" s="1"/>
  <c r="E4180" i="5" a="1"/>
  <c r="E4180" i="5" s="1"/>
  <c r="E4181" i="5" a="1"/>
  <c r="E4181" i="5" s="1"/>
  <c r="E4182" i="5" a="1"/>
  <c r="E4182" i="5"/>
  <c r="E4183" i="5" a="1"/>
  <c r="E4183" i="5"/>
  <c r="E4184" i="5" a="1"/>
  <c r="E4184" i="5" s="1"/>
  <c r="E4185" i="5" a="1"/>
  <c r="E4185" i="5" s="1"/>
  <c r="E4186" i="5" a="1"/>
  <c r="E4186" i="5" s="1"/>
  <c r="E4187" i="5" a="1"/>
  <c r="E4187" i="5" s="1"/>
  <c r="E4188" i="5" a="1"/>
  <c r="E4188" i="5"/>
  <c r="E4189" i="5" a="1"/>
  <c r="E4189" i="5"/>
  <c r="E4190" i="5" a="1"/>
  <c r="E4190" i="5" s="1"/>
  <c r="E4191" i="5" a="1"/>
  <c r="E4191" i="5" s="1"/>
  <c r="E4192" i="5" a="1"/>
  <c r="E4192" i="5" s="1"/>
  <c r="E4193" i="5" a="1"/>
  <c r="E4193" i="5" s="1"/>
  <c r="E4194" i="5" a="1"/>
  <c r="E4194" i="5"/>
  <c r="E4195" i="5" a="1"/>
  <c r="E4195" i="5" s="1"/>
  <c r="E4196" i="5" a="1"/>
  <c r="E4196" i="5" s="1"/>
  <c r="E4197" i="5" a="1"/>
  <c r="E4197" i="5" s="1"/>
  <c r="E4198" i="5" a="1"/>
  <c r="E4198" i="5" s="1"/>
  <c r="E4199" i="5" a="1"/>
  <c r="E4199" i="5" s="1"/>
  <c r="E4200" i="5" a="1"/>
  <c r="E4200" i="5"/>
  <c r="E4201" i="5" a="1"/>
  <c r="E4201" i="5"/>
  <c r="E4202" i="5" a="1"/>
  <c r="E4202" i="5" s="1"/>
  <c r="E4203" i="5" a="1"/>
  <c r="E4203" i="5" s="1"/>
  <c r="E4204" i="5" a="1"/>
  <c r="E4204" i="5" s="1"/>
  <c r="E4205" i="5" a="1"/>
  <c r="E4205" i="5" s="1"/>
  <c r="E4206" i="5" a="1"/>
  <c r="E4206" i="5"/>
  <c r="E4207" i="5" a="1"/>
  <c r="E4207" i="5"/>
  <c r="E4208" i="5" a="1"/>
  <c r="E4208" i="5" s="1"/>
  <c r="E4209" i="5" a="1"/>
  <c r="E4209" i="5"/>
  <c r="E4210" i="5" a="1"/>
  <c r="E4210" i="5" s="1"/>
  <c r="E4211" i="5" a="1"/>
  <c r="E4211" i="5" s="1"/>
  <c r="E4212" i="5" a="1"/>
  <c r="E4212" i="5"/>
  <c r="E4213" i="5" a="1"/>
  <c r="E4213" i="5"/>
  <c r="E4214" i="5" a="1"/>
  <c r="E4214" i="5" s="1"/>
  <c r="E4215" i="5" a="1"/>
  <c r="E4215" i="5" s="1"/>
  <c r="E4216" i="5" a="1"/>
  <c r="E4216" i="5" s="1"/>
  <c r="E4217" i="5" a="1"/>
  <c r="E4217" i="5" s="1"/>
  <c r="E4218" i="5" a="1"/>
  <c r="E4218" i="5"/>
  <c r="E4219" i="5" a="1"/>
  <c r="E4219" i="5"/>
  <c r="E4220" i="5" a="1"/>
  <c r="E4220" i="5" s="1"/>
  <c r="E4221" i="5" a="1"/>
  <c r="E4221" i="5" s="1"/>
  <c r="E4222" i="5" a="1"/>
  <c r="E4222" i="5" s="1"/>
  <c r="E4223" i="5" a="1"/>
  <c r="E4223" i="5" s="1"/>
  <c r="E4224" i="5" a="1"/>
  <c r="E4224" i="5"/>
  <c r="E4225" i="5" a="1"/>
  <c r="E4225" i="5"/>
  <c r="E4226" i="5" a="1"/>
  <c r="E4226" i="5" s="1"/>
  <c r="E4227" i="5" a="1"/>
  <c r="E4227" i="5" s="1"/>
  <c r="E4228" i="5" a="1"/>
  <c r="E4228" i="5" s="1"/>
  <c r="E4229" i="5" a="1"/>
  <c r="E4229" i="5" s="1"/>
  <c r="E4230" i="5" a="1"/>
  <c r="E4230" i="5"/>
  <c r="E4231" i="5" a="1"/>
  <c r="E4231" i="5" s="1"/>
  <c r="E4232" i="5" a="1"/>
  <c r="E4232" i="5" s="1"/>
  <c r="E4233" i="5" a="1"/>
  <c r="E4233" i="5" s="1"/>
  <c r="E4234" i="5" a="1"/>
  <c r="E4234" i="5" s="1"/>
  <c r="E4235" i="5" a="1"/>
  <c r="E4235" i="5" s="1"/>
  <c r="E4236" i="5" a="1"/>
  <c r="E4236" i="5"/>
  <c r="E4237" i="5" a="1"/>
  <c r="E4237" i="5"/>
  <c r="E4238" i="5" a="1"/>
  <c r="E4238" i="5" s="1"/>
  <c r="E4239" i="5" a="1"/>
  <c r="E4239" i="5" s="1"/>
  <c r="E4240" i="5" a="1"/>
  <c r="E4240" i="5" s="1"/>
  <c r="E4241" i="5" a="1"/>
  <c r="E4241" i="5" s="1"/>
  <c r="E4242" i="5" a="1"/>
  <c r="E4242" i="5"/>
  <c r="E4243" i="5" a="1"/>
  <c r="E4243" i="5"/>
  <c r="E4244" i="5" a="1"/>
  <c r="E4244" i="5" s="1"/>
  <c r="E4245" i="5" a="1"/>
  <c r="E4245" i="5"/>
  <c r="E4246" i="5" a="1"/>
  <c r="E4246" i="5" s="1"/>
  <c r="E4247" i="5" a="1"/>
  <c r="E4247" i="5" s="1"/>
  <c r="E4248" i="5" a="1"/>
  <c r="E4248" i="5"/>
  <c r="E4249" i="5" a="1"/>
  <c r="E4249" i="5"/>
  <c r="E4250" i="5" a="1"/>
  <c r="E4250" i="5" s="1"/>
  <c r="E4251" i="5" a="1"/>
  <c r="E4251" i="5" s="1"/>
  <c r="E4252" i="5" a="1"/>
  <c r="E4252" i="5" s="1"/>
  <c r="E4253" i="5" a="1"/>
  <c r="E4253" i="5" s="1"/>
  <c r="E4254" i="5" a="1"/>
  <c r="E4254" i="5"/>
  <c r="E4255" i="5" a="1"/>
  <c r="E4255" i="5"/>
  <c r="E4256" i="5" a="1"/>
  <c r="E4256" i="5" s="1"/>
  <c r="E4257" i="5" a="1"/>
  <c r="E4257" i="5" s="1"/>
  <c r="E4258" i="5" a="1"/>
  <c r="E4258" i="5" s="1"/>
  <c r="E4259" i="5" a="1"/>
  <c r="E4259" i="5" s="1"/>
  <c r="E4260" i="5" a="1"/>
  <c r="E4260" i="5"/>
  <c r="E4261" i="5" a="1"/>
  <c r="E4261" i="5"/>
  <c r="E4262" i="5" a="1"/>
  <c r="E4262" i="5" s="1"/>
  <c r="E4263" i="5" a="1"/>
  <c r="E4263" i="5"/>
  <c r="E4264" i="5" a="1"/>
  <c r="E4264" i="5" s="1"/>
  <c r="E4265" i="5" a="1"/>
  <c r="E4265" i="5" s="1"/>
  <c r="E4266" i="5" a="1"/>
  <c r="E4266" i="5"/>
  <c r="E4267" i="5" a="1"/>
  <c r="E4267" i="5" s="1"/>
  <c r="E4268" i="5" a="1"/>
  <c r="E4268" i="5" s="1"/>
  <c r="E4269" i="5" a="1"/>
  <c r="E4269" i="5" s="1"/>
  <c r="E4270" i="5" a="1"/>
  <c r="E4270" i="5" s="1"/>
  <c r="E4271" i="5" a="1"/>
  <c r="E4271" i="5" s="1"/>
  <c r="E4272" i="5" a="1"/>
  <c r="E4272" i="5"/>
  <c r="E4273" i="5" a="1"/>
  <c r="E4273" i="5"/>
  <c r="E4274" i="5" a="1"/>
  <c r="E4274" i="5" s="1"/>
  <c r="E4275" i="5" a="1"/>
  <c r="E4275" i="5" s="1"/>
  <c r="E4276" i="5" a="1"/>
  <c r="E4276" i="5" s="1"/>
  <c r="E4277" i="5" a="1"/>
  <c r="E4277" i="5" s="1"/>
  <c r="E4278" i="5" a="1"/>
  <c r="E4278" i="5" s="1"/>
  <c r="E4279" i="5" a="1"/>
  <c r="E4279" i="5"/>
  <c r="E4280" i="5" a="1"/>
  <c r="E4280" i="5" s="1"/>
  <c r="E4281" i="5" a="1"/>
  <c r="E4281" i="5" s="1"/>
  <c r="E4282" i="5" a="1"/>
  <c r="E4282" i="5" s="1"/>
  <c r="E4283" i="5" a="1"/>
  <c r="E4283" i="5" s="1"/>
  <c r="E4284" i="5" a="1"/>
  <c r="E4284" i="5"/>
  <c r="E4285" i="5" a="1"/>
  <c r="E4285" i="5" s="1"/>
  <c r="E4286" i="5" a="1"/>
  <c r="E4286" i="5" s="1"/>
  <c r="E4287" i="5" a="1"/>
  <c r="E4287" i="5"/>
  <c r="E4288" i="5" a="1"/>
  <c r="E4288" i="5" s="1"/>
  <c r="E4289" i="5" a="1"/>
  <c r="E4289" i="5" s="1"/>
  <c r="E4290" i="5" a="1"/>
  <c r="E4290" i="5" s="1"/>
  <c r="E4291" i="5" a="1"/>
  <c r="E4291" i="5"/>
  <c r="E4292" i="5" a="1"/>
  <c r="E4292" i="5" s="1"/>
  <c r="E4293" i="5" a="1"/>
  <c r="E4293" i="5" s="1"/>
  <c r="E4294" i="5" a="1"/>
  <c r="E4294" i="5" s="1"/>
  <c r="E4295" i="5" a="1"/>
  <c r="E4295" i="5" s="1"/>
  <c r="E4296" i="5" a="1"/>
  <c r="E4296" i="5" s="1"/>
  <c r="E4297" i="5" a="1"/>
  <c r="E4297" i="5" s="1"/>
  <c r="E4298" i="5" a="1"/>
  <c r="E4298" i="5" s="1"/>
  <c r="E4299" i="5" a="1"/>
  <c r="E4299" i="5" s="1"/>
  <c r="E4300" i="5" a="1"/>
  <c r="E4300" i="5" s="1"/>
  <c r="E4301" i="5" a="1"/>
  <c r="E4301" i="5" s="1"/>
  <c r="E4302" i="5" a="1"/>
  <c r="E4302" i="5" s="1"/>
  <c r="E4303" i="5" a="1"/>
  <c r="E4303" i="5" s="1"/>
  <c r="E4304" i="5" a="1"/>
  <c r="E4304" i="5" s="1"/>
  <c r="E4305" i="5" a="1"/>
  <c r="E4305" i="5" s="1"/>
  <c r="E4306" i="5" a="1"/>
  <c r="E4306" i="5" s="1"/>
  <c r="E4307" i="5" a="1"/>
  <c r="E4307" i="5" s="1"/>
  <c r="E4308" i="5" a="1"/>
  <c r="E4308" i="5"/>
  <c r="E4309" i="5" a="1"/>
  <c r="E4309" i="5" s="1"/>
  <c r="E4310" i="5" a="1"/>
  <c r="E4310" i="5" s="1"/>
  <c r="E4311" i="5" a="1"/>
  <c r="E4311" i="5" s="1"/>
  <c r="E4312" i="5" a="1"/>
  <c r="E4312" i="5" s="1"/>
  <c r="E4313" i="5" a="1"/>
  <c r="E4313" i="5" s="1"/>
  <c r="E4314" i="5" a="1"/>
  <c r="E4314" i="5" s="1"/>
  <c r="E4315" i="5" a="1"/>
  <c r="E4315" i="5"/>
  <c r="E4316" i="5" a="1"/>
  <c r="E4316" i="5" s="1"/>
  <c r="E4317" i="5" a="1"/>
  <c r="E4317" i="5" s="1"/>
  <c r="E4318" i="5" a="1"/>
  <c r="E4318" i="5"/>
  <c r="E4319" i="5" a="1"/>
  <c r="E4319" i="5" s="1"/>
  <c r="E4320" i="5" a="1"/>
  <c r="E4320" i="5"/>
  <c r="E4321" i="5" a="1"/>
  <c r="E4321" i="5" s="1"/>
  <c r="E4322" i="5" a="1"/>
  <c r="E4322" i="5" s="1"/>
  <c r="E4323" i="5" a="1"/>
  <c r="E4323" i="5"/>
  <c r="E4324" i="5" a="1"/>
  <c r="E4324" i="5" s="1"/>
  <c r="E4325" i="5" a="1"/>
  <c r="E4325" i="5" s="1"/>
  <c r="E4326" i="5" a="1"/>
  <c r="E4326" i="5" s="1"/>
  <c r="E4327" i="5" a="1"/>
  <c r="E4327" i="5"/>
  <c r="E4328" i="5" a="1"/>
  <c r="E4328" i="5" s="1"/>
  <c r="E4329" i="5" a="1"/>
  <c r="E4329" i="5" s="1"/>
  <c r="E4330" i="5" a="1"/>
  <c r="E4330" i="5" s="1"/>
  <c r="E4331" i="5" a="1"/>
  <c r="E4331" i="5" s="1"/>
  <c r="E4332" i="5" a="1"/>
  <c r="E4332" i="5" s="1"/>
  <c r="E4333" i="5" a="1"/>
  <c r="E4333" i="5" s="1"/>
  <c r="E4334" i="5" a="1"/>
  <c r="E4334" i="5" s="1"/>
  <c r="E4335" i="5" a="1"/>
  <c r="E4335" i="5"/>
  <c r="E4336" i="5" a="1"/>
  <c r="E4336" i="5" s="1"/>
  <c r="E4337" i="5" a="1"/>
  <c r="E4337" i="5" s="1"/>
  <c r="E4338" i="5" a="1"/>
  <c r="E4338" i="5" s="1"/>
  <c r="E4339" i="5" a="1"/>
  <c r="E4339" i="5" s="1"/>
  <c r="E4340" i="5" a="1"/>
  <c r="E4340" i="5" s="1"/>
  <c r="E4341" i="5" a="1"/>
  <c r="E4341" i="5" s="1"/>
  <c r="E4342" i="5" a="1"/>
  <c r="E4342" i="5" s="1"/>
  <c r="E4343" i="5" a="1"/>
  <c r="E4343" i="5" s="1"/>
  <c r="E4344" i="5" a="1"/>
  <c r="E4344" i="5"/>
  <c r="E4345" i="5" a="1"/>
  <c r="E4345" i="5"/>
  <c r="E4346" i="5" a="1"/>
  <c r="E4346" i="5" s="1"/>
  <c r="E4347" i="5" a="1"/>
  <c r="E4347" i="5" s="1"/>
  <c r="E4348" i="5" a="1"/>
  <c r="E4348" i="5" s="1"/>
  <c r="E4349" i="5" a="1"/>
  <c r="E4349" i="5" s="1"/>
  <c r="E4350" i="5" a="1"/>
  <c r="E4350" i="5" s="1"/>
  <c r="E4351" i="5" a="1"/>
  <c r="E4351" i="5"/>
  <c r="E4352" i="5" a="1"/>
  <c r="E4352" i="5" s="1"/>
  <c r="E4353" i="5" a="1"/>
  <c r="E4353" i="5"/>
  <c r="E4354" i="5" a="1"/>
  <c r="E4354" i="5"/>
  <c r="E4355" i="5" a="1"/>
  <c r="E4355" i="5" s="1"/>
  <c r="E4356" i="5" a="1"/>
  <c r="E4356" i="5"/>
  <c r="E4357" i="5" a="1"/>
  <c r="E4357" i="5" s="1"/>
  <c r="E4358" i="5" a="1"/>
  <c r="E4358" i="5" s="1"/>
  <c r="E4359" i="5" a="1"/>
  <c r="E4359" i="5"/>
  <c r="E4360" i="5" a="1"/>
  <c r="E4360" i="5"/>
  <c r="E4361" i="5" a="1"/>
  <c r="E4361" i="5" s="1"/>
  <c r="E4362" i="5" a="1"/>
  <c r="E4362" i="5" s="1"/>
  <c r="E4363" i="5" a="1"/>
  <c r="E4363" i="5"/>
  <c r="E4364" i="5" a="1"/>
  <c r="E4364" i="5" s="1"/>
  <c r="E4365" i="5" a="1"/>
  <c r="E4365" i="5" s="1"/>
  <c r="E4366" i="5" a="1"/>
  <c r="E4366" i="5"/>
  <c r="E4367" i="5" a="1"/>
  <c r="E4367" i="5" s="1"/>
  <c r="E4368" i="5" a="1"/>
  <c r="E4368" i="5" s="1"/>
  <c r="E4369" i="5" a="1"/>
  <c r="E4369" i="5"/>
  <c r="E4370" i="5" a="1"/>
  <c r="E4370" i="5" s="1"/>
  <c r="E4371" i="5" a="1"/>
  <c r="E4371" i="5"/>
  <c r="E4372" i="5" a="1"/>
  <c r="E4372" i="5" s="1"/>
  <c r="E4373" i="5" a="1"/>
  <c r="E4373" i="5" s="1"/>
  <c r="E4374" i="5" a="1"/>
  <c r="E4374" i="5"/>
  <c r="E4375" i="5" a="1"/>
  <c r="E4375" i="5" s="1"/>
  <c r="E4376" i="5" a="1"/>
  <c r="E4376" i="5" s="1"/>
  <c r="E4377" i="5" a="1"/>
  <c r="E4377" i="5" s="1"/>
  <c r="E4378" i="5" a="1"/>
  <c r="E4378" i="5" s="1"/>
  <c r="E4379" i="5" a="1"/>
  <c r="E4379" i="5" s="1"/>
  <c r="E4380" i="5" a="1"/>
  <c r="E4380" i="5"/>
  <c r="E4381" i="5" a="1"/>
  <c r="E4381" i="5"/>
  <c r="E4382" i="5" a="1"/>
  <c r="E4382" i="5" s="1"/>
  <c r="E4383" i="5" a="1"/>
  <c r="E4383" i="5" s="1"/>
  <c r="E4384" i="5" a="1"/>
  <c r="E4384" i="5" s="1"/>
  <c r="E4385" i="5" a="1"/>
  <c r="E4385" i="5" s="1"/>
  <c r="E4386" i="5" a="1"/>
  <c r="E4386" i="5" s="1"/>
  <c r="E4387" i="5" a="1"/>
  <c r="E4387" i="5"/>
  <c r="E4388" i="5" a="1"/>
  <c r="E4388" i="5" s="1"/>
  <c r="E4389" i="5" a="1"/>
  <c r="E4389" i="5" s="1"/>
  <c r="E4390" i="5" a="1"/>
  <c r="E4390" i="5"/>
  <c r="E4391" i="5" a="1"/>
  <c r="E4391" i="5" s="1"/>
  <c r="E4392" i="5" a="1"/>
  <c r="E4392" i="5"/>
  <c r="E4393" i="5" a="1"/>
  <c r="E4393" i="5" s="1"/>
  <c r="E4394" i="5" a="1"/>
  <c r="E4394" i="5" s="1"/>
  <c r="E4395" i="5" a="1"/>
  <c r="E4395" i="5"/>
  <c r="E4396" i="5" a="1"/>
  <c r="E4396" i="5" s="1"/>
  <c r="E4397" i="5" a="1"/>
  <c r="E4397" i="5" s="1"/>
  <c r="E4398" i="5" a="1"/>
  <c r="E4398" i="5" s="1"/>
  <c r="E4399" i="5" a="1"/>
  <c r="E4399" i="5"/>
  <c r="E4400" i="5" a="1"/>
  <c r="E4400" i="5" s="1"/>
  <c r="E4401" i="5" a="1"/>
  <c r="E4401" i="5" s="1"/>
  <c r="E4402" i="5" a="1"/>
  <c r="E4402" i="5"/>
  <c r="E4403" i="5" a="1"/>
  <c r="E4403" i="5" s="1"/>
  <c r="E4404" i="5" a="1"/>
  <c r="E4404" i="5" s="1"/>
  <c r="E4405" i="5" a="1"/>
  <c r="E4405" i="5" s="1"/>
  <c r="E4406" i="5" a="1"/>
  <c r="E4406" i="5" s="1"/>
  <c r="E4407" i="5" a="1"/>
  <c r="E4407" i="5"/>
  <c r="E4408" i="5" a="1"/>
  <c r="E4408" i="5" s="1"/>
  <c r="E4409" i="5" a="1"/>
  <c r="E4409" i="5" s="1"/>
  <c r="E4410" i="5" a="1"/>
  <c r="E4410" i="5" s="1"/>
  <c r="E4411" i="5" a="1"/>
  <c r="E4411" i="5"/>
  <c r="E4412" i="5" a="1"/>
  <c r="E4412" i="5" s="1"/>
  <c r="E4413" i="5" a="1"/>
  <c r="E4413" i="5"/>
  <c r="E4414" i="5" a="1"/>
  <c r="E4414" i="5"/>
  <c r="E4415" i="5" a="1"/>
  <c r="E4415" i="5" s="1"/>
  <c r="E4416" i="5" a="1"/>
  <c r="E4416" i="5" s="1"/>
  <c r="E4417" i="5" a="1"/>
  <c r="E4417" i="5" s="1"/>
  <c r="E4418" i="5" a="1"/>
  <c r="E4418" i="5" s="1"/>
  <c r="E4419" i="5" a="1"/>
  <c r="E4419" i="5" s="1"/>
  <c r="E4420" i="5" a="1"/>
  <c r="E4420" i="5"/>
  <c r="E4421" i="5" a="1"/>
  <c r="E4421" i="5"/>
  <c r="E4422" i="5" a="1"/>
  <c r="E4422" i="5" s="1"/>
  <c r="E4423" i="5" a="1"/>
  <c r="E4423" i="5"/>
  <c r="E4424" i="5" a="1"/>
  <c r="E4424" i="5" s="1"/>
  <c r="E4425" i="5" a="1"/>
  <c r="E4425" i="5" s="1"/>
  <c r="E4426" i="5" a="1"/>
  <c r="E4426" i="5" s="1"/>
  <c r="E4427" i="5" a="1"/>
  <c r="E4427" i="5" s="1"/>
  <c r="E4428" i="5" a="1"/>
  <c r="E4428" i="5" s="1"/>
  <c r="E4429" i="5" a="1"/>
  <c r="E4429" i="5" s="1"/>
  <c r="E4430" i="5" a="1"/>
  <c r="E4430" i="5" s="1"/>
  <c r="E4431" i="5" a="1"/>
  <c r="E4431" i="5" s="1"/>
  <c r="E4432" i="5" a="1"/>
  <c r="E4432" i="5" s="1"/>
  <c r="E4433" i="5" a="1"/>
  <c r="E4433" i="5" s="1"/>
  <c r="E4434" i="5" a="1"/>
  <c r="E4434" i="5" s="1"/>
  <c r="E4435" i="5" a="1"/>
  <c r="E4435" i="5"/>
  <c r="E4436" i="5" a="1"/>
  <c r="E4436" i="5" s="1"/>
  <c r="E4437" i="5" a="1"/>
  <c r="E4437" i="5" s="1"/>
  <c r="E4438" i="5" a="1"/>
  <c r="E4438" i="5" s="1"/>
  <c r="E4439" i="5" a="1"/>
  <c r="E4439" i="5" s="1"/>
  <c r="E4440" i="5" a="1"/>
  <c r="E4440" i="5" s="1"/>
  <c r="E4441" i="5" a="1"/>
  <c r="E4441" i="5" s="1"/>
  <c r="E4442" i="5" a="1"/>
  <c r="E4442" i="5" s="1"/>
  <c r="E4443" i="5" a="1"/>
  <c r="E4443" i="5"/>
  <c r="E4444" i="5" a="1"/>
  <c r="E4444" i="5" s="1"/>
  <c r="E4445" i="5" a="1"/>
  <c r="E4445" i="5" s="1"/>
  <c r="E4446" i="5" a="1"/>
  <c r="E4446" i="5" s="1"/>
  <c r="E4447" i="5" a="1"/>
  <c r="E4447" i="5"/>
  <c r="E4448" i="5" a="1"/>
  <c r="E4448" i="5" s="1"/>
  <c r="E4449" i="5" a="1"/>
  <c r="E4449" i="5" s="1"/>
  <c r="E4450" i="5" a="1"/>
  <c r="E4450" i="5"/>
  <c r="E4451" i="5" a="1"/>
  <c r="E4451" i="5" s="1"/>
  <c r="E4452" i="5" a="1"/>
  <c r="E4452" i="5" s="1"/>
  <c r="E4453" i="5" a="1"/>
  <c r="E4453" i="5" s="1"/>
  <c r="E4454" i="5" a="1"/>
  <c r="E4454" i="5" s="1"/>
  <c r="E4455" i="5" a="1"/>
  <c r="E4455" i="5" s="1"/>
  <c r="E4456" i="5" a="1"/>
  <c r="E4456" i="5" s="1"/>
  <c r="E4457" i="5" a="1"/>
  <c r="E4457" i="5"/>
  <c r="E4458" i="5" a="1"/>
  <c r="E4458" i="5" s="1"/>
  <c r="E4459" i="5" a="1"/>
  <c r="E4459" i="5"/>
  <c r="E4460" i="5" a="1"/>
  <c r="E4460" i="5" s="1"/>
  <c r="E4461" i="5" a="1"/>
  <c r="E4461" i="5" s="1"/>
  <c r="E4462" i="5" a="1"/>
  <c r="E4462" i="5" s="1"/>
  <c r="E4463" i="5" a="1"/>
  <c r="E4463" i="5" s="1"/>
  <c r="E4464" i="5" a="1"/>
  <c r="E4464" i="5" s="1"/>
  <c r="E4465" i="5" a="1"/>
  <c r="E4465" i="5"/>
  <c r="E4466" i="5" a="1"/>
  <c r="E4466" i="5" s="1"/>
  <c r="E4467" i="5" a="1"/>
  <c r="E4467" i="5" s="1"/>
  <c r="E4468" i="5" a="1"/>
  <c r="E4468" i="5" s="1"/>
  <c r="E4469" i="5" a="1"/>
  <c r="E4469" i="5" s="1"/>
  <c r="E4470" i="5" a="1"/>
  <c r="E4470" i="5" s="1"/>
  <c r="E4471" i="5" a="1"/>
  <c r="E4471" i="5"/>
  <c r="E4472" i="5" a="1"/>
  <c r="E4472" i="5" s="1"/>
  <c r="E4473" i="5" a="1"/>
  <c r="E4473" i="5" s="1"/>
  <c r="E4474" i="5" a="1"/>
  <c r="E4474" i="5" s="1"/>
  <c r="E4475" i="5" a="1"/>
  <c r="E4475" i="5" s="1"/>
  <c r="E4476" i="5" a="1"/>
  <c r="E4476" i="5" s="1"/>
  <c r="E4477" i="5" a="1"/>
  <c r="E4477" i="5" s="1"/>
  <c r="E4478" i="5" a="1"/>
  <c r="E4478" i="5" s="1"/>
  <c r="E4479" i="5" a="1"/>
  <c r="E4479" i="5"/>
  <c r="E4480" i="5" a="1"/>
  <c r="E4480" i="5" s="1"/>
  <c r="E4481" i="5" a="1"/>
  <c r="E4481" i="5" s="1"/>
  <c r="E4482" i="5" a="1"/>
  <c r="E4482" i="5" s="1"/>
  <c r="E4483" i="5" a="1"/>
  <c r="E4483" i="5"/>
  <c r="E4484" i="5" a="1"/>
  <c r="E4484" i="5" s="1"/>
  <c r="E4485" i="5" a="1"/>
  <c r="E4485" i="5" s="1"/>
  <c r="E4486" i="5" a="1"/>
  <c r="E4486" i="5" s="1"/>
  <c r="E4487" i="5" a="1"/>
  <c r="E4487" i="5" s="1"/>
  <c r="E4488" i="5" a="1"/>
  <c r="E4488" i="5" s="1"/>
  <c r="E4489" i="5" a="1"/>
  <c r="E4489" i="5"/>
  <c r="E4490" i="5" a="1"/>
  <c r="E4490" i="5" s="1"/>
  <c r="E4491" i="5" a="1"/>
  <c r="E4491" i="5" s="1"/>
  <c r="E4492" i="5" a="1"/>
  <c r="E4492" i="5" s="1"/>
  <c r="E4493" i="5" a="1"/>
  <c r="E4493" i="5" s="1"/>
  <c r="E4494" i="5" a="1"/>
  <c r="E4494" i="5" s="1"/>
  <c r="E4495" i="5" a="1"/>
  <c r="E4495" i="5"/>
  <c r="E4496" i="5" a="1"/>
  <c r="E4496" i="5" s="1"/>
  <c r="E4497" i="5" a="1"/>
  <c r="E4497" i="5" s="1"/>
  <c r="E4498" i="5" a="1"/>
  <c r="E4498" i="5" s="1"/>
  <c r="E4499" i="5" a="1"/>
  <c r="E4499" i="5" s="1"/>
  <c r="E4500" i="5" a="1"/>
  <c r="E4500" i="5" s="1"/>
  <c r="E4501" i="5" a="1"/>
  <c r="E4501" i="5"/>
  <c r="E4502" i="5" a="1"/>
  <c r="E4502" i="5" s="1"/>
  <c r="E4503" i="5" a="1"/>
  <c r="E4503" i="5" s="1"/>
  <c r="E4504" i="5" a="1"/>
  <c r="E4504" i="5" s="1"/>
  <c r="E4505" i="5" a="1"/>
  <c r="E4505" i="5" s="1"/>
  <c r="E4506" i="5" a="1"/>
  <c r="E4506" i="5" s="1"/>
  <c r="E4507" i="5" a="1"/>
  <c r="E4507" i="5"/>
  <c r="E4508" i="5" a="1"/>
  <c r="E4508" i="5" s="1"/>
  <c r="E4509" i="5" a="1"/>
  <c r="E4509" i="5" s="1"/>
  <c r="E4510" i="5" a="1"/>
  <c r="E4510" i="5" s="1"/>
  <c r="E4511" i="5" a="1"/>
  <c r="E4511" i="5" s="1"/>
  <c r="E4512" i="5" a="1"/>
  <c r="E4512" i="5" s="1"/>
  <c r="E4513" i="5" a="1"/>
  <c r="E4513" i="5" s="1"/>
  <c r="E4514" i="5" a="1"/>
  <c r="E4514" i="5" s="1"/>
  <c r="E4515" i="5" a="1"/>
  <c r="E4515" i="5" s="1"/>
  <c r="E4516" i="5" a="1"/>
  <c r="E4516" i="5" s="1"/>
  <c r="E4517" i="5" a="1"/>
  <c r="E4517" i="5" s="1"/>
  <c r="E4518" i="5" a="1"/>
  <c r="E4518" i="5" s="1"/>
  <c r="E4519" i="5" a="1"/>
  <c r="E4519" i="5"/>
  <c r="E4520" i="5" a="1"/>
  <c r="E4520" i="5" s="1"/>
  <c r="E4521" i="5" a="1"/>
  <c r="E4521" i="5" s="1"/>
  <c r="E4522" i="5" a="1"/>
  <c r="E4522" i="5" s="1"/>
  <c r="E4523" i="5" a="1"/>
  <c r="E4523" i="5" s="1"/>
  <c r="E4524" i="5" a="1"/>
  <c r="E4524" i="5" s="1"/>
  <c r="E4525" i="5" a="1"/>
  <c r="E4525" i="5"/>
  <c r="E4526" i="5" a="1"/>
  <c r="E4526" i="5" s="1"/>
  <c r="E4527" i="5" a="1"/>
  <c r="E4527" i="5" s="1"/>
  <c r="E4528" i="5" a="1"/>
  <c r="E4528" i="5" s="1"/>
  <c r="E4529" i="5" a="1"/>
  <c r="E4529" i="5" s="1"/>
  <c r="E4530" i="5" a="1"/>
  <c r="E4530" i="5" s="1"/>
  <c r="E4531" i="5" a="1"/>
  <c r="E4531" i="5"/>
  <c r="E4532" i="5" a="1"/>
  <c r="E4532" i="5" s="1"/>
  <c r="E4533" i="5" a="1"/>
  <c r="E4533" i="5" s="1"/>
  <c r="E4534" i="5" a="1"/>
  <c r="E4534" i="5" s="1"/>
  <c r="E4535" i="5" a="1"/>
  <c r="E4535" i="5" s="1"/>
  <c r="E4536" i="5" a="1"/>
  <c r="E4536" i="5" s="1"/>
  <c r="E4537" i="5" a="1"/>
  <c r="E4537" i="5"/>
  <c r="E4538" i="5" a="1"/>
  <c r="E4538" i="5" s="1"/>
  <c r="E4539" i="5" a="1"/>
  <c r="E4539" i="5" s="1"/>
  <c r="E4540" i="5" a="1"/>
  <c r="E4540" i="5" s="1"/>
  <c r="E4541" i="5" a="1"/>
  <c r="E4541" i="5" s="1"/>
  <c r="E4542" i="5" a="1"/>
  <c r="E4542" i="5" s="1"/>
  <c r="E4543" i="5" a="1"/>
  <c r="E4543" i="5"/>
  <c r="E4544" i="5" a="1"/>
  <c r="E4544" i="5" s="1"/>
  <c r="E4545" i="5" a="1"/>
  <c r="E4545" i="5" s="1"/>
  <c r="E4546" i="5" a="1"/>
  <c r="E4546" i="5" s="1"/>
  <c r="E4547" i="5" a="1"/>
  <c r="E4547" i="5" s="1"/>
  <c r="E4548" i="5" a="1"/>
  <c r="E4548" i="5" s="1"/>
  <c r="E4549" i="5" a="1"/>
  <c r="E4549" i="5" s="1"/>
  <c r="E4550" i="5" a="1"/>
  <c r="E4550" i="5" s="1"/>
  <c r="E4551" i="5" a="1"/>
  <c r="E4551" i="5" s="1"/>
  <c r="E4552" i="5" a="1"/>
  <c r="E4552" i="5" s="1"/>
  <c r="E4553" i="5" a="1"/>
  <c r="E4553" i="5" s="1"/>
  <c r="E4554" i="5" a="1"/>
  <c r="E4554" i="5" s="1"/>
  <c r="E4555" i="5" a="1"/>
  <c r="E4555" i="5"/>
  <c r="E4556" i="5" a="1"/>
  <c r="E4556" i="5" s="1"/>
  <c r="E4557" i="5" a="1"/>
  <c r="E4557" i="5" s="1"/>
  <c r="E4558" i="5" a="1"/>
  <c r="E4558" i="5" s="1"/>
  <c r="E4559" i="5" a="1"/>
  <c r="E4559" i="5" s="1"/>
  <c r="E4560" i="5" a="1"/>
  <c r="E4560" i="5" s="1"/>
  <c r="E4561" i="5" a="1"/>
  <c r="E4561" i="5"/>
  <c r="E4562" i="5" a="1"/>
  <c r="E4562" i="5" s="1"/>
  <c r="E4563" i="5" a="1"/>
  <c r="E4563" i="5" s="1"/>
  <c r="E4564" i="5" a="1"/>
  <c r="E4564" i="5" s="1"/>
  <c r="E4565" i="5" a="1"/>
  <c r="E4565" i="5" s="1"/>
  <c r="E4566" i="5" a="1"/>
  <c r="E4566" i="5" s="1"/>
  <c r="E4567" i="5" a="1"/>
  <c r="E4567" i="5"/>
  <c r="E4568" i="5" a="1"/>
  <c r="E4568" i="5" s="1"/>
  <c r="E4569" i="5" a="1"/>
  <c r="E4569" i="5" s="1"/>
  <c r="E4570" i="5" a="1"/>
  <c r="E4570" i="5" s="1"/>
  <c r="E4571" i="5" a="1"/>
  <c r="E4571" i="5" s="1"/>
  <c r="E4572" i="5" a="1"/>
  <c r="E4572" i="5" s="1"/>
  <c r="E4573" i="5" a="1"/>
  <c r="E4573" i="5"/>
  <c r="E4574" i="5" a="1"/>
  <c r="E4574" i="5" s="1"/>
  <c r="E4575" i="5" a="1"/>
  <c r="E4575" i="5" s="1"/>
  <c r="E4576" i="5" a="1"/>
  <c r="E4576" i="5" s="1"/>
  <c r="E4577" i="5" a="1"/>
  <c r="E4577" i="5" s="1"/>
  <c r="E4578" i="5" a="1"/>
  <c r="E4578" i="5" s="1"/>
  <c r="E4579" i="5" a="1"/>
  <c r="E4579" i="5"/>
  <c r="E4580" i="5" a="1"/>
  <c r="E4580" i="5" s="1"/>
  <c r="E4581" i="5" a="1"/>
  <c r="E4581" i="5" s="1"/>
  <c r="E4582" i="5" a="1"/>
  <c r="E4582" i="5" s="1"/>
  <c r="E4583" i="5" a="1"/>
  <c r="E4583" i="5" s="1"/>
  <c r="E4584" i="5" a="1"/>
  <c r="E4584" i="5" s="1"/>
  <c r="E4585" i="5" a="1"/>
  <c r="E4585" i="5"/>
  <c r="E4586" i="5" a="1"/>
  <c r="E4586" i="5" s="1"/>
  <c r="E4587" i="5" a="1"/>
  <c r="E4587" i="5" s="1"/>
  <c r="E4588" i="5" a="1"/>
  <c r="E4588" i="5" s="1"/>
  <c r="E4589" i="5" a="1"/>
  <c r="E4589" i="5" s="1"/>
  <c r="E4590" i="5" a="1"/>
  <c r="E4590" i="5" s="1"/>
  <c r="E4591" i="5" a="1"/>
  <c r="E4591" i="5"/>
  <c r="E4592" i="5" a="1"/>
  <c r="E4592" i="5" s="1"/>
  <c r="E4593" i="5" a="1"/>
  <c r="E4593" i="5" s="1"/>
  <c r="E4594" i="5" a="1"/>
  <c r="E4594" i="5" s="1"/>
  <c r="E4595" i="5" a="1"/>
  <c r="E4595" i="5" s="1"/>
  <c r="E4596" i="5" a="1"/>
  <c r="E4596" i="5" s="1"/>
  <c r="E4597" i="5" a="1"/>
  <c r="E4597" i="5"/>
  <c r="E4598" i="5" a="1"/>
  <c r="E4598" i="5" s="1"/>
  <c r="E4599" i="5" a="1"/>
  <c r="E4599" i="5" s="1"/>
  <c r="E4600" i="5" a="1"/>
  <c r="E4600" i="5" s="1"/>
  <c r="E4601" i="5" a="1"/>
  <c r="E4601" i="5" s="1"/>
  <c r="E4602" i="5" a="1"/>
  <c r="E4602" i="5" s="1"/>
  <c r="E4603" i="5" a="1"/>
  <c r="E4603" i="5"/>
  <c r="E4604" i="5" a="1"/>
  <c r="E4604" i="5" s="1"/>
  <c r="E4605" i="5" a="1"/>
  <c r="E4605" i="5" s="1"/>
  <c r="E4606" i="5" a="1"/>
  <c r="E4606" i="5" s="1"/>
  <c r="E4607" i="5" a="1"/>
  <c r="E4607" i="5" s="1"/>
  <c r="E4608" i="5" a="1"/>
  <c r="E4608" i="5" s="1"/>
  <c r="E4609" i="5" a="1"/>
  <c r="E4609" i="5"/>
  <c r="E4610" i="5" a="1"/>
  <c r="E4610" i="5" s="1"/>
  <c r="E4611" i="5" a="1"/>
  <c r="E4611" i="5" s="1"/>
  <c r="E4612" i="5" a="1"/>
  <c r="E4612" i="5" s="1"/>
  <c r="E4613" i="5" a="1"/>
  <c r="E4613" i="5" s="1"/>
  <c r="E4614" i="5" a="1"/>
  <c r="E4614" i="5" s="1"/>
  <c r="E4615" i="5" a="1"/>
  <c r="E4615" i="5"/>
  <c r="E4616" i="5" a="1"/>
  <c r="E4616" i="5" s="1"/>
  <c r="E4617" i="5" a="1"/>
  <c r="E4617" i="5" s="1"/>
  <c r="E4618" i="5" a="1"/>
  <c r="E4618" i="5" s="1"/>
  <c r="E4619" i="5" a="1"/>
  <c r="E4619" i="5" s="1"/>
  <c r="E4620" i="5" a="1"/>
  <c r="E4620" i="5" s="1"/>
  <c r="E4621" i="5" a="1"/>
  <c r="E4621" i="5"/>
  <c r="E4622" i="5" a="1"/>
  <c r="E4622" i="5" s="1"/>
  <c r="E4623" i="5" a="1"/>
  <c r="E4623" i="5" s="1"/>
  <c r="E4624" i="5" a="1"/>
  <c r="E4624" i="5" s="1"/>
  <c r="E4625" i="5" a="1"/>
  <c r="E4625" i="5" s="1"/>
  <c r="E4626" i="5" a="1"/>
  <c r="E4626" i="5" s="1"/>
  <c r="E4627" i="5" a="1"/>
  <c r="E4627" i="5"/>
  <c r="E4628" i="5" a="1"/>
  <c r="E4628" i="5" s="1"/>
  <c r="E4629" i="5" a="1"/>
  <c r="E4629" i="5" s="1"/>
  <c r="E4630" i="5" a="1"/>
  <c r="E4630" i="5" s="1"/>
  <c r="E4631" i="5" a="1"/>
  <c r="E4631" i="5" s="1"/>
  <c r="E4632" i="5" a="1"/>
  <c r="E4632" i="5" s="1"/>
  <c r="E4633" i="5" a="1"/>
  <c r="E4633" i="5"/>
  <c r="E4634" i="5" a="1"/>
  <c r="E4634" i="5" s="1"/>
  <c r="E4635" i="5" a="1"/>
  <c r="E4635" i="5" s="1"/>
  <c r="E4636" i="5" a="1"/>
  <c r="E4636" i="5" s="1"/>
  <c r="E4637" i="5" a="1"/>
  <c r="E4637" i="5" s="1"/>
  <c r="E4638" i="5" a="1"/>
  <c r="E4638" i="5" s="1"/>
  <c r="E4639" i="5" a="1"/>
  <c r="E4639" i="5"/>
  <c r="E4640" i="5" a="1"/>
  <c r="E4640" i="5" s="1"/>
  <c r="E4641" i="5" a="1"/>
  <c r="E4641" i="5" s="1"/>
  <c r="E4642" i="5" a="1"/>
  <c r="E4642" i="5" s="1"/>
  <c r="E4643" i="5" a="1"/>
  <c r="E4643" i="5" s="1"/>
  <c r="E4644" i="5" a="1"/>
  <c r="E4644" i="5" s="1"/>
  <c r="E4645" i="5" a="1"/>
  <c r="E4645" i="5"/>
  <c r="E4646" i="5" a="1"/>
  <c r="E4646" i="5" s="1"/>
  <c r="E4647" i="5" a="1"/>
  <c r="E4647" i="5" s="1"/>
  <c r="E4648" i="5" a="1"/>
  <c r="E4648" i="5" s="1"/>
  <c r="E4649" i="5" a="1"/>
  <c r="E4649" i="5" s="1"/>
  <c r="E4650" i="5" a="1"/>
  <c r="E4650" i="5" s="1"/>
  <c r="E4651" i="5" a="1"/>
  <c r="E4651" i="5"/>
  <c r="E4652" i="5" a="1"/>
  <c r="E4652" i="5" s="1"/>
  <c r="E4653" i="5" a="1"/>
  <c r="E4653" i="5" s="1"/>
  <c r="E4654" i="5" a="1"/>
  <c r="E4654" i="5" s="1"/>
  <c r="E4655" i="5" a="1"/>
  <c r="E4655" i="5" s="1"/>
  <c r="E4656" i="5" a="1"/>
  <c r="E4656" i="5" s="1"/>
  <c r="E4657" i="5" a="1"/>
  <c r="E4657" i="5"/>
  <c r="E4658" i="5" a="1"/>
  <c r="E4658" i="5" s="1"/>
  <c r="E4659" i="5" a="1"/>
  <c r="E4659" i="5" s="1"/>
  <c r="E4660" i="5" a="1"/>
  <c r="E4660" i="5" s="1"/>
  <c r="E4661" i="5" a="1"/>
  <c r="E4661" i="5" s="1"/>
  <c r="E4662" i="5" a="1"/>
  <c r="E4662" i="5" s="1"/>
  <c r="E4663" i="5" a="1"/>
  <c r="E4663" i="5"/>
  <c r="E4664" i="5" a="1"/>
  <c r="E4664" i="5" s="1"/>
  <c r="E4665" i="5" a="1"/>
  <c r="E4665" i="5" s="1"/>
  <c r="E4666" i="5" a="1"/>
  <c r="E4666" i="5" s="1"/>
  <c r="E4667" i="5" a="1"/>
  <c r="E4667" i="5" s="1"/>
  <c r="E4668" i="5" a="1"/>
  <c r="E4668" i="5" s="1"/>
  <c r="E4669" i="5" a="1"/>
  <c r="E4669" i="5"/>
  <c r="E4670" i="5" a="1"/>
  <c r="E4670" i="5" s="1"/>
  <c r="E4671" i="5" a="1"/>
  <c r="E4671" i="5" s="1"/>
  <c r="E4672" i="5" a="1"/>
  <c r="E4672" i="5" s="1"/>
  <c r="E4673" i="5" a="1"/>
  <c r="E4673" i="5" s="1"/>
  <c r="E4674" i="5" a="1"/>
  <c r="E4674" i="5" s="1"/>
  <c r="E4675" i="5" a="1"/>
  <c r="E4675" i="5"/>
  <c r="E4676" i="5" a="1"/>
  <c r="E4676" i="5" s="1"/>
  <c r="E4677" i="5" a="1"/>
  <c r="E4677" i="5" s="1"/>
  <c r="E4678" i="5" a="1"/>
  <c r="E4678" i="5" s="1"/>
  <c r="E4679" i="5" a="1"/>
  <c r="E4679" i="5" s="1"/>
  <c r="E4680" i="5" a="1"/>
  <c r="E4680" i="5" s="1"/>
  <c r="E4681" i="5" a="1"/>
  <c r="E4681" i="5"/>
  <c r="E4682" i="5" a="1"/>
  <c r="E4682" i="5" s="1"/>
  <c r="E4683" i="5" a="1"/>
  <c r="E4683" i="5" s="1"/>
  <c r="E4684" i="5" a="1"/>
  <c r="E4684" i="5" s="1"/>
  <c r="E4685" i="5" a="1"/>
  <c r="E4685" i="5" s="1"/>
  <c r="E4686" i="5" a="1"/>
  <c r="E4686" i="5" s="1"/>
  <c r="E4687" i="5" a="1"/>
  <c r="E4687" i="5"/>
  <c r="E4688" i="5" a="1"/>
  <c r="E4688" i="5" s="1"/>
  <c r="E4689" i="5" a="1"/>
  <c r="E4689" i="5" s="1"/>
  <c r="E4690" i="5" a="1"/>
  <c r="E4690" i="5" s="1"/>
  <c r="E4691" i="5" a="1"/>
  <c r="E4691" i="5" s="1"/>
  <c r="E4692" i="5" a="1"/>
  <c r="E4692" i="5" s="1"/>
  <c r="E4693" i="5" a="1"/>
  <c r="E4693" i="5"/>
  <c r="E4694" i="5" a="1"/>
  <c r="E4694" i="5" s="1"/>
  <c r="E4695" i="5" a="1"/>
  <c r="E4695" i="5" s="1"/>
  <c r="E4696" i="5" a="1"/>
  <c r="E4696" i="5" s="1"/>
  <c r="E4697" i="5" a="1"/>
  <c r="E4697" i="5" s="1"/>
  <c r="E4698" i="5" a="1"/>
  <c r="E4698" i="5" s="1"/>
  <c r="E4699" i="5" a="1"/>
  <c r="E4699" i="5"/>
  <c r="E4700" i="5" a="1"/>
  <c r="E4700" i="5" s="1"/>
  <c r="E4701" i="5" a="1"/>
  <c r="E4701" i="5" s="1"/>
  <c r="E4702" i="5" a="1"/>
  <c r="E4702" i="5" s="1"/>
  <c r="E4703" i="5" a="1"/>
  <c r="E4703" i="5" s="1"/>
  <c r="E4704" i="5" a="1"/>
  <c r="E4704" i="5" s="1"/>
  <c r="E4705" i="5" a="1"/>
  <c r="E4705" i="5"/>
  <c r="E4706" i="5" a="1"/>
  <c r="E4706" i="5" s="1"/>
  <c r="E4707" i="5" a="1"/>
  <c r="E4707" i="5" s="1"/>
  <c r="E4708" i="5" a="1"/>
  <c r="E4708" i="5" s="1"/>
  <c r="E4709" i="5" a="1"/>
  <c r="E4709" i="5" s="1"/>
  <c r="E4710" i="5" a="1"/>
  <c r="E4710" i="5" s="1"/>
  <c r="E4711" i="5" a="1"/>
  <c r="E4711" i="5"/>
  <c r="E4712" i="5" a="1"/>
  <c r="E4712" i="5" s="1"/>
  <c r="E4713" i="5" a="1"/>
  <c r="E4713" i="5" s="1"/>
  <c r="E4714" i="5" a="1"/>
  <c r="E4714" i="5" s="1"/>
  <c r="E4715" i="5" a="1"/>
  <c r="E4715" i="5" s="1"/>
  <c r="E4716" i="5" a="1"/>
  <c r="E4716" i="5" s="1"/>
  <c r="E4717" i="5" a="1"/>
  <c r="E4717" i="5"/>
  <c r="E4718" i="5" a="1"/>
  <c r="E4718" i="5" s="1"/>
  <c r="E4719" i="5" a="1"/>
  <c r="E4719" i="5" s="1"/>
  <c r="E4720" i="5" a="1"/>
  <c r="E4720" i="5" s="1"/>
  <c r="E4721" i="5" a="1"/>
  <c r="E4721" i="5" s="1"/>
  <c r="E4722" i="5" a="1"/>
  <c r="E4722" i="5" s="1"/>
  <c r="E4723" i="5" a="1"/>
  <c r="E4723" i="5"/>
  <c r="E4724" i="5" a="1"/>
  <c r="E4724" i="5" s="1"/>
  <c r="E4725" i="5" a="1"/>
  <c r="E4725" i="5" s="1"/>
  <c r="E4726" i="5" a="1"/>
  <c r="E4726" i="5" s="1"/>
  <c r="E4727" i="5" a="1"/>
  <c r="E4727" i="5" s="1"/>
  <c r="E4728" i="5" a="1"/>
  <c r="E4728" i="5" s="1"/>
  <c r="E4729" i="5" a="1"/>
  <c r="E4729" i="5"/>
  <c r="E4730" i="5" a="1"/>
  <c r="E4730" i="5" s="1"/>
  <c r="E4731" i="5" a="1"/>
  <c r="E4731" i="5" s="1"/>
  <c r="E4732" i="5" a="1"/>
  <c r="E4732" i="5" s="1"/>
  <c r="E4733" i="5" a="1"/>
  <c r="E4733" i="5" s="1"/>
  <c r="E4734" i="5" a="1"/>
  <c r="E4734" i="5" s="1"/>
  <c r="E4735" i="5" a="1"/>
  <c r="E4735" i="5"/>
  <c r="E4736" i="5" a="1"/>
  <c r="E4736" i="5" s="1"/>
  <c r="E4737" i="5" a="1"/>
  <c r="E4737" i="5" s="1"/>
  <c r="E4738" i="5" a="1"/>
  <c r="E4738" i="5" s="1"/>
  <c r="E4739" i="5" a="1"/>
  <c r="E4739" i="5" s="1"/>
  <c r="E4740" i="5" a="1"/>
  <c r="E4740" i="5" s="1"/>
  <c r="E4741" i="5" a="1"/>
  <c r="E4741" i="5"/>
  <c r="E4742" i="5" a="1"/>
  <c r="E4742" i="5" s="1"/>
  <c r="E4743" i="5" a="1"/>
  <c r="E4743" i="5" s="1"/>
  <c r="E4744" i="5" a="1"/>
  <c r="E4744" i="5" s="1"/>
  <c r="E4745" i="5" a="1"/>
  <c r="E4745" i="5" s="1"/>
  <c r="E4746" i="5" a="1"/>
  <c r="E4746" i="5" s="1"/>
  <c r="E4747" i="5" a="1"/>
  <c r="E4747" i="5"/>
  <c r="E4748" i="5" a="1"/>
  <c r="E4748" i="5" s="1"/>
  <c r="E4749" i="5" a="1"/>
  <c r="E4749" i="5" s="1"/>
  <c r="E4750" i="5" a="1"/>
  <c r="E4750" i="5" s="1"/>
  <c r="E4751" i="5" a="1"/>
  <c r="E4751" i="5" s="1"/>
  <c r="E4752" i="5" a="1"/>
  <c r="E4752" i="5" s="1"/>
  <c r="E4753" i="5" a="1"/>
  <c r="E4753" i="5"/>
  <c r="E4754" i="5" a="1"/>
  <c r="E4754" i="5" s="1"/>
  <c r="E4755" i="5" a="1"/>
  <c r="E4755" i="5" s="1"/>
  <c r="E4756" i="5" a="1"/>
  <c r="E4756" i="5" s="1"/>
  <c r="E4757" i="5" a="1"/>
  <c r="E4757" i="5" s="1"/>
  <c r="E4758" i="5" a="1"/>
  <c r="E4758" i="5" s="1"/>
  <c r="E4759" i="5" a="1"/>
  <c r="E4759" i="5" s="1"/>
  <c r="E4760" i="5" a="1"/>
  <c r="E4760" i="5" s="1"/>
  <c r="E4761" i="5" a="1"/>
  <c r="E4761" i="5" s="1"/>
  <c r="E4762" i="5" a="1"/>
  <c r="E4762" i="5" s="1"/>
  <c r="E4763" i="5" a="1"/>
  <c r="E4763" i="5" s="1"/>
  <c r="E4764" i="5" a="1"/>
  <c r="E4764" i="5" s="1"/>
  <c r="E4765" i="5" a="1"/>
  <c r="E4765" i="5" s="1"/>
  <c r="E4766" i="5" a="1"/>
  <c r="E4766" i="5" s="1"/>
  <c r="E4767" i="5" a="1"/>
  <c r="E4767" i="5" s="1"/>
  <c r="E4768" i="5" a="1"/>
  <c r="E4768" i="5" s="1"/>
  <c r="E4769" i="5" a="1"/>
  <c r="E4769" i="5" s="1"/>
  <c r="E4770" i="5" a="1"/>
  <c r="E4770" i="5" s="1"/>
  <c r="E4771" i="5" a="1"/>
  <c r="E4771" i="5" s="1"/>
  <c r="E4772" i="5" a="1"/>
  <c r="E4772" i="5" s="1"/>
  <c r="E4773" i="5" a="1"/>
  <c r="E4773" i="5" s="1"/>
  <c r="E4774" i="5" a="1"/>
  <c r="E4774" i="5" s="1"/>
  <c r="E4775" i="5" a="1"/>
  <c r="E4775" i="5" s="1"/>
  <c r="E4776" i="5" a="1"/>
  <c r="E4776" i="5" s="1"/>
  <c r="E4777" i="5" a="1"/>
  <c r="E4777" i="5" s="1"/>
  <c r="E4778" i="5" a="1"/>
  <c r="E4778" i="5" s="1"/>
  <c r="E4779" i="5" a="1"/>
  <c r="E4779" i="5" s="1"/>
  <c r="E4780" i="5" a="1"/>
  <c r="E4780" i="5" s="1"/>
  <c r="E4781" i="5" a="1"/>
  <c r="E4781" i="5" s="1"/>
  <c r="E4782" i="5" a="1"/>
  <c r="E4782" i="5" s="1"/>
  <c r="E4783" i="5" a="1"/>
  <c r="E4783" i="5" s="1"/>
  <c r="E4784" i="5" a="1"/>
  <c r="E4784" i="5" s="1"/>
  <c r="E4785" i="5" a="1"/>
  <c r="E4785" i="5" s="1"/>
  <c r="E4786" i="5" a="1"/>
  <c r="E4786" i="5" s="1"/>
  <c r="E4787" i="5" a="1"/>
  <c r="E4787" i="5" s="1"/>
  <c r="E4788" i="5" a="1"/>
  <c r="E4788" i="5" s="1"/>
  <c r="E4789" i="5" a="1"/>
  <c r="E4789" i="5" s="1"/>
  <c r="E4790" i="5" a="1"/>
  <c r="E4790" i="5" s="1"/>
  <c r="E4791" i="5" a="1"/>
  <c r="E4791" i="5" s="1"/>
  <c r="E4792" i="5" a="1"/>
  <c r="E4792" i="5" s="1"/>
  <c r="E4793" i="5" a="1"/>
  <c r="E4793" i="5" s="1"/>
  <c r="E4794" i="5" a="1"/>
  <c r="E4794" i="5" s="1"/>
  <c r="E4795" i="5" a="1"/>
  <c r="E4795" i="5" s="1"/>
  <c r="E4796" i="5" a="1"/>
  <c r="E4796" i="5" s="1"/>
  <c r="E4797" i="5" a="1"/>
  <c r="E4797" i="5" s="1"/>
  <c r="E4798" i="5" a="1"/>
  <c r="E4798" i="5" s="1"/>
  <c r="E4799" i="5" a="1"/>
  <c r="E4799" i="5" s="1"/>
  <c r="E4800" i="5" a="1"/>
  <c r="E4800" i="5" s="1"/>
  <c r="E4801" i="5" a="1"/>
  <c r="E4801" i="5" s="1"/>
  <c r="E4802" i="5" a="1"/>
  <c r="E4802" i="5" s="1"/>
  <c r="E4803" i="5" a="1"/>
  <c r="E4803" i="5" s="1"/>
  <c r="E4804" i="5" a="1"/>
  <c r="E4804" i="5" s="1"/>
  <c r="E4805" i="5" a="1"/>
  <c r="E4805" i="5" s="1"/>
  <c r="E4806" i="5" a="1"/>
  <c r="E4806" i="5" s="1"/>
  <c r="E4807" i="5" a="1"/>
  <c r="E4807" i="5" s="1"/>
  <c r="E4808" i="5" a="1"/>
  <c r="E4808" i="5" s="1"/>
  <c r="E4809" i="5" a="1"/>
  <c r="E4809" i="5" s="1"/>
  <c r="E4810" i="5" a="1"/>
  <c r="E4810" i="5" s="1"/>
  <c r="E4811" i="5" a="1"/>
  <c r="E4811" i="5" s="1"/>
  <c r="E4812" i="5" a="1"/>
  <c r="E4812" i="5" s="1"/>
  <c r="E4813" i="5" a="1"/>
  <c r="E4813" i="5" s="1"/>
  <c r="E4814" i="5" a="1"/>
  <c r="E4814" i="5" s="1"/>
  <c r="E4815" i="5" a="1"/>
  <c r="E4815" i="5" s="1"/>
  <c r="E4816" i="5" a="1"/>
  <c r="E4816" i="5" s="1"/>
  <c r="E4817" i="5" a="1"/>
  <c r="E4817" i="5" s="1"/>
  <c r="E4818" i="5" a="1"/>
  <c r="E4818" i="5" s="1"/>
  <c r="E4819" i="5" a="1"/>
  <c r="E4819" i="5" s="1"/>
  <c r="E4820" i="5" a="1"/>
  <c r="E4820" i="5" s="1"/>
  <c r="E4821" i="5" a="1"/>
  <c r="E4821" i="5" s="1"/>
  <c r="E4822" i="5" a="1"/>
  <c r="E4822" i="5" s="1"/>
  <c r="E4823" i="5" a="1"/>
  <c r="E4823" i="5"/>
  <c r="E4824" i="5" a="1"/>
  <c r="E4824" i="5" s="1"/>
  <c r="E4825" i="5" a="1"/>
  <c r="E4825" i="5" s="1"/>
  <c r="E4826" i="5" a="1"/>
  <c r="E4826" i="5" s="1"/>
  <c r="E4827" i="5" a="1"/>
  <c r="E4827" i="5" s="1"/>
  <c r="E4828" i="5" a="1"/>
  <c r="E4828" i="5" s="1"/>
  <c r="E4829" i="5" a="1"/>
  <c r="E4829" i="5" s="1"/>
  <c r="E4830" i="5" a="1"/>
  <c r="E4830" i="5" s="1"/>
  <c r="E4831" i="5" a="1"/>
  <c r="E4831" i="5" s="1"/>
  <c r="E4832" i="5" a="1"/>
  <c r="E4832" i="5" s="1"/>
  <c r="E4833" i="5" a="1"/>
  <c r="E4833" i="5" s="1"/>
  <c r="E4834" i="5" a="1"/>
  <c r="E4834" i="5" s="1"/>
  <c r="E4835" i="5" a="1"/>
  <c r="E4835" i="5"/>
  <c r="E4836" i="5" a="1"/>
  <c r="E4836" i="5" s="1"/>
  <c r="E4837" i="5" a="1"/>
  <c r="E4837" i="5" s="1"/>
  <c r="E4838" i="5" a="1"/>
  <c r="E4838" i="5" s="1"/>
  <c r="E4839" i="5" a="1"/>
  <c r="E4839" i="5" s="1"/>
  <c r="E4840" i="5" a="1"/>
  <c r="E4840" i="5" s="1"/>
  <c r="E4841" i="5" a="1"/>
  <c r="E4841" i="5" s="1"/>
  <c r="E4842" i="5" a="1"/>
  <c r="E4842" i="5" s="1"/>
  <c r="E4843" i="5" a="1"/>
  <c r="E4843" i="5" s="1"/>
  <c r="E4844" i="5" a="1"/>
  <c r="E4844" i="5" s="1"/>
  <c r="E4845" i="5" a="1"/>
  <c r="E4845" i="5" s="1"/>
  <c r="E4846" i="5" a="1"/>
  <c r="E4846" i="5" s="1"/>
  <c r="E4847" i="5" a="1"/>
  <c r="E4847" i="5" s="1"/>
  <c r="E4848" i="5" a="1"/>
  <c r="E4848" i="5" s="1"/>
  <c r="E4849" i="5" a="1"/>
  <c r="E4849" i="5" s="1"/>
  <c r="E4850" i="5" a="1"/>
  <c r="E4850" i="5" s="1"/>
  <c r="E4851" i="5" a="1"/>
  <c r="E4851" i="5" s="1"/>
  <c r="E4852" i="5" a="1"/>
  <c r="E4852" i="5" s="1"/>
  <c r="E4853" i="5" a="1"/>
  <c r="E4853" i="5" s="1"/>
  <c r="E4854" i="5" a="1"/>
  <c r="E4854" i="5" s="1"/>
  <c r="E4855" i="5" a="1"/>
  <c r="E4855" i="5" s="1"/>
  <c r="E4856" i="5" a="1"/>
  <c r="E4856" i="5" s="1"/>
  <c r="E4857" i="5" a="1"/>
  <c r="E4857" i="5" s="1"/>
  <c r="E4858" i="5" a="1"/>
  <c r="E4858" i="5" s="1"/>
  <c r="E4859" i="5" a="1"/>
  <c r="E4859" i="5"/>
  <c r="E4860" i="5" a="1"/>
  <c r="E4860" i="5" s="1"/>
  <c r="E4861" i="5" a="1"/>
  <c r="E4861" i="5" s="1"/>
  <c r="E4862" i="5" a="1"/>
  <c r="E4862" i="5" s="1"/>
  <c r="E4863" i="5" a="1"/>
  <c r="E4863" i="5" s="1"/>
  <c r="E4864" i="5" a="1"/>
  <c r="E4864" i="5" s="1"/>
  <c r="E4865" i="5" a="1"/>
  <c r="E4865" i="5" s="1"/>
  <c r="E4866" i="5" a="1"/>
  <c r="E4866" i="5" s="1"/>
  <c r="E4867" i="5" a="1"/>
  <c r="E4867" i="5" s="1"/>
  <c r="E4868" i="5" a="1"/>
  <c r="E4868" i="5" s="1"/>
  <c r="E4869" i="5" a="1"/>
  <c r="E4869" i="5" s="1"/>
  <c r="E4870" i="5" a="1"/>
  <c r="E4870" i="5" s="1"/>
  <c r="E4871" i="5" a="1"/>
  <c r="E4871" i="5"/>
  <c r="E4872" i="5" a="1"/>
  <c r="E4872" i="5" s="1"/>
  <c r="E4873" i="5" a="1"/>
  <c r="E4873" i="5" s="1"/>
  <c r="E4874" i="5" a="1"/>
  <c r="E4874" i="5" s="1"/>
  <c r="E4875" i="5" a="1"/>
  <c r="E4875" i="5" s="1"/>
  <c r="E4876" i="5" a="1"/>
  <c r="E4876" i="5" s="1"/>
  <c r="E4877" i="5" a="1"/>
  <c r="E4877" i="5"/>
  <c r="E4878" i="5" a="1"/>
  <c r="E4878" i="5" s="1"/>
  <c r="E4879" i="5" a="1"/>
  <c r="E4879" i="5" s="1"/>
  <c r="E4880" i="5" a="1"/>
  <c r="E4880" i="5" s="1"/>
  <c r="E4881" i="5" a="1"/>
  <c r="E4881" i="5" s="1"/>
  <c r="E4882" i="5" a="1"/>
  <c r="E4882" i="5" s="1"/>
  <c r="E4883" i="5" a="1"/>
  <c r="E4883" i="5"/>
  <c r="E4884" i="5" a="1"/>
  <c r="E4884" i="5" s="1"/>
  <c r="E4885" i="5" a="1"/>
  <c r="E4885" i="5" s="1"/>
  <c r="E4886" i="5" a="1"/>
  <c r="E4886" i="5" s="1"/>
  <c r="E4887" i="5" a="1"/>
  <c r="E4887" i="5" s="1"/>
  <c r="E4888" i="5" a="1"/>
  <c r="E4888" i="5" s="1"/>
  <c r="E4889" i="5" a="1"/>
  <c r="E4889" i="5"/>
  <c r="E4890" i="5" a="1"/>
  <c r="E4890" i="5" s="1"/>
  <c r="E4891" i="5" a="1"/>
  <c r="E4891" i="5" s="1"/>
  <c r="E4892" i="5" a="1"/>
  <c r="E4892" i="5" s="1"/>
  <c r="E4893" i="5" a="1"/>
  <c r="E4893" i="5" s="1"/>
  <c r="E4894" i="5" a="1"/>
  <c r="E4894" i="5" s="1"/>
  <c r="E4895" i="5" a="1"/>
  <c r="E4895" i="5"/>
  <c r="E4896" i="5" a="1"/>
  <c r="E4896" i="5" s="1"/>
  <c r="E4897" i="5" a="1"/>
  <c r="E4897" i="5" s="1"/>
  <c r="E4898" i="5" a="1"/>
  <c r="E4898" i="5" s="1"/>
  <c r="E4899" i="5" a="1"/>
  <c r="E4899" i="5" s="1"/>
  <c r="E4900" i="5" a="1"/>
  <c r="E4900" i="5" s="1"/>
  <c r="E4901" i="5" a="1"/>
  <c r="E4901" i="5" s="1"/>
  <c r="E4902" i="5" a="1"/>
  <c r="E4902" i="5" s="1"/>
  <c r="E4903" i="5" a="1"/>
  <c r="E4903" i="5" s="1"/>
  <c r="E4904" i="5" a="1"/>
  <c r="E4904" i="5" s="1"/>
  <c r="E4905" i="5" a="1"/>
  <c r="E4905" i="5" s="1"/>
  <c r="E4906" i="5" a="1"/>
  <c r="E4906" i="5" s="1"/>
  <c r="E4907" i="5" a="1"/>
  <c r="E4907" i="5"/>
  <c r="E4908" i="5" a="1"/>
  <c r="E4908" i="5" s="1"/>
  <c r="E4909" i="5" a="1"/>
  <c r="E4909" i="5" s="1"/>
  <c r="E4910" i="5" a="1"/>
  <c r="E4910" i="5" s="1"/>
  <c r="E4911" i="5" a="1"/>
  <c r="E4911" i="5" s="1"/>
  <c r="E4912" i="5" a="1"/>
  <c r="E4912" i="5" s="1"/>
  <c r="E4913" i="5" a="1"/>
  <c r="E4913" i="5" s="1"/>
  <c r="E4914" i="5" a="1"/>
  <c r="E4914" i="5" s="1"/>
  <c r="E4915" i="5" a="1"/>
  <c r="E4915" i="5" s="1"/>
  <c r="E4916" i="5" a="1"/>
  <c r="E4916" i="5" s="1"/>
  <c r="E4917" i="5" a="1"/>
  <c r="E4917" i="5" s="1"/>
  <c r="E4918" i="5" a="1"/>
  <c r="E4918" i="5" s="1"/>
  <c r="E4919" i="5" a="1"/>
  <c r="E4919" i="5" s="1"/>
  <c r="E4920" i="5" a="1"/>
  <c r="E4920" i="5" s="1"/>
  <c r="E4921" i="5" a="1"/>
  <c r="E4921" i="5" s="1"/>
  <c r="E4922" i="5" a="1"/>
  <c r="E4922" i="5" s="1"/>
  <c r="E4923" i="5" a="1"/>
  <c r="E4923" i="5" s="1"/>
  <c r="E4924" i="5" a="1"/>
  <c r="E4924" i="5" s="1"/>
  <c r="E4925" i="5" a="1"/>
  <c r="E4925" i="5" s="1"/>
  <c r="E4926" i="5" a="1"/>
  <c r="E4926" i="5" s="1"/>
  <c r="E4927" i="5" a="1"/>
  <c r="E4927" i="5" s="1"/>
  <c r="E4928" i="5" a="1"/>
  <c r="E4928" i="5" s="1"/>
  <c r="E4929" i="5" a="1"/>
  <c r="E4929" i="5" s="1"/>
  <c r="E4930" i="5" a="1"/>
  <c r="E4930" i="5" s="1"/>
  <c r="E4931" i="5" a="1"/>
  <c r="E4931" i="5"/>
  <c r="E4932" i="5" a="1"/>
  <c r="E4932" i="5" s="1"/>
  <c r="E4933" i="5" a="1"/>
  <c r="E4933" i="5" s="1"/>
  <c r="E4934" i="5" a="1"/>
  <c r="E4934" i="5" s="1"/>
  <c r="E4935" i="5" a="1"/>
  <c r="E4935" i="5" s="1"/>
  <c r="E4936" i="5" a="1"/>
  <c r="E4936" i="5" s="1"/>
  <c r="E4937" i="5" a="1"/>
  <c r="E4937" i="5" s="1"/>
  <c r="E4938" i="5" a="1"/>
  <c r="E4938" i="5" s="1"/>
  <c r="E4939" i="5" a="1"/>
  <c r="E4939" i="5" s="1"/>
  <c r="E4940" i="5" a="1"/>
  <c r="E4940" i="5" s="1"/>
  <c r="E4941" i="5" a="1"/>
  <c r="E4941" i="5" s="1"/>
  <c r="E4942" i="5" a="1"/>
  <c r="E4942" i="5" s="1"/>
  <c r="E4943" i="5" a="1"/>
  <c r="E4943" i="5"/>
  <c r="E4944" i="5" a="1"/>
  <c r="E4944" i="5" s="1"/>
  <c r="E4945" i="5" a="1"/>
  <c r="E4945" i="5" s="1"/>
  <c r="E4946" i="5" a="1"/>
  <c r="E4946" i="5" s="1"/>
  <c r="E4947" i="5" a="1"/>
  <c r="E4947" i="5" s="1"/>
  <c r="E4948" i="5" a="1"/>
  <c r="E4948" i="5" s="1"/>
  <c r="E4949" i="5" a="1"/>
  <c r="E4949" i="5" s="1"/>
  <c r="E4950" i="5" a="1"/>
  <c r="E4950" i="5" s="1"/>
  <c r="E4951" i="5" a="1"/>
  <c r="E4951" i="5" s="1"/>
  <c r="E4952" i="5" a="1"/>
  <c r="E4952" i="5" s="1"/>
  <c r="E4953" i="5" a="1"/>
  <c r="E4953" i="5" s="1"/>
  <c r="E4954" i="5" a="1"/>
  <c r="E4954" i="5" s="1"/>
  <c r="E4955" i="5" a="1"/>
  <c r="E4955" i="5"/>
  <c r="E4956" i="5" a="1"/>
  <c r="E4956" i="5" s="1"/>
  <c r="E4957" i="5" a="1"/>
  <c r="E4957" i="5" s="1"/>
  <c r="E4958" i="5" a="1"/>
  <c r="E4958" i="5" s="1"/>
  <c r="E4959" i="5" a="1"/>
  <c r="E4959" i="5" s="1"/>
  <c r="E4960" i="5" a="1"/>
  <c r="E4960" i="5" s="1"/>
  <c r="E4961" i="5" a="1"/>
  <c r="E4961" i="5"/>
  <c r="E4962" i="5" a="1"/>
  <c r="E4962" i="5" s="1"/>
  <c r="E4963" i="5" a="1"/>
  <c r="E4963" i="5" s="1"/>
  <c r="E4964" i="5" a="1"/>
  <c r="E4964" i="5" s="1"/>
  <c r="E4965" i="5" a="1"/>
  <c r="E4965" i="5" s="1"/>
  <c r="E4966" i="5" a="1"/>
  <c r="E4966" i="5" s="1"/>
  <c r="E4967" i="5" a="1"/>
  <c r="E4967" i="5"/>
  <c r="E4968" i="5" a="1"/>
  <c r="E4968" i="5" s="1"/>
  <c r="E4969" i="5" a="1"/>
  <c r="E4969" i="5" s="1"/>
  <c r="E4970" i="5" a="1"/>
  <c r="E4970" i="5" s="1"/>
  <c r="E4971" i="5" a="1"/>
  <c r="E4971" i="5" s="1"/>
  <c r="E4972" i="5" a="1"/>
  <c r="E4972" i="5" s="1"/>
  <c r="E4973" i="5" a="1"/>
  <c r="E4973" i="5" s="1"/>
  <c r="E4974" i="5" a="1"/>
  <c r="E4974" i="5" s="1"/>
  <c r="E4975" i="5" a="1"/>
  <c r="E4975" i="5" s="1"/>
  <c r="E4976" i="5" a="1"/>
  <c r="E4976" i="5" s="1"/>
  <c r="E4977" i="5" a="1"/>
  <c r="E4977" i="5" s="1"/>
  <c r="E4978" i="5" a="1"/>
  <c r="E4978" i="5" s="1"/>
  <c r="E4979" i="5" a="1"/>
  <c r="E4979" i="5"/>
  <c r="E4980" i="5" a="1"/>
  <c r="E4980" i="5" s="1"/>
  <c r="E4981" i="5" a="1"/>
  <c r="E4981" i="5" s="1"/>
  <c r="E4982" i="5" a="1"/>
  <c r="E4982" i="5" s="1"/>
  <c r="E4983" i="5" a="1"/>
  <c r="E4983" i="5" s="1"/>
  <c r="E4984" i="5" a="1"/>
  <c r="E4984" i="5" s="1"/>
  <c r="E4985" i="5" a="1"/>
  <c r="E4985" i="5" s="1"/>
  <c r="E4986" i="5" a="1"/>
  <c r="E4986" i="5" s="1"/>
  <c r="E4987" i="5" a="1"/>
  <c r="E4987" i="5" s="1"/>
  <c r="E4988" i="5" a="1"/>
  <c r="E4988" i="5" s="1"/>
  <c r="E4989" i="5" a="1"/>
  <c r="E4989" i="5" s="1"/>
  <c r="E4990" i="5" a="1"/>
  <c r="E4990" i="5" s="1"/>
  <c r="E4991" i="5" a="1"/>
  <c r="E4991" i="5" s="1"/>
  <c r="E4992" i="5" a="1"/>
  <c r="E4992" i="5" s="1"/>
  <c r="E4993" i="5" a="1"/>
  <c r="E4993" i="5" s="1"/>
  <c r="E4994" i="5" a="1"/>
  <c r="E4994" i="5" s="1"/>
  <c r="E4995" i="5" a="1"/>
  <c r="E4995" i="5" s="1"/>
  <c r="E4996" i="5" a="1"/>
  <c r="E4996" i="5" s="1"/>
  <c r="E4997" i="5" a="1"/>
  <c r="E4997" i="5" s="1"/>
  <c r="E4998" i="5" a="1"/>
  <c r="E4998" i="5" s="1"/>
  <c r="E4999" i="5" a="1"/>
  <c r="E4999" i="5" s="1"/>
  <c r="E5000" i="5" a="1"/>
  <c r="E5000" i="5" s="1"/>
  <c r="E5001" i="5" a="1"/>
  <c r="E5001" i="5" s="1"/>
  <c r="E5002" i="5" a="1"/>
  <c r="E5002" i="5" s="1"/>
  <c r="E5003" i="5" a="1"/>
  <c r="E5003" i="5"/>
  <c r="E5004" i="5" a="1"/>
  <c r="E5004" i="5" s="1"/>
  <c r="E5005" i="5" a="1"/>
  <c r="E5005" i="5" s="1"/>
  <c r="E5006" i="5" a="1"/>
  <c r="E5006" i="5" s="1"/>
  <c r="E5007" i="5" a="1"/>
  <c r="E5007" i="5" s="1"/>
  <c r="E5008" i="5" a="1"/>
  <c r="E5008" i="5" s="1"/>
  <c r="E5009" i="5" a="1"/>
  <c r="E5009" i="5" s="1"/>
  <c r="E5010" i="5" a="1"/>
  <c r="E5010" i="5" s="1"/>
  <c r="E5011" i="5" a="1"/>
  <c r="E5011" i="5" s="1"/>
  <c r="E5012" i="5" a="1"/>
  <c r="E5012" i="5" s="1"/>
  <c r="E5013" i="5" a="1"/>
  <c r="E5013" i="5" s="1"/>
  <c r="E5014" i="5" a="1"/>
  <c r="E5014" i="5" s="1"/>
  <c r="E5015" i="5" a="1"/>
  <c r="E5015" i="5"/>
  <c r="E5016" i="5" a="1"/>
  <c r="E5016" i="5" s="1"/>
  <c r="E5017" i="5" a="1"/>
  <c r="E5017" i="5" s="1"/>
  <c r="E5018" i="5" a="1"/>
  <c r="E5018" i="5" s="1"/>
  <c r="E5019" i="5" a="1"/>
  <c r="E5019" i="5" s="1"/>
  <c r="E5020" i="5" a="1"/>
  <c r="E5020" i="5" s="1"/>
  <c r="E5021" i="5" a="1"/>
  <c r="E5021" i="5"/>
  <c r="E5022" i="5" a="1"/>
  <c r="E5022" i="5" s="1"/>
  <c r="E5023" i="5" a="1"/>
  <c r="E5023" i="5" s="1"/>
  <c r="E5024" i="5" a="1"/>
  <c r="E5024" i="5" s="1"/>
  <c r="E5025" i="5" a="1"/>
  <c r="E5025" i="5" s="1"/>
  <c r="E5026" i="5" a="1"/>
  <c r="E5026" i="5" s="1"/>
  <c r="E5027" i="5" a="1"/>
  <c r="E5027" i="5"/>
  <c r="E5028" i="5" a="1"/>
  <c r="E5028" i="5" s="1"/>
  <c r="E5029" i="5" a="1"/>
  <c r="E5029" i="5" s="1"/>
  <c r="E5030" i="5" a="1"/>
  <c r="E5030" i="5" s="1"/>
  <c r="E5031" i="5" a="1"/>
  <c r="E5031" i="5" s="1"/>
  <c r="E5032" i="5" a="1"/>
  <c r="E5032" i="5" s="1"/>
  <c r="E5033" i="5" a="1"/>
  <c r="E5033" i="5"/>
  <c r="E5034" i="5" a="1"/>
  <c r="E5034" i="5" s="1"/>
  <c r="E5035" i="5" a="1"/>
  <c r="E5035" i="5" s="1"/>
  <c r="E5036" i="5" a="1"/>
  <c r="E5036" i="5" s="1"/>
  <c r="E5037" i="5" a="1"/>
  <c r="E5037" i="5" s="1"/>
  <c r="E5038" i="5" a="1"/>
  <c r="E5038" i="5" s="1"/>
  <c r="E5039" i="5" a="1"/>
  <c r="E5039" i="5"/>
  <c r="E5040" i="5" a="1"/>
  <c r="E5040" i="5" s="1"/>
  <c r="E5041" i="5" a="1"/>
  <c r="E5041" i="5" s="1"/>
  <c r="E5042" i="5" a="1"/>
  <c r="E5042" i="5" s="1"/>
  <c r="E5043" i="5" a="1"/>
  <c r="E5043" i="5" s="1"/>
  <c r="E5044" i="5" a="1"/>
  <c r="E5044" i="5" s="1"/>
  <c r="E5045" i="5" a="1"/>
  <c r="E5045" i="5" s="1"/>
  <c r="E5046" i="5" a="1"/>
  <c r="E5046" i="5" s="1"/>
  <c r="E5047" i="5" a="1"/>
  <c r="E5047" i="5" s="1"/>
  <c r="E5048" i="5" a="1"/>
  <c r="E5048" i="5" s="1"/>
  <c r="E5049" i="5" a="1"/>
  <c r="E5049" i="5" s="1"/>
  <c r="E5050" i="5" a="1"/>
  <c r="E5050" i="5" s="1"/>
  <c r="E5051" i="5" a="1"/>
  <c r="E5051" i="5"/>
  <c r="E5052" i="5" a="1"/>
  <c r="E5052" i="5" s="1"/>
  <c r="E5053" i="5" a="1"/>
  <c r="E5053" i="5" s="1"/>
  <c r="E5054" i="5" a="1"/>
  <c r="E5054" i="5" s="1"/>
  <c r="E5055" i="5" a="1"/>
  <c r="E5055" i="5" s="1"/>
  <c r="E5056" i="5" a="1"/>
  <c r="E5056" i="5" s="1"/>
  <c r="E5057" i="5" a="1"/>
  <c r="E5057" i="5"/>
  <c r="E5058" i="5" a="1"/>
  <c r="E5058" i="5" s="1"/>
  <c r="E5059" i="5" a="1"/>
  <c r="E5059" i="5" s="1"/>
  <c r="E5060" i="5" a="1"/>
  <c r="E5060" i="5" s="1"/>
  <c r="E5061" i="5" a="1"/>
  <c r="E5061" i="5"/>
  <c r="E5062" i="5" a="1"/>
  <c r="E5062" i="5"/>
  <c r="E5063" i="5" a="1"/>
  <c r="E5063" i="5" s="1"/>
  <c r="E5064" i="5" a="1"/>
  <c r="E5064" i="5" s="1"/>
  <c r="E5065" i="5" a="1"/>
  <c r="E5065" i="5" s="1"/>
  <c r="E5066" i="5" a="1"/>
  <c r="E5066" i="5" s="1"/>
  <c r="E5067" i="5" a="1"/>
  <c r="E5067" i="5" s="1"/>
  <c r="E5068" i="5" a="1"/>
  <c r="E5068" i="5"/>
  <c r="E5069" i="5" a="1"/>
  <c r="E5069" i="5"/>
  <c r="E5070" i="5" a="1"/>
  <c r="E5070" i="5" s="1"/>
  <c r="E5071" i="5" a="1"/>
  <c r="E5071" i="5" s="1"/>
  <c r="E5072" i="5" a="1"/>
  <c r="E5072" i="5" s="1"/>
  <c r="E5073" i="5" a="1"/>
  <c r="E5073" i="5" s="1"/>
  <c r="E5074" i="5" a="1"/>
  <c r="E5074" i="5" s="1"/>
  <c r="E5075" i="5" a="1"/>
  <c r="E5075" i="5"/>
  <c r="E5076" i="5" a="1"/>
  <c r="E5076" i="5"/>
  <c r="E5077" i="5" a="1"/>
  <c r="E5077" i="5" s="1"/>
  <c r="E5078" i="5" a="1"/>
  <c r="E5078" i="5" s="1"/>
  <c r="E5079" i="5" a="1"/>
  <c r="E5079" i="5" s="1"/>
  <c r="E5080" i="5" a="1"/>
  <c r="E5080" i="5" s="1"/>
  <c r="E5081" i="5" a="1"/>
  <c r="E5081" i="5" s="1"/>
  <c r="E5082" i="5" a="1"/>
  <c r="E5082" i="5" s="1"/>
  <c r="E5083" i="5" a="1"/>
  <c r="E5083" i="5" s="1"/>
  <c r="E5084" i="5" a="1"/>
  <c r="E5084" i="5" s="1"/>
  <c r="E5085" i="5" a="1"/>
  <c r="E5085" i="5"/>
  <c r="E5086" i="5" a="1"/>
  <c r="E5086" i="5"/>
  <c r="E5087" i="5" a="1"/>
  <c r="E5087" i="5"/>
  <c r="E5088" i="5" a="1"/>
  <c r="E5088" i="5"/>
  <c r="E5089" i="5" a="1"/>
  <c r="E5089" i="5" s="1"/>
  <c r="E5090" i="5" a="1"/>
  <c r="E5090" i="5" s="1"/>
  <c r="E5091" i="5" a="1"/>
  <c r="E5091" i="5" s="1"/>
  <c r="E5092" i="5" a="1"/>
  <c r="E5092" i="5" s="1"/>
  <c r="E5093" i="5" a="1"/>
  <c r="E5093" i="5" s="1"/>
  <c r="E5094" i="5" a="1"/>
  <c r="E5094" i="5" s="1"/>
  <c r="E5095" i="5" a="1"/>
  <c r="E5095" i="5" s="1"/>
  <c r="E5096" i="5" a="1"/>
  <c r="E5096" i="5" s="1"/>
  <c r="E5097" i="5" a="1"/>
  <c r="E5097" i="5"/>
  <c r="E5098" i="5" a="1"/>
  <c r="E5098" i="5"/>
  <c r="E5099" i="5" a="1"/>
  <c r="E5099" i="5"/>
  <c r="E5100" i="5" a="1"/>
  <c r="E5100" i="5"/>
  <c r="E5101" i="5" a="1"/>
  <c r="E5101" i="5"/>
  <c r="E5102" i="5" a="1"/>
  <c r="E5102" i="5" s="1"/>
  <c r="E5103" i="5" a="1"/>
  <c r="E5103" i="5"/>
  <c r="E5104" i="5" a="1"/>
  <c r="E5104" i="5" s="1"/>
  <c r="E5105" i="5" a="1"/>
  <c r="E5105" i="5" s="1"/>
  <c r="E5106" i="5" a="1"/>
  <c r="E5106" i="5" s="1"/>
  <c r="E5107" i="5" a="1"/>
  <c r="E5107" i="5" s="1"/>
  <c r="E5108" i="5" a="1"/>
  <c r="E5108" i="5" s="1"/>
  <c r="E5109" i="5" a="1"/>
  <c r="E5109" i="5" s="1"/>
  <c r="E5110" i="5" a="1"/>
  <c r="E5110" i="5"/>
  <c r="E5111" i="5" a="1"/>
  <c r="E5111" i="5"/>
  <c r="E5112" i="5" a="1"/>
  <c r="E5112" i="5"/>
  <c r="E5113" i="5" a="1"/>
  <c r="E5113" i="5"/>
  <c r="E5114" i="5" a="1"/>
  <c r="E5114" i="5" s="1"/>
  <c r="E5115" i="5" a="1"/>
  <c r="E5115" i="5"/>
  <c r="E5116" i="5" a="1"/>
  <c r="E5116" i="5"/>
  <c r="E5117" i="5" a="1"/>
  <c r="E5117" i="5" s="1"/>
  <c r="E5118" i="5" a="1"/>
  <c r="E5118" i="5" s="1"/>
  <c r="E5119" i="5" a="1"/>
  <c r="E5119" i="5" s="1"/>
  <c r="E5120" i="5" a="1"/>
  <c r="E5120" i="5" s="1"/>
  <c r="E5121" i="5" a="1"/>
  <c r="E5121" i="5"/>
  <c r="E5122" i="5" a="1"/>
  <c r="E5122" i="5" s="1"/>
  <c r="E5123" i="5" a="1"/>
  <c r="E5123" i="5"/>
  <c r="E5124" i="5" a="1"/>
  <c r="E5124" i="5"/>
  <c r="E5125" i="5" a="1"/>
  <c r="E5125" i="5"/>
  <c r="E5126" i="5" a="1"/>
  <c r="E5126" i="5" s="1"/>
  <c r="E5127" i="5" a="1"/>
  <c r="E5127" i="5" s="1"/>
  <c r="E5128" i="5" a="1"/>
  <c r="E5128" i="5"/>
  <c r="E5129" i="5" a="1"/>
  <c r="E5129" i="5"/>
  <c r="E5130" i="5" a="1"/>
  <c r="E5130" i="5" s="1"/>
  <c r="E5131" i="5" a="1"/>
  <c r="E5131" i="5" s="1"/>
  <c r="E5132" i="5" a="1"/>
  <c r="E5132" i="5" s="1"/>
  <c r="E5133" i="5" a="1"/>
  <c r="E5133" i="5"/>
  <c r="E5134" i="5" a="1"/>
  <c r="E5134" i="5"/>
  <c r="E5135" i="5" a="1"/>
  <c r="E5135" i="5" s="1"/>
  <c r="E5136" i="5" a="1"/>
  <c r="E5136" i="5"/>
  <c r="E5137" i="5" a="1"/>
  <c r="E5137" i="5"/>
  <c r="E5138" i="5" a="1"/>
  <c r="E5138" i="5" s="1"/>
  <c r="E5139" i="5" a="1"/>
  <c r="E5139" i="5" s="1"/>
  <c r="E5140" i="5" a="1"/>
  <c r="E5140" i="5" s="1"/>
  <c r="E5141" i="5" a="1"/>
  <c r="E5141" i="5"/>
  <c r="E5142" i="5" a="1"/>
  <c r="E5142" i="5"/>
  <c r="E5143" i="5" a="1"/>
  <c r="E5143" i="5" s="1"/>
  <c r="E5144" i="5" a="1"/>
  <c r="E5144" i="5" s="1"/>
  <c r="E5145" i="5" a="1"/>
  <c r="E5145" i="5"/>
  <c r="E5146" i="5" a="1"/>
  <c r="E5146" i="5"/>
  <c r="E5147" i="5" a="1"/>
  <c r="E5147" i="5"/>
  <c r="E5148" i="5" a="1"/>
  <c r="E5148" i="5" s="1"/>
  <c r="E5149" i="5" a="1"/>
  <c r="E5149" i="5"/>
  <c r="E5150" i="5" a="1"/>
  <c r="E5150" i="5" s="1"/>
  <c r="E5151" i="5" a="1"/>
  <c r="E5151" i="5" s="1"/>
  <c r="E5152" i="5" a="1"/>
  <c r="E5152" i="5" s="1"/>
  <c r="E5153" i="5" a="1"/>
  <c r="E5153" i="5" s="1"/>
  <c r="E5154" i="5" a="1"/>
  <c r="E5154" i="5"/>
  <c r="E5155" i="5" a="1"/>
  <c r="E5155" i="5"/>
  <c r="E5156" i="5" a="1"/>
  <c r="E5156" i="5" s="1"/>
  <c r="E5157" i="5" a="1"/>
  <c r="E5157" i="5"/>
  <c r="E5158" i="5" a="1"/>
  <c r="E5158" i="5"/>
  <c r="E5159" i="5" a="1"/>
  <c r="E5159" i="5"/>
  <c r="E5160" i="5" a="1"/>
  <c r="E5160" i="5"/>
  <c r="E5161" i="5" a="1"/>
  <c r="E5161" i="5" s="1"/>
  <c r="E5162" i="5" a="1"/>
  <c r="E5162" i="5" s="1"/>
  <c r="E5163" i="5" a="1"/>
  <c r="E5163" i="5" s="1"/>
  <c r="E5164" i="5" a="1"/>
  <c r="E5164" i="5" s="1"/>
  <c r="E5165" i="5" a="1"/>
  <c r="E5165" i="5" s="1"/>
  <c r="E5166" i="5" a="1"/>
  <c r="E5166" i="5" s="1"/>
  <c r="E5167" i="5" a="1"/>
  <c r="E5167" i="5"/>
  <c r="E5168" i="5" a="1"/>
  <c r="E5168" i="5" s="1"/>
  <c r="E5169" i="5" a="1"/>
  <c r="E5169" i="5"/>
  <c r="E5170" i="5" a="1"/>
  <c r="E5170" i="5"/>
  <c r="E5171" i="5" a="1"/>
  <c r="E5171" i="5"/>
  <c r="E5172" i="5" a="1"/>
  <c r="E5172" i="5"/>
  <c r="E5173" i="5" a="1"/>
  <c r="E5173" i="5"/>
  <c r="E5174" i="5" a="1"/>
  <c r="E5174" i="5" s="1"/>
  <c r="E5175" i="5" a="1"/>
  <c r="E5175" i="5"/>
  <c r="E5176" i="5" a="1"/>
  <c r="E5176" i="5" s="1"/>
  <c r="E5177" i="5" a="1"/>
  <c r="E5177" i="5" s="1"/>
  <c r="E5178" i="5" a="1"/>
  <c r="E5178" i="5" s="1"/>
  <c r="E5179" i="5" a="1"/>
  <c r="E5179" i="5" s="1"/>
  <c r="E5180" i="5" a="1"/>
  <c r="E5180" i="5" s="1"/>
  <c r="E5181" i="5" a="1"/>
  <c r="E5181" i="5" s="1"/>
  <c r="E5182" i="5" a="1"/>
  <c r="E5182" i="5"/>
  <c r="E5183" i="5" a="1"/>
  <c r="E5183" i="5"/>
  <c r="E5184" i="5" a="1"/>
  <c r="E5184" i="5"/>
  <c r="E5185" i="5" a="1"/>
  <c r="E5185" i="5"/>
  <c r="E5186" i="5" a="1"/>
  <c r="E5186" i="5" s="1"/>
  <c r="E5187" i="5" a="1"/>
  <c r="E5187" i="5"/>
  <c r="E5188" i="5" a="1"/>
  <c r="E5188" i="5"/>
  <c r="E5189" i="5" a="1"/>
  <c r="E5189" i="5" s="1"/>
  <c r="E5190" i="5" a="1"/>
  <c r="E5190" i="5" s="1"/>
  <c r="E5191" i="5" a="1"/>
  <c r="E5191" i="5" s="1"/>
  <c r="E5192" i="5" a="1"/>
  <c r="E5192" i="5" s="1"/>
  <c r="E5193" i="5" a="1"/>
  <c r="E5193" i="5"/>
  <c r="E5194" i="5" a="1"/>
  <c r="E5194" i="5" s="1"/>
  <c r="E5195" i="5" a="1"/>
  <c r="E5195" i="5"/>
  <c r="E5196" i="5" a="1"/>
  <c r="E5196" i="5"/>
  <c r="E5197" i="5" a="1"/>
  <c r="E5197" i="5"/>
  <c r="E5198" i="5" a="1"/>
  <c r="E5198" i="5" s="1"/>
  <c r="E5199" i="5" a="1"/>
  <c r="E5199" i="5" s="1"/>
  <c r="E5200" i="5" a="1"/>
  <c r="E5200" i="5"/>
  <c r="E5201" i="5" a="1"/>
  <c r="E5201" i="5"/>
  <c r="E5202" i="5" a="1"/>
  <c r="E5202" i="5" s="1"/>
  <c r="E5203" i="5" a="1"/>
  <c r="E5203" i="5" s="1"/>
  <c r="E5204" i="5" a="1"/>
  <c r="E5204" i="5" s="1"/>
  <c r="E5205" i="5" a="1"/>
  <c r="E5205" i="5"/>
  <c r="E5206" i="5" a="1"/>
  <c r="E5206" i="5"/>
  <c r="E5207" i="5" a="1"/>
  <c r="E5207" i="5" s="1"/>
  <c r="E5208" i="5" a="1"/>
  <c r="E5208" i="5"/>
  <c r="E5209" i="5" a="1"/>
  <c r="E5209" i="5"/>
  <c r="E5210" i="5" a="1"/>
  <c r="E5210" i="5" s="1"/>
  <c r="E5211" i="5" a="1"/>
  <c r="E5211" i="5" s="1"/>
  <c r="E5212" i="5" a="1"/>
  <c r="E5212" i="5" s="1"/>
  <c r="E5213" i="5" a="1"/>
  <c r="E5213" i="5"/>
  <c r="E5214" i="5" a="1"/>
  <c r="E5214" i="5"/>
  <c r="E5215" i="5" a="1"/>
  <c r="E5215" i="5" s="1"/>
  <c r="E5216" i="5" a="1"/>
  <c r="E5216" i="5" s="1"/>
  <c r="E5217" i="5" a="1"/>
  <c r="E5217" i="5"/>
  <c r="E5218" i="5" a="1"/>
  <c r="E5218" i="5"/>
  <c r="E5219" i="5" a="1"/>
  <c r="E5219" i="5"/>
  <c r="E5220" i="5" a="1"/>
  <c r="E5220" i="5" s="1"/>
  <c r="E5221" i="5" a="1"/>
  <c r="E5221" i="5"/>
  <c r="E5222" i="5" a="1"/>
  <c r="E5222" i="5" s="1"/>
  <c r="E5223" i="5" a="1"/>
  <c r="E5223" i="5" s="1"/>
  <c r="E5224" i="5" a="1"/>
  <c r="E5224" i="5" s="1"/>
  <c r="E5225" i="5" a="1"/>
  <c r="E5225" i="5" s="1"/>
  <c r="E5226" i="5" a="1"/>
  <c r="E5226" i="5"/>
  <c r="E5227" i="5" a="1"/>
  <c r="E5227" i="5"/>
  <c r="E5228" i="5" a="1"/>
  <c r="E5228" i="5" s="1"/>
  <c r="E5229" i="5" a="1"/>
  <c r="E5229" i="5"/>
  <c r="E5230" i="5" a="1"/>
  <c r="E5230" i="5"/>
  <c r="E5231" i="5" a="1"/>
  <c r="E5231" i="5"/>
  <c r="E5232" i="5" a="1"/>
  <c r="E5232" i="5"/>
  <c r="E5233" i="5" a="1"/>
  <c r="E5233" i="5" s="1"/>
  <c r="E5234" i="5" a="1"/>
  <c r="E5234" i="5" s="1"/>
  <c r="E5235" i="5" a="1"/>
  <c r="E5235" i="5" s="1"/>
  <c r="E5236" i="5" a="1"/>
  <c r="E5236" i="5" s="1"/>
  <c r="E5237" i="5" a="1"/>
  <c r="E5237" i="5" s="1"/>
  <c r="E5238" i="5" a="1"/>
  <c r="E5238" i="5" s="1"/>
  <c r="E5239" i="5" a="1"/>
  <c r="E5239" i="5"/>
  <c r="E5240" i="5" a="1"/>
  <c r="E5240" i="5" s="1"/>
  <c r="E5241" i="5" a="1"/>
  <c r="E5241" i="5"/>
  <c r="E5242" i="5" a="1"/>
  <c r="E5242" i="5"/>
  <c r="E5243" i="5" a="1"/>
  <c r="E5243" i="5"/>
  <c r="E5244" i="5" a="1"/>
  <c r="E5244" i="5"/>
  <c r="E5245" i="5" a="1"/>
  <c r="E5245" i="5"/>
  <c r="E5246" i="5" a="1"/>
  <c r="E5246" i="5" s="1"/>
  <c r="E5247" i="5" a="1"/>
  <c r="E5247" i="5"/>
  <c r="E5248" i="5" a="1"/>
  <c r="E5248" i="5" s="1"/>
  <c r="E5249" i="5" a="1"/>
  <c r="E5249" i="5" s="1"/>
  <c r="E5250" i="5" a="1"/>
  <c r="E5250" i="5" s="1"/>
  <c r="E5251" i="5" a="1"/>
  <c r="E5251" i="5" s="1"/>
  <c r="E5252" i="5" a="1"/>
  <c r="E5252" i="5" s="1"/>
  <c r="E5253" i="5" a="1"/>
  <c r="E5253" i="5" s="1"/>
  <c r="E5254" i="5" a="1"/>
  <c r="E5254" i="5"/>
  <c r="E5255" i="5" a="1"/>
  <c r="E5255" i="5"/>
  <c r="E5256" i="5" a="1"/>
  <c r="E5256" i="5"/>
  <c r="E5257" i="5" a="1"/>
  <c r="E5257" i="5"/>
  <c r="E5258" i="5" a="1"/>
  <c r="E5258" i="5" s="1"/>
  <c r="E5259" i="5" a="1"/>
  <c r="E5259" i="5"/>
  <c r="E5260" i="5" a="1"/>
  <c r="E5260" i="5"/>
  <c r="E5261" i="5" a="1"/>
  <c r="E5261" i="5" s="1"/>
  <c r="E5262" i="5" a="1"/>
  <c r="E5262" i="5" s="1"/>
  <c r="E5263" i="5" a="1"/>
  <c r="E5263" i="5" s="1"/>
  <c r="E5264" i="5" a="1"/>
  <c r="E5264" i="5" s="1"/>
  <c r="E5265" i="5" a="1"/>
  <c r="E5265" i="5"/>
  <c r="E5266" i="5" a="1"/>
  <c r="E5266" i="5" s="1"/>
  <c r="E5267" i="5" a="1"/>
  <c r="E5267" i="5"/>
  <c r="E5268" i="5" a="1"/>
  <c r="E5268" i="5"/>
  <c r="E5269" i="5" a="1"/>
  <c r="E5269" i="5"/>
  <c r="E5270" i="5" a="1"/>
  <c r="E5270" i="5" s="1"/>
  <c r="E5271" i="5" a="1"/>
  <c r="E5271" i="5" s="1"/>
  <c r="E5272" i="5" a="1"/>
  <c r="E5272" i="5"/>
  <c r="E5273" i="5" a="1"/>
  <c r="E5273" i="5"/>
  <c r="E5274" i="5" a="1"/>
  <c r="E5274" i="5" s="1"/>
  <c r="E5275" i="5" a="1"/>
  <c r="E5275" i="5" s="1"/>
  <c r="E5276" i="5" a="1"/>
  <c r="E5276" i="5" s="1"/>
  <c r="E5277" i="5" a="1"/>
  <c r="E5277" i="5"/>
  <c r="E5278" i="5" a="1"/>
  <c r="E5278" i="5"/>
  <c r="E5279" i="5" a="1"/>
  <c r="E5279" i="5" s="1"/>
  <c r="E5280" i="5" a="1"/>
  <c r="E5280" i="5"/>
  <c r="E5281" i="5" a="1"/>
  <c r="E5281" i="5"/>
  <c r="E5282" i="5" a="1"/>
  <c r="E5282" i="5" s="1"/>
  <c r="E5283" i="5" a="1"/>
  <c r="E5283" i="5" s="1"/>
  <c r="E5284" i="5" a="1"/>
  <c r="E5284" i="5" s="1"/>
  <c r="E5285" i="5" a="1"/>
  <c r="E5285" i="5" s="1"/>
  <c r="E5286" i="5" a="1"/>
  <c r="E5286" i="5"/>
  <c r="E5287" i="5" a="1"/>
  <c r="E5287" i="5" s="1"/>
  <c r="E5288" i="5" a="1"/>
  <c r="E5288" i="5" s="1"/>
  <c r="E5289" i="5" a="1"/>
  <c r="E5289" i="5"/>
  <c r="E5290" i="5" a="1"/>
  <c r="E5290" i="5"/>
  <c r="E5291" i="5" a="1"/>
  <c r="E5291" i="5"/>
  <c r="E5292" i="5" a="1"/>
  <c r="E5292" i="5" s="1"/>
  <c r="E5293" i="5" a="1"/>
  <c r="E5293" i="5"/>
  <c r="E5294" i="5" a="1"/>
  <c r="E5294" i="5" s="1"/>
  <c r="E5295" i="5" a="1"/>
  <c r="E5295" i="5" s="1"/>
  <c r="E5296" i="5" a="1"/>
  <c r="E5296" i="5" s="1"/>
  <c r="E5297" i="5" a="1"/>
  <c r="E5297" i="5" s="1"/>
  <c r="E5298" i="5" a="1"/>
  <c r="E5298" i="5"/>
  <c r="E5299" i="5" a="1"/>
  <c r="E5299" i="5"/>
  <c r="E5300" i="5" a="1"/>
  <c r="E5300" i="5" s="1"/>
  <c r="E5301" i="5" a="1"/>
  <c r="E5301" i="5"/>
  <c r="E5302" i="5" a="1"/>
  <c r="E5302" i="5"/>
  <c r="E5303" i="5" a="1"/>
  <c r="E5303" i="5"/>
  <c r="E5304" i="5" a="1"/>
  <c r="E5304" i="5"/>
  <c r="E5305" i="5" a="1"/>
  <c r="E5305" i="5" s="1"/>
  <c r="E5306" i="5" a="1"/>
  <c r="E5306" i="5" s="1"/>
  <c r="E5307" i="5" a="1"/>
  <c r="E5307" i="5" s="1"/>
  <c r="E5308" i="5" a="1"/>
  <c r="E5308" i="5" s="1"/>
  <c r="E5309" i="5" a="1"/>
  <c r="E5309" i="5" s="1"/>
  <c r="E5310" i="5" a="1"/>
  <c r="E5310" i="5" s="1"/>
  <c r="E5311" i="5" a="1"/>
  <c r="E5311" i="5" s="1"/>
  <c r="E5312" i="5" a="1"/>
  <c r="E5312" i="5" s="1"/>
  <c r="E5313" i="5" a="1"/>
  <c r="E5313" i="5" s="1"/>
  <c r="E5314" i="5" a="1"/>
  <c r="E5314" i="5"/>
  <c r="E5315" i="5" a="1"/>
  <c r="E5315" i="5"/>
  <c r="E5316" i="5" a="1"/>
  <c r="E5316" i="5"/>
  <c r="E5317" i="5" a="1"/>
  <c r="E5317" i="5"/>
  <c r="E5318" i="5" a="1"/>
  <c r="E5318" i="5" s="1"/>
  <c r="E5319" i="5" a="1"/>
  <c r="E5319" i="5"/>
  <c r="E5320" i="5" a="1"/>
  <c r="E5320" i="5" s="1"/>
  <c r="E5321" i="5" a="1"/>
  <c r="E5321" i="5" s="1"/>
  <c r="E5322" i="5" a="1"/>
  <c r="E5322" i="5" s="1"/>
  <c r="E5323" i="5" a="1"/>
  <c r="E5323" i="5" s="1"/>
  <c r="E5324" i="5" a="1"/>
  <c r="E5324" i="5" s="1"/>
  <c r="E5325" i="5" a="1"/>
  <c r="E5325" i="5"/>
  <c r="E5326" i="5" a="1"/>
  <c r="E5326" i="5"/>
  <c r="E5327" i="5" a="1"/>
  <c r="E5327" i="5"/>
  <c r="E5328" i="5" a="1"/>
  <c r="E5328" i="5"/>
  <c r="E5329" i="5" a="1"/>
  <c r="E5329" i="5"/>
  <c r="E5330" i="5" a="1"/>
  <c r="E5330" i="5" s="1"/>
  <c r="E5331" i="5" a="1"/>
  <c r="E5331" i="5" s="1"/>
  <c r="E5332" i="5" a="1"/>
  <c r="E5332" i="5" s="1"/>
  <c r="E5333" i="5" a="1"/>
  <c r="E5333" i="5" s="1"/>
  <c r="E5334" i="5" a="1"/>
  <c r="E5334" i="5" s="1"/>
  <c r="E5335" i="5" a="1"/>
  <c r="E5335" i="5" s="1"/>
  <c r="E5336" i="5" a="1"/>
  <c r="E5336" i="5" s="1"/>
  <c r="E5337" i="5" a="1"/>
  <c r="E5337" i="5"/>
  <c r="E5338" i="5" a="1"/>
  <c r="E5338" i="5"/>
  <c r="E5339" i="5" a="1"/>
  <c r="E5339" i="5" s="1"/>
  <c r="E5340" i="5" a="1"/>
  <c r="E5340" i="5"/>
  <c r="E5341" i="5" a="1"/>
  <c r="E5341" i="5"/>
  <c r="E5342" i="5" a="1"/>
  <c r="E5342" i="5" s="1"/>
  <c r="E5343" i="5" a="1"/>
  <c r="E5343" i="5" s="1"/>
  <c r="E5344" i="5" a="1"/>
  <c r="E5344" i="5"/>
  <c r="E5345" i="5" a="1"/>
  <c r="E5345" i="5"/>
  <c r="E5346" i="5" a="1"/>
  <c r="E5346" i="5" s="1"/>
  <c r="E5347" i="5" a="1"/>
  <c r="E5347" i="5"/>
  <c r="E5348" i="5" a="1"/>
  <c r="E5348" i="5" s="1"/>
  <c r="E5349" i="5" a="1"/>
  <c r="E5349" i="5"/>
  <c r="E5350" i="5" a="1"/>
  <c r="E5350" i="5"/>
  <c r="E5351" i="5" a="1"/>
  <c r="E5351" i="5"/>
  <c r="E5352" i="5" a="1"/>
  <c r="E5352" i="5"/>
  <c r="E5353" i="5" a="1"/>
  <c r="E5353" i="5"/>
  <c r="E5354" i="5" a="1"/>
  <c r="E5354" i="5" s="1"/>
  <c r="E5355" i="5" a="1"/>
  <c r="E5355" i="5" s="1"/>
  <c r="E5356" i="5" a="1"/>
  <c r="E5356" i="5" s="1"/>
  <c r="E5357" i="5" a="1"/>
  <c r="E5357" i="5"/>
  <c r="E5358" i="5" a="1"/>
  <c r="E5358" i="5"/>
  <c r="E5359" i="5" a="1"/>
  <c r="E5359" i="5" s="1"/>
  <c r="E5360" i="5" a="1"/>
  <c r="E5360" i="5" s="1"/>
  <c r="E5361" i="5" a="1"/>
  <c r="E5361" i="5" s="1"/>
  <c r="E5362" i="5" a="1"/>
  <c r="E5362" i="5" s="1"/>
  <c r="E5363" i="5" a="1"/>
  <c r="E5363" i="5"/>
  <c r="E5364" i="5" a="1"/>
  <c r="E5364" i="5"/>
  <c r="E5365" i="5" a="1"/>
  <c r="E5365" i="5"/>
  <c r="E5366" i="5" a="1"/>
  <c r="E5366" i="5" s="1"/>
  <c r="E5367" i="5" a="1"/>
  <c r="E5367" i="5"/>
  <c r="E5368" i="5" a="1"/>
  <c r="E5368" i="5"/>
  <c r="E5369" i="5" a="1"/>
  <c r="E5369" i="5" s="1"/>
  <c r="E5370" i="5" a="1"/>
  <c r="E5370" i="5"/>
  <c r="E5371" i="5" a="1"/>
  <c r="E5371" i="5"/>
  <c r="E5372" i="5" a="1"/>
  <c r="E5372" i="5" s="1"/>
  <c r="E5373" i="5" a="1"/>
  <c r="E5373" i="5"/>
  <c r="E5374" i="5" a="1"/>
  <c r="E5374" i="5"/>
  <c r="E5375" i="5" a="1"/>
  <c r="E5375" i="5"/>
  <c r="E5376" i="5" a="1"/>
  <c r="E5376" i="5"/>
  <c r="E5377" i="5" a="1"/>
  <c r="E5377" i="5"/>
  <c r="E5378" i="5" a="1"/>
  <c r="E5378" i="5" s="1"/>
  <c r="E5379" i="5" a="1"/>
  <c r="E5379" i="5" s="1"/>
  <c r="E5380" i="5" a="1"/>
  <c r="E5380" i="5"/>
  <c r="E5381" i="5" a="1"/>
  <c r="E5381" i="5" s="1"/>
  <c r="E5382" i="5" a="1"/>
  <c r="E5382" i="5" s="1"/>
  <c r="E5383" i="5" a="1"/>
  <c r="E5383" i="5" s="1"/>
  <c r="E5384" i="5" a="1"/>
  <c r="E5384" i="5" s="1"/>
  <c r="E5385" i="5" a="1"/>
  <c r="E5385" i="5"/>
  <c r="E5386" i="5" a="1"/>
  <c r="E5386" i="5"/>
  <c r="E5387" i="5" a="1"/>
  <c r="E5387" i="5"/>
  <c r="E5388" i="5" a="1"/>
  <c r="E5388" i="5" s="1"/>
  <c r="E5389" i="5" a="1"/>
  <c r="E5389" i="5"/>
  <c r="E5390" i="5" a="1"/>
  <c r="E5390" i="5" s="1"/>
  <c r="E5391" i="5" a="1"/>
  <c r="E5391" i="5"/>
  <c r="E5392" i="5" a="1"/>
  <c r="E5392" i="5" s="1"/>
  <c r="E5393" i="5" a="1"/>
  <c r="E5393" i="5" s="1"/>
  <c r="E5394" i="5" a="1"/>
  <c r="E5394" i="5"/>
  <c r="E5395" i="5" a="1"/>
  <c r="E5395" i="5" s="1"/>
  <c r="E5396" i="5" a="1"/>
  <c r="E5396" i="5" s="1"/>
  <c r="E5397" i="5" a="1"/>
  <c r="E5397" i="5"/>
  <c r="E5398" i="5" a="1"/>
  <c r="E5398" i="5" s="1"/>
  <c r="E5399" i="5" a="1"/>
  <c r="E5399" i="5"/>
  <c r="E5400" i="5" a="1"/>
  <c r="E5400" i="5" s="1"/>
  <c r="E5401" i="5" a="1"/>
  <c r="E5401" i="5"/>
  <c r="E5402" i="5" a="1"/>
  <c r="E5402" i="5" s="1"/>
  <c r="E5403" i="5" a="1"/>
  <c r="E5403" i="5" s="1"/>
  <c r="E5404" i="5" a="1"/>
  <c r="E5404" i="5" s="1"/>
  <c r="E5405" i="5" a="1"/>
  <c r="E5405" i="5" s="1"/>
  <c r="E5406" i="5" a="1"/>
  <c r="E5406" i="5"/>
  <c r="E5407" i="5" a="1"/>
  <c r="E5407" i="5" s="1"/>
  <c r="E5408" i="5" a="1"/>
  <c r="E5408" i="5" s="1"/>
  <c r="E5409" i="5" a="1"/>
  <c r="E5409" i="5"/>
  <c r="E5410" i="5" a="1"/>
  <c r="E5410" i="5" s="1"/>
  <c r="E5411" i="5" a="1"/>
  <c r="E5411" i="5" s="1"/>
  <c r="E5412" i="5" a="1"/>
  <c r="E5412" i="5"/>
  <c r="E5413" i="5" a="1"/>
  <c r="E5413" i="5"/>
  <c r="E5414" i="5" a="1"/>
  <c r="E5414" i="5" s="1"/>
  <c r="E5415" i="5" a="1"/>
  <c r="E5415" i="5" s="1"/>
  <c r="E5416" i="5" a="1"/>
  <c r="E5416" i="5"/>
  <c r="E5417" i="5" a="1"/>
  <c r="E5417" i="5" s="1"/>
  <c r="E5418" i="5" a="1"/>
  <c r="E5418" i="5" s="1"/>
  <c r="E5419" i="5" a="1"/>
  <c r="E5419" i="5" s="1"/>
  <c r="E5420" i="5" a="1"/>
  <c r="E5420" i="5" s="1"/>
  <c r="E5421" i="5" a="1"/>
  <c r="E5421" i="5"/>
  <c r="E5422" i="5" a="1"/>
  <c r="E5422" i="5"/>
  <c r="E5423" i="5" a="1"/>
  <c r="E5423" i="5"/>
  <c r="E5424" i="5" a="1"/>
  <c r="E5424" i="5" s="1"/>
  <c r="E5425" i="5" a="1"/>
  <c r="E5425" i="5"/>
  <c r="E5426" i="5" a="1"/>
  <c r="E5426" i="5" s="1"/>
  <c r="E5427" i="5" a="1"/>
  <c r="E5427" i="5"/>
  <c r="E5428" i="5" a="1"/>
  <c r="E5428" i="5" s="1"/>
  <c r="E5429" i="5" a="1"/>
  <c r="E5429" i="5"/>
  <c r="E5430" i="5" a="1"/>
  <c r="E5430" i="5"/>
  <c r="E5431" i="5" a="1"/>
  <c r="E5431" i="5" s="1"/>
  <c r="E5432" i="5" a="1"/>
  <c r="E5432" i="5" s="1"/>
  <c r="E5433" i="5" a="1"/>
  <c r="E5433" i="5" s="1"/>
  <c r="E5434" i="5" a="1"/>
  <c r="E5434" i="5"/>
  <c r="E5435" i="5" a="1"/>
  <c r="E5435" i="5"/>
  <c r="E5436" i="5" a="1"/>
  <c r="E5436" i="5"/>
  <c r="E5437" i="5" a="1"/>
  <c r="E5437" i="5"/>
  <c r="E5438" i="5" a="1"/>
  <c r="E5438" i="5" s="1"/>
  <c r="E5439" i="5" a="1"/>
  <c r="E5439" i="5"/>
  <c r="E5440" i="5" a="1"/>
  <c r="E5440" i="5"/>
  <c r="E5441" i="5" a="1"/>
  <c r="E5441" i="5" s="1"/>
  <c r="E5442" i="5" a="1"/>
  <c r="E5442" i="5"/>
  <c r="E5443" i="5" a="1"/>
  <c r="E5443" i="5"/>
  <c r="E5444" i="5" a="1"/>
  <c r="E5444" i="5" s="1"/>
  <c r="E5445" i="5" a="1"/>
  <c r="E5445" i="5"/>
  <c r="E5446" i="5" a="1"/>
  <c r="E5446" i="5"/>
  <c r="E5447" i="5" a="1"/>
  <c r="E5447" i="5" s="1"/>
  <c r="E5448" i="5" a="1"/>
  <c r="E5448" i="5"/>
  <c r="E5449" i="5" a="1"/>
  <c r="E5449" i="5" s="1"/>
  <c r="E5450" i="5" a="1"/>
  <c r="E5450" i="5" s="1"/>
  <c r="E5451" i="5" a="1"/>
  <c r="E5451" i="5" s="1"/>
  <c r="E5452" i="5" a="1"/>
  <c r="E5452" i="5"/>
  <c r="E5453" i="5" a="1"/>
  <c r="E5453" i="5"/>
  <c r="E5454" i="5" a="1"/>
  <c r="E5454" i="5" s="1"/>
  <c r="E5455" i="5" a="1"/>
  <c r="E5455" i="5"/>
  <c r="E5456" i="5" a="1"/>
  <c r="E5456" i="5" s="1"/>
  <c r="E5457" i="5" a="1"/>
  <c r="E5457" i="5" s="1"/>
  <c r="E5458" i="5" a="1"/>
  <c r="E5458" i="5"/>
  <c r="E5459" i="5" a="1"/>
  <c r="E5459" i="5"/>
  <c r="E5460" i="5" a="1"/>
  <c r="E5460" i="5"/>
  <c r="E5461" i="5" a="1"/>
  <c r="E5461" i="5"/>
  <c r="E5462" i="5" a="1"/>
  <c r="E5462" i="5" s="1"/>
  <c r="E5463" i="5" a="1"/>
  <c r="E5463" i="5"/>
  <c r="E5464" i="5" a="1"/>
  <c r="E5464" i="5" s="1"/>
  <c r="E5465" i="5" a="1"/>
  <c r="E5465" i="5"/>
  <c r="E5466" i="5" a="1"/>
  <c r="E5466" i="5"/>
  <c r="E5467" i="5" a="1"/>
  <c r="E5467" i="5" s="1"/>
  <c r="E5468" i="5" a="1"/>
  <c r="E5468" i="5" s="1"/>
  <c r="E5469" i="5" a="1"/>
  <c r="E5469" i="5" s="1"/>
  <c r="E5470" i="5" a="1"/>
  <c r="E5470" i="5"/>
  <c r="E5471" i="5" a="1"/>
  <c r="E5471" i="5"/>
  <c r="E5472" i="5" a="1"/>
  <c r="E5472" i="5"/>
  <c r="E5473" i="5" a="1"/>
  <c r="E5473" i="5" s="1"/>
  <c r="E5474" i="5" a="1"/>
  <c r="E5474" i="5" s="1"/>
  <c r="E5475" i="5" a="1"/>
  <c r="E5475" i="5"/>
  <c r="E5476" i="5" a="1"/>
  <c r="E5476" i="5"/>
  <c r="E5477" i="5" a="1"/>
  <c r="E5477" i="5" s="1"/>
  <c r="E5478" i="5" a="1"/>
  <c r="E5478" i="5" s="1"/>
  <c r="E5479" i="5" a="1"/>
  <c r="E5479" i="5" s="1"/>
  <c r="E5480" i="5" a="1"/>
  <c r="E5480" i="5" s="1"/>
  <c r="E5481" i="5" a="1"/>
  <c r="E5481" i="5"/>
  <c r="E5482" i="5" a="1"/>
  <c r="E5482" i="5"/>
  <c r="E5483" i="5" a="1"/>
  <c r="E5483" i="5"/>
  <c r="E5484" i="5" a="1"/>
  <c r="E5484" i="5"/>
  <c r="E5485" i="5" a="1"/>
  <c r="E5485" i="5"/>
  <c r="E5486" i="5" a="1"/>
  <c r="E5486" i="5" s="1"/>
  <c r="E5487" i="5" a="1"/>
  <c r="E5487" i="5" s="1"/>
  <c r="E5488" i="5" a="1"/>
  <c r="E5488" i="5" s="1"/>
  <c r="E5489" i="5" a="1"/>
  <c r="E5489" i="5" s="1"/>
  <c r="E5490" i="5" a="1"/>
  <c r="E5490" i="5" s="1"/>
  <c r="E5491" i="5" a="1"/>
  <c r="E5491" i="5"/>
  <c r="E5492" i="5" a="1"/>
  <c r="E5492" i="5" s="1"/>
  <c r="E5493" i="5" a="1"/>
  <c r="E5493" i="5"/>
  <c r="E5494" i="5" a="1"/>
  <c r="E5494" i="5"/>
  <c r="E5495" i="5" a="1"/>
  <c r="E5495" i="5" s="1"/>
  <c r="E5496" i="5" a="1"/>
  <c r="E5496" i="5" s="1"/>
  <c r="E5497" i="5" a="1"/>
  <c r="E5497" i="5"/>
  <c r="E5498" i="5" a="1"/>
  <c r="E5498" i="5" s="1"/>
  <c r="E5499" i="5" a="1"/>
  <c r="E5499" i="5" s="1"/>
  <c r="E5500" i="5" a="1"/>
  <c r="E5500" i="5" s="1"/>
  <c r="E5501" i="5" a="1"/>
  <c r="E5501" i="5"/>
  <c r="E5502" i="5" a="1"/>
  <c r="E5502" i="5" s="1"/>
  <c r="E5503" i="5" a="1"/>
  <c r="E5503" i="5" s="1"/>
  <c r="E5504" i="5" a="1"/>
  <c r="E5504" i="5" s="1"/>
  <c r="E5505" i="5" a="1"/>
  <c r="E5505" i="5"/>
  <c r="E5506" i="5" a="1"/>
  <c r="E5506" i="5"/>
  <c r="E5507" i="5" a="1"/>
  <c r="E5507" i="5"/>
  <c r="E5508" i="5" a="1"/>
  <c r="E5508" i="5"/>
  <c r="E5509" i="5" a="1"/>
  <c r="E5509" i="5" s="1"/>
  <c r="E5510" i="5" a="1"/>
  <c r="E5510" i="5" s="1"/>
  <c r="E5511" i="5" a="1"/>
  <c r="E5511" i="5" s="1"/>
  <c r="E5512" i="5" a="1"/>
  <c r="E5512" i="5"/>
  <c r="E5513" i="5" a="1"/>
  <c r="E5513" i="5" s="1"/>
  <c r="E5514" i="5" a="1"/>
  <c r="E5514" i="5"/>
  <c r="E5515" i="5" a="1"/>
  <c r="E5515" i="5"/>
  <c r="E5516" i="5" a="1"/>
  <c r="E5516" i="5" s="1"/>
  <c r="E5517" i="5" a="1"/>
  <c r="E5517" i="5"/>
  <c r="E5518" i="5" a="1"/>
  <c r="E5518" i="5" s="1"/>
  <c r="E5519" i="5" a="1"/>
  <c r="E5519" i="5"/>
  <c r="E5520" i="5" a="1"/>
  <c r="E5520" i="5"/>
  <c r="E5521" i="5" a="1"/>
  <c r="E5521" i="5"/>
  <c r="E5522" i="5" a="1"/>
  <c r="E5522" i="5" s="1"/>
  <c r="E5523" i="5" a="1"/>
  <c r="E5523" i="5" s="1"/>
  <c r="E5524" i="5" a="1"/>
  <c r="E5524" i="5"/>
  <c r="E5525" i="5" a="1"/>
  <c r="E5525" i="5" s="1"/>
  <c r="E5526" i="5" a="1"/>
  <c r="E5526" i="5" s="1"/>
  <c r="E5527" i="5" a="1"/>
  <c r="E5527" i="5"/>
  <c r="E5528" i="5" a="1"/>
  <c r="E5528" i="5" s="1"/>
  <c r="E5529" i="5" a="1"/>
  <c r="E5529" i="5"/>
  <c r="E5530" i="5" a="1"/>
  <c r="E5530" i="5"/>
  <c r="E5531" i="5" a="1"/>
  <c r="E5531" i="5"/>
  <c r="E5532" i="5" a="1"/>
  <c r="E5532" i="5" s="1"/>
  <c r="E5533" i="5" a="1"/>
  <c r="E5533" i="5"/>
  <c r="E5534" i="5" a="1"/>
  <c r="E5534" i="5" s="1"/>
  <c r="E5535" i="5" a="1"/>
  <c r="E5535" i="5"/>
  <c r="E5536" i="5" a="1"/>
  <c r="E5536" i="5" s="1"/>
  <c r="E5537" i="5" a="1"/>
  <c r="E5537" i="5"/>
  <c r="E5538" i="5" a="1"/>
  <c r="E5538" i="5"/>
  <c r="E5539" i="5" a="1"/>
  <c r="E5539" i="5" s="1"/>
  <c r="E5540" i="5" a="1"/>
  <c r="E5540" i="5"/>
  <c r="E5541" i="5" a="1"/>
  <c r="E5541" i="5"/>
  <c r="E5542" i="5" a="1"/>
  <c r="E5542" i="5" s="1"/>
  <c r="E5543" i="5" a="1"/>
  <c r="E5543" i="5" s="1"/>
  <c r="E5544" i="5" a="1"/>
  <c r="E5544" i="5" s="1"/>
  <c r="E5545" i="5" a="1"/>
  <c r="E5545" i="5" s="1"/>
  <c r="E5546" i="5" a="1"/>
  <c r="E5546" i="5"/>
  <c r="E5547" i="5" a="1"/>
  <c r="E5547" i="5"/>
  <c r="E5548" i="5" a="1"/>
  <c r="E5548" i="5" s="1"/>
  <c r="E5549" i="5" a="1"/>
  <c r="E5549" i="5" s="1"/>
  <c r="E5550" i="5" a="1"/>
  <c r="E5550" i="5" s="1"/>
  <c r="E5551" i="5" a="1"/>
  <c r="E5551" i="5" s="1"/>
  <c r="E5552" i="5" a="1"/>
  <c r="E5552" i="5" s="1"/>
  <c r="E5553" i="5" a="1"/>
  <c r="E5553" i="5"/>
  <c r="E5554" i="5" a="1"/>
  <c r="E5554" i="5" s="1"/>
  <c r="E5555" i="5" a="1"/>
  <c r="E5555" i="5"/>
  <c r="E5556" i="5" a="1"/>
  <c r="E5556" i="5" s="1"/>
  <c r="E5557" i="5" a="1"/>
  <c r="E5557" i="5" s="1"/>
  <c r="E5558" i="5" a="1"/>
  <c r="E5558" i="5"/>
  <c r="E5559" i="5" a="1"/>
  <c r="E5559" i="5" s="1"/>
  <c r="E5560" i="5" a="1"/>
  <c r="E5560" i="5" s="1"/>
  <c r="E5561" i="5" a="1"/>
  <c r="E5561" i="5" s="1"/>
  <c r="E5562" i="5" a="1"/>
  <c r="E5562" i="5"/>
  <c r="E5563" i="5" a="1"/>
  <c r="E5563" i="5" s="1"/>
  <c r="E5564" i="5" a="1"/>
  <c r="E5564" i="5"/>
  <c r="E5565" i="5" a="1"/>
  <c r="E5565" i="5"/>
  <c r="E5566" i="5" a="1"/>
  <c r="E5566" i="5" s="1"/>
  <c r="E5567" i="5" a="1"/>
  <c r="E5567" i="5"/>
  <c r="E5568" i="5" a="1"/>
  <c r="E5568" i="5" s="1"/>
  <c r="E5569" i="5" a="1"/>
  <c r="E5569" i="5" s="1"/>
  <c r="E5570" i="5" a="1"/>
  <c r="E5570" i="5"/>
  <c r="E5571" i="5" a="1"/>
  <c r="E5571" i="5"/>
  <c r="E5572" i="5" a="1"/>
  <c r="E5572" i="5" s="1"/>
  <c r="E5573" i="5" a="1"/>
  <c r="E5573" i="5"/>
  <c r="E5574" i="5" a="1"/>
  <c r="E5574" i="5"/>
  <c r="E5575" i="5" a="1"/>
  <c r="E5575" i="5" s="1"/>
  <c r="E5576" i="5" a="1"/>
  <c r="E5576" i="5"/>
  <c r="E5577" i="5" a="1"/>
  <c r="E5577" i="5"/>
  <c r="E5578" i="5" a="1"/>
  <c r="E5578" i="5" s="1"/>
  <c r="E5579" i="5" a="1"/>
  <c r="E5579" i="5" s="1"/>
  <c r="E5580" i="5" a="1"/>
  <c r="E5580" i="5" s="1"/>
  <c r="E5581" i="5" a="1"/>
  <c r="E5581" i="5" s="1"/>
  <c r="E5582" i="5" a="1"/>
  <c r="E5582" i="5"/>
  <c r="E5583" i="5" a="1"/>
  <c r="E5583" i="5"/>
  <c r="E5584" i="5" a="1"/>
  <c r="E5584" i="5" s="1"/>
  <c r="E5585" i="5" a="1"/>
  <c r="E5585" i="5" s="1"/>
  <c r="E5586" i="5" a="1"/>
  <c r="E5586" i="5" s="1"/>
  <c r="E5587" i="5" a="1"/>
  <c r="E5587" i="5" s="1"/>
  <c r="E5588" i="5" a="1"/>
  <c r="E5588" i="5" s="1"/>
  <c r="E5589" i="5" a="1"/>
  <c r="E5589" i="5"/>
  <c r="E5590" i="5" a="1"/>
  <c r="E5590" i="5" s="1"/>
  <c r="E5591" i="5" a="1"/>
  <c r="E5591" i="5"/>
  <c r="E5592" i="5" a="1"/>
  <c r="E5592" i="5" s="1"/>
  <c r="E5593" i="5" a="1"/>
  <c r="E5593" i="5" s="1"/>
  <c r="E5594" i="5" a="1"/>
  <c r="E5594" i="5"/>
  <c r="E5595" i="5" a="1"/>
  <c r="E5595" i="5" s="1"/>
  <c r="E5596" i="5" a="1"/>
  <c r="E5596" i="5" s="1"/>
  <c r="E5597" i="5" a="1"/>
  <c r="E5597" i="5" s="1"/>
  <c r="E5598" i="5" a="1"/>
  <c r="E5598" i="5"/>
  <c r="E5599" i="5" a="1"/>
  <c r="E5599" i="5" s="1"/>
  <c r="E5600" i="5" a="1"/>
  <c r="E5600" i="5"/>
  <c r="E5601" i="5" a="1"/>
  <c r="E5601" i="5"/>
  <c r="E5602" i="5" a="1"/>
  <c r="E5602" i="5" s="1"/>
  <c r="E5603" i="5" a="1"/>
  <c r="E5603" i="5"/>
  <c r="E5604" i="5" a="1"/>
  <c r="E5604" i="5" s="1"/>
  <c r="E5605" i="5" a="1"/>
  <c r="E5605" i="5" s="1"/>
  <c r="E5606" i="5" a="1"/>
  <c r="E5606" i="5"/>
  <c r="E5607" i="5" a="1"/>
  <c r="E5607" i="5"/>
  <c r="E5608" i="5" a="1"/>
  <c r="E5608" i="5" s="1"/>
  <c r="E5609" i="5" a="1"/>
  <c r="E5609" i="5"/>
  <c r="E5610" i="5" a="1"/>
  <c r="E5610" i="5"/>
  <c r="E5611" i="5" a="1"/>
  <c r="E5611" i="5" s="1"/>
  <c r="E5612" i="5" a="1"/>
  <c r="E5612" i="5"/>
  <c r="E5613" i="5" a="1"/>
  <c r="E5613" i="5"/>
  <c r="E5614" i="5" a="1"/>
  <c r="E5614" i="5" s="1"/>
  <c r="E5615" i="5" a="1"/>
  <c r="E5615" i="5" s="1"/>
  <c r="E5616" i="5" a="1"/>
  <c r="E5616" i="5"/>
  <c r="E5617" i="5" a="1"/>
  <c r="E5617" i="5" s="1"/>
  <c r="E5618" i="5" a="1"/>
  <c r="E5618" i="5"/>
  <c r="E5619" i="5" a="1"/>
  <c r="E5619" i="5"/>
  <c r="E5620" i="5" a="1"/>
  <c r="E5620" i="5" s="1"/>
  <c r="E5621" i="5" a="1"/>
  <c r="E5621" i="5" s="1"/>
  <c r="E5622" i="5" a="1"/>
  <c r="E5622" i="5" s="1"/>
  <c r="E5623" i="5" a="1"/>
  <c r="E5623" i="5" s="1"/>
  <c r="E5624" i="5" a="1"/>
  <c r="E5624" i="5" s="1"/>
  <c r="E5625" i="5" a="1"/>
  <c r="E5625" i="5"/>
  <c r="E5626" i="5" a="1"/>
  <c r="E5626" i="5" s="1"/>
  <c r="E5627" i="5" a="1"/>
  <c r="E5627" i="5"/>
  <c r="E5628" i="5" a="1"/>
  <c r="E5628" i="5" s="1"/>
  <c r="E5629" i="5" a="1"/>
  <c r="E5629" i="5" s="1"/>
  <c r="E5630" i="5" a="1"/>
  <c r="E5630" i="5"/>
  <c r="E5631" i="5" a="1"/>
  <c r="E5631" i="5" s="1"/>
  <c r="E5632" i="5" a="1"/>
  <c r="E5632" i="5" s="1"/>
  <c r="E5633" i="5" a="1"/>
  <c r="E5633" i="5" s="1"/>
  <c r="E5634" i="5" a="1"/>
  <c r="E5634" i="5" s="1"/>
  <c r="E5635" i="5" a="1"/>
  <c r="E5635" i="5" s="1"/>
  <c r="E5636" i="5" a="1"/>
  <c r="E5636" i="5"/>
  <c r="E5637" i="5" a="1"/>
  <c r="E5637" i="5"/>
  <c r="E5638" i="5" a="1"/>
  <c r="E5638" i="5" s="1"/>
  <c r="E5639" i="5" a="1"/>
  <c r="E5639" i="5"/>
  <c r="E5640" i="5" a="1"/>
  <c r="E5640" i="5" s="1"/>
  <c r="E5641" i="5" a="1"/>
  <c r="E5641" i="5" s="1"/>
  <c r="E5642" i="5" a="1"/>
  <c r="E5642" i="5"/>
  <c r="E5643" i="5" a="1"/>
  <c r="E5643" i="5"/>
  <c r="E5644" i="5" a="1"/>
  <c r="E5644" i="5" s="1"/>
  <c r="E5645" i="5" a="1"/>
  <c r="E5645" i="5"/>
  <c r="E5646" i="5" a="1"/>
  <c r="E5646" i="5"/>
  <c r="E5647" i="5" a="1"/>
  <c r="E5647" i="5" s="1"/>
  <c r="E5648" i="5" a="1"/>
  <c r="E5648" i="5"/>
  <c r="E5649" i="5" a="1"/>
  <c r="E5649" i="5"/>
  <c r="E5650" i="5" a="1"/>
  <c r="E5650" i="5" s="1"/>
  <c r="E5651" i="5" a="1"/>
  <c r="E5651" i="5" s="1"/>
  <c r="E5652" i="5" a="1"/>
  <c r="E5652" i="5" s="1"/>
  <c r="E5653" i="5" a="1"/>
  <c r="E5653" i="5" s="1"/>
  <c r="E5654" i="5" a="1"/>
  <c r="E5654" i="5"/>
  <c r="E5655" i="5" a="1"/>
  <c r="E5655" i="5"/>
  <c r="E5656" i="5" a="1"/>
  <c r="E5656" i="5" s="1"/>
  <c r="E5657" i="5" a="1"/>
  <c r="E5657" i="5" s="1"/>
  <c r="E5658" i="5" a="1"/>
  <c r="E5658" i="5" s="1"/>
  <c r="E5659" i="5" a="1"/>
  <c r="E5659" i="5" s="1"/>
  <c r="E5660" i="5" a="1"/>
  <c r="E5660" i="5" s="1"/>
  <c r="E5661" i="5" a="1"/>
  <c r="E5661" i="5"/>
  <c r="E5662" i="5" a="1"/>
  <c r="E5662" i="5" s="1"/>
  <c r="E5663" i="5" a="1"/>
  <c r="E5663" i="5"/>
  <c r="E5664" i="5" a="1"/>
  <c r="E5664" i="5" s="1"/>
  <c r="E5665" i="5" a="1"/>
  <c r="E5665" i="5" s="1"/>
  <c r="E5666" i="5" a="1"/>
  <c r="E5666" i="5"/>
  <c r="E5667" i="5" a="1"/>
  <c r="E5667" i="5" s="1"/>
  <c r="E5668" i="5" a="1"/>
  <c r="E5668" i="5" s="1"/>
  <c r="E5669" i="5" a="1"/>
  <c r="E5669" i="5" s="1"/>
  <c r="E5670" i="5" a="1"/>
  <c r="E5670" i="5" s="1"/>
  <c r="E5671" i="5" a="1"/>
  <c r="E5671" i="5" s="1"/>
  <c r="E5672" i="5" a="1"/>
  <c r="E5672" i="5"/>
  <c r="E5673" i="5" a="1"/>
  <c r="E5673" i="5" s="1"/>
  <c r="E5674" i="5" a="1"/>
  <c r="E5674" i="5" s="1"/>
  <c r="E5675" i="5" a="1"/>
  <c r="E5675" i="5"/>
  <c r="E5676" i="5" a="1"/>
  <c r="E5676" i="5" s="1"/>
  <c r="E5677" i="5" a="1"/>
  <c r="E5677" i="5" s="1"/>
  <c r="E5678" i="5" a="1"/>
  <c r="E5678" i="5"/>
  <c r="E5679" i="5" a="1"/>
  <c r="E5679" i="5"/>
  <c r="E5680" i="5" a="1"/>
  <c r="E5680" i="5" s="1"/>
  <c r="E5681" i="5" a="1"/>
  <c r="E5681" i="5"/>
  <c r="E5682" i="5" a="1"/>
  <c r="E5682" i="5"/>
  <c r="E5683" i="5" a="1"/>
  <c r="E5683" i="5" s="1"/>
  <c r="E5684" i="5" a="1"/>
  <c r="E5684" i="5"/>
  <c r="E5685" i="5" a="1"/>
  <c r="E5685" i="5"/>
  <c r="E5686" i="5" a="1"/>
  <c r="E5686" i="5" s="1"/>
  <c r="E5687" i="5" a="1"/>
  <c r="E5687" i="5"/>
  <c r="E5688" i="5" a="1"/>
  <c r="E5688" i="5" s="1"/>
  <c r="E5689" i="5" a="1"/>
  <c r="E5689" i="5" s="1"/>
  <c r="E5690" i="5" a="1"/>
  <c r="E5690" i="5"/>
  <c r="E5691" i="5" a="1"/>
  <c r="E5691" i="5"/>
  <c r="E5692" i="5" a="1"/>
  <c r="E5692" i="5" s="1"/>
  <c r="E5693" i="5" a="1"/>
  <c r="E5693" i="5" s="1"/>
  <c r="E5694" i="5" a="1"/>
  <c r="E5694" i="5"/>
  <c r="E5695" i="5" a="1"/>
  <c r="E5695" i="5" s="1"/>
  <c r="E5696" i="5" a="1"/>
  <c r="E5696" i="5" s="1"/>
  <c r="E5697" i="5" a="1"/>
  <c r="E5697" i="5"/>
  <c r="E5698" i="5" a="1"/>
  <c r="E5698" i="5" s="1"/>
  <c r="E5699" i="5" a="1"/>
  <c r="E5699" i="5"/>
  <c r="E5700" i="5" a="1"/>
  <c r="E5700" i="5" s="1"/>
  <c r="E5701" i="5" a="1"/>
  <c r="E5701" i="5" s="1"/>
  <c r="E5702" i="5" a="1"/>
  <c r="E5702" i="5"/>
  <c r="E5703" i="5" a="1"/>
  <c r="E5703" i="5" s="1"/>
  <c r="E5704" i="5" a="1"/>
  <c r="E5704" i="5" s="1"/>
  <c r="E5705" i="5" a="1"/>
  <c r="E5705" i="5" s="1"/>
  <c r="E5706" i="5" a="1"/>
  <c r="E5706" i="5" s="1"/>
  <c r="E5707" i="5" a="1"/>
  <c r="E5707" i="5" s="1"/>
  <c r="E5708" i="5" a="1"/>
  <c r="E5708" i="5"/>
  <c r="E5709" i="5" a="1"/>
  <c r="E5709" i="5"/>
  <c r="E5710" i="5" a="1"/>
  <c r="E5710" i="5" s="1"/>
  <c r="E5711" i="5" a="1"/>
  <c r="E5711" i="5"/>
  <c r="E5712" i="5" a="1"/>
  <c r="E5712" i="5" s="1"/>
  <c r="E5713" i="5" a="1"/>
  <c r="E5713" i="5" s="1"/>
  <c r="E5714" i="5" a="1"/>
  <c r="E5714" i="5"/>
  <c r="E5715" i="5" a="1"/>
  <c r="E5715" i="5"/>
  <c r="E5716" i="5" a="1"/>
  <c r="E5716" i="5" s="1"/>
  <c r="E5717" i="5" a="1"/>
  <c r="E5717" i="5"/>
  <c r="E5718" i="5" a="1"/>
  <c r="E5718" i="5"/>
  <c r="E5719" i="5" a="1"/>
  <c r="E5719" i="5" s="1"/>
  <c r="E5720" i="5" a="1"/>
  <c r="E5720" i="5"/>
  <c r="E5721" i="5" a="1"/>
  <c r="E5721" i="5"/>
  <c r="E5722" i="5" a="1"/>
  <c r="E5722" i="5" s="1"/>
  <c r="E5723" i="5" a="1"/>
  <c r="E5723" i="5"/>
  <c r="E5724" i="5" a="1"/>
  <c r="E5724" i="5"/>
  <c r="E5725" i="5" a="1"/>
  <c r="E5725" i="5" s="1"/>
  <c r="E5726" i="5" a="1"/>
  <c r="E5726" i="5"/>
  <c r="E5727" i="5" a="1"/>
  <c r="E5727" i="5"/>
  <c r="E5728" i="5" a="1"/>
  <c r="E5728" i="5" s="1"/>
  <c r="E5729" i="5" a="1"/>
  <c r="E5729" i="5" s="1"/>
  <c r="E5730" i="5" a="1"/>
  <c r="E5730" i="5"/>
  <c r="E5731" i="5" a="1"/>
  <c r="E5731" i="5" s="1"/>
  <c r="E5732" i="5" a="1"/>
  <c r="E5732" i="5" s="1"/>
  <c r="E5733" i="5" a="1"/>
  <c r="E5733" i="5"/>
  <c r="E5734" i="5" a="1"/>
  <c r="E5734" i="5" s="1"/>
  <c r="E5735" i="5" a="1"/>
  <c r="E5735" i="5" s="1"/>
  <c r="E5736" i="5" a="1"/>
  <c r="E5736" i="5" s="1"/>
  <c r="E5737" i="5" a="1"/>
  <c r="E5737" i="5" s="1"/>
  <c r="E5738" i="5" a="1"/>
  <c r="E5738" i="5"/>
  <c r="E5739" i="5" a="1"/>
  <c r="E5739" i="5" s="1"/>
  <c r="E5740" i="5" a="1"/>
  <c r="E5740" i="5" s="1"/>
  <c r="E5741" i="5" a="1"/>
  <c r="E5741" i="5" s="1"/>
  <c r="E5742" i="5" a="1"/>
  <c r="E5742" i="5" s="1"/>
  <c r="E5743" i="5" a="1"/>
  <c r="E5743" i="5" s="1"/>
  <c r="E5744" i="5" a="1"/>
  <c r="E5744" i="5"/>
  <c r="E5745" i="5" a="1"/>
  <c r="E5745" i="5"/>
  <c r="E5746" i="5" a="1"/>
  <c r="E5746" i="5" s="1"/>
  <c r="E5747" i="5" a="1"/>
  <c r="E5747" i="5"/>
  <c r="E5748" i="5" a="1"/>
  <c r="E5748" i="5" s="1"/>
  <c r="E5749" i="5" a="1"/>
  <c r="E5749" i="5" s="1"/>
  <c r="E5750" i="5" a="1"/>
  <c r="E5750" i="5"/>
  <c r="E5751" i="5" a="1"/>
  <c r="E5751" i="5"/>
  <c r="E5752" i="5" a="1"/>
  <c r="E5752" i="5" s="1"/>
  <c r="E5753" i="5" a="1"/>
  <c r="E5753" i="5"/>
  <c r="E5754" i="5" a="1"/>
  <c r="E5754" i="5"/>
  <c r="E5755" i="5" a="1"/>
  <c r="E5755" i="5" s="1"/>
  <c r="E5756" i="5" a="1"/>
  <c r="E5756" i="5"/>
  <c r="E5757" i="5" a="1"/>
  <c r="E5757" i="5"/>
  <c r="E5758" i="5" a="1"/>
  <c r="E5758" i="5" s="1"/>
  <c r="E5759" i="5" a="1"/>
  <c r="E5759" i="5"/>
  <c r="E5760" i="5" a="1"/>
  <c r="E5760" i="5" s="1"/>
  <c r="E5761" i="5" a="1"/>
  <c r="E5761" i="5" s="1"/>
  <c r="E5762" i="5" a="1"/>
  <c r="E5762" i="5"/>
  <c r="E5763" i="5" a="1"/>
  <c r="E5763" i="5"/>
  <c r="E5764" i="5" a="1"/>
  <c r="E5764" i="5" s="1"/>
  <c r="E5765" i="5" a="1"/>
  <c r="E5765" i="5" s="1"/>
  <c r="E5766" i="5" a="1"/>
  <c r="E5766" i="5"/>
  <c r="E5767" i="5" a="1"/>
  <c r="E5767" i="5" s="1"/>
  <c r="E5768" i="5" a="1"/>
  <c r="E5768" i="5" s="1"/>
  <c r="E5769" i="5" a="1"/>
  <c r="E5769" i="5"/>
  <c r="E5770" i="5" a="1"/>
  <c r="E5770" i="5" s="1"/>
  <c r="E5771" i="5" a="1"/>
  <c r="E5771" i="5" s="1"/>
  <c r="E5772" i="5" a="1"/>
  <c r="E5772" i="5" s="1"/>
  <c r="E5773" i="5" a="1"/>
  <c r="E5773" i="5" s="1"/>
  <c r="E5774" i="5" a="1"/>
  <c r="E5774" i="5"/>
  <c r="E5775" i="5" a="1"/>
  <c r="E5775" i="5" s="1"/>
  <c r="E5776" i="5" a="1"/>
  <c r="E5776" i="5" s="1"/>
  <c r="E5777" i="5" a="1"/>
  <c r="E5777" i="5" s="1"/>
  <c r="E5778" i="5" a="1"/>
  <c r="E5778" i="5" s="1"/>
  <c r="E5779" i="5" a="1"/>
  <c r="E5779" i="5" s="1"/>
  <c r="E5780" i="5" a="1"/>
  <c r="E5780" i="5"/>
  <c r="E5781" i="5" a="1"/>
  <c r="E5781" i="5"/>
  <c r="E5782" i="5" a="1"/>
  <c r="E5782" i="5" s="1"/>
  <c r="E5783" i="5" a="1"/>
  <c r="E5783" i="5"/>
  <c r="E5784" i="5" a="1"/>
  <c r="E5784" i="5" s="1"/>
  <c r="E5785" i="5" a="1"/>
  <c r="E5785" i="5" s="1"/>
  <c r="E5786" i="5" a="1"/>
  <c r="E5786" i="5"/>
  <c r="E5787" i="5" a="1"/>
  <c r="E5787" i="5"/>
  <c r="E5788" i="5" a="1"/>
  <c r="E5788" i="5" s="1"/>
  <c r="E5789" i="5" a="1"/>
  <c r="E5789" i="5"/>
  <c r="E5790" i="5" a="1"/>
  <c r="E5790" i="5"/>
  <c r="E5791" i="5" a="1"/>
  <c r="E5791" i="5" s="1"/>
  <c r="E5792" i="5" a="1"/>
  <c r="E5792" i="5"/>
  <c r="E5793" i="5" a="1"/>
  <c r="E5793" i="5"/>
  <c r="E5794" i="5" a="1"/>
  <c r="E5794" i="5" s="1"/>
  <c r="E5795" i="5" a="1"/>
  <c r="E5795" i="5"/>
  <c r="E5796" i="5" a="1"/>
  <c r="E5796" i="5" s="1"/>
  <c r="E5797" i="5" a="1"/>
  <c r="E5797" i="5" s="1"/>
  <c r="E5798" i="5" a="1"/>
  <c r="E5798" i="5"/>
  <c r="E5799" i="5" a="1"/>
  <c r="E5799" i="5"/>
  <c r="E5800" i="5" a="1"/>
  <c r="E5800" i="5" s="1"/>
  <c r="E5801" i="5" a="1"/>
  <c r="E5801" i="5" s="1"/>
  <c r="E5802" i="5" a="1"/>
  <c r="E5802" i="5"/>
  <c r="E5803" i="5" a="1"/>
  <c r="E5803" i="5" s="1"/>
  <c r="E5804" i="5" a="1"/>
  <c r="E5804" i="5" s="1"/>
  <c r="E5805" i="5" a="1"/>
  <c r="E5805" i="5"/>
  <c r="E5806" i="5" a="1"/>
  <c r="E5806" i="5" s="1"/>
  <c r="E5807" i="5" a="1"/>
  <c r="E5807" i="5"/>
  <c r="E5808" i="5" a="1"/>
  <c r="E5808" i="5" s="1"/>
  <c r="E5809" i="5" a="1"/>
  <c r="E5809" i="5" s="1"/>
  <c r="E5810" i="5" a="1"/>
  <c r="E5810" i="5"/>
  <c r="E5811" i="5" a="1"/>
  <c r="E5811" i="5" s="1"/>
  <c r="E5812" i="5" a="1"/>
  <c r="E5812" i="5" s="1"/>
  <c r="E5813" i="5" a="1"/>
  <c r="E5813" i="5" s="1"/>
  <c r="E5814" i="5" a="1"/>
  <c r="E5814" i="5" s="1"/>
  <c r="E5815" i="5" a="1"/>
  <c r="E5815" i="5" s="1"/>
  <c r="E5816" i="5" a="1"/>
  <c r="E5816" i="5"/>
  <c r="E5817" i="5" a="1"/>
  <c r="E5817" i="5"/>
  <c r="E5818" i="5" a="1"/>
  <c r="E5818" i="5" s="1"/>
  <c r="E5819" i="5" a="1"/>
  <c r="E5819" i="5"/>
  <c r="E5820" i="5" a="1"/>
  <c r="E5820" i="5" s="1"/>
  <c r="E5821" i="5" a="1"/>
  <c r="E5821" i="5" s="1"/>
  <c r="E5822" i="5" a="1"/>
  <c r="E5822" i="5" s="1"/>
  <c r="E5823" i="5" a="1"/>
  <c r="E5823" i="5"/>
  <c r="E5824" i="5" a="1"/>
  <c r="E5824" i="5" s="1"/>
  <c r="E5825" i="5" a="1"/>
  <c r="E5825" i="5" s="1"/>
  <c r="E5826" i="5" a="1"/>
  <c r="E5826" i="5"/>
  <c r="E5827" i="5" a="1"/>
  <c r="E5827" i="5" s="1"/>
  <c r="E5828" i="5" a="1"/>
  <c r="E5828" i="5"/>
  <c r="E5829" i="5" a="1"/>
  <c r="E5829" i="5" s="1"/>
  <c r="E5830" i="5" a="1"/>
  <c r="E5830" i="5"/>
  <c r="E5831" i="5" a="1"/>
  <c r="E5831" i="5" s="1"/>
  <c r="E5832" i="5" a="1"/>
  <c r="E5832" i="5"/>
  <c r="E5833" i="5" a="1"/>
  <c r="E5833" i="5" s="1"/>
  <c r="E5834" i="5" a="1"/>
  <c r="E5834" i="5" s="1"/>
  <c r="E5835" i="5" a="1"/>
  <c r="E5835" i="5" s="1"/>
  <c r="E5836" i="5" a="1"/>
  <c r="E5836" i="5"/>
  <c r="E5837" i="5" a="1"/>
  <c r="E5837" i="5"/>
  <c r="E5838" i="5" a="1"/>
  <c r="E5838" i="5"/>
  <c r="E5839" i="5" a="1"/>
  <c r="E5839" i="5" s="1"/>
  <c r="E5840" i="5" a="1"/>
  <c r="E5840" i="5" s="1"/>
  <c r="E5841" i="5" a="1"/>
  <c r="E5841" i="5" s="1"/>
  <c r="E5842" i="5" a="1"/>
  <c r="E5842" i="5"/>
  <c r="E5843" i="5" a="1"/>
  <c r="E5843" i="5" s="1"/>
  <c r="E5844" i="5" a="1"/>
  <c r="E5844" i="5"/>
  <c r="E5845" i="5" a="1"/>
  <c r="E5845" i="5" s="1"/>
  <c r="E5846" i="5" a="1"/>
  <c r="E5846" i="5"/>
  <c r="E5847" i="5" a="1"/>
  <c r="E5847" i="5" s="1"/>
  <c r="E5848" i="5" a="1"/>
  <c r="E5848" i="5"/>
  <c r="E5849" i="5" a="1"/>
  <c r="E5849" i="5" s="1"/>
  <c r="E5850" i="5" a="1"/>
  <c r="E5850" i="5"/>
  <c r="E5851" i="5" a="1"/>
  <c r="E5851" i="5" s="1"/>
  <c r="E5852" i="5" a="1"/>
  <c r="E5852" i="5"/>
  <c r="E5853" i="5" a="1"/>
  <c r="E5853" i="5" s="1"/>
  <c r="E5854" i="5" a="1"/>
  <c r="E5854" i="5"/>
  <c r="E5855" i="5" a="1"/>
  <c r="E5855" i="5"/>
  <c r="E5856" i="5" a="1"/>
  <c r="E5856" i="5"/>
  <c r="E5857" i="5" a="1"/>
  <c r="E5857" i="5" s="1"/>
  <c r="E5858" i="5" a="1"/>
  <c r="E5858" i="5" s="1"/>
  <c r="E5859" i="5" a="1"/>
  <c r="E5859" i="5" s="1"/>
  <c r="E5860" i="5" a="1"/>
  <c r="E5860" i="5"/>
  <c r="E5861" i="5" a="1"/>
  <c r="E5861" i="5" s="1"/>
  <c r="E5862" i="5" a="1"/>
  <c r="E5862" i="5"/>
  <c r="E5863" i="5" a="1"/>
  <c r="E5863" i="5" s="1"/>
  <c r="E5864" i="5" a="1"/>
  <c r="E5864" i="5"/>
  <c r="E5865" i="5" a="1"/>
  <c r="E5865" i="5" s="1"/>
  <c r="E5866" i="5" a="1"/>
  <c r="E5866" i="5"/>
  <c r="E5867" i="5" a="1"/>
  <c r="E5867" i="5" s="1"/>
  <c r="E5868" i="5" a="1"/>
  <c r="E5868" i="5"/>
  <c r="E5869" i="5" a="1"/>
  <c r="E5869" i="5" s="1"/>
  <c r="E5870" i="5" a="1"/>
  <c r="E5870" i="5" s="1"/>
  <c r="E5871" i="5" a="1"/>
  <c r="E5871" i="5" s="1"/>
  <c r="E5872" i="5" a="1"/>
  <c r="E5872" i="5" s="1"/>
  <c r="E5873" i="5" a="1"/>
  <c r="E5873" i="5"/>
  <c r="E5874" i="5" a="1"/>
  <c r="E5874" i="5"/>
  <c r="E5875" i="5" a="1"/>
  <c r="E5875" i="5" s="1"/>
  <c r="E5876" i="5" a="1"/>
  <c r="E5876" i="5" s="1"/>
  <c r="E5877" i="5" a="1"/>
  <c r="E5877" i="5" s="1"/>
  <c r="E5878" i="5" a="1"/>
  <c r="E5878" i="5" s="1"/>
  <c r="E5879" i="5" a="1"/>
  <c r="E5879" i="5" s="1"/>
  <c r="E5880" i="5" a="1"/>
  <c r="E5880" i="5"/>
  <c r="E5881" i="5" a="1"/>
  <c r="E5881" i="5" s="1"/>
  <c r="E5882" i="5" a="1"/>
  <c r="E5882" i="5"/>
  <c r="E5883" i="5" a="1"/>
  <c r="E5883" i="5" s="1"/>
  <c r="E5884" i="5" a="1"/>
  <c r="E5884" i="5"/>
  <c r="E5885" i="5" a="1"/>
  <c r="E5885" i="5" s="1"/>
  <c r="E5886" i="5" a="1"/>
  <c r="E5886" i="5"/>
  <c r="E5887" i="5" a="1"/>
  <c r="E5887" i="5" s="1"/>
  <c r="E5888" i="5" a="1"/>
  <c r="E5888" i="5"/>
  <c r="E5889" i="5" a="1"/>
  <c r="E5889" i="5" s="1"/>
  <c r="E5890" i="5" a="1"/>
  <c r="E5890" i="5" s="1"/>
  <c r="E5891" i="5" a="1"/>
  <c r="E5891" i="5"/>
  <c r="E5892" i="5" a="1"/>
  <c r="E5892" i="5"/>
  <c r="E5893" i="5" a="1"/>
  <c r="E5893" i="5" s="1"/>
  <c r="E5894" i="5" a="1"/>
  <c r="E5894" i="5" s="1"/>
  <c r="E5895" i="5" a="1"/>
  <c r="E5895" i="5" s="1"/>
  <c r="E5896" i="5" a="1"/>
  <c r="E5896" i="5" s="1"/>
  <c r="E5897" i="5" a="1"/>
  <c r="E5897" i="5" s="1"/>
  <c r="E5898" i="5" a="1"/>
  <c r="E5898" i="5"/>
  <c r="E5899" i="5" a="1"/>
  <c r="E5899" i="5" s="1"/>
  <c r="E5900" i="5" a="1"/>
  <c r="E5900" i="5"/>
  <c r="E5901" i="5" a="1"/>
  <c r="E5901" i="5" s="1"/>
  <c r="E5902" i="5" a="1"/>
  <c r="E5902" i="5"/>
  <c r="E5903" i="5" a="1"/>
  <c r="E5903" i="5" s="1"/>
  <c r="E5904" i="5" a="1"/>
  <c r="E5904" i="5"/>
  <c r="E5905" i="5" a="1"/>
  <c r="E5905" i="5" s="1"/>
  <c r="E5906" i="5" a="1"/>
  <c r="E5906" i="5" s="1"/>
  <c r="E5907" i="5" a="1"/>
  <c r="E5907" i="5" s="1"/>
  <c r="E5908" i="5" a="1"/>
  <c r="E5908" i="5" s="1"/>
  <c r="E5909" i="5" a="1"/>
  <c r="E5909" i="5"/>
  <c r="E5910" i="5" a="1"/>
  <c r="E5910" i="5"/>
  <c r="E5911" i="5" a="1"/>
  <c r="E5911" i="5" s="1"/>
  <c r="E5912" i="5" a="1"/>
  <c r="E5912" i="5" s="1"/>
  <c r="E5913" i="5" a="1"/>
  <c r="E5913" i="5" s="1"/>
  <c r="E5914" i="5" a="1"/>
  <c r="E5914" i="5" s="1"/>
  <c r="E5915" i="5" a="1"/>
  <c r="E5915" i="5" s="1"/>
  <c r="E5916" i="5" a="1"/>
  <c r="E5916" i="5"/>
  <c r="E5917" i="5" a="1"/>
  <c r="E5917" i="5" s="1"/>
  <c r="E5918" i="5" a="1"/>
  <c r="E5918" i="5"/>
  <c r="E5919" i="5" a="1"/>
  <c r="E5919" i="5" s="1"/>
  <c r="E5920" i="5" a="1"/>
  <c r="E5920" i="5"/>
  <c r="E5921" i="5" a="1"/>
  <c r="E5921" i="5" s="1"/>
  <c r="E5922" i="5" a="1"/>
  <c r="E5922" i="5"/>
  <c r="E5923" i="5" a="1"/>
  <c r="E5923" i="5" s="1"/>
  <c r="E5924" i="5" a="1"/>
  <c r="E5924" i="5"/>
  <c r="E5925" i="5" a="1"/>
  <c r="E5925" i="5" s="1"/>
  <c r="E5926" i="5" a="1"/>
  <c r="E5926" i="5" s="1"/>
  <c r="E5927" i="5" a="1"/>
  <c r="E5927" i="5"/>
  <c r="E5928" i="5" a="1"/>
  <c r="E5928" i="5"/>
  <c r="E5929" i="5" a="1"/>
  <c r="E5929" i="5" s="1"/>
  <c r="E5930" i="5" a="1"/>
  <c r="E5930" i="5" s="1"/>
  <c r="E5931" i="5" a="1"/>
  <c r="E5931" i="5" s="1"/>
  <c r="E5932" i="5" a="1"/>
  <c r="E5932" i="5" s="1"/>
  <c r="E5933" i="5" a="1"/>
  <c r="E5933" i="5" s="1"/>
  <c r="E5934" i="5" a="1"/>
  <c r="E5934" i="5" s="1"/>
  <c r="E5935" i="5" a="1"/>
  <c r="E5935" i="5" s="1"/>
  <c r="E5936" i="5" a="1"/>
  <c r="E5936" i="5" s="1"/>
  <c r="E5937" i="5" a="1"/>
  <c r="E5937" i="5" s="1"/>
  <c r="E5938" i="5" a="1"/>
  <c r="E5938" i="5" s="1"/>
  <c r="E5939" i="5" a="1"/>
  <c r="E5939" i="5"/>
  <c r="E5940" i="5" a="1"/>
  <c r="E5940" i="5" s="1"/>
  <c r="E5941" i="5" a="1"/>
  <c r="E5941" i="5" s="1"/>
  <c r="E5942" i="5" a="1"/>
  <c r="E5942" i="5" s="1"/>
  <c r="E5943" i="5" a="1"/>
  <c r="E5943" i="5" s="1"/>
  <c r="E5944" i="5" a="1"/>
  <c r="E5944" i="5" s="1"/>
  <c r="E5945" i="5" a="1"/>
  <c r="E5945" i="5" s="1"/>
  <c r="E5946" i="5" a="1"/>
  <c r="E5946" i="5" s="1"/>
  <c r="E5947" i="5" a="1"/>
  <c r="E5947" i="5" s="1"/>
  <c r="E5948" i="5" a="1"/>
  <c r="E5948" i="5" s="1"/>
  <c r="E5949" i="5" a="1"/>
  <c r="E5949" i="5" s="1"/>
  <c r="E5950" i="5" a="1"/>
  <c r="E5950" i="5" s="1"/>
  <c r="E5951" i="5" a="1"/>
  <c r="E5951" i="5" s="1"/>
  <c r="E5952" i="5" a="1"/>
  <c r="E5952" i="5" s="1"/>
  <c r="E5953" i="5" a="1"/>
  <c r="E5953" i="5" s="1"/>
  <c r="E5954" i="5" a="1"/>
  <c r="E5954" i="5" s="1"/>
  <c r="E5955" i="5" a="1"/>
  <c r="E5955" i="5" s="1"/>
  <c r="E5956" i="5" a="1"/>
  <c r="E5956" i="5" s="1"/>
  <c r="E5957" i="5" a="1"/>
  <c r="E5957" i="5" s="1"/>
  <c r="E5958" i="5" a="1"/>
  <c r="E5958" i="5" s="1"/>
  <c r="E5959" i="5" a="1"/>
  <c r="E5959" i="5" s="1"/>
  <c r="E5960" i="5" a="1"/>
  <c r="E5960" i="5" s="1"/>
  <c r="E5961" i="5" a="1"/>
  <c r="E5961" i="5" s="1"/>
  <c r="E5962" i="5" a="1"/>
  <c r="E5962" i="5" s="1"/>
  <c r="E5963" i="5" a="1"/>
  <c r="E5963" i="5"/>
  <c r="E5964" i="5" a="1"/>
  <c r="E5964" i="5" s="1"/>
  <c r="E5965" i="5" a="1"/>
  <c r="E5965" i="5" s="1"/>
  <c r="E5966" i="5" a="1"/>
  <c r="E5966" i="5" s="1"/>
  <c r="E5967" i="5" a="1"/>
  <c r="E5967" i="5" s="1"/>
  <c r="E5968" i="5" a="1"/>
  <c r="E5968" i="5" s="1"/>
  <c r="E5969" i="5" a="1"/>
  <c r="E5969" i="5" s="1"/>
  <c r="E5970" i="5" a="1"/>
  <c r="E5970" i="5" s="1"/>
  <c r="E5971" i="5" a="1"/>
  <c r="E5971" i="5" s="1"/>
  <c r="E5972" i="5" a="1"/>
  <c r="E5972" i="5" s="1"/>
  <c r="E5973" i="5" a="1"/>
  <c r="E5973" i="5" s="1"/>
  <c r="E5974" i="5" a="1"/>
  <c r="E5974" i="5" s="1"/>
  <c r="E5975" i="5" a="1"/>
  <c r="E5975" i="5" s="1"/>
  <c r="E5976" i="5" a="1"/>
  <c r="E5976" i="5" s="1"/>
  <c r="E5977" i="5" a="1"/>
  <c r="E5977" i="5" s="1"/>
  <c r="E5978" i="5" a="1"/>
  <c r="E5978" i="5" s="1"/>
  <c r="E5979" i="5" a="1"/>
  <c r="E5979" i="5" s="1"/>
  <c r="E5980" i="5" a="1"/>
  <c r="E5980" i="5" s="1"/>
  <c r="E5981" i="5" a="1"/>
  <c r="E5981" i="5" s="1"/>
  <c r="E5982" i="5" a="1"/>
  <c r="E5982" i="5" s="1"/>
  <c r="E5983" i="5" a="1"/>
  <c r="E5983" i="5" s="1"/>
  <c r="E5984" i="5" a="1"/>
  <c r="E5984" i="5" s="1"/>
  <c r="E5985" i="5" a="1"/>
  <c r="E5985" i="5" s="1"/>
  <c r="E5986" i="5" a="1"/>
  <c r="E5986" i="5" s="1"/>
  <c r="E5987" i="5" a="1"/>
  <c r="E5987" i="5"/>
  <c r="E5988" i="5" a="1"/>
  <c r="E5988" i="5" s="1"/>
  <c r="E5989" i="5" a="1"/>
  <c r="E5989" i="5" s="1"/>
  <c r="E5990" i="5" a="1"/>
  <c r="E5990" i="5" s="1"/>
  <c r="E5991" i="5" a="1"/>
  <c r="E5991" i="5" s="1"/>
  <c r="E5992" i="5" a="1"/>
  <c r="E5992" i="5" s="1"/>
  <c r="E5993" i="5" a="1"/>
  <c r="E5993" i="5" s="1"/>
  <c r="E5994" i="5" a="1"/>
  <c r="E5994" i="5" s="1"/>
  <c r="E5995" i="5" a="1"/>
  <c r="E5995" i="5" s="1"/>
  <c r="E5996" i="5" a="1"/>
  <c r="E5996" i="5" s="1"/>
  <c r="E5997" i="5" a="1"/>
  <c r="E5997" i="5" s="1"/>
  <c r="E5998" i="5" a="1"/>
  <c r="E5998" i="5" s="1"/>
  <c r="E5999" i="5" a="1"/>
  <c r="E5999" i="5" s="1"/>
  <c r="E6000" i="5" a="1"/>
  <c r="E6000" i="5" s="1"/>
  <c r="E6001" i="5" a="1"/>
  <c r="E6001" i="5" s="1"/>
  <c r="E6002" i="5" a="1"/>
  <c r="E6002" i="5" s="1"/>
  <c r="E6003" i="5" a="1"/>
  <c r="E6003" i="5" s="1"/>
  <c r="E6004" i="5" a="1"/>
  <c r="E6004" i="5" s="1"/>
  <c r="E6005" i="5" a="1"/>
  <c r="E6005" i="5" s="1"/>
  <c r="E6006" i="5" a="1"/>
  <c r="E6006" i="5" s="1"/>
  <c r="E6007" i="5" a="1"/>
  <c r="E6007" i="5" s="1"/>
  <c r="E6008" i="5" a="1"/>
  <c r="E6008" i="5" s="1"/>
  <c r="E6009" i="5" a="1"/>
  <c r="E6009" i="5" s="1"/>
  <c r="E6010" i="5" a="1"/>
  <c r="E6010" i="5" s="1"/>
  <c r="E6011" i="5" a="1"/>
  <c r="E6011" i="5"/>
  <c r="E6012" i="5" a="1"/>
  <c r="E6012" i="5" s="1"/>
  <c r="E6013" i="5" a="1"/>
  <c r="E6013" i="5" s="1"/>
  <c r="E6014" i="5" a="1"/>
  <c r="E6014" i="5" s="1"/>
  <c r="E6015" i="5" a="1"/>
  <c r="E6015" i="5" s="1"/>
  <c r="E6016" i="5" a="1"/>
  <c r="E6016" i="5" s="1"/>
  <c r="E6017" i="5" a="1"/>
  <c r="E6017" i="5" s="1"/>
  <c r="E6018" i="5" a="1"/>
  <c r="E6018" i="5" s="1"/>
  <c r="E6019" i="5" a="1"/>
  <c r="E6019" i="5" s="1"/>
  <c r="E6020" i="5" a="1"/>
  <c r="E6020" i="5" s="1"/>
  <c r="E6021" i="5" a="1"/>
  <c r="E6021" i="5" s="1"/>
  <c r="E6022" i="5" a="1"/>
  <c r="E6022" i="5" s="1"/>
  <c r="E6023" i="5" a="1"/>
  <c r="E6023" i="5" s="1"/>
  <c r="E6024" i="5" a="1"/>
  <c r="E6024" i="5" s="1"/>
  <c r="E6025" i="5" a="1"/>
  <c r="E6025" i="5" s="1"/>
  <c r="E6026" i="5" a="1"/>
  <c r="E6026" i="5" s="1"/>
  <c r="E6027" i="5" a="1"/>
  <c r="E6027" i="5" s="1"/>
  <c r="E6028" i="5" a="1"/>
  <c r="E6028" i="5" s="1"/>
  <c r="E6029" i="5" a="1"/>
  <c r="E6029" i="5" s="1"/>
  <c r="E6030" i="5" a="1"/>
  <c r="E6030" i="5" s="1"/>
  <c r="E6031" i="5" a="1"/>
  <c r="E6031" i="5" s="1"/>
  <c r="E6032" i="5" a="1"/>
  <c r="E6032" i="5" s="1"/>
  <c r="E6033" i="5" a="1"/>
  <c r="E6033" i="5" s="1"/>
  <c r="E6034" i="5" a="1"/>
  <c r="E6034" i="5" s="1"/>
  <c r="E6035" i="5" a="1"/>
  <c r="E6035" i="5"/>
  <c r="E6036" i="5" a="1"/>
  <c r="E6036" i="5" s="1"/>
  <c r="E6037" i="5" a="1"/>
  <c r="E6037" i="5" s="1"/>
  <c r="E6038" i="5" a="1"/>
  <c r="E6038" i="5" s="1"/>
  <c r="E6039" i="5" a="1"/>
  <c r="E6039" i="5" s="1"/>
  <c r="E6040" i="5" a="1"/>
  <c r="E6040" i="5" s="1"/>
  <c r="E6041" i="5" a="1"/>
  <c r="E6041" i="5" s="1"/>
  <c r="E6042" i="5" a="1"/>
  <c r="E6042" i="5" s="1"/>
  <c r="E6043" i="5" a="1"/>
  <c r="E6043" i="5" s="1"/>
  <c r="E6044" i="5" a="1"/>
  <c r="E6044" i="5" s="1"/>
  <c r="E6045" i="5" a="1"/>
  <c r="E6045" i="5" s="1"/>
  <c r="E6046" i="5" a="1"/>
  <c r="E6046" i="5" s="1"/>
  <c r="E6047" i="5" a="1"/>
  <c r="E6047" i="5" s="1"/>
  <c r="E6048" i="5" a="1"/>
  <c r="E6048" i="5" s="1"/>
  <c r="E6049" i="5" a="1"/>
  <c r="E6049" i="5" s="1"/>
  <c r="E6050" i="5" a="1"/>
  <c r="E6050" i="5" s="1"/>
  <c r="E6051" i="5" a="1"/>
  <c r="E6051" i="5" s="1"/>
  <c r="E6052" i="5" a="1"/>
  <c r="E6052" i="5" s="1"/>
  <c r="E6053" i="5" a="1"/>
  <c r="E6053" i="5" s="1"/>
  <c r="E6054" i="5" a="1"/>
  <c r="E6054" i="5" s="1"/>
  <c r="E6055" i="5" a="1"/>
  <c r="E6055" i="5" s="1"/>
  <c r="E6056" i="5" a="1"/>
  <c r="E6056" i="5" s="1"/>
  <c r="E6057" i="5" a="1"/>
  <c r="E6057" i="5" s="1"/>
  <c r="E6058" i="5" a="1"/>
  <c r="E6058" i="5" s="1"/>
  <c r="E6059" i="5" a="1"/>
  <c r="E6059" i="5"/>
  <c r="E6060" i="5" a="1"/>
  <c r="E6060" i="5" s="1"/>
  <c r="E6061" i="5" a="1"/>
  <c r="E6061" i="5" s="1"/>
  <c r="E6062" i="5" a="1"/>
  <c r="E6062" i="5" s="1"/>
  <c r="E6063" i="5" a="1"/>
  <c r="E6063" i="5" s="1"/>
  <c r="E6064" i="5" a="1"/>
  <c r="E6064" i="5" s="1"/>
  <c r="E6065" i="5" a="1"/>
  <c r="E6065" i="5" s="1"/>
  <c r="E6066" i="5" a="1"/>
  <c r="E6066" i="5" s="1"/>
  <c r="E6067" i="5" a="1"/>
  <c r="E6067" i="5" s="1"/>
  <c r="E6068" i="5" a="1"/>
  <c r="E6068" i="5" s="1"/>
  <c r="E6069" i="5" a="1"/>
  <c r="E6069" i="5" s="1"/>
  <c r="E6070" i="5" a="1"/>
  <c r="E6070" i="5" s="1"/>
  <c r="E6071" i="5" a="1"/>
  <c r="E6071" i="5" s="1"/>
  <c r="E6072" i="5" a="1"/>
  <c r="E6072" i="5" s="1"/>
  <c r="E6073" i="5" a="1"/>
  <c r="E6073" i="5" s="1"/>
  <c r="E6074" i="5" a="1"/>
  <c r="E6074" i="5" s="1"/>
  <c r="E6075" i="5" a="1"/>
  <c r="E6075" i="5" s="1"/>
  <c r="E6076" i="5" a="1"/>
  <c r="E6076" i="5" s="1"/>
  <c r="E6077" i="5" a="1"/>
  <c r="E6077" i="5" s="1"/>
  <c r="E6078" i="5" a="1"/>
  <c r="E6078" i="5" s="1"/>
  <c r="E6079" i="5" a="1"/>
  <c r="E6079" i="5" s="1"/>
  <c r="E6080" i="5" a="1"/>
  <c r="E6080" i="5" s="1"/>
  <c r="E6081" i="5" a="1"/>
  <c r="E6081" i="5" s="1"/>
  <c r="E6082" i="5" a="1"/>
  <c r="E6082" i="5" s="1"/>
  <c r="E6083" i="5" a="1"/>
  <c r="E6083" i="5" s="1"/>
  <c r="E6084" i="5" a="1"/>
  <c r="E6084" i="5" s="1"/>
  <c r="E6085" i="5" a="1"/>
  <c r="E6085" i="5" s="1"/>
  <c r="E6086" i="5" a="1"/>
  <c r="E6086" i="5" s="1"/>
  <c r="E6087" i="5" a="1"/>
  <c r="E6087" i="5" s="1"/>
  <c r="E6088" i="5" a="1"/>
  <c r="E6088" i="5" s="1"/>
  <c r="E6089" i="5" a="1"/>
  <c r="E6089" i="5" s="1"/>
  <c r="E6090" i="5" a="1"/>
  <c r="E6090" i="5" s="1"/>
  <c r="E6091" i="5" a="1"/>
  <c r="E6091" i="5" s="1"/>
  <c r="E6092" i="5" a="1"/>
  <c r="E6092" i="5" s="1"/>
  <c r="E6093" i="5" a="1"/>
  <c r="E6093" i="5" s="1"/>
  <c r="E6094" i="5" a="1"/>
  <c r="E6094" i="5" s="1"/>
  <c r="E6095" i="5" a="1"/>
  <c r="E6095" i="5" s="1"/>
  <c r="E6096" i="5" a="1"/>
  <c r="E6096" i="5" s="1"/>
  <c r="E6097" i="5" a="1"/>
  <c r="E6097" i="5" s="1"/>
  <c r="E6098" i="5" a="1"/>
  <c r="E6098" i="5" s="1"/>
  <c r="E6099" i="5" a="1"/>
  <c r="E6099" i="5" s="1"/>
  <c r="E6100" i="5" a="1"/>
  <c r="E6100" i="5" s="1"/>
  <c r="E6101" i="5" a="1"/>
  <c r="E6101" i="5" s="1"/>
  <c r="E6102" i="5" a="1"/>
  <c r="E6102" i="5" s="1"/>
  <c r="E6103" i="5" a="1"/>
  <c r="E6103" i="5" s="1"/>
  <c r="E6104" i="5" a="1"/>
  <c r="E6104" i="5" s="1"/>
  <c r="E6105" i="5" a="1"/>
  <c r="E6105" i="5" s="1"/>
  <c r="E6106" i="5" a="1"/>
  <c r="E6106" i="5" s="1"/>
  <c r="E6107" i="5" a="1"/>
  <c r="E6107" i="5" s="1"/>
  <c r="E6108" i="5" a="1"/>
  <c r="E6108" i="5" s="1"/>
  <c r="E6109" i="5" a="1"/>
  <c r="E6109" i="5" s="1"/>
  <c r="E6110" i="5" a="1"/>
  <c r="E6110" i="5" s="1"/>
  <c r="E6111" i="5" a="1"/>
  <c r="E6111" i="5" s="1"/>
  <c r="E6112" i="5" a="1"/>
  <c r="E6112" i="5" s="1"/>
  <c r="E6113" i="5" a="1"/>
  <c r="E6113" i="5" s="1"/>
  <c r="E6114" i="5" a="1"/>
  <c r="E6114" i="5" s="1"/>
  <c r="E6115" i="5" a="1"/>
  <c r="E6115" i="5" s="1"/>
  <c r="E6116" i="5" a="1"/>
  <c r="E6116" i="5" s="1"/>
  <c r="E6117" i="5" a="1"/>
  <c r="E6117" i="5" s="1"/>
  <c r="E6118" i="5" a="1"/>
  <c r="E6118" i="5" s="1"/>
  <c r="E6119" i="5" a="1"/>
  <c r="E6119" i="5" s="1"/>
  <c r="E6120" i="5" a="1"/>
  <c r="E6120" i="5" s="1"/>
  <c r="E6121" i="5" a="1"/>
  <c r="E6121" i="5" s="1"/>
  <c r="E6122" i="5" a="1"/>
  <c r="E6122" i="5" s="1"/>
  <c r="E6123" i="5" a="1"/>
  <c r="E6123" i="5" s="1"/>
  <c r="E6124" i="5" a="1"/>
  <c r="E6124" i="5" s="1"/>
  <c r="E6125" i="5" a="1"/>
  <c r="E6125" i="5" s="1"/>
  <c r="E6126" i="5" a="1"/>
  <c r="E6126" i="5" s="1"/>
  <c r="E6127" i="5" a="1"/>
  <c r="E6127" i="5" s="1"/>
  <c r="E6128" i="5" a="1"/>
  <c r="E6128" i="5" s="1"/>
  <c r="E6129" i="5" a="1"/>
  <c r="E6129" i="5" s="1"/>
  <c r="E6130" i="5" a="1"/>
  <c r="E6130" i="5" s="1"/>
  <c r="E6131" i="5" a="1"/>
  <c r="E6131" i="5" s="1"/>
  <c r="E6132" i="5" a="1"/>
  <c r="E6132" i="5" s="1"/>
  <c r="E6133" i="5" a="1"/>
  <c r="E6133" i="5" s="1"/>
  <c r="E6134" i="5" a="1"/>
  <c r="E6134" i="5" s="1"/>
  <c r="E6135" i="5" a="1"/>
  <c r="E6135" i="5" s="1"/>
  <c r="E6136" i="5" a="1"/>
  <c r="E6136" i="5" s="1"/>
  <c r="E6137" i="5" a="1"/>
  <c r="E6137" i="5" s="1"/>
  <c r="E6138" i="5" a="1"/>
  <c r="E6138" i="5" s="1"/>
  <c r="E6139" i="5" a="1"/>
  <c r="E6139" i="5" s="1"/>
  <c r="E6140" i="5" a="1"/>
  <c r="E6140" i="5" s="1"/>
  <c r="E6141" i="5" a="1"/>
  <c r="E6141" i="5" s="1"/>
  <c r="E6142" i="5" a="1"/>
  <c r="E6142" i="5" s="1"/>
  <c r="E6143" i="5" a="1"/>
  <c r="E6143" i="5" s="1"/>
  <c r="E6144" i="5" a="1"/>
  <c r="E6144" i="5" s="1"/>
  <c r="E6145" i="5" a="1"/>
  <c r="E6145" i="5" s="1"/>
  <c r="E6146" i="5" a="1"/>
  <c r="E6146" i="5" s="1"/>
  <c r="E6147" i="5" a="1"/>
  <c r="E6147" i="5" s="1"/>
  <c r="E6148" i="5" a="1"/>
  <c r="E6148" i="5" s="1"/>
  <c r="E6149" i="5" a="1"/>
  <c r="E6149" i="5" s="1"/>
  <c r="E6150" i="5" a="1"/>
  <c r="E6150" i="5" s="1"/>
  <c r="E6151" i="5" a="1"/>
  <c r="E6151" i="5" s="1"/>
  <c r="E6152" i="5" a="1"/>
  <c r="E6152" i="5" s="1"/>
  <c r="E6153" i="5" a="1"/>
  <c r="E6153" i="5" s="1"/>
  <c r="E6154" i="5" a="1"/>
  <c r="E6154" i="5" s="1"/>
  <c r="E6155" i="5" a="1"/>
  <c r="E6155" i="5" s="1"/>
  <c r="E6156" i="5" a="1"/>
  <c r="E6156" i="5" s="1"/>
  <c r="E6157" i="5" a="1"/>
  <c r="E6157" i="5" s="1"/>
  <c r="E6158" i="5" a="1"/>
  <c r="E6158" i="5" s="1"/>
  <c r="E6159" i="5" a="1"/>
  <c r="E6159" i="5" s="1"/>
  <c r="E6160" i="5" a="1"/>
  <c r="E6160" i="5" s="1"/>
  <c r="E6161" i="5" a="1"/>
  <c r="E6161" i="5" s="1"/>
  <c r="E6162" i="5" a="1"/>
  <c r="E6162" i="5" s="1"/>
  <c r="E6163" i="5" a="1"/>
  <c r="E6163" i="5" s="1"/>
  <c r="E6164" i="5" a="1"/>
  <c r="E6164" i="5" s="1"/>
  <c r="E6165" i="5" a="1"/>
  <c r="E6165" i="5" s="1"/>
  <c r="E6166" i="5" a="1"/>
  <c r="E6166" i="5" s="1"/>
  <c r="E6167" i="5" a="1"/>
  <c r="E6167" i="5" s="1"/>
  <c r="E6168" i="5" a="1"/>
  <c r="E6168" i="5" s="1"/>
  <c r="E6169" i="5" a="1"/>
  <c r="E6169" i="5" s="1"/>
  <c r="E6170" i="5" a="1"/>
  <c r="E6170" i="5" s="1"/>
  <c r="E6171" i="5" a="1"/>
  <c r="E6171" i="5" s="1"/>
  <c r="E6172" i="5" a="1"/>
  <c r="E6172" i="5" s="1"/>
  <c r="E6173" i="5" a="1"/>
  <c r="E6173" i="5" s="1"/>
  <c r="E6174" i="5" a="1"/>
  <c r="E6174" i="5" s="1"/>
  <c r="E6175" i="5" a="1"/>
  <c r="E6175" i="5" s="1"/>
  <c r="E6176" i="5" a="1"/>
  <c r="E6176" i="5" s="1"/>
  <c r="E6177" i="5" a="1"/>
  <c r="E6177" i="5" s="1"/>
  <c r="E6178" i="5" a="1"/>
  <c r="E6178" i="5" s="1"/>
  <c r="E6179" i="5" a="1"/>
  <c r="E6179" i="5" s="1"/>
  <c r="E6180" i="5" a="1"/>
  <c r="E6180" i="5" s="1"/>
  <c r="E6181" i="5" a="1"/>
  <c r="E6181" i="5" s="1"/>
  <c r="E6182" i="5" a="1"/>
  <c r="E6182" i="5" s="1"/>
  <c r="E6183" i="5" a="1"/>
  <c r="E6183" i="5" s="1"/>
  <c r="E6184" i="5" a="1"/>
  <c r="E6184" i="5" s="1"/>
  <c r="E6185" i="5" a="1"/>
  <c r="E6185" i="5" s="1"/>
  <c r="E6186" i="5" a="1"/>
  <c r="E6186" i="5" s="1"/>
  <c r="E6187" i="5" a="1"/>
  <c r="E6187" i="5" s="1"/>
  <c r="E6188" i="5" a="1"/>
  <c r="E6188" i="5" s="1"/>
  <c r="E6189" i="5" a="1"/>
  <c r="E6189" i="5" s="1"/>
  <c r="E6190" i="5" a="1"/>
  <c r="E6190" i="5" s="1"/>
  <c r="E6191" i="5" a="1"/>
  <c r="E6191" i="5" s="1"/>
  <c r="E6192" i="5" a="1"/>
  <c r="E6192" i="5" s="1"/>
  <c r="E6193" i="5" a="1"/>
  <c r="E6193" i="5" s="1"/>
  <c r="E6194" i="5" a="1"/>
  <c r="E6194" i="5" s="1"/>
  <c r="E6195" i="5" a="1"/>
  <c r="E6195" i="5" s="1"/>
  <c r="E6196" i="5" a="1"/>
  <c r="E6196" i="5" s="1"/>
  <c r="E6197" i="5" a="1"/>
  <c r="E6197" i="5" s="1"/>
  <c r="E6198" i="5" a="1"/>
  <c r="E6198" i="5" s="1"/>
  <c r="E6199" i="5" a="1"/>
  <c r="E6199" i="5" s="1"/>
  <c r="E6200" i="5" a="1"/>
  <c r="E6200" i="5" s="1"/>
  <c r="E6201" i="5" a="1"/>
  <c r="E6201" i="5" s="1"/>
  <c r="E6202" i="5" a="1"/>
  <c r="E6202" i="5" s="1"/>
  <c r="E6203" i="5" a="1"/>
  <c r="E6203" i="5" s="1"/>
  <c r="E6204" i="5" a="1"/>
  <c r="E6204" i="5" s="1"/>
  <c r="E6205" i="5" a="1"/>
  <c r="E6205" i="5" s="1"/>
  <c r="E6206" i="5" a="1"/>
  <c r="E6206" i="5" s="1"/>
  <c r="E6207" i="5" a="1"/>
  <c r="E6207" i="5" s="1"/>
  <c r="E6208" i="5" a="1"/>
  <c r="E6208" i="5" s="1"/>
  <c r="E6209" i="5" a="1"/>
  <c r="E6209" i="5" s="1"/>
  <c r="E6210" i="5" a="1"/>
  <c r="E6210" i="5" s="1"/>
  <c r="E6211" i="5" a="1"/>
  <c r="E6211" i="5" s="1"/>
  <c r="E6212" i="5" a="1"/>
  <c r="E6212" i="5" s="1"/>
  <c r="E6213" i="5" a="1"/>
  <c r="E6213" i="5" s="1"/>
  <c r="E6214" i="5" a="1"/>
  <c r="E6214" i="5" s="1"/>
  <c r="E6215" i="5" a="1"/>
  <c r="E6215" i="5" s="1"/>
  <c r="E6216" i="5" a="1"/>
  <c r="E6216" i="5" s="1"/>
  <c r="E6217" i="5" a="1"/>
  <c r="E6217" i="5" s="1"/>
  <c r="E6218" i="5" a="1"/>
  <c r="E6218" i="5" s="1"/>
  <c r="E6219" i="5" a="1"/>
  <c r="E6219" i="5" s="1"/>
  <c r="E6220" i="5" a="1"/>
  <c r="E6220" i="5" s="1"/>
  <c r="E6221" i="5" a="1"/>
  <c r="E6221" i="5" s="1"/>
  <c r="E6222" i="5" a="1"/>
  <c r="E6222" i="5" s="1"/>
  <c r="E6223" i="5" a="1"/>
  <c r="E6223" i="5" s="1"/>
  <c r="E6224" i="5" a="1"/>
  <c r="E6224" i="5" s="1"/>
  <c r="E6225" i="5" a="1"/>
  <c r="E6225" i="5" s="1"/>
  <c r="E6226" i="5" a="1"/>
  <c r="E6226" i="5" s="1"/>
  <c r="E6227" i="5" a="1"/>
  <c r="E6227" i="5" s="1"/>
  <c r="E6228" i="5" a="1"/>
  <c r="E6228" i="5" s="1"/>
  <c r="E6229" i="5" a="1"/>
  <c r="E6229" i="5" s="1"/>
  <c r="E6230" i="5" a="1"/>
  <c r="E6230" i="5" s="1"/>
  <c r="E6231" i="5" a="1"/>
  <c r="E6231" i="5" s="1"/>
  <c r="E6232" i="5" a="1"/>
  <c r="E6232" i="5" s="1"/>
  <c r="E6233" i="5" a="1"/>
  <c r="E6233" i="5" s="1"/>
  <c r="E6234" i="5" a="1"/>
  <c r="E6234" i="5" s="1"/>
  <c r="E6235" i="5" a="1"/>
  <c r="E6235" i="5" s="1"/>
  <c r="E6236" i="5" a="1"/>
  <c r="E6236" i="5" s="1"/>
  <c r="E6237" i="5" a="1"/>
  <c r="E6237" i="5" s="1"/>
  <c r="E6238" i="5" a="1"/>
  <c r="E6238" i="5" s="1"/>
  <c r="E6239" i="5" a="1"/>
  <c r="E6239" i="5" s="1"/>
  <c r="E6240" i="5" a="1"/>
  <c r="E6240" i="5"/>
  <c r="E6241" i="5" a="1"/>
  <c r="E6241" i="5" s="1"/>
  <c r="E6242" i="5" a="1"/>
  <c r="E6242" i="5" s="1"/>
  <c r="E6243" i="5" a="1"/>
  <c r="E6243" i="5" s="1"/>
  <c r="E6244" i="5" a="1"/>
  <c r="E6244" i="5" s="1"/>
  <c r="E6245" i="5" a="1"/>
  <c r="E6245" i="5"/>
  <c r="E6246" i="5" a="1"/>
  <c r="E6246" i="5" s="1"/>
  <c r="E6247" i="5" a="1"/>
  <c r="E6247" i="5" s="1"/>
  <c r="E6248" i="5" a="1"/>
  <c r="E6248" i="5"/>
  <c r="E6249" i="5" a="1"/>
  <c r="E6249" i="5" s="1"/>
  <c r="E6250" i="5" a="1"/>
  <c r="E6250" i="5"/>
  <c r="E6251" i="5" a="1"/>
  <c r="E6251" i="5" s="1"/>
  <c r="E6252" i="5" a="1"/>
  <c r="E6252" i="5" s="1"/>
  <c r="E6253" i="5" a="1"/>
  <c r="E6253" i="5"/>
  <c r="E6254" i="5" a="1"/>
  <c r="E6254" i="5" s="1"/>
  <c r="E6255" i="5" a="1"/>
  <c r="E6255" i="5" s="1"/>
  <c r="E6256" i="5" a="1"/>
  <c r="E6256" i="5" s="1"/>
  <c r="E6257" i="5" a="1"/>
  <c r="E6257" i="5" s="1"/>
  <c r="E6258" i="5" a="1"/>
  <c r="E6258" i="5"/>
  <c r="E6259" i="5" a="1"/>
  <c r="E6259" i="5" s="1"/>
  <c r="E6260" i="5" a="1"/>
  <c r="E6260" i="5" s="1"/>
  <c r="E6261" i="5" a="1"/>
  <c r="E6261" i="5" s="1"/>
  <c r="E6262" i="5" a="1"/>
  <c r="E6262" i="5" s="1"/>
  <c r="E6263" i="5" a="1"/>
  <c r="E6263" i="5"/>
  <c r="E6264" i="5" a="1"/>
  <c r="E6264" i="5" s="1"/>
  <c r="E6265" i="5" a="1"/>
  <c r="E6265" i="5" s="1"/>
  <c r="E6266" i="5" a="1"/>
  <c r="E6266" i="5"/>
  <c r="E6267" i="5" a="1"/>
  <c r="E6267" i="5" s="1"/>
  <c r="E6268" i="5" a="1"/>
  <c r="E6268" i="5"/>
  <c r="E6269" i="5" a="1"/>
  <c r="E6269" i="5" s="1"/>
  <c r="E6270" i="5" a="1"/>
  <c r="E6270" i="5" s="1"/>
  <c r="E6271" i="5" a="1"/>
  <c r="E6271" i="5"/>
  <c r="E6272" i="5" a="1"/>
  <c r="E6272" i="5" s="1"/>
  <c r="E6273" i="5" a="1"/>
  <c r="E6273" i="5" s="1"/>
  <c r="E6274" i="5" a="1"/>
  <c r="E6274" i="5" s="1"/>
  <c r="E6275" i="5" a="1"/>
  <c r="E6275" i="5" s="1"/>
  <c r="E6276" i="5" a="1"/>
  <c r="E6276" i="5"/>
  <c r="E6277" i="5" a="1"/>
  <c r="E6277" i="5" s="1"/>
  <c r="E6278" i="5" a="1"/>
  <c r="E6278" i="5" s="1"/>
  <c r="E6279" i="5" a="1"/>
  <c r="E6279" i="5" s="1"/>
  <c r="E6280" i="5" a="1"/>
  <c r="E6280" i="5" s="1"/>
  <c r="E6281" i="5" a="1"/>
  <c r="E6281" i="5"/>
  <c r="E6282" i="5" a="1"/>
  <c r="E6282" i="5" s="1"/>
  <c r="E6283" i="5" a="1"/>
  <c r="E6283" i="5" s="1"/>
  <c r="E6284" i="5" a="1"/>
  <c r="E6284" i="5"/>
  <c r="E6285" i="5" a="1"/>
  <c r="E6285" i="5" s="1"/>
  <c r="E6286" i="5" a="1"/>
  <c r="E6286" i="5"/>
  <c r="E6287" i="5" a="1"/>
  <c r="E6287" i="5" s="1"/>
  <c r="E6288" i="5" a="1"/>
  <c r="E6288" i="5" s="1"/>
  <c r="E6289" i="5" a="1"/>
  <c r="E6289" i="5"/>
  <c r="E6290" i="5" a="1"/>
  <c r="E6290" i="5" s="1"/>
  <c r="E6291" i="5" a="1"/>
  <c r="E6291" i="5" s="1"/>
  <c r="E6292" i="5" a="1"/>
  <c r="E6292" i="5" s="1"/>
  <c r="E6293" i="5" a="1"/>
  <c r="E6293" i="5" s="1"/>
  <c r="E6294" i="5" a="1"/>
  <c r="E6294" i="5"/>
  <c r="E6295" i="5" a="1"/>
  <c r="E6295" i="5" s="1"/>
  <c r="E6296" i="5" a="1"/>
  <c r="E6296" i="5" s="1"/>
  <c r="E6297" i="5" a="1"/>
  <c r="E6297" i="5" s="1"/>
  <c r="E6298" i="5" a="1"/>
  <c r="E6298" i="5" s="1"/>
  <c r="E6299" i="5" a="1"/>
  <c r="E6299" i="5"/>
  <c r="E6300" i="5" a="1"/>
  <c r="E6300" i="5" s="1"/>
  <c r="E6301" i="5" a="1"/>
  <c r="E6301" i="5" s="1"/>
  <c r="E6302" i="5" a="1"/>
  <c r="E6302" i="5"/>
  <c r="E6303" i="5" a="1"/>
  <c r="E6303" i="5" s="1"/>
  <c r="E6304" i="5" a="1"/>
  <c r="E6304" i="5"/>
  <c r="E6305" i="5" a="1"/>
  <c r="E6305" i="5" s="1"/>
  <c r="E6306" i="5" a="1"/>
  <c r="E6306" i="5" s="1"/>
  <c r="E6307" i="5" a="1"/>
  <c r="E6307" i="5"/>
  <c r="E6308" i="5" a="1"/>
  <c r="E6308" i="5" s="1"/>
  <c r="E6309" i="5" a="1"/>
  <c r="E6309" i="5" s="1"/>
  <c r="E6310" i="5" a="1"/>
  <c r="E6310" i="5" s="1"/>
  <c r="E6311" i="5" a="1"/>
  <c r="E6311" i="5" s="1"/>
  <c r="E6312" i="5" a="1"/>
  <c r="E6312" i="5"/>
  <c r="E6313" i="5" a="1"/>
  <c r="E6313" i="5" s="1"/>
  <c r="E6314" i="5" a="1"/>
  <c r="E6314" i="5" s="1"/>
  <c r="E6315" i="5" a="1"/>
  <c r="E6315" i="5" s="1"/>
  <c r="E6316" i="5" a="1"/>
  <c r="E6316" i="5" s="1"/>
  <c r="E6317" i="5" a="1"/>
  <c r="E6317" i="5"/>
  <c r="E6318" i="5" a="1"/>
  <c r="E6318" i="5" s="1"/>
  <c r="E6319" i="5" a="1"/>
  <c r="E6319" i="5" s="1"/>
  <c r="E6320" i="5" a="1"/>
  <c r="E6320" i="5"/>
  <c r="E6321" i="5" a="1"/>
  <c r="E6321" i="5" s="1"/>
  <c r="E6322" i="5" a="1"/>
  <c r="E6322" i="5"/>
  <c r="E6323" i="5" a="1"/>
  <c r="E6323" i="5" s="1"/>
  <c r="E6324" i="5" a="1"/>
  <c r="E6324" i="5" s="1"/>
  <c r="E6325" i="5" a="1"/>
  <c r="E6325" i="5"/>
  <c r="E6326" i="5" a="1"/>
  <c r="E6326" i="5" s="1"/>
  <c r="E6327" i="5" a="1"/>
  <c r="E6327" i="5" s="1"/>
  <c r="E6328" i="5" a="1"/>
  <c r="E6328" i="5" s="1"/>
  <c r="E6329" i="5" a="1"/>
  <c r="E6329" i="5" s="1"/>
  <c r="E6330" i="5" a="1"/>
  <c r="E6330" i="5"/>
  <c r="E6331" i="5" a="1"/>
  <c r="E6331" i="5" s="1"/>
  <c r="E6332" i="5" a="1"/>
  <c r="E6332" i="5" s="1"/>
  <c r="E6333" i="5" a="1"/>
  <c r="E6333" i="5" s="1"/>
  <c r="E6334" i="5" a="1"/>
  <c r="E6334" i="5" s="1"/>
  <c r="E6335" i="5" a="1"/>
  <c r="E6335" i="5"/>
  <c r="E6336" i="5" a="1"/>
  <c r="E6336" i="5" s="1"/>
  <c r="E6337" i="5" a="1"/>
  <c r="E6337" i="5" s="1"/>
  <c r="E6338" i="5" a="1"/>
  <c r="E6338" i="5"/>
  <c r="E6339" i="5" a="1"/>
  <c r="E6339" i="5" s="1"/>
  <c r="E6340" i="5" a="1"/>
  <c r="E6340" i="5"/>
  <c r="E6341" i="5" a="1"/>
  <c r="E6341" i="5" s="1"/>
  <c r="E6342" i="5" a="1"/>
  <c r="E6342" i="5" s="1"/>
  <c r="E6343" i="5" a="1"/>
  <c r="E6343" i="5"/>
  <c r="E6344" i="5" a="1"/>
  <c r="E6344" i="5" s="1"/>
  <c r="E6345" i="5" a="1"/>
  <c r="E6345" i="5" s="1"/>
  <c r="E6346" i="5" a="1"/>
  <c r="E6346" i="5" s="1"/>
  <c r="E6347" i="5" a="1"/>
  <c r="E6347" i="5" s="1"/>
  <c r="E6348" i="5" a="1"/>
  <c r="E6348" i="5"/>
  <c r="E6349" i="5" a="1"/>
  <c r="E6349" i="5" s="1"/>
  <c r="E6350" i="5" a="1"/>
  <c r="E6350" i="5" s="1"/>
  <c r="E6351" i="5" a="1"/>
  <c r="E6351" i="5" s="1"/>
  <c r="E6352" i="5" a="1"/>
  <c r="E6352" i="5" s="1"/>
  <c r="E6353" i="5" a="1"/>
  <c r="E6353" i="5"/>
  <c r="E6354" i="5" a="1"/>
  <c r="E6354" i="5" s="1"/>
  <c r="E6355" i="5" a="1"/>
  <c r="E6355" i="5" s="1"/>
  <c r="E6356" i="5" a="1"/>
  <c r="E6356" i="5"/>
  <c r="E6357" i="5" a="1"/>
  <c r="E6357" i="5" s="1"/>
  <c r="E6358" i="5" a="1"/>
  <c r="E6358" i="5"/>
  <c r="E6359" i="5" a="1"/>
  <c r="E6359" i="5" s="1"/>
  <c r="E6360" i="5" a="1"/>
  <c r="E6360" i="5" s="1"/>
  <c r="E6361" i="5" a="1"/>
  <c r="E6361" i="5"/>
  <c r="E6362" i="5" a="1"/>
  <c r="E6362" i="5" s="1"/>
  <c r="E6363" i="5" a="1"/>
  <c r="E6363" i="5" s="1"/>
  <c r="E6364" i="5" a="1"/>
  <c r="E6364" i="5" s="1"/>
  <c r="E6365" i="5" a="1"/>
  <c r="E6365" i="5" s="1"/>
  <c r="E6366" i="5" a="1"/>
  <c r="E6366" i="5"/>
  <c r="E6367" i="5" a="1"/>
  <c r="E6367" i="5" s="1"/>
  <c r="E6368" i="5" a="1"/>
  <c r="E6368" i="5" s="1"/>
  <c r="E6369" i="5" a="1"/>
  <c r="E6369" i="5" s="1"/>
  <c r="E6370" i="5" a="1"/>
  <c r="E6370" i="5" s="1"/>
  <c r="E6371" i="5" a="1"/>
  <c r="E6371" i="5"/>
  <c r="E6372" i="5" a="1"/>
  <c r="E6372" i="5" s="1"/>
  <c r="E6373" i="5" a="1"/>
  <c r="E6373" i="5" s="1"/>
  <c r="E6374" i="5" a="1"/>
  <c r="E6374" i="5"/>
  <c r="E6375" i="5" a="1"/>
  <c r="E6375" i="5" s="1"/>
  <c r="E6376" i="5" a="1"/>
  <c r="E6376" i="5"/>
  <c r="E6377" i="5" a="1"/>
  <c r="E6377" i="5" s="1"/>
  <c r="E6378" i="5" a="1"/>
  <c r="E6378" i="5" s="1"/>
  <c r="E6379" i="5" a="1"/>
  <c r="E6379" i="5"/>
  <c r="E6380" i="5" a="1"/>
  <c r="E6380" i="5" s="1"/>
  <c r="E6381" i="5" a="1"/>
  <c r="E6381" i="5" s="1"/>
  <c r="E6382" i="5" a="1"/>
  <c r="E6382" i="5" s="1"/>
  <c r="E6383" i="5" a="1"/>
  <c r="E6383" i="5" s="1"/>
  <c r="E6384" i="5" a="1"/>
  <c r="E6384" i="5"/>
  <c r="E6385" i="5" a="1"/>
  <c r="E6385" i="5" s="1"/>
  <c r="E6386" i="5" a="1"/>
  <c r="E6386" i="5" s="1"/>
  <c r="E6387" i="5" a="1"/>
  <c r="E6387" i="5" s="1"/>
  <c r="E6388" i="5" a="1"/>
  <c r="E6388" i="5" s="1"/>
  <c r="E6389" i="5" a="1"/>
  <c r="E6389" i="5"/>
  <c r="E6390" i="5" a="1"/>
  <c r="E6390" i="5" s="1"/>
  <c r="E6391" i="5" a="1"/>
  <c r="E6391" i="5" s="1"/>
  <c r="E6392" i="5" a="1"/>
  <c r="E6392" i="5"/>
  <c r="E6393" i="5" a="1"/>
  <c r="E6393" i="5" s="1"/>
  <c r="E6394" i="5" a="1"/>
  <c r="E6394" i="5"/>
  <c r="E6395" i="5" a="1"/>
  <c r="E6395" i="5" s="1"/>
  <c r="E6396" i="5" a="1"/>
  <c r="E6396" i="5" s="1"/>
  <c r="E6397" i="5" a="1"/>
  <c r="E6397" i="5"/>
  <c r="E6398" i="5" a="1"/>
  <c r="E6398" i="5" s="1"/>
  <c r="E6399" i="5" a="1"/>
  <c r="E6399" i="5" s="1"/>
  <c r="E6400" i="5" a="1"/>
  <c r="E6400" i="5" s="1"/>
  <c r="E6401" i="5" a="1"/>
  <c r="E6401" i="5" s="1"/>
  <c r="E6402" i="5" a="1"/>
  <c r="E6402" i="5"/>
  <c r="E6403" i="5" a="1"/>
  <c r="E6403" i="5" s="1"/>
  <c r="E6404" i="5" a="1"/>
  <c r="E6404" i="5" s="1"/>
  <c r="E6405" i="5" a="1"/>
  <c r="E6405" i="5" s="1"/>
  <c r="E6406" i="5" a="1"/>
  <c r="E6406" i="5" s="1"/>
  <c r="E6407" i="5" a="1"/>
  <c r="E6407" i="5"/>
  <c r="E6408" i="5" a="1"/>
  <c r="E6408" i="5" s="1"/>
  <c r="E6409" i="5" a="1"/>
  <c r="E6409" i="5" s="1"/>
  <c r="E6410" i="5" a="1"/>
  <c r="E6410" i="5"/>
  <c r="E6411" i="5" a="1"/>
  <c r="E6411" i="5" s="1"/>
  <c r="E6412" i="5" a="1"/>
  <c r="E6412" i="5"/>
  <c r="E6413" i="5" a="1"/>
  <c r="E6413" i="5" s="1"/>
  <c r="E6414" i="5" a="1"/>
  <c r="E6414" i="5" s="1"/>
  <c r="E6415" i="5" a="1"/>
  <c r="E6415" i="5"/>
  <c r="E6416" i="5" a="1"/>
  <c r="E6416" i="5" s="1"/>
  <c r="E6417" i="5" a="1"/>
  <c r="E6417" i="5" s="1"/>
  <c r="E6418" i="5" a="1"/>
  <c r="E6418" i="5" s="1"/>
  <c r="E6419" i="5" a="1"/>
  <c r="E6419" i="5" s="1"/>
  <c r="E6420" i="5" a="1"/>
  <c r="E6420" i="5"/>
  <c r="E6421" i="5" a="1"/>
  <c r="E6421" i="5" s="1"/>
  <c r="E6422" i="5" a="1"/>
  <c r="E6422" i="5" s="1"/>
  <c r="E6423" i="5" a="1"/>
  <c r="E6423" i="5" s="1"/>
  <c r="E6424" i="5" a="1"/>
  <c r="E6424" i="5" s="1"/>
  <c r="E6425" i="5" a="1"/>
  <c r="E6425" i="5"/>
  <c r="E6426" i="5" a="1"/>
  <c r="E6426" i="5" s="1"/>
  <c r="E6427" i="5" a="1"/>
  <c r="E6427" i="5" s="1"/>
  <c r="E6428" i="5" a="1"/>
  <c r="E6428" i="5"/>
  <c r="E6429" i="5" a="1"/>
  <c r="E6429" i="5" s="1"/>
  <c r="E6430" i="5" a="1"/>
  <c r="E6430" i="5"/>
  <c r="E6431" i="5" a="1"/>
  <c r="E6431" i="5" s="1"/>
  <c r="E6432" i="5" a="1"/>
  <c r="E6432" i="5" s="1"/>
  <c r="E6433" i="5" a="1"/>
  <c r="E6433" i="5"/>
  <c r="E6434" i="5" a="1"/>
  <c r="E6434" i="5" s="1"/>
  <c r="E6435" i="5" a="1"/>
  <c r="E6435" i="5" s="1"/>
  <c r="E6436" i="5" a="1"/>
  <c r="E6436" i="5" s="1"/>
  <c r="E6437" i="5" a="1"/>
  <c r="E6437" i="5" s="1"/>
  <c r="E6438" i="5" a="1"/>
  <c r="E6438" i="5"/>
  <c r="E6439" i="5" a="1"/>
  <c r="E6439" i="5" s="1"/>
  <c r="E6440" i="5" a="1"/>
  <c r="E6440" i="5" s="1"/>
  <c r="E6441" i="5" a="1"/>
  <c r="E6441" i="5" s="1"/>
  <c r="E6442" i="5" a="1"/>
  <c r="E6442" i="5" s="1"/>
  <c r="E6443" i="5" a="1"/>
  <c r="E6443" i="5"/>
  <c r="E6444" i="5" a="1"/>
  <c r="E6444" i="5" s="1"/>
  <c r="E6445" i="5" a="1"/>
  <c r="E6445" i="5" s="1"/>
  <c r="E6446" i="5" a="1"/>
  <c r="E6446" i="5"/>
  <c r="E6447" i="5" a="1"/>
  <c r="E6447" i="5" s="1"/>
  <c r="E6448" i="5" a="1"/>
  <c r="E6448" i="5"/>
  <c r="E6449" i="5" a="1"/>
  <c r="E6449" i="5" s="1"/>
  <c r="E6450" i="5" a="1"/>
  <c r="E6450" i="5" s="1"/>
  <c r="E6451" i="5" a="1"/>
  <c r="E6451" i="5"/>
  <c r="E6452" i="5" a="1"/>
  <c r="E6452" i="5" s="1"/>
  <c r="E6453" i="5" a="1"/>
  <c r="E6453" i="5" s="1"/>
  <c r="E6454" i="5" a="1"/>
  <c r="E6454" i="5" s="1"/>
  <c r="E6455" i="5" a="1"/>
  <c r="E6455" i="5" s="1"/>
  <c r="E6456" i="5" a="1"/>
  <c r="E6456" i="5"/>
  <c r="E6457" i="5" a="1"/>
  <c r="E6457" i="5" s="1"/>
  <c r="E6458" i="5" a="1"/>
  <c r="E6458" i="5" s="1"/>
  <c r="E6459" i="5" a="1"/>
  <c r="E6459" i="5" s="1"/>
  <c r="E6460" i="5" a="1"/>
  <c r="E6460" i="5" s="1"/>
  <c r="E6461" i="5" a="1"/>
  <c r="E6461" i="5"/>
  <c r="E6462" i="5" a="1"/>
  <c r="E6462" i="5" s="1"/>
  <c r="E6463" i="5" a="1"/>
  <c r="E6463" i="5" s="1"/>
  <c r="E6464" i="5" a="1"/>
  <c r="E6464" i="5"/>
  <c r="E6465" i="5" a="1"/>
  <c r="E6465" i="5" s="1"/>
  <c r="E6466" i="5" a="1"/>
  <c r="E6466" i="5"/>
  <c r="E6467" i="5" a="1"/>
  <c r="E6467" i="5" s="1"/>
  <c r="E6468" i="5" a="1"/>
  <c r="E6468" i="5" s="1"/>
  <c r="E6469" i="5" a="1"/>
  <c r="E6469" i="5"/>
  <c r="E6470" i="5" a="1"/>
  <c r="E6470" i="5" s="1"/>
  <c r="E6471" i="5" a="1"/>
  <c r="E6471" i="5" s="1"/>
  <c r="E6472" i="5" a="1"/>
  <c r="E6472" i="5" s="1"/>
  <c r="E6473" i="5" a="1"/>
  <c r="E6473" i="5" s="1"/>
  <c r="E6474" i="5" a="1"/>
  <c r="E6474" i="5"/>
  <c r="E6475" i="5" a="1"/>
  <c r="E6475" i="5" s="1"/>
  <c r="E6476" i="5" a="1"/>
  <c r="E6476" i="5" s="1"/>
  <c r="E6477" i="5" a="1"/>
  <c r="E6477" i="5" s="1"/>
  <c r="E6478" i="5" a="1"/>
  <c r="E6478" i="5" s="1"/>
  <c r="E6479" i="5" a="1"/>
  <c r="E6479" i="5"/>
  <c r="E6480" i="5" a="1"/>
  <c r="E6480" i="5" s="1"/>
  <c r="E6481" i="5" a="1"/>
  <c r="E6481" i="5" s="1"/>
  <c r="E6482" i="5" a="1"/>
  <c r="E6482" i="5"/>
  <c r="E6483" i="5" a="1"/>
  <c r="E6483" i="5" s="1"/>
  <c r="E6484" i="5" a="1"/>
  <c r="E6484" i="5"/>
  <c r="E6485" i="5" a="1"/>
  <c r="E6485" i="5" s="1"/>
  <c r="E6486" i="5" a="1"/>
  <c r="E6486" i="5" s="1"/>
  <c r="E6487" i="5" a="1"/>
  <c r="E6487" i="5"/>
  <c r="E6488" i="5" a="1"/>
  <c r="E6488" i="5" s="1"/>
  <c r="E6489" i="5" a="1"/>
  <c r="E6489" i="5" s="1"/>
  <c r="E6490" i="5" a="1"/>
  <c r="E6490" i="5" s="1"/>
  <c r="E6491" i="5" a="1"/>
  <c r="E6491" i="5" s="1"/>
  <c r="E6492" i="5" a="1"/>
  <c r="E6492" i="5"/>
  <c r="E6493" i="5" a="1"/>
  <c r="E6493" i="5" s="1"/>
  <c r="E6494" i="5" a="1"/>
  <c r="E6494" i="5" s="1"/>
  <c r="E6495" i="5" a="1"/>
  <c r="E6495" i="5" s="1"/>
  <c r="E6496" i="5" a="1"/>
  <c r="E6496" i="5" s="1"/>
  <c r="E6497" i="5" a="1"/>
  <c r="E6497" i="5"/>
  <c r="E6498" i="5" a="1"/>
  <c r="E6498" i="5" s="1"/>
  <c r="E6499" i="5" a="1"/>
  <c r="E6499" i="5" s="1"/>
  <c r="E6500" i="5" a="1"/>
  <c r="E6500" i="5"/>
  <c r="E6501" i="5" a="1"/>
  <c r="E6501" i="5" s="1"/>
  <c r="E6502" i="5" a="1"/>
  <c r="E6502" i="5"/>
  <c r="E6503" i="5" a="1"/>
  <c r="E6503" i="5" s="1"/>
  <c r="E6504" i="5" a="1"/>
  <c r="E6504" i="5" s="1"/>
  <c r="E6505" i="5" a="1"/>
  <c r="E6505" i="5"/>
  <c r="E6506" i="5" a="1"/>
  <c r="E6506" i="5" s="1"/>
  <c r="E6507" i="5" a="1"/>
  <c r="E6507" i="5" s="1"/>
  <c r="E6508" i="5" a="1"/>
  <c r="E6508" i="5" s="1"/>
  <c r="E6509" i="5" a="1"/>
  <c r="E6509" i="5" s="1"/>
  <c r="E6510" i="5" a="1"/>
  <c r="E6510" i="5"/>
  <c r="E6511" i="5" a="1"/>
  <c r="E6511" i="5" s="1"/>
  <c r="E6512" i="5" a="1"/>
  <c r="E6512" i="5" s="1"/>
  <c r="E6513" i="5" a="1"/>
  <c r="E6513" i="5" s="1"/>
  <c r="E6514" i="5" a="1"/>
  <c r="E6514" i="5" s="1"/>
  <c r="E6515" i="5" a="1"/>
  <c r="E6515" i="5"/>
  <c r="E6516" i="5" a="1"/>
  <c r="E6516" i="5" s="1"/>
  <c r="E6517" i="5" a="1"/>
  <c r="E6517" i="5" s="1"/>
  <c r="E6518" i="5" a="1"/>
  <c r="E6518" i="5"/>
  <c r="E6519" i="5" a="1"/>
  <c r="E6519" i="5" s="1"/>
  <c r="E6520" i="5" a="1"/>
  <c r="E6520" i="5"/>
  <c r="E6521" i="5" a="1"/>
  <c r="E6521" i="5" s="1"/>
  <c r="E6522" i="5" a="1"/>
  <c r="E6522" i="5" s="1"/>
  <c r="E6523" i="5" a="1"/>
  <c r="E6523" i="5"/>
  <c r="E6524" i="5" a="1"/>
  <c r="E6524" i="5" s="1"/>
  <c r="E6525" i="5" a="1"/>
  <c r="E6525" i="5" s="1"/>
  <c r="E6526" i="5" a="1"/>
  <c r="E6526" i="5" s="1"/>
  <c r="E6527" i="5" a="1"/>
  <c r="E6527" i="5" s="1"/>
  <c r="E6528" i="5" a="1"/>
  <c r="E6528" i="5"/>
  <c r="E6529" i="5" a="1"/>
  <c r="E6529" i="5" s="1"/>
  <c r="E6530" i="5" a="1"/>
  <c r="E6530" i="5"/>
  <c r="E6531" i="5" a="1"/>
  <c r="E6531" i="5" s="1"/>
  <c r="E6532" i="5" a="1"/>
  <c r="E6532" i="5" s="1"/>
  <c r="E6533" i="5" a="1"/>
  <c r="E6533" i="5"/>
  <c r="E6534" i="5" a="1"/>
  <c r="E6534" i="5" s="1"/>
  <c r="E6535" i="5" a="1"/>
  <c r="E6535" i="5" s="1"/>
  <c r="E6536" i="5" a="1"/>
  <c r="E6536" i="5"/>
  <c r="E6537" i="5" a="1"/>
  <c r="E6537" i="5" s="1"/>
  <c r="E6538" i="5" a="1"/>
  <c r="E6538" i="5"/>
  <c r="E6539" i="5" a="1"/>
  <c r="E6539" i="5" s="1"/>
  <c r="E6540" i="5" a="1"/>
  <c r="E6540" i="5" s="1"/>
  <c r="E6541" i="5" a="1"/>
  <c r="E6541" i="5"/>
  <c r="E6542" i="5" a="1"/>
  <c r="E6542" i="5" s="1"/>
  <c r="E6543" i="5" a="1"/>
  <c r="E6543" i="5" s="1"/>
  <c r="E6544" i="5" a="1"/>
  <c r="E6544" i="5" s="1"/>
  <c r="E6545" i="5" a="1"/>
  <c r="E6545" i="5" s="1"/>
  <c r="E6546" i="5" a="1"/>
  <c r="E6546" i="5"/>
  <c r="E6547" i="5" a="1"/>
  <c r="E6547" i="5" s="1"/>
  <c r="E6548" i="5" a="1"/>
  <c r="E6548" i="5" s="1"/>
  <c r="E6549" i="5" a="1"/>
  <c r="E6549" i="5" s="1"/>
  <c r="E6550" i="5" a="1"/>
  <c r="E6550" i="5" s="1"/>
  <c r="E6551" i="5" a="1"/>
  <c r="E6551" i="5"/>
  <c r="E6552" i="5" a="1"/>
  <c r="E6552" i="5" s="1"/>
  <c r="E6553" i="5" a="1"/>
  <c r="E6553" i="5" s="1"/>
  <c r="E6554" i="5" a="1"/>
  <c r="E6554" i="5"/>
  <c r="E6555" i="5" a="1"/>
  <c r="E6555" i="5" s="1"/>
  <c r="E6556" i="5" a="1"/>
  <c r="E6556" i="5"/>
  <c r="E6557" i="5" a="1"/>
  <c r="E6557" i="5" s="1"/>
  <c r="E6558" i="5" a="1"/>
  <c r="E6558" i="5" s="1"/>
  <c r="E6559" i="5" a="1"/>
  <c r="E6559" i="5"/>
  <c r="E6560" i="5" a="1"/>
  <c r="E6560" i="5" s="1"/>
  <c r="E6561" i="5" a="1"/>
  <c r="E6561" i="5" s="1"/>
  <c r="E6562" i="5" a="1"/>
  <c r="E6562" i="5" s="1"/>
  <c r="E6563" i="5" a="1"/>
  <c r="E6563" i="5" s="1"/>
  <c r="E6564" i="5" a="1"/>
  <c r="E6564" i="5"/>
  <c r="E6565" i="5" a="1"/>
  <c r="E6565" i="5" s="1"/>
  <c r="E6566" i="5" a="1"/>
  <c r="E6566" i="5" s="1"/>
  <c r="E6567" i="5" a="1"/>
  <c r="E6567" i="5" s="1"/>
  <c r="E6568" i="5" a="1"/>
  <c r="E6568" i="5" s="1"/>
  <c r="E6569" i="5" a="1"/>
  <c r="E6569" i="5"/>
  <c r="E6570" i="5" a="1"/>
  <c r="E6570" i="5" s="1"/>
  <c r="E6571" i="5" a="1"/>
  <c r="E6571" i="5" s="1"/>
  <c r="E6572" i="5" a="1"/>
  <c r="E6572" i="5"/>
  <c r="E6573" i="5" a="1"/>
  <c r="E6573" i="5" s="1"/>
  <c r="E6574" i="5" a="1"/>
  <c r="E6574" i="5"/>
  <c r="E6575" i="5" a="1"/>
  <c r="E6575" i="5" s="1"/>
  <c r="E6576" i="5" a="1"/>
  <c r="E6576" i="5" s="1"/>
  <c r="E6577" i="5" a="1"/>
  <c r="E6577" i="5"/>
  <c r="E6578" i="5" a="1"/>
  <c r="E6578" i="5" s="1"/>
  <c r="E6579" i="5" a="1"/>
  <c r="E6579" i="5" s="1"/>
  <c r="E6580" i="5" a="1"/>
  <c r="E6580" i="5" s="1"/>
  <c r="E6581" i="5" a="1"/>
  <c r="E6581" i="5" s="1"/>
  <c r="E6582" i="5" a="1"/>
  <c r="E6582" i="5"/>
  <c r="E6583" i="5" a="1"/>
  <c r="E6583" i="5" s="1"/>
  <c r="E6584" i="5" a="1"/>
  <c r="E6584" i="5" s="1"/>
  <c r="E6585" i="5" a="1"/>
  <c r="E6585" i="5" s="1"/>
  <c r="E6586" i="5" a="1"/>
  <c r="E6586" i="5" s="1"/>
  <c r="E6587" i="5" a="1"/>
  <c r="E6587" i="5"/>
  <c r="E6588" i="5" a="1"/>
  <c r="E6588" i="5" s="1"/>
  <c r="E6589" i="5" a="1"/>
  <c r="E6589" i="5" s="1"/>
  <c r="E6590" i="5" a="1"/>
  <c r="E6590" i="5"/>
  <c r="E6591" i="5" a="1"/>
  <c r="E6591" i="5" s="1"/>
  <c r="E6592" i="5" a="1"/>
  <c r="E6592" i="5"/>
  <c r="E6593" i="5" a="1"/>
  <c r="E6593" i="5" s="1"/>
  <c r="E6594" i="5" a="1"/>
  <c r="E6594" i="5" s="1"/>
  <c r="E6595" i="5" a="1"/>
  <c r="E6595" i="5"/>
  <c r="E6596" i="5" a="1"/>
  <c r="E6596" i="5" s="1"/>
  <c r="E6597" i="5" a="1"/>
  <c r="E6597" i="5" s="1"/>
  <c r="E6598" i="5" a="1"/>
  <c r="E6598" i="5" s="1"/>
  <c r="E6599" i="5" a="1"/>
  <c r="E6599" i="5"/>
  <c r="E6600" i="5" a="1"/>
  <c r="E6600" i="5"/>
  <c r="E6601" i="5" a="1"/>
  <c r="E6601" i="5" s="1"/>
  <c r="E6602" i="5" a="1"/>
  <c r="E6602" i="5" s="1"/>
  <c r="E6603" i="5" a="1"/>
  <c r="E6603" i="5" s="1"/>
  <c r="E6604" i="5" a="1"/>
  <c r="E6604" i="5"/>
  <c r="E6605" i="5" a="1"/>
  <c r="E6605" i="5"/>
  <c r="E6606" i="5" a="1"/>
  <c r="E6606" i="5" s="1"/>
  <c r="E6607" i="5" a="1"/>
  <c r="E6607" i="5" s="1"/>
  <c r="E6608" i="5" a="1"/>
  <c r="E6608" i="5"/>
  <c r="E6609" i="5" a="1"/>
  <c r="E6609" i="5" s="1"/>
  <c r="E6610" i="5" a="1"/>
  <c r="E6610" i="5"/>
  <c r="E6611" i="5" a="1"/>
  <c r="E6611" i="5" s="1"/>
  <c r="E6612" i="5" a="1"/>
  <c r="E6612" i="5"/>
  <c r="E6613" i="5" a="1"/>
  <c r="E6613" i="5"/>
  <c r="E6614" i="5" a="1"/>
  <c r="E6614" i="5" s="1"/>
  <c r="E6615" i="5" a="1"/>
  <c r="E6615" i="5" s="1"/>
  <c r="E6616" i="5" a="1"/>
  <c r="E6616" i="5" s="1"/>
  <c r="E6617" i="5" a="1"/>
  <c r="E6617" i="5" s="1"/>
  <c r="E6618" i="5" a="1"/>
  <c r="E6618" i="5"/>
  <c r="E6619" i="5" a="1"/>
  <c r="E6619" i="5" s="1"/>
  <c r="E6620" i="5" a="1"/>
  <c r="E6620" i="5" s="1"/>
  <c r="E6621" i="5" a="1"/>
  <c r="E6621" i="5" s="1"/>
  <c r="E6622" i="5" a="1"/>
  <c r="E6622" i="5" s="1"/>
  <c r="E6623" i="5" a="1"/>
  <c r="E6623" i="5"/>
  <c r="E6624" i="5" a="1"/>
  <c r="E6624" i="5" s="1"/>
  <c r="E6625" i="5" a="1"/>
  <c r="E6625" i="5" s="1"/>
  <c r="E6626" i="5" a="1"/>
  <c r="E6626" i="5"/>
  <c r="E6627" i="5" a="1"/>
  <c r="E6627" i="5" s="1"/>
  <c r="E6628" i="5" a="1"/>
  <c r="E6628" i="5"/>
  <c r="E6629" i="5" a="1"/>
  <c r="E6629" i="5" s="1"/>
  <c r="E6630" i="5" a="1"/>
  <c r="E6630" i="5" s="1"/>
  <c r="E6631" i="5" a="1"/>
  <c r="E6631" i="5"/>
  <c r="E6632" i="5" a="1"/>
  <c r="E6632" i="5" s="1"/>
  <c r="E6633" i="5" a="1"/>
  <c r="E6633" i="5" s="1"/>
  <c r="E6634" i="5" a="1"/>
  <c r="E6634" i="5" s="1"/>
  <c r="E6635" i="5" a="1"/>
  <c r="E6635" i="5"/>
  <c r="E6636" i="5" a="1"/>
  <c r="E6636" i="5"/>
  <c r="E6637" i="5" a="1"/>
  <c r="E6637" i="5" s="1"/>
  <c r="E6638" i="5" a="1"/>
  <c r="E6638" i="5" s="1"/>
  <c r="E6639" i="5" a="1"/>
  <c r="E6639" i="5" s="1"/>
  <c r="E6640" i="5" a="1"/>
  <c r="E6640" i="5" s="1"/>
  <c r="E6641" i="5" a="1"/>
  <c r="E6641" i="5"/>
  <c r="E6642" i="5" a="1"/>
  <c r="E6642" i="5" s="1"/>
  <c r="E6643" i="5" a="1"/>
  <c r="E6643" i="5"/>
  <c r="E6644" i="5" a="1"/>
  <c r="E6644" i="5"/>
  <c r="E6645" i="5" a="1"/>
  <c r="E6645" i="5" s="1"/>
  <c r="E6646" i="5" a="1"/>
  <c r="E6646" i="5"/>
  <c r="E6647" i="5" a="1"/>
  <c r="E6647" i="5" s="1"/>
  <c r="E6648" i="5" a="1"/>
  <c r="E6648" i="5" s="1"/>
  <c r="E6649" i="5" a="1"/>
  <c r="E6649" i="5"/>
  <c r="E6650" i="5" a="1"/>
  <c r="E6650" i="5" s="1"/>
  <c r="E6651" i="5" a="1"/>
  <c r="E6651" i="5" s="1"/>
  <c r="E6652" i="5" a="1"/>
  <c r="E6652" i="5" s="1"/>
  <c r="E6653" i="5" a="1"/>
  <c r="E6653" i="5" s="1"/>
  <c r="E6654" i="5" a="1"/>
  <c r="E6654" i="5"/>
  <c r="E6655" i="5" a="1"/>
  <c r="E6655" i="5" s="1"/>
  <c r="E6656" i="5" a="1"/>
  <c r="E6656" i="5"/>
  <c r="E6657" i="5" a="1"/>
  <c r="E6657" i="5" s="1"/>
  <c r="E6658" i="5" a="1"/>
  <c r="E6658" i="5" s="1"/>
  <c r="E6659" i="5" a="1"/>
  <c r="E6659" i="5"/>
  <c r="E6660" i="5" a="1"/>
  <c r="E6660" i="5" s="1"/>
  <c r="E6661" i="5" a="1"/>
  <c r="E6661" i="5"/>
  <c r="E6662" i="5" a="1"/>
  <c r="E6662" i="5"/>
  <c r="E6663" i="5" a="1"/>
  <c r="E6663" i="5" s="1"/>
  <c r="E6664" i="5" a="1"/>
  <c r="E6664" i="5"/>
  <c r="E6665" i="5" a="1"/>
  <c r="E6665" i="5" s="1"/>
  <c r="E6666" i="5" a="1"/>
  <c r="E6666" i="5" s="1"/>
  <c r="E6667" i="5" a="1"/>
  <c r="E6667" i="5"/>
  <c r="E6668" i="5" a="1"/>
  <c r="E6668" i="5" s="1"/>
  <c r="E6669" i="5" a="1"/>
  <c r="E6669" i="5" s="1"/>
  <c r="E6670" i="5" a="1"/>
  <c r="E6670" i="5" s="1"/>
  <c r="E6671" i="5" a="1"/>
  <c r="E6671" i="5" s="1"/>
  <c r="E6672" i="5" a="1"/>
  <c r="E6672" i="5"/>
  <c r="E6673" i="5" a="1"/>
  <c r="E6673" i="5" s="1"/>
  <c r="E6674" i="5" a="1"/>
  <c r="E6674" i="5" s="1"/>
  <c r="E6675" i="5" a="1"/>
  <c r="E6675" i="5" s="1"/>
  <c r="E6676" i="5" a="1"/>
  <c r="E6676" i="5" s="1"/>
  <c r="E6677" i="5" a="1"/>
  <c r="E6677" i="5"/>
  <c r="E6678" i="5" a="1"/>
  <c r="E6678" i="5" s="1"/>
  <c r="E6679" i="5" a="1"/>
  <c r="E6679" i="5" s="1"/>
  <c r="E6680" i="5" a="1"/>
  <c r="E6680" i="5"/>
  <c r="E6681" i="5" a="1"/>
  <c r="E6681" i="5" s="1"/>
  <c r="E6682" i="5" a="1"/>
  <c r="E6682" i="5"/>
  <c r="E6683" i="5" a="1"/>
  <c r="E6683" i="5" s="1"/>
  <c r="E6684" i="5" a="1"/>
  <c r="E6684" i="5" s="1"/>
  <c r="E6685" i="5" a="1"/>
  <c r="E6685" i="5"/>
  <c r="E6686" i="5" a="1"/>
  <c r="E6686" i="5" s="1"/>
  <c r="E6687" i="5" a="1"/>
  <c r="E6687" i="5" s="1"/>
  <c r="E6688" i="5" a="1"/>
  <c r="E6688" i="5" s="1"/>
  <c r="E6689" i="5" a="1"/>
  <c r="E6689" i="5" s="1"/>
  <c r="E6690" i="5" a="1"/>
  <c r="E6690" i="5"/>
  <c r="E6691" i="5" a="1"/>
  <c r="E6691" i="5" s="1"/>
  <c r="E6692" i="5" a="1"/>
  <c r="E6692" i="5" s="1"/>
  <c r="E6693" i="5" a="1"/>
  <c r="E6693" i="5" s="1"/>
  <c r="E6694" i="5" a="1"/>
  <c r="E6694" i="5" s="1"/>
  <c r="E6695" i="5" a="1"/>
  <c r="E6695" i="5"/>
  <c r="E6696" i="5" a="1"/>
  <c r="E6696" i="5" s="1"/>
  <c r="E6697" i="5" a="1"/>
  <c r="E6697" i="5" s="1"/>
  <c r="E6698" i="5" a="1"/>
  <c r="E6698" i="5"/>
  <c r="E6699" i="5" a="1"/>
  <c r="E6699" i="5" s="1"/>
  <c r="E6700" i="5" a="1"/>
  <c r="E6700" i="5"/>
  <c r="E6701" i="5" a="1"/>
  <c r="E6701" i="5" s="1"/>
  <c r="E6702" i="5" a="1"/>
  <c r="E6702" i="5" s="1"/>
  <c r="E6703" i="5" a="1"/>
  <c r="E6703" i="5"/>
  <c r="E6704" i="5" a="1"/>
  <c r="E6704" i="5" s="1"/>
  <c r="E6705" i="5" a="1"/>
  <c r="E6705" i="5" s="1"/>
  <c r="E6706" i="5" a="1"/>
  <c r="E6706" i="5"/>
  <c r="E6707" i="5" a="1"/>
  <c r="E6707" i="5" s="1"/>
  <c r="E6708" i="5" a="1"/>
  <c r="E6708" i="5"/>
  <c r="E6709" i="5" a="1"/>
  <c r="E6709" i="5"/>
  <c r="E6710" i="5" a="1"/>
  <c r="E6710" i="5" s="1"/>
  <c r="E6711" i="5" a="1"/>
  <c r="E6711" i="5" s="1"/>
  <c r="E6712" i="5" a="1"/>
  <c r="E6712" i="5"/>
  <c r="E6713" i="5" a="1"/>
  <c r="E6713" i="5" s="1"/>
  <c r="E6714" i="5" a="1"/>
  <c r="E6714" i="5" s="1"/>
  <c r="E6715" i="5" a="1"/>
  <c r="E6715" i="5"/>
  <c r="E6716" i="5" a="1"/>
  <c r="E6716" i="5" s="1"/>
  <c r="E6717" i="5" a="1"/>
  <c r="E6717" i="5"/>
  <c r="E6718" i="5" a="1"/>
  <c r="E6718" i="5"/>
  <c r="E6719" i="5" a="1"/>
  <c r="E6719" i="5" s="1"/>
  <c r="E6720" i="5" a="1"/>
  <c r="E6720" i="5" s="1"/>
  <c r="E6721" i="5" a="1"/>
  <c r="E6721" i="5"/>
  <c r="E6722" i="5" a="1"/>
  <c r="E6722" i="5" s="1"/>
  <c r="E6723" i="5" a="1"/>
  <c r="E6723" i="5" s="1"/>
  <c r="E6724" i="5" a="1"/>
  <c r="E6724" i="5"/>
  <c r="E6725" i="5" a="1"/>
  <c r="E6725" i="5" s="1"/>
  <c r="E6726" i="5" a="1"/>
  <c r="E6726" i="5" s="1"/>
  <c r="E6727" i="5" a="1"/>
  <c r="E6727" i="5"/>
  <c r="E6728" i="5" a="1"/>
  <c r="E6728" i="5" s="1"/>
  <c r="E6729" i="5" a="1"/>
  <c r="E6729" i="5"/>
  <c r="E6730" i="5" a="1"/>
  <c r="E6730" i="5"/>
  <c r="E6731" i="5" a="1"/>
  <c r="E6731" i="5" s="1"/>
  <c r="E6732" i="5" a="1"/>
  <c r="E6732" i="5"/>
  <c r="E6733" i="5" a="1"/>
  <c r="E6733" i="5"/>
  <c r="E6734" i="5" a="1"/>
  <c r="E6734" i="5" s="1"/>
  <c r="E6735" i="5" a="1"/>
  <c r="E6735" i="5"/>
  <c r="E6736" i="5" a="1"/>
  <c r="E6736" i="5"/>
  <c r="E6737" i="5" a="1"/>
  <c r="E6737" i="5" s="1"/>
  <c r="E6738" i="5" a="1"/>
  <c r="E6738" i="5" s="1"/>
  <c r="E6739" i="5" a="1"/>
  <c r="E6739" i="5"/>
  <c r="E6740" i="5" a="1"/>
  <c r="E6740" i="5" s="1"/>
  <c r="E6741" i="5" a="1"/>
  <c r="E6741" i="5" s="1"/>
  <c r="E6742" i="5" a="1"/>
  <c r="E6742" i="5"/>
  <c r="E6743" i="5" a="1"/>
  <c r="E6743" i="5" s="1"/>
  <c r="E6744" i="5" a="1"/>
  <c r="E6744" i="5"/>
  <c r="E6745" i="5" a="1"/>
  <c r="E6745" i="5"/>
  <c r="E6746" i="5" a="1"/>
  <c r="E6746" i="5" s="1"/>
  <c r="E6747" i="5" a="1"/>
  <c r="E6747" i="5" s="1"/>
  <c r="E6748" i="5" a="1"/>
  <c r="E6748" i="5"/>
  <c r="E6749" i="5" a="1"/>
  <c r="E6749" i="5" s="1"/>
  <c r="E6750" i="5" a="1"/>
  <c r="E6750" i="5" s="1"/>
  <c r="E6751" i="5" a="1"/>
  <c r="E6751" i="5"/>
  <c r="E6752" i="5" a="1"/>
  <c r="E6752" i="5" s="1"/>
  <c r="E6753" i="5" a="1"/>
  <c r="E6753" i="5"/>
  <c r="E6754" i="5" a="1"/>
  <c r="E6754" i="5"/>
  <c r="E6755" i="5" a="1"/>
  <c r="E6755" i="5" s="1"/>
  <c r="E6756" i="5" a="1"/>
  <c r="E6756" i="5" s="1"/>
  <c r="E6757" i="5" a="1"/>
  <c r="E6757" i="5"/>
  <c r="E6758" i="5" a="1"/>
  <c r="E6758" i="5" s="1"/>
  <c r="E6759" i="5" a="1"/>
  <c r="E6759" i="5" s="1"/>
  <c r="E6760" i="5" a="1"/>
  <c r="E6760" i="5"/>
  <c r="E6761" i="5" a="1"/>
  <c r="E6761" i="5" s="1"/>
  <c r="E6762" i="5" a="1"/>
  <c r="E6762" i="5" s="1"/>
  <c r="E6763" i="5" a="1"/>
  <c r="E6763" i="5"/>
  <c r="E6764" i="5" a="1"/>
  <c r="E6764" i="5" s="1"/>
  <c r="E6765" i="5" a="1"/>
  <c r="E6765" i="5"/>
  <c r="E6766" i="5" a="1"/>
  <c r="E6766" i="5"/>
  <c r="E6767" i="5" a="1"/>
  <c r="E6767" i="5" s="1"/>
  <c r="E6768" i="5" a="1"/>
  <c r="E6768" i="5"/>
  <c r="E6769" i="5" a="1"/>
  <c r="E6769" i="5"/>
  <c r="E6770" i="5" a="1"/>
  <c r="E6770" i="5" s="1"/>
  <c r="E6771" i="5" a="1"/>
  <c r="E6771" i="5"/>
  <c r="E6772" i="5" a="1"/>
  <c r="E6772" i="5"/>
  <c r="E6773" i="5" a="1"/>
  <c r="E6773" i="5" s="1"/>
  <c r="E6774" i="5" a="1"/>
  <c r="E6774" i="5" s="1"/>
  <c r="E6775" i="5" a="1"/>
  <c r="E6775" i="5"/>
  <c r="E6776" i="5" a="1"/>
  <c r="E6776" i="5" s="1"/>
  <c r="E6777" i="5" a="1"/>
  <c r="E6777" i="5" s="1"/>
  <c r="E6778" i="5" a="1"/>
  <c r="E6778" i="5"/>
  <c r="E6779" i="5" a="1"/>
  <c r="E6779" i="5" s="1"/>
  <c r="E6780" i="5" a="1"/>
  <c r="E6780" i="5"/>
  <c r="E6781" i="5" a="1"/>
  <c r="E6781" i="5"/>
  <c r="E6782" i="5" a="1"/>
  <c r="E6782" i="5" s="1"/>
  <c r="E6783" i="5" a="1"/>
  <c r="E6783" i="5" s="1"/>
  <c r="E6784" i="5" a="1"/>
  <c r="E6784" i="5"/>
  <c r="E6785" i="5" a="1"/>
  <c r="E6785" i="5" s="1"/>
  <c r="E6786" i="5" a="1"/>
  <c r="E6786" i="5" s="1"/>
  <c r="E6787" i="5" a="1"/>
  <c r="E6787" i="5"/>
  <c r="E6788" i="5" a="1"/>
  <c r="E6788" i="5" s="1"/>
  <c r="E6789" i="5" a="1"/>
  <c r="E6789" i="5"/>
  <c r="E6790" i="5" a="1"/>
  <c r="E6790" i="5"/>
  <c r="E6791" i="5" a="1"/>
  <c r="E6791" i="5" s="1"/>
  <c r="E6792" i="5" a="1"/>
  <c r="E6792" i="5" s="1"/>
  <c r="E6793" i="5" a="1"/>
  <c r="E6793" i="5"/>
  <c r="E6794" i="5" a="1"/>
  <c r="E6794" i="5" s="1"/>
  <c r="E6795" i="5" a="1"/>
  <c r="E6795" i="5" s="1"/>
  <c r="E6796" i="5" a="1"/>
  <c r="E6796" i="5"/>
  <c r="E6797" i="5" a="1"/>
  <c r="E6797" i="5" s="1"/>
  <c r="E6798" i="5" a="1"/>
  <c r="E6798" i="5" s="1"/>
  <c r="E6799" i="5" a="1"/>
  <c r="E6799" i="5"/>
  <c r="E6800" i="5" a="1"/>
  <c r="E6800" i="5" s="1"/>
  <c r="E6801" i="5" a="1"/>
  <c r="E6801" i="5"/>
  <c r="E6802" i="5" a="1"/>
  <c r="E6802" i="5"/>
  <c r="E6803" i="5" a="1"/>
  <c r="E6803" i="5" s="1"/>
  <c r="E6804" i="5" a="1"/>
  <c r="E6804" i="5"/>
  <c r="E6805" i="5" a="1"/>
  <c r="E6805" i="5"/>
  <c r="E6806" i="5" a="1"/>
  <c r="E6806" i="5" s="1"/>
  <c r="E6807" i="5" a="1"/>
  <c r="E6807" i="5"/>
  <c r="E6808" i="5" a="1"/>
  <c r="E6808" i="5"/>
  <c r="E6809" i="5" a="1"/>
  <c r="E6809" i="5" s="1"/>
  <c r="E6810" i="5" a="1"/>
  <c r="E6810" i="5" s="1"/>
  <c r="E6811" i="5" a="1"/>
  <c r="E6811" i="5"/>
  <c r="E6812" i="5" a="1"/>
  <c r="E6812" i="5" s="1"/>
  <c r="E6813" i="5" a="1"/>
  <c r="E6813" i="5" s="1"/>
  <c r="E6814" i="5" a="1"/>
  <c r="E6814" i="5"/>
  <c r="E6815" i="5" a="1"/>
  <c r="E6815" i="5" s="1"/>
  <c r="E6816" i="5" a="1"/>
  <c r="E6816" i="5"/>
  <c r="E6817" i="5" a="1"/>
  <c r="E6817" i="5"/>
  <c r="E6818" i="5" a="1"/>
  <c r="E6818" i="5" s="1"/>
  <c r="E6819" i="5" a="1"/>
  <c r="E6819" i="5" s="1"/>
  <c r="E6820" i="5" a="1"/>
  <c r="E6820" i="5"/>
  <c r="E6821" i="5" a="1"/>
  <c r="E6821" i="5" s="1"/>
  <c r="E6822" i="5" a="1"/>
  <c r="E6822" i="5" s="1"/>
  <c r="E6823" i="5" a="1"/>
  <c r="E6823" i="5"/>
  <c r="E6824" i="5" a="1"/>
  <c r="E6824" i="5" s="1"/>
  <c r="E6825" i="5" a="1"/>
  <c r="E6825" i="5"/>
  <c r="E6826" i="5" a="1"/>
  <c r="E6826" i="5"/>
  <c r="E6827" i="5" a="1"/>
  <c r="E6827" i="5" s="1"/>
  <c r="E6828" i="5" a="1"/>
  <c r="E6828" i="5" s="1"/>
  <c r="E6829" i="5" a="1"/>
  <c r="E6829" i="5"/>
  <c r="E6830" i="5" a="1"/>
  <c r="E6830" i="5" s="1"/>
  <c r="E6831" i="5" a="1"/>
  <c r="E6831" i="5" s="1"/>
  <c r="E6832" i="5" a="1"/>
  <c r="E6832" i="5"/>
  <c r="E6833" i="5" a="1"/>
  <c r="E6833" i="5" s="1"/>
  <c r="E6834" i="5" a="1"/>
  <c r="E6834" i="5" s="1"/>
  <c r="E6835" i="5" a="1"/>
  <c r="E6835" i="5"/>
  <c r="E6836" i="5" a="1"/>
  <c r="E6836" i="5" s="1"/>
  <c r="E6837" i="5" a="1"/>
  <c r="E6837" i="5"/>
  <c r="E6838" i="5" a="1"/>
  <c r="E6838" i="5"/>
  <c r="E6839" i="5" a="1"/>
  <c r="E6839" i="5" s="1"/>
  <c r="E6840" i="5" a="1"/>
  <c r="E6840" i="5"/>
  <c r="E6841" i="5" a="1"/>
  <c r="E6841" i="5"/>
  <c r="E6842" i="5" a="1"/>
  <c r="E6842" i="5" s="1"/>
  <c r="E6843" i="5" a="1"/>
  <c r="E6843" i="5"/>
  <c r="E6844" i="5" a="1"/>
  <c r="E6844" i="5"/>
  <c r="E6845" i="5" a="1"/>
  <c r="E6845" i="5" s="1"/>
  <c r="E6846" i="5" a="1"/>
  <c r="E6846" i="5" s="1"/>
  <c r="E6847" i="5" a="1"/>
  <c r="E6847" i="5"/>
  <c r="E6848" i="5" a="1"/>
  <c r="E6848" i="5" s="1"/>
  <c r="E6849" i="5" a="1"/>
  <c r="E6849" i="5" s="1"/>
  <c r="E6850" i="5" a="1"/>
  <c r="E6850" i="5"/>
  <c r="E6851" i="5" a="1"/>
  <c r="E6851" i="5" s="1"/>
  <c r="E6852" i="5" a="1"/>
  <c r="E6852" i="5" s="1"/>
  <c r="E6853" i="5" a="1"/>
  <c r="E6853" i="5"/>
  <c r="E6854" i="5" a="1"/>
  <c r="E6854" i="5" s="1"/>
  <c r="E6855" i="5" a="1"/>
  <c r="E6855" i="5" s="1"/>
  <c r="E6856" i="5" a="1"/>
  <c r="E6856" i="5"/>
  <c r="E6857" i="5" a="1"/>
  <c r="E6857" i="5" s="1"/>
  <c r="E6858" i="5" a="1"/>
  <c r="E6858" i="5" s="1"/>
  <c r="E6859" i="5" a="1"/>
  <c r="E6859" i="5"/>
  <c r="E6860" i="5" a="1"/>
  <c r="E6860" i="5" s="1"/>
  <c r="E6861" i="5" a="1"/>
  <c r="E6861" i="5"/>
  <c r="E6862" i="5" a="1"/>
  <c r="E6862" i="5"/>
  <c r="E6863" i="5" a="1"/>
  <c r="E6863" i="5" s="1"/>
  <c r="E6864" i="5" a="1"/>
  <c r="E6864" i="5" s="1"/>
  <c r="E6865" i="5" a="1"/>
  <c r="E6865" i="5"/>
  <c r="E6866" i="5" a="1"/>
  <c r="E6866" i="5" s="1"/>
  <c r="E6867" i="5" a="1"/>
  <c r="E6867" i="5" s="1"/>
  <c r="E6868" i="5" a="1"/>
  <c r="E6868" i="5"/>
  <c r="E6869" i="5" a="1"/>
  <c r="E6869" i="5" s="1"/>
  <c r="E6870" i="5" a="1"/>
  <c r="E6870" i="5" s="1"/>
  <c r="E6871" i="5" a="1"/>
  <c r="E6871" i="5"/>
  <c r="E6872" i="5" a="1"/>
  <c r="E6872" i="5" s="1"/>
  <c r="E6873" i="5" a="1"/>
  <c r="E6873" i="5"/>
  <c r="E6874" i="5" a="1"/>
  <c r="E6874" i="5"/>
  <c r="E6875" i="5" a="1"/>
  <c r="E6875" i="5" s="1"/>
  <c r="E6876" i="5" a="1"/>
  <c r="E6876" i="5"/>
  <c r="E6877" i="5" a="1"/>
  <c r="E6877" i="5"/>
  <c r="E6878" i="5" a="1"/>
  <c r="E6878" i="5" s="1"/>
  <c r="E6879" i="5" a="1"/>
  <c r="E6879" i="5"/>
  <c r="E6880" i="5" a="1"/>
  <c r="E6880" i="5"/>
  <c r="E6881" i="5" a="1"/>
  <c r="E6881" i="5" s="1"/>
  <c r="E6882" i="5" a="1"/>
  <c r="E6882" i="5" s="1"/>
  <c r="E6883" i="5" a="1"/>
  <c r="E6883" i="5"/>
  <c r="E6884" i="5" a="1"/>
  <c r="E6884" i="5" s="1"/>
  <c r="E6885" i="5" a="1"/>
  <c r="E6885" i="5" s="1"/>
  <c r="E6886" i="5" a="1"/>
  <c r="E6886" i="5"/>
  <c r="E6887" i="5" a="1"/>
  <c r="E6887" i="5" s="1"/>
  <c r="E6888" i="5" a="1"/>
  <c r="E6888" i="5" s="1"/>
  <c r="E6889" i="5" a="1"/>
  <c r="E6889" i="5"/>
  <c r="E6890" i="5" a="1"/>
  <c r="E6890" i="5" s="1"/>
  <c r="E6891" i="5" a="1"/>
  <c r="E6891" i="5" s="1"/>
  <c r="E6892" i="5" a="1"/>
  <c r="E6892" i="5"/>
  <c r="E6893" i="5" a="1"/>
  <c r="E6893" i="5" s="1"/>
  <c r="E6894" i="5" a="1"/>
  <c r="E6894" i="5" s="1"/>
  <c r="E6895" i="5" a="1"/>
  <c r="E6895" i="5"/>
  <c r="E6896" i="5" a="1"/>
  <c r="E6896" i="5" s="1"/>
  <c r="E6897" i="5" a="1"/>
  <c r="E6897" i="5"/>
  <c r="E6898" i="5" a="1"/>
  <c r="E6898" i="5" s="1"/>
  <c r="E6899" i="5" a="1"/>
  <c r="E6899" i="5" s="1"/>
  <c r="E6900" i="5" a="1"/>
  <c r="E6900" i="5" s="1"/>
  <c r="E6901" i="5" a="1"/>
  <c r="E6901" i="5" s="1"/>
  <c r="E6902" i="5" a="1"/>
  <c r="E6902" i="5" s="1"/>
  <c r="E6903" i="5" a="1"/>
  <c r="E6903" i="5" s="1"/>
  <c r="E6904" i="5" a="1"/>
  <c r="E6904" i="5"/>
  <c r="E6905" i="5" a="1"/>
  <c r="E6905" i="5" s="1"/>
  <c r="E6906" i="5" a="1"/>
  <c r="E6906" i="5" s="1"/>
  <c r="E6907" i="5" a="1"/>
  <c r="E6907" i="5" s="1"/>
  <c r="E6908" i="5" a="1"/>
  <c r="E6908" i="5" s="1"/>
  <c r="E6909" i="5" a="1"/>
  <c r="E6909" i="5"/>
  <c r="E6910" i="5" a="1"/>
  <c r="E6910" i="5" s="1"/>
  <c r="E6911" i="5" a="1"/>
  <c r="E6911" i="5" s="1"/>
  <c r="E6912" i="5" a="1"/>
  <c r="E6912" i="5"/>
  <c r="E6913" i="5" a="1"/>
  <c r="E6913" i="5" s="1"/>
  <c r="E6914" i="5" a="1"/>
  <c r="E6914" i="5" s="1"/>
  <c r="E6915" i="5" a="1"/>
  <c r="E6915" i="5"/>
  <c r="E6916" i="5" a="1"/>
  <c r="E6916" i="5"/>
  <c r="E6917" i="5" a="1"/>
  <c r="E6917" i="5" s="1"/>
  <c r="E6918" i="5" a="1"/>
  <c r="E6918" i="5" s="1"/>
  <c r="E6919" i="5" a="1"/>
  <c r="E6919" i="5" s="1"/>
  <c r="E6920" i="5" a="1"/>
  <c r="E6920" i="5" s="1"/>
  <c r="E6921" i="5" a="1"/>
  <c r="E6921" i="5" s="1"/>
  <c r="E6922" i="5" a="1"/>
  <c r="E6922" i="5"/>
  <c r="E6923" i="5" a="1"/>
  <c r="E6923" i="5" s="1"/>
  <c r="E6924" i="5" a="1"/>
  <c r="E6924" i="5" s="1"/>
  <c r="E6925" i="5" a="1"/>
  <c r="E6925" i="5" s="1"/>
  <c r="E6926" i="5" a="1"/>
  <c r="E6926" i="5" s="1"/>
  <c r="E6927" i="5" a="1"/>
  <c r="E6927" i="5" s="1"/>
  <c r="E6928" i="5" a="1"/>
  <c r="E6928" i="5" s="1"/>
  <c r="E6929" i="5" a="1"/>
  <c r="E6929" i="5" s="1"/>
  <c r="E6930" i="5" a="1"/>
  <c r="E6930" i="5" s="1"/>
  <c r="E6931" i="5" a="1"/>
  <c r="E6931" i="5" s="1"/>
  <c r="E6932" i="5" a="1"/>
  <c r="E6932" i="5" s="1"/>
  <c r="E6933" i="5" a="1"/>
  <c r="E6933" i="5"/>
  <c r="E6934" i="5" a="1"/>
  <c r="E6934" i="5" s="1"/>
  <c r="E6935" i="5" a="1"/>
  <c r="E6935" i="5" s="1"/>
  <c r="E6936" i="5" a="1"/>
  <c r="E6936" i="5" s="1"/>
  <c r="E6937" i="5" a="1"/>
  <c r="E6937" i="5" s="1"/>
  <c r="E6938" i="5" a="1"/>
  <c r="E6938" i="5" s="1"/>
  <c r="E6939" i="5" a="1"/>
  <c r="E6939" i="5"/>
  <c r="E6940" i="5" a="1"/>
  <c r="E6940" i="5"/>
  <c r="E6941" i="5" a="1"/>
  <c r="E6941" i="5" s="1"/>
  <c r="E6942" i="5" a="1"/>
  <c r="E6942" i="5" s="1"/>
  <c r="E6943" i="5" a="1"/>
  <c r="E6943" i="5" s="1"/>
  <c r="E6944" i="5" a="1"/>
  <c r="E6944" i="5" s="1"/>
  <c r="E6945" i="5" a="1"/>
  <c r="E6945" i="5"/>
  <c r="E6946" i="5" a="1"/>
  <c r="E6946" i="5"/>
  <c r="E6947" i="5" a="1"/>
  <c r="E6947" i="5" s="1"/>
  <c r="E6948" i="5" a="1"/>
  <c r="E6948" i="5"/>
  <c r="E6949" i="5" a="1"/>
  <c r="E6949" i="5" s="1"/>
  <c r="E6950" i="5" a="1"/>
  <c r="E6950" i="5" s="1"/>
  <c r="E6951" i="5" a="1"/>
  <c r="E6951" i="5"/>
  <c r="E6952" i="5" a="1"/>
  <c r="E6952" i="5"/>
  <c r="E6953" i="5" a="1"/>
  <c r="E6953" i="5" s="1"/>
  <c r="E6954" i="5" a="1"/>
  <c r="E6954" i="5" s="1"/>
  <c r="E6955" i="5" a="1"/>
  <c r="E6955" i="5" s="1"/>
  <c r="E6956" i="5" a="1"/>
  <c r="E6956" i="5" s="1"/>
  <c r="E6957" i="5" a="1"/>
  <c r="E6957" i="5" s="1"/>
  <c r="E6958" i="5" a="1"/>
  <c r="E6958" i="5"/>
  <c r="E6959" i="5" a="1"/>
  <c r="E6959" i="5" s="1"/>
  <c r="E6960" i="5" a="1"/>
  <c r="E6960" i="5" s="1"/>
  <c r="E6961" i="5" a="1"/>
  <c r="E6961" i="5" s="1"/>
  <c r="E6962" i="5" a="1"/>
  <c r="E6962" i="5" s="1"/>
  <c r="E6963" i="5" a="1"/>
  <c r="E6963" i="5" s="1"/>
  <c r="E6964" i="5" a="1"/>
  <c r="E6964" i="5" s="1"/>
  <c r="E6965" i="5" a="1"/>
  <c r="E6965" i="5" s="1"/>
  <c r="E6966" i="5" a="1"/>
  <c r="E6966" i="5" s="1"/>
  <c r="E6967" i="5" a="1"/>
  <c r="E6967" i="5" s="1"/>
  <c r="E6968" i="5" a="1"/>
  <c r="E6968" i="5" s="1"/>
  <c r="E6969" i="5" a="1"/>
  <c r="E6969" i="5"/>
  <c r="E6970" i="5" a="1"/>
  <c r="E6970" i="5" s="1"/>
  <c r="E6971" i="5" a="1"/>
  <c r="E6971" i="5" s="1"/>
  <c r="E6972" i="5" a="1"/>
  <c r="E6972" i="5" s="1"/>
  <c r="E6973" i="5" a="1"/>
  <c r="E6973" i="5" s="1"/>
  <c r="E6974" i="5" a="1"/>
  <c r="E6974" i="5" s="1"/>
  <c r="E6975" i="5" a="1"/>
  <c r="E6975" i="5"/>
  <c r="E6976" i="5" a="1"/>
  <c r="E6976" i="5"/>
  <c r="E6977" i="5" a="1"/>
  <c r="E6977" i="5" s="1"/>
  <c r="E6978" i="5" a="1"/>
  <c r="E6978" i="5" s="1"/>
  <c r="E6979" i="5" a="1"/>
  <c r="E6979" i="5" s="1"/>
  <c r="E6980" i="5" a="1"/>
  <c r="E6980" i="5" s="1"/>
  <c r="E6981" i="5" a="1"/>
  <c r="E6981" i="5"/>
  <c r="E6982" i="5" a="1"/>
  <c r="E6982" i="5"/>
  <c r="E6983" i="5" a="1"/>
  <c r="E6983" i="5" s="1"/>
  <c r="E6984" i="5" a="1"/>
  <c r="E6984" i="5" s="1"/>
  <c r="E6985" i="5" a="1"/>
  <c r="E6985" i="5" s="1"/>
  <c r="E6986" i="5" a="1"/>
  <c r="E6986" i="5" s="1"/>
  <c r="E6987" i="5" a="1"/>
  <c r="E6987" i="5"/>
  <c r="E6988" i="5" a="1"/>
  <c r="E6988" i="5"/>
  <c r="E6989" i="5" a="1"/>
  <c r="E6989" i="5" s="1"/>
  <c r="E6990" i="5" a="1"/>
  <c r="E6990" i="5" s="1"/>
  <c r="E6991" i="5" a="1"/>
  <c r="E6991" i="5" s="1"/>
  <c r="E6992" i="5" a="1"/>
  <c r="E6992" i="5" s="1"/>
  <c r="E6993" i="5" a="1"/>
  <c r="E6993" i="5" s="1"/>
  <c r="E6994" i="5" a="1"/>
  <c r="E6994" i="5"/>
  <c r="E6995" i="5" a="1"/>
  <c r="E6995" i="5" s="1"/>
  <c r="E6996" i="5" a="1"/>
  <c r="E6996" i="5" s="1"/>
  <c r="E6997" i="5" a="1"/>
  <c r="E6997" i="5" s="1"/>
  <c r="E6998" i="5" a="1"/>
  <c r="E6998" i="5" s="1"/>
  <c r="E6999" i="5" a="1"/>
  <c r="E6999" i="5"/>
  <c r="E7000" i="5" a="1"/>
  <c r="E7000" i="5" s="1"/>
  <c r="E7001" i="5" a="1"/>
  <c r="E7001" i="5" s="1"/>
  <c r="E7002" i="5" a="1"/>
  <c r="E7002" i="5" s="1"/>
  <c r="E7003" i="5" a="1"/>
  <c r="E7003" i="5" s="1"/>
  <c r="E7004" i="5" a="1"/>
  <c r="E7004" i="5" s="1"/>
  <c r="E7005" i="5" a="1"/>
  <c r="E7005" i="5"/>
  <c r="E7006" i="5" a="1"/>
  <c r="E7006" i="5" s="1"/>
  <c r="E7007" i="5" a="1"/>
  <c r="E7007" i="5" s="1"/>
  <c r="E7008" i="5" a="1"/>
  <c r="E7008" i="5" s="1"/>
  <c r="E7009" i="5" a="1"/>
  <c r="E7009" i="5" s="1"/>
  <c r="E7010" i="5" a="1"/>
  <c r="E7010" i="5" s="1"/>
  <c r="E7011" i="5" a="1"/>
  <c r="E7011" i="5"/>
  <c r="E7012" i="5" a="1"/>
  <c r="E7012" i="5"/>
  <c r="E7013" i="5" a="1"/>
  <c r="E7013" i="5" s="1"/>
  <c r="E7014" i="5" a="1"/>
  <c r="E7014" i="5" s="1"/>
  <c r="E7015" i="5" a="1"/>
  <c r="E7015" i="5" s="1"/>
  <c r="E7016" i="5" a="1"/>
  <c r="E7016" i="5" s="1"/>
  <c r="E7017" i="5" a="1"/>
  <c r="E7017" i="5"/>
  <c r="E7018" i="5" a="1"/>
  <c r="E7018" i="5"/>
  <c r="E7019" i="5" a="1"/>
  <c r="E7019" i="5" s="1"/>
  <c r="E7020" i="5" a="1"/>
  <c r="E7020" i="5" s="1"/>
  <c r="E7021" i="5" a="1"/>
  <c r="E7021" i="5" s="1"/>
  <c r="E7022" i="5" a="1"/>
  <c r="E7022" i="5" s="1"/>
  <c r="E7023" i="5" a="1"/>
  <c r="E7023" i="5"/>
  <c r="E7024" i="5" a="1"/>
  <c r="E7024" i="5"/>
  <c r="E7025" i="5" a="1"/>
  <c r="E7025" i="5" s="1"/>
  <c r="E7026" i="5" a="1"/>
  <c r="E7026" i="5" s="1"/>
  <c r="E7027" i="5" a="1"/>
  <c r="E7027" i="5" s="1"/>
  <c r="E7028" i="5" a="1"/>
  <c r="E7028" i="5" s="1"/>
  <c r="E7029" i="5" a="1"/>
  <c r="E7029" i="5" s="1"/>
  <c r="E7030" i="5" a="1"/>
  <c r="E7030" i="5"/>
  <c r="E7031" i="5" a="1"/>
  <c r="E7031" i="5" s="1"/>
  <c r="E7032" i="5" a="1"/>
  <c r="E7032" i="5" s="1"/>
  <c r="E7033" i="5" a="1"/>
  <c r="E7033" i="5" s="1"/>
  <c r="E7034" i="5" a="1"/>
  <c r="E7034" i="5" s="1"/>
  <c r="E7035" i="5" a="1"/>
  <c r="E7035" i="5"/>
  <c r="E7036" i="5" a="1"/>
  <c r="E7036" i="5" s="1"/>
  <c r="E7037" i="5" a="1"/>
  <c r="E7037" i="5" s="1"/>
  <c r="E7038" i="5" a="1"/>
  <c r="E7038" i="5" s="1"/>
  <c r="E7039" i="5" a="1"/>
  <c r="E7039" i="5" s="1"/>
  <c r="E7040" i="5" a="1"/>
  <c r="E7040" i="5" s="1"/>
  <c r="E7041" i="5" a="1"/>
  <c r="E7041" i="5"/>
  <c r="E7042" i="5" a="1"/>
  <c r="E7042" i="5"/>
  <c r="E7043" i="5" a="1"/>
  <c r="E7043" i="5" s="1"/>
  <c r="E7044" i="5" a="1"/>
  <c r="E7044" i="5" s="1"/>
  <c r="E7045" i="5" a="1"/>
  <c r="E7045" i="5" s="1"/>
  <c r="E7046" i="5" a="1"/>
  <c r="E7046" i="5" s="1"/>
  <c r="E7047" i="5" a="1"/>
  <c r="E7047" i="5"/>
  <c r="E7048" i="5" a="1"/>
  <c r="E7048" i="5"/>
  <c r="E7049" i="5" a="1"/>
  <c r="E7049" i="5" s="1"/>
  <c r="E7050" i="5" a="1"/>
  <c r="E7050" i="5" s="1"/>
  <c r="E7051" i="5" a="1"/>
  <c r="E7051" i="5" s="1"/>
  <c r="E7052" i="5" a="1"/>
  <c r="E7052" i="5" s="1"/>
  <c r="E7053" i="5" a="1"/>
  <c r="E7053" i="5"/>
  <c r="E7054" i="5" a="1"/>
  <c r="E7054" i="5"/>
  <c r="E7055" i="5" a="1"/>
  <c r="E7055" i="5" s="1"/>
  <c r="E7056" i="5" a="1"/>
  <c r="E7056" i="5" s="1"/>
  <c r="E7057" i="5" a="1"/>
  <c r="E7057" i="5" s="1"/>
  <c r="E7058" i="5" a="1"/>
  <c r="E7058" i="5" s="1"/>
  <c r="E7059" i="5" a="1"/>
  <c r="E7059" i="5"/>
  <c r="E7060" i="5" a="1"/>
  <c r="E7060" i="5"/>
  <c r="E7061" i="5" a="1"/>
  <c r="E7061" i="5" s="1"/>
  <c r="E7062" i="5" a="1"/>
  <c r="E7062" i="5" s="1"/>
  <c r="E7063" i="5" a="1"/>
  <c r="E7063" i="5" s="1"/>
  <c r="E7064" i="5" a="1"/>
  <c r="E7064" i="5" s="1"/>
  <c r="E7065" i="5" a="1"/>
  <c r="E7065" i="5"/>
  <c r="E7066" i="5" a="1"/>
  <c r="E7066" i="5"/>
  <c r="E7067" i="5" a="1"/>
  <c r="E7067" i="5" s="1"/>
  <c r="E7068" i="5" a="1"/>
  <c r="E7068" i="5" s="1"/>
  <c r="E7069" i="5" a="1"/>
  <c r="E7069" i="5" s="1"/>
  <c r="E7070" i="5" a="1"/>
  <c r="E7070" i="5" s="1"/>
  <c r="E7071" i="5" a="1"/>
  <c r="E7071" i="5"/>
  <c r="E7072" i="5" a="1"/>
  <c r="E7072" i="5" s="1"/>
  <c r="E7073" i="5" a="1"/>
  <c r="E7073" i="5" s="1"/>
  <c r="E7074" i="5" a="1"/>
  <c r="E7074" i="5" s="1"/>
  <c r="E7075" i="5" a="1"/>
  <c r="E7075" i="5" s="1"/>
  <c r="E7076" i="5" a="1"/>
  <c r="E7076" i="5" s="1"/>
  <c r="E7077" i="5" a="1"/>
  <c r="E7077" i="5"/>
  <c r="E7078" i="5" a="1"/>
  <c r="E7078" i="5"/>
  <c r="E7079" i="5" a="1"/>
  <c r="E7079" i="5" s="1"/>
  <c r="E7080" i="5" a="1"/>
  <c r="E7080" i="5" s="1"/>
  <c r="E7081" i="5" a="1"/>
  <c r="E7081" i="5" s="1"/>
  <c r="E7082" i="5" a="1"/>
  <c r="E7082" i="5" s="1"/>
  <c r="E7083" i="5" a="1"/>
  <c r="E7083" i="5"/>
  <c r="E7084" i="5" a="1"/>
  <c r="E7084" i="5"/>
  <c r="E7085" i="5" a="1"/>
  <c r="E7085" i="5" s="1"/>
  <c r="E7086" i="5" a="1"/>
  <c r="E7086" i="5" s="1"/>
  <c r="E7087" i="5" a="1"/>
  <c r="E7087" i="5" s="1"/>
  <c r="E7088" i="5" a="1"/>
  <c r="E7088" i="5" s="1"/>
  <c r="E7089" i="5" a="1"/>
  <c r="E7089" i="5"/>
  <c r="E7090" i="5" a="1"/>
  <c r="E7090" i="5"/>
  <c r="E7091" i="5" a="1"/>
  <c r="E7091" i="5" s="1"/>
  <c r="E7092" i="5" a="1"/>
  <c r="E7092" i="5" s="1"/>
  <c r="E7093" i="5" a="1"/>
  <c r="E7093" i="5" s="1"/>
  <c r="E7094" i="5" a="1"/>
  <c r="E7094" i="5" s="1"/>
  <c r="E7095" i="5" a="1"/>
  <c r="E7095" i="5"/>
  <c r="E7096" i="5" a="1"/>
  <c r="E7096" i="5"/>
  <c r="E7097" i="5" a="1"/>
  <c r="E7097" i="5" s="1"/>
  <c r="E7098" i="5" a="1"/>
  <c r="E7098" i="5" s="1"/>
  <c r="E7099" i="5" a="1"/>
  <c r="E7099" i="5" s="1"/>
  <c r="E7100" i="5" a="1"/>
  <c r="E7100" i="5" s="1"/>
  <c r="E7101" i="5" a="1"/>
  <c r="E7101" i="5"/>
  <c r="E7102" i="5" a="1"/>
  <c r="E7102" i="5"/>
  <c r="E7103" i="5" a="1"/>
  <c r="E7103" i="5" s="1"/>
  <c r="E7104" i="5" a="1"/>
  <c r="E7104" i="5" s="1"/>
  <c r="E7105" i="5" a="1"/>
  <c r="E7105" i="5" s="1"/>
  <c r="E7106" i="5" a="1"/>
  <c r="E7106" i="5" s="1"/>
  <c r="E7107" i="5" a="1"/>
  <c r="E7107" i="5"/>
  <c r="E7108" i="5" a="1"/>
  <c r="E7108" i="5" s="1"/>
  <c r="E7109" i="5" a="1"/>
  <c r="E7109" i="5" s="1"/>
  <c r="E7110" i="5" a="1"/>
  <c r="E7110" i="5" s="1"/>
  <c r="E7111" i="5" a="1"/>
  <c r="E7111" i="5" s="1"/>
  <c r="E7112" i="5" a="1"/>
  <c r="E7112" i="5" s="1"/>
  <c r="E7113" i="5" a="1"/>
  <c r="E7113" i="5"/>
  <c r="E7114" i="5" a="1"/>
  <c r="E7114" i="5"/>
  <c r="E7115" i="5" a="1"/>
  <c r="E7115" i="5" s="1"/>
  <c r="E7116" i="5" a="1"/>
  <c r="E7116" i="5" s="1"/>
  <c r="E7117" i="5" a="1"/>
  <c r="E7117" i="5" s="1"/>
  <c r="E7118" i="5" a="1"/>
  <c r="E7118" i="5" s="1"/>
  <c r="E7119" i="5" a="1"/>
  <c r="E7119" i="5"/>
  <c r="E7120" i="5" a="1"/>
  <c r="E7120" i="5"/>
  <c r="E7121" i="5" a="1"/>
  <c r="E7121" i="5" s="1"/>
  <c r="E7122" i="5" a="1"/>
  <c r="E7122" i="5" s="1"/>
  <c r="E7123" i="5" a="1"/>
  <c r="E7123" i="5" s="1"/>
  <c r="E7124" i="5" a="1"/>
  <c r="E7124" i="5" s="1"/>
  <c r="E7125" i="5" a="1"/>
  <c r="E7125" i="5"/>
  <c r="E7126" i="5" a="1"/>
  <c r="E7126" i="5"/>
  <c r="E7127" i="5" a="1"/>
  <c r="E7127" i="5" s="1"/>
  <c r="E7128" i="5" a="1"/>
  <c r="E7128" i="5" s="1"/>
  <c r="E7129" i="5" a="1"/>
  <c r="E7129" i="5" s="1"/>
  <c r="E7130" i="5" a="1"/>
  <c r="E7130" i="5" s="1"/>
  <c r="E7131" i="5" a="1"/>
  <c r="E7131" i="5"/>
  <c r="E7132" i="5" a="1"/>
  <c r="E7132" i="5"/>
  <c r="E7133" i="5" a="1"/>
  <c r="E7133" i="5" s="1"/>
  <c r="E7134" i="5" a="1"/>
  <c r="E7134" i="5" s="1"/>
  <c r="E7135" i="5" a="1"/>
  <c r="E7135" i="5" s="1"/>
  <c r="E7136" i="5" a="1"/>
  <c r="E7136" i="5" s="1"/>
  <c r="E7137" i="5" a="1"/>
  <c r="E7137" i="5"/>
  <c r="E7138" i="5" a="1"/>
  <c r="E7138" i="5"/>
  <c r="E7139" i="5" a="1"/>
  <c r="E7139" i="5" s="1"/>
  <c r="E7140" i="5" a="1"/>
  <c r="E7140" i="5" s="1"/>
  <c r="E7141" i="5" a="1"/>
  <c r="E7141" i="5" s="1"/>
  <c r="E7142" i="5" a="1"/>
  <c r="E7142" i="5" s="1"/>
  <c r="E7143" i="5" a="1"/>
  <c r="E7143" i="5"/>
  <c r="E7144" i="5" a="1"/>
  <c r="E7144" i="5" s="1"/>
  <c r="E7145" i="5" a="1"/>
  <c r="E7145" i="5" s="1"/>
  <c r="E7146" i="5" a="1"/>
  <c r="E7146" i="5" s="1"/>
  <c r="E7147" i="5" a="1"/>
  <c r="E7147" i="5" s="1"/>
  <c r="E7148" i="5" a="1"/>
  <c r="E7148" i="5" s="1"/>
  <c r="E7149" i="5" a="1"/>
  <c r="E7149" i="5"/>
  <c r="E7150" i="5" a="1"/>
  <c r="E7150" i="5"/>
  <c r="E7151" i="5" a="1"/>
  <c r="E7151" i="5" s="1"/>
  <c r="E7152" i="5" a="1"/>
  <c r="E7152" i="5" s="1"/>
  <c r="E7153" i="5" a="1"/>
  <c r="E7153" i="5" s="1"/>
  <c r="E7154" i="5" a="1"/>
  <c r="E7154" i="5" s="1"/>
  <c r="E7155" i="5" a="1"/>
  <c r="E7155" i="5"/>
  <c r="E7156" i="5" a="1"/>
  <c r="E7156" i="5"/>
  <c r="E7157" i="5" a="1"/>
  <c r="E7157" i="5" s="1"/>
  <c r="E7158" i="5" a="1"/>
  <c r="E7158" i="5" s="1"/>
  <c r="E7159" i="5" a="1"/>
  <c r="E7159" i="5" s="1"/>
  <c r="E7160" i="5" a="1"/>
  <c r="E7160" i="5" s="1"/>
  <c r="E7161" i="5" a="1"/>
  <c r="E7161" i="5"/>
  <c r="E7162" i="5" a="1"/>
  <c r="E7162" i="5"/>
  <c r="E7163" i="5" a="1"/>
  <c r="E7163" i="5" s="1"/>
  <c r="E7164" i="5" a="1"/>
  <c r="E7164" i="5" s="1"/>
  <c r="E7165" i="5" a="1"/>
  <c r="E7165" i="5" s="1"/>
  <c r="E7166" i="5" a="1"/>
  <c r="E7166" i="5" s="1"/>
  <c r="E7167" i="5" a="1"/>
  <c r="E7167" i="5"/>
  <c r="E7168" i="5" a="1"/>
  <c r="E7168" i="5"/>
  <c r="E7169" i="5" a="1"/>
  <c r="E7169" i="5" s="1"/>
  <c r="E7170" i="5" a="1"/>
  <c r="E7170" i="5" s="1"/>
  <c r="E7171" i="5" a="1"/>
  <c r="E7171" i="5" s="1"/>
  <c r="E7172" i="5" a="1"/>
  <c r="E7172" i="5" s="1"/>
  <c r="E7173" i="5" a="1"/>
  <c r="E7173" i="5"/>
  <c r="E7174" i="5" a="1"/>
  <c r="E7174" i="5"/>
  <c r="E7175" i="5" a="1"/>
  <c r="E7175" i="5" s="1"/>
  <c r="E7176" i="5" a="1"/>
  <c r="E7176" i="5" s="1"/>
  <c r="E7177" i="5" a="1"/>
  <c r="E7177" i="5" s="1"/>
  <c r="E7178" i="5" a="1"/>
  <c r="E7178" i="5" s="1"/>
  <c r="E7179" i="5" a="1"/>
  <c r="E7179" i="5"/>
  <c r="E7180" i="5" a="1"/>
  <c r="E7180" i="5" s="1"/>
  <c r="E7181" i="5" a="1"/>
  <c r="E7181" i="5" s="1"/>
  <c r="E7182" i="5" a="1"/>
  <c r="E7182" i="5" s="1"/>
  <c r="E7183" i="5" a="1"/>
  <c r="E7183" i="5" s="1"/>
  <c r="E7184" i="5" a="1"/>
  <c r="E7184" i="5" s="1"/>
  <c r="E7185" i="5" a="1"/>
  <c r="E7185" i="5"/>
  <c r="E7186" i="5" a="1"/>
  <c r="E7186" i="5"/>
  <c r="E7187" i="5" a="1"/>
  <c r="E7187" i="5" s="1"/>
  <c r="E7188" i="5" a="1"/>
  <c r="E7188" i="5" s="1"/>
  <c r="E7189" i="5" a="1"/>
  <c r="E7189" i="5" s="1"/>
  <c r="E7190" i="5" a="1"/>
  <c r="E7190" i="5" s="1"/>
  <c r="E7191" i="5" a="1"/>
  <c r="E7191" i="5"/>
  <c r="E7192" i="5" a="1"/>
  <c r="E7192" i="5"/>
  <c r="E7193" i="5" a="1"/>
  <c r="E7193" i="5" s="1"/>
  <c r="E7194" i="5" a="1"/>
  <c r="E7194" i="5" s="1"/>
  <c r="E7195" i="5" a="1"/>
  <c r="E7195" i="5" s="1"/>
  <c r="E7196" i="5" a="1"/>
  <c r="E7196" i="5" s="1"/>
  <c r="E7197" i="5" a="1"/>
  <c r="E7197" i="5"/>
  <c r="E7198" i="5" a="1"/>
  <c r="E7198" i="5"/>
  <c r="E7199" i="5" a="1"/>
  <c r="E7199" i="5" s="1"/>
  <c r="E7200" i="5" a="1"/>
  <c r="E7200" i="5" s="1"/>
  <c r="E7201" i="5" a="1"/>
  <c r="E7201" i="5" s="1"/>
  <c r="E7202" i="5" a="1"/>
  <c r="E7202" i="5" s="1"/>
  <c r="E7203" i="5" a="1"/>
  <c r="E7203" i="5"/>
  <c r="E7204" i="5" a="1"/>
  <c r="E7204" i="5"/>
  <c r="E7205" i="5" a="1"/>
  <c r="E7205" i="5" s="1"/>
  <c r="E7206" i="5" a="1"/>
  <c r="E7206" i="5" s="1"/>
  <c r="E7207" i="5" a="1"/>
  <c r="E7207" i="5" s="1"/>
  <c r="E7208" i="5" a="1"/>
  <c r="E7208" i="5" s="1"/>
  <c r="E7209" i="5" a="1"/>
  <c r="E7209" i="5"/>
  <c r="E7210" i="5" a="1"/>
  <c r="E7210" i="5"/>
  <c r="E7211" i="5" a="1"/>
  <c r="E7211" i="5" s="1"/>
  <c r="E7212" i="5" a="1"/>
  <c r="E7212" i="5" s="1"/>
  <c r="E7213" i="5" a="1"/>
  <c r="E7213" i="5" s="1"/>
  <c r="E7214" i="5" a="1"/>
  <c r="E7214" i="5" s="1"/>
  <c r="E7215" i="5" a="1"/>
  <c r="E7215" i="5"/>
  <c r="E7216" i="5" a="1"/>
  <c r="E7216" i="5"/>
  <c r="E7217" i="5" a="1"/>
  <c r="E7217" i="5" s="1"/>
  <c r="E7218" i="5" a="1"/>
  <c r="E7218" i="5" s="1"/>
  <c r="E7219" i="5" a="1"/>
  <c r="E7219" i="5" s="1"/>
  <c r="E7220" i="5" a="1"/>
  <c r="E7220" i="5" s="1"/>
  <c r="E7221" i="5" a="1"/>
  <c r="E7221" i="5"/>
  <c r="E7222" i="5" a="1"/>
  <c r="E7222" i="5"/>
  <c r="E7223" i="5" a="1"/>
  <c r="E7223" i="5" s="1"/>
  <c r="E7224" i="5" a="1"/>
  <c r="E7224" i="5" s="1"/>
  <c r="E7225" i="5" a="1"/>
  <c r="E7225" i="5" s="1"/>
  <c r="E7226" i="5" a="1"/>
  <c r="E7226" i="5" s="1"/>
  <c r="E7227" i="5" a="1"/>
  <c r="E7227" i="5"/>
  <c r="E7228" i="5" a="1"/>
  <c r="E7228" i="5"/>
  <c r="E7229" i="5" a="1"/>
  <c r="E7229" i="5" s="1"/>
  <c r="E7230" i="5" a="1"/>
  <c r="E7230" i="5" s="1"/>
  <c r="E7231" i="5" a="1"/>
  <c r="E7231" i="5" s="1"/>
  <c r="E7232" i="5" a="1"/>
  <c r="E7232" i="5" s="1"/>
  <c r="E7233" i="5" a="1"/>
  <c r="E7233" i="5"/>
  <c r="E7234" i="5" a="1"/>
  <c r="E7234" i="5"/>
  <c r="E7235" i="5" a="1"/>
  <c r="E7235" i="5" s="1"/>
  <c r="E7236" i="5" a="1"/>
  <c r="E7236" i="5" s="1"/>
  <c r="E7237" i="5" a="1"/>
  <c r="E7237" i="5" s="1"/>
  <c r="E7238" i="5" a="1"/>
  <c r="E7238" i="5" s="1"/>
  <c r="E7239" i="5" a="1"/>
  <c r="E7239" i="5"/>
  <c r="E7240" i="5" a="1"/>
  <c r="E7240" i="5" s="1"/>
  <c r="E7241" i="5" a="1"/>
  <c r="E7241" i="5" s="1"/>
  <c r="E7242" i="5" a="1"/>
  <c r="E7242" i="5" s="1"/>
  <c r="E7243" i="5" a="1"/>
  <c r="E7243" i="5" s="1"/>
  <c r="E7244" i="5" a="1"/>
  <c r="E7244" i="5" s="1"/>
  <c r="E7245" i="5" a="1"/>
  <c r="E7245" i="5"/>
  <c r="E7246" i="5" a="1"/>
  <c r="E7246" i="5"/>
  <c r="E7247" i="5" a="1"/>
  <c r="E7247" i="5" s="1"/>
  <c r="E7248" i="5" a="1"/>
  <c r="E7248" i="5" s="1"/>
  <c r="E7249" i="5" a="1"/>
  <c r="E7249" i="5" s="1"/>
  <c r="E7250" i="5" a="1"/>
  <c r="E7250" i="5" s="1"/>
  <c r="E7251" i="5" a="1"/>
  <c r="E7251" i="5"/>
  <c r="E7252" i="5" a="1"/>
  <c r="E7252" i="5"/>
  <c r="E7253" i="5" a="1"/>
  <c r="E7253" i="5" s="1"/>
  <c r="E7254" i="5" a="1"/>
  <c r="E7254" i="5" s="1"/>
  <c r="E7255" i="5" a="1"/>
  <c r="E7255" i="5" s="1"/>
  <c r="E7256" i="5" a="1"/>
  <c r="E7256" i="5" s="1"/>
  <c r="E7257" i="5" a="1"/>
  <c r="E7257" i="5"/>
  <c r="E7258" i="5" a="1"/>
  <c r="E7258" i="5"/>
  <c r="E7259" i="5" a="1"/>
  <c r="E7259" i="5" s="1"/>
  <c r="E7260" i="5" a="1"/>
  <c r="E7260" i="5" s="1"/>
  <c r="E7261" i="5" a="1"/>
  <c r="E7261" i="5" s="1"/>
  <c r="E7262" i="5" a="1"/>
  <c r="E7262" i="5" s="1"/>
  <c r="E7263" i="5" a="1"/>
  <c r="E7263" i="5"/>
  <c r="E7264" i="5" a="1"/>
  <c r="E7264" i="5"/>
  <c r="E7265" i="5" a="1"/>
  <c r="E7265" i="5" s="1"/>
  <c r="E7266" i="5" a="1"/>
  <c r="E7266" i="5" s="1"/>
  <c r="E7267" i="5" a="1"/>
  <c r="E7267" i="5" s="1"/>
  <c r="E7268" i="5" a="1"/>
  <c r="E7268" i="5" s="1"/>
  <c r="E7269" i="5" a="1"/>
  <c r="E7269" i="5"/>
  <c r="E7270" i="5" a="1"/>
  <c r="E7270" i="5"/>
  <c r="E7271" i="5" a="1"/>
  <c r="E7271" i="5" s="1"/>
  <c r="E7272" i="5" a="1"/>
  <c r="E7272" i="5" s="1"/>
  <c r="E7273" i="5" a="1"/>
  <c r="E7273" i="5" s="1"/>
  <c r="E7274" i="5" a="1"/>
  <c r="E7274" i="5" s="1"/>
  <c r="E7275" i="5" a="1"/>
  <c r="E7275" i="5"/>
  <c r="E7276" i="5" a="1"/>
  <c r="E7276" i="5" s="1"/>
  <c r="E7277" i="5" a="1"/>
  <c r="E7277" i="5" s="1"/>
  <c r="E7278" i="5" a="1"/>
  <c r="E7278" i="5" s="1"/>
  <c r="E7279" i="5" a="1"/>
  <c r="E7279" i="5" s="1"/>
  <c r="E7280" i="5" a="1"/>
  <c r="E7280" i="5" s="1"/>
  <c r="E7281" i="5" a="1"/>
  <c r="E7281" i="5"/>
  <c r="E7282" i="5" a="1"/>
  <c r="E7282" i="5"/>
  <c r="E7283" i="5" a="1"/>
  <c r="E7283" i="5" s="1"/>
  <c r="E7284" i="5" a="1"/>
  <c r="E7284" i="5" s="1"/>
  <c r="E7285" i="5" a="1"/>
  <c r="E7285" i="5" s="1"/>
  <c r="E7286" i="5" a="1"/>
  <c r="E7286" i="5" s="1"/>
  <c r="E7287" i="5" a="1"/>
  <c r="E7287" i="5"/>
  <c r="E7288" i="5" a="1"/>
  <c r="E7288" i="5" s="1"/>
  <c r="E7289" i="5" a="1"/>
  <c r="E7289" i="5" s="1"/>
  <c r="E7290" i="5" a="1"/>
  <c r="E7290" i="5" s="1"/>
  <c r="E7291" i="5" a="1"/>
  <c r="E7291" i="5" s="1"/>
  <c r="E7292" i="5" a="1"/>
  <c r="E7292" i="5" s="1"/>
  <c r="E7293" i="5" a="1"/>
  <c r="E7293" i="5"/>
  <c r="E7294" i="5" a="1"/>
  <c r="E7294" i="5"/>
  <c r="E7295" i="5" a="1"/>
  <c r="E7295" i="5" s="1"/>
  <c r="E7296" i="5" a="1"/>
  <c r="E7296" i="5" s="1"/>
  <c r="E7297" i="5" a="1"/>
  <c r="E7297" i="5" s="1"/>
  <c r="E7298" i="5" a="1"/>
  <c r="E7298" i="5" s="1"/>
  <c r="E7299" i="5" a="1"/>
  <c r="E7299" i="5"/>
  <c r="E7300" i="5" a="1"/>
  <c r="E7300" i="5"/>
  <c r="E7301" i="5" a="1"/>
  <c r="E7301" i="5" s="1"/>
  <c r="E7302" i="5" a="1"/>
  <c r="E7302" i="5" s="1"/>
  <c r="E7303" i="5" a="1"/>
  <c r="E7303" i="5" s="1"/>
  <c r="E7304" i="5" a="1"/>
  <c r="E7304" i="5" s="1"/>
  <c r="E7305" i="5" a="1"/>
  <c r="E7305" i="5"/>
  <c r="E7306" i="5" a="1"/>
  <c r="E7306" i="5"/>
  <c r="E7307" i="5" a="1"/>
  <c r="E7307" i="5" s="1"/>
  <c r="E7308" i="5" a="1"/>
  <c r="E7308" i="5" s="1"/>
  <c r="E7309" i="5" a="1"/>
  <c r="E7309" i="5" s="1"/>
  <c r="E7310" i="5" a="1"/>
  <c r="E7310" i="5" s="1"/>
  <c r="E7311" i="5" a="1"/>
  <c r="E7311" i="5"/>
  <c r="E7312" i="5" a="1"/>
  <c r="E7312" i="5" s="1"/>
  <c r="E7313" i="5" a="1"/>
  <c r="E7313" i="5" s="1"/>
  <c r="E7314" i="5" a="1"/>
  <c r="E7314" i="5" s="1"/>
  <c r="E7315" i="5" a="1"/>
  <c r="E7315" i="5" s="1"/>
  <c r="E7316" i="5" a="1"/>
  <c r="E7316" i="5" s="1"/>
  <c r="E7317" i="5" a="1"/>
  <c r="E7317" i="5"/>
  <c r="E7318" i="5" a="1"/>
  <c r="E7318" i="5"/>
  <c r="E7319" i="5" a="1"/>
  <c r="E7319" i="5" s="1"/>
  <c r="E7320" i="5" a="1"/>
  <c r="E7320" i="5" s="1"/>
  <c r="E7321" i="5" a="1"/>
  <c r="E7321" i="5" s="1"/>
  <c r="E7322" i="5" a="1"/>
  <c r="E7322" i="5" s="1"/>
  <c r="E7323" i="5" a="1"/>
  <c r="E7323" i="5"/>
  <c r="E7324" i="5" a="1"/>
  <c r="E7324" i="5" s="1"/>
  <c r="E7325" i="5" a="1"/>
  <c r="E7325" i="5" s="1"/>
  <c r="E7326" i="5" a="1"/>
  <c r="E7326" i="5" s="1"/>
  <c r="E7327" i="5" a="1"/>
  <c r="E7327" i="5" s="1"/>
  <c r="E7328" i="5" a="1"/>
  <c r="E7328" i="5" s="1"/>
  <c r="E7329" i="5" a="1"/>
  <c r="E7329" i="5"/>
  <c r="E7330" i="5" a="1"/>
  <c r="E7330" i="5"/>
  <c r="E7331" i="5" a="1"/>
  <c r="E7331" i="5" s="1"/>
  <c r="E7332" i="5" a="1"/>
  <c r="E7332" i="5" s="1"/>
  <c r="E7333" i="5" a="1"/>
  <c r="E7333" i="5" s="1"/>
  <c r="E7334" i="5" a="1"/>
  <c r="E7334" i="5" s="1"/>
  <c r="E7335" i="5" a="1"/>
  <c r="E7335" i="5"/>
  <c r="E7336" i="5" a="1"/>
  <c r="E7336" i="5"/>
  <c r="E7337" i="5" a="1"/>
  <c r="E7337" i="5" s="1"/>
  <c r="E7338" i="5" a="1"/>
  <c r="E7338" i="5" s="1"/>
  <c r="E7339" i="5" a="1"/>
  <c r="E7339" i="5" s="1"/>
  <c r="E7340" i="5" a="1"/>
  <c r="E7340" i="5" s="1"/>
  <c r="E7341" i="5" a="1"/>
  <c r="E7341" i="5" s="1"/>
  <c r="E7342" i="5" a="1"/>
  <c r="E7342" i="5"/>
  <c r="E7343" i="5" a="1"/>
  <c r="E7343" i="5" s="1"/>
  <c r="E7344" i="5" a="1"/>
  <c r="E7344" i="5" s="1"/>
  <c r="E7345" i="5" a="1"/>
  <c r="E7345" i="5" s="1"/>
  <c r="E7346" i="5" a="1"/>
  <c r="E7346" i="5" s="1"/>
  <c r="E7347" i="5" a="1"/>
  <c r="E7347" i="5" s="1"/>
  <c r="E7348" i="5" a="1"/>
  <c r="E7348" i="5" s="1"/>
  <c r="E7349" i="5" a="1"/>
  <c r="E7349" i="5" s="1"/>
  <c r="E7350" i="5" a="1"/>
  <c r="E7350" i="5"/>
  <c r="E7351" i="5" a="1"/>
  <c r="E7351" i="5"/>
  <c r="E7352" i="5" a="1"/>
  <c r="E7352" i="5"/>
  <c r="E7353" i="5" a="1"/>
  <c r="E7353" i="5"/>
  <c r="E7354" i="5" a="1"/>
  <c r="E7354" i="5" s="1"/>
  <c r="E7355" i="5" a="1"/>
  <c r="E7355" i="5"/>
  <c r="E7356" i="5" a="1"/>
  <c r="E7356" i="5"/>
  <c r="E7357" i="5" a="1"/>
  <c r="E7357" i="5"/>
  <c r="E7358" i="5" a="1"/>
  <c r="E7358" i="5" s="1"/>
  <c r="E7359" i="5" a="1"/>
  <c r="E7359" i="5"/>
  <c r="E7360" i="5" a="1"/>
  <c r="E7360" i="5" s="1"/>
  <c r="E7361" i="5" a="1"/>
  <c r="E7361" i="5"/>
  <c r="E7362" i="5" a="1"/>
  <c r="E7362" i="5"/>
  <c r="E7363" i="5" a="1"/>
  <c r="E7363" i="5"/>
  <c r="E7364" i="5" a="1"/>
  <c r="E7364" i="5" s="1"/>
  <c r="E7365" i="5" a="1"/>
  <c r="E7365" i="5"/>
  <c r="E7366" i="5" a="1"/>
  <c r="E7366" i="5" s="1"/>
  <c r="E7367" i="5" a="1"/>
  <c r="E7367" i="5"/>
  <c r="E7368" i="5" a="1"/>
  <c r="E7368" i="5"/>
  <c r="E7369" i="5" a="1"/>
  <c r="E7369" i="5"/>
  <c r="E7370" i="5" a="1"/>
  <c r="E7370" i="5" s="1"/>
  <c r="E7371" i="5" a="1"/>
  <c r="E7371" i="5"/>
  <c r="E7372" i="5" a="1"/>
  <c r="E7372" i="5" s="1"/>
  <c r="E7373" i="5" a="1"/>
  <c r="E7373" i="5"/>
  <c r="E7374" i="5" a="1"/>
  <c r="E7374" i="5"/>
  <c r="E7375" i="5" a="1"/>
  <c r="E7375" i="5"/>
  <c r="E7376" i="5" a="1"/>
  <c r="E7376" i="5" s="1"/>
  <c r="E7377" i="5" a="1"/>
  <c r="E7377" i="5"/>
  <c r="E7378" i="5" a="1"/>
  <c r="E7378" i="5" s="1"/>
  <c r="E7379" i="5" a="1"/>
  <c r="E7379" i="5"/>
  <c r="E7380" i="5" a="1"/>
  <c r="E7380" i="5"/>
  <c r="E7381" i="5" a="1"/>
  <c r="E7381" i="5"/>
  <c r="E7382" i="5" a="1"/>
  <c r="E7382" i="5" s="1"/>
  <c r="E7383" i="5" a="1"/>
  <c r="E7383" i="5"/>
  <c r="E7384" i="5" a="1"/>
  <c r="E7384" i="5" s="1"/>
  <c r="E7385" i="5" a="1"/>
  <c r="E7385" i="5"/>
  <c r="E7386" i="5" a="1"/>
  <c r="E7386" i="5"/>
  <c r="E7387" i="5" a="1"/>
  <c r="E7387" i="5" s="1"/>
  <c r="E7388" i="5" a="1"/>
  <c r="E7388" i="5" s="1"/>
  <c r="E7389" i="5" a="1"/>
  <c r="E7389" i="5"/>
  <c r="E7390" i="5" a="1"/>
  <c r="E7390" i="5" s="1"/>
  <c r="E7391" i="5" a="1"/>
  <c r="E7391" i="5"/>
  <c r="E7392" i="5" a="1"/>
  <c r="E7392" i="5"/>
  <c r="E7393" i="5" a="1"/>
  <c r="E7393" i="5" s="1"/>
  <c r="E7394" i="5" a="1"/>
  <c r="E7394" i="5" s="1"/>
  <c r="E7395" i="5" a="1"/>
  <c r="E7395" i="5"/>
  <c r="E7396" i="5" a="1"/>
  <c r="E7396" i="5" s="1"/>
  <c r="E7397" i="5" a="1"/>
  <c r="E7397" i="5"/>
  <c r="E7398" i="5" a="1"/>
  <c r="E7398" i="5"/>
  <c r="E7399" i="5" a="1"/>
  <c r="E7399" i="5" s="1"/>
  <c r="E7400" i="5" a="1"/>
  <c r="E7400" i="5" s="1"/>
  <c r="E7401" i="5" a="1"/>
  <c r="E7401" i="5"/>
  <c r="E7402" i="5" a="1"/>
  <c r="E7402" i="5" s="1"/>
  <c r="E7403" i="5" a="1"/>
  <c r="E7403" i="5"/>
  <c r="E7404" i="5" a="1"/>
  <c r="E7404" i="5"/>
  <c r="E7405" i="5" a="1"/>
  <c r="E7405" i="5" s="1"/>
  <c r="E7406" i="5" a="1"/>
  <c r="E7406" i="5" s="1"/>
  <c r="E7407" i="5" a="1"/>
  <c r="E7407" i="5"/>
  <c r="E7408" i="5" a="1"/>
  <c r="E7408" i="5" s="1"/>
  <c r="E7409" i="5" a="1"/>
  <c r="E7409" i="5" s="1"/>
  <c r="E7410" i="5" a="1"/>
  <c r="E7410" i="5"/>
  <c r="E7411" i="5" a="1"/>
  <c r="E7411" i="5" s="1"/>
  <c r="E7412" i="5" a="1"/>
  <c r="E7412" i="5" s="1"/>
  <c r="E7413" i="5" a="1"/>
  <c r="E7413" i="5"/>
  <c r="E7414" i="5" a="1"/>
  <c r="E7414" i="5" s="1"/>
  <c r="E7415" i="5" a="1"/>
  <c r="E7415" i="5" s="1"/>
  <c r="E7416" i="5" a="1"/>
  <c r="E7416" i="5"/>
  <c r="E7417" i="5" a="1"/>
  <c r="E7417" i="5" s="1"/>
  <c r="E7418" i="5" a="1"/>
  <c r="E7418" i="5" s="1"/>
  <c r="E7419" i="5" a="1"/>
  <c r="E7419" i="5"/>
  <c r="E7420" i="5" a="1"/>
  <c r="E7420" i="5" s="1"/>
  <c r="E7421" i="5" a="1"/>
  <c r="E7421" i="5" s="1"/>
  <c r="E7422" i="5" a="1"/>
  <c r="E7422" i="5"/>
  <c r="E7423" i="5" a="1"/>
  <c r="E7423" i="5" s="1"/>
  <c r="E7424" i="5" a="1"/>
  <c r="E7424" i="5" s="1"/>
  <c r="E7425" i="5" a="1"/>
  <c r="E7425" i="5"/>
  <c r="E7426" i="5" a="1"/>
  <c r="E7426" i="5" s="1"/>
  <c r="E7427" i="5" a="1"/>
  <c r="E7427" i="5" s="1"/>
  <c r="E7428" i="5" a="1"/>
  <c r="E7428" i="5"/>
  <c r="E7429" i="5" a="1"/>
  <c r="E7429" i="5" s="1"/>
  <c r="E7430" i="5" a="1"/>
  <c r="E7430" i="5" s="1"/>
  <c r="E7431" i="5" a="1"/>
  <c r="E7431" i="5"/>
  <c r="E7432" i="5" a="1"/>
  <c r="E7432" i="5" s="1"/>
  <c r="E7433" i="5" a="1"/>
  <c r="E7433" i="5" s="1"/>
  <c r="E7434" i="5" a="1"/>
  <c r="E7434" i="5"/>
  <c r="E7435" i="5" a="1"/>
  <c r="E7435" i="5" s="1"/>
  <c r="E7436" i="5" a="1"/>
  <c r="E7436" i="5" s="1"/>
  <c r="E7437" i="5" a="1"/>
  <c r="E7437" i="5"/>
  <c r="E7438" i="5" a="1"/>
  <c r="E7438" i="5" s="1"/>
  <c r="E7439" i="5" a="1"/>
  <c r="E7439" i="5" s="1"/>
  <c r="E7440" i="5" a="1"/>
  <c r="E7440" i="5"/>
  <c r="E7441" i="5" a="1"/>
  <c r="E7441" i="5" s="1"/>
  <c r="E7442" i="5" a="1"/>
  <c r="E7442" i="5" s="1"/>
  <c r="E7443" i="5" a="1"/>
  <c r="E7443" i="5"/>
  <c r="E7444" i="5" a="1"/>
  <c r="E7444" i="5" s="1"/>
  <c r="E7445" i="5" a="1"/>
  <c r="E7445" i="5" s="1"/>
  <c r="E7446" i="5" a="1"/>
  <c r="E7446" i="5"/>
  <c r="E7447" i="5" a="1"/>
  <c r="E7447" i="5" s="1"/>
  <c r="E7448" i="5" a="1"/>
  <c r="E7448" i="5" s="1"/>
  <c r="E7449" i="5" a="1"/>
  <c r="E7449" i="5"/>
  <c r="E7450" i="5" a="1"/>
  <c r="E7450" i="5" s="1"/>
  <c r="E7451" i="5" a="1"/>
  <c r="E7451" i="5" s="1"/>
  <c r="E7452" i="5" a="1"/>
  <c r="E7452" i="5"/>
  <c r="E7453" i="5" a="1"/>
  <c r="E7453" i="5" s="1"/>
  <c r="E7454" i="5" a="1"/>
  <c r="E7454" i="5" s="1"/>
  <c r="E7455" i="5" a="1"/>
  <c r="E7455" i="5"/>
  <c r="E7456" i="5" a="1"/>
  <c r="E7456" i="5" s="1"/>
  <c r="E7457" i="5" a="1"/>
  <c r="E7457" i="5" s="1"/>
  <c r="E7458" i="5" a="1"/>
  <c r="E7458" i="5"/>
  <c r="E7459" i="5" a="1"/>
  <c r="E7459" i="5" s="1"/>
  <c r="E7460" i="5" a="1"/>
  <c r="E7460" i="5" s="1"/>
  <c r="E7461" i="5" a="1"/>
  <c r="E7461" i="5"/>
  <c r="E7462" i="5" a="1"/>
  <c r="E7462" i="5" s="1"/>
  <c r="E7463" i="5" a="1"/>
  <c r="E7463" i="5" s="1"/>
  <c r="E7464" i="5" a="1"/>
  <c r="E7464" i="5"/>
  <c r="E7465" i="5" a="1"/>
  <c r="E7465" i="5" s="1"/>
  <c r="E7466" i="5" a="1"/>
  <c r="E7466" i="5" s="1"/>
  <c r="E7467" i="5" a="1"/>
  <c r="E7467" i="5"/>
  <c r="E7468" i="5" a="1"/>
  <c r="E7468" i="5" s="1"/>
  <c r="E7469" i="5" a="1"/>
  <c r="E7469" i="5" s="1"/>
  <c r="E7470" i="5" a="1"/>
  <c r="E7470" i="5"/>
  <c r="E7471" i="5" a="1"/>
  <c r="E7471" i="5" s="1"/>
  <c r="E7472" i="5" a="1"/>
  <c r="E7472" i="5" s="1"/>
  <c r="E7473" i="5" a="1"/>
  <c r="E7473" i="5"/>
  <c r="E7474" i="5" a="1"/>
  <c r="E7474" i="5" s="1"/>
  <c r="E7475" i="5" a="1"/>
  <c r="E7475" i="5" s="1"/>
  <c r="E7476" i="5" a="1"/>
  <c r="E7476" i="5"/>
  <c r="E7477" i="5" a="1"/>
  <c r="E7477" i="5" s="1"/>
  <c r="E7478" i="5" a="1"/>
  <c r="E7478" i="5" s="1"/>
  <c r="E7479" i="5" a="1"/>
  <c r="E7479" i="5"/>
  <c r="E7480" i="5" a="1"/>
  <c r="E7480" i="5" s="1"/>
  <c r="E7481" i="5" a="1"/>
  <c r="E7481" i="5" s="1"/>
  <c r="E7482" i="5" a="1"/>
  <c r="E7482" i="5"/>
  <c r="E7483" i="5" a="1"/>
  <c r="E7483" i="5" s="1"/>
  <c r="E7484" i="5" a="1"/>
  <c r="E7484" i="5" s="1"/>
  <c r="E7485" i="5" a="1"/>
  <c r="E7485" i="5"/>
  <c r="E7486" i="5" a="1"/>
  <c r="E7486" i="5" s="1"/>
  <c r="E7487" i="5" a="1"/>
  <c r="E7487" i="5" s="1"/>
  <c r="E7488" i="5" a="1"/>
  <c r="E7488" i="5"/>
  <c r="E7489" i="5" a="1"/>
  <c r="E7489" i="5" s="1"/>
  <c r="E7490" i="5" a="1"/>
  <c r="E7490" i="5" s="1"/>
  <c r="E7491" i="5" a="1"/>
  <c r="E7491" i="5"/>
  <c r="E7492" i="5" a="1"/>
  <c r="E7492" i="5" s="1"/>
  <c r="E7493" i="5" a="1"/>
  <c r="E7493" i="5" s="1"/>
  <c r="E7494" i="5" a="1"/>
  <c r="E7494" i="5"/>
  <c r="E7495" i="5" a="1"/>
  <c r="E7495" i="5" s="1"/>
  <c r="E7496" i="5" a="1"/>
  <c r="E7496" i="5" s="1"/>
  <c r="E7497" i="5" a="1"/>
  <c r="E7497" i="5"/>
  <c r="E7498" i="5" a="1"/>
  <c r="E7498" i="5" s="1"/>
  <c r="E7499" i="5" a="1"/>
  <c r="E7499" i="5" s="1"/>
  <c r="E7500" i="5" a="1"/>
  <c r="E7500" i="5"/>
  <c r="E7501" i="5" a="1"/>
  <c r="E7501" i="5" s="1"/>
  <c r="E7502" i="5" a="1"/>
  <c r="E7502" i="5" s="1"/>
  <c r="E7503" i="5" a="1"/>
  <c r="E7503" i="5"/>
  <c r="E7504" i="5" a="1"/>
  <c r="E7504" i="5" s="1"/>
  <c r="E7505" i="5" a="1"/>
  <c r="E7505" i="5" s="1"/>
  <c r="E7506" i="5" a="1"/>
  <c r="E7506" i="5"/>
  <c r="E7507" i="5" a="1"/>
  <c r="E7507" i="5" s="1"/>
  <c r="E7508" i="5" a="1"/>
  <c r="E7508" i="5" s="1"/>
  <c r="E7509" i="5" a="1"/>
  <c r="E7509" i="5"/>
  <c r="E7510" i="5" a="1"/>
  <c r="E7510" i="5" s="1"/>
  <c r="E7511" i="5" a="1"/>
  <c r="E7511" i="5" s="1"/>
  <c r="E7512" i="5" a="1"/>
  <c r="E7512" i="5"/>
  <c r="E7513" i="5" a="1"/>
  <c r="E7513" i="5" s="1"/>
  <c r="E7514" i="5" a="1"/>
  <c r="E7514" i="5" s="1"/>
  <c r="E7515" i="5" a="1"/>
  <c r="E7515" i="5"/>
  <c r="E7516" i="5" a="1"/>
  <c r="E7516" i="5" s="1"/>
  <c r="E7517" i="5" a="1"/>
  <c r="E7517" i="5" s="1"/>
  <c r="E7518" i="5" a="1"/>
  <c r="E7518" i="5"/>
  <c r="E7519" i="5" a="1"/>
  <c r="E7519" i="5" s="1"/>
  <c r="E7520" i="5" a="1"/>
  <c r="E7520" i="5" s="1"/>
  <c r="E7521" i="5" a="1"/>
  <c r="E7521" i="5"/>
  <c r="E7522" i="5" a="1"/>
  <c r="E7522" i="5" s="1"/>
  <c r="E7523" i="5" a="1"/>
  <c r="E7523" i="5" s="1"/>
  <c r="E7524" i="5" a="1"/>
  <c r="E7524" i="5"/>
  <c r="E7525" i="5" a="1"/>
  <c r="E7525" i="5" s="1"/>
  <c r="E7526" i="5" a="1"/>
  <c r="E7526" i="5" s="1"/>
  <c r="E7527" i="5" a="1"/>
  <c r="E7527" i="5"/>
  <c r="E7528" i="5" a="1"/>
  <c r="E7528" i="5" s="1"/>
  <c r="E7529" i="5" a="1"/>
  <c r="E7529" i="5" s="1"/>
  <c r="E7530" i="5" a="1"/>
  <c r="E7530" i="5"/>
  <c r="E7531" i="5" a="1"/>
  <c r="E7531" i="5" s="1"/>
  <c r="E7532" i="5" a="1"/>
  <c r="E7532" i="5" s="1"/>
  <c r="E7533" i="5" a="1"/>
  <c r="E7533" i="5"/>
  <c r="E7534" i="5" a="1"/>
  <c r="E7534" i="5" s="1"/>
  <c r="E7535" i="5" a="1"/>
  <c r="E7535" i="5" s="1"/>
  <c r="E7536" i="5" a="1"/>
  <c r="E7536" i="5"/>
  <c r="E7537" i="5" a="1"/>
  <c r="E7537" i="5" s="1"/>
  <c r="E7538" i="5" a="1"/>
  <c r="E7538" i="5" s="1"/>
  <c r="E7539" i="5" a="1"/>
  <c r="E7539" i="5"/>
  <c r="E7540" i="5" a="1"/>
  <c r="E7540" i="5" s="1"/>
  <c r="E7541" i="5" a="1"/>
  <c r="E7541" i="5" s="1"/>
  <c r="E7542" i="5" a="1"/>
  <c r="E7542" i="5"/>
  <c r="E7543" i="5" a="1"/>
  <c r="E7543" i="5" s="1"/>
  <c r="E7544" i="5" a="1"/>
  <c r="E7544" i="5" s="1"/>
  <c r="E7545" i="5" a="1"/>
  <c r="E7545" i="5"/>
  <c r="E7546" i="5" a="1"/>
  <c r="E7546" i="5" s="1"/>
  <c r="E7547" i="5" a="1"/>
  <c r="E7547" i="5" s="1"/>
  <c r="E7548" i="5" a="1"/>
  <c r="E7548" i="5"/>
  <c r="E7549" i="5" a="1"/>
  <c r="E7549" i="5" s="1"/>
  <c r="E7550" i="5" a="1"/>
  <c r="E7550" i="5" s="1"/>
  <c r="E7551" i="5" a="1"/>
  <c r="E7551" i="5"/>
  <c r="E7552" i="5" a="1"/>
  <c r="E7552" i="5" s="1"/>
  <c r="E7553" i="5" a="1"/>
  <c r="E7553" i="5" s="1"/>
  <c r="E7554" i="5" a="1"/>
  <c r="E7554" i="5"/>
  <c r="E7555" i="5" a="1"/>
  <c r="E7555" i="5" s="1"/>
  <c r="E7556" i="5" a="1"/>
  <c r="E7556" i="5" s="1"/>
  <c r="E7557" i="5" a="1"/>
  <c r="E7557" i="5"/>
  <c r="E7558" i="5" a="1"/>
  <c r="E7558" i="5" s="1"/>
  <c r="E7559" i="5" a="1"/>
  <c r="E7559" i="5" s="1"/>
  <c r="E7560" i="5" a="1"/>
  <c r="E7560" i="5"/>
  <c r="E7561" i="5" a="1"/>
  <c r="E7561" i="5" s="1"/>
  <c r="E7562" i="5" a="1"/>
  <c r="E7562" i="5" s="1"/>
  <c r="E7563" i="5" a="1"/>
  <c r="E7563" i="5"/>
  <c r="E7564" i="5" a="1"/>
  <c r="E7564" i="5" s="1"/>
  <c r="E7565" i="5" a="1"/>
  <c r="E7565" i="5" s="1"/>
  <c r="E7566" i="5" a="1"/>
  <c r="E7566" i="5"/>
  <c r="E7567" i="5" a="1"/>
  <c r="E7567" i="5" s="1"/>
  <c r="E7568" i="5" a="1"/>
  <c r="E7568" i="5" s="1"/>
  <c r="E7569" i="5" a="1"/>
  <c r="E7569" i="5"/>
  <c r="E7570" i="5" a="1"/>
  <c r="E7570" i="5" s="1"/>
  <c r="E7571" i="5" a="1"/>
  <c r="E7571" i="5" s="1"/>
  <c r="E7572" i="5" a="1"/>
  <c r="E7572" i="5"/>
  <c r="E7573" i="5" a="1"/>
  <c r="E7573" i="5" s="1"/>
  <c r="E7574" i="5" a="1"/>
  <c r="E7574" i="5" s="1"/>
  <c r="E7575" i="5" a="1"/>
  <c r="E7575" i="5"/>
  <c r="E7576" i="5" a="1"/>
  <c r="E7576" i="5" s="1"/>
  <c r="E7577" i="5" a="1"/>
  <c r="E7577" i="5" s="1"/>
  <c r="E7578" i="5" a="1"/>
  <c r="E7578" i="5"/>
  <c r="E7579" i="5" a="1"/>
  <c r="E7579" i="5" s="1"/>
  <c r="E7580" i="5" a="1"/>
  <c r="E7580" i="5" s="1"/>
  <c r="E7581" i="5" a="1"/>
  <c r="E7581" i="5"/>
  <c r="E7582" i="5" a="1"/>
  <c r="E7582" i="5" s="1"/>
  <c r="E7583" i="5" a="1"/>
  <c r="E7583" i="5" s="1"/>
  <c r="E7584" i="5" a="1"/>
  <c r="E7584" i="5"/>
  <c r="E7585" i="5" a="1"/>
  <c r="E7585" i="5" s="1"/>
  <c r="E7586" i="5" a="1"/>
  <c r="E7586" i="5" s="1"/>
  <c r="E7587" i="5" a="1"/>
  <c r="E7587" i="5"/>
  <c r="E7588" i="5" a="1"/>
  <c r="E7588" i="5" s="1"/>
  <c r="E7589" i="5" a="1"/>
  <c r="E7589" i="5" s="1"/>
  <c r="E7590" i="5" a="1"/>
  <c r="E7590" i="5" s="1"/>
  <c r="E7591" i="5" a="1"/>
  <c r="E7591" i="5" s="1"/>
  <c r="E7592" i="5" a="1"/>
  <c r="E7592" i="5" s="1"/>
  <c r="E7593" i="5" a="1"/>
  <c r="E7593" i="5" s="1"/>
  <c r="E7594" i="5" a="1"/>
  <c r="E7594" i="5" s="1"/>
  <c r="E7595" i="5" a="1"/>
  <c r="E7595" i="5" s="1"/>
  <c r="E7596" i="5" a="1"/>
  <c r="E7596" i="5" s="1"/>
  <c r="E7597" i="5" a="1"/>
  <c r="E7597" i="5" s="1"/>
  <c r="E7598" i="5" a="1"/>
  <c r="E7598" i="5" s="1"/>
  <c r="E7599" i="5" a="1"/>
  <c r="E7599" i="5" s="1"/>
  <c r="E7600" i="5" a="1"/>
  <c r="E7600" i="5" s="1"/>
  <c r="E7601" i="5" a="1"/>
  <c r="E7601" i="5" s="1"/>
  <c r="E7602" i="5" a="1"/>
  <c r="E7602" i="5" s="1"/>
  <c r="E7603" i="5" a="1"/>
  <c r="E7603" i="5" s="1"/>
  <c r="E7604" i="5" a="1"/>
  <c r="E7604" i="5" s="1"/>
  <c r="E7605" i="5" a="1"/>
  <c r="E7605" i="5"/>
  <c r="E7606" i="5" a="1"/>
  <c r="E7606" i="5" s="1"/>
  <c r="E7607" i="5" a="1"/>
  <c r="E7607" i="5" s="1"/>
  <c r="E7608" i="5" a="1"/>
  <c r="E7608" i="5" s="1"/>
  <c r="E7609" i="5" a="1"/>
  <c r="E7609" i="5" s="1"/>
  <c r="E7610" i="5" a="1"/>
  <c r="E7610" i="5" s="1"/>
  <c r="E7611" i="5" a="1"/>
  <c r="E7611" i="5"/>
  <c r="E7612" i="5" a="1"/>
  <c r="E7612" i="5" s="1"/>
  <c r="E7613" i="5" a="1"/>
  <c r="E7613" i="5"/>
  <c r="E7614" i="5" a="1"/>
  <c r="E7614" i="5" s="1"/>
  <c r="E7615" i="5" a="1"/>
  <c r="E7615" i="5" s="1"/>
  <c r="E7616" i="5" a="1"/>
  <c r="E7616" i="5" s="1"/>
  <c r="E7617" i="5" a="1"/>
  <c r="E7617" i="5"/>
  <c r="E7618" i="5" a="1"/>
  <c r="E7618" i="5" s="1"/>
  <c r="E7619" i="5" a="1"/>
  <c r="E7619" i="5" s="1"/>
  <c r="E7620" i="5" a="1"/>
  <c r="E7620" i="5" s="1"/>
  <c r="E7621" i="5" a="1"/>
  <c r="E7621" i="5" s="1"/>
  <c r="E7622" i="5" a="1"/>
  <c r="E7622" i="5" s="1"/>
  <c r="E7623" i="5" a="1"/>
  <c r="E7623" i="5"/>
  <c r="E7624" i="5" a="1"/>
  <c r="E7624" i="5" s="1"/>
  <c r="E7625" i="5" a="1"/>
  <c r="E7625" i="5" s="1"/>
  <c r="E7626" i="5" a="1"/>
  <c r="E7626" i="5" s="1"/>
  <c r="E7627" i="5" a="1"/>
  <c r="E7627" i="5" s="1"/>
  <c r="E7628" i="5" a="1"/>
  <c r="E7628" i="5" s="1"/>
  <c r="E7629" i="5" a="1"/>
  <c r="E7629" i="5"/>
  <c r="E7630" i="5" a="1"/>
  <c r="E7630" i="5" s="1"/>
  <c r="E7631" i="5" a="1"/>
  <c r="E7631" i="5"/>
  <c r="E7632" i="5" a="1"/>
  <c r="E7632" i="5" s="1"/>
  <c r="E7633" i="5" a="1"/>
  <c r="E7633" i="5" s="1"/>
  <c r="E7634" i="5" a="1"/>
  <c r="E7634" i="5" s="1"/>
  <c r="E7635" i="5" a="1"/>
  <c r="E7635" i="5"/>
  <c r="E7636" i="5" a="1"/>
  <c r="E7636" i="5" s="1"/>
  <c r="E7637" i="5" a="1"/>
  <c r="E7637" i="5" s="1"/>
  <c r="E7638" i="5" a="1"/>
  <c r="E7638" i="5" s="1"/>
  <c r="E7639" i="5" a="1"/>
  <c r="E7639" i="5" s="1"/>
  <c r="E7640" i="5" a="1"/>
  <c r="E7640" i="5" s="1"/>
  <c r="E7641" i="5" a="1"/>
  <c r="E7641" i="5"/>
  <c r="E7642" i="5" a="1"/>
  <c r="E7642" i="5" s="1"/>
  <c r="E7643" i="5" a="1"/>
  <c r="E7643" i="5" s="1"/>
  <c r="E7644" i="5" a="1"/>
  <c r="E7644" i="5" s="1"/>
  <c r="E7645" i="5" a="1"/>
  <c r="E7645" i="5" s="1"/>
  <c r="E7646" i="5" a="1"/>
  <c r="E7646" i="5" s="1"/>
  <c r="E7647" i="5" a="1"/>
  <c r="E7647" i="5"/>
  <c r="E7648" i="5" a="1"/>
  <c r="E7648" i="5" s="1"/>
  <c r="E7649" i="5" a="1"/>
  <c r="E7649" i="5" s="1"/>
  <c r="E7650" i="5" a="1"/>
  <c r="E7650" i="5" s="1"/>
  <c r="E7651" i="5" a="1"/>
  <c r="E7651" i="5" s="1"/>
  <c r="E7652" i="5" a="1"/>
  <c r="E7652" i="5" s="1"/>
  <c r="E7653" i="5" a="1"/>
  <c r="E7653" i="5"/>
  <c r="E7654" i="5" a="1"/>
  <c r="E7654" i="5" s="1"/>
  <c r="E7655" i="5" a="1"/>
  <c r="E7655" i="5" s="1"/>
  <c r="E7656" i="5" a="1"/>
  <c r="E7656" i="5" s="1"/>
  <c r="E7657" i="5" a="1"/>
  <c r="E7657" i="5" s="1"/>
  <c r="E7658" i="5" a="1"/>
  <c r="E7658" i="5" s="1"/>
  <c r="E7659" i="5" a="1"/>
  <c r="E7659" i="5"/>
  <c r="E7660" i="5" a="1"/>
  <c r="E7660" i="5" s="1"/>
  <c r="E7661" i="5" a="1"/>
  <c r="E7661" i="5" s="1"/>
  <c r="E7662" i="5" a="1"/>
  <c r="E7662" i="5" s="1"/>
  <c r="E7663" i="5" a="1"/>
  <c r="E7663" i="5" s="1"/>
  <c r="E7664" i="5" a="1"/>
  <c r="E7664" i="5" s="1"/>
  <c r="E7665" i="5" a="1"/>
  <c r="E7665" i="5"/>
  <c r="E7666" i="5" a="1"/>
  <c r="E7666" i="5" s="1"/>
  <c r="E7667" i="5" a="1"/>
  <c r="E7667" i="5" s="1"/>
  <c r="E7668" i="5" a="1"/>
  <c r="E7668" i="5" s="1"/>
  <c r="E7669" i="5" a="1"/>
  <c r="E7669" i="5" s="1"/>
  <c r="E7670" i="5" a="1"/>
  <c r="E7670" i="5" s="1"/>
  <c r="E7671" i="5" a="1"/>
  <c r="E7671" i="5"/>
  <c r="E7672" i="5" a="1"/>
  <c r="E7672" i="5" s="1"/>
  <c r="E7673" i="5" a="1"/>
  <c r="E7673" i="5" s="1"/>
  <c r="E7674" i="5" a="1"/>
  <c r="E7674" i="5" s="1"/>
  <c r="E7675" i="5" a="1"/>
  <c r="E7675" i="5" s="1"/>
  <c r="E7676" i="5" a="1"/>
  <c r="E7676" i="5" s="1"/>
  <c r="E7677" i="5" a="1"/>
  <c r="E7677" i="5"/>
  <c r="E7678" i="5" a="1"/>
  <c r="E7678" i="5" s="1"/>
  <c r="E7679" i="5" a="1"/>
  <c r="E7679" i="5" s="1"/>
  <c r="E7680" i="5" a="1"/>
  <c r="E7680" i="5" s="1"/>
  <c r="E7681" i="5" a="1"/>
  <c r="E7681" i="5" s="1"/>
  <c r="E7682" i="5" a="1"/>
  <c r="E7682" i="5" s="1"/>
  <c r="E7683" i="5" a="1"/>
  <c r="E7683" i="5"/>
  <c r="E7684" i="5" a="1"/>
  <c r="E7684" i="5" s="1"/>
  <c r="E7685" i="5" a="1"/>
  <c r="E7685" i="5" s="1"/>
  <c r="E7686" i="5" a="1"/>
  <c r="E7686" i="5" s="1"/>
  <c r="E7687" i="5" a="1"/>
  <c r="E7687" i="5" s="1"/>
  <c r="E7688" i="5" a="1"/>
  <c r="E7688" i="5" s="1"/>
  <c r="E7689" i="5" a="1"/>
  <c r="E7689" i="5"/>
  <c r="E7690" i="5" a="1"/>
  <c r="E7690" i="5" s="1"/>
  <c r="E7691" i="5" a="1"/>
  <c r="E7691" i="5" s="1"/>
  <c r="E7692" i="5" a="1"/>
  <c r="E7692" i="5" s="1"/>
  <c r="E7693" i="5" a="1"/>
  <c r="E7693" i="5" s="1"/>
  <c r="E7694" i="5" a="1"/>
  <c r="E7694" i="5" s="1"/>
  <c r="E7695" i="5" a="1"/>
  <c r="E7695" i="5" s="1"/>
  <c r="E7696" i="5" a="1"/>
  <c r="E7696" i="5" s="1"/>
  <c r="E7697" i="5" a="1"/>
  <c r="E7697" i="5"/>
  <c r="E7698" i="5" a="1"/>
  <c r="E7698" i="5" s="1"/>
  <c r="E7699" i="5" a="1"/>
  <c r="E7699" i="5" s="1"/>
  <c r="E7700" i="5" a="1"/>
  <c r="E7700" i="5" s="1"/>
  <c r="E7701" i="5" a="1"/>
  <c r="E7701" i="5" s="1"/>
  <c r="E7702" i="5" a="1"/>
  <c r="E7702" i="5" s="1"/>
  <c r="E7703" i="5" a="1"/>
  <c r="E7703" i="5" s="1"/>
  <c r="E7704" i="5" a="1"/>
  <c r="E7704" i="5" s="1"/>
  <c r="E7705" i="5" a="1"/>
  <c r="E7705" i="5"/>
  <c r="E7706" i="5" a="1"/>
  <c r="E7706" i="5" s="1"/>
  <c r="E7707" i="5" a="1"/>
  <c r="E7707" i="5" s="1"/>
  <c r="E7708" i="5" a="1"/>
  <c r="E7708" i="5" s="1"/>
  <c r="E7709" i="5" a="1"/>
  <c r="E7709" i="5" s="1"/>
  <c r="E7710" i="5" a="1"/>
  <c r="E7710" i="5" s="1"/>
  <c r="E7711" i="5" a="1"/>
  <c r="E7711" i="5" s="1"/>
  <c r="E7712" i="5" a="1"/>
  <c r="E7712" i="5" s="1"/>
  <c r="E7713" i="5" a="1"/>
  <c r="E7713" i="5"/>
  <c r="E7714" i="5" a="1"/>
  <c r="E7714" i="5" s="1"/>
  <c r="E7715" i="5" a="1"/>
  <c r="E7715" i="5" s="1"/>
  <c r="E7716" i="5" a="1"/>
  <c r="E7716" i="5" s="1"/>
  <c r="E7717" i="5" a="1"/>
  <c r="E7717" i="5" s="1"/>
  <c r="E7718" i="5" a="1"/>
  <c r="E7718" i="5" s="1"/>
  <c r="E7719" i="5" a="1"/>
  <c r="E7719" i="5"/>
  <c r="E7720" i="5" a="1"/>
  <c r="E7720" i="5" s="1"/>
  <c r="E7721" i="5" a="1"/>
  <c r="E7721" i="5"/>
  <c r="E7722" i="5" a="1"/>
  <c r="E7722" i="5" s="1"/>
  <c r="E7723" i="5" a="1"/>
  <c r="E7723" i="5" s="1"/>
  <c r="E7724" i="5" a="1"/>
  <c r="E7724" i="5" s="1"/>
  <c r="E7725" i="5" a="1"/>
  <c r="E7725" i="5"/>
  <c r="E7726" i="5" a="1"/>
  <c r="E7726" i="5" s="1"/>
  <c r="E7727" i="5" a="1"/>
  <c r="E7727" i="5" s="1"/>
  <c r="E7728" i="5" a="1"/>
  <c r="E7728" i="5"/>
  <c r="E7729" i="5" a="1"/>
  <c r="E7729" i="5" s="1"/>
  <c r="E7730" i="5" a="1"/>
  <c r="E7730" i="5" s="1"/>
  <c r="E7731" i="5" a="1"/>
  <c r="E7731" i="5" s="1"/>
  <c r="E7732" i="5" a="1"/>
  <c r="E7732" i="5" s="1"/>
  <c r="E7733" i="5" a="1"/>
  <c r="E7733" i="5" s="1"/>
  <c r="E7734" i="5" a="1"/>
  <c r="E7734" i="5" s="1"/>
  <c r="E7735" i="5" a="1"/>
  <c r="E7735" i="5"/>
  <c r="E7736" i="5" a="1"/>
  <c r="E7736" i="5" s="1"/>
  <c r="E7737" i="5" a="1"/>
  <c r="E7737" i="5"/>
  <c r="E7738" i="5" a="1"/>
  <c r="E7738" i="5" s="1"/>
  <c r="E7739" i="5" a="1"/>
  <c r="E7739" i="5"/>
  <c r="E7740" i="5" a="1"/>
  <c r="E7740" i="5" s="1"/>
  <c r="E7741" i="5" a="1"/>
  <c r="E7741" i="5" s="1"/>
  <c r="E7742" i="5" a="1"/>
  <c r="E7742" i="5" s="1"/>
  <c r="E7743" i="5" a="1"/>
  <c r="E7743" i="5" s="1"/>
  <c r="E7744" i="5" a="1"/>
  <c r="E7744" i="5" s="1"/>
  <c r="E7745" i="5" a="1"/>
  <c r="E7745" i="5" s="1"/>
  <c r="E7746" i="5" a="1"/>
  <c r="E7746" i="5"/>
  <c r="E7747" i="5" a="1"/>
  <c r="E7747" i="5" s="1"/>
  <c r="E7748" i="5" a="1"/>
  <c r="E7748" i="5" s="1"/>
  <c r="E7749" i="5" a="1"/>
  <c r="E7749" i="5"/>
  <c r="E7750" i="5" a="1"/>
  <c r="E7750" i="5" s="1"/>
  <c r="E7751" i="5" a="1"/>
  <c r="E7751" i="5" s="1"/>
  <c r="E7752" i="5" a="1"/>
  <c r="E7752" i="5" s="1"/>
  <c r="E7753" i="5" a="1"/>
  <c r="E7753" i="5"/>
  <c r="E7754" i="5" a="1"/>
  <c r="E7754" i="5" s="1"/>
  <c r="E7755" i="5" a="1"/>
  <c r="E7755" i="5"/>
  <c r="E7756" i="5" a="1"/>
  <c r="E7756" i="5" s="1"/>
  <c r="E7757" i="5" a="1"/>
  <c r="E7757" i="5"/>
  <c r="E7758" i="5" a="1"/>
  <c r="E7758" i="5" s="1"/>
  <c r="E7759" i="5" a="1"/>
  <c r="E7759" i="5" s="1"/>
  <c r="E7760" i="5" a="1"/>
  <c r="E7760" i="5" s="1"/>
  <c r="E7761" i="5" a="1"/>
  <c r="E7761" i="5"/>
  <c r="E7762" i="5" a="1"/>
  <c r="E7762" i="5" s="1"/>
  <c r="E7763" i="5" a="1"/>
  <c r="E7763" i="5" s="1"/>
  <c r="E7764" i="5" a="1"/>
  <c r="E7764" i="5"/>
  <c r="E7765" i="5" a="1"/>
  <c r="E7765" i="5" s="1"/>
  <c r="E7766" i="5" a="1"/>
  <c r="E7766" i="5" s="1"/>
  <c r="E7767" i="5" a="1"/>
  <c r="E7767" i="5" s="1"/>
  <c r="E7768" i="5" a="1"/>
  <c r="E7768" i="5" s="1"/>
  <c r="E7769" i="5" a="1"/>
  <c r="E7769" i="5" s="1"/>
  <c r="E7770" i="5" a="1"/>
  <c r="E7770" i="5" s="1"/>
  <c r="E7771" i="5" a="1"/>
  <c r="E7771" i="5"/>
  <c r="E7772" i="5" a="1"/>
  <c r="E7772" i="5" s="1"/>
  <c r="E7773" i="5" a="1"/>
  <c r="E7773" i="5"/>
  <c r="E7774" i="5" a="1"/>
  <c r="E7774" i="5" s="1"/>
  <c r="E7775" i="5" a="1"/>
  <c r="E7775" i="5"/>
  <c r="E7776" i="5" a="1"/>
  <c r="E7776" i="5" s="1"/>
  <c r="E7777" i="5" a="1"/>
  <c r="E7777" i="5" s="1"/>
  <c r="E7778" i="5" a="1"/>
  <c r="E7778" i="5" s="1"/>
  <c r="E7779" i="5" a="1"/>
  <c r="E7779" i="5" s="1"/>
  <c r="E7780" i="5" a="1"/>
  <c r="E7780" i="5" s="1"/>
  <c r="E7781" i="5" a="1"/>
  <c r="E7781" i="5" s="1"/>
  <c r="E7782" i="5" a="1"/>
  <c r="E7782" i="5"/>
  <c r="E7783" i="5" a="1"/>
  <c r="E7783" i="5" s="1"/>
  <c r="E7784" i="5" a="1"/>
  <c r="E7784" i="5" s="1"/>
  <c r="E7785" i="5" a="1"/>
  <c r="E7785" i="5"/>
  <c r="E7786" i="5" a="1"/>
  <c r="E7786" i="5" s="1"/>
  <c r="E7787" i="5" a="1"/>
  <c r="E7787" i="5" s="1"/>
  <c r="E7788" i="5" a="1"/>
  <c r="E7788" i="5" s="1"/>
  <c r="E7789" i="5" a="1"/>
  <c r="E7789" i="5"/>
  <c r="E7790" i="5" a="1"/>
  <c r="E7790" i="5" s="1"/>
  <c r="E7791" i="5" a="1"/>
  <c r="E7791" i="5"/>
  <c r="E7792" i="5" a="1"/>
  <c r="E7792" i="5" s="1"/>
  <c r="E7793" i="5" a="1"/>
  <c r="E7793" i="5"/>
  <c r="E7794" i="5" a="1"/>
  <c r="E7794" i="5" s="1"/>
  <c r="E7795" i="5" a="1"/>
  <c r="E7795" i="5" s="1"/>
  <c r="E7796" i="5" a="1"/>
  <c r="E7796" i="5" s="1"/>
  <c r="E7797" i="5" a="1"/>
  <c r="E7797" i="5"/>
  <c r="E7798" i="5" a="1"/>
  <c r="E7798" i="5" s="1"/>
  <c r="E7799" i="5" a="1"/>
  <c r="E7799" i="5" s="1"/>
  <c r="E7800" i="5" a="1"/>
  <c r="E7800" i="5"/>
  <c r="E7801" i="5" a="1"/>
  <c r="E7801" i="5" s="1"/>
  <c r="E7802" i="5" a="1"/>
  <c r="E7802" i="5" s="1"/>
  <c r="E7803" i="5" a="1"/>
  <c r="E7803" i="5" s="1"/>
  <c r="E7804" i="5" a="1"/>
  <c r="E7804" i="5" s="1"/>
  <c r="E7805" i="5" a="1"/>
  <c r="E7805" i="5" s="1"/>
  <c r="E7806" i="5" a="1"/>
  <c r="E7806" i="5" s="1"/>
  <c r="E7807" i="5" a="1"/>
  <c r="E7807" i="5"/>
  <c r="E7808" i="5" a="1"/>
  <c r="E7808" i="5" s="1"/>
  <c r="E7809" i="5" a="1"/>
  <c r="E7809" i="5"/>
  <c r="E7810" i="5" a="1"/>
  <c r="E7810" i="5" s="1"/>
  <c r="E7811" i="5" a="1"/>
  <c r="E7811" i="5"/>
  <c r="E7812" i="5" a="1"/>
  <c r="E7812" i="5" s="1"/>
  <c r="E7813" i="5" a="1"/>
  <c r="E7813" i="5" s="1"/>
  <c r="E7814" i="5" a="1"/>
  <c r="E7814" i="5" s="1"/>
  <c r="E7815" i="5" a="1"/>
  <c r="E7815" i="5" s="1"/>
  <c r="E7816" i="5" a="1"/>
  <c r="E7816" i="5" s="1"/>
  <c r="E7817" i="5" a="1"/>
  <c r="E7817" i="5" s="1"/>
  <c r="E7818" i="5" a="1"/>
  <c r="E7818" i="5"/>
  <c r="E7819" i="5" a="1"/>
  <c r="E7819" i="5" s="1"/>
  <c r="E7820" i="5" a="1"/>
  <c r="E7820" i="5" s="1"/>
  <c r="E7821" i="5" a="1"/>
  <c r="E7821" i="5"/>
  <c r="E7822" i="5" a="1"/>
  <c r="E7822" i="5" s="1"/>
  <c r="E7823" i="5" a="1"/>
  <c r="E7823" i="5" s="1"/>
  <c r="E7824" i="5" a="1"/>
  <c r="E7824" i="5" s="1"/>
  <c r="E7825" i="5" a="1"/>
  <c r="E7825" i="5"/>
  <c r="E7826" i="5" a="1"/>
  <c r="E7826" i="5" s="1"/>
  <c r="E7827" i="5" a="1"/>
  <c r="E7827" i="5"/>
  <c r="E7828" i="5" a="1"/>
  <c r="E7828" i="5" s="1"/>
  <c r="E7829" i="5" a="1"/>
  <c r="E7829" i="5"/>
  <c r="E7830" i="5" a="1"/>
  <c r="E7830" i="5" s="1"/>
  <c r="E7831" i="5" a="1"/>
  <c r="E7831" i="5" s="1"/>
  <c r="E7832" i="5" a="1"/>
  <c r="E7832" i="5" s="1"/>
  <c r="E7833" i="5" a="1"/>
  <c r="E7833" i="5"/>
  <c r="E7834" i="5" a="1"/>
  <c r="E7834" i="5" s="1"/>
  <c r="E7835" i="5" a="1"/>
  <c r="E7835" i="5" s="1"/>
  <c r="E7836" i="5" a="1"/>
  <c r="E7836" i="5"/>
  <c r="E7837" i="5" a="1"/>
  <c r="E7837" i="5" s="1"/>
  <c r="E7838" i="5" a="1"/>
  <c r="E7838" i="5" s="1"/>
  <c r="E7839" i="5" a="1"/>
  <c r="E7839" i="5" s="1"/>
  <c r="E7840" i="5" a="1"/>
  <c r="E7840" i="5" s="1"/>
  <c r="E7841" i="5" a="1"/>
  <c r="E7841" i="5" s="1"/>
  <c r="E7842" i="5" a="1"/>
  <c r="E7842" i="5" s="1"/>
  <c r="E7843" i="5" a="1"/>
  <c r="E7843" i="5"/>
  <c r="E7844" i="5" a="1"/>
  <c r="E7844" i="5" s="1"/>
  <c r="E7845" i="5" a="1"/>
  <c r="E7845" i="5"/>
  <c r="E7846" i="5" a="1"/>
  <c r="E7846" i="5" s="1"/>
  <c r="E7847" i="5" a="1"/>
  <c r="E7847" i="5"/>
  <c r="E7848" i="5" a="1"/>
  <c r="E7848" i="5" s="1"/>
  <c r="E7849" i="5" a="1"/>
  <c r="E7849" i="5" s="1"/>
  <c r="E7850" i="5" a="1"/>
  <c r="E7850" i="5" s="1"/>
  <c r="E7851" i="5" a="1"/>
  <c r="E7851" i="5" s="1"/>
  <c r="E7852" i="5" a="1"/>
  <c r="E7852" i="5" s="1"/>
  <c r="E7853" i="5" a="1"/>
  <c r="E7853" i="5" s="1"/>
  <c r="E7854" i="5" a="1"/>
  <c r="E7854" i="5"/>
  <c r="E7855" i="5" a="1"/>
  <c r="E7855" i="5" s="1"/>
  <c r="E7856" i="5" a="1"/>
  <c r="E7856" i="5" s="1"/>
  <c r="E7857" i="5" a="1"/>
  <c r="E7857" i="5"/>
  <c r="E7858" i="5" a="1"/>
  <c r="E7858" i="5" s="1"/>
  <c r="E7859" i="5" a="1"/>
  <c r="E7859" i="5" s="1"/>
  <c r="E7860" i="5" a="1"/>
  <c r="E7860" i="5" s="1"/>
  <c r="E7861" i="5" a="1"/>
  <c r="E7861" i="5"/>
  <c r="E7862" i="5" a="1"/>
  <c r="E7862" i="5" s="1"/>
  <c r="E7863" i="5" a="1"/>
  <c r="E7863" i="5"/>
  <c r="E7864" i="5" a="1"/>
  <c r="E7864" i="5" s="1"/>
  <c r="E7865" i="5" a="1"/>
  <c r="E7865" i="5"/>
  <c r="E7866" i="5" a="1"/>
  <c r="E7866" i="5" s="1"/>
  <c r="E7867" i="5" a="1"/>
  <c r="E7867" i="5" s="1"/>
  <c r="E7868" i="5" a="1"/>
  <c r="E7868" i="5" s="1"/>
  <c r="E7869" i="5" a="1"/>
  <c r="E7869" i="5"/>
  <c r="E7870" i="5" a="1"/>
  <c r="E7870" i="5" s="1"/>
  <c r="E7871" i="5" a="1"/>
  <c r="E7871" i="5" s="1"/>
  <c r="E7872" i="5" a="1"/>
  <c r="E7872" i="5"/>
  <c r="E7873" i="5" a="1"/>
  <c r="E7873" i="5" s="1"/>
  <c r="E7874" i="5" a="1"/>
  <c r="E7874" i="5" s="1"/>
  <c r="E7875" i="5" a="1"/>
  <c r="E7875" i="5" s="1"/>
  <c r="E7876" i="5" a="1"/>
  <c r="E7876" i="5" s="1"/>
  <c r="E7877" i="5" a="1"/>
  <c r="E7877" i="5" s="1"/>
  <c r="E7878" i="5" a="1"/>
  <c r="E7878" i="5" s="1"/>
  <c r="E7879" i="5" a="1"/>
  <c r="E7879" i="5"/>
  <c r="E7880" i="5" a="1"/>
  <c r="E7880" i="5" s="1"/>
  <c r="E7881" i="5" a="1"/>
  <c r="E7881" i="5"/>
  <c r="E7882" i="5" a="1"/>
  <c r="E7882" i="5" s="1"/>
  <c r="E7883" i="5" a="1"/>
  <c r="E7883" i="5"/>
  <c r="E7884" i="5" a="1"/>
  <c r="E7884" i="5" s="1"/>
  <c r="E7885" i="5" a="1"/>
  <c r="E7885" i="5" s="1"/>
  <c r="E7886" i="5" a="1"/>
  <c r="E7886" i="5" s="1"/>
  <c r="E7887" i="5" a="1"/>
  <c r="E7887" i="5" s="1"/>
  <c r="E7888" i="5" a="1"/>
  <c r="E7888" i="5" s="1"/>
  <c r="E7889" i="5" a="1"/>
  <c r="E7889" i="5" s="1"/>
  <c r="E7890" i="5" a="1"/>
  <c r="E7890" i="5"/>
  <c r="E7891" i="5" a="1"/>
  <c r="E7891" i="5" s="1"/>
  <c r="E7892" i="5" a="1"/>
  <c r="E7892" i="5" s="1"/>
  <c r="E7893" i="5" a="1"/>
  <c r="E7893" i="5"/>
  <c r="E7894" i="5" a="1"/>
  <c r="E7894" i="5" s="1"/>
  <c r="E7895" i="5" a="1"/>
  <c r="E7895" i="5" s="1"/>
  <c r="E7896" i="5" a="1"/>
  <c r="E7896" i="5" s="1"/>
  <c r="E7897" i="5" a="1"/>
  <c r="E7897" i="5"/>
  <c r="E7898" i="5" a="1"/>
  <c r="E7898" i="5" s="1"/>
  <c r="E7899" i="5" a="1"/>
  <c r="E7899" i="5"/>
  <c r="E7900" i="5" a="1"/>
  <c r="E7900" i="5" s="1"/>
  <c r="E7901" i="5" a="1"/>
  <c r="E7901" i="5" s="1"/>
  <c r="E7902" i="5" a="1"/>
  <c r="E7902" i="5" s="1"/>
  <c r="E7903" i="5" a="1"/>
  <c r="E7903" i="5" s="1"/>
  <c r="E7904" i="5" a="1"/>
  <c r="E7904" i="5" s="1"/>
  <c r="E7905" i="5" a="1"/>
  <c r="E7905" i="5"/>
  <c r="E7906" i="5" a="1"/>
  <c r="E7906" i="5" s="1"/>
  <c r="E7907" i="5" a="1"/>
  <c r="E7907" i="5" s="1"/>
  <c r="E7908" i="5" a="1"/>
  <c r="E7908" i="5"/>
  <c r="E7909" i="5" a="1"/>
  <c r="E7909" i="5" s="1"/>
  <c r="E7910" i="5" a="1"/>
  <c r="E7910" i="5" s="1"/>
  <c r="E7911" i="5" a="1"/>
  <c r="E7911" i="5"/>
  <c r="E7912" i="5" a="1"/>
  <c r="E7912" i="5" s="1"/>
  <c r="E7913" i="5" a="1"/>
  <c r="E7913" i="5" s="1"/>
  <c r="E7914" i="5" a="1"/>
  <c r="E7914" i="5" s="1"/>
  <c r="E7915" i="5" a="1"/>
  <c r="E7915" i="5"/>
  <c r="E7916" i="5" a="1"/>
  <c r="E7916" i="5" s="1"/>
  <c r="E7917" i="5" a="1"/>
  <c r="E7917" i="5"/>
  <c r="E7918" i="5" a="1"/>
  <c r="E7918" i="5" s="1"/>
  <c r="E7919" i="5" a="1"/>
  <c r="E7919" i="5"/>
  <c r="E7920" i="5" a="1"/>
  <c r="E7920" i="5" s="1"/>
  <c r="E7921" i="5" a="1"/>
  <c r="E7921" i="5" s="1"/>
  <c r="E7922" i="5" a="1"/>
  <c r="E7922" i="5" s="1"/>
  <c r="E7923" i="5" a="1"/>
  <c r="E7923" i="5" s="1"/>
  <c r="E7924" i="5" a="1"/>
  <c r="E7924" i="5" s="1"/>
  <c r="E7925" i="5" a="1"/>
  <c r="E7925" i="5" s="1"/>
  <c r="E7926" i="5" a="1"/>
  <c r="E7926" i="5"/>
  <c r="E7927" i="5" a="1"/>
  <c r="E7927" i="5" s="1"/>
  <c r="E7928" i="5" a="1"/>
  <c r="E7928" i="5" s="1"/>
  <c r="E7929" i="5" a="1"/>
  <c r="E7929" i="5"/>
  <c r="E7930" i="5" a="1"/>
  <c r="E7930" i="5" s="1"/>
  <c r="E7931" i="5" a="1"/>
  <c r="E7931" i="5" s="1"/>
  <c r="E7932" i="5" a="1"/>
  <c r="E7932" i="5" s="1"/>
  <c r="E7933" i="5" a="1"/>
  <c r="E7933" i="5" s="1"/>
  <c r="E7934" i="5" a="1"/>
  <c r="E7934" i="5" s="1"/>
  <c r="E7935" i="5" a="1"/>
  <c r="E7935" i="5"/>
  <c r="E7936" i="5" a="1"/>
  <c r="E7936" i="5" s="1"/>
  <c r="E7937" i="5" a="1"/>
  <c r="E7937" i="5" s="1"/>
  <c r="E7938" i="5" a="1"/>
  <c r="E7938" i="5" s="1"/>
  <c r="E7939" i="5" a="1"/>
  <c r="E7939" i="5" s="1"/>
  <c r="E7940" i="5" a="1"/>
  <c r="E7940" i="5" s="1"/>
  <c r="E7941" i="5" a="1"/>
  <c r="E7941" i="5"/>
  <c r="E7942" i="5" a="1"/>
  <c r="E7942" i="5" s="1"/>
  <c r="E7943" i="5" a="1"/>
  <c r="E7943" i="5" s="1"/>
  <c r="E7944" i="5" a="1"/>
  <c r="E7944" i="5" s="1"/>
  <c r="E7945" i="5" a="1"/>
  <c r="E7945" i="5" s="1"/>
  <c r="E7946" i="5" a="1"/>
  <c r="E7946" i="5" s="1"/>
  <c r="E7947" i="5" a="1"/>
  <c r="E7947" i="5"/>
  <c r="E7948" i="5" a="1"/>
  <c r="E7948" i="5" s="1"/>
  <c r="E7949" i="5" a="1"/>
  <c r="E7949" i="5" s="1"/>
  <c r="E7950" i="5" a="1"/>
  <c r="E7950" i="5" s="1"/>
  <c r="E7951" i="5" a="1"/>
  <c r="E7951" i="5" s="1"/>
  <c r="E7952" i="5" a="1"/>
  <c r="E7952" i="5" s="1"/>
  <c r="E7953" i="5" a="1"/>
  <c r="E7953" i="5"/>
  <c r="E7954" i="5" a="1"/>
  <c r="E7954" i="5" s="1"/>
  <c r="E7955" i="5" a="1"/>
  <c r="E7955" i="5" s="1"/>
  <c r="E7956" i="5" a="1"/>
  <c r="E7956" i="5" s="1"/>
  <c r="E7957" i="5" a="1"/>
  <c r="E7957" i="5" s="1"/>
  <c r="E7958" i="5" a="1"/>
  <c r="E7958" i="5" s="1"/>
  <c r="E7959" i="5" a="1"/>
  <c r="E7959" i="5" s="1"/>
  <c r="E7960" i="5" a="1"/>
  <c r="E7960" i="5" s="1"/>
  <c r="E7961" i="5" a="1"/>
  <c r="E7961" i="5" s="1"/>
  <c r="E7962" i="5" a="1"/>
  <c r="E7962" i="5" s="1"/>
  <c r="E7963" i="5" a="1"/>
  <c r="E7963" i="5" s="1"/>
  <c r="E7964" i="5" a="1"/>
  <c r="E7964" i="5" s="1"/>
  <c r="E7965" i="5" a="1"/>
  <c r="E7965" i="5"/>
  <c r="E7966" i="5" a="1"/>
  <c r="E7966" i="5" s="1"/>
  <c r="E7967" i="5" a="1"/>
  <c r="E7967" i="5" s="1"/>
  <c r="E7968" i="5" a="1"/>
  <c r="E7968" i="5" s="1"/>
  <c r="E7969" i="5" a="1"/>
  <c r="E7969" i="5" s="1"/>
  <c r="E7970" i="5" a="1"/>
  <c r="E7970" i="5" s="1"/>
  <c r="E7971" i="5" a="1"/>
  <c r="E7971" i="5"/>
  <c r="E7972" i="5" a="1"/>
  <c r="E7972" i="5" s="1"/>
  <c r="E7973" i="5" a="1"/>
  <c r="E7973" i="5"/>
  <c r="E7974" i="5" a="1"/>
  <c r="E7974" i="5" s="1"/>
  <c r="E7975" i="5" a="1"/>
  <c r="E7975" i="5" s="1"/>
  <c r="E7976" i="5" a="1"/>
  <c r="E7976" i="5" s="1"/>
  <c r="E7977" i="5" a="1"/>
  <c r="E7977" i="5"/>
  <c r="E7978" i="5" a="1"/>
  <c r="E7978" i="5" s="1"/>
  <c r="E7979" i="5" a="1"/>
  <c r="E7979" i="5" s="1"/>
  <c r="E7980" i="5" a="1"/>
  <c r="E7980" i="5"/>
  <c r="E7981" i="5" a="1"/>
  <c r="E7981" i="5" s="1"/>
  <c r="E7982" i="5" a="1"/>
  <c r="E7982" i="5" s="1"/>
  <c r="E7983" i="5" a="1"/>
  <c r="E7983" i="5"/>
  <c r="E7984" i="5" a="1"/>
  <c r="E7984" i="5" s="1"/>
  <c r="E7985" i="5" a="1"/>
  <c r="E7985" i="5" s="1"/>
  <c r="E7986" i="5" a="1"/>
  <c r="E7986" i="5" s="1"/>
  <c r="E7987" i="5" a="1"/>
  <c r="E7987" i="5" s="1"/>
  <c r="E7988" i="5" a="1"/>
  <c r="E7988" i="5" s="1"/>
  <c r="E7989" i="5" a="1"/>
  <c r="E7989" i="5"/>
  <c r="E7990" i="5" a="1"/>
  <c r="E7990" i="5" s="1"/>
  <c r="E7991" i="5" a="1"/>
  <c r="E7991" i="5" s="1"/>
  <c r="E7992" i="5" a="1"/>
  <c r="E7992" i="5" s="1"/>
  <c r="E7993" i="5" a="1"/>
  <c r="E7993" i="5" s="1"/>
  <c r="E7994" i="5" a="1"/>
  <c r="E7994" i="5" s="1"/>
  <c r="E7995" i="5" a="1"/>
  <c r="E7995" i="5" s="1"/>
  <c r="E7996" i="5" a="1"/>
  <c r="E7996" i="5" s="1"/>
  <c r="E7997" i="5" a="1"/>
  <c r="E7997" i="5" s="1"/>
  <c r="E7998" i="5" a="1"/>
  <c r="E7998" i="5" s="1"/>
  <c r="E7999" i="5" a="1"/>
  <c r="E7999" i="5" s="1"/>
  <c r="E8000" i="5" a="1"/>
  <c r="E8000" i="5" s="1"/>
  <c r="E8001" i="5" a="1"/>
  <c r="E8001" i="5"/>
  <c r="E8002" i="5" a="1"/>
  <c r="E8002" i="5" s="1"/>
  <c r="E8003" i="5" a="1"/>
  <c r="E8003" i="5" s="1"/>
  <c r="E8004" i="5" a="1"/>
  <c r="E8004" i="5" s="1"/>
  <c r="E8005" i="5" a="1"/>
  <c r="E8005" i="5" s="1"/>
  <c r="E8006" i="5" a="1"/>
  <c r="E8006" i="5" s="1"/>
  <c r="E8007" i="5" a="1"/>
  <c r="E8007" i="5"/>
  <c r="E8008" i="5" a="1"/>
  <c r="E8008" i="5" s="1"/>
  <c r="E8009" i="5" a="1"/>
  <c r="E8009" i="5" s="1"/>
  <c r="E8010" i="5" a="1"/>
  <c r="E8010" i="5" s="1"/>
  <c r="E8011" i="5" a="1"/>
  <c r="E8011" i="5" s="1"/>
  <c r="E8012" i="5" a="1"/>
  <c r="E8012" i="5" s="1"/>
  <c r="E8013" i="5" a="1"/>
  <c r="E8013" i="5"/>
  <c r="E8014" i="5" a="1"/>
  <c r="E8014" i="5" s="1"/>
  <c r="E8015" i="5" a="1"/>
  <c r="E8015" i="5" s="1"/>
  <c r="E8016" i="5" a="1"/>
  <c r="E8016" i="5"/>
  <c r="E8017" i="5" a="1"/>
  <c r="E8017" i="5" s="1"/>
  <c r="E8018" i="5" a="1"/>
  <c r="E8018" i="5" s="1"/>
  <c r="E8019" i="5" a="1"/>
  <c r="E8019" i="5"/>
  <c r="E8020" i="5" a="1"/>
  <c r="E8020" i="5" s="1"/>
  <c r="E8021" i="5" a="1"/>
  <c r="E8021" i="5" s="1"/>
  <c r="E8022" i="5" a="1"/>
  <c r="E8022" i="5" s="1"/>
  <c r="E8023" i="5" a="1"/>
  <c r="E8023" i="5"/>
  <c r="E8024" i="5" a="1"/>
  <c r="E8024" i="5" s="1"/>
  <c r="E8025" i="5" a="1"/>
  <c r="E8025" i="5"/>
  <c r="E8026" i="5" a="1"/>
  <c r="E8026" i="5" s="1"/>
  <c r="E8027" i="5" a="1"/>
  <c r="E8027" i="5" s="1"/>
  <c r="E8028" i="5" a="1"/>
  <c r="E8028" i="5" s="1"/>
  <c r="E8029" i="5" a="1"/>
  <c r="E8029" i="5" s="1"/>
  <c r="E8030" i="5" a="1"/>
  <c r="E8030" i="5" s="1"/>
  <c r="E8031" i="5" a="1"/>
  <c r="E8031" i="5" s="1"/>
  <c r="E8032" i="5" a="1"/>
  <c r="E8032" i="5" s="1"/>
  <c r="E8033" i="5" a="1"/>
  <c r="E8033" i="5" s="1"/>
  <c r="E8034" i="5" a="1"/>
  <c r="E8034" i="5"/>
  <c r="E8035" i="5" a="1"/>
  <c r="E8035" i="5" s="1"/>
  <c r="E8036" i="5" a="1"/>
  <c r="E8036" i="5" s="1"/>
  <c r="E8037" i="5" a="1"/>
  <c r="E8037" i="5"/>
  <c r="E8038" i="5" a="1"/>
  <c r="E8038" i="5" s="1"/>
  <c r="E8039" i="5" a="1"/>
  <c r="E8039" i="5" s="1"/>
  <c r="E8040" i="5" a="1"/>
  <c r="E8040" i="5" s="1"/>
  <c r="E8041" i="5" a="1"/>
  <c r="E8041" i="5"/>
  <c r="E8042" i="5" a="1"/>
  <c r="E8042" i="5" s="1"/>
  <c r="E8043" i="5" a="1"/>
  <c r="E8043" i="5"/>
  <c r="E8044" i="5" a="1"/>
  <c r="E8044" i="5" s="1"/>
  <c r="E8045" i="5" a="1"/>
  <c r="E8045" i="5" s="1"/>
  <c r="E8046" i="5" a="1"/>
  <c r="E8046" i="5" s="1"/>
  <c r="E8047" i="5" a="1"/>
  <c r="E8047" i="5" s="1"/>
  <c r="E8048" i="5" a="1"/>
  <c r="E8048" i="5" s="1"/>
  <c r="E8049" i="5" a="1"/>
  <c r="E8049" i="5" s="1"/>
  <c r="E8050" i="5" a="1"/>
  <c r="E8050" i="5" s="1"/>
  <c r="E8051" i="5" a="1"/>
  <c r="E8051" i="5" s="1"/>
  <c r="E8052" i="5" a="1"/>
  <c r="E8052" i="5" s="1"/>
  <c r="E8053" i="5" a="1"/>
  <c r="E8053" i="5" s="1"/>
  <c r="E8054" i="5" a="1"/>
  <c r="E8054" i="5" s="1"/>
  <c r="E8055" i="5" a="1"/>
  <c r="E8055" i="5"/>
  <c r="E8056" i="5" a="1"/>
  <c r="E8056" i="5" s="1"/>
  <c r="E8057" i="5" a="1"/>
  <c r="E8057" i="5" s="1"/>
  <c r="E8058" i="5" a="1"/>
  <c r="E8058" i="5" s="1"/>
  <c r="E8059" i="5" a="1"/>
  <c r="E8059" i="5" s="1"/>
  <c r="E8060" i="5" a="1"/>
  <c r="E8060" i="5" s="1"/>
  <c r="E8061" i="5" a="1"/>
  <c r="E8061" i="5"/>
  <c r="E8062" i="5" a="1"/>
  <c r="E8062" i="5" s="1"/>
  <c r="E8063" i="5" a="1"/>
  <c r="E8063" i="5" s="1"/>
  <c r="E8064" i="5" a="1"/>
  <c r="E8064" i="5" s="1"/>
  <c r="E8065" i="5" a="1"/>
  <c r="E8065" i="5" s="1"/>
  <c r="E8066" i="5" a="1"/>
  <c r="E8066" i="5" s="1"/>
  <c r="E8067" i="5" a="1"/>
  <c r="E8067" i="5" s="1"/>
  <c r="E8068" i="5" a="1"/>
  <c r="E8068" i="5" s="1"/>
  <c r="E8069" i="5" a="1"/>
  <c r="E8069" i="5" s="1"/>
  <c r="E8070" i="5" a="1"/>
  <c r="E8070" i="5" s="1"/>
  <c r="E8071" i="5" a="1"/>
  <c r="E8071" i="5" s="1"/>
  <c r="E8072" i="5" a="1"/>
  <c r="E8072" i="5" s="1"/>
  <c r="E8073" i="5" a="1"/>
  <c r="E8073" i="5"/>
  <c r="E8074" i="5" a="1"/>
  <c r="E8074" i="5" s="1"/>
  <c r="E8075" i="5" a="1"/>
  <c r="E8075" i="5" s="1"/>
  <c r="E8076" i="5" a="1"/>
  <c r="E8076" i="5" s="1"/>
  <c r="E8077" i="5" a="1"/>
  <c r="E8077" i="5" s="1"/>
  <c r="E8078" i="5" a="1"/>
  <c r="E8078" i="5" s="1"/>
  <c r="E8079" i="5" a="1"/>
  <c r="E8079" i="5"/>
  <c r="E8080" i="5" a="1"/>
  <c r="E8080" i="5" s="1"/>
  <c r="E8081" i="5" a="1"/>
  <c r="E8081" i="5" s="1"/>
  <c r="E8082" i="5" a="1"/>
  <c r="E8082" i="5" s="1"/>
  <c r="E8083" i="5" a="1"/>
  <c r="E8083" i="5" s="1"/>
  <c r="E8084" i="5" a="1"/>
  <c r="E8084" i="5" s="1"/>
  <c r="E8085" i="5" a="1"/>
  <c r="E8085" i="5" s="1"/>
  <c r="E8086" i="5" a="1"/>
  <c r="E8086" i="5" s="1"/>
  <c r="E8087" i="5" a="1"/>
  <c r="E8087" i="5" s="1"/>
  <c r="E8088" i="5" a="1"/>
  <c r="E8088" i="5" s="1"/>
  <c r="E8089" i="5" a="1"/>
  <c r="E8089" i="5" s="1"/>
  <c r="E8090" i="5" a="1"/>
  <c r="E8090" i="5" s="1"/>
  <c r="E8091" i="5" a="1"/>
  <c r="E8091" i="5"/>
  <c r="E8092" i="5" a="1"/>
  <c r="E8092" i="5" s="1"/>
  <c r="E8093" i="5" a="1"/>
  <c r="E8093" i="5" s="1"/>
  <c r="E8094" i="5" a="1"/>
  <c r="E8094" i="5" s="1"/>
  <c r="E8095" i="5" a="1"/>
  <c r="E8095" i="5" s="1"/>
  <c r="E8096" i="5" a="1"/>
  <c r="E8096" i="5" s="1"/>
  <c r="E8097" i="5" a="1"/>
  <c r="E8097" i="5"/>
  <c r="E8098" i="5" a="1"/>
  <c r="E8098" i="5" s="1"/>
  <c r="E8099" i="5" a="1"/>
  <c r="E8099" i="5" s="1"/>
  <c r="E8100" i="5" a="1"/>
  <c r="E8100" i="5" s="1"/>
  <c r="E8101" i="5" a="1"/>
  <c r="E8101" i="5" s="1"/>
  <c r="E8102" i="5" a="1"/>
  <c r="E8102" i="5" s="1"/>
  <c r="E8103" i="5" a="1"/>
  <c r="E8103" i="5" s="1"/>
  <c r="E8104" i="5" a="1"/>
  <c r="E8104" i="5" s="1"/>
  <c r="E8105" i="5" a="1"/>
  <c r="E8105" i="5" s="1"/>
  <c r="E8106" i="5" a="1"/>
  <c r="E8106" i="5"/>
  <c r="E8107" i="5" a="1"/>
  <c r="E8107" i="5" s="1"/>
  <c r="E8108" i="5" a="1"/>
  <c r="E8108" i="5" s="1"/>
  <c r="E8109" i="5" a="1"/>
  <c r="E8109" i="5"/>
  <c r="E8110" i="5" a="1"/>
  <c r="E8110" i="5" s="1"/>
  <c r="E8111" i="5" a="1"/>
  <c r="E8111" i="5" s="1"/>
  <c r="E8112" i="5" a="1"/>
  <c r="E8112" i="5" s="1"/>
  <c r="E8113" i="5" a="1"/>
  <c r="E8113" i="5" s="1"/>
  <c r="E8114" i="5" a="1"/>
  <c r="E8114" i="5" s="1"/>
  <c r="E8115" i="5" a="1"/>
  <c r="E8115" i="5"/>
  <c r="E8116" i="5" a="1"/>
  <c r="E8116" i="5" s="1"/>
  <c r="E8117" i="5" a="1"/>
  <c r="E8117" i="5"/>
  <c r="E8118" i="5" a="1"/>
  <c r="E8118" i="5" s="1"/>
  <c r="E8119" i="5" a="1"/>
  <c r="E8119" i="5" s="1"/>
  <c r="E8120" i="5" a="1"/>
  <c r="E8120" i="5" s="1"/>
  <c r="E8121" i="5" a="1"/>
  <c r="E8121" i="5" s="1"/>
  <c r="E8122" i="5" a="1"/>
  <c r="E8122" i="5" s="1"/>
  <c r="E8123" i="5" a="1"/>
  <c r="E8123" i="5" s="1"/>
  <c r="E8124" i="5" a="1"/>
  <c r="E8124" i="5" s="1"/>
  <c r="E8125" i="5" a="1"/>
  <c r="E8125" i="5" s="1"/>
  <c r="E8126" i="5" a="1"/>
  <c r="E8126" i="5" s="1"/>
  <c r="E8127" i="5" a="1"/>
  <c r="E8127" i="5"/>
  <c r="E8128" i="5" a="1"/>
  <c r="E8128" i="5" s="1"/>
  <c r="E8129" i="5" a="1"/>
  <c r="E8129" i="5" s="1"/>
  <c r="E8130" i="5" a="1"/>
  <c r="E8130" i="5" s="1"/>
  <c r="E8131" i="5" a="1"/>
  <c r="E8131" i="5" s="1"/>
  <c r="E8132" i="5" a="1"/>
  <c r="E8132" i="5" s="1"/>
  <c r="E8133" i="5" a="1"/>
  <c r="E8133" i="5"/>
  <c r="E8134" i="5" a="1"/>
  <c r="E8134" i="5" s="1"/>
  <c r="E8135" i="5" a="1"/>
  <c r="E8135" i="5" s="1"/>
  <c r="E8136" i="5" a="1"/>
  <c r="E8136" i="5" s="1"/>
  <c r="E8137" i="5" a="1"/>
  <c r="E8137" i="5" s="1"/>
  <c r="E8138" i="5" a="1"/>
  <c r="E8138" i="5" s="1"/>
  <c r="E8139" i="5" a="1"/>
  <c r="E8139" i="5" s="1"/>
  <c r="E8140" i="5" a="1"/>
  <c r="E8140" i="5" s="1"/>
  <c r="E8141" i="5" a="1"/>
  <c r="E8141" i="5"/>
  <c r="E8142" i="5" a="1"/>
  <c r="E8142" i="5"/>
  <c r="E8143" i="5" a="1"/>
  <c r="E8143" i="5" s="1"/>
  <c r="E8144" i="5" a="1"/>
  <c r="E8144" i="5" s="1"/>
  <c r="E8145" i="5" a="1"/>
  <c r="E8145" i="5"/>
  <c r="E8146" i="5" a="1"/>
  <c r="E8146" i="5" s="1"/>
  <c r="E8147" i="5" a="1"/>
  <c r="E8147" i="5" s="1"/>
  <c r="E8148" i="5" a="1"/>
  <c r="E8148" i="5" s="1"/>
  <c r="E8149" i="5" a="1"/>
  <c r="E8149" i="5"/>
  <c r="E8150" i="5" a="1"/>
  <c r="E8150" i="5" s="1"/>
  <c r="E8151" i="5" a="1"/>
  <c r="E8151" i="5"/>
  <c r="E8152" i="5" a="1"/>
  <c r="E8152" i="5" s="1"/>
  <c r="E8153" i="5" a="1"/>
  <c r="E8153" i="5" s="1"/>
  <c r="E8154" i="5" a="1"/>
  <c r="E8154" i="5" s="1"/>
  <c r="E8155" i="5" a="1"/>
  <c r="E8155" i="5" s="1"/>
  <c r="E8156" i="5" a="1"/>
  <c r="E8156" i="5" s="1"/>
  <c r="E8157" i="5" a="1"/>
  <c r="E8157" i="5"/>
  <c r="E8158" i="5" a="1"/>
  <c r="E8158" i="5" s="1"/>
  <c r="E8159" i="5" a="1"/>
  <c r="E8159" i="5" s="1"/>
  <c r="E8160" i="5" a="1"/>
  <c r="E8160" i="5" s="1"/>
  <c r="E8161" i="5" a="1"/>
  <c r="E8161" i="5" s="1"/>
  <c r="E8162" i="5" a="1"/>
  <c r="E8162" i="5" s="1"/>
  <c r="E8163" i="5" a="1"/>
  <c r="E8163" i="5"/>
  <c r="E8164" i="5" a="1"/>
  <c r="E8164" i="5" s="1"/>
  <c r="E8165" i="5" a="1"/>
  <c r="E8165" i="5" s="1"/>
  <c r="E8166" i="5" a="1"/>
  <c r="E8166" i="5" s="1"/>
  <c r="E8167" i="5" a="1"/>
  <c r="E8167" i="5" s="1"/>
  <c r="E8168" i="5" a="1"/>
  <c r="E8168" i="5" s="1"/>
  <c r="E8169" i="5" a="1"/>
  <c r="E8169" i="5"/>
  <c r="E8170" i="5" a="1"/>
  <c r="E8170" i="5" s="1"/>
  <c r="E8171" i="5" a="1"/>
  <c r="E8171" i="5" s="1"/>
  <c r="E8172" i="5" a="1"/>
  <c r="E8172" i="5" s="1"/>
  <c r="E8173" i="5" a="1"/>
  <c r="E8173" i="5" s="1"/>
  <c r="E8174" i="5" a="1"/>
  <c r="E8174" i="5" s="1"/>
  <c r="E8175" i="5" a="1"/>
  <c r="E8175" i="5"/>
  <c r="E8176" i="5" a="1"/>
  <c r="E8176" i="5" s="1"/>
  <c r="E8177" i="5" a="1"/>
  <c r="E8177" i="5"/>
  <c r="E8178" i="5" a="1"/>
  <c r="E8178" i="5"/>
  <c r="E8179" i="5" a="1"/>
  <c r="E8179" i="5" s="1"/>
  <c r="E8180" i="5" a="1"/>
  <c r="E8180" i="5" s="1"/>
  <c r="E8181" i="5" a="1"/>
  <c r="E8181" i="5"/>
  <c r="E8182" i="5" a="1"/>
  <c r="E8182" i="5" s="1"/>
  <c r="E8183" i="5" a="1"/>
  <c r="E8183" i="5" s="1"/>
  <c r="E8184" i="5" a="1"/>
  <c r="E8184" i="5" s="1"/>
  <c r="E8185" i="5" a="1"/>
  <c r="E8185" i="5"/>
  <c r="E8186" i="5" a="1"/>
  <c r="E8186" i="5" s="1"/>
  <c r="E8187" i="5" a="1"/>
  <c r="E8187" i="5"/>
  <c r="E8188" i="5" a="1"/>
  <c r="E8188" i="5" s="1"/>
  <c r="E8189" i="5" a="1"/>
  <c r="E8189" i="5" s="1"/>
  <c r="E8190" i="5" a="1"/>
  <c r="E8190" i="5" s="1"/>
  <c r="E8191" i="5" a="1"/>
  <c r="E8191" i="5"/>
  <c r="E8192" i="5" a="1"/>
  <c r="E8192" i="5" s="1"/>
  <c r="E8193" i="5" a="1"/>
  <c r="E8193" i="5" s="1"/>
  <c r="E8194" i="5" a="1"/>
  <c r="E8194" i="5" s="1"/>
  <c r="E8195" i="5" a="1"/>
  <c r="E8195" i="5" s="1"/>
  <c r="E8196" i="5" a="1"/>
  <c r="E8196" i="5" s="1"/>
  <c r="E8197" i="5" a="1"/>
  <c r="E8197" i="5" s="1"/>
  <c r="E8198" i="5" a="1"/>
  <c r="E8198" i="5" s="1"/>
  <c r="E8199" i="5" a="1"/>
  <c r="E8199" i="5"/>
  <c r="E8200" i="5" a="1"/>
  <c r="E8200" i="5" s="1"/>
  <c r="E8201" i="5" a="1"/>
  <c r="E8201" i="5" s="1"/>
  <c r="E8202" i="5" a="1"/>
  <c r="E8202" i="5" s="1"/>
  <c r="E8203" i="5" a="1"/>
  <c r="E8203" i="5" s="1"/>
  <c r="E8204" i="5" a="1"/>
  <c r="E8204" i="5" s="1"/>
  <c r="E8205" i="5" a="1"/>
  <c r="E8205" i="5"/>
  <c r="E8206" i="5" a="1"/>
  <c r="E8206" i="5" s="1"/>
  <c r="E8207" i="5" a="1"/>
  <c r="E8207" i="5" s="1"/>
  <c r="E8208" i="5" a="1"/>
  <c r="E8208" i="5" s="1"/>
  <c r="E8209" i="5" a="1"/>
  <c r="E8209" i="5" s="1"/>
  <c r="E8210" i="5" a="1"/>
  <c r="E8210" i="5" s="1"/>
  <c r="E8211" i="5" a="1"/>
  <c r="E8211" i="5" s="1"/>
  <c r="E8212" i="5" a="1"/>
  <c r="E8212" i="5" s="1"/>
  <c r="E8213" i="5" a="1"/>
  <c r="E8213" i="5" s="1"/>
  <c r="E8214" i="5" a="1"/>
  <c r="E8214" i="5"/>
  <c r="E8215" i="5" a="1"/>
  <c r="E8215" i="5" s="1"/>
  <c r="E8216" i="5" a="1"/>
  <c r="E8216" i="5" s="1"/>
  <c r="E8217" i="5" a="1"/>
  <c r="E8217" i="5"/>
  <c r="E8218" i="5" a="1"/>
  <c r="E8218" i="5" s="1"/>
  <c r="E8219" i="5" a="1"/>
  <c r="E8219" i="5" s="1"/>
  <c r="E8220" i="5" a="1"/>
  <c r="E8220" i="5" s="1"/>
  <c r="E8221" i="5" a="1"/>
  <c r="E8221" i="5" s="1"/>
  <c r="E8222" i="5" a="1"/>
  <c r="E8222" i="5" s="1"/>
  <c r="E8223" i="5" a="1"/>
  <c r="E8223" i="5"/>
  <c r="E8224" i="5" a="1"/>
  <c r="E8224" i="5" s="1"/>
  <c r="E8225" i="5" a="1"/>
  <c r="E8225" i="5"/>
  <c r="E8226" i="5" a="1"/>
  <c r="E8226" i="5" s="1"/>
  <c r="E8227" i="5" a="1"/>
  <c r="E8227" i="5" s="1"/>
  <c r="E8228" i="5" a="1"/>
  <c r="E8228" i="5" s="1"/>
  <c r="E8229" i="5" a="1"/>
  <c r="E8229" i="5" s="1"/>
  <c r="E8230" i="5" a="1"/>
  <c r="E8230" i="5" s="1"/>
  <c r="E8231" i="5" a="1"/>
  <c r="E8231" i="5" s="1"/>
  <c r="E8232" i="5" a="1"/>
  <c r="E8232" i="5" s="1"/>
  <c r="E8233" i="5" a="1"/>
  <c r="E8233" i="5" s="1"/>
  <c r="E8234" i="5" a="1"/>
  <c r="E8234" i="5" s="1"/>
  <c r="E8235" i="5" a="1"/>
  <c r="E8235" i="5"/>
  <c r="E8236" i="5" a="1"/>
  <c r="E8236" i="5" s="1"/>
  <c r="E8237" i="5" a="1"/>
  <c r="E8237" i="5" s="1"/>
  <c r="E8238" i="5" a="1"/>
  <c r="E8238" i="5" s="1"/>
  <c r="E8239" i="5" a="1"/>
  <c r="E8239" i="5" s="1"/>
  <c r="E8240" i="5" a="1"/>
  <c r="E8240" i="5" s="1"/>
  <c r="E8241" i="5" a="1"/>
  <c r="E8241" i="5" s="1"/>
  <c r="E8242" i="5" a="1"/>
  <c r="E8242" i="5"/>
  <c r="E8243" i="5" a="1"/>
  <c r="E8243" i="5" s="1"/>
  <c r="E8244" i="5" a="1"/>
  <c r="E8244" i="5" s="1"/>
  <c r="E8245" i="5" a="1"/>
  <c r="E8245" i="5" s="1"/>
  <c r="E8246" i="5" a="1"/>
  <c r="E8246" i="5" s="1"/>
  <c r="E8247" i="5" a="1"/>
  <c r="E8247" i="5" s="1"/>
  <c r="E8248" i="5" a="1"/>
  <c r="E8248" i="5" s="1"/>
  <c r="E8249" i="5" a="1"/>
  <c r="E8249" i="5" s="1"/>
  <c r="E8250" i="5" a="1"/>
  <c r="E8250" i="5" s="1"/>
  <c r="E8251" i="5" a="1"/>
  <c r="E8251" i="5" s="1"/>
  <c r="E8252" i="5" a="1"/>
  <c r="E8252" i="5" s="1"/>
  <c r="E8253" i="5" a="1"/>
  <c r="E8253" i="5" s="1"/>
  <c r="E8254" i="5" a="1"/>
  <c r="E8254" i="5" s="1"/>
  <c r="E8255" i="5" a="1"/>
  <c r="E8255" i="5" s="1"/>
  <c r="E8256" i="5" a="1"/>
  <c r="E8256" i="5" s="1"/>
  <c r="E8257" i="5" a="1"/>
  <c r="E8257" i="5" s="1"/>
  <c r="E8258" i="5" a="1"/>
  <c r="E8258" i="5" s="1"/>
  <c r="E8259" i="5" a="1"/>
  <c r="E8259" i="5" s="1"/>
  <c r="E8260" i="5" a="1"/>
  <c r="E8260" i="5" s="1"/>
  <c r="E8261" i="5" a="1"/>
  <c r="E8261" i="5" s="1"/>
  <c r="E8262" i="5" a="1"/>
  <c r="E8262" i="5" s="1"/>
  <c r="E8263" i="5" a="1"/>
  <c r="E8263" i="5" s="1"/>
  <c r="E8264" i="5" a="1"/>
  <c r="E8264" i="5" s="1"/>
  <c r="E8265" i="5" a="1"/>
  <c r="E8265" i="5" s="1"/>
  <c r="E8266" i="5" a="1"/>
  <c r="E8266" i="5"/>
  <c r="E8267" i="5" a="1"/>
  <c r="E8267" i="5" s="1"/>
  <c r="E8268" i="5" a="1"/>
  <c r="E8268" i="5" s="1"/>
  <c r="E8269" i="5" a="1"/>
  <c r="E8269" i="5" s="1"/>
  <c r="E8270" i="5" a="1"/>
  <c r="E8270" i="5" s="1"/>
  <c r="E8271" i="5" a="1"/>
  <c r="E8271" i="5" s="1"/>
  <c r="E8272" i="5" a="1"/>
  <c r="E8272" i="5" s="1"/>
  <c r="E8273" i="5" a="1"/>
  <c r="E8273" i="5" s="1"/>
  <c r="E8274" i="5" a="1"/>
  <c r="E8274" i="5" s="1"/>
  <c r="E8275" i="5" a="1"/>
  <c r="E8275" i="5" s="1"/>
  <c r="E8276" i="5" a="1"/>
  <c r="E8276" i="5" s="1"/>
  <c r="E8277" i="5" a="1"/>
  <c r="E8277" i="5" s="1"/>
  <c r="E8278" i="5" a="1"/>
  <c r="E8278" i="5" s="1"/>
  <c r="E8279" i="5" a="1"/>
  <c r="E8279" i="5" s="1"/>
  <c r="E8280" i="5" a="1"/>
  <c r="E8280" i="5" s="1"/>
  <c r="E8281" i="5" a="1"/>
  <c r="E8281" i="5" s="1"/>
  <c r="E8282" i="5" a="1"/>
  <c r="E8282" i="5" s="1"/>
  <c r="E8283" i="5" a="1"/>
  <c r="E8283" i="5" s="1"/>
  <c r="E8284" i="5" a="1"/>
  <c r="E8284" i="5" s="1"/>
  <c r="E8285" i="5" a="1"/>
  <c r="E8285" i="5" s="1"/>
  <c r="E8286" i="5" a="1"/>
  <c r="E8286" i="5" s="1"/>
  <c r="E8287" i="5" a="1"/>
  <c r="E8287" i="5" s="1"/>
  <c r="E8288" i="5" a="1"/>
  <c r="E8288" i="5" s="1"/>
  <c r="E8289" i="5" a="1"/>
  <c r="E8289" i="5" s="1"/>
  <c r="E8290" i="5" a="1"/>
  <c r="E8290" i="5"/>
  <c r="E8291" i="5" a="1"/>
  <c r="E8291" i="5" s="1"/>
  <c r="E8292" i="5" a="1"/>
  <c r="E8292" i="5" s="1"/>
  <c r="E8293" i="5" a="1"/>
  <c r="E8293" i="5" s="1"/>
  <c r="E8294" i="5" a="1"/>
  <c r="E8294" i="5" s="1"/>
  <c r="E8295" i="5" a="1"/>
  <c r="E8295" i="5" s="1"/>
  <c r="E8296" i="5" a="1"/>
  <c r="E8296" i="5" s="1"/>
  <c r="E8297" i="5" a="1"/>
  <c r="E8297" i="5" s="1"/>
  <c r="E8298" i="5" a="1"/>
  <c r="E8298" i="5" s="1"/>
  <c r="E8299" i="5" a="1"/>
  <c r="E8299" i="5" s="1"/>
  <c r="E8300" i="5" a="1"/>
  <c r="E8300" i="5" s="1"/>
  <c r="E8301" i="5" a="1"/>
  <c r="E8301" i="5" s="1"/>
  <c r="E8302" i="5" a="1"/>
  <c r="E8302" i="5" s="1"/>
  <c r="E8303" i="5" a="1"/>
  <c r="E8303" i="5" s="1"/>
  <c r="E8304" i="5" a="1"/>
  <c r="E8304" i="5" s="1"/>
  <c r="E8305" i="5" a="1"/>
  <c r="E8305" i="5" s="1"/>
  <c r="E8306" i="5" a="1"/>
  <c r="E8306" i="5" s="1"/>
  <c r="E8307" i="5" a="1"/>
  <c r="E8307" i="5" s="1"/>
  <c r="E8308" i="5" a="1"/>
  <c r="E8308" i="5" s="1"/>
  <c r="E8309" i="5" a="1"/>
  <c r="E8309" i="5" s="1"/>
  <c r="E8310" i="5" a="1"/>
  <c r="E8310" i="5" s="1"/>
  <c r="E8311" i="5" a="1"/>
  <c r="E8311" i="5" s="1"/>
  <c r="E8312" i="5" a="1"/>
  <c r="E8312" i="5" s="1"/>
  <c r="E8313" i="5" a="1"/>
  <c r="E8313" i="5" s="1"/>
  <c r="E8314" i="5" a="1"/>
  <c r="E8314" i="5"/>
  <c r="E8315" i="5" a="1"/>
  <c r="E8315" i="5" s="1"/>
  <c r="E8316" i="5" a="1"/>
  <c r="E8316" i="5" s="1"/>
  <c r="E8317" i="5" a="1"/>
  <c r="E8317" i="5" s="1"/>
  <c r="E8318" i="5" a="1"/>
  <c r="E8318" i="5" s="1"/>
  <c r="E8319" i="5" a="1"/>
  <c r="E8319" i="5" s="1"/>
  <c r="E8320" i="5" a="1"/>
  <c r="E8320" i="5" s="1"/>
  <c r="E8321" i="5" a="1"/>
  <c r="E8321" i="5" s="1"/>
  <c r="E8322" i="5" a="1"/>
  <c r="E8322" i="5" s="1"/>
  <c r="E8323" i="5" a="1"/>
  <c r="E8323" i="5" s="1"/>
  <c r="E8324" i="5" a="1"/>
  <c r="E8324" i="5" s="1"/>
  <c r="E8325" i="5" a="1"/>
  <c r="E8325" i="5" s="1"/>
  <c r="E8326" i="5" a="1"/>
  <c r="E8326" i="5" s="1"/>
  <c r="E8327" i="5" a="1"/>
  <c r="E8327" i="5" s="1"/>
  <c r="E8328" i="5" a="1"/>
  <c r="E8328" i="5" s="1"/>
  <c r="E8329" i="5" a="1"/>
  <c r="E8329" i="5" s="1"/>
  <c r="E8330" i="5" a="1"/>
  <c r="E8330" i="5" s="1"/>
  <c r="E8331" i="5" a="1"/>
  <c r="E8331" i="5" s="1"/>
  <c r="E8332" i="5" a="1"/>
  <c r="E8332" i="5" s="1"/>
  <c r="E8333" i="5" a="1"/>
  <c r="E8333" i="5" s="1"/>
  <c r="E8334" i="5" a="1"/>
  <c r="E8334" i="5" s="1"/>
  <c r="E8335" i="5" a="1"/>
  <c r="E8335" i="5" s="1"/>
  <c r="E8336" i="5" a="1"/>
  <c r="E8336" i="5" s="1"/>
  <c r="E8337" i="5" a="1"/>
  <c r="E8337" i="5" s="1"/>
  <c r="E8338" i="5" a="1"/>
  <c r="E8338" i="5"/>
  <c r="E8339" i="5" a="1"/>
  <c r="E8339" i="5" s="1"/>
  <c r="E8340" i="5" a="1"/>
  <c r="E8340" i="5" s="1"/>
  <c r="E8341" i="5" a="1"/>
  <c r="E8341" i="5" s="1"/>
  <c r="E8342" i="5" a="1"/>
  <c r="E8342" i="5" s="1"/>
  <c r="E8343" i="5" a="1"/>
  <c r="E8343" i="5" s="1"/>
  <c r="E8344" i="5" a="1"/>
  <c r="E8344" i="5" s="1"/>
  <c r="E8345" i="5" a="1"/>
  <c r="E8345" i="5" s="1"/>
  <c r="E8346" i="5" a="1"/>
  <c r="E8346" i="5" s="1"/>
  <c r="E8347" i="5" a="1"/>
  <c r="E8347" i="5" s="1"/>
  <c r="E8348" i="5" a="1"/>
  <c r="E8348" i="5" s="1"/>
  <c r="E8349" i="5" a="1"/>
  <c r="E8349" i="5" s="1"/>
  <c r="E8350" i="5" a="1"/>
  <c r="E8350" i="5" s="1"/>
  <c r="E8351" i="5" a="1"/>
  <c r="E8351" i="5" s="1"/>
  <c r="E8352" i="5" a="1"/>
  <c r="E8352" i="5" s="1"/>
  <c r="E8353" i="5" a="1"/>
  <c r="E8353" i="5" s="1"/>
  <c r="E8354" i="5" a="1"/>
  <c r="E8354" i="5" s="1"/>
  <c r="E8355" i="5" a="1"/>
  <c r="E8355" i="5" s="1"/>
  <c r="E8356" i="5" a="1"/>
  <c r="E8356" i="5" s="1"/>
  <c r="E8357" i="5" a="1"/>
  <c r="E8357" i="5" s="1"/>
  <c r="E8358" i="5" a="1"/>
  <c r="E8358" i="5" s="1"/>
  <c r="E8359" i="5" a="1"/>
  <c r="E8359" i="5" s="1"/>
  <c r="E8360" i="5" a="1"/>
  <c r="E8360" i="5" s="1"/>
  <c r="E8361" i="5" a="1"/>
  <c r="E8361" i="5" s="1"/>
  <c r="E8362" i="5" a="1"/>
  <c r="E8362" i="5"/>
  <c r="E8363" i="5" a="1"/>
  <c r="E8363" i="5" s="1"/>
  <c r="E8364" i="5" a="1"/>
  <c r="E8364" i="5" s="1"/>
  <c r="E8365" i="5" a="1"/>
  <c r="E8365" i="5"/>
  <c r="E8366" i="5" a="1"/>
  <c r="E8366" i="5" s="1"/>
  <c r="E8367" i="5" a="1"/>
  <c r="E8367" i="5"/>
  <c r="E8368" i="5" a="1"/>
  <c r="E8368" i="5" s="1"/>
  <c r="E8369" i="5" a="1"/>
  <c r="E8369" i="5" s="1"/>
  <c r="E8370" i="5" a="1"/>
  <c r="E8370" i="5" s="1"/>
  <c r="E8371" i="5" a="1"/>
  <c r="E8371" i="5" s="1"/>
  <c r="E8372" i="5" a="1"/>
  <c r="E8372" i="5" s="1"/>
  <c r="E8373" i="5" a="1"/>
  <c r="E8373" i="5" s="1"/>
  <c r="E8374" i="5" a="1"/>
  <c r="E8374" i="5"/>
  <c r="E8375" i="5" a="1"/>
  <c r="E8375" i="5" s="1"/>
  <c r="E8376" i="5" a="1"/>
  <c r="E8376" i="5"/>
  <c r="E8377" i="5" a="1"/>
  <c r="E8377" i="5" s="1"/>
  <c r="E8378" i="5" a="1"/>
  <c r="E8378" i="5" s="1"/>
  <c r="E8379" i="5" a="1"/>
  <c r="E8379" i="5" s="1"/>
  <c r="E8380" i="5" a="1"/>
  <c r="E8380" i="5" s="1"/>
  <c r="E8381" i="5" a="1"/>
  <c r="E8381" i="5" s="1"/>
  <c r="E8382" i="5" a="1"/>
  <c r="E8382" i="5" s="1"/>
  <c r="E8383" i="5" a="1"/>
  <c r="E8383" i="5"/>
  <c r="E8384" i="5" a="1"/>
  <c r="E8384" i="5" s="1"/>
  <c r="E8385" i="5" a="1"/>
  <c r="E8385" i="5"/>
  <c r="E8386" i="5" a="1"/>
  <c r="E8386" i="5" s="1"/>
  <c r="E8387" i="5" a="1"/>
  <c r="E8387" i="5" s="1"/>
  <c r="E8388" i="5" a="1"/>
  <c r="E8388" i="5" s="1"/>
  <c r="E8389" i="5" a="1"/>
  <c r="E8389" i="5" s="1"/>
  <c r="E8390" i="5" a="1"/>
  <c r="E8390" i="5" s="1"/>
  <c r="E8391" i="5" a="1"/>
  <c r="E8391" i="5"/>
  <c r="E8392" i="5" a="1"/>
  <c r="E8392" i="5"/>
  <c r="E8393" i="5" a="1"/>
  <c r="E8393" i="5" s="1"/>
  <c r="E8394" i="5" a="1"/>
  <c r="E8394" i="5"/>
  <c r="E8395" i="5" a="1"/>
  <c r="E8395" i="5" s="1"/>
  <c r="E8396" i="5" a="1"/>
  <c r="E8396" i="5" s="1"/>
  <c r="E8397" i="5" a="1"/>
  <c r="E8397" i="5" s="1"/>
  <c r="E8398" i="5" a="1"/>
  <c r="E8398" i="5"/>
  <c r="E8399" i="5" a="1"/>
  <c r="E8399" i="5" s="1"/>
  <c r="E8400" i="5" a="1"/>
  <c r="E8400" i="5" s="1"/>
  <c r="E8401" i="5" a="1"/>
  <c r="E8401" i="5"/>
  <c r="E8402" i="5" a="1"/>
  <c r="E8402" i="5" s="1"/>
  <c r="E8403" i="5" a="1"/>
  <c r="E8403" i="5"/>
  <c r="E8404" i="5" a="1"/>
  <c r="E8404" i="5" s="1"/>
  <c r="E8405" i="5" a="1"/>
  <c r="E8405" i="5" s="1"/>
  <c r="E8406" i="5" a="1"/>
  <c r="E8406" i="5" s="1"/>
  <c r="E8407" i="5" a="1"/>
  <c r="E8407" i="5" s="1"/>
  <c r="E8408" i="5" a="1"/>
  <c r="E8408" i="5" s="1"/>
  <c r="E8409" i="5" a="1"/>
  <c r="E8409" i="5" s="1"/>
  <c r="E8410" i="5" a="1"/>
  <c r="E8410" i="5"/>
  <c r="E8411" i="5" a="1"/>
  <c r="E8411" i="5" s="1"/>
  <c r="E8412" i="5" a="1"/>
  <c r="E8412" i="5"/>
  <c r="E8413" i="5" a="1"/>
  <c r="E8413" i="5" s="1"/>
  <c r="E8414" i="5" a="1"/>
  <c r="E8414" i="5" s="1"/>
  <c r="E8415" i="5" a="1"/>
  <c r="E8415" i="5" s="1"/>
  <c r="E8416" i="5" a="1"/>
  <c r="E8416" i="5" s="1"/>
  <c r="E8417" i="5" a="1"/>
  <c r="E8417" i="5" s="1"/>
  <c r="E8418" i="5" a="1"/>
  <c r="E8418" i="5" s="1"/>
  <c r="E8419" i="5" a="1"/>
  <c r="E8419" i="5"/>
  <c r="E8420" i="5" a="1"/>
  <c r="E8420" i="5" s="1"/>
  <c r="E8421" i="5" a="1"/>
  <c r="E8421" i="5"/>
  <c r="E8422" i="5" a="1"/>
  <c r="E8422" i="5" s="1"/>
  <c r="E8423" i="5" a="1"/>
  <c r="E8423" i="5" s="1"/>
  <c r="E8424" i="5" a="1"/>
  <c r="E8424" i="5" s="1"/>
  <c r="E8425" i="5" a="1"/>
  <c r="E8425" i="5" s="1"/>
  <c r="E8426" i="5" a="1"/>
  <c r="E8426" i="5" s="1"/>
  <c r="E8427" i="5" a="1"/>
  <c r="E8427" i="5"/>
  <c r="E8428" i="5" a="1"/>
  <c r="E8428" i="5"/>
  <c r="E8429" i="5" a="1"/>
  <c r="E8429" i="5" s="1"/>
  <c r="E8430" i="5" a="1"/>
  <c r="E8430" i="5"/>
  <c r="E8431" i="5" a="1"/>
  <c r="E8431" i="5" s="1"/>
  <c r="E8432" i="5" a="1"/>
  <c r="E8432" i="5" s="1"/>
  <c r="E8433" i="5" a="1"/>
  <c r="E8433" i="5" s="1"/>
  <c r="E8434" i="5" a="1"/>
  <c r="E8434" i="5"/>
  <c r="E8435" i="5" a="1"/>
  <c r="E8435" i="5" s="1"/>
  <c r="E8436" i="5" a="1"/>
  <c r="E8436" i="5" s="1"/>
  <c r="E8437" i="5" a="1"/>
  <c r="E8437" i="5"/>
  <c r="E8438" i="5" a="1"/>
  <c r="E8438" i="5" s="1"/>
  <c r="E8439" i="5" a="1"/>
  <c r="E8439" i="5"/>
  <c r="E8440" i="5" a="1"/>
  <c r="E8440" i="5" s="1"/>
  <c r="E8441" i="5" a="1"/>
  <c r="E8441" i="5" s="1"/>
  <c r="E8442" i="5" a="1"/>
  <c r="E8442" i="5" s="1"/>
  <c r="E8443" i="5" a="1"/>
  <c r="E8443" i="5" s="1"/>
  <c r="E8444" i="5" a="1"/>
  <c r="E8444" i="5" s="1"/>
  <c r="E8445" i="5" a="1"/>
  <c r="E8445" i="5" s="1"/>
  <c r="E8446" i="5" a="1"/>
  <c r="E8446" i="5"/>
  <c r="E8447" i="5" a="1"/>
  <c r="E8447" i="5" s="1"/>
  <c r="E8448" i="5" a="1"/>
  <c r="E8448" i="5"/>
  <c r="E8449" i="5" a="1"/>
  <c r="E8449" i="5" s="1"/>
  <c r="E8450" i="5" a="1"/>
  <c r="E8450" i="5" s="1"/>
  <c r="E8451" i="5" a="1"/>
  <c r="E8451" i="5" s="1"/>
  <c r="E8452" i="5" a="1"/>
  <c r="E8452" i="5" s="1"/>
  <c r="E8453" i="5" a="1"/>
  <c r="E8453" i="5" s="1"/>
  <c r="E8454" i="5" a="1"/>
  <c r="E8454" i="5" s="1"/>
  <c r="E8455" i="5" a="1"/>
  <c r="E8455" i="5"/>
  <c r="E8456" i="5" a="1"/>
  <c r="E8456" i="5" s="1"/>
  <c r="E8457" i="5" a="1"/>
  <c r="E8457" i="5"/>
  <c r="E8458" i="5" a="1"/>
  <c r="E8458" i="5" s="1"/>
  <c r="E8459" i="5" a="1"/>
  <c r="E8459" i="5" s="1"/>
  <c r="E8460" i="5" a="1"/>
  <c r="E8460" i="5" s="1"/>
  <c r="E8461" i="5" a="1"/>
  <c r="E8461" i="5" s="1"/>
  <c r="E8462" i="5" a="1"/>
  <c r="E8462" i="5" s="1"/>
  <c r="E8463" i="5" a="1"/>
  <c r="E8463" i="5"/>
  <c r="E8464" i="5" a="1"/>
  <c r="E8464" i="5"/>
  <c r="E8465" i="5" a="1"/>
  <c r="E8465" i="5" s="1"/>
  <c r="E8466" i="5" a="1"/>
  <c r="E8466" i="5"/>
  <c r="E8467" i="5" a="1"/>
  <c r="E8467" i="5" s="1"/>
  <c r="E8468" i="5" a="1"/>
  <c r="E8468" i="5" s="1"/>
  <c r="E8469" i="5" a="1"/>
  <c r="E8469" i="5" s="1"/>
  <c r="E8470" i="5" a="1"/>
  <c r="E8470" i="5"/>
  <c r="E8471" i="5" a="1"/>
  <c r="E8471" i="5" s="1"/>
  <c r="E8472" i="5" a="1"/>
  <c r="E8472" i="5" s="1"/>
  <c r="E8473" i="5" a="1"/>
  <c r="E8473" i="5"/>
  <c r="E8474" i="5" a="1"/>
  <c r="E8474" i="5" s="1"/>
  <c r="E8475" i="5" a="1"/>
  <c r="E8475" i="5"/>
  <c r="E8476" i="5" a="1"/>
  <c r="E8476" i="5" s="1"/>
  <c r="E8477" i="5" a="1"/>
  <c r="E8477" i="5" s="1"/>
  <c r="E8478" i="5" a="1"/>
  <c r="E8478" i="5" s="1"/>
  <c r="E8479" i="5" a="1"/>
  <c r="E8479" i="5" s="1"/>
  <c r="E8480" i="5" a="1"/>
  <c r="E8480" i="5" s="1"/>
  <c r="E8481" i="5" a="1"/>
  <c r="E8481" i="5" s="1"/>
  <c r="E8482" i="5" a="1"/>
  <c r="E8482" i="5"/>
  <c r="E8483" i="5" a="1"/>
  <c r="E8483" i="5" s="1"/>
  <c r="E8484" i="5" a="1"/>
  <c r="E8484" i="5"/>
  <c r="E8485" i="5" a="1"/>
  <c r="E8485" i="5" s="1"/>
  <c r="E8486" i="5" a="1"/>
  <c r="E8486" i="5" s="1"/>
  <c r="E8487" i="5" a="1"/>
  <c r="E8487" i="5" s="1"/>
  <c r="E8488" i="5" a="1"/>
  <c r="E8488" i="5" s="1"/>
  <c r="E8489" i="5" a="1"/>
  <c r="E8489" i="5" s="1"/>
  <c r="E8490" i="5" a="1"/>
  <c r="E8490" i="5" s="1"/>
  <c r="E8491" i="5" a="1"/>
  <c r="E8491" i="5"/>
  <c r="E8492" i="5" a="1"/>
  <c r="E8492" i="5" s="1"/>
  <c r="E8493" i="5" a="1"/>
  <c r="E8493" i="5"/>
  <c r="E8494" i="5" a="1"/>
  <c r="E8494" i="5" s="1"/>
  <c r="E8495" i="5" a="1"/>
  <c r="E8495" i="5" s="1"/>
  <c r="E8496" i="5" a="1"/>
  <c r="E8496" i="5" s="1"/>
  <c r="E8497" i="5" a="1"/>
  <c r="E8497" i="5" s="1"/>
  <c r="E8498" i="5" a="1"/>
  <c r="E8498" i="5" s="1"/>
  <c r="E8499" i="5" a="1"/>
  <c r="E8499" i="5"/>
  <c r="E8500" i="5" a="1"/>
  <c r="E8500" i="5"/>
  <c r="E8501" i="5" a="1"/>
  <c r="E8501" i="5" s="1"/>
  <c r="E8502" i="5" a="1"/>
  <c r="E8502" i="5"/>
  <c r="E8503" i="5" a="1"/>
  <c r="E8503" i="5" s="1"/>
  <c r="E8504" i="5" a="1"/>
  <c r="E8504" i="5" s="1"/>
  <c r="E8505" i="5" a="1"/>
  <c r="E8505" i="5" s="1"/>
  <c r="E8506" i="5" a="1"/>
  <c r="E8506" i="5"/>
  <c r="E8507" i="5" a="1"/>
  <c r="E8507" i="5" s="1"/>
  <c r="E8508" i="5" a="1"/>
  <c r="E8508" i="5" s="1"/>
  <c r="E8509" i="5" a="1"/>
  <c r="E8509" i="5"/>
  <c r="E8510" i="5" a="1"/>
  <c r="E8510" i="5" s="1"/>
  <c r="E8511" i="5" a="1"/>
  <c r="E8511" i="5"/>
  <c r="E8512" i="5" a="1"/>
  <c r="E8512" i="5" s="1"/>
  <c r="E8513" i="5" a="1"/>
  <c r="E8513" i="5" s="1"/>
  <c r="E8514" i="5" a="1"/>
  <c r="E8514" i="5" s="1"/>
  <c r="E8515" i="5" a="1"/>
  <c r="E8515" i="5" s="1"/>
  <c r="E8516" i="5" a="1"/>
  <c r="E8516" i="5" s="1"/>
  <c r="E8517" i="5" a="1"/>
  <c r="E8517" i="5" s="1"/>
  <c r="E8518" i="5" a="1"/>
  <c r="E8518" i="5"/>
  <c r="E8519" i="5" a="1"/>
  <c r="E8519" i="5" s="1"/>
  <c r="E8520" i="5" a="1"/>
  <c r="E8520" i="5"/>
  <c r="E8521" i="5" a="1"/>
  <c r="E8521" i="5" s="1"/>
  <c r="E8522" i="5" a="1"/>
  <c r="E8522" i="5" s="1"/>
  <c r="E8523" i="5" a="1"/>
  <c r="E8523" i="5" s="1"/>
  <c r="E8524" i="5" a="1"/>
  <c r="E8524" i="5" s="1"/>
  <c r="E8525" i="5" a="1"/>
  <c r="E8525" i="5" s="1"/>
  <c r="E8526" i="5" a="1"/>
  <c r="E8526" i="5" s="1"/>
  <c r="E8527" i="5" a="1"/>
  <c r="E8527" i="5"/>
  <c r="E8528" i="5" a="1"/>
  <c r="E8528" i="5" s="1"/>
  <c r="E8529" i="5" a="1"/>
  <c r="E8529" i="5"/>
  <c r="E8530" i="5" a="1"/>
  <c r="E8530" i="5" s="1"/>
  <c r="E8531" i="5" a="1"/>
  <c r="E8531" i="5" s="1"/>
  <c r="E8532" i="5" a="1"/>
  <c r="E8532" i="5" s="1"/>
  <c r="E8533" i="5" a="1"/>
  <c r="E8533" i="5" s="1"/>
  <c r="E8534" i="5" a="1"/>
  <c r="E8534" i="5" s="1"/>
  <c r="E8535" i="5" a="1"/>
  <c r="E8535" i="5"/>
  <c r="E8536" i="5" a="1"/>
  <c r="E8536" i="5"/>
  <c r="E8537" i="5" a="1"/>
  <c r="E8537" i="5" s="1"/>
  <c r="E8538" i="5" a="1"/>
  <c r="E8538" i="5"/>
  <c r="E8539" i="5" a="1"/>
  <c r="E8539" i="5" s="1"/>
  <c r="E8540" i="5" a="1"/>
  <c r="E8540" i="5" s="1"/>
  <c r="E8541" i="5" a="1"/>
  <c r="E8541" i="5" s="1"/>
  <c r="E8542" i="5" a="1"/>
  <c r="E8542" i="5"/>
  <c r="E8543" i="5" a="1"/>
  <c r="E8543" i="5" s="1"/>
  <c r="E8544" i="5" a="1"/>
  <c r="E8544" i="5" s="1"/>
  <c r="E8545" i="5" a="1"/>
  <c r="E8545" i="5"/>
  <c r="E8546" i="5" a="1"/>
  <c r="E8546" i="5" s="1"/>
  <c r="E8547" i="5" a="1"/>
  <c r="E8547" i="5"/>
  <c r="E8548" i="5" a="1"/>
  <c r="E8548" i="5" s="1"/>
  <c r="E8549" i="5" a="1"/>
  <c r="E8549" i="5" s="1"/>
  <c r="E8550" i="5" a="1"/>
  <c r="E8550" i="5" s="1"/>
  <c r="E8551" i="5" a="1"/>
  <c r="E8551" i="5" s="1"/>
  <c r="E8552" i="5" a="1"/>
  <c r="E8552" i="5" s="1"/>
  <c r="E8553" i="5" a="1"/>
  <c r="E8553" i="5" s="1"/>
  <c r="E8554" i="5" a="1"/>
  <c r="E8554" i="5"/>
  <c r="E8555" i="5" a="1"/>
  <c r="E8555" i="5" s="1"/>
  <c r="E8556" i="5" a="1"/>
  <c r="E8556" i="5"/>
  <c r="E8557" i="5" a="1"/>
  <c r="E8557" i="5" s="1"/>
  <c r="E8558" i="5" a="1"/>
  <c r="E8558" i="5" s="1"/>
  <c r="E8559" i="5" a="1"/>
  <c r="E8559" i="5" s="1"/>
  <c r="E8560" i="5" a="1"/>
  <c r="E8560" i="5" s="1"/>
  <c r="E8561" i="5" a="1"/>
  <c r="E8561" i="5" s="1"/>
  <c r="E8562" i="5" a="1"/>
  <c r="E8562" i="5" s="1"/>
  <c r="E8563" i="5" a="1"/>
  <c r="E8563" i="5"/>
  <c r="E8564" i="5" a="1"/>
  <c r="E8564" i="5" s="1"/>
  <c r="E8565" i="5" a="1"/>
  <c r="E8565" i="5"/>
  <c r="E8566" i="5" a="1"/>
  <c r="E8566" i="5" s="1"/>
  <c r="E8567" i="5" a="1"/>
  <c r="E8567" i="5" s="1"/>
  <c r="E8568" i="5" a="1"/>
  <c r="E8568" i="5" s="1"/>
  <c r="E8569" i="5" a="1"/>
  <c r="E8569" i="5" s="1"/>
  <c r="E8570" i="5" a="1"/>
  <c r="E8570" i="5" s="1"/>
  <c r="E8571" i="5" a="1"/>
  <c r="E8571" i="5"/>
  <c r="E8572" i="5" a="1"/>
  <c r="E8572" i="5"/>
  <c r="E8573" i="5" a="1"/>
  <c r="E8573" i="5" s="1"/>
  <c r="E8574" i="5" a="1"/>
  <c r="E8574" i="5"/>
  <c r="E8575" i="5" a="1"/>
  <c r="E8575" i="5" s="1"/>
  <c r="E8576" i="5" a="1"/>
  <c r="E8576" i="5" s="1"/>
  <c r="E8577" i="5" a="1"/>
  <c r="E8577" i="5" s="1"/>
  <c r="E8578" i="5" a="1"/>
  <c r="E8578" i="5"/>
  <c r="E8579" i="5" a="1"/>
  <c r="E8579" i="5" s="1"/>
  <c r="E8580" i="5" a="1"/>
  <c r="E8580" i="5" s="1"/>
  <c r="E8581" i="5" a="1"/>
  <c r="E8581" i="5"/>
  <c r="E8582" i="5" a="1"/>
  <c r="E8582" i="5" s="1"/>
  <c r="E8583" i="5" a="1"/>
  <c r="E8583" i="5"/>
  <c r="E8584" i="5" a="1"/>
  <c r="E8584" i="5" s="1"/>
  <c r="E8585" i="5" a="1"/>
  <c r="E8585" i="5" s="1"/>
  <c r="E8586" i="5" a="1"/>
  <c r="E8586" i="5" s="1"/>
  <c r="E8587" i="5" a="1"/>
  <c r="E8587" i="5" s="1"/>
  <c r="E8588" i="5" a="1"/>
  <c r="E8588" i="5" s="1"/>
  <c r="E8589" i="5" a="1"/>
  <c r="E8589" i="5" s="1"/>
  <c r="E8590" i="5" a="1"/>
  <c r="E8590" i="5"/>
  <c r="E8591" i="5" a="1"/>
  <c r="E8591" i="5" s="1"/>
  <c r="E8592" i="5" a="1"/>
  <c r="E8592" i="5"/>
  <c r="E8593" i="5" a="1"/>
  <c r="E8593" i="5" s="1"/>
  <c r="E8594" i="5" a="1"/>
  <c r="E8594" i="5" s="1"/>
  <c r="E8595" i="5" a="1"/>
  <c r="E8595" i="5" s="1"/>
  <c r="E8596" i="5" a="1"/>
  <c r="E8596" i="5" s="1"/>
  <c r="E8597" i="5" a="1"/>
  <c r="E8597" i="5" s="1"/>
  <c r="E8598" i="5" a="1"/>
  <c r="E8598" i="5" s="1"/>
  <c r="E8599" i="5" a="1"/>
  <c r="E8599" i="5"/>
  <c r="E8600" i="5" a="1"/>
  <c r="E8600" i="5" s="1"/>
  <c r="E8601" i="5" a="1"/>
  <c r="E8601" i="5"/>
  <c r="E8602" i="5" a="1"/>
  <c r="E8602" i="5" s="1"/>
  <c r="E8603" i="5" a="1"/>
  <c r="E8603" i="5" s="1"/>
  <c r="E8604" i="5" a="1"/>
  <c r="E8604" i="5" s="1"/>
  <c r="E8605" i="5" a="1"/>
  <c r="E8605" i="5" s="1"/>
  <c r="E8606" i="5" a="1"/>
  <c r="E8606" i="5" s="1"/>
  <c r="E8607" i="5" a="1"/>
  <c r="E8607" i="5"/>
  <c r="E8608" i="5" a="1"/>
  <c r="E8608" i="5"/>
  <c r="E8609" i="5" a="1"/>
  <c r="E8609" i="5" s="1"/>
  <c r="E8610" i="5" a="1"/>
  <c r="E8610" i="5"/>
  <c r="E8611" i="5" a="1"/>
  <c r="E8611" i="5" s="1"/>
  <c r="E8612" i="5" a="1"/>
  <c r="E8612" i="5" s="1"/>
  <c r="E8613" i="5" a="1"/>
  <c r="E8613" i="5" s="1"/>
  <c r="E8614" i="5" a="1"/>
  <c r="E8614" i="5"/>
  <c r="E8615" i="5" a="1"/>
  <c r="E8615" i="5" s="1"/>
  <c r="E8616" i="5" a="1"/>
  <c r="E8616" i="5" s="1"/>
  <c r="E8617" i="5" a="1"/>
  <c r="E8617" i="5"/>
  <c r="E8618" i="5" a="1"/>
  <c r="E8618" i="5" s="1"/>
  <c r="E8619" i="5" a="1"/>
  <c r="E8619" i="5"/>
  <c r="E8620" i="5" a="1"/>
  <c r="E8620" i="5" s="1"/>
  <c r="E8621" i="5" a="1"/>
  <c r="E8621" i="5" s="1"/>
  <c r="E8622" i="5" a="1"/>
  <c r="E8622" i="5" s="1"/>
  <c r="E8623" i="5" a="1"/>
  <c r="E8623" i="5" s="1"/>
  <c r="E8624" i="5" a="1"/>
  <c r="E8624" i="5" s="1"/>
  <c r="E8625" i="5" a="1"/>
  <c r="E8625" i="5" s="1"/>
  <c r="E8626" i="5" a="1"/>
  <c r="E8626" i="5"/>
  <c r="E8627" i="5" a="1"/>
  <c r="E8627" i="5" s="1"/>
  <c r="E8628" i="5" a="1"/>
  <c r="E8628" i="5"/>
  <c r="E8629" i="5" a="1"/>
  <c r="E8629" i="5" s="1"/>
  <c r="E8630" i="5" a="1"/>
  <c r="E8630" i="5" s="1"/>
  <c r="E8631" i="5" a="1"/>
  <c r="E8631" i="5" s="1"/>
  <c r="E8632" i="5" a="1"/>
  <c r="E8632" i="5" s="1"/>
  <c r="E8633" i="5" a="1"/>
  <c r="E8633" i="5" s="1"/>
  <c r="E8634" i="5" a="1"/>
  <c r="E8634" i="5" s="1"/>
  <c r="E8635" i="5" a="1"/>
  <c r="E8635" i="5"/>
  <c r="E8636" i="5" a="1"/>
  <c r="E8636" i="5" s="1"/>
  <c r="E8637" i="5" a="1"/>
  <c r="E8637" i="5"/>
  <c r="E8638" i="5" a="1"/>
  <c r="E8638" i="5" s="1"/>
  <c r="E8639" i="5" a="1"/>
  <c r="E8639" i="5" s="1"/>
  <c r="E8640" i="5" a="1"/>
  <c r="E8640" i="5" s="1"/>
  <c r="E8641" i="5" a="1"/>
  <c r="E8641" i="5" s="1"/>
  <c r="E8642" i="5" a="1"/>
  <c r="E8642" i="5" s="1"/>
  <c r="E8643" i="5" a="1"/>
  <c r="E8643" i="5"/>
  <c r="E8644" i="5" a="1"/>
  <c r="E8644" i="5"/>
  <c r="E8645" i="5" a="1"/>
  <c r="E8645" i="5" s="1"/>
  <c r="E8646" i="5" a="1"/>
  <c r="E8646" i="5"/>
  <c r="E8647" i="5" a="1"/>
  <c r="E8647" i="5" s="1"/>
  <c r="E8648" i="5" a="1"/>
  <c r="E8648" i="5" s="1"/>
  <c r="E8649" i="5" a="1"/>
  <c r="E8649" i="5"/>
  <c r="E8650" i="5" a="1"/>
  <c r="E8650" i="5"/>
  <c r="E8651" i="5" a="1"/>
  <c r="E8651" i="5" s="1"/>
  <c r="E8652" i="5" a="1"/>
  <c r="E8652" i="5" s="1"/>
  <c r="E8653" i="5" a="1"/>
  <c r="E8653" i="5"/>
  <c r="E8654" i="5" a="1"/>
  <c r="E8654" i="5" s="1"/>
  <c r="E8655" i="5" a="1"/>
  <c r="E8655" i="5"/>
  <c r="E8656" i="5" a="1"/>
  <c r="E8656" i="5" s="1"/>
  <c r="E8657" i="5" a="1"/>
  <c r="E8657" i="5" s="1"/>
  <c r="E8658" i="5" a="1"/>
  <c r="E8658" i="5" s="1"/>
  <c r="E8659" i="5" a="1"/>
  <c r="E8659" i="5" s="1"/>
  <c r="E8660" i="5" a="1"/>
  <c r="E8660" i="5" s="1"/>
  <c r="E8661" i="5" a="1"/>
  <c r="E8661" i="5" s="1"/>
  <c r="E8662" i="5" a="1"/>
  <c r="E8662" i="5"/>
  <c r="E8663" i="5" a="1"/>
  <c r="E8663" i="5" s="1"/>
  <c r="E8664" i="5" a="1"/>
  <c r="E8664" i="5"/>
  <c r="E8665" i="5" a="1"/>
  <c r="E8665" i="5" s="1"/>
  <c r="E8666" i="5" a="1"/>
  <c r="E8666" i="5" s="1"/>
  <c r="E8667" i="5" a="1"/>
  <c r="E8667" i="5" s="1"/>
  <c r="E8668" i="5" a="1"/>
  <c r="E8668" i="5" s="1"/>
  <c r="E8669" i="5" a="1"/>
  <c r="E8669" i="5" s="1"/>
  <c r="E8670" i="5" a="1"/>
  <c r="E8670" i="5" s="1"/>
  <c r="E8671" i="5" a="1"/>
  <c r="E8671" i="5"/>
  <c r="E8672" i="5" a="1"/>
  <c r="E8672" i="5" s="1"/>
  <c r="E8673" i="5" a="1"/>
  <c r="E8673" i="5"/>
  <c r="E8674" i="5" a="1"/>
  <c r="E8674" i="5" s="1"/>
  <c r="E8675" i="5" a="1"/>
  <c r="E8675" i="5" s="1"/>
  <c r="E8676" i="5" a="1"/>
  <c r="E8676" i="5" s="1"/>
  <c r="E8677" i="5" a="1"/>
  <c r="E8677" i="5" s="1"/>
  <c r="E8678" i="5" a="1"/>
  <c r="E8678" i="5" s="1"/>
  <c r="E8679" i="5" a="1"/>
  <c r="E8679" i="5"/>
  <c r="E8680" i="5" a="1"/>
  <c r="E8680" i="5"/>
  <c r="E8681" i="5" a="1"/>
  <c r="E8681" i="5" s="1"/>
  <c r="E8682" i="5" a="1"/>
  <c r="E8682" i="5"/>
  <c r="E8683" i="5" a="1"/>
  <c r="E8683" i="5" s="1"/>
  <c r="E8684" i="5" a="1"/>
  <c r="E8684" i="5" s="1"/>
  <c r="E8685" i="5" a="1"/>
  <c r="E8685" i="5"/>
  <c r="E8686" i="5" a="1"/>
  <c r="E8686" i="5"/>
  <c r="E8687" i="5" a="1"/>
  <c r="E8687" i="5" s="1"/>
  <c r="E8688" i="5" a="1"/>
  <c r="E8688" i="5" s="1"/>
  <c r="E8689" i="5" a="1"/>
  <c r="E8689" i="5"/>
  <c r="E8690" i="5" a="1"/>
  <c r="E8690" i="5" s="1"/>
  <c r="E8691" i="5" a="1"/>
  <c r="E8691" i="5"/>
  <c r="E8692" i="5" a="1"/>
  <c r="E8692" i="5"/>
  <c r="E8693" i="5" a="1"/>
  <c r="E8693" i="5" s="1"/>
  <c r="E8694" i="5" a="1"/>
  <c r="E8694" i="5" s="1"/>
  <c r="E8695" i="5" a="1"/>
  <c r="E8695" i="5" s="1"/>
  <c r="E8696" i="5" a="1"/>
  <c r="E8696" i="5" s="1"/>
  <c r="E8697" i="5" a="1"/>
  <c r="E8697" i="5" s="1"/>
  <c r="E8698" i="5" a="1"/>
  <c r="E8698" i="5"/>
  <c r="E8699" i="5" a="1"/>
  <c r="E8699" i="5" s="1"/>
  <c r="E8700" i="5" a="1"/>
  <c r="E8700" i="5"/>
  <c r="E8701" i="5" a="1"/>
  <c r="E8701" i="5" s="1"/>
  <c r="E8702" i="5" a="1"/>
  <c r="E8702" i="5" s="1"/>
  <c r="E8703" i="5" a="1"/>
  <c r="E8703" i="5" s="1"/>
  <c r="E8704" i="5" a="1"/>
  <c r="E8704" i="5" s="1"/>
  <c r="E8705" i="5" a="1"/>
  <c r="E8705" i="5" s="1"/>
  <c r="E8706" i="5" a="1"/>
  <c r="E8706" i="5" s="1"/>
  <c r="E8707" i="5" a="1"/>
  <c r="E8707" i="5"/>
  <c r="E8708" i="5" a="1"/>
  <c r="E8708" i="5" s="1"/>
  <c r="E8709" i="5" a="1"/>
  <c r="E8709" i="5"/>
  <c r="E8710" i="5" a="1"/>
  <c r="E8710" i="5" s="1"/>
  <c r="E8711" i="5" a="1"/>
  <c r="E8711" i="5" s="1"/>
  <c r="E8712" i="5" a="1"/>
  <c r="E8712" i="5" s="1"/>
  <c r="E8713" i="5" a="1"/>
  <c r="E8713" i="5" s="1"/>
  <c r="E8714" i="5" a="1"/>
  <c r="E8714" i="5" s="1"/>
  <c r="E8715" i="5" a="1"/>
  <c r="E8715" i="5"/>
  <c r="E8716" i="5" a="1"/>
  <c r="E8716" i="5"/>
  <c r="E8717" i="5" a="1"/>
  <c r="E8717" i="5" s="1"/>
  <c r="E8718" i="5" a="1"/>
  <c r="E8718" i="5"/>
  <c r="E8719" i="5" a="1"/>
  <c r="E8719" i="5" s="1"/>
  <c r="E8720" i="5" a="1"/>
  <c r="E8720" i="5" s="1"/>
  <c r="E8721" i="5" a="1"/>
  <c r="E8721" i="5"/>
  <c r="E8722" i="5" a="1"/>
  <c r="E8722" i="5"/>
  <c r="E8723" i="5" a="1"/>
  <c r="E8723" i="5" s="1"/>
  <c r="E8724" i="5" a="1"/>
  <c r="E8724" i="5" s="1"/>
  <c r="E8725" i="5" a="1"/>
  <c r="E8725" i="5"/>
  <c r="E8726" i="5" a="1"/>
  <c r="E8726" i="5" s="1"/>
  <c r="E8727" i="5" a="1"/>
  <c r="E8727" i="5"/>
  <c r="E8728" i="5" a="1"/>
  <c r="E8728" i="5"/>
  <c r="E8729" i="5" a="1"/>
  <c r="E8729" i="5" s="1"/>
  <c r="E8730" i="5" a="1"/>
  <c r="E8730" i="5" s="1"/>
  <c r="E8731" i="5" a="1"/>
  <c r="E8731" i="5" s="1"/>
  <c r="E8732" i="5" a="1"/>
  <c r="E8732" i="5" s="1"/>
  <c r="E8733" i="5" a="1"/>
  <c r="E8733" i="5" s="1"/>
  <c r="E8734" i="5" a="1"/>
  <c r="E8734" i="5"/>
  <c r="E8735" i="5" a="1"/>
  <c r="E8735" i="5" s="1"/>
  <c r="E8736" i="5" a="1"/>
  <c r="E8736" i="5"/>
  <c r="E8737" i="5" a="1"/>
  <c r="E8737" i="5" s="1"/>
  <c r="E8738" i="5" a="1"/>
  <c r="E8738" i="5" s="1"/>
  <c r="E8739" i="5" a="1"/>
  <c r="E8739" i="5" s="1"/>
  <c r="E8740" i="5" a="1"/>
  <c r="E8740" i="5" s="1"/>
  <c r="E8741" i="5" a="1"/>
  <c r="E8741" i="5" s="1"/>
  <c r="E8742" i="5" a="1"/>
  <c r="E8742" i="5" s="1"/>
  <c r="E8743" i="5" a="1"/>
  <c r="E8743" i="5" s="1"/>
  <c r="E8744" i="5" a="1"/>
  <c r="E8744" i="5" s="1"/>
  <c r="E8745" i="5" a="1"/>
  <c r="E8745" i="5"/>
  <c r="E8746" i="5" a="1"/>
  <c r="E8746" i="5" s="1"/>
  <c r="E8747" i="5" a="1"/>
  <c r="E8747" i="5" s="1"/>
  <c r="E8748" i="5" a="1"/>
  <c r="E8748" i="5" s="1"/>
  <c r="E8749" i="5" a="1"/>
  <c r="E8749" i="5" s="1"/>
  <c r="E8750" i="5" a="1"/>
  <c r="E8750" i="5" s="1"/>
  <c r="E8751" i="5" a="1"/>
  <c r="E8751" i="5"/>
  <c r="E8752" i="5" a="1"/>
  <c r="E8752" i="5"/>
  <c r="E8753" i="5" a="1"/>
  <c r="E8753" i="5" s="1"/>
  <c r="E8754" i="5" a="1"/>
  <c r="E8754" i="5"/>
  <c r="E8755" i="5" a="1"/>
  <c r="E8755" i="5" s="1"/>
  <c r="E8756" i="5" a="1"/>
  <c r="E8756" i="5" s="1"/>
  <c r="E8757" i="5" a="1"/>
  <c r="E8757" i="5"/>
  <c r="E8758" i="5" a="1"/>
  <c r="E8758" i="5"/>
  <c r="E8759" i="5" a="1"/>
  <c r="E8759" i="5" s="1"/>
  <c r="E8760" i="5" a="1"/>
  <c r="E8760" i="5" s="1"/>
  <c r="E8761" i="5" a="1"/>
  <c r="E8761" i="5"/>
  <c r="E8762" i="5" a="1"/>
  <c r="E8762" i="5" s="1"/>
  <c r="E8763" i="5" a="1"/>
  <c r="E8763" i="5"/>
  <c r="E8764" i="5" a="1"/>
  <c r="E8764" i="5"/>
  <c r="E8765" i="5" a="1"/>
  <c r="E8765" i="5" s="1"/>
  <c r="E8766" i="5" a="1"/>
  <c r="E8766" i="5" s="1"/>
  <c r="E8767" i="5" a="1"/>
  <c r="E8767" i="5" s="1"/>
  <c r="E8768" i="5" a="1"/>
  <c r="E8768" i="5" s="1"/>
  <c r="E8769" i="5" a="1"/>
  <c r="E8769" i="5" s="1"/>
  <c r="E8770" i="5" a="1"/>
  <c r="E8770" i="5"/>
  <c r="E8771" i="5" a="1"/>
  <c r="E8771" i="5" s="1"/>
  <c r="E8772" i="5" a="1"/>
  <c r="E8772" i="5"/>
  <c r="E8773" i="5" a="1"/>
  <c r="E8773" i="5" s="1"/>
  <c r="E8774" i="5" a="1"/>
  <c r="E8774" i="5" s="1"/>
  <c r="E8775" i="5" a="1"/>
  <c r="E8775" i="5" s="1"/>
  <c r="E8776" i="5" a="1"/>
  <c r="E8776" i="5" s="1"/>
  <c r="E8777" i="5" a="1"/>
  <c r="E8777" i="5" s="1"/>
  <c r="E8778" i="5" a="1"/>
  <c r="E8778" i="5" s="1"/>
  <c r="E8779" i="5" a="1"/>
  <c r="E8779" i="5" s="1"/>
  <c r="E8780" i="5" a="1"/>
  <c r="E8780" i="5" s="1"/>
  <c r="E8781" i="5" a="1"/>
  <c r="E8781" i="5"/>
  <c r="E8782" i="5" a="1"/>
  <c r="E8782" i="5" s="1"/>
  <c r="E8783" i="5" a="1"/>
  <c r="E8783" i="5" s="1"/>
  <c r="E8784" i="5" a="1"/>
  <c r="E8784" i="5" s="1"/>
  <c r="E8785" i="5" a="1"/>
  <c r="E8785" i="5" s="1"/>
  <c r="E8786" i="5" a="1"/>
  <c r="E8786" i="5" s="1"/>
  <c r="E8787" i="5" a="1"/>
  <c r="E8787" i="5"/>
  <c r="E8788" i="5" a="1"/>
  <c r="E8788" i="5"/>
  <c r="E8789" i="5" a="1"/>
  <c r="E8789" i="5" s="1"/>
  <c r="E8790" i="5" a="1"/>
  <c r="E8790" i="5"/>
  <c r="E8791" i="5" a="1"/>
  <c r="E8791" i="5" s="1"/>
  <c r="E8792" i="5" a="1"/>
  <c r="E8792" i="5" s="1"/>
  <c r="E8793" i="5" a="1"/>
  <c r="E8793" i="5"/>
  <c r="E8794" i="5" a="1"/>
  <c r="E8794" i="5"/>
  <c r="E8795" i="5" a="1"/>
  <c r="E8795" i="5" s="1"/>
  <c r="E8796" i="5" a="1"/>
  <c r="E8796" i="5" s="1"/>
  <c r="E8797" i="5" a="1"/>
  <c r="E8797" i="5"/>
  <c r="E8798" i="5" a="1"/>
  <c r="E8798" i="5" s="1"/>
  <c r="E8799" i="5" a="1"/>
  <c r="E8799" i="5"/>
  <c r="E8800" i="5" a="1"/>
  <c r="E8800" i="5"/>
  <c r="E8801" i="5" a="1"/>
  <c r="E8801" i="5" s="1"/>
  <c r="E8802" i="5" a="1"/>
  <c r="E8802" i="5" s="1"/>
  <c r="E8803" i="5" a="1"/>
  <c r="E8803" i="5" s="1"/>
  <c r="E8804" i="5" a="1"/>
  <c r="E8804" i="5" s="1"/>
  <c r="E8805" i="5" a="1"/>
  <c r="E8805" i="5" s="1"/>
  <c r="E8806" i="5" a="1"/>
  <c r="E8806" i="5"/>
  <c r="E8807" i="5" a="1"/>
  <c r="E8807" i="5" s="1"/>
  <c r="E8808" i="5" a="1"/>
  <c r="E8808" i="5"/>
  <c r="E8809" i="5" a="1"/>
  <c r="E8809" i="5" s="1"/>
  <c r="E8810" i="5" a="1"/>
  <c r="E8810" i="5" s="1"/>
  <c r="E8811" i="5" a="1"/>
  <c r="E8811" i="5" s="1"/>
  <c r="E8812" i="5" a="1"/>
  <c r="E8812" i="5" s="1"/>
  <c r="E8813" i="5" a="1"/>
  <c r="E8813" i="5" s="1"/>
  <c r="E8814" i="5" a="1"/>
  <c r="E8814" i="5" s="1"/>
  <c r="E8815" i="5" a="1"/>
  <c r="E8815" i="5" s="1"/>
  <c r="E8816" i="5" a="1"/>
  <c r="E8816" i="5" s="1"/>
  <c r="E8817" i="5" a="1"/>
  <c r="E8817" i="5"/>
  <c r="E8818" i="5" a="1"/>
  <c r="E8818" i="5" s="1"/>
  <c r="E8819" i="5" a="1"/>
  <c r="E8819" i="5" s="1"/>
  <c r="E8820" i="5" a="1"/>
  <c r="E8820" i="5" s="1"/>
  <c r="E8821" i="5" a="1"/>
  <c r="E8821" i="5" s="1"/>
  <c r="E8822" i="5" a="1"/>
  <c r="E8822" i="5" s="1"/>
  <c r="E8823" i="5" a="1"/>
  <c r="E8823" i="5"/>
  <c r="E8824" i="5" a="1"/>
  <c r="E8824" i="5"/>
  <c r="E8825" i="5" a="1"/>
  <c r="E8825" i="5" s="1"/>
  <c r="E8826" i="5" a="1"/>
  <c r="E8826" i="5"/>
  <c r="E8827" i="5" a="1"/>
  <c r="E8827" i="5" s="1"/>
  <c r="E8828" i="5" a="1"/>
  <c r="E8828" i="5" s="1"/>
  <c r="E8829" i="5" a="1"/>
  <c r="E8829" i="5"/>
  <c r="E8830" i="5" a="1"/>
  <c r="E8830" i="5"/>
  <c r="E8831" i="5" a="1"/>
  <c r="E8831" i="5" s="1"/>
  <c r="E8832" i="5" a="1"/>
  <c r="E8832" i="5" s="1"/>
  <c r="E8833" i="5" a="1"/>
  <c r="E8833" i="5"/>
  <c r="E8834" i="5" a="1"/>
  <c r="E8834" i="5" s="1"/>
  <c r="E8835" i="5" a="1"/>
  <c r="E8835" i="5"/>
  <c r="E8836" i="5" a="1"/>
  <c r="E8836" i="5"/>
  <c r="E8837" i="5" a="1"/>
  <c r="E8837" i="5" s="1"/>
  <c r="E8838" i="5" a="1"/>
  <c r="E8838" i="5" s="1"/>
  <c r="E8839" i="5" a="1"/>
  <c r="E8839" i="5" s="1"/>
  <c r="E8840" i="5" a="1"/>
  <c r="E8840" i="5" s="1"/>
  <c r="E8841" i="5" a="1"/>
  <c r="E8841" i="5" s="1"/>
  <c r="E8842" i="5" a="1"/>
  <c r="E8842" i="5"/>
  <c r="E8843" i="5" a="1"/>
  <c r="E8843" i="5" s="1"/>
  <c r="E8844" i="5" a="1"/>
  <c r="E8844" i="5"/>
  <c r="E8845" i="5" a="1"/>
  <c r="E8845" i="5" s="1"/>
  <c r="E8846" i="5" a="1"/>
  <c r="E8846" i="5" s="1"/>
  <c r="E8847" i="5" a="1"/>
  <c r="E8847" i="5" s="1"/>
  <c r="E8848" i="5" a="1"/>
  <c r="E8848" i="5" s="1"/>
  <c r="E8849" i="5" a="1"/>
  <c r="E8849" i="5" s="1"/>
  <c r="E8850" i="5" a="1"/>
  <c r="E8850" i="5" s="1"/>
  <c r="E8851" i="5" a="1"/>
  <c r="E8851" i="5" s="1"/>
  <c r="E8852" i="5" a="1"/>
  <c r="E8852" i="5" s="1"/>
  <c r="E8853" i="5" a="1"/>
  <c r="E8853" i="5"/>
  <c r="E8854" i="5" a="1"/>
  <c r="E8854" i="5" s="1"/>
  <c r="E8855" i="5" a="1"/>
  <c r="E8855" i="5" s="1"/>
  <c r="E8856" i="5" a="1"/>
  <c r="E8856" i="5" s="1"/>
  <c r="E8857" i="5" a="1"/>
  <c r="E8857" i="5" s="1"/>
  <c r="E8858" i="5" a="1"/>
  <c r="E8858" i="5" s="1"/>
  <c r="E8859" i="5" a="1"/>
  <c r="E8859" i="5"/>
  <c r="E8860" i="5" a="1"/>
  <c r="E8860" i="5"/>
  <c r="E8861" i="5" a="1"/>
  <c r="E8861" i="5" s="1"/>
  <c r="E8862" i="5" a="1"/>
  <c r="E8862" i="5"/>
  <c r="E8863" i="5" a="1"/>
  <c r="E8863" i="5" s="1"/>
  <c r="E8864" i="5" a="1"/>
  <c r="E8864" i="5" s="1"/>
  <c r="E8865" i="5" a="1"/>
  <c r="E8865" i="5"/>
  <c r="E8866" i="5" a="1"/>
  <c r="E8866" i="5"/>
  <c r="E8867" i="5" a="1"/>
  <c r="E8867" i="5" s="1"/>
  <c r="E8868" i="5" a="1"/>
  <c r="E8868" i="5" s="1"/>
  <c r="E8869" i="5" a="1"/>
  <c r="E8869" i="5"/>
  <c r="E8870" i="5" a="1"/>
  <c r="E8870" i="5" s="1"/>
  <c r="E8871" i="5" a="1"/>
  <c r="E8871" i="5"/>
  <c r="E8872" i="5" a="1"/>
  <c r="E8872" i="5"/>
  <c r="E8873" i="5" a="1"/>
  <c r="E8873" i="5" s="1"/>
  <c r="E8874" i="5" a="1"/>
  <c r="E8874" i="5" s="1"/>
  <c r="E8875" i="5" a="1"/>
  <c r="E8875" i="5" s="1"/>
  <c r="E8876" i="5" a="1"/>
  <c r="E8876" i="5" s="1"/>
  <c r="E8877" i="5" a="1"/>
  <c r="E8877" i="5" s="1"/>
  <c r="E8878" i="5" a="1"/>
  <c r="E8878" i="5"/>
  <c r="E8879" i="5" a="1"/>
  <c r="E8879" i="5" s="1"/>
  <c r="E8880" i="5" a="1"/>
  <c r="E8880" i="5"/>
  <c r="E8881" i="5" a="1"/>
  <c r="E8881" i="5" s="1"/>
  <c r="E8882" i="5" a="1"/>
  <c r="E8882" i="5" s="1"/>
  <c r="E8883" i="5" a="1"/>
  <c r="E8883" i="5" s="1"/>
  <c r="E8884" i="5" a="1"/>
  <c r="E8884" i="5" s="1"/>
  <c r="E8885" i="5" a="1"/>
  <c r="E8885" i="5" s="1"/>
  <c r="E8886" i="5" a="1"/>
  <c r="E8886" i="5" s="1"/>
  <c r="E8887" i="5" a="1"/>
  <c r="E8887" i="5" s="1"/>
  <c r="E8888" i="5" a="1"/>
  <c r="E8888" i="5" s="1"/>
  <c r="E8889" i="5" a="1"/>
  <c r="E8889" i="5"/>
  <c r="E8890" i="5" a="1"/>
  <c r="E8890" i="5" s="1"/>
  <c r="E8891" i="5" a="1"/>
  <c r="E8891" i="5" s="1"/>
  <c r="E8892" i="5" a="1"/>
  <c r="E8892" i="5" s="1"/>
  <c r="E8893" i="5" a="1"/>
  <c r="E8893" i="5" s="1"/>
  <c r="E8894" i="5" a="1"/>
  <c r="E8894" i="5" s="1"/>
  <c r="E8895" i="5" a="1"/>
  <c r="E8895" i="5"/>
  <c r="E8896" i="5" a="1"/>
  <c r="E8896" i="5"/>
  <c r="E8897" i="5" a="1"/>
  <c r="E8897" i="5" s="1"/>
  <c r="E8898" i="5" a="1"/>
  <c r="E8898" i="5"/>
  <c r="E8899" i="5" a="1"/>
  <c r="E8899" i="5" s="1"/>
  <c r="E8900" i="5" a="1"/>
  <c r="E8900" i="5" s="1"/>
  <c r="E8901" i="5" a="1"/>
  <c r="E8901" i="5"/>
  <c r="E8902" i="5" a="1"/>
  <c r="E8902" i="5"/>
  <c r="E8903" i="5" a="1"/>
  <c r="E8903" i="5" s="1"/>
  <c r="E8904" i="5" a="1"/>
  <c r="E8904" i="5" s="1"/>
  <c r="E8905" i="5" a="1"/>
  <c r="E8905" i="5"/>
  <c r="E8906" i="5" a="1"/>
  <c r="E8906" i="5" s="1"/>
  <c r="E8907" i="5" a="1"/>
  <c r="E8907" i="5"/>
  <c r="E8908" i="5" a="1"/>
  <c r="E8908" i="5"/>
  <c r="E8909" i="5" a="1"/>
  <c r="E8909" i="5" s="1"/>
  <c r="E8910" i="5" a="1"/>
  <c r="E8910" i="5" s="1"/>
  <c r="E8911" i="5" a="1"/>
  <c r="E8911" i="5" s="1"/>
  <c r="E8912" i="5" a="1"/>
  <c r="E8912" i="5" s="1"/>
  <c r="E8913" i="5" a="1"/>
  <c r="E8913" i="5" s="1"/>
  <c r="E8914" i="5" a="1"/>
  <c r="E8914" i="5"/>
  <c r="E8915" i="5" a="1"/>
  <c r="E8915" i="5" s="1"/>
  <c r="E8916" i="5" a="1"/>
  <c r="E8916" i="5"/>
  <c r="E8917" i="5" a="1"/>
  <c r="E8917" i="5" s="1"/>
  <c r="E8918" i="5" a="1"/>
  <c r="E8918" i="5" s="1"/>
  <c r="E8919" i="5" a="1"/>
  <c r="E8919" i="5" s="1"/>
  <c r="E8920" i="5" a="1"/>
  <c r="E8920" i="5" s="1"/>
  <c r="E8921" i="5" a="1"/>
  <c r="E8921" i="5" s="1"/>
  <c r="E8922" i="5" a="1"/>
  <c r="E8922" i="5" s="1"/>
  <c r="E8923" i="5" a="1"/>
  <c r="E8923" i="5" s="1"/>
  <c r="E8924" i="5" a="1"/>
  <c r="E8924" i="5" s="1"/>
  <c r="E8925" i="5" a="1"/>
  <c r="E8925" i="5"/>
  <c r="E8926" i="5" a="1"/>
  <c r="E8926" i="5" s="1"/>
  <c r="E8927" i="5" a="1"/>
  <c r="E8927" i="5" s="1"/>
  <c r="E8928" i="5" a="1"/>
  <c r="E8928" i="5" s="1"/>
  <c r="E8929" i="5" a="1"/>
  <c r="E8929" i="5" s="1"/>
  <c r="E8930" i="5" a="1"/>
  <c r="E8930" i="5" s="1"/>
  <c r="E8931" i="5" a="1"/>
  <c r="E8931" i="5"/>
  <c r="E8932" i="5" a="1"/>
  <c r="E8932" i="5"/>
  <c r="E8933" i="5" a="1"/>
  <c r="E8933" i="5" s="1"/>
  <c r="E8934" i="5" a="1"/>
  <c r="E8934" i="5"/>
  <c r="E8935" i="5" a="1"/>
  <c r="E8935" i="5" s="1"/>
  <c r="E8936" i="5" a="1"/>
  <c r="E8936" i="5" s="1"/>
  <c r="E8937" i="5" a="1"/>
  <c r="E8937" i="5"/>
  <c r="E8938" i="5" a="1"/>
  <c r="E8938" i="5"/>
  <c r="E8939" i="5" a="1"/>
  <c r="E8939" i="5" s="1"/>
  <c r="E8940" i="5" a="1"/>
  <c r="E8940" i="5" s="1"/>
  <c r="E8941" i="5" a="1"/>
  <c r="E8941" i="5"/>
  <c r="E8942" i="5" a="1"/>
  <c r="E8942" i="5" s="1"/>
  <c r="E8943" i="5" a="1"/>
  <c r="E8943" i="5"/>
  <c r="E8944" i="5" a="1"/>
  <c r="E8944" i="5"/>
  <c r="E8945" i="5" a="1"/>
  <c r="E8945" i="5" s="1"/>
  <c r="E8946" i="5" a="1"/>
  <c r="E8946" i="5" s="1"/>
  <c r="E8947" i="5" a="1"/>
  <c r="E8947" i="5" s="1"/>
  <c r="E8948" i="5" a="1"/>
  <c r="E8948" i="5" s="1"/>
  <c r="E8949" i="5" a="1"/>
  <c r="E8949" i="5" s="1"/>
  <c r="E8950" i="5" a="1"/>
  <c r="E8950" i="5"/>
  <c r="E8951" i="5" a="1"/>
  <c r="E8951" i="5" s="1"/>
  <c r="E8952" i="5" a="1"/>
  <c r="E8952" i="5"/>
  <c r="E8953" i="5" a="1"/>
  <c r="E8953" i="5" s="1"/>
  <c r="E8954" i="5" a="1"/>
  <c r="E8954" i="5" s="1"/>
  <c r="E8955" i="5" a="1"/>
  <c r="E8955" i="5" s="1"/>
  <c r="E8956" i="5" a="1"/>
  <c r="E8956" i="5" s="1"/>
  <c r="E8957" i="5" a="1"/>
  <c r="E8957" i="5" s="1"/>
  <c r="E8958" i="5" a="1"/>
  <c r="E8958" i="5" s="1"/>
  <c r="E8959" i="5" a="1"/>
  <c r="E8959" i="5" s="1"/>
  <c r="E8960" i="5" a="1"/>
  <c r="E8960" i="5" s="1"/>
  <c r="E8961" i="5" a="1"/>
  <c r="E8961" i="5"/>
  <c r="E8962" i="5" a="1"/>
  <c r="E8962" i="5" s="1"/>
  <c r="E8963" i="5" a="1"/>
  <c r="E8963" i="5" s="1"/>
  <c r="E8964" i="5" a="1"/>
  <c r="E8964" i="5" s="1"/>
  <c r="E8965" i="5" a="1"/>
  <c r="E8965" i="5" s="1"/>
  <c r="E8966" i="5" a="1"/>
  <c r="E8966" i="5" s="1"/>
  <c r="E8967" i="5" a="1"/>
  <c r="E8967" i="5"/>
  <c r="E8968" i="5" a="1"/>
  <c r="E8968" i="5"/>
  <c r="E8969" i="5" a="1"/>
  <c r="E8969" i="5" s="1"/>
  <c r="E8970" i="5" a="1"/>
  <c r="E8970" i="5"/>
  <c r="E8971" i="5" a="1"/>
  <c r="E8971" i="5" s="1"/>
  <c r="E8972" i="5" a="1"/>
  <c r="E8972" i="5" s="1"/>
  <c r="E8973" i="5" a="1"/>
  <c r="E8973" i="5"/>
  <c r="E8974" i="5" a="1"/>
  <c r="E8974" i="5"/>
  <c r="E8975" i="5" a="1"/>
  <c r="E8975" i="5" s="1"/>
  <c r="E8976" i="5" a="1"/>
  <c r="E8976" i="5" s="1"/>
  <c r="E8977" i="5" a="1"/>
  <c r="E8977" i="5"/>
  <c r="E8978" i="5" a="1"/>
  <c r="E8978" i="5" s="1"/>
  <c r="E8979" i="5" a="1"/>
  <c r="E8979" i="5"/>
  <c r="E8980" i="5" a="1"/>
  <c r="E8980" i="5"/>
  <c r="E8981" i="5" a="1"/>
  <c r="E8981" i="5" s="1"/>
  <c r="E8982" i="5" a="1"/>
  <c r="E8982" i="5" s="1"/>
  <c r="E8983" i="5" a="1"/>
  <c r="E8983" i="5" s="1"/>
  <c r="E8984" i="5" a="1"/>
  <c r="E8984" i="5" s="1"/>
  <c r="E8985" i="5" a="1"/>
  <c r="E8985" i="5" s="1"/>
  <c r="E8986" i="5" a="1"/>
  <c r="E8986" i="5"/>
  <c r="E8987" i="5" a="1"/>
  <c r="E8987" i="5"/>
  <c r="E8988" i="5" a="1"/>
  <c r="E8988" i="5"/>
  <c r="E8989" i="5" a="1"/>
  <c r="E8989" i="5"/>
  <c r="E8990" i="5" a="1"/>
  <c r="E8990" i="5" s="1"/>
  <c r="E8991" i="5" a="1"/>
  <c r="E8991" i="5"/>
  <c r="E8992" i="5" a="1"/>
  <c r="E8992" i="5" s="1"/>
  <c r="E8993" i="5" a="1"/>
  <c r="E8993" i="5" s="1"/>
  <c r="E8994" i="5" a="1"/>
  <c r="E8994" i="5"/>
  <c r="E8995" i="5" a="1"/>
  <c r="E8995" i="5" s="1"/>
  <c r="E8996" i="5" a="1"/>
  <c r="E8996" i="5" s="1"/>
  <c r="E8997" i="5" a="1"/>
  <c r="E8997" i="5" s="1"/>
  <c r="E8998" i="5" a="1"/>
  <c r="E8998" i="5" s="1"/>
  <c r="E8999" i="5" a="1"/>
  <c r="E8999" i="5"/>
  <c r="E9000" i="5" a="1"/>
  <c r="E9000" i="5"/>
  <c r="E9001" i="5" a="1"/>
  <c r="E9001" i="5"/>
  <c r="E9002" i="5" a="1"/>
  <c r="E9002" i="5" s="1"/>
  <c r="E9003" i="5" a="1"/>
  <c r="E9003" i="5" s="1"/>
  <c r="E9004" i="5" a="1"/>
  <c r="E9004" i="5"/>
  <c r="E9005" i="5" a="1"/>
  <c r="E9005" i="5" s="1"/>
  <c r="E9006" i="5" a="1"/>
  <c r="E9006" i="5" s="1"/>
  <c r="E9007" i="5" a="1"/>
  <c r="E9007" i="5"/>
  <c r="E9008" i="5" a="1"/>
  <c r="E9008" i="5" s="1"/>
  <c r="E9009" i="5" a="1"/>
  <c r="E9009" i="5"/>
  <c r="E9010" i="5" a="1"/>
  <c r="E9010" i="5" s="1"/>
  <c r="E9011" i="5" a="1"/>
  <c r="E9011" i="5" s="1"/>
  <c r="E9012" i="5" a="1"/>
  <c r="E9012" i="5"/>
  <c r="E9013" i="5" a="1"/>
  <c r="E9013" i="5"/>
  <c r="E9014" i="5" a="1"/>
  <c r="E9014" i="5" s="1"/>
  <c r="E9015" i="5" a="1"/>
  <c r="E9015" i="5" s="1"/>
  <c r="E9016" i="5" a="1"/>
  <c r="E9016" i="5" s="1"/>
  <c r="E9017" i="5" a="1"/>
  <c r="E9017" i="5"/>
  <c r="E9018" i="5" a="1"/>
  <c r="E9018" i="5" s="1"/>
  <c r="E9019" i="5" a="1"/>
  <c r="E9019" i="5" s="1"/>
  <c r="E9020" i="5" a="1"/>
  <c r="E9020" i="5" s="1"/>
  <c r="E9021" i="5" a="1"/>
  <c r="E9021" i="5"/>
  <c r="E9022" i="5" a="1"/>
  <c r="E9022" i="5"/>
  <c r="E9023" i="5" a="1"/>
  <c r="E9023" i="5" s="1"/>
  <c r="E9024" i="5" a="1"/>
  <c r="E9024" i="5" s="1"/>
  <c r="E9025" i="5" a="1"/>
  <c r="E9025" i="5"/>
  <c r="E9026" i="5" a="1"/>
  <c r="E9026" i="5" s="1"/>
  <c r="E9027" i="5" a="1"/>
  <c r="E9027" i="5" s="1"/>
  <c r="E9028" i="5" a="1"/>
  <c r="E9028" i="5" s="1"/>
  <c r="E9029" i="5" a="1"/>
  <c r="E9029" i="5" s="1"/>
  <c r="E9030" i="5" a="1"/>
  <c r="E9030" i="5"/>
  <c r="E9031" i="5" a="1"/>
  <c r="E9031" i="5" s="1"/>
  <c r="E9032" i="5" a="1"/>
  <c r="E9032" i="5" s="1"/>
  <c r="E9033" i="5" a="1"/>
  <c r="E9033" i="5"/>
  <c r="E9034" i="5" a="1"/>
  <c r="E9034" i="5"/>
  <c r="E9035" i="5" a="1"/>
  <c r="E9035" i="5"/>
  <c r="E9036" i="5" a="1"/>
  <c r="E9036" i="5" s="1"/>
  <c r="E9037" i="5" a="1"/>
  <c r="E9037" i="5" s="1"/>
  <c r="E9038" i="5" a="1"/>
  <c r="E9038" i="5" s="1"/>
  <c r="E9039" i="5" a="1"/>
  <c r="E9039" i="5" s="1"/>
  <c r="E9040" i="5" a="1"/>
  <c r="E9040" i="5" s="1"/>
  <c r="E9041" i="5" a="1"/>
  <c r="E9041" i="5" s="1"/>
  <c r="E9042" i="5" a="1"/>
  <c r="E9042" i="5" s="1"/>
  <c r="E9043" i="5" a="1"/>
  <c r="E9043" i="5"/>
  <c r="E9044" i="5" a="1"/>
  <c r="E9044" i="5" s="1"/>
  <c r="E9045" i="5" a="1"/>
  <c r="E9045" i="5"/>
  <c r="E9046" i="5" a="1"/>
  <c r="E9046" i="5"/>
  <c r="E9047" i="5" a="1"/>
  <c r="E9047" i="5"/>
  <c r="E9048" i="5" a="1"/>
  <c r="E9048" i="5"/>
  <c r="E9049" i="5" a="1"/>
  <c r="E9049" i="5" s="1"/>
  <c r="E9050" i="5" a="1"/>
  <c r="E9050" i="5" s="1"/>
  <c r="E9051" i="5" a="1"/>
  <c r="E9051" i="5" s="1"/>
  <c r="E9052" i="5" a="1"/>
  <c r="E9052" i="5" s="1"/>
  <c r="E9053" i="5" a="1"/>
  <c r="E9053" i="5" s="1"/>
  <c r="E9054" i="5" a="1"/>
  <c r="E9054" i="5" s="1"/>
  <c r="E9055" i="5" a="1"/>
  <c r="E9055" i="5" s="1"/>
  <c r="E9056" i="5" a="1"/>
  <c r="E9056" i="5" s="1"/>
  <c r="E9057" i="5" a="1"/>
  <c r="E9057" i="5" s="1"/>
  <c r="E9058" i="5" a="1"/>
  <c r="E9058" i="5"/>
  <c r="E9059" i="5" a="1"/>
  <c r="E9059" i="5"/>
  <c r="E9060" i="5" a="1"/>
  <c r="E9060" i="5"/>
  <c r="E9061" i="5" a="1"/>
  <c r="E9061" i="5"/>
  <c r="E9062" i="5" a="1"/>
  <c r="E9062" i="5" s="1"/>
  <c r="E9063" i="5" a="1"/>
  <c r="E9063" i="5"/>
  <c r="E9064" i="5" a="1"/>
  <c r="E9064" i="5" s="1"/>
  <c r="E9065" i="5" a="1"/>
  <c r="E9065" i="5" s="1"/>
  <c r="E9066" i="5" a="1"/>
  <c r="E9066" i="5" s="1"/>
  <c r="E9067" i="5" a="1"/>
  <c r="E9067" i="5" s="1"/>
  <c r="E9068" i="5" a="1"/>
  <c r="E9068" i="5" s="1"/>
  <c r="E9069" i="5" a="1"/>
  <c r="E9069" i="5" s="1"/>
  <c r="E9070" i="5" a="1"/>
  <c r="E9070" i="5" s="1"/>
  <c r="E9071" i="5" a="1"/>
  <c r="E9071" i="5"/>
  <c r="E9072" i="5" a="1"/>
  <c r="E9072" i="5"/>
  <c r="E9073" i="5" a="1"/>
  <c r="E9073" i="5"/>
  <c r="E9074" i="5" a="1"/>
  <c r="E9074" i="5" s="1"/>
  <c r="E9075" i="5" a="1"/>
  <c r="E9075" i="5" s="1"/>
  <c r="E9076" i="5" a="1"/>
  <c r="E9076" i="5"/>
  <c r="E9077" i="5" a="1"/>
  <c r="E9077" i="5" s="1"/>
  <c r="E9078" i="5" a="1"/>
  <c r="E9078" i="5" s="1"/>
  <c r="E9079" i="5" a="1"/>
  <c r="E9079" i="5" s="1"/>
  <c r="E9080" i="5" a="1"/>
  <c r="E9080" i="5" s="1"/>
  <c r="E9081" i="5" a="1"/>
  <c r="E9081" i="5"/>
  <c r="E9082" i="5" a="1"/>
  <c r="E9082" i="5" s="1"/>
  <c r="E9083" i="5" a="1"/>
  <c r="E9083" i="5" s="1"/>
  <c r="E9084" i="5" a="1"/>
  <c r="E9084" i="5"/>
  <c r="E9085" i="5" a="1"/>
  <c r="E9085" i="5"/>
  <c r="E9086" i="5" a="1"/>
  <c r="E9086" i="5" s="1"/>
  <c r="E9087" i="5" a="1"/>
  <c r="E9087" i="5" s="1"/>
  <c r="E9088" i="5" a="1"/>
  <c r="E9088" i="5" s="1"/>
  <c r="E9089" i="5" a="1"/>
  <c r="E9089" i="5"/>
  <c r="E9090" i="5" a="1"/>
  <c r="E9090" i="5" s="1"/>
  <c r="E9091" i="5" a="1"/>
  <c r="E9091" i="5" s="1"/>
  <c r="E9092" i="5" a="1"/>
  <c r="E9092" i="5" s="1"/>
  <c r="E9093" i="5" a="1"/>
  <c r="E9093" i="5"/>
  <c r="E9094" i="5" a="1"/>
  <c r="E9094" i="5"/>
  <c r="E9095" i="5" a="1"/>
  <c r="E9095" i="5" s="1"/>
  <c r="E9096" i="5" a="1"/>
  <c r="E9096" i="5" s="1"/>
  <c r="E9097" i="5" a="1"/>
  <c r="E9097" i="5"/>
  <c r="E9098" i="5" a="1"/>
  <c r="E9098" i="5" s="1"/>
  <c r="E9099" i="5" a="1"/>
  <c r="E9099" i="5" s="1"/>
  <c r="E9100" i="5" a="1"/>
  <c r="E9100" i="5" s="1"/>
  <c r="E9101" i="5" a="1"/>
  <c r="E9101" i="5" s="1"/>
  <c r="E9102" i="5" a="1"/>
  <c r="E9102" i="5"/>
  <c r="E9103" i="5" a="1"/>
  <c r="E9103" i="5" s="1"/>
  <c r="E9104" i="5" a="1"/>
  <c r="E9104" i="5" s="1"/>
  <c r="E9105" i="5" a="1"/>
  <c r="E9105" i="5"/>
  <c r="E9106" i="5" a="1"/>
  <c r="E9106" i="5"/>
  <c r="E9107" i="5" a="1"/>
  <c r="E9107" i="5"/>
  <c r="E9108" i="5" a="1"/>
  <c r="E9108" i="5" s="1"/>
  <c r="E9109" i="5" a="1"/>
  <c r="E9109" i="5" s="1"/>
  <c r="E9110" i="5" a="1"/>
  <c r="E9110" i="5" s="1"/>
  <c r="E9111" i="5" a="1"/>
  <c r="E9111" i="5" s="1"/>
  <c r="E9112" i="5" a="1"/>
  <c r="E9112" i="5" s="1"/>
  <c r="E9113" i="5" a="1"/>
  <c r="E9113" i="5" s="1"/>
  <c r="E9114" i="5" a="1"/>
  <c r="E9114" i="5" s="1"/>
  <c r="E9115" i="5" a="1"/>
  <c r="E9115" i="5"/>
  <c r="E9116" i="5" a="1"/>
  <c r="E9116" i="5" s="1"/>
  <c r="E9117" i="5" a="1"/>
  <c r="E9117" i="5"/>
  <c r="E9118" i="5" a="1"/>
  <c r="E9118" i="5"/>
  <c r="E9119" i="5" a="1"/>
  <c r="E9119" i="5"/>
  <c r="E9120" i="5" a="1"/>
  <c r="E9120" i="5"/>
  <c r="E9121" i="5" a="1"/>
  <c r="E9121" i="5" s="1"/>
  <c r="E9122" i="5" a="1"/>
  <c r="E9122" i="5" s="1"/>
  <c r="E9123" i="5" a="1"/>
  <c r="E9123" i="5" s="1"/>
  <c r="E9124" i="5" a="1"/>
  <c r="E9124" i="5" s="1"/>
  <c r="E9125" i="5" a="1"/>
  <c r="E9125" i="5" s="1"/>
  <c r="E9126" i="5" a="1"/>
  <c r="E9126" i="5" s="1"/>
  <c r="E9127" i="5" a="1"/>
  <c r="E9127" i="5" s="1"/>
  <c r="E9128" i="5" a="1"/>
  <c r="E9128" i="5" s="1"/>
  <c r="E9129" i="5" a="1"/>
  <c r="E9129" i="5" s="1"/>
  <c r="E9130" i="5" a="1"/>
  <c r="E9130" i="5"/>
  <c r="E9131" i="5" a="1"/>
  <c r="E9131" i="5"/>
  <c r="E9132" i="5" a="1"/>
  <c r="E9132" i="5"/>
  <c r="E9133" i="5" a="1"/>
  <c r="E9133" i="5"/>
  <c r="E9134" i="5" a="1"/>
  <c r="E9134" i="5" s="1"/>
  <c r="E9135" i="5" a="1"/>
  <c r="E9135" i="5"/>
  <c r="E9136" i="5" a="1"/>
  <c r="E9136" i="5" s="1"/>
  <c r="E9137" i="5" a="1"/>
  <c r="E9137" i="5" s="1"/>
  <c r="E9138" i="5" a="1"/>
  <c r="E9138" i="5" s="1"/>
  <c r="E9139" i="5" a="1"/>
  <c r="E9139" i="5" s="1"/>
  <c r="E9140" i="5" a="1"/>
  <c r="E9140" i="5" s="1"/>
  <c r="E9141" i="5" a="1"/>
  <c r="E9141" i="5" s="1"/>
  <c r="E9142" i="5" a="1"/>
  <c r="E9142" i="5" s="1"/>
  <c r="E9143" i="5" a="1"/>
  <c r="E9143" i="5"/>
  <c r="E9144" i="5" a="1"/>
  <c r="E9144" i="5"/>
  <c r="E9145" i="5" a="1"/>
  <c r="E9145" i="5"/>
  <c r="E9146" i="5" a="1"/>
  <c r="E9146" i="5" s="1"/>
  <c r="E9147" i="5" a="1"/>
  <c r="E9147" i="5" s="1"/>
  <c r="E9148" i="5" a="1"/>
  <c r="E9148" i="5"/>
  <c r="E9149" i="5" a="1"/>
  <c r="E9149" i="5" s="1"/>
  <c r="E9150" i="5" a="1"/>
  <c r="E9150" i="5" s="1"/>
  <c r="E9151" i="5" a="1"/>
  <c r="E9151" i="5" s="1"/>
  <c r="E9152" i="5" a="1"/>
  <c r="E9152" i="5" s="1"/>
  <c r="E9153" i="5" a="1"/>
  <c r="E9153" i="5"/>
  <c r="E9154" i="5" a="1"/>
  <c r="E9154" i="5" s="1"/>
  <c r="E9155" i="5" a="1"/>
  <c r="E9155" i="5" s="1"/>
  <c r="E9156" i="5" a="1"/>
  <c r="E9156" i="5"/>
  <c r="E9157" i="5" a="1"/>
  <c r="E9157" i="5"/>
  <c r="E9158" i="5" a="1"/>
  <c r="E9158" i="5" s="1"/>
  <c r="E9159" i="5" a="1"/>
  <c r="E9159" i="5" s="1"/>
  <c r="E9160" i="5" a="1"/>
  <c r="E9160" i="5" s="1"/>
  <c r="E9161" i="5" a="1"/>
  <c r="E9161" i="5"/>
  <c r="E9162" i="5" a="1"/>
  <c r="E9162" i="5" s="1"/>
  <c r="E9163" i="5" a="1"/>
  <c r="E9163" i="5" s="1"/>
  <c r="E9164" i="5" a="1"/>
  <c r="E9164" i="5" s="1"/>
  <c r="E9165" i="5" a="1"/>
  <c r="E9165" i="5"/>
  <c r="E9166" i="5" a="1"/>
  <c r="E9166" i="5"/>
  <c r="E9167" i="5" a="1"/>
  <c r="E9167" i="5" s="1"/>
  <c r="E9168" i="5" a="1"/>
  <c r="E9168" i="5" s="1"/>
  <c r="E9169" i="5" a="1"/>
  <c r="E9169" i="5"/>
  <c r="E9170" i="5" a="1"/>
  <c r="E9170" i="5" s="1"/>
  <c r="E9171" i="5" a="1"/>
  <c r="E9171" i="5" s="1"/>
  <c r="E9172" i="5" a="1"/>
  <c r="E9172" i="5" s="1"/>
  <c r="E9173" i="5" a="1"/>
  <c r="E9173" i="5" s="1"/>
  <c r="E9174" i="5" a="1"/>
  <c r="E9174" i="5"/>
  <c r="E9175" i="5" a="1"/>
  <c r="E9175" i="5" s="1"/>
  <c r="E9176" i="5" a="1"/>
  <c r="E9176" i="5" s="1"/>
  <c r="E9177" i="5" a="1"/>
  <c r="E9177" i="5"/>
  <c r="E9178" i="5" a="1"/>
  <c r="E9178" i="5"/>
  <c r="E9179" i="5" a="1"/>
  <c r="E9179" i="5"/>
  <c r="E9180" i="5" a="1"/>
  <c r="E9180" i="5" s="1"/>
  <c r="E9181" i="5" a="1"/>
  <c r="E9181" i="5" s="1"/>
  <c r="E9182" i="5" a="1"/>
  <c r="E9182" i="5" s="1"/>
  <c r="E9183" i="5" a="1"/>
  <c r="E9183" i="5" s="1"/>
  <c r="E9184" i="5" a="1"/>
  <c r="E9184" i="5" s="1"/>
  <c r="E9185" i="5" a="1"/>
  <c r="E9185" i="5" s="1"/>
  <c r="E9186" i="5" a="1"/>
  <c r="E9186" i="5" s="1"/>
  <c r="E9187" i="5" a="1"/>
  <c r="E9187" i="5"/>
  <c r="E9188" i="5" a="1"/>
  <c r="E9188" i="5" s="1"/>
  <c r="E9189" i="5" a="1"/>
  <c r="E9189" i="5"/>
  <c r="E9190" i="5" a="1"/>
  <c r="E9190" i="5"/>
  <c r="E9191" i="5" a="1"/>
  <c r="E9191" i="5"/>
  <c r="E9192" i="5" a="1"/>
  <c r="E9192" i="5"/>
  <c r="E9193" i="5" a="1"/>
  <c r="E9193" i="5" s="1"/>
  <c r="E9194" i="5" a="1"/>
  <c r="E9194" i="5" s="1"/>
  <c r="E9195" i="5" a="1"/>
  <c r="E9195" i="5" s="1"/>
  <c r="E9196" i="5" a="1"/>
  <c r="E9196" i="5" s="1"/>
  <c r="E9197" i="5" a="1"/>
  <c r="E9197" i="5" s="1"/>
  <c r="E9198" i="5" a="1"/>
  <c r="E9198" i="5" s="1"/>
  <c r="E9199" i="5" a="1"/>
  <c r="E9199" i="5" s="1"/>
  <c r="E9200" i="5" a="1"/>
  <c r="E9200" i="5" s="1"/>
  <c r="E9201" i="5" a="1"/>
  <c r="E9201" i="5" s="1"/>
  <c r="E9202" i="5" a="1"/>
  <c r="E9202" i="5"/>
  <c r="E9203" i="5" a="1"/>
  <c r="E9203" i="5"/>
  <c r="E9204" i="5" a="1"/>
  <c r="E9204" i="5"/>
  <c r="E9205" i="5" a="1"/>
  <c r="E9205" i="5"/>
  <c r="E9206" i="5" a="1"/>
  <c r="E9206" i="5" s="1"/>
  <c r="E9207" i="5" a="1"/>
  <c r="E9207" i="5"/>
  <c r="E9208" i="5" a="1"/>
  <c r="E9208" i="5" s="1"/>
  <c r="E9209" i="5" a="1"/>
  <c r="E9209" i="5" s="1"/>
  <c r="E9210" i="5" a="1"/>
  <c r="E9210" i="5" s="1"/>
  <c r="E9211" i="5" a="1"/>
  <c r="E9211" i="5" s="1"/>
  <c r="E9212" i="5" a="1"/>
  <c r="E9212" i="5" s="1"/>
  <c r="E9213" i="5" a="1"/>
  <c r="E9213" i="5" s="1"/>
  <c r="E9214" i="5" a="1"/>
  <c r="E9214" i="5" s="1"/>
  <c r="E9215" i="5" a="1"/>
  <c r="E9215" i="5"/>
  <c r="E9216" i="5" a="1"/>
  <c r="E9216" i="5"/>
  <c r="E9217" i="5" a="1"/>
  <c r="E9217" i="5"/>
  <c r="E9218" i="5" a="1"/>
  <c r="E9218" i="5" s="1"/>
  <c r="E9219" i="5" a="1"/>
  <c r="E9219" i="5" s="1"/>
  <c r="E9220" i="5" a="1"/>
  <c r="E9220" i="5"/>
  <c r="E9221" i="5" a="1"/>
  <c r="E9221" i="5" s="1"/>
  <c r="E9222" i="5" a="1"/>
  <c r="E9222" i="5" s="1"/>
  <c r="E9223" i="5" a="1"/>
  <c r="E9223" i="5" s="1"/>
  <c r="E9224" i="5" a="1"/>
  <c r="E9224" i="5" s="1"/>
  <c r="E9225" i="5" a="1"/>
  <c r="E9225" i="5"/>
  <c r="E9226" i="5" a="1"/>
  <c r="E9226" i="5" s="1"/>
  <c r="E9227" i="5" a="1"/>
  <c r="E9227" i="5" s="1"/>
  <c r="E9228" i="5" a="1"/>
  <c r="E9228" i="5"/>
  <c r="E9229" i="5" a="1"/>
  <c r="E9229" i="5"/>
  <c r="E9230" i="5" a="1"/>
  <c r="E9230" i="5" s="1"/>
  <c r="E9231" i="5" a="1"/>
  <c r="E9231" i="5" s="1"/>
  <c r="E9232" i="5" a="1"/>
  <c r="E9232" i="5" s="1"/>
  <c r="E9233" i="5" a="1"/>
  <c r="E9233" i="5"/>
  <c r="E9234" i="5" a="1"/>
  <c r="E9234" i="5" s="1"/>
  <c r="E9235" i="5" a="1"/>
  <c r="E9235" i="5" s="1"/>
  <c r="E9236" i="5" a="1"/>
  <c r="E9236" i="5" s="1"/>
  <c r="E9237" i="5" a="1"/>
  <c r="E9237" i="5"/>
  <c r="E9238" i="5" a="1"/>
  <c r="E9238" i="5"/>
  <c r="E9239" i="5" a="1"/>
  <c r="E9239" i="5" s="1"/>
  <c r="E9240" i="5" a="1"/>
  <c r="E9240" i="5" s="1"/>
  <c r="E9241" i="5" a="1"/>
  <c r="E9241" i="5"/>
  <c r="E9242" i="5" a="1"/>
  <c r="E9242" i="5" s="1"/>
  <c r="E9243" i="5" a="1"/>
  <c r="E9243" i="5" s="1"/>
  <c r="E9244" i="5" a="1"/>
  <c r="E9244" i="5" s="1"/>
  <c r="E9245" i="5" a="1"/>
  <c r="E9245" i="5" s="1"/>
  <c r="E9246" i="5" a="1"/>
  <c r="E9246" i="5"/>
  <c r="E9247" i="5" a="1"/>
  <c r="E9247" i="5" s="1"/>
  <c r="E9248" i="5" a="1"/>
  <c r="E9248" i="5" s="1"/>
  <c r="E9249" i="5" a="1"/>
  <c r="E9249" i="5"/>
  <c r="E9250" i="5" a="1"/>
  <c r="E9250" i="5"/>
  <c r="E9251" i="5" a="1"/>
  <c r="E9251" i="5"/>
  <c r="E9252" i="5" a="1"/>
  <c r="E9252" i="5" s="1"/>
  <c r="E9253" i="5" a="1"/>
  <c r="E9253" i="5" s="1"/>
  <c r="E9254" i="5" a="1"/>
  <c r="E9254" i="5" s="1"/>
  <c r="E9255" i="5" a="1"/>
  <c r="E9255" i="5" s="1"/>
  <c r="E9256" i="5" a="1"/>
  <c r="E9256" i="5" s="1"/>
  <c r="E9257" i="5" a="1"/>
  <c r="E9257" i="5" s="1"/>
  <c r="E9258" i="5" a="1"/>
  <c r="E9258" i="5" s="1"/>
  <c r="E9259" i="5" a="1"/>
  <c r="E9259" i="5"/>
  <c r="E9260" i="5" a="1"/>
  <c r="E9260" i="5" s="1"/>
  <c r="E9261" i="5" a="1"/>
  <c r="E9261" i="5"/>
  <c r="E9262" i="5" a="1"/>
  <c r="E9262" i="5"/>
  <c r="E9263" i="5" a="1"/>
  <c r="E9263" i="5"/>
  <c r="E9264" i="5" a="1"/>
  <c r="E9264" i="5"/>
  <c r="E9265" i="5" a="1"/>
  <c r="E9265" i="5" s="1"/>
  <c r="E9266" i="5" a="1"/>
  <c r="E9266" i="5" s="1"/>
  <c r="E9267" i="5" a="1"/>
  <c r="E9267" i="5" s="1"/>
  <c r="E9268" i="5" a="1"/>
  <c r="E9268" i="5" s="1"/>
  <c r="E9269" i="5" a="1"/>
  <c r="E9269" i="5" s="1"/>
  <c r="E9270" i="5" a="1"/>
  <c r="E9270" i="5" s="1"/>
  <c r="E9271" i="5" a="1"/>
  <c r="E9271" i="5" s="1"/>
  <c r="E9272" i="5" a="1"/>
  <c r="E9272" i="5" s="1"/>
  <c r="E9273" i="5" a="1"/>
  <c r="E9273" i="5" s="1"/>
  <c r="E9274" i="5" a="1"/>
  <c r="E9274" i="5"/>
  <c r="E9275" i="5" a="1"/>
  <c r="E9275" i="5"/>
  <c r="E9276" i="5" a="1"/>
  <c r="E9276" i="5"/>
  <c r="E9277" i="5" a="1"/>
  <c r="E9277" i="5"/>
  <c r="E9278" i="5" a="1"/>
  <c r="E9278" i="5" s="1"/>
  <c r="E9279" i="5" a="1"/>
  <c r="E9279" i="5"/>
  <c r="E9280" i="5" a="1"/>
  <c r="E9280" i="5" s="1"/>
  <c r="E9281" i="5" a="1"/>
  <c r="E9281" i="5" s="1"/>
  <c r="E9282" i="5" a="1"/>
  <c r="E9282" i="5" s="1"/>
  <c r="E9283" i="5" a="1"/>
  <c r="E9283" i="5" s="1"/>
  <c r="E9284" i="5" a="1"/>
  <c r="E9284" i="5" s="1"/>
  <c r="E9285" i="5" a="1"/>
  <c r="E9285" i="5" s="1"/>
  <c r="E9286" i="5" a="1"/>
  <c r="E9286" i="5" s="1"/>
  <c r="E9287" i="5" a="1"/>
  <c r="E9287" i="5"/>
  <c r="E9288" i="5" a="1"/>
  <c r="E9288" i="5"/>
  <c r="E9289" i="5" a="1"/>
  <c r="E9289" i="5"/>
  <c r="E9290" i="5" a="1"/>
  <c r="E9290" i="5" s="1"/>
  <c r="E9291" i="5" a="1"/>
  <c r="E9291" i="5" s="1"/>
  <c r="E9292" i="5" a="1"/>
  <c r="E9292" i="5"/>
  <c r="E9293" i="5" a="1"/>
  <c r="E9293" i="5" s="1"/>
  <c r="E9294" i="5" a="1"/>
  <c r="E9294" i="5" s="1"/>
  <c r="E9295" i="5" a="1"/>
  <c r="E9295" i="5" s="1"/>
  <c r="E9296" i="5" a="1"/>
  <c r="E9296" i="5" s="1"/>
  <c r="E9297" i="5" a="1"/>
  <c r="E9297" i="5"/>
  <c r="E9298" i="5" a="1"/>
  <c r="E9298" i="5" s="1"/>
  <c r="E9299" i="5" a="1"/>
  <c r="E9299" i="5" s="1"/>
  <c r="E9300" i="5" a="1"/>
  <c r="E9300" i="5"/>
  <c r="E9301" i="5" a="1"/>
  <c r="E9301" i="5"/>
  <c r="E9302" i="5" a="1"/>
  <c r="E9302" i="5" s="1"/>
  <c r="E9303" i="5" a="1"/>
  <c r="E9303" i="5" s="1"/>
  <c r="E9304" i="5" a="1"/>
  <c r="E9304" i="5" s="1"/>
  <c r="E9305" i="5" a="1"/>
  <c r="E9305" i="5"/>
  <c r="E9306" i="5" a="1"/>
  <c r="E9306" i="5" s="1"/>
  <c r="E9307" i="5" a="1"/>
  <c r="E9307" i="5" s="1"/>
  <c r="E9308" i="5" a="1"/>
  <c r="E9308" i="5" s="1"/>
  <c r="E9309" i="5" a="1"/>
  <c r="E9309" i="5"/>
  <c r="E9310" i="5" a="1"/>
  <c r="E9310" i="5"/>
  <c r="E9311" i="5" a="1"/>
  <c r="E9311" i="5" s="1"/>
  <c r="E9312" i="5" a="1"/>
  <c r="E9312" i="5" s="1"/>
  <c r="E9313" i="5" a="1"/>
  <c r="E9313" i="5"/>
  <c r="E9314" i="5" a="1"/>
  <c r="E9314" i="5" s="1"/>
  <c r="E9315" i="5" a="1"/>
  <c r="E9315" i="5" s="1"/>
  <c r="E9316" i="5" a="1"/>
  <c r="E9316" i="5" s="1"/>
  <c r="E9317" i="5" a="1"/>
  <c r="E9317" i="5" s="1"/>
  <c r="E9318" i="5" a="1"/>
  <c r="E9318" i="5"/>
  <c r="E9319" i="5" a="1"/>
  <c r="E9319" i="5" s="1"/>
  <c r="E9320" i="5" a="1"/>
  <c r="E9320" i="5" s="1"/>
  <c r="E9321" i="5" a="1"/>
  <c r="E9321" i="5"/>
  <c r="E9322" i="5" a="1"/>
  <c r="E9322" i="5"/>
  <c r="E9323" i="5" a="1"/>
  <c r="E9323" i="5"/>
  <c r="E9324" i="5" a="1"/>
  <c r="E9324" i="5" s="1"/>
  <c r="E9325" i="5" a="1"/>
  <c r="E9325" i="5" s="1"/>
  <c r="E9326" i="5" a="1"/>
  <c r="E9326" i="5" s="1"/>
  <c r="E9327" i="5" a="1"/>
  <c r="E9327" i="5" s="1"/>
  <c r="E9328" i="5" a="1"/>
  <c r="E9328" i="5" s="1"/>
  <c r="E9329" i="5" a="1"/>
  <c r="E9329" i="5" s="1"/>
  <c r="E9330" i="5" a="1"/>
  <c r="E9330" i="5" s="1"/>
  <c r="E9331" i="5" a="1"/>
  <c r="E9331" i="5"/>
  <c r="E9332" i="5" a="1"/>
  <c r="E9332" i="5" s="1"/>
  <c r="E9333" i="5" a="1"/>
  <c r="E9333" i="5"/>
  <c r="E9334" i="5" a="1"/>
  <c r="E9334" i="5"/>
  <c r="E9335" i="5" a="1"/>
  <c r="E9335" i="5"/>
  <c r="E9336" i="5" a="1"/>
  <c r="E9336" i="5"/>
  <c r="E9337" i="5" a="1"/>
  <c r="E9337" i="5" s="1"/>
  <c r="E9338" i="5" a="1"/>
  <c r="E9338" i="5" s="1"/>
  <c r="E9339" i="5" a="1"/>
  <c r="E9339" i="5" s="1"/>
  <c r="E9340" i="5" a="1"/>
  <c r="E9340" i="5" s="1"/>
  <c r="E9341" i="5" a="1"/>
  <c r="E9341" i="5" s="1"/>
  <c r="E9342" i="5" a="1"/>
  <c r="E9342" i="5" s="1"/>
  <c r="E9343" i="5" a="1"/>
  <c r="E9343" i="5" s="1"/>
  <c r="E9344" i="5" a="1"/>
  <c r="E9344" i="5" s="1"/>
  <c r="E9345" i="5" a="1"/>
  <c r="E9345" i="5" s="1"/>
  <c r="E9346" i="5" a="1"/>
  <c r="E9346" i="5"/>
  <c r="E9347" i="5" a="1"/>
  <c r="E9347" i="5"/>
  <c r="E9348" i="5" a="1"/>
  <c r="E9348" i="5"/>
  <c r="E9349" i="5" a="1"/>
  <c r="E9349" i="5"/>
  <c r="E9350" i="5" a="1"/>
  <c r="E9350" i="5" s="1"/>
  <c r="E9351" i="5" a="1"/>
  <c r="E9351" i="5"/>
  <c r="E9352" i="5" a="1"/>
  <c r="E9352" i="5" s="1"/>
  <c r="E9353" i="5" a="1"/>
  <c r="E9353" i="5" s="1"/>
  <c r="E9354" i="5" a="1"/>
  <c r="E9354" i="5"/>
  <c r="E9355" i="5" a="1"/>
  <c r="E9355" i="5" s="1"/>
  <c r="E9356" i="5" a="1"/>
  <c r="E9356" i="5" s="1"/>
  <c r="E9357" i="5" a="1"/>
  <c r="E9357" i="5" s="1"/>
  <c r="E9358" i="5" a="1"/>
  <c r="E9358" i="5" s="1"/>
  <c r="E9359" i="5" a="1"/>
  <c r="E9359" i="5"/>
  <c r="E9360" i="5" a="1"/>
  <c r="E9360" i="5"/>
  <c r="E9361" i="5" a="1"/>
  <c r="E9361" i="5"/>
  <c r="E9362" i="5" a="1"/>
  <c r="E9362" i="5" s="1"/>
  <c r="E9363" i="5" a="1"/>
  <c r="E9363" i="5" s="1"/>
  <c r="E9364" i="5" a="1"/>
  <c r="E9364" i="5"/>
  <c r="E9365" i="5" a="1"/>
  <c r="E9365" i="5" s="1"/>
  <c r="E9366" i="5" a="1"/>
  <c r="E9366" i="5" s="1"/>
  <c r="E9367" i="5" a="1"/>
  <c r="E9367" i="5"/>
  <c r="E9368" i="5" a="1"/>
  <c r="E9368" i="5" s="1"/>
  <c r="E9369" i="5" a="1"/>
  <c r="E9369" i="5"/>
  <c r="E9370" i="5" a="1"/>
  <c r="E9370" i="5" s="1"/>
  <c r="E9371" i="5" a="1"/>
  <c r="E9371" i="5" s="1"/>
  <c r="E9372" i="5" a="1"/>
  <c r="E9372" i="5"/>
  <c r="E9373" i="5" a="1"/>
  <c r="E9373" i="5"/>
  <c r="E9374" i="5" a="1"/>
  <c r="E9374" i="5" s="1"/>
  <c r="E9375" i="5" a="1"/>
  <c r="E9375" i="5" s="1"/>
  <c r="E9376" i="5" a="1"/>
  <c r="E9376" i="5" s="1"/>
  <c r="E9377" i="5" a="1"/>
  <c r="E9377" i="5"/>
  <c r="E9378" i="5" a="1"/>
  <c r="E9378" i="5" s="1"/>
  <c r="E9379" i="5" a="1"/>
  <c r="E9379" i="5" s="1"/>
  <c r="E9380" i="5" a="1"/>
  <c r="E9380" i="5" s="1"/>
  <c r="E9381" i="5" a="1"/>
  <c r="E9381" i="5"/>
  <c r="E9382" i="5" a="1"/>
  <c r="E9382" i="5"/>
  <c r="E9383" i="5" a="1"/>
  <c r="E9383" i="5" s="1"/>
  <c r="E9384" i="5" a="1"/>
  <c r="E9384" i="5" s="1"/>
  <c r="E9385" i="5" a="1"/>
  <c r="E9385" i="5"/>
  <c r="E9386" i="5" a="1"/>
  <c r="E9386" i="5" s="1"/>
  <c r="E9387" i="5" a="1"/>
  <c r="E9387" i="5"/>
  <c r="E9388" i="5" a="1"/>
  <c r="E9388" i="5" s="1"/>
  <c r="E9389" i="5" a="1"/>
  <c r="E9389" i="5" s="1"/>
  <c r="E9390" i="5" a="1"/>
  <c r="E9390" i="5"/>
  <c r="E9391" i="5" a="1"/>
  <c r="E9391" i="5" s="1"/>
  <c r="E9392" i="5" a="1"/>
  <c r="E9392" i="5" s="1"/>
  <c r="E9393" i="5" a="1"/>
  <c r="E9393" i="5"/>
  <c r="E9394" i="5" a="1"/>
  <c r="E9394" i="5"/>
  <c r="E9395" i="5" a="1"/>
  <c r="E9395" i="5"/>
  <c r="E9396" i="5" a="1"/>
  <c r="E9396" i="5" s="1"/>
  <c r="E9397" i="5" a="1"/>
  <c r="E9397" i="5" s="1"/>
  <c r="E9398" i="5" a="1"/>
  <c r="E9398" i="5" s="1"/>
  <c r="E9399" i="5" a="1"/>
  <c r="E9399" i="5" s="1"/>
  <c r="E9400" i="5" a="1"/>
  <c r="E9400" i="5"/>
  <c r="E9401" i="5" a="1"/>
  <c r="E9401" i="5" s="1"/>
  <c r="E9402" i="5" a="1"/>
  <c r="E9402" i="5" s="1"/>
  <c r="E9403" i="5" a="1"/>
  <c r="E9403" i="5"/>
  <c r="E9404" i="5" a="1"/>
  <c r="E9404" i="5" s="1"/>
  <c r="E9405" i="5" a="1"/>
  <c r="E9405" i="5"/>
  <c r="E9406" i="5" a="1"/>
  <c r="E9406" i="5"/>
  <c r="E9407" i="5" a="1"/>
  <c r="E9407" i="5"/>
  <c r="E9408" i="5" a="1"/>
  <c r="E9408" i="5"/>
  <c r="E9409" i="5" a="1"/>
  <c r="E9409" i="5" s="1"/>
  <c r="E9410" i="5" a="1"/>
  <c r="E9410" i="5" s="1"/>
  <c r="E9411" i="5" a="1"/>
  <c r="E9411" i="5" s="1"/>
  <c r="E9412" i="5" a="1"/>
  <c r="E9412" i="5" s="1"/>
  <c r="E9413" i="5" a="1"/>
  <c r="E9413" i="5" s="1"/>
  <c r="E9414" i="5" a="1"/>
  <c r="E9414" i="5" s="1"/>
  <c r="E9415" i="5" a="1"/>
  <c r="E9415" i="5" s="1"/>
  <c r="E9416" i="5" a="1"/>
  <c r="E9416" i="5" s="1"/>
  <c r="E9417" i="5" a="1"/>
  <c r="E9417" i="5" s="1"/>
  <c r="E9418" i="5" a="1"/>
  <c r="E9418" i="5"/>
  <c r="E9419" i="5" a="1"/>
  <c r="E9419" i="5"/>
  <c r="E9420" i="5" a="1"/>
  <c r="E9420" i="5"/>
  <c r="E9421" i="5" a="1"/>
  <c r="E9421" i="5"/>
  <c r="E9422" i="5" a="1"/>
  <c r="E9422" i="5" s="1"/>
  <c r="E9423" i="5" a="1"/>
  <c r="E9423" i="5"/>
  <c r="E9424" i="5" a="1"/>
  <c r="E9424" i="5" s="1"/>
  <c r="E9425" i="5" a="1"/>
  <c r="E9425" i="5" s="1"/>
  <c r="E9426" i="5" a="1"/>
  <c r="E9426" i="5"/>
  <c r="E9427" i="5" a="1"/>
  <c r="E9427" i="5" s="1"/>
  <c r="E9428" i="5" a="1"/>
  <c r="E9428" i="5" s="1"/>
  <c r="E9429" i="5" a="1"/>
  <c r="E9429" i="5" s="1"/>
  <c r="E9430" i="5" a="1"/>
  <c r="E9430" i="5" s="1"/>
  <c r="E9431" i="5" a="1"/>
  <c r="E9431" i="5"/>
  <c r="E9432" i="5" a="1"/>
  <c r="E9432" i="5"/>
  <c r="E9433" i="5" a="1"/>
  <c r="E9433" i="5"/>
  <c r="E9434" i="5" a="1"/>
  <c r="E9434" i="5" s="1"/>
  <c r="E9435" i="5" a="1"/>
  <c r="E9435" i="5" s="1"/>
  <c r="E9436" i="5" a="1"/>
  <c r="E9436" i="5"/>
  <c r="E9437" i="5" a="1"/>
  <c r="E9437" i="5" s="1"/>
  <c r="E9438" i="5" a="1"/>
  <c r="E9438" i="5" s="1"/>
  <c r="E9439" i="5" a="1"/>
  <c r="E9439" i="5"/>
  <c r="E9440" i="5" a="1"/>
  <c r="E9440" i="5" s="1"/>
  <c r="E9441" i="5" a="1"/>
  <c r="E9441" i="5"/>
  <c r="E9442" i="5" a="1"/>
  <c r="E9442" i="5" s="1"/>
  <c r="E9443" i="5" a="1"/>
  <c r="E9443" i="5" s="1"/>
  <c r="E9444" i="5" a="1"/>
  <c r="E9444" i="5"/>
  <c r="E9445" i="5" a="1"/>
  <c r="E9445" i="5"/>
  <c r="E9446" i="5" a="1"/>
  <c r="E9446" i="5" s="1"/>
  <c r="E9447" i="5" a="1"/>
  <c r="E9447" i="5" s="1"/>
  <c r="E9448" i="5" a="1"/>
  <c r="E9448" i="5" s="1"/>
  <c r="E9449" i="5" a="1"/>
  <c r="E9449" i="5"/>
  <c r="E9450" i="5" a="1"/>
  <c r="E9450" i="5" s="1"/>
  <c r="E9451" i="5" a="1"/>
  <c r="E9451" i="5" s="1"/>
  <c r="E9452" i="5" a="1"/>
  <c r="E9452" i="5" s="1"/>
  <c r="E9453" i="5" a="1"/>
  <c r="E9453" i="5"/>
  <c r="E9454" i="5" a="1"/>
  <c r="E9454" i="5"/>
  <c r="E9455" i="5" a="1"/>
  <c r="E9455" i="5" s="1"/>
  <c r="E9456" i="5" a="1"/>
  <c r="E9456" i="5" s="1"/>
  <c r="E9457" i="5" a="1"/>
  <c r="E9457" i="5"/>
  <c r="E9458" i="5" a="1"/>
  <c r="E9458" i="5" s="1"/>
  <c r="E9459" i="5" a="1"/>
  <c r="E9459" i="5"/>
  <c r="E9460" i="5" a="1"/>
  <c r="E9460" i="5" s="1"/>
  <c r="E9461" i="5" a="1"/>
  <c r="E9461" i="5" s="1"/>
  <c r="E9462" i="5" a="1"/>
  <c r="E9462" i="5"/>
  <c r="E9463" i="5" a="1"/>
  <c r="E9463" i="5" s="1"/>
  <c r="E9464" i="5" a="1"/>
  <c r="E9464" i="5" s="1"/>
  <c r="E9465" i="5" a="1"/>
  <c r="E9465" i="5"/>
  <c r="E9466" i="5" a="1"/>
  <c r="E9466" i="5"/>
  <c r="E9467" i="5" a="1"/>
  <c r="E9467" i="5"/>
  <c r="E9468" i="5" a="1"/>
  <c r="E9468" i="5" s="1"/>
  <c r="E9469" i="5" a="1"/>
  <c r="E9469" i="5" s="1"/>
  <c r="E9470" i="5" a="1"/>
  <c r="E9470" i="5" s="1"/>
  <c r="E9471" i="5" a="1"/>
  <c r="E9471" i="5" s="1"/>
  <c r="E9472" i="5" a="1"/>
  <c r="E9472" i="5"/>
  <c r="E9473" i="5" a="1"/>
  <c r="E9473" i="5" s="1"/>
  <c r="E9474" i="5" a="1"/>
  <c r="E9474" i="5" s="1"/>
  <c r="E9475" i="5" a="1"/>
  <c r="E9475" i="5"/>
  <c r="E9476" i="5" a="1"/>
  <c r="E9476" i="5" s="1"/>
  <c r="E9477" i="5" a="1"/>
  <c r="E9477" i="5"/>
  <c r="E9478" i="5" a="1"/>
  <c r="E9478" i="5"/>
  <c r="E9479" i="5" a="1"/>
  <c r="E9479" i="5"/>
  <c r="E9480" i="5" a="1"/>
  <c r="E9480" i="5"/>
  <c r="E9481" i="5" a="1"/>
  <c r="E9481" i="5" s="1"/>
  <c r="E9482" i="5" a="1"/>
  <c r="E9482" i="5" s="1"/>
  <c r="E9483" i="5" a="1"/>
  <c r="E9483" i="5" s="1"/>
  <c r="E9484" i="5" a="1"/>
  <c r="E9484" i="5" s="1"/>
  <c r="E9485" i="5" a="1"/>
  <c r="E9485" i="5"/>
  <c r="E9486" i="5" a="1"/>
  <c r="E9486" i="5" s="1"/>
  <c r="E9487" i="5" a="1"/>
  <c r="E9487" i="5" s="1"/>
  <c r="E9488" i="5" a="1"/>
  <c r="E9488" i="5" s="1"/>
  <c r="E9489" i="5" a="1"/>
  <c r="E9489" i="5" s="1"/>
  <c r="E9490" i="5" a="1"/>
  <c r="E9490" i="5"/>
  <c r="E9491" i="5" a="1"/>
  <c r="E9491" i="5"/>
  <c r="E9492" i="5" a="1"/>
  <c r="E9492" i="5"/>
  <c r="E9493" i="5" a="1"/>
  <c r="E9493" i="5"/>
  <c r="E9494" i="5" a="1"/>
  <c r="E9494" i="5" s="1"/>
  <c r="E9495" i="5" a="1"/>
  <c r="E9495" i="5"/>
  <c r="E9496" i="5" a="1"/>
  <c r="E9496" i="5" s="1"/>
  <c r="E9497" i="5" a="1"/>
  <c r="E9497" i="5" s="1"/>
  <c r="E9498" i="5" a="1"/>
  <c r="E9498" i="5"/>
  <c r="E9499" i="5" a="1"/>
  <c r="E9499" i="5" s="1"/>
  <c r="E9500" i="5" a="1"/>
  <c r="E9500" i="5" s="1"/>
  <c r="E9501" i="5" a="1"/>
  <c r="E9501" i="5" s="1"/>
  <c r="E9502" i="5" a="1"/>
  <c r="E9502" i="5" s="1"/>
  <c r="E9503" i="5" a="1"/>
  <c r="E9503" i="5"/>
  <c r="E9504" i="5" a="1"/>
  <c r="E9504" i="5"/>
  <c r="E9505" i="5" a="1"/>
  <c r="E9505" i="5"/>
  <c r="E9506" i="5" a="1"/>
  <c r="E9506" i="5" s="1"/>
  <c r="E9507" i="5" a="1"/>
  <c r="E9507" i="5" s="1"/>
  <c r="E9508" i="5" a="1"/>
  <c r="E9508" i="5"/>
  <c r="E9509" i="5" a="1"/>
  <c r="E9509" i="5" s="1"/>
  <c r="E9510" i="5" a="1"/>
  <c r="E9510" i="5" s="1"/>
  <c r="E9511" i="5" a="1"/>
  <c r="E9511" i="5"/>
  <c r="E9512" i="5" a="1"/>
  <c r="E9512" i="5" s="1"/>
  <c r="E9513" i="5" a="1"/>
  <c r="E9513" i="5"/>
  <c r="E9514" i="5" a="1"/>
  <c r="E9514" i="5" s="1"/>
  <c r="E9515" i="5" a="1"/>
  <c r="E9515" i="5" s="1"/>
  <c r="E9516" i="5" a="1"/>
  <c r="E9516" i="5"/>
  <c r="E9517" i="5" a="1"/>
  <c r="E9517" i="5"/>
  <c r="E9518" i="5" a="1"/>
  <c r="E9518" i="5" s="1"/>
  <c r="E9519" i="5" a="1"/>
  <c r="E9519" i="5" s="1"/>
  <c r="E9520" i="5" a="1"/>
  <c r="E9520" i="5" s="1"/>
  <c r="E9521" i="5" a="1"/>
  <c r="E9521" i="5"/>
  <c r="E9522" i="5" a="1"/>
  <c r="E9522" i="5" s="1"/>
  <c r="E9523" i="5" a="1"/>
  <c r="E9523" i="5" s="1"/>
  <c r="E9524" i="5" a="1"/>
  <c r="E9524" i="5" s="1"/>
  <c r="E9525" i="5" a="1"/>
  <c r="E9525" i="5"/>
  <c r="E9526" i="5" a="1"/>
  <c r="E9526" i="5"/>
  <c r="E9527" i="5" a="1"/>
  <c r="E9527" i="5" s="1"/>
  <c r="E9528" i="5" a="1"/>
  <c r="E9528" i="5" s="1"/>
  <c r="E9529" i="5" a="1"/>
  <c r="E9529" i="5"/>
  <c r="E9530" i="5" a="1"/>
  <c r="E9530" i="5" s="1"/>
  <c r="E9531" i="5" a="1"/>
  <c r="E9531" i="5"/>
  <c r="E9532" i="5" a="1"/>
  <c r="E9532" i="5" s="1"/>
  <c r="E9533" i="5" a="1"/>
  <c r="E9533" i="5" s="1"/>
  <c r="E9534" i="5" a="1"/>
  <c r="E9534" i="5"/>
  <c r="E9535" i="5" a="1"/>
  <c r="E9535" i="5" s="1"/>
  <c r="E9536" i="5" a="1"/>
  <c r="E9536" i="5" s="1"/>
  <c r="E9537" i="5" a="1"/>
  <c r="E9537" i="5"/>
  <c r="E9538" i="5" a="1"/>
  <c r="E9538" i="5"/>
  <c r="E9539" i="5" a="1"/>
  <c r="E9539" i="5"/>
  <c r="E9540" i="5" a="1"/>
  <c r="E9540" i="5" s="1"/>
  <c r="E9541" i="5" a="1"/>
  <c r="E9541" i="5" s="1"/>
  <c r="E9542" i="5" a="1"/>
  <c r="E9542" i="5"/>
  <c r="E9543" i="5" a="1"/>
  <c r="E9543" i="5"/>
  <c r="E9544" i="5" a="1"/>
  <c r="E9544" i="5"/>
  <c r="E9545" i="5" a="1"/>
  <c r="E9545" i="5"/>
  <c r="E9546" i="5" a="1"/>
  <c r="E9546" i="5" s="1"/>
  <c r="E9547" i="5" a="1"/>
  <c r="E9547" i="5" s="1"/>
  <c r="E9548" i="5" a="1"/>
  <c r="E9548" i="5"/>
  <c r="E9549" i="5" a="1"/>
  <c r="E9549" i="5"/>
  <c r="E9550" i="5" a="1"/>
  <c r="E9550" i="5"/>
  <c r="E9551" i="5" a="1"/>
  <c r="E9551" i="5"/>
  <c r="E9552" i="5" a="1"/>
  <c r="E9552" i="5" s="1"/>
  <c r="E9553" i="5" a="1"/>
  <c r="E9553" i="5" s="1"/>
  <c r="E9554" i="5" a="1"/>
  <c r="E9554" i="5"/>
  <c r="E9555" i="5" a="1"/>
  <c r="E9555" i="5"/>
  <c r="E9556" i="5" a="1"/>
  <c r="E9556" i="5"/>
  <c r="E9557" i="5" a="1"/>
  <c r="E9557" i="5"/>
  <c r="E9558" i="5" a="1"/>
  <c r="E9558" i="5" s="1"/>
  <c r="E9559" i="5" a="1"/>
  <c r="E9559" i="5" s="1"/>
  <c r="E9560" i="5" a="1"/>
  <c r="E9560" i="5"/>
  <c r="E9561" i="5" a="1"/>
  <c r="E9561" i="5"/>
  <c r="E9562" i="5" a="1"/>
  <c r="E9562" i="5"/>
  <c r="E9563" i="5" a="1"/>
  <c r="E9563" i="5"/>
  <c r="E9564" i="5" a="1"/>
  <c r="E9564" i="5" s="1"/>
  <c r="E9565" i="5" a="1"/>
  <c r="E9565" i="5" s="1"/>
  <c r="E9566" i="5" a="1"/>
  <c r="E9566" i="5"/>
  <c r="E9567" i="5" a="1"/>
  <c r="E9567" i="5" s="1"/>
  <c r="E9568" i="5" a="1"/>
  <c r="E9568" i="5"/>
  <c r="E9569" i="5" a="1"/>
  <c r="E9569" i="5"/>
  <c r="E9570" i="5" a="1"/>
  <c r="E9570" i="5" s="1"/>
  <c r="E9571" i="5" a="1"/>
  <c r="E9571" i="5" s="1"/>
  <c r="E9572" i="5" a="1"/>
  <c r="E9572" i="5"/>
  <c r="E9573" i="5" a="1"/>
  <c r="E9573" i="5" s="1"/>
  <c r="E9574" i="5" a="1"/>
  <c r="E9574" i="5"/>
  <c r="E9575" i="5" a="1"/>
  <c r="E9575" i="5"/>
  <c r="E9576" i="5" a="1"/>
  <c r="E9576" i="5" s="1"/>
  <c r="E9577" i="5" a="1"/>
  <c r="E9577" i="5" s="1"/>
  <c r="E9578" i="5" a="1"/>
  <c r="E9578" i="5"/>
  <c r="E9579" i="5" a="1"/>
  <c r="E9579" i="5" s="1"/>
  <c r="E9580" i="5" a="1"/>
  <c r="E9580" i="5"/>
  <c r="E9581" i="5" a="1"/>
  <c r="E9581" i="5"/>
  <c r="E9582" i="5" a="1"/>
  <c r="E9582" i="5" s="1"/>
  <c r="E9583" i="5" a="1"/>
  <c r="E9583" i="5" s="1"/>
  <c r="E9584" i="5" a="1"/>
  <c r="E9584" i="5"/>
  <c r="E9585" i="5" a="1"/>
  <c r="E9585" i="5" s="1"/>
  <c r="E9586" i="5" a="1"/>
  <c r="E9586" i="5"/>
  <c r="E9587" i="5" a="1"/>
  <c r="E9587" i="5"/>
  <c r="E9588" i="5" a="1"/>
  <c r="E9588" i="5" s="1"/>
  <c r="E9589" i="5" a="1"/>
  <c r="E9589" i="5" s="1"/>
  <c r="E9590" i="5" a="1"/>
  <c r="E9590" i="5"/>
  <c r="E9591" i="5" a="1"/>
  <c r="E9591" i="5" s="1"/>
  <c r="E9592" i="5" a="1"/>
  <c r="E9592" i="5"/>
  <c r="E9593" i="5" a="1"/>
  <c r="E9593" i="5"/>
  <c r="E9594" i="5" a="1"/>
  <c r="E9594" i="5" s="1"/>
  <c r="E9595" i="5" a="1"/>
  <c r="E9595" i="5" s="1"/>
  <c r="E9596" i="5" a="1"/>
  <c r="E9596" i="5"/>
  <c r="E9597" i="5" a="1"/>
  <c r="E9597" i="5" s="1"/>
  <c r="E9598" i="5" a="1"/>
  <c r="E9598" i="5"/>
  <c r="E9599" i="5" a="1"/>
  <c r="E9599" i="5"/>
  <c r="E9600" i="5" a="1"/>
  <c r="E9600" i="5" s="1"/>
  <c r="E9601" i="5" a="1"/>
  <c r="E9601" i="5" s="1"/>
  <c r="E9602" i="5" a="1"/>
  <c r="E9602" i="5"/>
  <c r="E9603" i="5" a="1"/>
  <c r="E9603" i="5" s="1"/>
  <c r="E9604" i="5" a="1"/>
  <c r="E9604" i="5"/>
  <c r="E9605" i="5" a="1"/>
  <c r="E9605" i="5"/>
  <c r="E9606" i="5" a="1"/>
  <c r="E9606" i="5" s="1"/>
  <c r="E9607" i="5" a="1"/>
  <c r="E9607" i="5" s="1"/>
  <c r="E9608" i="5" a="1"/>
  <c r="E9608" i="5" s="1"/>
  <c r="E9609" i="5" a="1"/>
  <c r="E9609" i="5" s="1"/>
  <c r="E9610" i="5" a="1"/>
  <c r="E9610" i="5"/>
  <c r="E9611" i="5" a="1"/>
  <c r="E9611" i="5"/>
  <c r="E9612" i="5" a="1"/>
  <c r="E9612" i="5" s="1"/>
  <c r="E9613" i="5" a="1"/>
  <c r="E9613" i="5" s="1"/>
  <c r="E9614" i="5" a="1"/>
  <c r="E9614" i="5" s="1"/>
  <c r="E9615" i="5" a="1"/>
  <c r="E9615" i="5" s="1"/>
  <c r="E9616" i="5" a="1"/>
  <c r="E9616" i="5"/>
  <c r="E9617" i="5" a="1"/>
  <c r="E9617" i="5"/>
  <c r="E9618" i="5" a="1"/>
  <c r="E9618" i="5" s="1"/>
  <c r="E9619" i="5" a="1"/>
  <c r="E9619" i="5" s="1"/>
  <c r="E9620" i="5" a="1"/>
  <c r="E9620" i="5" s="1"/>
  <c r="E9621" i="5" a="1"/>
  <c r="E9621" i="5" s="1"/>
  <c r="E9622" i="5" a="1"/>
  <c r="E9622" i="5"/>
  <c r="E9623" i="5" a="1"/>
  <c r="E9623" i="5"/>
  <c r="E9624" i="5" a="1"/>
  <c r="E9624" i="5" s="1"/>
  <c r="E9625" i="5" a="1"/>
  <c r="E9625" i="5" s="1"/>
  <c r="E9626" i="5" a="1"/>
  <c r="E9626" i="5" s="1"/>
  <c r="E9627" i="5" a="1"/>
  <c r="E9627" i="5" s="1"/>
  <c r="E9628" i="5" a="1"/>
  <c r="E9628" i="5" s="1"/>
  <c r="E9629" i="5" a="1"/>
  <c r="E9629" i="5"/>
  <c r="E9630" i="5" a="1"/>
  <c r="E9630" i="5" s="1"/>
  <c r="E9631" i="5" a="1"/>
  <c r="E9631" i="5" s="1"/>
  <c r="E9632" i="5" a="1"/>
  <c r="E9632" i="5" s="1"/>
  <c r="E9633" i="5" a="1"/>
  <c r="E9633" i="5" s="1"/>
  <c r="E9634" i="5" a="1"/>
  <c r="E9634" i="5" s="1"/>
  <c r="E9635" i="5" a="1"/>
  <c r="E9635" i="5"/>
  <c r="E9636" i="5" a="1"/>
  <c r="E9636" i="5" s="1"/>
  <c r="E9637" i="5" a="1"/>
  <c r="E9637" i="5" s="1"/>
  <c r="E9638" i="5" a="1"/>
  <c r="E9638" i="5" s="1"/>
  <c r="E9639" i="5" a="1"/>
  <c r="E9639" i="5" s="1"/>
  <c r="E9640" i="5" a="1"/>
  <c r="E9640" i="5" s="1"/>
  <c r="E9641" i="5" a="1"/>
  <c r="E9641" i="5"/>
  <c r="E9642" i="5" a="1"/>
  <c r="E9642" i="5" s="1"/>
  <c r="E9643" i="5" a="1"/>
  <c r="E9643" i="5" s="1"/>
  <c r="E9644" i="5" a="1"/>
  <c r="E9644" i="5" s="1"/>
  <c r="E9645" i="5" a="1"/>
  <c r="E9645" i="5" s="1"/>
  <c r="E9646" i="5" a="1"/>
  <c r="E9646" i="5" s="1"/>
  <c r="E9647" i="5" a="1"/>
  <c r="E9647" i="5"/>
  <c r="E9648" i="5" a="1"/>
  <c r="E9648" i="5" s="1"/>
  <c r="E9649" i="5" a="1"/>
  <c r="E9649" i="5" s="1"/>
  <c r="E9650" i="5" a="1"/>
  <c r="E9650" i="5" s="1"/>
  <c r="E9651" i="5" a="1"/>
  <c r="E9651" i="5" s="1"/>
  <c r="E9652" i="5" a="1"/>
  <c r="E9652" i="5" s="1"/>
  <c r="E9653" i="5" a="1"/>
  <c r="E9653" i="5"/>
  <c r="E9654" i="5" a="1"/>
  <c r="E9654" i="5" s="1"/>
  <c r="E9655" i="5" a="1"/>
  <c r="E9655" i="5" s="1"/>
  <c r="E9656" i="5" a="1"/>
  <c r="E9656" i="5" s="1"/>
  <c r="E9657" i="5" a="1"/>
  <c r="E9657" i="5" s="1"/>
  <c r="E9658" i="5" a="1"/>
  <c r="E9658" i="5" s="1"/>
  <c r="E9659" i="5" a="1"/>
  <c r="E9659" i="5"/>
  <c r="E9660" i="5" a="1"/>
  <c r="E9660" i="5" s="1"/>
  <c r="E9661" i="5" a="1"/>
  <c r="E9661" i="5" s="1"/>
  <c r="E9662" i="5" a="1"/>
  <c r="E9662" i="5" s="1"/>
  <c r="E9663" i="5" a="1"/>
  <c r="E9663" i="5" s="1"/>
  <c r="E9664" i="5" a="1"/>
  <c r="E9664" i="5" s="1"/>
  <c r="E9665" i="5" a="1"/>
  <c r="E9665" i="5"/>
  <c r="E9666" i="5" a="1"/>
  <c r="E9666" i="5" s="1"/>
  <c r="E9667" i="5" a="1"/>
  <c r="E9667" i="5" s="1"/>
  <c r="E9668" i="5" a="1"/>
  <c r="E9668" i="5" s="1"/>
  <c r="E9669" i="5" a="1"/>
  <c r="E9669" i="5" s="1"/>
  <c r="E9670" i="5" a="1"/>
  <c r="E9670" i="5" s="1"/>
  <c r="E9671" i="5" a="1"/>
  <c r="E9671" i="5"/>
  <c r="E9672" i="5" a="1"/>
  <c r="E9672" i="5" s="1"/>
  <c r="E9673" i="5" a="1"/>
  <c r="E9673" i="5" s="1"/>
  <c r="E9674" i="5" a="1"/>
  <c r="E9674" i="5" s="1"/>
  <c r="E9675" i="5" a="1"/>
  <c r="E9675" i="5" s="1"/>
  <c r="E9676" i="5" a="1"/>
  <c r="E9676" i="5" s="1"/>
  <c r="E9677" i="5" a="1"/>
  <c r="E9677" i="5"/>
  <c r="E9678" i="5" a="1"/>
  <c r="E9678" i="5" s="1"/>
  <c r="E9679" i="5" a="1"/>
  <c r="E9679" i="5" s="1"/>
  <c r="E9680" i="5" a="1"/>
  <c r="E9680" i="5" s="1"/>
  <c r="E9681" i="5" a="1"/>
  <c r="E9681" i="5" s="1"/>
  <c r="E9682" i="5" a="1"/>
  <c r="E9682" i="5" s="1"/>
  <c r="E9683" i="5" a="1"/>
  <c r="E9683" i="5"/>
  <c r="E9684" i="5" a="1"/>
  <c r="E9684" i="5" s="1"/>
  <c r="E9685" i="5" a="1"/>
  <c r="E9685" i="5" s="1"/>
  <c r="E9686" i="5" a="1"/>
  <c r="E9686" i="5" s="1"/>
  <c r="E9687" i="5" a="1"/>
  <c r="E9687" i="5" s="1"/>
  <c r="E9688" i="5" a="1"/>
  <c r="E9688" i="5" s="1"/>
  <c r="E9689" i="5" a="1"/>
  <c r="E9689" i="5"/>
  <c r="E9690" i="5" a="1"/>
  <c r="E9690" i="5" s="1"/>
  <c r="E9691" i="5" a="1"/>
  <c r="E9691" i="5" s="1"/>
  <c r="E9692" i="5" a="1"/>
  <c r="E9692" i="5" s="1"/>
  <c r="E9693" i="5" a="1"/>
  <c r="E9693" i="5" s="1"/>
  <c r="E9694" i="5" a="1"/>
  <c r="E9694" i="5" s="1"/>
  <c r="E9695" i="5" a="1"/>
  <c r="E9695" i="5"/>
  <c r="E9696" i="5" a="1"/>
  <c r="E9696" i="5" s="1"/>
  <c r="E9697" i="5" a="1"/>
  <c r="E9697" i="5" s="1"/>
  <c r="E9698" i="5" a="1"/>
  <c r="E9698" i="5" s="1"/>
  <c r="E9699" i="5" a="1"/>
  <c r="E9699" i="5" s="1"/>
  <c r="E9700" i="5" a="1"/>
  <c r="E9700" i="5" s="1"/>
  <c r="E9701" i="5" a="1"/>
  <c r="E9701" i="5"/>
  <c r="E9702" i="5" a="1"/>
  <c r="E9702" i="5" s="1"/>
  <c r="E9703" i="5" a="1"/>
  <c r="E9703" i="5" s="1"/>
  <c r="E9704" i="5" a="1"/>
  <c r="E9704" i="5" s="1"/>
  <c r="E9705" i="5" a="1"/>
  <c r="E9705" i="5" s="1"/>
  <c r="E9706" i="5" a="1"/>
  <c r="E9706" i="5" s="1"/>
  <c r="E9707" i="5" a="1"/>
  <c r="E9707" i="5"/>
  <c r="E9708" i="5" a="1"/>
  <c r="E9708" i="5" s="1"/>
  <c r="E9709" i="5" a="1"/>
  <c r="E9709" i="5" s="1"/>
  <c r="E9710" i="5" a="1"/>
  <c r="E9710" i="5" s="1"/>
  <c r="E9711" i="5" a="1"/>
  <c r="E9711" i="5" s="1"/>
  <c r="E9712" i="5" a="1"/>
  <c r="E9712" i="5" s="1"/>
  <c r="E9713" i="5" a="1"/>
  <c r="E9713" i="5"/>
  <c r="E9714" i="5" a="1"/>
  <c r="E9714" i="5" s="1"/>
  <c r="E9715" i="5" a="1"/>
  <c r="E9715" i="5" s="1"/>
  <c r="E9716" i="5" a="1"/>
  <c r="E9716" i="5" s="1"/>
  <c r="E9717" i="5" a="1"/>
  <c r="E9717" i="5" s="1"/>
  <c r="E9718" i="5" a="1"/>
  <c r="E9718" i="5" s="1"/>
  <c r="E9719" i="5" a="1"/>
  <c r="E9719" i="5"/>
  <c r="E9720" i="5" a="1"/>
  <c r="E9720" i="5" s="1"/>
  <c r="E9721" i="5" a="1"/>
  <c r="E9721" i="5" s="1"/>
  <c r="E9722" i="5" a="1"/>
  <c r="E9722" i="5" s="1"/>
  <c r="E9723" i="5" a="1"/>
  <c r="E9723" i="5" s="1"/>
  <c r="E9724" i="5" a="1"/>
  <c r="E9724" i="5" s="1"/>
  <c r="E9725" i="5" a="1"/>
  <c r="E9725" i="5"/>
  <c r="E9726" i="5" a="1"/>
  <c r="E9726" i="5" s="1"/>
  <c r="E9727" i="5" a="1"/>
  <c r="E9727" i="5" s="1"/>
  <c r="E9728" i="5" a="1"/>
  <c r="E9728" i="5" s="1"/>
  <c r="E9729" i="5" a="1"/>
  <c r="E9729" i="5" s="1"/>
  <c r="E9730" i="5" a="1"/>
  <c r="E9730" i="5" s="1"/>
  <c r="E9731" i="5" a="1"/>
  <c r="E9731" i="5"/>
  <c r="E9732" i="5" a="1"/>
  <c r="E9732" i="5" s="1"/>
  <c r="E9733" i="5" a="1"/>
  <c r="E9733" i="5" s="1"/>
  <c r="E9734" i="5" a="1"/>
  <c r="E9734" i="5" s="1"/>
  <c r="E9735" i="5" a="1"/>
  <c r="E9735" i="5" s="1"/>
  <c r="E9736" i="5" a="1"/>
  <c r="E9736" i="5" s="1"/>
  <c r="E9737" i="5" a="1"/>
  <c r="E9737" i="5"/>
  <c r="E9738" i="5" a="1"/>
  <c r="E9738" i="5" s="1"/>
  <c r="E9739" i="5" a="1"/>
  <c r="E9739" i="5" s="1"/>
  <c r="E9740" i="5" a="1"/>
  <c r="E9740" i="5" s="1"/>
  <c r="E9741" i="5" a="1"/>
  <c r="E9741" i="5" s="1"/>
  <c r="E9742" i="5" a="1"/>
  <c r="E9742" i="5" s="1"/>
  <c r="E9743" i="5" a="1"/>
  <c r="E9743" i="5"/>
  <c r="E9744" i="5" a="1"/>
  <c r="E9744" i="5" s="1"/>
  <c r="E9745" i="5" a="1"/>
  <c r="E9745" i="5" s="1"/>
  <c r="E9746" i="5" a="1"/>
  <c r="E9746" i="5" s="1"/>
  <c r="E9747" i="5" a="1"/>
  <c r="E9747" i="5" s="1"/>
  <c r="E9748" i="5" a="1"/>
  <c r="E9748" i="5" s="1"/>
  <c r="E9749" i="5" a="1"/>
  <c r="E9749" i="5"/>
  <c r="E9750" i="5" a="1"/>
  <c r="E9750" i="5" s="1"/>
  <c r="E9751" i="5" a="1"/>
  <c r="E9751" i="5" s="1"/>
  <c r="E9752" i="5" a="1"/>
  <c r="E9752" i="5" s="1"/>
  <c r="E9753" i="5" a="1"/>
  <c r="E9753" i="5" s="1"/>
  <c r="E9754" i="5" a="1"/>
  <c r="E9754" i="5" s="1"/>
  <c r="E9755" i="5" a="1"/>
  <c r="E9755" i="5"/>
  <c r="E9756" i="5" a="1"/>
  <c r="E9756" i="5" s="1"/>
  <c r="E9757" i="5" a="1"/>
  <c r="E9757" i="5" s="1"/>
  <c r="E9758" i="5" a="1"/>
  <c r="E9758" i="5" s="1"/>
  <c r="E9759" i="5" a="1"/>
  <c r="E9759" i="5" s="1"/>
  <c r="E9760" i="5" a="1"/>
  <c r="E9760" i="5" s="1"/>
  <c r="E9761" i="5" a="1"/>
  <c r="E9761" i="5"/>
  <c r="E9762" i="5" a="1"/>
  <c r="E9762" i="5" s="1"/>
  <c r="E9763" i="5" a="1"/>
  <c r="E9763" i="5" s="1"/>
  <c r="E9764" i="5" a="1"/>
  <c r="E9764" i="5" s="1"/>
  <c r="E9765" i="5" a="1"/>
  <c r="E9765" i="5" s="1"/>
  <c r="E9766" i="5" a="1"/>
  <c r="E9766" i="5" s="1"/>
  <c r="E9767" i="5" a="1"/>
  <c r="E9767" i="5"/>
  <c r="E9768" i="5" a="1"/>
  <c r="E9768" i="5" s="1"/>
  <c r="E9769" i="5" a="1"/>
  <c r="E9769" i="5" s="1"/>
  <c r="E9770" i="5" a="1"/>
  <c r="E9770" i="5" s="1"/>
  <c r="E9771" i="5" a="1"/>
  <c r="E9771" i="5" s="1"/>
  <c r="E9772" i="5" a="1"/>
  <c r="E9772" i="5" s="1"/>
  <c r="E9773" i="5" a="1"/>
  <c r="E9773" i="5"/>
  <c r="E9774" i="5" a="1"/>
  <c r="E9774" i="5" s="1"/>
  <c r="E9775" i="5" a="1"/>
  <c r="E9775" i="5" s="1"/>
  <c r="E9776" i="5" a="1"/>
  <c r="E9776" i="5" s="1"/>
  <c r="E9777" i="5" a="1"/>
  <c r="E9777" i="5" s="1"/>
  <c r="E9778" i="5" a="1"/>
  <c r="E9778" i="5" s="1"/>
  <c r="E9779" i="5" a="1"/>
  <c r="E9779" i="5"/>
  <c r="E9780" i="5" a="1"/>
  <c r="E9780" i="5" s="1"/>
  <c r="E9781" i="5" a="1"/>
  <c r="E9781" i="5" s="1"/>
  <c r="E9782" i="5" a="1"/>
  <c r="E9782" i="5" s="1"/>
  <c r="E9783" i="5" a="1"/>
  <c r="E9783" i="5" s="1"/>
  <c r="E9784" i="5" a="1"/>
  <c r="E9784" i="5" s="1"/>
  <c r="E9785" i="5" a="1"/>
  <c r="E9785" i="5"/>
  <c r="E9786" i="5" a="1"/>
  <c r="E9786" i="5" s="1"/>
  <c r="E9787" i="5" a="1"/>
  <c r="E9787" i="5" s="1"/>
  <c r="E9788" i="5" a="1"/>
  <c r="E9788" i="5" s="1"/>
  <c r="E9789" i="5" a="1"/>
  <c r="E9789" i="5" s="1"/>
  <c r="E9790" i="5" a="1"/>
  <c r="E9790" i="5" s="1"/>
  <c r="E9791" i="5" a="1"/>
  <c r="E9791" i="5"/>
  <c r="E9792" i="5" a="1"/>
  <c r="E9792" i="5" s="1"/>
  <c r="E9793" i="5" a="1"/>
  <c r="E9793" i="5" s="1"/>
  <c r="E9794" i="5" a="1"/>
  <c r="E9794" i="5" s="1"/>
  <c r="E9795" i="5" a="1"/>
  <c r="E9795" i="5" s="1"/>
  <c r="E9796" i="5" a="1"/>
  <c r="E9796" i="5" s="1"/>
  <c r="E9797" i="5" a="1"/>
  <c r="E9797" i="5"/>
  <c r="E9798" i="5" a="1"/>
  <c r="E9798" i="5" s="1"/>
  <c r="E9799" i="5" a="1"/>
  <c r="E9799" i="5" s="1"/>
  <c r="E9800" i="5" a="1"/>
  <c r="E9800" i="5" s="1"/>
  <c r="E9801" i="5" a="1"/>
  <c r="E9801" i="5" s="1"/>
  <c r="E9802" i="5" a="1"/>
  <c r="E9802" i="5" s="1"/>
  <c r="E9803" i="5" a="1"/>
  <c r="E9803" i="5"/>
  <c r="E9804" i="5" a="1"/>
  <c r="E9804" i="5" s="1"/>
  <c r="E9805" i="5" a="1"/>
  <c r="E9805" i="5" s="1"/>
  <c r="E9806" i="5" a="1"/>
  <c r="E9806" i="5" s="1"/>
  <c r="E9807" i="5" a="1"/>
  <c r="E9807" i="5" s="1"/>
  <c r="E9808" i="5" a="1"/>
  <c r="E9808" i="5" s="1"/>
  <c r="E9809" i="5" a="1"/>
  <c r="E9809" i="5"/>
  <c r="E9810" i="5" a="1"/>
  <c r="E9810" i="5" s="1"/>
  <c r="E9811" i="5" a="1"/>
  <c r="E9811" i="5" s="1"/>
  <c r="E9812" i="5" a="1"/>
  <c r="E9812" i="5" s="1"/>
  <c r="E9813" i="5" a="1"/>
  <c r="E9813" i="5" s="1"/>
  <c r="E9814" i="5" a="1"/>
  <c r="E9814" i="5" s="1"/>
  <c r="E9815" i="5" a="1"/>
  <c r="E9815" i="5"/>
  <c r="E9816" i="5" a="1"/>
  <c r="E9816" i="5" s="1"/>
  <c r="E9817" i="5" a="1"/>
  <c r="E9817" i="5" s="1"/>
  <c r="E9818" i="5" a="1"/>
  <c r="E9818" i="5" s="1"/>
  <c r="E9819" i="5" a="1"/>
  <c r="E9819" i="5" s="1"/>
  <c r="E9820" i="5" a="1"/>
  <c r="E9820" i="5" s="1"/>
  <c r="E9821" i="5" a="1"/>
  <c r="E9821" i="5"/>
  <c r="E9822" i="5" a="1"/>
  <c r="E9822" i="5" s="1"/>
  <c r="E9823" i="5" a="1"/>
  <c r="E9823" i="5" s="1"/>
  <c r="E9824" i="5" a="1"/>
  <c r="E9824" i="5" s="1"/>
  <c r="E9825" i="5" a="1"/>
  <c r="E9825" i="5" s="1"/>
  <c r="E9826" i="5" a="1"/>
  <c r="E9826" i="5" s="1"/>
  <c r="E9827" i="5" a="1"/>
  <c r="E9827" i="5"/>
  <c r="E9828" i="5" a="1"/>
  <c r="E9828" i="5" s="1"/>
  <c r="E9829" i="5" a="1"/>
  <c r="E9829" i="5" s="1"/>
  <c r="E9830" i="5" a="1"/>
  <c r="E9830" i="5" s="1"/>
  <c r="E9831" i="5" a="1"/>
  <c r="E9831" i="5" s="1"/>
  <c r="E9832" i="5" a="1"/>
  <c r="E9832" i="5" s="1"/>
  <c r="E9833" i="5" a="1"/>
  <c r="E9833" i="5"/>
  <c r="E9834" i="5" a="1"/>
  <c r="E9834" i="5" s="1"/>
  <c r="E9835" i="5" a="1"/>
  <c r="E9835" i="5" s="1"/>
  <c r="E9836" i="5" a="1"/>
  <c r="E9836" i="5" s="1"/>
  <c r="E9837" i="5" a="1"/>
  <c r="E9837" i="5" s="1"/>
  <c r="E9838" i="5" a="1"/>
  <c r="E9838" i="5" s="1"/>
  <c r="E9839" i="5" a="1"/>
  <c r="E9839" i="5"/>
  <c r="E9840" i="5" a="1"/>
  <c r="E9840" i="5" s="1"/>
  <c r="E9841" i="5" a="1"/>
  <c r="E9841" i="5" s="1"/>
  <c r="E9842" i="5" a="1"/>
  <c r="E9842" i="5" s="1"/>
  <c r="E9843" i="5" a="1"/>
  <c r="E9843" i="5" s="1"/>
  <c r="E9844" i="5" a="1"/>
  <c r="E9844" i="5" s="1"/>
  <c r="E9845" i="5" a="1"/>
  <c r="E9845" i="5"/>
  <c r="E9846" i="5" a="1"/>
  <c r="E9846" i="5" s="1"/>
  <c r="E9847" i="5" a="1"/>
  <c r="E9847" i="5" s="1"/>
  <c r="E9848" i="5" a="1"/>
  <c r="E9848" i="5" s="1"/>
  <c r="E9849" i="5" a="1"/>
  <c r="E9849" i="5" s="1"/>
  <c r="E9850" i="5" a="1"/>
  <c r="E9850" i="5" s="1"/>
  <c r="E9851" i="5" a="1"/>
  <c r="E9851" i="5"/>
  <c r="E9852" i="5" a="1"/>
  <c r="E9852" i="5" s="1"/>
  <c r="E9853" i="5" a="1"/>
  <c r="E9853" i="5" s="1"/>
  <c r="E9854" i="5" a="1"/>
  <c r="E9854" i="5" s="1"/>
  <c r="E9855" i="5" a="1"/>
  <c r="E9855" i="5" s="1"/>
  <c r="E9856" i="5" a="1"/>
  <c r="E9856" i="5" s="1"/>
  <c r="E9857" i="5" a="1"/>
  <c r="E9857" i="5"/>
  <c r="E9858" i="5" a="1"/>
  <c r="E9858" i="5" s="1"/>
  <c r="E9859" i="5" a="1"/>
  <c r="E9859" i="5" s="1"/>
  <c r="E9860" i="5" a="1"/>
  <c r="E9860" i="5" s="1"/>
  <c r="E9861" i="5" a="1"/>
  <c r="E9861" i="5" s="1"/>
  <c r="E9862" i="5" a="1"/>
  <c r="E9862" i="5" s="1"/>
  <c r="E9863" i="5" a="1"/>
  <c r="E9863" i="5"/>
  <c r="E9864" i="5" a="1"/>
  <c r="E9864" i="5" s="1"/>
  <c r="E9865" i="5" a="1"/>
  <c r="E9865" i="5" s="1"/>
  <c r="E9866" i="5" a="1"/>
  <c r="E9866" i="5" s="1"/>
  <c r="E9867" i="5" a="1"/>
  <c r="E9867" i="5" s="1"/>
  <c r="E9868" i="5" a="1"/>
  <c r="E9868" i="5" s="1"/>
  <c r="E9869" i="5" a="1"/>
  <c r="E9869" i="5"/>
  <c r="E9870" i="5" a="1"/>
  <c r="E9870" i="5" s="1"/>
  <c r="E9871" i="5" a="1"/>
  <c r="E9871" i="5" s="1"/>
  <c r="E9872" i="5" a="1"/>
  <c r="E9872" i="5" s="1"/>
  <c r="E9873" i="5" a="1"/>
  <c r="E9873" i="5" s="1"/>
  <c r="E9874" i="5" a="1"/>
  <c r="E9874" i="5" s="1"/>
  <c r="E9875" i="5" a="1"/>
  <c r="E9875" i="5"/>
  <c r="E9876" i="5" a="1"/>
  <c r="E9876" i="5" s="1"/>
  <c r="E9877" i="5" a="1"/>
  <c r="E9877" i="5" s="1"/>
  <c r="E9878" i="5" a="1"/>
  <c r="E9878" i="5" s="1"/>
  <c r="E9879" i="5" a="1"/>
  <c r="E9879" i="5" s="1"/>
  <c r="E9880" i="5" a="1"/>
  <c r="E9880" i="5" s="1"/>
  <c r="E9881" i="5" a="1"/>
  <c r="E9881" i="5"/>
  <c r="E9882" i="5" a="1"/>
  <c r="E9882" i="5" s="1"/>
  <c r="E9883" i="5" a="1"/>
  <c r="E9883" i="5" s="1"/>
  <c r="E9884" i="5" a="1"/>
  <c r="E9884" i="5" s="1"/>
  <c r="E9885" i="5" a="1"/>
  <c r="E9885" i="5" s="1"/>
  <c r="E9886" i="5" a="1"/>
  <c r="E9886" i="5" s="1"/>
  <c r="E9887" i="5" a="1"/>
  <c r="E9887" i="5"/>
  <c r="E9888" i="5" a="1"/>
  <c r="E9888" i="5" s="1"/>
  <c r="E9889" i="5" a="1"/>
  <c r="E9889" i="5" s="1"/>
  <c r="E9890" i="5" a="1"/>
  <c r="E9890" i="5" s="1"/>
  <c r="E9891" i="5" a="1"/>
  <c r="E9891" i="5" s="1"/>
  <c r="E9892" i="5" a="1"/>
  <c r="E9892" i="5" s="1"/>
  <c r="E9893" i="5" a="1"/>
  <c r="E9893" i="5"/>
  <c r="E9894" i="5" a="1"/>
  <c r="E9894" i="5" s="1"/>
  <c r="E9895" i="5" a="1"/>
  <c r="E9895" i="5" s="1"/>
  <c r="E9896" i="5" a="1"/>
  <c r="E9896" i="5" s="1"/>
  <c r="E9897" i="5" a="1"/>
  <c r="E9897" i="5" s="1"/>
  <c r="E9898" i="5" a="1"/>
  <c r="E9898" i="5" s="1"/>
  <c r="E9899" i="5" a="1"/>
  <c r="E9899" i="5"/>
  <c r="E9900" i="5" a="1"/>
  <c r="E9900" i="5" s="1"/>
  <c r="E9901" i="5" a="1"/>
  <c r="E9901" i="5" s="1"/>
  <c r="E9902" i="5" a="1"/>
  <c r="E9902" i="5" s="1"/>
  <c r="E9903" i="5" a="1"/>
  <c r="E9903" i="5" s="1"/>
  <c r="E9904" i="5" a="1"/>
  <c r="E9904" i="5" s="1"/>
  <c r="E9905" i="5" a="1"/>
  <c r="E9905" i="5"/>
  <c r="E9906" i="5" a="1"/>
  <c r="E9906" i="5" s="1"/>
  <c r="E9907" i="5" a="1"/>
  <c r="E9907" i="5" s="1"/>
  <c r="E9908" i="5" a="1"/>
  <c r="E9908" i="5" s="1"/>
  <c r="E9909" i="5" a="1"/>
  <c r="E9909" i="5" s="1"/>
  <c r="E9910" i="5" a="1"/>
  <c r="E9910" i="5" s="1"/>
  <c r="E9911" i="5" a="1"/>
  <c r="E9911" i="5"/>
  <c r="E9912" i="5" a="1"/>
  <c r="E9912" i="5" s="1"/>
  <c r="E9913" i="5" a="1"/>
  <c r="E9913" i="5" s="1"/>
  <c r="E9914" i="5" a="1"/>
  <c r="E9914" i="5" s="1"/>
  <c r="E9915" i="5" a="1"/>
  <c r="E9915" i="5" s="1"/>
  <c r="E9916" i="5" a="1"/>
  <c r="E9916" i="5" s="1"/>
  <c r="E9917" i="5" a="1"/>
  <c r="E9917" i="5"/>
  <c r="E9918" i="5" a="1"/>
  <c r="E9918" i="5" s="1"/>
  <c r="E9919" i="5" a="1"/>
  <c r="E9919" i="5" s="1"/>
  <c r="E9920" i="5" a="1"/>
  <c r="E9920" i="5" s="1"/>
  <c r="E9921" i="5" a="1"/>
  <c r="E9921" i="5" s="1"/>
  <c r="E9922" i="5" a="1"/>
  <c r="E9922" i="5" s="1"/>
  <c r="E9923" i="5" a="1"/>
  <c r="E9923" i="5"/>
  <c r="E9924" i="5" a="1"/>
  <c r="E9924" i="5" s="1"/>
  <c r="E9925" i="5" a="1"/>
  <c r="E9925" i="5" s="1"/>
  <c r="E9926" i="5" a="1"/>
  <c r="E9926" i="5" s="1"/>
  <c r="E9927" i="5" a="1"/>
  <c r="E9927" i="5" s="1"/>
  <c r="E9928" i="5" a="1"/>
  <c r="E9928" i="5" s="1"/>
  <c r="E9929" i="5" a="1"/>
  <c r="E9929" i="5"/>
  <c r="E9930" i="5" a="1"/>
  <c r="E9930" i="5" s="1"/>
  <c r="E9931" i="5" a="1"/>
  <c r="E9931" i="5" s="1"/>
  <c r="E9932" i="5" a="1"/>
  <c r="E9932" i="5" s="1"/>
  <c r="E9933" i="5" a="1"/>
  <c r="E9933" i="5" s="1"/>
  <c r="E9934" i="5" a="1"/>
  <c r="E9934" i="5" s="1"/>
  <c r="E9935" i="5" a="1"/>
  <c r="E9935" i="5"/>
  <c r="E9936" i="5" a="1"/>
  <c r="E9936" i="5" s="1"/>
  <c r="E9937" i="5" a="1"/>
  <c r="E9937" i="5" s="1"/>
  <c r="E9938" i="5" a="1"/>
  <c r="E9938" i="5" s="1"/>
  <c r="E9939" i="5" a="1"/>
  <c r="E9939" i="5" s="1"/>
  <c r="E9940" i="5" a="1"/>
  <c r="E9940" i="5" s="1"/>
  <c r="E9941" i="5" a="1"/>
  <c r="E9941" i="5"/>
  <c r="E9942" i="5" a="1"/>
  <c r="E9942" i="5" s="1"/>
  <c r="E9943" i="5" a="1"/>
  <c r="E9943" i="5" s="1"/>
  <c r="E9944" i="5" a="1"/>
  <c r="E9944" i="5" s="1"/>
  <c r="E9945" i="5" a="1"/>
  <c r="E9945" i="5" s="1"/>
  <c r="E9946" i="5" a="1"/>
  <c r="E9946" i="5" s="1"/>
  <c r="E9947" i="5" a="1"/>
  <c r="E9947" i="5"/>
  <c r="E9948" i="5" a="1"/>
  <c r="E9948" i="5" s="1"/>
  <c r="E9949" i="5" a="1"/>
  <c r="E9949" i="5" s="1"/>
  <c r="E9950" i="5" a="1"/>
  <c r="E9950" i="5" s="1"/>
  <c r="E9951" i="5" a="1"/>
  <c r="E9951" i="5" s="1"/>
  <c r="E9952" i="5" a="1"/>
  <c r="E9952" i="5" s="1"/>
  <c r="E9953" i="5" a="1"/>
  <c r="E9953" i="5"/>
  <c r="E9954" i="5" a="1"/>
  <c r="E9954" i="5" s="1"/>
  <c r="E9955" i="5" a="1"/>
  <c r="E9955" i="5" s="1"/>
  <c r="E9956" i="5" a="1"/>
  <c r="E9956" i="5" s="1"/>
  <c r="E9957" i="5" a="1"/>
  <c r="E9957" i="5" s="1"/>
  <c r="E9958" i="5" a="1"/>
  <c r="E9958" i="5" s="1"/>
  <c r="E9959" i="5" a="1"/>
  <c r="E9959" i="5"/>
  <c r="E9960" i="5" a="1"/>
  <c r="E9960" i="5" s="1"/>
  <c r="E9961" i="5" a="1"/>
  <c r="E9961" i="5" s="1"/>
  <c r="E9962" i="5" a="1"/>
  <c r="E9962" i="5" s="1"/>
  <c r="E9963" i="5" a="1"/>
  <c r="E9963" i="5" s="1"/>
  <c r="E9964" i="5" a="1"/>
  <c r="E9964" i="5" s="1"/>
  <c r="E9965" i="5" a="1"/>
  <c r="E9965" i="5"/>
  <c r="E9966" i="5" a="1"/>
  <c r="E9966" i="5" s="1"/>
  <c r="E9967" i="5" a="1"/>
  <c r="E9967" i="5" s="1"/>
  <c r="E9968" i="5" a="1"/>
  <c r="E9968" i="5" s="1"/>
  <c r="E9969" i="5" a="1"/>
  <c r="E9969" i="5" s="1"/>
  <c r="E9970" i="5" a="1"/>
  <c r="E9970" i="5" s="1"/>
  <c r="E9971" i="5" a="1"/>
  <c r="E9971" i="5"/>
  <c r="E9972" i="5" a="1"/>
  <c r="E9972" i="5" s="1"/>
  <c r="E9973" i="5" a="1"/>
  <c r="E9973" i="5" s="1"/>
  <c r="E9974" i="5" a="1"/>
  <c r="E9974" i="5" s="1"/>
  <c r="E9975" i="5" a="1"/>
  <c r="E9975" i="5" s="1"/>
  <c r="E9976" i="5" a="1"/>
  <c r="E9976" i="5" s="1"/>
  <c r="E9977" i="5" a="1"/>
  <c r="E9977" i="5"/>
  <c r="E9978" i="5" a="1"/>
  <c r="E9978" i="5" s="1"/>
  <c r="E9979" i="5" a="1"/>
  <c r="E9979" i="5" s="1"/>
  <c r="E9980" i="5" a="1"/>
  <c r="E9980" i="5" s="1"/>
  <c r="E9981" i="5" a="1"/>
  <c r="E9981" i="5" s="1"/>
  <c r="E9982" i="5" a="1"/>
  <c r="E9982" i="5" s="1"/>
  <c r="E9983" i="5" a="1"/>
  <c r="E9983" i="5"/>
  <c r="E9984" i="5" a="1"/>
  <c r="E9984" i="5" s="1"/>
  <c r="E9985" i="5" a="1"/>
  <c r="E9985" i="5" s="1"/>
  <c r="E9986" i="5" a="1"/>
  <c r="E9986" i="5" s="1"/>
  <c r="E9987" i="5" a="1"/>
  <c r="E9987" i="5" s="1"/>
  <c r="E9988" i="5" a="1"/>
  <c r="E9988" i="5" s="1"/>
  <c r="E9989" i="5" a="1"/>
  <c r="E9989" i="5"/>
  <c r="E9990" i="5" a="1"/>
  <c r="E9990" i="5" s="1"/>
  <c r="E9991" i="5" a="1"/>
  <c r="E9991" i="5" s="1"/>
  <c r="E9992" i="5" a="1"/>
  <c r="E9992" i="5" s="1"/>
  <c r="E9993" i="5" a="1"/>
  <c r="E9993" i="5" s="1"/>
  <c r="E9994" i="5" a="1"/>
  <c r="E9994" i="5" s="1"/>
  <c r="E9995" i="5" a="1"/>
  <c r="E9995" i="5"/>
  <c r="E9996" i="5" a="1"/>
  <c r="E9996" i="5" s="1"/>
  <c r="E9997" i="5" a="1"/>
  <c r="E9997" i="5" s="1"/>
  <c r="E9998" i="5" a="1"/>
  <c r="E9998" i="5" s="1"/>
  <c r="E9999" i="5" a="1"/>
  <c r="E9999" i="5" s="1"/>
  <c r="E10000" i="5" a="1"/>
  <c r="E10000" i="5" s="1"/>
  <c r="E10001" i="5" a="1"/>
  <c r="E10001" i="5"/>
  <c r="E2" i="5" a="1"/>
  <c r="E2" i="5" s="1"/>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D9226" i="5"/>
  <c r="D9227" i="5"/>
  <c r="D9228" i="5"/>
  <c r="D9229" i="5"/>
  <c r="D9230" i="5"/>
  <c r="D9231" i="5"/>
  <c r="D9232" i="5"/>
  <c r="D9233" i="5"/>
  <c r="D9234" i="5"/>
  <c r="D9235" i="5"/>
  <c r="D9236" i="5"/>
  <c r="D9237" i="5"/>
  <c r="D9238" i="5"/>
  <c r="D9239" i="5"/>
  <c r="D9240" i="5"/>
  <c r="D9241" i="5"/>
  <c r="D9242" i="5"/>
  <c r="D9243" i="5"/>
  <c r="D9244" i="5"/>
  <c r="D9245" i="5"/>
  <c r="D9246" i="5"/>
  <c r="D9247" i="5"/>
  <c r="D9248" i="5"/>
  <c r="D9249" i="5"/>
  <c r="D9250" i="5"/>
  <c r="D9251" i="5"/>
  <c r="D9252" i="5"/>
  <c r="D9253" i="5"/>
  <c r="D9254" i="5"/>
  <c r="D9255" i="5"/>
  <c r="D9256" i="5"/>
  <c r="D9257" i="5"/>
  <c r="D9258" i="5"/>
  <c r="D9259" i="5"/>
  <c r="D9260" i="5"/>
  <c r="D9261" i="5"/>
  <c r="D9262" i="5"/>
  <c r="D9263" i="5"/>
  <c r="D9264" i="5"/>
  <c r="D9265" i="5"/>
  <c r="D9266" i="5"/>
  <c r="D9267" i="5"/>
  <c r="D9268" i="5"/>
  <c r="D9269" i="5"/>
  <c r="D9270" i="5"/>
  <c r="D9271" i="5"/>
  <c r="D9272" i="5"/>
  <c r="D9273" i="5"/>
  <c r="D9274" i="5"/>
  <c r="D9275" i="5"/>
  <c r="D9276" i="5"/>
  <c r="D9277" i="5"/>
  <c r="D9278" i="5"/>
  <c r="D9279" i="5"/>
  <c r="D9280" i="5"/>
  <c r="D9281" i="5"/>
  <c r="D9282" i="5"/>
  <c r="D9283" i="5"/>
  <c r="D9284" i="5"/>
  <c r="D9285" i="5"/>
  <c r="D9286" i="5"/>
  <c r="D9287" i="5"/>
  <c r="D9288" i="5"/>
  <c r="D9289" i="5"/>
  <c r="D9290" i="5"/>
  <c r="D9291" i="5"/>
  <c r="D9292" i="5"/>
  <c r="D9293" i="5"/>
  <c r="D9294" i="5"/>
  <c r="D9295" i="5"/>
  <c r="D9296" i="5"/>
  <c r="D9297" i="5"/>
  <c r="D9298" i="5"/>
  <c r="D9299" i="5"/>
  <c r="D9300" i="5"/>
  <c r="D9301" i="5"/>
  <c r="D9302" i="5"/>
  <c r="D9303" i="5"/>
  <c r="D9304" i="5"/>
  <c r="D9305" i="5"/>
  <c r="D9306" i="5"/>
  <c r="D9307" i="5"/>
  <c r="D9308" i="5"/>
  <c r="D9309" i="5"/>
  <c r="D9310" i="5"/>
  <c r="D9311" i="5"/>
  <c r="D9312" i="5"/>
  <c r="D9313" i="5"/>
  <c r="D9314" i="5"/>
  <c r="D9315" i="5"/>
  <c r="D9316" i="5"/>
  <c r="D9317" i="5"/>
  <c r="D9318" i="5"/>
  <c r="D9319" i="5"/>
  <c r="D9320" i="5"/>
  <c r="D9321" i="5"/>
  <c r="D9322" i="5"/>
  <c r="D9323" i="5"/>
  <c r="D9324" i="5"/>
  <c r="D9325" i="5"/>
  <c r="D9326" i="5"/>
  <c r="D9327" i="5"/>
  <c r="D9328" i="5"/>
  <c r="D9329" i="5"/>
  <c r="D9330" i="5"/>
  <c r="D9331" i="5"/>
  <c r="D9332" i="5"/>
  <c r="D9333" i="5"/>
  <c r="D9334" i="5"/>
  <c r="D9335" i="5"/>
  <c r="D9336" i="5"/>
  <c r="D9337" i="5"/>
  <c r="D9338" i="5"/>
  <c r="D9339" i="5"/>
  <c r="D9340" i="5"/>
  <c r="D9341" i="5"/>
  <c r="D9342" i="5"/>
  <c r="D9343" i="5"/>
  <c r="D9344" i="5"/>
  <c r="D9345" i="5"/>
  <c r="D9346" i="5"/>
  <c r="D9347" i="5"/>
  <c r="D9348" i="5"/>
  <c r="D9349" i="5"/>
  <c r="D9350" i="5"/>
  <c r="D9351" i="5"/>
  <c r="D9352" i="5"/>
  <c r="D9353" i="5"/>
  <c r="D9354" i="5"/>
  <c r="D9355" i="5"/>
  <c r="D9356" i="5"/>
  <c r="D9357" i="5"/>
  <c r="D9358" i="5"/>
  <c r="D9359" i="5"/>
  <c r="D9360" i="5"/>
  <c r="D9361" i="5"/>
  <c r="D9362" i="5"/>
  <c r="D9363" i="5"/>
  <c r="D9364" i="5"/>
  <c r="D9365" i="5"/>
  <c r="D9366" i="5"/>
  <c r="D9367" i="5"/>
  <c r="D9368" i="5"/>
  <c r="D9369" i="5"/>
  <c r="D9370" i="5"/>
  <c r="D9371" i="5"/>
  <c r="D9372" i="5"/>
  <c r="D9373" i="5"/>
  <c r="D9374" i="5"/>
  <c r="D9375" i="5"/>
  <c r="D9376" i="5"/>
  <c r="D9377" i="5"/>
  <c r="D9378" i="5"/>
  <c r="D9379" i="5"/>
  <c r="D9380" i="5"/>
  <c r="D9381" i="5"/>
  <c r="D9382" i="5"/>
  <c r="D9383" i="5"/>
  <c r="D9384" i="5"/>
  <c r="D9385" i="5"/>
  <c r="D9386" i="5"/>
  <c r="D9387" i="5"/>
  <c r="D9388" i="5"/>
  <c r="D9389" i="5"/>
  <c r="D9390" i="5"/>
  <c r="D9391" i="5"/>
  <c r="D9392" i="5"/>
  <c r="D9393" i="5"/>
  <c r="D9394" i="5"/>
  <c r="D9395" i="5"/>
  <c r="D9396" i="5"/>
  <c r="D9397" i="5"/>
  <c r="D9398" i="5"/>
  <c r="D9399" i="5"/>
  <c r="D9400" i="5"/>
  <c r="D9401" i="5"/>
  <c r="D9402" i="5"/>
  <c r="D9403" i="5"/>
  <c r="D9404" i="5"/>
  <c r="D9405" i="5"/>
  <c r="D9406" i="5"/>
  <c r="D9407" i="5"/>
  <c r="D9408" i="5"/>
  <c r="D9409" i="5"/>
  <c r="D9410" i="5"/>
  <c r="D9411" i="5"/>
  <c r="D9412" i="5"/>
  <c r="D9413" i="5"/>
  <c r="D9414" i="5"/>
  <c r="D9415" i="5"/>
  <c r="D9416" i="5"/>
  <c r="D9417" i="5"/>
  <c r="D9418" i="5"/>
  <c r="D9419" i="5"/>
  <c r="D9420" i="5"/>
  <c r="D9421" i="5"/>
  <c r="D9422" i="5"/>
  <c r="D9423" i="5"/>
  <c r="D9424" i="5"/>
  <c r="D9425" i="5"/>
  <c r="D9426" i="5"/>
  <c r="D9427" i="5"/>
  <c r="D9428" i="5"/>
  <c r="D9429" i="5"/>
  <c r="D9430" i="5"/>
  <c r="D9431" i="5"/>
  <c r="D9432" i="5"/>
  <c r="D9433" i="5"/>
  <c r="D9434" i="5"/>
  <c r="D9435" i="5"/>
  <c r="D9436" i="5"/>
  <c r="D9437" i="5"/>
  <c r="D9438" i="5"/>
  <c r="D9439" i="5"/>
  <c r="D9440" i="5"/>
  <c r="D9441" i="5"/>
  <c r="D9442" i="5"/>
  <c r="D9443" i="5"/>
  <c r="D9444" i="5"/>
  <c r="D9445" i="5"/>
  <c r="D9446" i="5"/>
  <c r="D9447" i="5"/>
  <c r="D9448" i="5"/>
  <c r="D9449" i="5"/>
  <c r="D9450" i="5"/>
  <c r="D9451" i="5"/>
  <c r="D9452" i="5"/>
  <c r="D9453" i="5"/>
  <c r="D9454" i="5"/>
  <c r="D9455" i="5"/>
  <c r="D9456" i="5"/>
  <c r="D9457" i="5"/>
  <c r="D9458" i="5"/>
  <c r="D9459" i="5"/>
  <c r="D9460" i="5"/>
  <c r="D9461" i="5"/>
  <c r="D9462" i="5"/>
  <c r="D9463" i="5"/>
  <c r="D9464" i="5"/>
  <c r="D9465" i="5"/>
  <c r="D9466" i="5"/>
  <c r="D9467" i="5"/>
  <c r="D9468" i="5"/>
  <c r="D9469" i="5"/>
  <c r="D9470" i="5"/>
  <c r="D9471" i="5"/>
  <c r="D9472" i="5"/>
  <c r="D9473" i="5"/>
  <c r="D9474" i="5"/>
  <c r="D9475" i="5"/>
  <c r="D9476" i="5"/>
  <c r="D9477" i="5"/>
  <c r="D9478" i="5"/>
  <c r="D9479" i="5"/>
  <c r="D9480" i="5"/>
  <c r="D9481" i="5"/>
  <c r="D9482" i="5"/>
  <c r="D9483" i="5"/>
  <c r="D9484" i="5"/>
  <c r="D9485" i="5"/>
  <c r="D9486" i="5"/>
  <c r="D9487" i="5"/>
  <c r="D9488" i="5"/>
  <c r="D9489" i="5"/>
  <c r="D9490" i="5"/>
  <c r="D9491" i="5"/>
  <c r="D9492" i="5"/>
  <c r="D9493" i="5"/>
  <c r="D9494" i="5"/>
  <c r="D9495" i="5"/>
  <c r="D9496" i="5"/>
  <c r="D9497" i="5"/>
  <c r="D9498" i="5"/>
  <c r="D9499" i="5"/>
  <c r="D9500" i="5"/>
  <c r="D9501" i="5"/>
  <c r="D9502" i="5"/>
  <c r="D9503" i="5"/>
  <c r="D9504" i="5"/>
  <c r="D9505" i="5"/>
  <c r="D9506" i="5"/>
  <c r="D9507" i="5"/>
  <c r="D9508" i="5"/>
  <c r="D9509" i="5"/>
  <c r="D9510" i="5"/>
  <c r="D9511" i="5"/>
  <c r="D9512" i="5"/>
  <c r="D9513" i="5"/>
  <c r="D9514" i="5"/>
  <c r="D9515" i="5"/>
  <c r="D9516" i="5"/>
  <c r="D9517" i="5"/>
  <c r="D9518" i="5"/>
  <c r="D9519" i="5"/>
  <c r="D9520" i="5"/>
  <c r="D9521" i="5"/>
  <c r="D9522" i="5"/>
  <c r="D9523" i="5"/>
  <c r="D9524" i="5"/>
  <c r="D9525" i="5"/>
  <c r="D9526" i="5"/>
  <c r="D9527" i="5"/>
  <c r="D9528" i="5"/>
  <c r="D9529" i="5"/>
  <c r="D9530" i="5"/>
  <c r="D9531" i="5"/>
  <c r="D9532" i="5"/>
  <c r="D9533" i="5"/>
  <c r="D9534" i="5"/>
  <c r="D9535" i="5"/>
  <c r="D9536" i="5"/>
  <c r="D9537" i="5"/>
  <c r="D9538" i="5"/>
  <c r="D9539" i="5"/>
  <c r="D9540" i="5"/>
  <c r="D9541" i="5"/>
  <c r="D9542" i="5"/>
  <c r="D9543" i="5"/>
  <c r="D9544" i="5"/>
  <c r="D9545" i="5"/>
  <c r="D9546" i="5"/>
  <c r="D9547" i="5"/>
  <c r="D9548" i="5"/>
  <c r="D9549" i="5"/>
  <c r="D9550" i="5"/>
  <c r="D9551" i="5"/>
  <c r="D9552" i="5"/>
  <c r="D9553" i="5"/>
  <c r="D9554" i="5"/>
  <c r="D9555" i="5"/>
  <c r="D9556" i="5"/>
  <c r="D9557" i="5"/>
  <c r="D9558" i="5"/>
  <c r="D9559" i="5"/>
  <c r="D9560" i="5"/>
  <c r="D9561" i="5"/>
  <c r="D9562" i="5"/>
  <c r="D9563" i="5"/>
  <c r="D9564" i="5"/>
  <c r="D9565" i="5"/>
  <c r="D9566" i="5"/>
  <c r="D9567" i="5"/>
  <c r="D9568" i="5"/>
  <c r="D9569" i="5"/>
  <c r="D9570" i="5"/>
  <c r="D9571" i="5"/>
  <c r="D9572" i="5"/>
  <c r="D9573" i="5"/>
  <c r="D9574" i="5"/>
  <c r="D9575" i="5"/>
  <c r="D9576" i="5"/>
  <c r="D9577" i="5"/>
  <c r="D9578" i="5"/>
  <c r="D9579" i="5"/>
  <c r="D9580" i="5"/>
  <c r="D9581" i="5"/>
  <c r="D9582" i="5"/>
  <c r="D9583" i="5"/>
  <c r="D9584" i="5"/>
  <c r="D9585" i="5"/>
  <c r="D9586" i="5"/>
  <c r="D9587" i="5"/>
  <c r="D9588" i="5"/>
  <c r="D9589" i="5"/>
  <c r="D9590" i="5"/>
  <c r="D9591" i="5"/>
  <c r="D9592" i="5"/>
  <c r="D9593" i="5"/>
  <c r="D9594" i="5"/>
  <c r="D9595" i="5"/>
  <c r="D9596" i="5"/>
  <c r="D9597" i="5"/>
  <c r="D9598" i="5"/>
  <c r="D9599" i="5"/>
  <c r="D9600" i="5"/>
  <c r="D9601" i="5"/>
  <c r="D9602" i="5"/>
  <c r="D9603" i="5"/>
  <c r="D9604" i="5"/>
  <c r="D9605" i="5"/>
  <c r="D9606" i="5"/>
  <c r="D9607" i="5"/>
  <c r="D9608" i="5"/>
  <c r="D9609" i="5"/>
  <c r="D9610" i="5"/>
  <c r="D9611" i="5"/>
  <c r="D9612" i="5"/>
  <c r="D9613" i="5"/>
  <c r="D9614" i="5"/>
  <c r="D9615" i="5"/>
  <c r="D9616" i="5"/>
  <c r="D9617" i="5"/>
  <c r="D9618" i="5"/>
  <c r="D9619" i="5"/>
  <c r="D9620" i="5"/>
  <c r="D9621" i="5"/>
  <c r="D9622" i="5"/>
  <c r="D9623" i="5"/>
  <c r="D9624" i="5"/>
  <c r="D9625" i="5"/>
  <c r="D9626" i="5"/>
  <c r="D9627" i="5"/>
  <c r="D9628" i="5"/>
  <c r="D9629" i="5"/>
  <c r="D9630" i="5"/>
  <c r="D9631" i="5"/>
  <c r="D9632" i="5"/>
  <c r="D9633" i="5"/>
  <c r="D9634" i="5"/>
  <c r="D9635" i="5"/>
  <c r="D9636" i="5"/>
  <c r="D9637" i="5"/>
  <c r="D9638" i="5"/>
  <c r="D9639" i="5"/>
  <c r="D9640" i="5"/>
  <c r="D9641" i="5"/>
  <c r="D9642" i="5"/>
  <c r="D9643" i="5"/>
  <c r="D9644" i="5"/>
  <c r="D9645" i="5"/>
  <c r="D9646" i="5"/>
  <c r="D9647" i="5"/>
  <c r="D9648" i="5"/>
  <c r="D9649" i="5"/>
  <c r="D9650" i="5"/>
  <c r="D9651" i="5"/>
  <c r="D9652" i="5"/>
  <c r="D9653" i="5"/>
  <c r="D9654" i="5"/>
  <c r="D9655" i="5"/>
  <c r="D9656" i="5"/>
  <c r="D9657" i="5"/>
  <c r="D9658" i="5"/>
  <c r="D9659" i="5"/>
  <c r="D9660" i="5"/>
  <c r="D9661" i="5"/>
  <c r="D9662" i="5"/>
  <c r="D9663" i="5"/>
  <c r="D9664" i="5"/>
  <c r="D9665" i="5"/>
  <c r="D9666" i="5"/>
  <c r="D9667" i="5"/>
  <c r="D9668" i="5"/>
  <c r="D9669" i="5"/>
  <c r="D9670" i="5"/>
  <c r="D9671" i="5"/>
  <c r="D9672" i="5"/>
  <c r="D9673" i="5"/>
  <c r="D9674" i="5"/>
  <c r="D9675" i="5"/>
  <c r="D9676" i="5"/>
  <c r="D9677" i="5"/>
  <c r="D9678" i="5"/>
  <c r="D9679" i="5"/>
  <c r="D9680" i="5"/>
  <c r="D9681" i="5"/>
  <c r="D9682" i="5"/>
  <c r="D9683" i="5"/>
  <c r="D9684" i="5"/>
  <c r="D9685" i="5"/>
  <c r="D9686" i="5"/>
  <c r="D9687" i="5"/>
  <c r="D9688" i="5"/>
  <c r="D9689" i="5"/>
  <c r="D9690" i="5"/>
  <c r="D9691" i="5"/>
  <c r="D9692" i="5"/>
  <c r="D9693" i="5"/>
  <c r="D9694" i="5"/>
  <c r="D9695" i="5"/>
  <c r="D9696" i="5"/>
  <c r="D9697" i="5"/>
  <c r="D9698" i="5"/>
  <c r="D9699" i="5"/>
  <c r="D9700" i="5"/>
  <c r="D9701" i="5"/>
  <c r="D9702" i="5"/>
  <c r="D9703" i="5"/>
  <c r="D9704" i="5"/>
  <c r="D9705" i="5"/>
  <c r="D9706" i="5"/>
  <c r="D9707" i="5"/>
  <c r="D9708" i="5"/>
  <c r="D9709" i="5"/>
  <c r="D9710" i="5"/>
  <c r="D9711" i="5"/>
  <c r="D9712" i="5"/>
  <c r="D9713" i="5"/>
  <c r="D9714" i="5"/>
  <c r="D9715" i="5"/>
  <c r="D9716" i="5"/>
  <c r="D9717" i="5"/>
  <c r="D9718" i="5"/>
  <c r="D9719" i="5"/>
  <c r="D9720" i="5"/>
  <c r="D9721" i="5"/>
  <c r="D9722" i="5"/>
  <c r="D9723" i="5"/>
  <c r="D9724" i="5"/>
  <c r="D9725" i="5"/>
  <c r="D9726" i="5"/>
  <c r="D9727" i="5"/>
  <c r="D9728" i="5"/>
  <c r="D9729" i="5"/>
  <c r="D9730" i="5"/>
  <c r="D9731" i="5"/>
  <c r="D9732" i="5"/>
  <c r="D9733" i="5"/>
  <c r="D9734" i="5"/>
  <c r="D9735" i="5"/>
  <c r="D9736" i="5"/>
  <c r="D9737" i="5"/>
  <c r="D9738" i="5"/>
  <c r="D9739" i="5"/>
  <c r="D9740" i="5"/>
  <c r="D9741" i="5"/>
  <c r="D9742" i="5"/>
  <c r="D9743" i="5"/>
  <c r="D9744" i="5"/>
  <c r="D9745" i="5"/>
  <c r="D9746" i="5"/>
  <c r="D9747" i="5"/>
  <c r="D9748" i="5"/>
  <c r="D9749" i="5"/>
  <c r="D9750" i="5"/>
  <c r="D9751" i="5"/>
  <c r="D9752" i="5"/>
  <c r="D9753" i="5"/>
  <c r="D9754" i="5"/>
  <c r="D9755" i="5"/>
  <c r="D9756" i="5"/>
  <c r="D9757" i="5"/>
  <c r="D9758" i="5"/>
  <c r="D9759" i="5"/>
  <c r="D9760" i="5"/>
  <c r="D9761" i="5"/>
  <c r="D9762" i="5"/>
  <c r="D9763" i="5"/>
  <c r="D9764" i="5"/>
  <c r="D9765" i="5"/>
  <c r="D9766" i="5"/>
  <c r="D9767" i="5"/>
  <c r="D9768" i="5"/>
  <c r="D9769" i="5"/>
  <c r="D9770" i="5"/>
  <c r="D9771" i="5"/>
  <c r="D9772" i="5"/>
  <c r="D9773" i="5"/>
  <c r="D9774" i="5"/>
  <c r="D9775" i="5"/>
  <c r="D9776" i="5"/>
  <c r="D9777" i="5"/>
  <c r="D9778" i="5"/>
  <c r="D9779" i="5"/>
  <c r="D9780" i="5"/>
  <c r="D9781" i="5"/>
  <c r="D9782" i="5"/>
  <c r="D9783" i="5"/>
  <c r="D9784" i="5"/>
  <c r="D9785" i="5"/>
  <c r="D9786" i="5"/>
  <c r="D9787" i="5"/>
  <c r="D9788" i="5"/>
  <c r="D9789" i="5"/>
  <c r="D9790" i="5"/>
  <c r="D9791" i="5"/>
  <c r="D9792" i="5"/>
  <c r="D9793" i="5"/>
  <c r="D9794" i="5"/>
  <c r="D9795" i="5"/>
  <c r="D9796" i="5"/>
  <c r="D9797" i="5"/>
  <c r="D9798" i="5"/>
  <c r="D9799" i="5"/>
  <c r="D9800" i="5"/>
  <c r="D9801" i="5"/>
  <c r="D9802" i="5"/>
  <c r="D9803" i="5"/>
  <c r="D9804" i="5"/>
  <c r="D9805" i="5"/>
  <c r="D9806" i="5"/>
  <c r="D9807" i="5"/>
  <c r="D9808" i="5"/>
  <c r="D9809" i="5"/>
  <c r="D9810" i="5"/>
  <c r="D9811" i="5"/>
  <c r="D9812" i="5"/>
  <c r="D9813" i="5"/>
  <c r="D9814" i="5"/>
  <c r="D9815" i="5"/>
  <c r="D9816" i="5"/>
  <c r="D9817" i="5"/>
  <c r="D9818" i="5"/>
  <c r="D9819" i="5"/>
  <c r="D9820" i="5"/>
  <c r="D9821" i="5"/>
  <c r="D9822" i="5"/>
  <c r="D9823" i="5"/>
  <c r="D9824" i="5"/>
  <c r="D9825" i="5"/>
  <c r="D9826" i="5"/>
  <c r="D9827" i="5"/>
  <c r="D9828" i="5"/>
  <c r="D9829" i="5"/>
  <c r="D9830" i="5"/>
  <c r="D9831" i="5"/>
  <c r="D9832" i="5"/>
  <c r="D9833" i="5"/>
  <c r="D9834" i="5"/>
  <c r="D9835" i="5"/>
  <c r="D9836" i="5"/>
  <c r="D9837" i="5"/>
  <c r="D9838" i="5"/>
  <c r="D9839" i="5"/>
  <c r="D9840" i="5"/>
  <c r="D9841" i="5"/>
  <c r="D9842" i="5"/>
  <c r="D9843" i="5"/>
  <c r="D9844" i="5"/>
  <c r="D9845" i="5"/>
  <c r="D9846" i="5"/>
  <c r="D9847" i="5"/>
  <c r="D9848" i="5"/>
  <c r="D9849" i="5"/>
  <c r="D9850" i="5"/>
  <c r="D9851" i="5"/>
  <c r="D9852" i="5"/>
  <c r="D9853" i="5"/>
  <c r="D9854" i="5"/>
  <c r="D9855" i="5"/>
  <c r="D9856" i="5"/>
  <c r="D9857" i="5"/>
  <c r="D9858" i="5"/>
  <c r="D9859" i="5"/>
  <c r="D9860" i="5"/>
  <c r="D9861" i="5"/>
  <c r="D9862" i="5"/>
  <c r="D9863" i="5"/>
  <c r="D9864" i="5"/>
  <c r="D9865" i="5"/>
  <c r="D9866" i="5"/>
  <c r="D9867" i="5"/>
  <c r="D9868" i="5"/>
  <c r="D9869" i="5"/>
  <c r="D9870" i="5"/>
  <c r="D9871" i="5"/>
  <c r="D9872" i="5"/>
  <c r="D9873" i="5"/>
  <c r="D9874" i="5"/>
  <c r="D9875" i="5"/>
  <c r="D9876" i="5"/>
  <c r="D9877" i="5"/>
  <c r="D9878" i="5"/>
  <c r="D9879" i="5"/>
  <c r="D9880" i="5"/>
  <c r="D9881" i="5"/>
  <c r="D9882" i="5"/>
  <c r="D9883" i="5"/>
  <c r="D9884" i="5"/>
  <c r="D9885" i="5"/>
  <c r="D9886" i="5"/>
  <c r="D9887" i="5"/>
  <c r="D9888" i="5"/>
  <c r="D9889" i="5"/>
  <c r="D9890" i="5"/>
  <c r="D9891" i="5"/>
  <c r="D9892" i="5"/>
  <c r="D9893" i="5"/>
  <c r="D9894" i="5"/>
  <c r="D9895" i="5"/>
  <c r="D9896" i="5"/>
  <c r="D9897" i="5"/>
  <c r="D9898" i="5"/>
  <c r="D9899" i="5"/>
  <c r="D9900" i="5"/>
  <c r="D9901" i="5"/>
  <c r="D9902" i="5"/>
  <c r="D9903" i="5"/>
  <c r="D9904" i="5"/>
  <c r="D9905" i="5"/>
  <c r="D9906" i="5"/>
  <c r="D9907" i="5"/>
  <c r="D9908" i="5"/>
  <c r="D9909" i="5"/>
  <c r="D9910" i="5"/>
  <c r="D9911" i="5"/>
  <c r="D9912" i="5"/>
  <c r="D9913" i="5"/>
  <c r="D9914" i="5"/>
  <c r="D9915" i="5"/>
  <c r="D9916" i="5"/>
  <c r="D9917" i="5"/>
  <c r="D9918" i="5"/>
  <c r="D9919" i="5"/>
  <c r="D9920" i="5"/>
  <c r="D9921" i="5"/>
  <c r="D9922" i="5"/>
  <c r="D9923" i="5"/>
  <c r="D9924" i="5"/>
  <c r="D9925" i="5"/>
  <c r="D9926" i="5"/>
  <c r="D9927" i="5"/>
  <c r="D9928" i="5"/>
  <c r="D9929" i="5"/>
  <c r="D9930" i="5"/>
  <c r="D9931" i="5"/>
  <c r="D9932" i="5"/>
  <c r="D9933" i="5"/>
  <c r="D9934" i="5"/>
  <c r="D9935" i="5"/>
  <c r="D9936" i="5"/>
  <c r="D9937" i="5"/>
  <c r="D9938" i="5"/>
  <c r="D9939" i="5"/>
  <c r="D9940" i="5"/>
  <c r="D9941" i="5"/>
  <c r="D9942" i="5"/>
  <c r="D9943" i="5"/>
  <c r="D9944" i="5"/>
  <c r="D9945" i="5"/>
  <c r="D9946" i="5"/>
  <c r="D9947" i="5"/>
  <c r="D9948" i="5"/>
  <c r="D9949" i="5"/>
  <c r="D9950" i="5"/>
  <c r="D9951" i="5"/>
  <c r="D9952" i="5"/>
  <c r="D9953" i="5"/>
  <c r="D9954" i="5"/>
  <c r="D9955" i="5"/>
  <c r="D9956" i="5"/>
  <c r="D9957" i="5"/>
  <c r="D9958" i="5"/>
  <c r="D9959" i="5"/>
  <c r="D9960" i="5"/>
  <c r="D9961" i="5"/>
  <c r="D9962" i="5"/>
  <c r="D9963" i="5"/>
  <c r="D9964" i="5"/>
  <c r="D9965" i="5"/>
  <c r="D9966" i="5"/>
  <c r="D9967" i="5"/>
  <c r="D9968" i="5"/>
  <c r="D9969" i="5"/>
  <c r="D9970" i="5"/>
  <c r="D9971" i="5"/>
  <c r="D9972" i="5"/>
  <c r="D9973" i="5"/>
  <c r="D9974" i="5"/>
  <c r="D9975" i="5"/>
  <c r="D9976" i="5"/>
  <c r="D9977" i="5"/>
  <c r="D9978" i="5"/>
  <c r="D9979" i="5"/>
  <c r="D9980" i="5"/>
  <c r="D9981" i="5"/>
  <c r="D9982" i="5"/>
  <c r="D9983" i="5"/>
  <c r="D9984" i="5"/>
  <c r="D9985" i="5"/>
  <c r="D9986" i="5"/>
  <c r="D9987" i="5"/>
  <c r="D9988" i="5"/>
  <c r="D9989" i="5"/>
  <c r="D9990" i="5"/>
  <c r="D9991" i="5"/>
  <c r="D9992" i="5"/>
  <c r="D9993" i="5"/>
  <c r="D9994" i="5"/>
  <c r="D9995" i="5"/>
  <c r="D9996" i="5"/>
  <c r="D9997" i="5"/>
  <c r="D9998" i="5"/>
  <c r="D9999" i="5"/>
  <c r="D10000" i="5"/>
  <c r="D10001" i="5"/>
  <c r="D2" i="5"/>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C5975" i="5"/>
  <c r="C5976" i="5"/>
  <c r="C5977" i="5"/>
  <c r="C5978" i="5"/>
  <c r="C5979" i="5"/>
  <c r="C5980" i="5"/>
  <c r="C5981" i="5"/>
  <c r="C5982" i="5"/>
  <c r="C5983" i="5"/>
  <c r="C5984" i="5"/>
  <c r="C5985" i="5"/>
  <c r="C5986" i="5"/>
  <c r="C5987" i="5"/>
  <c r="C5988" i="5"/>
  <c r="C5989" i="5"/>
  <c r="C5990" i="5"/>
  <c r="C5991" i="5"/>
  <c r="C5992" i="5"/>
  <c r="C5993" i="5"/>
  <c r="C5994" i="5"/>
  <c r="C5995" i="5"/>
  <c r="C5996" i="5"/>
  <c r="C5997" i="5"/>
  <c r="C5998" i="5"/>
  <c r="C5999" i="5"/>
  <c r="C6000" i="5"/>
  <c r="C6001" i="5"/>
  <c r="C6002" i="5"/>
  <c r="C6003" i="5"/>
  <c r="C6004" i="5"/>
  <c r="C6005" i="5"/>
  <c r="C6006" i="5"/>
  <c r="C6007" i="5"/>
  <c r="C6008" i="5"/>
  <c r="C6009" i="5"/>
  <c r="C6010" i="5"/>
  <c r="C6011" i="5"/>
  <c r="C6012" i="5"/>
  <c r="C6013" i="5"/>
  <c r="C6014" i="5"/>
  <c r="C6015" i="5"/>
  <c r="C6016" i="5"/>
  <c r="C6017" i="5"/>
  <c r="C6018" i="5"/>
  <c r="C6019" i="5"/>
  <c r="C6020" i="5"/>
  <c r="C6021" i="5"/>
  <c r="C6022" i="5"/>
  <c r="C6023" i="5"/>
  <c r="C6024" i="5"/>
  <c r="C6025" i="5"/>
  <c r="C6026" i="5"/>
  <c r="C6027" i="5"/>
  <c r="C6028" i="5"/>
  <c r="C6029" i="5"/>
  <c r="C6030" i="5"/>
  <c r="C6031" i="5"/>
  <c r="C6032" i="5"/>
  <c r="C6033" i="5"/>
  <c r="C6034" i="5"/>
  <c r="C6035" i="5"/>
  <c r="C6036" i="5"/>
  <c r="C6037" i="5"/>
  <c r="C6038" i="5"/>
  <c r="C6039" i="5"/>
  <c r="C6040" i="5"/>
  <c r="C6041" i="5"/>
  <c r="C6042" i="5"/>
  <c r="C6043" i="5"/>
  <c r="C6044" i="5"/>
  <c r="C6045" i="5"/>
  <c r="C6046" i="5"/>
  <c r="C6047" i="5"/>
  <c r="C6048" i="5"/>
  <c r="C6049" i="5"/>
  <c r="C6050" i="5"/>
  <c r="C6051" i="5"/>
  <c r="C6052" i="5"/>
  <c r="C6053" i="5"/>
  <c r="C6054" i="5"/>
  <c r="C6055" i="5"/>
  <c r="C6056" i="5"/>
  <c r="C6057" i="5"/>
  <c r="C6058" i="5"/>
  <c r="C6059" i="5"/>
  <c r="C6060" i="5"/>
  <c r="C6061" i="5"/>
  <c r="C6062" i="5"/>
  <c r="C6063" i="5"/>
  <c r="C6064" i="5"/>
  <c r="C6065" i="5"/>
  <c r="C6066" i="5"/>
  <c r="C6067" i="5"/>
  <c r="C6068" i="5"/>
  <c r="C6069" i="5"/>
  <c r="C6070" i="5"/>
  <c r="C6071" i="5"/>
  <c r="C6072" i="5"/>
  <c r="C6073" i="5"/>
  <c r="C6074" i="5"/>
  <c r="C6075" i="5"/>
  <c r="C6076" i="5"/>
  <c r="C6077" i="5"/>
  <c r="C6078" i="5"/>
  <c r="C6079" i="5"/>
  <c r="C6080" i="5"/>
  <c r="C6081" i="5"/>
  <c r="C6082" i="5"/>
  <c r="C6083" i="5"/>
  <c r="C6084" i="5"/>
  <c r="C6085" i="5"/>
  <c r="C6086" i="5"/>
  <c r="C6087" i="5"/>
  <c r="C6088" i="5"/>
  <c r="C6089" i="5"/>
  <c r="C6090" i="5"/>
  <c r="C6091" i="5"/>
  <c r="C6092" i="5"/>
  <c r="C6093" i="5"/>
  <c r="C6094" i="5"/>
  <c r="C6095" i="5"/>
  <c r="C6096" i="5"/>
  <c r="C6097" i="5"/>
  <c r="C6098" i="5"/>
  <c r="C6099" i="5"/>
  <c r="C6100" i="5"/>
  <c r="C6101" i="5"/>
  <c r="C6102" i="5"/>
  <c r="C6103" i="5"/>
  <c r="C6104" i="5"/>
  <c r="C6105" i="5"/>
  <c r="C6106" i="5"/>
  <c r="C6107" i="5"/>
  <c r="C6108" i="5"/>
  <c r="C6109" i="5"/>
  <c r="C6110" i="5"/>
  <c r="C6111" i="5"/>
  <c r="C6112" i="5"/>
  <c r="C6113" i="5"/>
  <c r="C6114" i="5"/>
  <c r="C6115" i="5"/>
  <c r="C6116" i="5"/>
  <c r="C6117" i="5"/>
  <c r="C6118" i="5"/>
  <c r="C6119" i="5"/>
  <c r="C6120" i="5"/>
  <c r="C6121" i="5"/>
  <c r="C6122" i="5"/>
  <c r="C6123" i="5"/>
  <c r="C6124" i="5"/>
  <c r="C6125" i="5"/>
  <c r="C6126" i="5"/>
  <c r="C6127" i="5"/>
  <c r="C6128" i="5"/>
  <c r="C6129" i="5"/>
  <c r="C6130" i="5"/>
  <c r="C6131" i="5"/>
  <c r="C6132" i="5"/>
  <c r="C6133" i="5"/>
  <c r="C6134" i="5"/>
  <c r="C6135" i="5"/>
  <c r="C6136" i="5"/>
  <c r="C6137" i="5"/>
  <c r="C6138" i="5"/>
  <c r="C6139" i="5"/>
  <c r="C6140" i="5"/>
  <c r="C6141" i="5"/>
  <c r="C6142" i="5"/>
  <c r="C6143" i="5"/>
  <c r="C6144" i="5"/>
  <c r="C6145" i="5"/>
  <c r="C6146" i="5"/>
  <c r="C6147" i="5"/>
  <c r="C6148" i="5"/>
  <c r="C6149" i="5"/>
  <c r="C6150" i="5"/>
  <c r="C6151" i="5"/>
  <c r="C6152" i="5"/>
  <c r="C6153" i="5"/>
  <c r="C6154" i="5"/>
  <c r="C6155" i="5"/>
  <c r="C6156" i="5"/>
  <c r="C6157" i="5"/>
  <c r="C6158" i="5"/>
  <c r="C6159" i="5"/>
  <c r="C6160" i="5"/>
  <c r="C6161" i="5"/>
  <c r="C6162" i="5"/>
  <c r="C6163" i="5"/>
  <c r="C6164" i="5"/>
  <c r="C6165" i="5"/>
  <c r="C6166" i="5"/>
  <c r="C6167" i="5"/>
  <c r="C6168" i="5"/>
  <c r="C6169" i="5"/>
  <c r="C6170" i="5"/>
  <c r="C6171" i="5"/>
  <c r="C6172" i="5"/>
  <c r="C6173" i="5"/>
  <c r="C6174" i="5"/>
  <c r="C6175" i="5"/>
  <c r="C6176" i="5"/>
  <c r="C6177" i="5"/>
  <c r="C6178" i="5"/>
  <c r="C6179" i="5"/>
  <c r="C6180" i="5"/>
  <c r="C6181" i="5"/>
  <c r="C6182" i="5"/>
  <c r="C6183" i="5"/>
  <c r="C6184" i="5"/>
  <c r="C6185" i="5"/>
  <c r="C6186" i="5"/>
  <c r="C6187" i="5"/>
  <c r="C6188" i="5"/>
  <c r="C6189" i="5"/>
  <c r="C6190" i="5"/>
  <c r="C6191" i="5"/>
  <c r="C6192" i="5"/>
  <c r="C6193" i="5"/>
  <c r="C6194" i="5"/>
  <c r="C6195" i="5"/>
  <c r="C6196" i="5"/>
  <c r="C6197" i="5"/>
  <c r="C6198" i="5"/>
  <c r="C6199" i="5"/>
  <c r="C6200" i="5"/>
  <c r="C6201" i="5"/>
  <c r="C6202" i="5"/>
  <c r="C6203" i="5"/>
  <c r="C6204" i="5"/>
  <c r="C6205" i="5"/>
  <c r="C6206" i="5"/>
  <c r="C6207" i="5"/>
  <c r="C6208" i="5"/>
  <c r="C6209" i="5"/>
  <c r="C6210" i="5"/>
  <c r="C6211" i="5"/>
  <c r="C6212" i="5"/>
  <c r="C6213" i="5"/>
  <c r="C6214" i="5"/>
  <c r="C6215" i="5"/>
  <c r="C6216" i="5"/>
  <c r="C6217" i="5"/>
  <c r="C6218" i="5"/>
  <c r="C6219" i="5"/>
  <c r="C6220" i="5"/>
  <c r="C6221" i="5"/>
  <c r="C6222" i="5"/>
  <c r="C6223" i="5"/>
  <c r="C6224" i="5"/>
  <c r="C6225" i="5"/>
  <c r="C6226" i="5"/>
  <c r="C6227" i="5"/>
  <c r="C6228" i="5"/>
  <c r="C6229" i="5"/>
  <c r="C6230" i="5"/>
  <c r="C6231" i="5"/>
  <c r="C6232" i="5"/>
  <c r="C6233" i="5"/>
  <c r="C6234" i="5"/>
  <c r="C6235" i="5"/>
  <c r="C6236" i="5"/>
  <c r="C6237" i="5"/>
  <c r="C6238" i="5"/>
  <c r="C6239" i="5"/>
  <c r="C6240" i="5"/>
  <c r="C6241" i="5"/>
  <c r="C6242" i="5"/>
  <c r="C6243" i="5"/>
  <c r="C6244" i="5"/>
  <c r="C6245" i="5"/>
  <c r="C6246" i="5"/>
  <c r="C6247" i="5"/>
  <c r="C6248" i="5"/>
  <c r="C6249" i="5"/>
  <c r="C6250" i="5"/>
  <c r="C6251" i="5"/>
  <c r="C6252" i="5"/>
  <c r="C6253" i="5"/>
  <c r="C6254" i="5"/>
  <c r="C6255" i="5"/>
  <c r="C6256" i="5"/>
  <c r="C6257" i="5"/>
  <c r="C6258" i="5"/>
  <c r="C6259" i="5"/>
  <c r="C6260" i="5"/>
  <c r="C6261" i="5"/>
  <c r="C6262" i="5"/>
  <c r="C6263" i="5"/>
  <c r="C6264" i="5"/>
  <c r="C6265" i="5"/>
  <c r="C6266" i="5"/>
  <c r="C6267" i="5"/>
  <c r="C6268" i="5"/>
  <c r="C6269" i="5"/>
  <c r="C6270" i="5"/>
  <c r="C6271" i="5"/>
  <c r="C6272" i="5"/>
  <c r="C6273" i="5"/>
  <c r="C6274" i="5"/>
  <c r="C6275" i="5"/>
  <c r="C6276" i="5"/>
  <c r="C6277" i="5"/>
  <c r="C6278" i="5"/>
  <c r="C6279" i="5"/>
  <c r="C6280" i="5"/>
  <c r="C6281" i="5"/>
  <c r="C6282" i="5"/>
  <c r="C6283" i="5"/>
  <c r="C6284" i="5"/>
  <c r="C6285" i="5"/>
  <c r="C6286" i="5"/>
  <c r="C6287" i="5"/>
  <c r="C6288" i="5"/>
  <c r="C6289" i="5"/>
  <c r="C6290" i="5"/>
  <c r="C6291" i="5"/>
  <c r="C6292" i="5"/>
  <c r="C6293" i="5"/>
  <c r="C6294" i="5"/>
  <c r="C6295" i="5"/>
  <c r="C6296" i="5"/>
  <c r="C6297" i="5"/>
  <c r="C6298" i="5"/>
  <c r="C6299" i="5"/>
  <c r="C6300" i="5"/>
  <c r="C6301" i="5"/>
  <c r="C6302" i="5"/>
  <c r="C6303" i="5"/>
  <c r="C6304" i="5"/>
  <c r="C6305" i="5"/>
  <c r="C6306" i="5"/>
  <c r="C6307" i="5"/>
  <c r="C6308" i="5"/>
  <c r="C6309" i="5"/>
  <c r="C6310" i="5"/>
  <c r="C6311" i="5"/>
  <c r="C6312" i="5"/>
  <c r="C6313" i="5"/>
  <c r="C6314" i="5"/>
  <c r="C6315" i="5"/>
  <c r="C6316" i="5"/>
  <c r="C6317" i="5"/>
  <c r="C6318" i="5"/>
  <c r="C6319" i="5"/>
  <c r="C6320" i="5"/>
  <c r="C6321" i="5"/>
  <c r="C6322" i="5"/>
  <c r="C6323" i="5"/>
  <c r="C6324" i="5"/>
  <c r="C6325" i="5"/>
  <c r="C6326" i="5"/>
  <c r="C6327" i="5"/>
  <c r="C6328" i="5"/>
  <c r="C6329" i="5"/>
  <c r="C6330" i="5"/>
  <c r="C6331" i="5"/>
  <c r="C6332" i="5"/>
  <c r="C6333" i="5"/>
  <c r="C6334" i="5"/>
  <c r="C6335" i="5"/>
  <c r="C6336" i="5"/>
  <c r="C6337" i="5"/>
  <c r="C6338" i="5"/>
  <c r="C6339" i="5"/>
  <c r="C6340" i="5"/>
  <c r="C6341" i="5"/>
  <c r="C6342" i="5"/>
  <c r="C6343" i="5"/>
  <c r="C6344" i="5"/>
  <c r="C6345" i="5"/>
  <c r="C6346" i="5"/>
  <c r="C6347" i="5"/>
  <c r="C6348" i="5"/>
  <c r="C6349" i="5"/>
  <c r="C6350" i="5"/>
  <c r="C6351" i="5"/>
  <c r="C6352" i="5"/>
  <c r="C6353" i="5"/>
  <c r="C6354" i="5"/>
  <c r="C6355" i="5"/>
  <c r="C6356" i="5"/>
  <c r="C6357" i="5"/>
  <c r="C6358" i="5"/>
  <c r="C6359" i="5"/>
  <c r="C6360" i="5"/>
  <c r="C6361" i="5"/>
  <c r="C6362" i="5"/>
  <c r="C6363" i="5"/>
  <c r="C6364" i="5"/>
  <c r="C6365" i="5"/>
  <c r="C6366" i="5"/>
  <c r="C6367" i="5"/>
  <c r="C6368" i="5"/>
  <c r="C6369" i="5"/>
  <c r="C6370" i="5"/>
  <c r="C6371" i="5"/>
  <c r="C6372" i="5"/>
  <c r="C6373" i="5"/>
  <c r="C6374" i="5"/>
  <c r="C6375" i="5"/>
  <c r="C6376" i="5"/>
  <c r="C6377" i="5"/>
  <c r="C6378" i="5"/>
  <c r="C6379" i="5"/>
  <c r="C6380" i="5"/>
  <c r="C6381" i="5"/>
  <c r="C6382" i="5"/>
  <c r="C6383" i="5"/>
  <c r="C6384" i="5"/>
  <c r="C6385" i="5"/>
  <c r="C6386" i="5"/>
  <c r="C6387" i="5"/>
  <c r="C6388" i="5"/>
  <c r="C6389" i="5"/>
  <c r="C6390" i="5"/>
  <c r="C6391" i="5"/>
  <c r="C6392" i="5"/>
  <c r="C6393" i="5"/>
  <c r="C6394" i="5"/>
  <c r="C6395" i="5"/>
  <c r="C6396" i="5"/>
  <c r="C6397" i="5"/>
  <c r="C6398" i="5"/>
  <c r="C6399" i="5"/>
  <c r="C6400" i="5"/>
  <c r="C6401" i="5"/>
  <c r="C6402" i="5"/>
  <c r="C6403" i="5"/>
  <c r="C6404" i="5"/>
  <c r="C6405" i="5"/>
  <c r="C6406" i="5"/>
  <c r="C6407" i="5"/>
  <c r="C6408" i="5"/>
  <c r="C6409" i="5"/>
  <c r="C6410" i="5"/>
  <c r="C6411" i="5"/>
  <c r="C6412" i="5"/>
  <c r="C6413" i="5"/>
  <c r="C6414" i="5"/>
  <c r="C6415" i="5"/>
  <c r="C6416" i="5"/>
  <c r="C6417" i="5"/>
  <c r="C6418" i="5"/>
  <c r="C6419" i="5"/>
  <c r="C6420" i="5"/>
  <c r="C6421" i="5"/>
  <c r="C6422" i="5"/>
  <c r="C6423" i="5"/>
  <c r="C6424" i="5"/>
  <c r="C6425" i="5"/>
  <c r="C6426" i="5"/>
  <c r="C6427" i="5"/>
  <c r="C6428" i="5"/>
  <c r="C6429" i="5"/>
  <c r="C6430" i="5"/>
  <c r="C6431" i="5"/>
  <c r="C6432" i="5"/>
  <c r="C6433" i="5"/>
  <c r="C6434" i="5"/>
  <c r="C6435" i="5"/>
  <c r="C6436" i="5"/>
  <c r="C6437" i="5"/>
  <c r="C6438" i="5"/>
  <c r="C6439" i="5"/>
  <c r="C6440" i="5"/>
  <c r="C6441" i="5"/>
  <c r="C6442" i="5"/>
  <c r="C6443" i="5"/>
  <c r="C6444" i="5"/>
  <c r="C6445" i="5"/>
  <c r="C6446" i="5"/>
  <c r="C6447" i="5"/>
  <c r="C6448" i="5"/>
  <c r="C6449" i="5"/>
  <c r="C6450" i="5"/>
  <c r="C6451" i="5"/>
  <c r="C6452" i="5"/>
  <c r="C6453" i="5"/>
  <c r="C6454" i="5"/>
  <c r="C6455" i="5"/>
  <c r="C6456" i="5"/>
  <c r="C6457" i="5"/>
  <c r="C6458" i="5"/>
  <c r="C6459" i="5"/>
  <c r="C6460" i="5"/>
  <c r="C6461" i="5"/>
  <c r="C6462" i="5"/>
  <c r="C6463" i="5"/>
  <c r="C6464" i="5"/>
  <c r="C6465" i="5"/>
  <c r="C6466" i="5"/>
  <c r="C6467" i="5"/>
  <c r="C6468" i="5"/>
  <c r="C6469" i="5"/>
  <c r="C6470" i="5"/>
  <c r="C6471" i="5"/>
  <c r="C6472" i="5"/>
  <c r="C6473" i="5"/>
  <c r="C6474" i="5"/>
  <c r="C6475" i="5"/>
  <c r="C6476" i="5"/>
  <c r="C6477" i="5"/>
  <c r="C6478" i="5"/>
  <c r="C6479" i="5"/>
  <c r="C6480" i="5"/>
  <c r="C6481" i="5"/>
  <c r="C6482" i="5"/>
  <c r="C6483" i="5"/>
  <c r="C6484" i="5"/>
  <c r="C6485" i="5"/>
  <c r="C6486" i="5"/>
  <c r="C6487" i="5"/>
  <c r="C6488" i="5"/>
  <c r="C6489" i="5"/>
  <c r="C6490" i="5"/>
  <c r="C6491" i="5"/>
  <c r="C6492" i="5"/>
  <c r="C6493" i="5"/>
  <c r="C6494" i="5"/>
  <c r="C6495" i="5"/>
  <c r="C6496" i="5"/>
  <c r="C6497" i="5"/>
  <c r="C6498" i="5"/>
  <c r="C6499" i="5"/>
  <c r="C6500" i="5"/>
  <c r="C6501" i="5"/>
  <c r="C6502" i="5"/>
  <c r="C6503" i="5"/>
  <c r="C6504" i="5"/>
  <c r="C6505" i="5"/>
  <c r="C6506" i="5"/>
  <c r="C6507" i="5"/>
  <c r="C6508" i="5"/>
  <c r="C6509" i="5"/>
  <c r="C6510" i="5"/>
  <c r="C6511" i="5"/>
  <c r="C6512" i="5"/>
  <c r="C6513" i="5"/>
  <c r="C6514" i="5"/>
  <c r="C6515" i="5"/>
  <c r="C6516" i="5"/>
  <c r="C6517" i="5"/>
  <c r="C6518" i="5"/>
  <c r="C6519" i="5"/>
  <c r="C6520" i="5"/>
  <c r="C6521" i="5"/>
  <c r="C6522" i="5"/>
  <c r="C6523" i="5"/>
  <c r="C6524" i="5"/>
  <c r="C6525" i="5"/>
  <c r="C6526" i="5"/>
  <c r="C6527" i="5"/>
  <c r="C6528" i="5"/>
  <c r="C6529" i="5"/>
  <c r="C6530" i="5"/>
  <c r="C6531" i="5"/>
  <c r="C6532" i="5"/>
  <c r="C6533" i="5"/>
  <c r="C6534" i="5"/>
  <c r="C6535" i="5"/>
  <c r="C6536" i="5"/>
  <c r="C6537" i="5"/>
  <c r="C6538" i="5"/>
  <c r="C6539" i="5"/>
  <c r="C6540" i="5"/>
  <c r="C6541" i="5"/>
  <c r="C6542" i="5"/>
  <c r="C6543" i="5"/>
  <c r="C6544" i="5"/>
  <c r="C6545" i="5"/>
  <c r="C6546" i="5"/>
  <c r="C6547" i="5"/>
  <c r="C6548" i="5"/>
  <c r="C6549" i="5"/>
  <c r="C6550" i="5"/>
  <c r="C6551" i="5"/>
  <c r="C6552" i="5"/>
  <c r="C6553" i="5"/>
  <c r="C6554" i="5"/>
  <c r="C6555" i="5"/>
  <c r="C6556" i="5"/>
  <c r="C6557" i="5"/>
  <c r="C6558" i="5"/>
  <c r="C6559" i="5"/>
  <c r="C6560" i="5"/>
  <c r="C6561" i="5"/>
  <c r="C6562" i="5"/>
  <c r="C6563" i="5"/>
  <c r="C6564" i="5"/>
  <c r="C6565" i="5"/>
  <c r="C6566" i="5"/>
  <c r="C6567" i="5"/>
  <c r="C6568" i="5"/>
  <c r="C6569" i="5"/>
  <c r="C6570" i="5"/>
  <c r="C6571" i="5"/>
  <c r="C6572" i="5"/>
  <c r="C6573" i="5"/>
  <c r="C6574" i="5"/>
  <c r="C6575" i="5"/>
  <c r="C6576" i="5"/>
  <c r="C6577" i="5"/>
  <c r="C6578" i="5"/>
  <c r="C6579" i="5"/>
  <c r="C6580" i="5"/>
  <c r="C6581" i="5"/>
  <c r="C6582" i="5"/>
  <c r="C6583" i="5"/>
  <c r="C6584" i="5"/>
  <c r="C6585" i="5"/>
  <c r="C6586" i="5"/>
  <c r="C6587" i="5"/>
  <c r="C6588" i="5"/>
  <c r="C6589" i="5"/>
  <c r="C6590" i="5"/>
  <c r="C6591" i="5"/>
  <c r="C6592" i="5"/>
  <c r="C6593" i="5"/>
  <c r="C6594" i="5"/>
  <c r="C6595" i="5"/>
  <c r="C6596" i="5"/>
  <c r="C6597" i="5"/>
  <c r="C6598" i="5"/>
  <c r="C6599" i="5"/>
  <c r="C6600" i="5"/>
  <c r="C6601" i="5"/>
  <c r="C6602" i="5"/>
  <c r="C6603" i="5"/>
  <c r="C6604" i="5"/>
  <c r="C6605" i="5"/>
  <c r="C6606" i="5"/>
  <c r="C6607" i="5"/>
  <c r="C6608" i="5"/>
  <c r="C6609" i="5"/>
  <c r="C6610" i="5"/>
  <c r="C6611" i="5"/>
  <c r="C6612" i="5"/>
  <c r="C6613" i="5"/>
  <c r="C6614" i="5"/>
  <c r="C6615" i="5"/>
  <c r="C6616" i="5"/>
  <c r="C6617" i="5"/>
  <c r="C6618" i="5"/>
  <c r="C6619" i="5"/>
  <c r="C6620" i="5"/>
  <c r="C6621" i="5"/>
  <c r="C6622" i="5"/>
  <c r="C6623" i="5"/>
  <c r="C6624" i="5"/>
  <c r="C6625" i="5"/>
  <c r="C6626" i="5"/>
  <c r="C6627" i="5"/>
  <c r="C6628" i="5"/>
  <c r="C6629" i="5"/>
  <c r="C6630" i="5"/>
  <c r="C6631" i="5"/>
  <c r="C6632" i="5"/>
  <c r="C6633" i="5"/>
  <c r="C6634" i="5"/>
  <c r="C6635" i="5"/>
  <c r="C6636" i="5"/>
  <c r="C6637" i="5"/>
  <c r="C6638" i="5"/>
  <c r="C6639" i="5"/>
  <c r="C6640" i="5"/>
  <c r="C6641" i="5"/>
  <c r="C6642" i="5"/>
  <c r="C6643" i="5"/>
  <c r="C6644" i="5"/>
  <c r="C6645" i="5"/>
  <c r="C6646" i="5"/>
  <c r="C6647" i="5"/>
  <c r="C6648" i="5"/>
  <c r="C6649" i="5"/>
  <c r="C6650" i="5"/>
  <c r="C6651" i="5"/>
  <c r="C6652" i="5"/>
  <c r="C6653" i="5"/>
  <c r="C6654" i="5"/>
  <c r="C6655" i="5"/>
  <c r="C6656" i="5"/>
  <c r="C6657" i="5"/>
  <c r="C6658" i="5"/>
  <c r="C6659" i="5"/>
  <c r="C6660" i="5"/>
  <c r="C6661" i="5"/>
  <c r="C6662" i="5"/>
  <c r="C6663" i="5"/>
  <c r="C6664" i="5"/>
  <c r="C6665" i="5"/>
  <c r="C6666" i="5"/>
  <c r="C6667" i="5"/>
  <c r="C6668" i="5"/>
  <c r="C6669" i="5"/>
  <c r="C6670" i="5"/>
  <c r="C6671" i="5"/>
  <c r="C6672" i="5"/>
  <c r="C6673" i="5"/>
  <c r="C6674" i="5"/>
  <c r="C6675" i="5"/>
  <c r="C6676" i="5"/>
  <c r="C6677" i="5"/>
  <c r="C6678" i="5"/>
  <c r="C6679" i="5"/>
  <c r="C6680" i="5"/>
  <c r="C6681" i="5"/>
  <c r="C6682" i="5"/>
  <c r="C6683" i="5"/>
  <c r="C6684" i="5"/>
  <c r="C6685" i="5"/>
  <c r="C6686" i="5"/>
  <c r="C6687" i="5"/>
  <c r="C6688" i="5"/>
  <c r="C6689" i="5"/>
  <c r="C6690" i="5"/>
  <c r="C6691" i="5"/>
  <c r="C6692" i="5"/>
  <c r="C6693" i="5"/>
  <c r="C6694" i="5"/>
  <c r="C6695" i="5"/>
  <c r="C6696" i="5"/>
  <c r="C6697" i="5"/>
  <c r="C6698" i="5"/>
  <c r="C6699" i="5"/>
  <c r="C6700" i="5"/>
  <c r="C6701" i="5"/>
  <c r="C6702" i="5"/>
  <c r="C6703" i="5"/>
  <c r="C6704" i="5"/>
  <c r="C6705" i="5"/>
  <c r="C6706" i="5"/>
  <c r="C6707" i="5"/>
  <c r="C6708" i="5"/>
  <c r="C6709" i="5"/>
  <c r="C6710" i="5"/>
  <c r="C6711" i="5"/>
  <c r="C6712" i="5"/>
  <c r="C6713" i="5"/>
  <c r="C6714" i="5"/>
  <c r="C6715" i="5"/>
  <c r="C6716" i="5"/>
  <c r="C6717" i="5"/>
  <c r="C6718" i="5"/>
  <c r="C6719" i="5"/>
  <c r="C6720" i="5"/>
  <c r="C6721" i="5"/>
  <c r="C6722" i="5"/>
  <c r="C6723" i="5"/>
  <c r="C6724" i="5"/>
  <c r="C6725" i="5"/>
  <c r="C6726" i="5"/>
  <c r="C6727" i="5"/>
  <c r="C6728" i="5"/>
  <c r="C6729" i="5"/>
  <c r="C6730" i="5"/>
  <c r="C6731" i="5"/>
  <c r="C6732" i="5"/>
  <c r="C6733" i="5"/>
  <c r="C6734" i="5"/>
  <c r="C6735" i="5"/>
  <c r="C6736" i="5"/>
  <c r="C6737" i="5"/>
  <c r="C6738" i="5"/>
  <c r="C6739" i="5"/>
  <c r="C6740" i="5"/>
  <c r="C6741" i="5"/>
  <c r="C6742" i="5"/>
  <c r="C6743" i="5"/>
  <c r="C6744" i="5"/>
  <c r="C6745" i="5"/>
  <c r="C6746" i="5"/>
  <c r="C6747" i="5"/>
  <c r="C6748" i="5"/>
  <c r="C6749" i="5"/>
  <c r="C6750" i="5"/>
  <c r="C6751" i="5"/>
  <c r="C6752" i="5"/>
  <c r="C6753" i="5"/>
  <c r="C6754" i="5"/>
  <c r="C6755" i="5"/>
  <c r="C6756" i="5"/>
  <c r="C6757" i="5"/>
  <c r="C6758" i="5"/>
  <c r="C6759" i="5"/>
  <c r="C6760" i="5"/>
  <c r="C6761" i="5"/>
  <c r="C6762" i="5"/>
  <c r="C6763" i="5"/>
  <c r="C6764" i="5"/>
  <c r="C6765" i="5"/>
  <c r="C6766" i="5"/>
  <c r="C6767" i="5"/>
  <c r="C6768" i="5"/>
  <c r="C6769" i="5"/>
  <c r="C6770" i="5"/>
  <c r="C6771" i="5"/>
  <c r="C6772" i="5"/>
  <c r="C6773" i="5"/>
  <c r="C6774" i="5"/>
  <c r="C6775" i="5"/>
  <c r="C6776" i="5"/>
  <c r="C6777" i="5"/>
  <c r="C6778" i="5"/>
  <c r="C6779" i="5"/>
  <c r="C6780" i="5"/>
  <c r="C6781" i="5"/>
  <c r="C6782" i="5"/>
  <c r="C6783" i="5"/>
  <c r="C6784" i="5"/>
  <c r="C6785" i="5"/>
  <c r="C6786" i="5"/>
  <c r="C6787" i="5"/>
  <c r="C6788" i="5"/>
  <c r="C6789" i="5"/>
  <c r="C6790" i="5"/>
  <c r="C6791" i="5"/>
  <c r="C6792" i="5"/>
  <c r="C6793" i="5"/>
  <c r="C6794" i="5"/>
  <c r="C6795" i="5"/>
  <c r="C6796" i="5"/>
  <c r="C6797" i="5"/>
  <c r="C6798" i="5"/>
  <c r="C6799" i="5"/>
  <c r="C6800" i="5"/>
  <c r="C6801" i="5"/>
  <c r="C6802" i="5"/>
  <c r="C6803" i="5"/>
  <c r="C6804" i="5"/>
  <c r="C6805" i="5"/>
  <c r="C6806" i="5"/>
  <c r="C6807" i="5"/>
  <c r="C6808" i="5"/>
  <c r="C6809" i="5"/>
  <c r="C6810" i="5"/>
  <c r="C6811" i="5"/>
  <c r="C6812" i="5"/>
  <c r="C6813" i="5"/>
  <c r="C6814" i="5"/>
  <c r="C6815" i="5"/>
  <c r="C6816" i="5"/>
  <c r="C6817" i="5"/>
  <c r="C6818" i="5"/>
  <c r="C6819" i="5"/>
  <c r="C6820" i="5"/>
  <c r="C6821" i="5"/>
  <c r="C6822" i="5"/>
  <c r="C6823" i="5"/>
  <c r="C6824" i="5"/>
  <c r="C6825" i="5"/>
  <c r="C6826" i="5"/>
  <c r="C6827" i="5"/>
  <c r="C6828" i="5"/>
  <c r="C6829" i="5"/>
  <c r="C6830" i="5"/>
  <c r="C6831" i="5"/>
  <c r="C6832" i="5"/>
  <c r="C6833" i="5"/>
  <c r="C6834" i="5"/>
  <c r="C6835" i="5"/>
  <c r="C6836" i="5"/>
  <c r="C6837" i="5"/>
  <c r="C6838" i="5"/>
  <c r="C6839" i="5"/>
  <c r="C6840" i="5"/>
  <c r="C6841" i="5"/>
  <c r="C6842" i="5"/>
  <c r="C6843" i="5"/>
  <c r="C6844" i="5"/>
  <c r="C6845" i="5"/>
  <c r="C6846" i="5"/>
  <c r="C6847" i="5"/>
  <c r="C6848" i="5"/>
  <c r="C6849" i="5"/>
  <c r="C6850" i="5"/>
  <c r="C6851" i="5"/>
  <c r="C6852" i="5"/>
  <c r="C6853" i="5"/>
  <c r="C6854" i="5"/>
  <c r="C6855" i="5"/>
  <c r="C6856" i="5"/>
  <c r="C6857" i="5"/>
  <c r="C6858" i="5"/>
  <c r="C6859" i="5"/>
  <c r="C6860" i="5"/>
  <c r="C6861" i="5"/>
  <c r="C6862" i="5"/>
  <c r="C6863" i="5"/>
  <c r="C6864" i="5"/>
  <c r="C6865" i="5"/>
  <c r="C6866" i="5"/>
  <c r="C6867" i="5"/>
  <c r="C6868" i="5"/>
  <c r="C6869" i="5"/>
  <c r="C6870" i="5"/>
  <c r="C6871" i="5"/>
  <c r="C6872" i="5"/>
  <c r="C6873" i="5"/>
  <c r="C6874" i="5"/>
  <c r="C6875" i="5"/>
  <c r="C6876" i="5"/>
  <c r="C6877" i="5"/>
  <c r="C6878" i="5"/>
  <c r="C6879" i="5"/>
  <c r="C6880" i="5"/>
  <c r="C6881" i="5"/>
  <c r="C6882" i="5"/>
  <c r="C6883" i="5"/>
  <c r="C6884" i="5"/>
  <c r="C6885" i="5"/>
  <c r="C6886" i="5"/>
  <c r="C6887" i="5"/>
  <c r="C6888" i="5"/>
  <c r="C6889" i="5"/>
  <c r="C6890" i="5"/>
  <c r="C6891" i="5"/>
  <c r="C6892" i="5"/>
  <c r="C6893" i="5"/>
  <c r="C6894" i="5"/>
  <c r="C6895" i="5"/>
  <c r="C6896" i="5"/>
  <c r="C6897" i="5"/>
  <c r="C6898" i="5"/>
  <c r="C6899" i="5"/>
  <c r="C6900" i="5"/>
  <c r="C6901" i="5"/>
  <c r="C6902" i="5"/>
  <c r="C6903" i="5"/>
  <c r="C6904" i="5"/>
  <c r="C6905" i="5"/>
  <c r="C6906" i="5"/>
  <c r="C6907" i="5"/>
  <c r="C6908" i="5"/>
  <c r="C6909" i="5"/>
  <c r="C6910" i="5"/>
  <c r="C6911" i="5"/>
  <c r="C6912" i="5"/>
  <c r="C6913" i="5"/>
  <c r="C6914" i="5"/>
  <c r="C6915" i="5"/>
  <c r="C6916" i="5"/>
  <c r="C6917" i="5"/>
  <c r="C6918" i="5"/>
  <c r="C6919" i="5"/>
  <c r="C6920" i="5"/>
  <c r="C6921" i="5"/>
  <c r="C6922" i="5"/>
  <c r="C6923" i="5"/>
  <c r="C6924" i="5"/>
  <c r="C6925" i="5"/>
  <c r="C6926" i="5"/>
  <c r="C6927" i="5"/>
  <c r="C6928" i="5"/>
  <c r="C6929" i="5"/>
  <c r="C6930" i="5"/>
  <c r="C6931" i="5"/>
  <c r="C6932" i="5"/>
  <c r="C6933" i="5"/>
  <c r="C6934" i="5"/>
  <c r="C6935" i="5"/>
  <c r="C6936" i="5"/>
  <c r="C6937" i="5"/>
  <c r="C6938" i="5"/>
  <c r="C6939" i="5"/>
  <c r="C6940" i="5"/>
  <c r="C6941" i="5"/>
  <c r="C6942" i="5"/>
  <c r="C6943" i="5"/>
  <c r="C6944" i="5"/>
  <c r="C6945" i="5"/>
  <c r="C6946" i="5"/>
  <c r="C6947" i="5"/>
  <c r="C6948" i="5"/>
  <c r="C6949" i="5"/>
  <c r="C6950" i="5"/>
  <c r="C6951" i="5"/>
  <c r="C6952" i="5"/>
  <c r="C6953" i="5"/>
  <c r="C6954" i="5"/>
  <c r="C6955" i="5"/>
  <c r="C6956" i="5"/>
  <c r="C6957" i="5"/>
  <c r="C6958" i="5"/>
  <c r="C6959" i="5"/>
  <c r="C6960" i="5"/>
  <c r="C6961" i="5"/>
  <c r="C6962" i="5"/>
  <c r="C6963" i="5"/>
  <c r="C6964" i="5"/>
  <c r="C6965" i="5"/>
  <c r="C6966" i="5"/>
  <c r="C6967" i="5"/>
  <c r="C6968" i="5"/>
  <c r="C6969" i="5"/>
  <c r="C6970" i="5"/>
  <c r="C6971" i="5"/>
  <c r="C6972" i="5"/>
  <c r="C6973" i="5"/>
  <c r="C6974" i="5"/>
  <c r="C6975" i="5"/>
  <c r="C6976" i="5"/>
  <c r="C6977" i="5"/>
  <c r="C6978" i="5"/>
  <c r="C6979" i="5"/>
  <c r="C6980" i="5"/>
  <c r="C6981" i="5"/>
  <c r="C6982" i="5"/>
  <c r="C6983" i="5"/>
  <c r="C6984" i="5"/>
  <c r="C6985" i="5"/>
  <c r="C6986" i="5"/>
  <c r="C6987" i="5"/>
  <c r="C6988" i="5"/>
  <c r="C6989" i="5"/>
  <c r="C6990" i="5"/>
  <c r="C6991" i="5"/>
  <c r="C6992" i="5"/>
  <c r="C6993" i="5"/>
  <c r="C6994" i="5"/>
  <c r="C6995" i="5"/>
  <c r="C6996" i="5"/>
  <c r="C6997" i="5"/>
  <c r="C6998" i="5"/>
  <c r="C6999" i="5"/>
  <c r="C7000" i="5"/>
  <c r="C7001" i="5"/>
  <c r="C7002" i="5"/>
  <c r="C7003" i="5"/>
  <c r="C7004" i="5"/>
  <c r="C7005" i="5"/>
  <c r="C7006" i="5"/>
  <c r="C7007" i="5"/>
  <c r="C7008" i="5"/>
  <c r="C7009" i="5"/>
  <c r="C7010" i="5"/>
  <c r="C7011" i="5"/>
  <c r="C7012" i="5"/>
  <c r="C7013" i="5"/>
  <c r="C7014" i="5"/>
  <c r="C7015" i="5"/>
  <c r="C7016" i="5"/>
  <c r="C7017" i="5"/>
  <c r="C7018" i="5"/>
  <c r="C7019" i="5"/>
  <c r="C7020" i="5"/>
  <c r="C7021" i="5"/>
  <c r="C7022" i="5"/>
  <c r="C7023" i="5"/>
  <c r="C7024" i="5"/>
  <c r="C7025" i="5"/>
  <c r="C7026" i="5"/>
  <c r="C7027" i="5"/>
  <c r="C7028" i="5"/>
  <c r="C7029" i="5"/>
  <c r="C7030" i="5"/>
  <c r="C7031" i="5"/>
  <c r="C7032" i="5"/>
  <c r="C7033" i="5"/>
  <c r="C7034" i="5"/>
  <c r="C7035" i="5"/>
  <c r="C7036" i="5"/>
  <c r="C7037" i="5"/>
  <c r="C7038" i="5"/>
  <c r="C7039" i="5"/>
  <c r="C7040" i="5"/>
  <c r="C7041" i="5"/>
  <c r="C7042" i="5"/>
  <c r="C7043" i="5"/>
  <c r="C7044" i="5"/>
  <c r="C7045" i="5"/>
  <c r="C7046" i="5"/>
  <c r="C7047" i="5"/>
  <c r="C7048" i="5"/>
  <c r="C7049" i="5"/>
  <c r="C7050" i="5"/>
  <c r="C7051" i="5"/>
  <c r="C7052" i="5"/>
  <c r="C7053" i="5"/>
  <c r="C7054" i="5"/>
  <c r="C7055" i="5"/>
  <c r="C7056" i="5"/>
  <c r="C7057" i="5"/>
  <c r="C7058" i="5"/>
  <c r="C7059" i="5"/>
  <c r="C7060" i="5"/>
  <c r="C7061" i="5"/>
  <c r="C7062" i="5"/>
  <c r="C7063" i="5"/>
  <c r="C7064" i="5"/>
  <c r="C7065" i="5"/>
  <c r="C7066" i="5"/>
  <c r="C7067" i="5"/>
  <c r="C7068" i="5"/>
  <c r="C7069" i="5"/>
  <c r="C7070" i="5"/>
  <c r="C7071" i="5"/>
  <c r="C7072" i="5"/>
  <c r="C7073" i="5"/>
  <c r="C7074" i="5"/>
  <c r="C7075" i="5"/>
  <c r="C7076" i="5"/>
  <c r="C7077" i="5"/>
  <c r="C7078" i="5"/>
  <c r="C7079" i="5"/>
  <c r="C7080" i="5"/>
  <c r="C7081" i="5"/>
  <c r="C7082" i="5"/>
  <c r="C7083" i="5"/>
  <c r="C7084" i="5"/>
  <c r="C7085" i="5"/>
  <c r="C7086" i="5"/>
  <c r="C7087" i="5"/>
  <c r="C7088" i="5"/>
  <c r="C7089" i="5"/>
  <c r="C7090" i="5"/>
  <c r="C7091" i="5"/>
  <c r="C7092" i="5"/>
  <c r="C7093" i="5"/>
  <c r="C7094" i="5"/>
  <c r="C7095" i="5"/>
  <c r="C7096" i="5"/>
  <c r="C7097" i="5"/>
  <c r="C7098" i="5"/>
  <c r="C7099" i="5"/>
  <c r="C7100" i="5"/>
  <c r="C7101" i="5"/>
  <c r="C7102" i="5"/>
  <c r="C7103" i="5"/>
  <c r="C7104" i="5"/>
  <c r="C7105" i="5"/>
  <c r="C7106" i="5"/>
  <c r="C7107" i="5"/>
  <c r="C7108" i="5"/>
  <c r="C7109" i="5"/>
  <c r="C7110" i="5"/>
  <c r="C7111" i="5"/>
  <c r="C7112" i="5"/>
  <c r="C7113" i="5"/>
  <c r="C7114" i="5"/>
  <c r="C7115" i="5"/>
  <c r="C7116" i="5"/>
  <c r="C7117" i="5"/>
  <c r="C7118" i="5"/>
  <c r="C7119" i="5"/>
  <c r="C7120" i="5"/>
  <c r="C7121" i="5"/>
  <c r="C7122" i="5"/>
  <c r="C7123" i="5"/>
  <c r="C7124" i="5"/>
  <c r="C7125" i="5"/>
  <c r="C7126" i="5"/>
  <c r="C7127" i="5"/>
  <c r="C7128" i="5"/>
  <c r="C7129" i="5"/>
  <c r="C7130" i="5"/>
  <c r="C7131" i="5"/>
  <c r="C7132" i="5"/>
  <c r="C7133" i="5"/>
  <c r="C7134" i="5"/>
  <c r="C7135" i="5"/>
  <c r="C7136" i="5"/>
  <c r="C7137" i="5"/>
  <c r="C7138" i="5"/>
  <c r="C7139" i="5"/>
  <c r="C7140" i="5"/>
  <c r="C7141" i="5"/>
  <c r="C7142" i="5"/>
  <c r="C7143" i="5"/>
  <c r="C7144" i="5"/>
  <c r="C7145" i="5"/>
  <c r="C7146" i="5"/>
  <c r="C7147" i="5"/>
  <c r="C7148" i="5"/>
  <c r="C7149" i="5"/>
  <c r="C7150" i="5"/>
  <c r="C7151" i="5"/>
  <c r="C7152" i="5"/>
  <c r="C7153" i="5"/>
  <c r="C7154" i="5"/>
  <c r="C7155" i="5"/>
  <c r="C7156" i="5"/>
  <c r="C7157" i="5"/>
  <c r="C7158" i="5"/>
  <c r="C7159" i="5"/>
  <c r="C7160" i="5"/>
  <c r="C7161" i="5"/>
  <c r="C7162" i="5"/>
  <c r="C7163" i="5"/>
  <c r="C7164" i="5"/>
  <c r="C7165" i="5"/>
  <c r="C7166" i="5"/>
  <c r="C7167" i="5"/>
  <c r="C7168" i="5"/>
  <c r="C7169" i="5"/>
  <c r="C7170" i="5"/>
  <c r="C7171" i="5"/>
  <c r="C7172" i="5"/>
  <c r="C7173" i="5"/>
  <c r="C7174" i="5"/>
  <c r="C7175" i="5"/>
  <c r="C7176" i="5"/>
  <c r="C7177" i="5"/>
  <c r="C7178" i="5"/>
  <c r="C7179" i="5"/>
  <c r="C7180" i="5"/>
  <c r="C7181" i="5"/>
  <c r="C7182" i="5"/>
  <c r="C7183" i="5"/>
  <c r="C7184" i="5"/>
  <c r="C7185" i="5"/>
  <c r="C7186" i="5"/>
  <c r="C7187" i="5"/>
  <c r="C7188" i="5"/>
  <c r="C7189" i="5"/>
  <c r="C7190" i="5"/>
  <c r="C7191" i="5"/>
  <c r="C7192" i="5"/>
  <c r="C7193" i="5"/>
  <c r="C7194" i="5"/>
  <c r="C7195" i="5"/>
  <c r="C7196" i="5"/>
  <c r="C7197" i="5"/>
  <c r="C7198" i="5"/>
  <c r="C7199" i="5"/>
  <c r="C7200" i="5"/>
  <c r="C7201" i="5"/>
  <c r="C7202" i="5"/>
  <c r="C7203" i="5"/>
  <c r="C7204" i="5"/>
  <c r="C7205" i="5"/>
  <c r="C7206" i="5"/>
  <c r="C7207" i="5"/>
  <c r="C7208" i="5"/>
  <c r="C7209" i="5"/>
  <c r="C7210" i="5"/>
  <c r="C7211" i="5"/>
  <c r="C7212" i="5"/>
  <c r="C7213" i="5"/>
  <c r="C7214" i="5"/>
  <c r="C7215" i="5"/>
  <c r="C7216" i="5"/>
  <c r="C7217" i="5"/>
  <c r="C7218" i="5"/>
  <c r="C7219" i="5"/>
  <c r="C7220" i="5"/>
  <c r="C7221" i="5"/>
  <c r="C7222" i="5"/>
  <c r="C7223" i="5"/>
  <c r="C7224" i="5"/>
  <c r="C7225" i="5"/>
  <c r="C7226" i="5"/>
  <c r="C7227" i="5"/>
  <c r="C7228" i="5"/>
  <c r="C7229" i="5"/>
  <c r="C7230" i="5"/>
  <c r="C7231" i="5"/>
  <c r="C7232" i="5"/>
  <c r="C7233" i="5"/>
  <c r="C7234" i="5"/>
  <c r="C7235" i="5"/>
  <c r="C7236" i="5"/>
  <c r="C7237" i="5"/>
  <c r="C7238" i="5"/>
  <c r="C7239" i="5"/>
  <c r="C7240" i="5"/>
  <c r="C7241" i="5"/>
  <c r="C7242" i="5"/>
  <c r="C7243" i="5"/>
  <c r="C7244" i="5"/>
  <c r="C7245" i="5"/>
  <c r="C7246" i="5"/>
  <c r="C7247" i="5"/>
  <c r="C7248" i="5"/>
  <c r="C7249" i="5"/>
  <c r="C7250" i="5"/>
  <c r="C7251" i="5"/>
  <c r="C7252" i="5"/>
  <c r="C7253" i="5"/>
  <c r="C7254" i="5"/>
  <c r="C7255" i="5"/>
  <c r="C7256" i="5"/>
  <c r="C7257" i="5"/>
  <c r="C7258" i="5"/>
  <c r="C7259" i="5"/>
  <c r="C7260" i="5"/>
  <c r="C7261" i="5"/>
  <c r="C7262" i="5"/>
  <c r="C7263" i="5"/>
  <c r="C7264" i="5"/>
  <c r="C7265" i="5"/>
  <c r="C7266" i="5"/>
  <c r="C7267" i="5"/>
  <c r="C7268" i="5"/>
  <c r="C7269" i="5"/>
  <c r="C7270" i="5"/>
  <c r="C7271" i="5"/>
  <c r="C7272" i="5"/>
  <c r="C7273" i="5"/>
  <c r="C7274" i="5"/>
  <c r="C7275" i="5"/>
  <c r="C7276" i="5"/>
  <c r="C7277" i="5"/>
  <c r="C7278" i="5"/>
  <c r="C7279" i="5"/>
  <c r="C7280" i="5"/>
  <c r="C7281" i="5"/>
  <c r="C7282" i="5"/>
  <c r="C7283" i="5"/>
  <c r="C7284" i="5"/>
  <c r="C7285" i="5"/>
  <c r="C7286" i="5"/>
  <c r="C7287" i="5"/>
  <c r="C7288" i="5"/>
  <c r="C7289" i="5"/>
  <c r="C7290" i="5"/>
  <c r="C7291" i="5"/>
  <c r="C7292" i="5"/>
  <c r="C7293" i="5"/>
  <c r="C7294" i="5"/>
  <c r="C7295" i="5"/>
  <c r="C7296" i="5"/>
  <c r="C7297" i="5"/>
  <c r="C7298" i="5"/>
  <c r="C7299" i="5"/>
  <c r="C7300" i="5"/>
  <c r="C7301" i="5"/>
  <c r="C7302" i="5"/>
  <c r="C7303" i="5"/>
  <c r="C7304" i="5"/>
  <c r="C7305" i="5"/>
  <c r="C7306" i="5"/>
  <c r="C7307" i="5"/>
  <c r="C7308" i="5"/>
  <c r="C7309" i="5"/>
  <c r="C7310" i="5"/>
  <c r="C7311" i="5"/>
  <c r="C7312" i="5"/>
  <c r="C7313" i="5"/>
  <c r="C7314" i="5"/>
  <c r="C7315" i="5"/>
  <c r="C7316" i="5"/>
  <c r="C7317" i="5"/>
  <c r="C7318" i="5"/>
  <c r="C7319" i="5"/>
  <c r="C7320" i="5"/>
  <c r="C7321" i="5"/>
  <c r="C7322" i="5"/>
  <c r="C7323" i="5"/>
  <c r="C7324" i="5"/>
  <c r="C7325" i="5"/>
  <c r="C7326" i="5"/>
  <c r="C7327" i="5"/>
  <c r="C7328" i="5"/>
  <c r="C7329" i="5"/>
  <c r="C7330" i="5"/>
  <c r="C7331" i="5"/>
  <c r="C7332" i="5"/>
  <c r="C7333" i="5"/>
  <c r="C7334" i="5"/>
  <c r="C7335" i="5"/>
  <c r="C7336" i="5"/>
  <c r="C7337" i="5"/>
  <c r="C7338" i="5"/>
  <c r="C7339" i="5"/>
  <c r="C7340" i="5"/>
  <c r="C7341" i="5"/>
  <c r="C7342" i="5"/>
  <c r="C7343" i="5"/>
  <c r="C7344" i="5"/>
  <c r="C7345" i="5"/>
  <c r="C7346" i="5"/>
  <c r="C7347" i="5"/>
  <c r="C7348" i="5"/>
  <c r="C7349" i="5"/>
  <c r="C7350" i="5"/>
  <c r="C7351" i="5"/>
  <c r="C7352" i="5"/>
  <c r="C7353" i="5"/>
  <c r="C7354" i="5"/>
  <c r="C7355" i="5"/>
  <c r="C7356" i="5"/>
  <c r="C7357" i="5"/>
  <c r="C7358" i="5"/>
  <c r="C7359" i="5"/>
  <c r="C7360" i="5"/>
  <c r="C7361" i="5"/>
  <c r="C7362" i="5"/>
  <c r="C7363" i="5"/>
  <c r="C7364" i="5"/>
  <c r="C7365" i="5"/>
  <c r="C7366" i="5"/>
  <c r="C7367" i="5"/>
  <c r="C7368" i="5"/>
  <c r="C7369" i="5"/>
  <c r="C7370" i="5"/>
  <c r="C7371" i="5"/>
  <c r="C7372" i="5"/>
  <c r="C7373" i="5"/>
  <c r="C7374" i="5"/>
  <c r="C7375" i="5"/>
  <c r="C7376" i="5"/>
  <c r="C7377" i="5"/>
  <c r="C7378" i="5"/>
  <c r="C7379" i="5"/>
  <c r="C7380" i="5"/>
  <c r="C7381" i="5"/>
  <c r="C7382" i="5"/>
  <c r="C7383" i="5"/>
  <c r="C7384" i="5"/>
  <c r="C7385" i="5"/>
  <c r="C7386" i="5"/>
  <c r="C7387" i="5"/>
  <c r="C7388" i="5"/>
  <c r="C7389" i="5"/>
  <c r="C7390" i="5"/>
  <c r="C7391" i="5"/>
  <c r="C7392" i="5"/>
  <c r="C7393" i="5"/>
  <c r="C7394" i="5"/>
  <c r="C7395" i="5"/>
  <c r="C7396" i="5"/>
  <c r="C7397" i="5"/>
  <c r="C7398" i="5"/>
  <c r="C7399" i="5"/>
  <c r="C7400" i="5"/>
  <c r="C7401" i="5"/>
  <c r="C7402" i="5"/>
  <c r="C7403" i="5"/>
  <c r="C7404" i="5"/>
  <c r="C7405" i="5"/>
  <c r="C7406" i="5"/>
  <c r="C7407" i="5"/>
  <c r="C7408" i="5"/>
  <c r="C7409" i="5"/>
  <c r="C7410" i="5"/>
  <c r="C7411" i="5"/>
  <c r="C7412" i="5"/>
  <c r="C7413" i="5"/>
  <c r="C7414" i="5"/>
  <c r="C7415" i="5"/>
  <c r="C7416" i="5"/>
  <c r="C7417" i="5"/>
  <c r="C7418" i="5"/>
  <c r="C7419" i="5"/>
  <c r="C7420" i="5"/>
  <c r="C7421" i="5"/>
  <c r="C7422" i="5"/>
  <c r="C7423" i="5"/>
  <c r="C7424" i="5"/>
  <c r="C7425" i="5"/>
  <c r="C7426" i="5"/>
  <c r="C7427" i="5"/>
  <c r="C7428" i="5"/>
  <c r="C7429" i="5"/>
  <c r="C7430" i="5"/>
  <c r="C7431" i="5"/>
  <c r="C7432" i="5"/>
  <c r="C7433" i="5"/>
  <c r="C7434" i="5"/>
  <c r="C7435" i="5"/>
  <c r="C7436" i="5"/>
  <c r="C7437" i="5"/>
  <c r="C7438" i="5"/>
  <c r="C7439" i="5"/>
  <c r="C7440" i="5"/>
  <c r="C7441" i="5"/>
  <c r="C7442" i="5"/>
  <c r="C7443" i="5"/>
  <c r="C7444" i="5"/>
  <c r="C7445" i="5"/>
  <c r="C7446" i="5"/>
  <c r="C7447" i="5"/>
  <c r="C7448" i="5"/>
  <c r="C7449" i="5"/>
  <c r="C7450" i="5"/>
  <c r="C7451" i="5"/>
  <c r="C7452" i="5"/>
  <c r="C7453" i="5"/>
  <c r="C7454" i="5"/>
  <c r="C7455" i="5"/>
  <c r="C7456" i="5"/>
  <c r="C7457" i="5"/>
  <c r="C7458" i="5"/>
  <c r="C7459" i="5"/>
  <c r="C7460" i="5"/>
  <c r="C7461" i="5"/>
  <c r="C7462" i="5"/>
  <c r="C7463" i="5"/>
  <c r="C7464" i="5"/>
  <c r="C7465" i="5"/>
  <c r="C7466" i="5"/>
  <c r="C7467" i="5"/>
  <c r="C7468" i="5"/>
  <c r="C7469" i="5"/>
  <c r="C7470" i="5"/>
  <c r="C7471" i="5"/>
  <c r="C7472" i="5"/>
  <c r="C7473" i="5"/>
  <c r="C7474" i="5"/>
  <c r="C7475" i="5"/>
  <c r="C7476" i="5"/>
  <c r="C7477" i="5"/>
  <c r="C7478" i="5"/>
  <c r="C7479" i="5"/>
  <c r="C7480" i="5"/>
  <c r="C7481" i="5"/>
  <c r="C7482" i="5"/>
  <c r="C7483" i="5"/>
  <c r="C7484" i="5"/>
  <c r="C7485" i="5"/>
  <c r="C7486" i="5"/>
  <c r="C7487" i="5"/>
  <c r="C7488" i="5"/>
  <c r="C7489" i="5"/>
  <c r="C7490" i="5"/>
  <c r="C7491" i="5"/>
  <c r="C7492" i="5"/>
  <c r="C7493" i="5"/>
  <c r="C7494" i="5"/>
  <c r="C7495" i="5"/>
  <c r="C7496" i="5"/>
  <c r="C7497" i="5"/>
  <c r="C7498" i="5"/>
  <c r="C7499" i="5"/>
  <c r="C7500" i="5"/>
  <c r="C7501" i="5"/>
  <c r="C7502" i="5"/>
  <c r="C7503" i="5"/>
  <c r="C7504" i="5"/>
  <c r="C7505" i="5"/>
  <c r="C7506" i="5"/>
  <c r="C7507" i="5"/>
  <c r="C7508" i="5"/>
  <c r="C7509" i="5"/>
  <c r="C7510" i="5"/>
  <c r="C7511" i="5"/>
  <c r="C7512" i="5"/>
  <c r="C7513" i="5"/>
  <c r="C7514" i="5"/>
  <c r="C7515" i="5"/>
  <c r="C7516" i="5"/>
  <c r="C7517" i="5"/>
  <c r="C7518" i="5"/>
  <c r="C7519" i="5"/>
  <c r="C7520" i="5"/>
  <c r="C7521" i="5"/>
  <c r="C7522" i="5"/>
  <c r="C7523" i="5"/>
  <c r="C7524" i="5"/>
  <c r="C7525" i="5"/>
  <c r="C7526" i="5"/>
  <c r="C7527" i="5"/>
  <c r="C7528" i="5"/>
  <c r="C7529" i="5"/>
  <c r="C7530" i="5"/>
  <c r="C7531" i="5"/>
  <c r="C7532" i="5"/>
  <c r="C7533" i="5"/>
  <c r="C7534" i="5"/>
  <c r="C7535" i="5"/>
  <c r="C7536" i="5"/>
  <c r="C7537" i="5"/>
  <c r="C7538" i="5"/>
  <c r="C7539" i="5"/>
  <c r="C7540" i="5"/>
  <c r="C7541" i="5"/>
  <c r="C7542" i="5"/>
  <c r="C7543" i="5"/>
  <c r="C7544" i="5"/>
  <c r="C7545" i="5"/>
  <c r="C7546" i="5"/>
  <c r="C7547" i="5"/>
  <c r="C7548" i="5"/>
  <c r="C7549" i="5"/>
  <c r="C7550" i="5"/>
  <c r="C7551" i="5"/>
  <c r="C7552" i="5"/>
  <c r="C7553" i="5"/>
  <c r="C7554" i="5"/>
  <c r="C7555" i="5"/>
  <c r="C7556" i="5"/>
  <c r="C7557" i="5"/>
  <c r="C7558" i="5"/>
  <c r="C7559" i="5"/>
  <c r="C7560" i="5"/>
  <c r="C7561" i="5"/>
  <c r="C7562" i="5"/>
  <c r="C7563" i="5"/>
  <c r="C7564" i="5"/>
  <c r="C7565" i="5"/>
  <c r="C7566" i="5"/>
  <c r="C7567" i="5"/>
  <c r="C7568" i="5"/>
  <c r="C7569" i="5"/>
  <c r="C7570" i="5"/>
  <c r="C7571" i="5"/>
  <c r="C7572" i="5"/>
  <c r="C7573" i="5"/>
  <c r="C7574" i="5"/>
  <c r="C7575" i="5"/>
  <c r="C7576" i="5"/>
  <c r="C7577" i="5"/>
  <c r="C7578" i="5"/>
  <c r="C7579" i="5"/>
  <c r="C7580" i="5"/>
  <c r="C7581" i="5"/>
  <c r="C7582" i="5"/>
  <c r="C7583" i="5"/>
  <c r="C7584" i="5"/>
  <c r="C7585" i="5"/>
  <c r="C7586" i="5"/>
  <c r="C7587" i="5"/>
  <c r="C7588" i="5"/>
  <c r="C7589" i="5"/>
  <c r="C7590" i="5"/>
  <c r="C7591" i="5"/>
  <c r="C7592" i="5"/>
  <c r="C7593" i="5"/>
  <c r="C7594" i="5"/>
  <c r="C7595" i="5"/>
  <c r="C7596" i="5"/>
  <c r="C7597" i="5"/>
  <c r="C7598" i="5"/>
  <c r="C7599" i="5"/>
  <c r="C7600" i="5"/>
  <c r="C7601" i="5"/>
  <c r="C7602" i="5"/>
  <c r="C7603" i="5"/>
  <c r="C7604" i="5"/>
  <c r="C7605" i="5"/>
  <c r="C7606" i="5"/>
  <c r="C7607" i="5"/>
  <c r="C7608" i="5"/>
  <c r="C7609" i="5"/>
  <c r="C7610" i="5"/>
  <c r="C7611" i="5"/>
  <c r="C7612" i="5"/>
  <c r="C7613" i="5"/>
  <c r="C7614" i="5"/>
  <c r="C7615" i="5"/>
  <c r="C7616" i="5"/>
  <c r="C7617" i="5"/>
  <c r="C7618" i="5"/>
  <c r="C7619" i="5"/>
  <c r="C7620" i="5"/>
  <c r="C7621" i="5"/>
  <c r="C7622" i="5"/>
  <c r="C7623" i="5"/>
  <c r="C7624" i="5"/>
  <c r="C7625" i="5"/>
  <c r="C7626" i="5"/>
  <c r="C7627" i="5"/>
  <c r="C7628" i="5"/>
  <c r="C7629" i="5"/>
  <c r="C7630" i="5"/>
  <c r="C7631" i="5"/>
  <c r="C7632" i="5"/>
  <c r="C7633" i="5"/>
  <c r="C7634" i="5"/>
  <c r="C7635" i="5"/>
  <c r="C7636" i="5"/>
  <c r="C7637" i="5"/>
  <c r="C7638" i="5"/>
  <c r="C7639" i="5"/>
  <c r="C7640" i="5"/>
  <c r="C7641" i="5"/>
  <c r="C7642" i="5"/>
  <c r="C7643" i="5"/>
  <c r="C7644" i="5"/>
  <c r="C7645" i="5"/>
  <c r="C7646" i="5"/>
  <c r="C7647" i="5"/>
  <c r="C7648" i="5"/>
  <c r="C7649" i="5"/>
  <c r="C7650" i="5"/>
  <c r="C7651" i="5"/>
  <c r="C7652" i="5"/>
  <c r="C7653" i="5"/>
  <c r="C7654" i="5"/>
  <c r="C7655" i="5"/>
  <c r="C7656" i="5"/>
  <c r="C7657" i="5"/>
  <c r="C7658" i="5"/>
  <c r="C7659" i="5"/>
  <c r="C7660" i="5"/>
  <c r="C7661" i="5"/>
  <c r="C7662" i="5"/>
  <c r="C7663" i="5"/>
  <c r="C7664" i="5"/>
  <c r="C7665" i="5"/>
  <c r="C7666" i="5"/>
  <c r="C7667" i="5"/>
  <c r="C7668" i="5"/>
  <c r="C7669" i="5"/>
  <c r="C7670" i="5"/>
  <c r="C7671" i="5"/>
  <c r="C7672" i="5"/>
  <c r="C7673" i="5"/>
  <c r="C7674" i="5"/>
  <c r="C7675" i="5"/>
  <c r="C7676" i="5"/>
  <c r="C7677" i="5"/>
  <c r="C7678" i="5"/>
  <c r="C7679" i="5"/>
  <c r="C7680" i="5"/>
  <c r="C7681" i="5"/>
  <c r="C7682" i="5"/>
  <c r="C7683" i="5"/>
  <c r="C7684" i="5"/>
  <c r="C7685" i="5"/>
  <c r="C7686" i="5"/>
  <c r="C7687" i="5"/>
  <c r="C7688" i="5"/>
  <c r="C7689" i="5"/>
  <c r="C7690" i="5"/>
  <c r="C7691" i="5"/>
  <c r="C7692" i="5"/>
  <c r="C7693" i="5"/>
  <c r="C7694" i="5"/>
  <c r="C7695" i="5"/>
  <c r="C7696" i="5"/>
  <c r="C7697" i="5"/>
  <c r="C7698" i="5"/>
  <c r="C7699" i="5"/>
  <c r="C7700" i="5"/>
  <c r="C7701" i="5"/>
  <c r="C7702" i="5"/>
  <c r="C7703" i="5"/>
  <c r="C7704" i="5"/>
  <c r="C7705" i="5"/>
  <c r="C7706" i="5"/>
  <c r="C7707" i="5"/>
  <c r="C7708" i="5"/>
  <c r="C7709" i="5"/>
  <c r="C7710" i="5"/>
  <c r="C7711" i="5"/>
  <c r="C7712" i="5"/>
  <c r="C7713" i="5"/>
  <c r="C7714" i="5"/>
  <c r="C7715" i="5"/>
  <c r="C7716" i="5"/>
  <c r="C7717" i="5"/>
  <c r="C7718" i="5"/>
  <c r="C7719" i="5"/>
  <c r="C7720" i="5"/>
  <c r="C7721" i="5"/>
  <c r="C7722" i="5"/>
  <c r="C7723" i="5"/>
  <c r="C7724" i="5"/>
  <c r="C7725" i="5"/>
  <c r="C7726" i="5"/>
  <c r="C7727" i="5"/>
  <c r="C7728" i="5"/>
  <c r="C7729" i="5"/>
  <c r="C7730" i="5"/>
  <c r="C7731" i="5"/>
  <c r="C7732" i="5"/>
  <c r="C7733" i="5"/>
  <c r="C7734" i="5"/>
  <c r="C7735" i="5"/>
  <c r="C7736" i="5"/>
  <c r="C7737" i="5"/>
  <c r="C7738" i="5"/>
  <c r="C7739" i="5"/>
  <c r="C7740" i="5"/>
  <c r="C7741" i="5"/>
  <c r="C7742" i="5"/>
  <c r="C7743" i="5"/>
  <c r="C7744" i="5"/>
  <c r="C7745" i="5"/>
  <c r="C7746" i="5"/>
  <c r="C7747" i="5"/>
  <c r="C7748" i="5"/>
  <c r="C7749" i="5"/>
  <c r="C7750" i="5"/>
  <c r="C7751" i="5"/>
  <c r="C7752" i="5"/>
  <c r="C7753" i="5"/>
  <c r="C7754" i="5"/>
  <c r="C7755" i="5"/>
  <c r="C7756" i="5"/>
  <c r="C7757" i="5"/>
  <c r="C7758" i="5"/>
  <c r="C7759" i="5"/>
  <c r="C7760" i="5"/>
  <c r="C7761" i="5"/>
  <c r="C7762" i="5"/>
  <c r="C7763" i="5"/>
  <c r="C7764" i="5"/>
  <c r="C7765" i="5"/>
  <c r="C7766" i="5"/>
  <c r="C7767" i="5"/>
  <c r="C7768" i="5"/>
  <c r="C7769" i="5"/>
  <c r="C7770" i="5"/>
  <c r="C7771" i="5"/>
  <c r="C7772" i="5"/>
  <c r="C7773" i="5"/>
  <c r="C7774" i="5"/>
  <c r="C7775" i="5"/>
  <c r="C7776" i="5"/>
  <c r="C7777" i="5"/>
  <c r="C7778" i="5"/>
  <c r="C7779" i="5"/>
  <c r="C7780" i="5"/>
  <c r="C7781" i="5"/>
  <c r="C7782" i="5"/>
  <c r="C7783" i="5"/>
  <c r="C7784" i="5"/>
  <c r="C7785" i="5"/>
  <c r="C7786" i="5"/>
  <c r="C7787" i="5"/>
  <c r="C7788" i="5"/>
  <c r="C7789" i="5"/>
  <c r="C7790" i="5"/>
  <c r="C7791" i="5"/>
  <c r="C7792" i="5"/>
  <c r="C7793" i="5"/>
  <c r="C7794" i="5"/>
  <c r="C7795" i="5"/>
  <c r="C7796" i="5"/>
  <c r="C7797" i="5"/>
  <c r="C7798" i="5"/>
  <c r="C7799" i="5"/>
  <c r="C7800" i="5"/>
  <c r="C7801" i="5"/>
  <c r="C7802" i="5"/>
  <c r="C7803" i="5"/>
  <c r="C7804" i="5"/>
  <c r="C7805" i="5"/>
  <c r="C7806" i="5"/>
  <c r="C7807" i="5"/>
  <c r="C7808" i="5"/>
  <c r="C7809" i="5"/>
  <c r="C7810" i="5"/>
  <c r="C7811" i="5"/>
  <c r="C7812" i="5"/>
  <c r="C7813" i="5"/>
  <c r="C7814" i="5"/>
  <c r="C7815" i="5"/>
  <c r="C7816" i="5"/>
  <c r="C7817" i="5"/>
  <c r="C7818" i="5"/>
  <c r="C7819" i="5"/>
  <c r="C7820" i="5"/>
  <c r="C7821" i="5"/>
  <c r="C7822" i="5"/>
  <c r="C7823" i="5"/>
  <c r="C7824" i="5"/>
  <c r="C7825" i="5"/>
  <c r="C7826" i="5"/>
  <c r="C7827" i="5"/>
  <c r="C7828" i="5"/>
  <c r="C7829" i="5"/>
  <c r="C7830" i="5"/>
  <c r="C7831" i="5"/>
  <c r="C7832" i="5"/>
  <c r="C7833" i="5"/>
  <c r="C7834" i="5"/>
  <c r="C7835" i="5"/>
  <c r="C7836" i="5"/>
  <c r="C7837" i="5"/>
  <c r="C7838" i="5"/>
  <c r="C7839" i="5"/>
  <c r="C7840" i="5"/>
  <c r="C7841" i="5"/>
  <c r="C7842" i="5"/>
  <c r="C7843" i="5"/>
  <c r="C7844" i="5"/>
  <c r="C7845" i="5"/>
  <c r="C7846" i="5"/>
  <c r="C7847" i="5"/>
  <c r="C7848" i="5"/>
  <c r="C7849" i="5"/>
  <c r="C7850" i="5"/>
  <c r="C7851" i="5"/>
  <c r="C7852" i="5"/>
  <c r="C7853" i="5"/>
  <c r="C7854" i="5"/>
  <c r="C7855" i="5"/>
  <c r="C7856" i="5"/>
  <c r="C7857" i="5"/>
  <c r="C7858" i="5"/>
  <c r="C7859" i="5"/>
  <c r="C7860" i="5"/>
  <c r="C7861" i="5"/>
  <c r="C7862" i="5"/>
  <c r="C7863" i="5"/>
  <c r="C7864" i="5"/>
  <c r="C7865" i="5"/>
  <c r="C7866" i="5"/>
  <c r="C7867" i="5"/>
  <c r="C7868" i="5"/>
  <c r="C7869" i="5"/>
  <c r="C7870" i="5"/>
  <c r="C7871" i="5"/>
  <c r="C7872" i="5"/>
  <c r="C7873" i="5"/>
  <c r="C7874" i="5"/>
  <c r="C7875" i="5"/>
  <c r="C7876" i="5"/>
  <c r="C7877" i="5"/>
  <c r="C7878" i="5"/>
  <c r="C7879" i="5"/>
  <c r="C7880" i="5"/>
  <c r="C7881" i="5"/>
  <c r="C7882" i="5"/>
  <c r="C7883" i="5"/>
  <c r="C7884" i="5"/>
  <c r="C7885" i="5"/>
  <c r="C7886" i="5"/>
  <c r="C7887" i="5"/>
  <c r="C7888" i="5"/>
  <c r="C7889" i="5"/>
  <c r="C7890" i="5"/>
  <c r="C7891" i="5"/>
  <c r="C7892" i="5"/>
  <c r="C7893" i="5"/>
  <c r="C7894" i="5"/>
  <c r="C7895" i="5"/>
  <c r="C7896" i="5"/>
  <c r="C7897" i="5"/>
  <c r="C7898" i="5"/>
  <c r="C7899" i="5"/>
  <c r="C7900" i="5"/>
  <c r="C7901" i="5"/>
  <c r="C7902" i="5"/>
  <c r="C7903" i="5"/>
  <c r="C7904" i="5"/>
  <c r="C7905" i="5"/>
  <c r="C7906" i="5"/>
  <c r="C7907" i="5"/>
  <c r="C7908" i="5"/>
  <c r="C7909" i="5"/>
  <c r="C7910" i="5"/>
  <c r="C7911" i="5"/>
  <c r="C7912" i="5"/>
  <c r="C7913" i="5"/>
  <c r="C7914" i="5"/>
  <c r="C7915" i="5"/>
  <c r="C7916" i="5"/>
  <c r="C7917" i="5"/>
  <c r="C7918" i="5"/>
  <c r="C7919" i="5"/>
  <c r="C7920" i="5"/>
  <c r="C7921" i="5"/>
  <c r="C7922" i="5"/>
  <c r="C7923" i="5"/>
  <c r="C7924" i="5"/>
  <c r="C7925" i="5"/>
  <c r="C7926" i="5"/>
  <c r="C7927" i="5"/>
  <c r="C7928" i="5"/>
  <c r="C7929" i="5"/>
  <c r="C7930" i="5"/>
  <c r="C7931" i="5"/>
  <c r="C7932" i="5"/>
  <c r="C7933" i="5"/>
  <c r="C7934" i="5"/>
  <c r="C7935" i="5"/>
  <c r="C7936" i="5"/>
  <c r="C7937" i="5"/>
  <c r="C7938" i="5"/>
  <c r="C7939" i="5"/>
  <c r="C7940" i="5"/>
  <c r="C7941" i="5"/>
  <c r="C7942" i="5"/>
  <c r="C7943" i="5"/>
  <c r="C7944" i="5"/>
  <c r="C7945" i="5"/>
  <c r="C7946" i="5"/>
  <c r="C7947" i="5"/>
  <c r="C7948" i="5"/>
  <c r="C7949" i="5"/>
  <c r="C7950" i="5"/>
  <c r="C7951" i="5"/>
  <c r="C7952" i="5"/>
  <c r="C7953" i="5"/>
  <c r="C7954" i="5"/>
  <c r="C7955" i="5"/>
  <c r="C7956" i="5"/>
  <c r="C7957" i="5"/>
  <c r="C7958" i="5"/>
  <c r="C7959" i="5"/>
  <c r="C7960" i="5"/>
  <c r="C7961" i="5"/>
  <c r="C7962" i="5"/>
  <c r="C7963" i="5"/>
  <c r="C7964" i="5"/>
  <c r="C7965" i="5"/>
  <c r="C7966" i="5"/>
  <c r="C7967" i="5"/>
  <c r="C7968" i="5"/>
  <c r="C7969" i="5"/>
  <c r="C7970" i="5"/>
  <c r="C7971" i="5"/>
  <c r="C7972" i="5"/>
  <c r="C7973" i="5"/>
  <c r="C7974" i="5"/>
  <c r="C7975" i="5"/>
  <c r="C7976" i="5"/>
  <c r="C7977" i="5"/>
  <c r="C7978" i="5"/>
  <c r="C7979" i="5"/>
  <c r="C7980" i="5"/>
  <c r="C7981" i="5"/>
  <c r="C7982" i="5"/>
  <c r="C7983" i="5"/>
  <c r="C7984" i="5"/>
  <c r="C7985" i="5"/>
  <c r="C7986" i="5"/>
  <c r="C7987" i="5"/>
  <c r="C7988" i="5"/>
  <c r="C7989" i="5"/>
  <c r="C7990" i="5"/>
  <c r="C7991" i="5"/>
  <c r="C7992" i="5"/>
  <c r="C7993" i="5"/>
  <c r="C7994" i="5"/>
  <c r="C7995" i="5"/>
  <c r="C7996" i="5"/>
  <c r="C7997" i="5"/>
  <c r="C7998" i="5"/>
  <c r="C7999" i="5"/>
  <c r="C8000" i="5"/>
  <c r="C8001" i="5"/>
  <c r="C8002" i="5"/>
  <c r="C8003" i="5"/>
  <c r="C8004" i="5"/>
  <c r="C8005" i="5"/>
  <c r="C8006" i="5"/>
  <c r="C8007" i="5"/>
  <c r="C8008" i="5"/>
  <c r="C8009" i="5"/>
  <c r="C8010" i="5"/>
  <c r="C8011" i="5"/>
  <c r="C8012" i="5"/>
  <c r="C8013" i="5"/>
  <c r="C8014" i="5"/>
  <c r="C8015" i="5"/>
  <c r="C8016" i="5"/>
  <c r="C8017" i="5"/>
  <c r="C8018" i="5"/>
  <c r="C8019" i="5"/>
  <c r="C8020" i="5"/>
  <c r="C8021" i="5"/>
  <c r="C8022" i="5"/>
  <c r="C8023" i="5"/>
  <c r="C8024" i="5"/>
  <c r="C8025" i="5"/>
  <c r="C8026" i="5"/>
  <c r="C8027" i="5"/>
  <c r="C8028" i="5"/>
  <c r="C8029" i="5"/>
  <c r="C8030" i="5"/>
  <c r="C8031" i="5"/>
  <c r="C8032" i="5"/>
  <c r="C8033" i="5"/>
  <c r="C8034" i="5"/>
  <c r="C8035" i="5"/>
  <c r="C8036" i="5"/>
  <c r="C8037" i="5"/>
  <c r="C8038" i="5"/>
  <c r="C8039" i="5"/>
  <c r="C8040" i="5"/>
  <c r="C8041" i="5"/>
  <c r="C8042" i="5"/>
  <c r="C8043" i="5"/>
  <c r="C8044" i="5"/>
  <c r="C8045" i="5"/>
  <c r="C8046" i="5"/>
  <c r="C8047" i="5"/>
  <c r="C8048" i="5"/>
  <c r="C8049" i="5"/>
  <c r="C8050" i="5"/>
  <c r="C8051" i="5"/>
  <c r="C8052" i="5"/>
  <c r="C8053" i="5"/>
  <c r="C8054" i="5"/>
  <c r="C8055" i="5"/>
  <c r="C8056" i="5"/>
  <c r="C8057" i="5"/>
  <c r="C8058" i="5"/>
  <c r="C8059" i="5"/>
  <c r="C8060" i="5"/>
  <c r="C8061" i="5"/>
  <c r="C8062" i="5"/>
  <c r="C8063" i="5"/>
  <c r="C8064" i="5"/>
  <c r="C8065" i="5"/>
  <c r="C8066" i="5"/>
  <c r="C8067" i="5"/>
  <c r="C8068" i="5"/>
  <c r="C8069" i="5"/>
  <c r="C8070" i="5"/>
  <c r="C8071" i="5"/>
  <c r="C8072" i="5"/>
  <c r="C8073" i="5"/>
  <c r="C8074" i="5"/>
  <c r="C8075" i="5"/>
  <c r="C8076" i="5"/>
  <c r="C8077" i="5"/>
  <c r="C8078" i="5"/>
  <c r="C8079" i="5"/>
  <c r="C8080" i="5"/>
  <c r="C8081" i="5"/>
  <c r="C8082" i="5"/>
  <c r="C8083" i="5"/>
  <c r="C8084" i="5"/>
  <c r="C8085" i="5"/>
  <c r="C8086" i="5"/>
  <c r="C8087" i="5"/>
  <c r="C8088" i="5"/>
  <c r="C8089" i="5"/>
  <c r="C8090" i="5"/>
  <c r="C8091" i="5"/>
  <c r="C8092" i="5"/>
  <c r="C8093" i="5"/>
  <c r="C8094" i="5"/>
  <c r="C8095" i="5"/>
  <c r="C8096" i="5"/>
  <c r="C8097" i="5"/>
  <c r="C8098" i="5"/>
  <c r="C8099" i="5"/>
  <c r="C8100" i="5"/>
  <c r="C8101" i="5"/>
  <c r="C8102" i="5"/>
  <c r="C8103" i="5"/>
  <c r="C8104" i="5"/>
  <c r="C8105" i="5"/>
  <c r="C8106" i="5"/>
  <c r="C8107" i="5"/>
  <c r="C8108" i="5"/>
  <c r="C8109" i="5"/>
  <c r="C8110" i="5"/>
  <c r="C8111" i="5"/>
  <c r="C8112" i="5"/>
  <c r="C8113" i="5"/>
  <c r="C8114" i="5"/>
  <c r="C8115" i="5"/>
  <c r="C8116" i="5"/>
  <c r="C8117" i="5"/>
  <c r="C8118" i="5"/>
  <c r="C8119" i="5"/>
  <c r="C8120" i="5"/>
  <c r="C8121" i="5"/>
  <c r="C8122" i="5"/>
  <c r="C8123" i="5"/>
  <c r="C8124" i="5"/>
  <c r="C8125" i="5"/>
  <c r="C8126" i="5"/>
  <c r="C8127" i="5"/>
  <c r="C8128" i="5"/>
  <c r="C8129" i="5"/>
  <c r="C8130" i="5"/>
  <c r="C8131" i="5"/>
  <c r="C8132" i="5"/>
  <c r="C8133" i="5"/>
  <c r="C8134" i="5"/>
  <c r="C8135" i="5"/>
  <c r="C8136" i="5"/>
  <c r="C8137" i="5"/>
  <c r="C8138" i="5"/>
  <c r="C8139" i="5"/>
  <c r="C8140" i="5"/>
  <c r="C8141" i="5"/>
  <c r="C8142" i="5"/>
  <c r="C8143" i="5"/>
  <c r="C8144" i="5"/>
  <c r="C8145" i="5"/>
  <c r="C8146" i="5"/>
  <c r="C8147" i="5"/>
  <c r="C8148" i="5"/>
  <c r="C8149" i="5"/>
  <c r="C8150" i="5"/>
  <c r="C8151" i="5"/>
  <c r="C8152" i="5"/>
  <c r="C8153" i="5"/>
  <c r="C8154" i="5"/>
  <c r="C8155" i="5"/>
  <c r="C8156" i="5"/>
  <c r="C8157" i="5"/>
  <c r="C8158" i="5"/>
  <c r="C8159" i="5"/>
  <c r="C8160" i="5"/>
  <c r="C8161" i="5"/>
  <c r="C8162" i="5"/>
  <c r="C8163" i="5"/>
  <c r="C8164" i="5"/>
  <c r="C8165" i="5"/>
  <c r="C8166" i="5"/>
  <c r="C8167" i="5"/>
  <c r="C8168" i="5"/>
  <c r="C8169" i="5"/>
  <c r="C8170" i="5"/>
  <c r="C8171" i="5"/>
  <c r="C8172" i="5"/>
  <c r="C8173" i="5"/>
  <c r="C8174" i="5"/>
  <c r="C8175" i="5"/>
  <c r="C8176" i="5"/>
  <c r="C8177" i="5"/>
  <c r="C8178" i="5"/>
  <c r="C8179" i="5"/>
  <c r="C8180" i="5"/>
  <c r="C8181" i="5"/>
  <c r="C8182" i="5"/>
  <c r="C8183" i="5"/>
  <c r="C8184" i="5"/>
  <c r="C8185" i="5"/>
  <c r="C8186" i="5"/>
  <c r="C8187" i="5"/>
  <c r="C8188" i="5"/>
  <c r="C8189" i="5"/>
  <c r="C8190" i="5"/>
  <c r="C8191" i="5"/>
  <c r="C8192" i="5"/>
  <c r="C8193" i="5"/>
  <c r="C8194" i="5"/>
  <c r="C8195" i="5"/>
  <c r="C8196" i="5"/>
  <c r="C8197" i="5"/>
  <c r="C8198" i="5"/>
  <c r="C8199" i="5"/>
  <c r="C8200" i="5"/>
  <c r="C8201" i="5"/>
  <c r="C8202" i="5"/>
  <c r="C8203" i="5"/>
  <c r="C8204" i="5"/>
  <c r="C8205" i="5"/>
  <c r="C8206" i="5"/>
  <c r="C8207" i="5"/>
  <c r="C8208" i="5"/>
  <c r="C8209" i="5"/>
  <c r="C8210" i="5"/>
  <c r="C8211" i="5"/>
  <c r="C8212" i="5"/>
  <c r="C8213" i="5"/>
  <c r="C8214" i="5"/>
  <c r="C8215" i="5"/>
  <c r="C8216" i="5"/>
  <c r="C8217" i="5"/>
  <c r="C8218" i="5"/>
  <c r="C8219" i="5"/>
  <c r="C8220" i="5"/>
  <c r="C8221" i="5"/>
  <c r="C8222" i="5"/>
  <c r="C8223" i="5"/>
  <c r="C8224" i="5"/>
  <c r="C8225" i="5"/>
  <c r="C8226" i="5"/>
  <c r="C8227" i="5"/>
  <c r="C8228" i="5"/>
  <c r="C8229" i="5"/>
  <c r="C8230" i="5"/>
  <c r="C8231" i="5"/>
  <c r="C8232" i="5"/>
  <c r="C8233" i="5"/>
  <c r="C8234" i="5"/>
  <c r="C8235" i="5"/>
  <c r="C8236" i="5"/>
  <c r="C8237" i="5"/>
  <c r="C8238" i="5"/>
  <c r="C8239" i="5"/>
  <c r="C8240" i="5"/>
  <c r="C8241" i="5"/>
  <c r="C8242" i="5"/>
  <c r="C8243" i="5"/>
  <c r="C8244" i="5"/>
  <c r="C8245" i="5"/>
  <c r="C8246" i="5"/>
  <c r="C8247" i="5"/>
  <c r="C8248" i="5"/>
  <c r="C8249" i="5"/>
  <c r="C8250" i="5"/>
  <c r="C8251" i="5"/>
  <c r="C8252" i="5"/>
  <c r="C8253" i="5"/>
  <c r="C8254" i="5"/>
  <c r="C8255" i="5"/>
  <c r="C8256" i="5"/>
  <c r="C8257" i="5"/>
  <c r="C8258" i="5"/>
  <c r="C8259" i="5"/>
  <c r="C8260" i="5"/>
  <c r="C8261" i="5"/>
  <c r="C8262" i="5"/>
  <c r="C8263" i="5"/>
  <c r="C8264" i="5"/>
  <c r="C8265" i="5"/>
  <c r="C8266" i="5"/>
  <c r="C8267" i="5"/>
  <c r="C8268" i="5"/>
  <c r="C8269" i="5"/>
  <c r="C8270" i="5"/>
  <c r="C8271" i="5"/>
  <c r="C8272" i="5"/>
  <c r="C8273" i="5"/>
  <c r="C8274" i="5"/>
  <c r="C8275" i="5"/>
  <c r="C8276" i="5"/>
  <c r="C8277" i="5"/>
  <c r="C8278" i="5"/>
  <c r="C8279" i="5"/>
  <c r="C8280" i="5"/>
  <c r="C8281" i="5"/>
  <c r="C8282" i="5"/>
  <c r="C8283" i="5"/>
  <c r="C8284" i="5"/>
  <c r="C8285" i="5"/>
  <c r="C8286" i="5"/>
  <c r="C8287" i="5"/>
  <c r="C8288" i="5"/>
  <c r="C8289" i="5"/>
  <c r="C8290" i="5"/>
  <c r="C8291" i="5"/>
  <c r="C8292" i="5"/>
  <c r="C8293" i="5"/>
  <c r="C8294" i="5"/>
  <c r="C8295" i="5"/>
  <c r="C8296" i="5"/>
  <c r="C8297" i="5"/>
  <c r="C8298" i="5"/>
  <c r="C8299" i="5"/>
  <c r="C8300" i="5"/>
  <c r="C8301" i="5"/>
  <c r="C8302" i="5"/>
  <c r="C8303" i="5"/>
  <c r="C8304" i="5"/>
  <c r="C8305" i="5"/>
  <c r="C8306" i="5"/>
  <c r="C8307" i="5"/>
  <c r="C8308" i="5"/>
  <c r="C8309" i="5"/>
  <c r="C8310" i="5"/>
  <c r="C8311" i="5"/>
  <c r="C8312" i="5"/>
  <c r="C8313" i="5"/>
  <c r="C8314" i="5"/>
  <c r="C8315" i="5"/>
  <c r="C8316" i="5"/>
  <c r="C8317" i="5"/>
  <c r="C8318" i="5"/>
  <c r="C8319" i="5"/>
  <c r="C8320" i="5"/>
  <c r="C8321" i="5"/>
  <c r="C8322" i="5"/>
  <c r="C8323" i="5"/>
  <c r="C8324" i="5"/>
  <c r="C8325" i="5"/>
  <c r="C8326" i="5"/>
  <c r="C8327" i="5"/>
  <c r="C8328" i="5"/>
  <c r="C8329" i="5"/>
  <c r="C8330" i="5"/>
  <c r="C8331" i="5"/>
  <c r="C8332" i="5"/>
  <c r="C8333" i="5"/>
  <c r="C8334" i="5"/>
  <c r="C8335" i="5"/>
  <c r="C8336" i="5"/>
  <c r="C8337" i="5"/>
  <c r="C8338" i="5"/>
  <c r="C8339" i="5"/>
  <c r="C8340" i="5"/>
  <c r="C8341" i="5"/>
  <c r="C8342" i="5"/>
  <c r="C8343" i="5"/>
  <c r="C8344" i="5"/>
  <c r="C8345" i="5"/>
  <c r="C8346" i="5"/>
  <c r="C8347" i="5"/>
  <c r="C8348" i="5"/>
  <c r="C8349" i="5"/>
  <c r="C8350" i="5"/>
  <c r="C8351" i="5"/>
  <c r="C8352" i="5"/>
  <c r="C8353" i="5"/>
  <c r="C8354" i="5"/>
  <c r="C8355" i="5"/>
  <c r="C8356" i="5"/>
  <c r="C8357" i="5"/>
  <c r="C8358" i="5"/>
  <c r="C8359" i="5"/>
  <c r="C8360" i="5"/>
  <c r="C8361" i="5"/>
  <c r="C8362" i="5"/>
  <c r="C8363" i="5"/>
  <c r="C8364" i="5"/>
  <c r="C8365" i="5"/>
  <c r="C8366" i="5"/>
  <c r="C8367" i="5"/>
  <c r="C8368" i="5"/>
  <c r="C8369" i="5"/>
  <c r="C8370" i="5"/>
  <c r="C8371" i="5"/>
  <c r="C8372" i="5"/>
  <c r="C8373" i="5"/>
  <c r="C8374" i="5"/>
  <c r="C8375" i="5"/>
  <c r="C8376" i="5"/>
  <c r="C8377" i="5"/>
  <c r="C8378" i="5"/>
  <c r="C8379" i="5"/>
  <c r="C8380" i="5"/>
  <c r="C8381" i="5"/>
  <c r="C8382" i="5"/>
  <c r="C8383" i="5"/>
  <c r="C8384" i="5"/>
  <c r="C8385" i="5"/>
  <c r="C8386" i="5"/>
  <c r="C8387" i="5"/>
  <c r="C8388" i="5"/>
  <c r="C8389" i="5"/>
  <c r="C8390" i="5"/>
  <c r="C8391" i="5"/>
  <c r="C8392" i="5"/>
  <c r="C8393" i="5"/>
  <c r="C8394" i="5"/>
  <c r="C8395" i="5"/>
  <c r="C8396" i="5"/>
  <c r="C8397" i="5"/>
  <c r="C8398" i="5"/>
  <c r="C8399" i="5"/>
  <c r="C8400" i="5"/>
  <c r="C8401" i="5"/>
  <c r="C8402" i="5"/>
  <c r="C8403" i="5"/>
  <c r="C8404" i="5"/>
  <c r="C8405" i="5"/>
  <c r="C8406" i="5"/>
  <c r="C8407" i="5"/>
  <c r="C8408" i="5"/>
  <c r="C8409" i="5"/>
  <c r="C8410" i="5"/>
  <c r="C8411" i="5"/>
  <c r="C8412" i="5"/>
  <c r="C8413" i="5"/>
  <c r="C8414" i="5"/>
  <c r="C8415" i="5"/>
  <c r="C8416" i="5"/>
  <c r="C8417" i="5"/>
  <c r="C8418" i="5"/>
  <c r="C8419" i="5"/>
  <c r="C8420" i="5"/>
  <c r="C8421" i="5"/>
  <c r="C8422" i="5"/>
  <c r="C8423" i="5"/>
  <c r="C8424" i="5"/>
  <c r="C8425" i="5"/>
  <c r="C8426" i="5"/>
  <c r="C8427" i="5"/>
  <c r="C8428" i="5"/>
  <c r="C8429" i="5"/>
  <c r="C8430" i="5"/>
  <c r="C8431" i="5"/>
  <c r="C8432" i="5"/>
  <c r="C8433" i="5"/>
  <c r="C8434" i="5"/>
  <c r="C8435" i="5"/>
  <c r="C8436" i="5"/>
  <c r="C8437" i="5"/>
  <c r="C8438" i="5"/>
  <c r="C8439" i="5"/>
  <c r="C8440" i="5"/>
  <c r="C8441" i="5"/>
  <c r="C8442" i="5"/>
  <c r="C8443" i="5"/>
  <c r="C8444" i="5"/>
  <c r="C8445" i="5"/>
  <c r="C8446" i="5"/>
  <c r="C8447" i="5"/>
  <c r="C8448" i="5"/>
  <c r="C8449" i="5"/>
  <c r="C8450" i="5"/>
  <c r="C8451" i="5"/>
  <c r="C8452" i="5"/>
  <c r="C8453" i="5"/>
  <c r="C8454" i="5"/>
  <c r="C8455" i="5"/>
  <c r="C8456" i="5"/>
  <c r="C8457" i="5"/>
  <c r="C8458" i="5"/>
  <c r="C8459" i="5"/>
  <c r="C8460" i="5"/>
  <c r="C8461" i="5"/>
  <c r="C8462" i="5"/>
  <c r="C8463" i="5"/>
  <c r="C8464" i="5"/>
  <c r="C8465" i="5"/>
  <c r="C8466" i="5"/>
  <c r="C8467" i="5"/>
  <c r="C8468" i="5"/>
  <c r="C8469" i="5"/>
  <c r="C8470" i="5"/>
  <c r="C8471" i="5"/>
  <c r="C8472" i="5"/>
  <c r="C8473" i="5"/>
  <c r="C8474" i="5"/>
  <c r="C8475" i="5"/>
  <c r="C8476" i="5"/>
  <c r="C8477" i="5"/>
  <c r="C8478" i="5"/>
  <c r="C8479" i="5"/>
  <c r="C8480" i="5"/>
  <c r="C8481" i="5"/>
  <c r="C8482" i="5"/>
  <c r="C8483" i="5"/>
  <c r="C8484" i="5"/>
  <c r="C8485" i="5"/>
  <c r="C8486" i="5"/>
  <c r="C8487" i="5"/>
  <c r="C8488" i="5"/>
  <c r="C8489" i="5"/>
  <c r="C8490" i="5"/>
  <c r="C8491" i="5"/>
  <c r="C8492" i="5"/>
  <c r="C8493" i="5"/>
  <c r="C8494" i="5"/>
  <c r="C8495" i="5"/>
  <c r="C8496" i="5"/>
  <c r="C8497" i="5"/>
  <c r="C8498" i="5"/>
  <c r="C8499" i="5"/>
  <c r="C8500" i="5"/>
  <c r="C8501" i="5"/>
  <c r="C8502" i="5"/>
  <c r="C8503" i="5"/>
  <c r="C8504" i="5"/>
  <c r="C8505" i="5"/>
  <c r="C8506" i="5"/>
  <c r="C8507" i="5"/>
  <c r="C8508" i="5"/>
  <c r="C8509" i="5"/>
  <c r="C8510" i="5"/>
  <c r="C8511" i="5"/>
  <c r="C8512" i="5"/>
  <c r="C8513" i="5"/>
  <c r="C8514" i="5"/>
  <c r="C8515" i="5"/>
  <c r="C8516" i="5"/>
  <c r="C8517" i="5"/>
  <c r="C8518" i="5"/>
  <c r="C8519" i="5"/>
  <c r="C8520" i="5"/>
  <c r="C8521" i="5"/>
  <c r="C8522" i="5"/>
  <c r="C8523" i="5"/>
  <c r="C8524" i="5"/>
  <c r="C8525" i="5"/>
  <c r="C8526" i="5"/>
  <c r="C8527" i="5"/>
  <c r="C8528" i="5"/>
  <c r="C8529" i="5"/>
  <c r="C8530" i="5"/>
  <c r="C8531" i="5"/>
  <c r="C8532" i="5"/>
  <c r="C8533" i="5"/>
  <c r="C8534" i="5"/>
  <c r="C8535" i="5"/>
  <c r="C8536" i="5"/>
  <c r="C8537" i="5"/>
  <c r="C8538" i="5"/>
  <c r="C8539" i="5"/>
  <c r="C8540" i="5"/>
  <c r="C8541" i="5"/>
  <c r="C8542" i="5"/>
  <c r="C8543" i="5"/>
  <c r="C8544" i="5"/>
  <c r="C8545" i="5"/>
  <c r="C8546" i="5"/>
  <c r="C8547" i="5"/>
  <c r="C8548" i="5"/>
  <c r="C8549" i="5"/>
  <c r="C8550" i="5"/>
  <c r="C8551" i="5"/>
  <c r="C8552" i="5"/>
  <c r="C8553" i="5"/>
  <c r="C8554" i="5"/>
  <c r="C8555" i="5"/>
  <c r="C8556" i="5"/>
  <c r="C8557" i="5"/>
  <c r="C8558" i="5"/>
  <c r="C8559" i="5"/>
  <c r="C8560" i="5"/>
  <c r="C8561" i="5"/>
  <c r="C8562" i="5"/>
  <c r="C8563" i="5"/>
  <c r="C8564" i="5"/>
  <c r="C8565" i="5"/>
  <c r="C8566" i="5"/>
  <c r="C8567" i="5"/>
  <c r="C8568" i="5"/>
  <c r="C8569" i="5"/>
  <c r="C8570" i="5"/>
  <c r="C8571" i="5"/>
  <c r="C8572" i="5"/>
  <c r="C8573" i="5"/>
  <c r="C8574" i="5"/>
  <c r="C8575" i="5"/>
  <c r="C8576" i="5"/>
  <c r="C8577" i="5"/>
  <c r="C8578" i="5"/>
  <c r="C8579" i="5"/>
  <c r="C8580" i="5"/>
  <c r="C8581" i="5"/>
  <c r="C8582" i="5"/>
  <c r="C8583" i="5"/>
  <c r="C8584" i="5"/>
  <c r="C8585" i="5"/>
  <c r="C8586" i="5"/>
  <c r="C8587" i="5"/>
  <c r="C8588" i="5"/>
  <c r="C8589" i="5"/>
  <c r="C8590" i="5"/>
  <c r="C8591" i="5"/>
  <c r="C8592" i="5"/>
  <c r="C8593" i="5"/>
  <c r="C8594" i="5"/>
  <c r="C8595" i="5"/>
  <c r="C8596" i="5"/>
  <c r="C8597" i="5"/>
  <c r="C8598" i="5"/>
  <c r="C8599" i="5"/>
  <c r="C8600" i="5"/>
  <c r="C8601" i="5"/>
  <c r="C8602" i="5"/>
  <c r="C8603" i="5"/>
  <c r="C8604" i="5"/>
  <c r="C8605" i="5"/>
  <c r="C8606" i="5"/>
  <c r="C8607" i="5"/>
  <c r="C8608" i="5"/>
  <c r="C8609" i="5"/>
  <c r="C8610" i="5"/>
  <c r="C8611" i="5"/>
  <c r="C8612" i="5"/>
  <c r="C8613" i="5"/>
  <c r="C8614" i="5"/>
  <c r="C8615" i="5"/>
  <c r="C8616" i="5"/>
  <c r="C8617" i="5"/>
  <c r="C8618" i="5"/>
  <c r="C8619" i="5"/>
  <c r="C8620" i="5"/>
  <c r="C8621" i="5"/>
  <c r="C8622" i="5"/>
  <c r="C8623" i="5"/>
  <c r="C8624" i="5"/>
  <c r="C8625" i="5"/>
  <c r="C8626" i="5"/>
  <c r="C8627" i="5"/>
  <c r="C8628" i="5"/>
  <c r="C8629" i="5"/>
  <c r="C8630" i="5"/>
  <c r="C8631" i="5"/>
  <c r="C8632" i="5"/>
  <c r="C8633" i="5"/>
  <c r="C8634" i="5"/>
  <c r="C8635" i="5"/>
  <c r="C8636" i="5"/>
  <c r="C8637" i="5"/>
  <c r="C8638" i="5"/>
  <c r="C8639" i="5"/>
  <c r="C8640" i="5"/>
  <c r="C8641" i="5"/>
  <c r="C8642" i="5"/>
  <c r="C8643" i="5"/>
  <c r="C8644" i="5"/>
  <c r="C8645" i="5"/>
  <c r="C8646" i="5"/>
  <c r="C8647" i="5"/>
  <c r="C8648" i="5"/>
  <c r="C8649" i="5"/>
  <c r="C8650" i="5"/>
  <c r="C8651" i="5"/>
  <c r="C8652" i="5"/>
  <c r="C8653" i="5"/>
  <c r="C8654" i="5"/>
  <c r="C8655" i="5"/>
  <c r="C8656" i="5"/>
  <c r="C8657" i="5"/>
  <c r="C8658" i="5"/>
  <c r="C8659" i="5"/>
  <c r="C8660" i="5"/>
  <c r="C8661" i="5"/>
  <c r="C8662" i="5"/>
  <c r="C8663" i="5"/>
  <c r="C8664" i="5"/>
  <c r="C8665" i="5"/>
  <c r="C8666" i="5"/>
  <c r="C8667" i="5"/>
  <c r="C8668" i="5"/>
  <c r="C8669" i="5"/>
  <c r="C8670" i="5"/>
  <c r="C8671" i="5"/>
  <c r="C8672" i="5"/>
  <c r="C8673" i="5"/>
  <c r="C8674" i="5"/>
  <c r="C8675" i="5"/>
  <c r="C8676" i="5"/>
  <c r="C8677" i="5"/>
  <c r="C8678" i="5"/>
  <c r="C8679" i="5"/>
  <c r="C8680" i="5"/>
  <c r="C8681" i="5"/>
  <c r="C8682" i="5"/>
  <c r="C8683" i="5"/>
  <c r="C8684" i="5"/>
  <c r="C8685" i="5"/>
  <c r="C8686" i="5"/>
  <c r="C8687" i="5"/>
  <c r="C8688" i="5"/>
  <c r="C8689" i="5"/>
  <c r="C8690" i="5"/>
  <c r="C8691" i="5"/>
  <c r="C8692" i="5"/>
  <c r="C8693" i="5"/>
  <c r="C8694" i="5"/>
  <c r="C8695" i="5"/>
  <c r="C8696" i="5"/>
  <c r="C8697" i="5"/>
  <c r="C8698" i="5"/>
  <c r="C8699" i="5"/>
  <c r="C8700" i="5"/>
  <c r="C8701" i="5"/>
  <c r="C8702" i="5"/>
  <c r="C8703" i="5"/>
  <c r="C8704" i="5"/>
  <c r="C8705" i="5"/>
  <c r="C8706" i="5"/>
  <c r="C8707" i="5"/>
  <c r="C8708" i="5"/>
  <c r="C8709" i="5"/>
  <c r="C8710" i="5"/>
  <c r="C8711" i="5"/>
  <c r="C8712" i="5"/>
  <c r="C8713" i="5"/>
  <c r="C8714" i="5"/>
  <c r="C8715" i="5"/>
  <c r="C8716" i="5"/>
  <c r="C8717" i="5"/>
  <c r="C8718" i="5"/>
  <c r="C8719" i="5"/>
  <c r="C8720" i="5"/>
  <c r="C8721" i="5"/>
  <c r="C8722" i="5"/>
  <c r="C8723" i="5"/>
  <c r="C8724" i="5"/>
  <c r="C8725" i="5"/>
  <c r="C8726" i="5"/>
  <c r="C8727" i="5"/>
  <c r="C8728" i="5"/>
  <c r="C8729" i="5"/>
  <c r="C8730" i="5"/>
  <c r="C8731" i="5"/>
  <c r="C8732" i="5"/>
  <c r="C8733" i="5"/>
  <c r="C8734" i="5"/>
  <c r="C8735" i="5"/>
  <c r="C8736" i="5"/>
  <c r="C8737" i="5"/>
  <c r="C8738" i="5"/>
  <c r="C8739" i="5"/>
  <c r="C8740" i="5"/>
  <c r="C8741" i="5"/>
  <c r="C8742" i="5"/>
  <c r="C8743" i="5"/>
  <c r="C8744" i="5"/>
  <c r="C8745" i="5"/>
  <c r="C8746" i="5"/>
  <c r="C8747" i="5"/>
  <c r="C8748" i="5"/>
  <c r="C8749" i="5"/>
  <c r="C8750" i="5"/>
  <c r="C8751" i="5"/>
  <c r="C8752" i="5"/>
  <c r="C8753" i="5"/>
  <c r="C8754" i="5"/>
  <c r="C8755" i="5"/>
  <c r="C8756" i="5"/>
  <c r="C8757" i="5"/>
  <c r="C8758" i="5"/>
  <c r="C8759" i="5"/>
  <c r="C8760" i="5"/>
  <c r="C8761" i="5"/>
  <c r="C8762" i="5"/>
  <c r="C8763" i="5"/>
  <c r="C8764" i="5"/>
  <c r="C8765" i="5"/>
  <c r="C8766" i="5"/>
  <c r="C8767" i="5"/>
  <c r="C8768" i="5"/>
  <c r="C8769" i="5"/>
  <c r="C8770" i="5"/>
  <c r="C8771" i="5"/>
  <c r="C8772" i="5"/>
  <c r="C8773" i="5"/>
  <c r="C8774" i="5"/>
  <c r="C8775" i="5"/>
  <c r="C8776" i="5"/>
  <c r="C8777" i="5"/>
  <c r="C8778" i="5"/>
  <c r="C8779" i="5"/>
  <c r="C8780" i="5"/>
  <c r="C8781" i="5"/>
  <c r="C8782" i="5"/>
  <c r="C8783" i="5"/>
  <c r="C8784" i="5"/>
  <c r="C8785" i="5"/>
  <c r="C8786" i="5"/>
  <c r="C8787" i="5"/>
  <c r="C8788" i="5"/>
  <c r="C8789" i="5"/>
  <c r="C8790" i="5"/>
  <c r="C8791" i="5"/>
  <c r="C8792" i="5"/>
  <c r="C8793" i="5"/>
  <c r="C8794" i="5"/>
  <c r="C8795" i="5"/>
  <c r="C8796" i="5"/>
  <c r="C8797" i="5"/>
  <c r="C8798" i="5"/>
  <c r="C8799" i="5"/>
  <c r="C8800" i="5"/>
  <c r="C8801" i="5"/>
  <c r="C8802" i="5"/>
  <c r="C8803" i="5"/>
  <c r="C8804" i="5"/>
  <c r="C8805" i="5"/>
  <c r="C8806" i="5"/>
  <c r="C8807" i="5"/>
  <c r="C8808" i="5"/>
  <c r="C8809" i="5"/>
  <c r="C8810" i="5"/>
  <c r="C8811" i="5"/>
  <c r="C8812" i="5"/>
  <c r="C8813" i="5"/>
  <c r="C8814" i="5"/>
  <c r="C8815" i="5"/>
  <c r="C8816" i="5"/>
  <c r="C8817" i="5"/>
  <c r="C8818" i="5"/>
  <c r="C8819" i="5"/>
  <c r="C8820" i="5"/>
  <c r="C8821" i="5"/>
  <c r="C8822" i="5"/>
  <c r="C8823" i="5"/>
  <c r="C8824" i="5"/>
  <c r="C8825" i="5"/>
  <c r="C8826" i="5"/>
  <c r="C8827" i="5"/>
  <c r="C8828" i="5"/>
  <c r="C8829" i="5"/>
  <c r="C8830" i="5"/>
  <c r="C8831" i="5"/>
  <c r="C8832" i="5"/>
  <c r="C8833" i="5"/>
  <c r="C8834" i="5"/>
  <c r="C8835" i="5"/>
  <c r="C8836" i="5"/>
  <c r="C8837" i="5"/>
  <c r="C8838" i="5"/>
  <c r="C8839" i="5"/>
  <c r="C8840" i="5"/>
  <c r="C8841" i="5"/>
  <c r="C8842" i="5"/>
  <c r="C8843" i="5"/>
  <c r="C8844" i="5"/>
  <c r="C8845" i="5"/>
  <c r="C8846" i="5"/>
  <c r="C8847" i="5"/>
  <c r="C8848" i="5"/>
  <c r="C8849" i="5"/>
  <c r="C8850" i="5"/>
  <c r="C8851" i="5"/>
  <c r="C8852" i="5"/>
  <c r="C8853" i="5"/>
  <c r="C8854" i="5"/>
  <c r="C8855" i="5"/>
  <c r="C8856" i="5"/>
  <c r="C8857" i="5"/>
  <c r="C8858" i="5"/>
  <c r="C8859" i="5"/>
  <c r="C8860" i="5"/>
  <c r="C8861" i="5"/>
  <c r="C8862" i="5"/>
  <c r="C8863" i="5"/>
  <c r="C8864" i="5"/>
  <c r="C8865" i="5"/>
  <c r="C8866" i="5"/>
  <c r="C8867" i="5"/>
  <c r="C8868" i="5"/>
  <c r="C8869" i="5"/>
  <c r="C8870" i="5"/>
  <c r="C8871" i="5"/>
  <c r="C8872" i="5"/>
  <c r="C8873" i="5"/>
  <c r="C8874" i="5"/>
  <c r="C8875" i="5"/>
  <c r="C8876" i="5"/>
  <c r="C8877" i="5"/>
  <c r="C8878" i="5"/>
  <c r="C8879" i="5"/>
  <c r="C8880" i="5"/>
  <c r="C8881" i="5"/>
  <c r="C8882" i="5"/>
  <c r="C8883" i="5"/>
  <c r="C8884" i="5"/>
  <c r="C8885" i="5"/>
  <c r="C8886" i="5"/>
  <c r="C8887" i="5"/>
  <c r="C8888" i="5"/>
  <c r="C8889" i="5"/>
  <c r="C8890" i="5"/>
  <c r="C8891" i="5"/>
  <c r="C8892" i="5"/>
  <c r="C8893" i="5"/>
  <c r="C8894" i="5"/>
  <c r="C8895" i="5"/>
  <c r="C8896" i="5"/>
  <c r="C8897" i="5"/>
  <c r="C8898" i="5"/>
  <c r="C8899" i="5"/>
  <c r="C8900" i="5"/>
  <c r="C8901" i="5"/>
  <c r="C8902" i="5"/>
  <c r="C8903" i="5"/>
  <c r="C8904" i="5"/>
  <c r="C8905" i="5"/>
  <c r="C8906" i="5"/>
  <c r="C8907" i="5"/>
  <c r="C8908" i="5"/>
  <c r="C8909" i="5"/>
  <c r="C8910" i="5"/>
  <c r="C8911" i="5"/>
  <c r="C8912" i="5"/>
  <c r="C8913" i="5"/>
  <c r="C8914" i="5"/>
  <c r="C8915" i="5"/>
  <c r="C8916" i="5"/>
  <c r="C8917" i="5"/>
  <c r="C8918" i="5"/>
  <c r="C8919" i="5"/>
  <c r="C8920" i="5"/>
  <c r="C8921" i="5"/>
  <c r="C8922" i="5"/>
  <c r="C8923" i="5"/>
  <c r="C8924" i="5"/>
  <c r="C8925" i="5"/>
  <c r="C8926" i="5"/>
  <c r="C8927" i="5"/>
  <c r="C8928" i="5"/>
  <c r="C8929" i="5"/>
  <c r="C8930" i="5"/>
  <c r="C8931" i="5"/>
  <c r="C8932" i="5"/>
  <c r="C8933" i="5"/>
  <c r="C8934" i="5"/>
  <c r="C8935" i="5"/>
  <c r="C8936" i="5"/>
  <c r="C8937" i="5"/>
  <c r="C8938" i="5"/>
  <c r="C8939" i="5"/>
  <c r="C8940" i="5"/>
  <c r="C8941" i="5"/>
  <c r="C8942" i="5"/>
  <c r="C8943" i="5"/>
  <c r="C8944" i="5"/>
  <c r="C8945" i="5"/>
  <c r="C8946" i="5"/>
  <c r="C8947" i="5"/>
  <c r="C8948" i="5"/>
  <c r="C8949" i="5"/>
  <c r="C8950" i="5"/>
  <c r="C8951" i="5"/>
  <c r="C8952" i="5"/>
  <c r="C8953" i="5"/>
  <c r="C8954" i="5"/>
  <c r="C8955" i="5"/>
  <c r="C8956" i="5"/>
  <c r="C8957" i="5"/>
  <c r="C8958" i="5"/>
  <c r="C8959" i="5"/>
  <c r="C8960" i="5"/>
  <c r="C8961" i="5"/>
  <c r="C8962" i="5"/>
  <c r="C8963" i="5"/>
  <c r="C8964" i="5"/>
  <c r="C8965" i="5"/>
  <c r="C8966" i="5"/>
  <c r="C8967" i="5"/>
  <c r="C8968" i="5"/>
  <c r="C8969" i="5"/>
  <c r="C8970" i="5"/>
  <c r="C8971" i="5"/>
  <c r="C8972" i="5"/>
  <c r="C8973" i="5"/>
  <c r="C8974" i="5"/>
  <c r="C8975" i="5"/>
  <c r="C8976" i="5"/>
  <c r="C8977" i="5"/>
  <c r="C8978" i="5"/>
  <c r="C8979" i="5"/>
  <c r="C8980" i="5"/>
  <c r="C8981" i="5"/>
  <c r="C8982" i="5"/>
  <c r="C8983" i="5"/>
  <c r="C8984" i="5"/>
  <c r="C8985" i="5"/>
  <c r="C8986" i="5"/>
  <c r="C8987" i="5"/>
  <c r="C8988" i="5"/>
  <c r="C8989" i="5"/>
  <c r="C8990" i="5"/>
  <c r="C8991" i="5"/>
  <c r="C8992" i="5"/>
  <c r="C8993" i="5"/>
  <c r="C8994" i="5"/>
  <c r="C8995" i="5"/>
  <c r="C8996" i="5"/>
  <c r="C8997" i="5"/>
  <c r="C8998" i="5"/>
  <c r="C8999" i="5"/>
  <c r="C9000" i="5"/>
  <c r="C9001" i="5"/>
  <c r="C9002" i="5"/>
  <c r="C9003" i="5"/>
  <c r="C9004" i="5"/>
  <c r="C9005" i="5"/>
  <c r="C9006" i="5"/>
  <c r="C9007" i="5"/>
  <c r="C9008" i="5"/>
  <c r="C9009" i="5"/>
  <c r="C9010" i="5"/>
  <c r="C9011" i="5"/>
  <c r="C9012" i="5"/>
  <c r="C9013" i="5"/>
  <c r="C9014" i="5"/>
  <c r="C9015" i="5"/>
  <c r="C9016" i="5"/>
  <c r="C9017" i="5"/>
  <c r="C9018" i="5"/>
  <c r="C9019" i="5"/>
  <c r="C9020" i="5"/>
  <c r="C9021" i="5"/>
  <c r="C9022" i="5"/>
  <c r="C9023" i="5"/>
  <c r="C9024" i="5"/>
  <c r="C9025" i="5"/>
  <c r="C9026" i="5"/>
  <c r="C9027" i="5"/>
  <c r="C9028" i="5"/>
  <c r="C9029" i="5"/>
  <c r="C9030" i="5"/>
  <c r="C9031" i="5"/>
  <c r="C9032" i="5"/>
  <c r="C9033" i="5"/>
  <c r="C9034" i="5"/>
  <c r="C9035" i="5"/>
  <c r="C9036" i="5"/>
  <c r="C9037" i="5"/>
  <c r="C9038" i="5"/>
  <c r="C9039" i="5"/>
  <c r="C9040" i="5"/>
  <c r="C9041" i="5"/>
  <c r="C9042" i="5"/>
  <c r="C9043" i="5"/>
  <c r="C9044" i="5"/>
  <c r="C9045" i="5"/>
  <c r="C9046" i="5"/>
  <c r="C9047" i="5"/>
  <c r="C9048" i="5"/>
  <c r="C9049" i="5"/>
  <c r="C9050" i="5"/>
  <c r="C9051" i="5"/>
  <c r="C9052" i="5"/>
  <c r="C9053" i="5"/>
  <c r="C9054" i="5"/>
  <c r="C9055" i="5"/>
  <c r="C9056" i="5"/>
  <c r="C9057" i="5"/>
  <c r="C9058" i="5"/>
  <c r="C9059" i="5"/>
  <c r="C9060" i="5"/>
  <c r="C9061" i="5"/>
  <c r="C9062" i="5"/>
  <c r="C9063" i="5"/>
  <c r="C9064" i="5"/>
  <c r="C9065" i="5"/>
  <c r="C9066" i="5"/>
  <c r="C9067" i="5"/>
  <c r="C9068" i="5"/>
  <c r="C9069" i="5"/>
  <c r="C9070" i="5"/>
  <c r="C9071" i="5"/>
  <c r="C9072" i="5"/>
  <c r="C9073" i="5"/>
  <c r="C9074" i="5"/>
  <c r="C9075" i="5"/>
  <c r="C9076" i="5"/>
  <c r="C9077" i="5"/>
  <c r="C9078" i="5"/>
  <c r="C9079" i="5"/>
  <c r="C9080" i="5"/>
  <c r="C9081" i="5"/>
  <c r="C9082" i="5"/>
  <c r="C9083" i="5"/>
  <c r="C9084" i="5"/>
  <c r="C9085" i="5"/>
  <c r="C9086" i="5"/>
  <c r="C9087" i="5"/>
  <c r="C9088" i="5"/>
  <c r="C9089" i="5"/>
  <c r="C9090" i="5"/>
  <c r="C9091" i="5"/>
  <c r="C9092" i="5"/>
  <c r="C9093" i="5"/>
  <c r="C9094" i="5"/>
  <c r="C9095" i="5"/>
  <c r="C9096" i="5"/>
  <c r="C9097" i="5"/>
  <c r="C9098" i="5"/>
  <c r="C9099" i="5"/>
  <c r="C9100" i="5"/>
  <c r="C9101" i="5"/>
  <c r="C9102" i="5"/>
  <c r="C9103" i="5"/>
  <c r="C9104" i="5"/>
  <c r="C9105" i="5"/>
  <c r="C9106" i="5"/>
  <c r="C9107" i="5"/>
  <c r="C9108" i="5"/>
  <c r="C9109" i="5"/>
  <c r="C9110" i="5"/>
  <c r="C9111" i="5"/>
  <c r="C9112" i="5"/>
  <c r="C9113" i="5"/>
  <c r="C9114" i="5"/>
  <c r="C9115" i="5"/>
  <c r="C9116" i="5"/>
  <c r="C9117" i="5"/>
  <c r="C9118" i="5"/>
  <c r="C9119" i="5"/>
  <c r="C9120" i="5"/>
  <c r="C9121" i="5"/>
  <c r="C9122" i="5"/>
  <c r="C9123" i="5"/>
  <c r="C9124" i="5"/>
  <c r="C9125" i="5"/>
  <c r="C9126" i="5"/>
  <c r="C9127" i="5"/>
  <c r="C9128" i="5"/>
  <c r="C9129" i="5"/>
  <c r="C9130" i="5"/>
  <c r="C9131" i="5"/>
  <c r="C9132" i="5"/>
  <c r="C9133" i="5"/>
  <c r="C9134" i="5"/>
  <c r="C9135" i="5"/>
  <c r="C9136" i="5"/>
  <c r="C9137" i="5"/>
  <c r="C9138" i="5"/>
  <c r="C9139" i="5"/>
  <c r="C9140" i="5"/>
  <c r="C9141" i="5"/>
  <c r="C9142" i="5"/>
  <c r="C9143" i="5"/>
  <c r="C9144" i="5"/>
  <c r="C9145" i="5"/>
  <c r="C9146" i="5"/>
  <c r="C9147" i="5"/>
  <c r="C9148" i="5"/>
  <c r="C9149" i="5"/>
  <c r="C9150" i="5"/>
  <c r="C9151" i="5"/>
  <c r="C9152" i="5"/>
  <c r="C9153" i="5"/>
  <c r="C9154" i="5"/>
  <c r="C9155" i="5"/>
  <c r="C9156" i="5"/>
  <c r="C9157" i="5"/>
  <c r="C9158" i="5"/>
  <c r="C9159" i="5"/>
  <c r="C9160" i="5"/>
  <c r="C9161" i="5"/>
  <c r="C9162" i="5"/>
  <c r="C9163" i="5"/>
  <c r="C9164" i="5"/>
  <c r="C9165" i="5"/>
  <c r="C9166" i="5"/>
  <c r="C9167" i="5"/>
  <c r="C9168" i="5"/>
  <c r="C9169" i="5"/>
  <c r="C9170" i="5"/>
  <c r="C9171" i="5"/>
  <c r="C9172" i="5"/>
  <c r="C9173" i="5"/>
  <c r="C9174" i="5"/>
  <c r="C9175" i="5"/>
  <c r="C9176" i="5"/>
  <c r="C9177" i="5"/>
  <c r="C9178" i="5"/>
  <c r="C9179" i="5"/>
  <c r="C9180" i="5"/>
  <c r="C9181" i="5"/>
  <c r="C9182" i="5"/>
  <c r="C9183" i="5"/>
  <c r="C9184" i="5"/>
  <c r="C9185" i="5"/>
  <c r="C9186" i="5"/>
  <c r="C9187" i="5"/>
  <c r="C9188" i="5"/>
  <c r="C9189" i="5"/>
  <c r="C9190" i="5"/>
  <c r="C9191" i="5"/>
  <c r="C9192" i="5"/>
  <c r="C9193" i="5"/>
  <c r="C9194" i="5"/>
  <c r="C9195" i="5"/>
  <c r="C9196" i="5"/>
  <c r="C9197" i="5"/>
  <c r="C9198" i="5"/>
  <c r="C9199" i="5"/>
  <c r="C9200" i="5"/>
  <c r="C9201" i="5"/>
  <c r="C9202" i="5"/>
  <c r="C9203" i="5"/>
  <c r="C9204" i="5"/>
  <c r="C9205" i="5"/>
  <c r="C9206" i="5"/>
  <c r="C9207" i="5"/>
  <c r="C9208" i="5"/>
  <c r="C9209" i="5"/>
  <c r="C9210" i="5"/>
  <c r="C9211" i="5"/>
  <c r="C9212" i="5"/>
  <c r="C9213" i="5"/>
  <c r="C9214" i="5"/>
  <c r="C9215" i="5"/>
  <c r="C9216" i="5"/>
  <c r="C9217" i="5"/>
  <c r="C9218" i="5"/>
  <c r="C9219" i="5"/>
  <c r="C9220" i="5"/>
  <c r="C9221" i="5"/>
  <c r="C9222" i="5"/>
  <c r="C9223" i="5"/>
  <c r="C9224" i="5"/>
  <c r="C9225" i="5"/>
  <c r="C9226" i="5"/>
  <c r="C9227" i="5"/>
  <c r="C9228" i="5"/>
  <c r="C9229" i="5"/>
  <c r="C9230" i="5"/>
  <c r="C9231" i="5"/>
  <c r="C9232" i="5"/>
  <c r="C9233" i="5"/>
  <c r="C9234" i="5"/>
  <c r="C9235" i="5"/>
  <c r="C9236" i="5"/>
  <c r="C9237" i="5"/>
  <c r="C9238" i="5"/>
  <c r="C9239" i="5"/>
  <c r="C9240" i="5"/>
  <c r="C9241" i="5"/>
  <c r="C9242" i="5"/>
  <c r="C9243" i="5"/>
  <c r="C9244" i="5"/>
  <c r="C9245" i="5"/>
  <c r="C9246" i="5"/>
  <c r="C9247" i="5"/>
  <c r="C9248" i="5"/>
  <c r="C9249" i="5"/>
  <c r="C9250" i="5"/>
  <c r="C9251" i="5"/>
  <c r="C9252" i="5"/>
  <c r="C9253" i="5"/>
  <c r="C9254" i="5"/>
  <c r="C9255" i="5"/>
  <c r="C9256" i="5"/>
  <c r="C9257" i="5"/>
  <c r="C9258" i="5"/>
  <c r="C9259" i="5"/>
  <c r="C9260" i="5"/>
  <c r="C9261" i="5"/>
  <c r="C9262" i="5"/>
  <c r="C9263" i="5"/>
  <c r="C9264" i="5"/>
  <c r="C9265" i="5"/>
  <c r="C9266" i="5"/>
  <c r="C9267" i="5"/>
  <c r="C9268" i="5"/>
  <c r="C9269" i="5"/>
  <c r="C9270" i="5"/>
  <c r="C9271" i="5"/>
  <c r="C9272" i="5"/>
  <c r="C9273" i="5"/>
  <c r="C9274" i="5"/>
  <c r="C9275" i="5"/>
  <c r="C9276" i="5"/>
  <c r="C9277" i="5"/>
  <c r="C9278" i="5"/>
  <c r="C9279" i="5"/>
  <c r="C9280" i="5"/>
  <c r="C9281" i="5"/>
  <c r="C9282" i="5"/>
  <c r="C9283" i="5"/>
  <c r="C9284" i="5"/>
  <c r="C9285" i="5"/>
  <c r="C9286" i="5"/>
  <c r="C9287" i="5"/>
  <c r="C9288" i="5"/>
  <c r="C9289" i="5"/>
  <c r="C9290" i="5"/>
  <c r="C9291" i="5"/>
  <c r="C9292" i="5"/>
  <c r="C9293" i="5"/>
  <c r="C9294" i="5"/>
  <c r="C9295" i="5"/>
  <c r="C9296" i="5"/>
  <c r="C9297" i="5"/>
  <c r="C9298" i="5"/>
  <c r="C9299" i="5"/>
  <c r="C9300" i="5"/>
  <c r="C9301" i="5"/>
  <c r="C9302" i="5"/>
  <c r="C9303" i="5"/>
  <c r="C9304" i="5"/>
  <c r="C9305" i="5"/>
  <c r="C9306" i="5"/>
  <c r="C9307" i="5"/>
  <c r="C9308" i="5"/>
  <c r="C9309" i="5"/>
  <c r="C9310" i="5"/>
  <c r="C9311" i="5"/>
  <c r="C9312" i="5"/>
  <c r="C9313" i="5"/>
  <c r="C9314" i="5"/>
  <c r="C9315" i="5"/>
  <c r="C9316" i="5"/>
  <c r="C9317" i="5"/>
  <c r="C9318" i="5"/>
  <c r="C9319" i="5"/>
  <c r="C9320" i="5"/>
  <c r="C9321" i="5"/>
  <c r="C9322" i="5"/>
  <c r="C9323" i="5"/>
  <c r="C9324" i="5"/>
  <c r="C9325" i="5"/>
  <c r="C9326" i="5"/>
  <c r="C9327" i="5"/>
  <c r="C9328" i="5"/>
  <c r="C9329" i="5"/>
  <c r="C9330" i="5"/>
  <c r="C9331" i="5"/>
  <c r="C9332" i="5"/>
  <c r="C9333" i="5"/>
  <c r="C9334" i="5"/>
  <c r="C9335" i="5"/>
  <c r="C9336" i="5"/>
  <c r="C9337" i="5"/>
  <c r="C9338" i="5"/>
  <c r="C9339" i="5"/>
  <c r="C9340" i="5"/>
  <c r="C9341" i="5"/>
  <c r="C9342" i="5"/>
  <c r="C9343" i="5"/>
  <c r="C9344" i="5"/>
  <c r="C9345" i="5"/>
  <c r="C9346" i="5"/>
  <c r="C9347" i="5"/>
  <c r="C9348" i="5"/>
  <c r="C9349" i="5"/>
  <c r="C9350" i="5"/>
  <c r="C9351" i="5"/>
  <c r="C9352" i="5"/>
  <c r="C9353" i="5"/>
  <c r="C9354" i="5"/>
  <c r="C9355" i="5"/>
  <c r="C9356" i="5"/>
  <c r="C9357" i="5"/>
  <c r="C9358" i="5"/>
  <c r="C9359" i="5"/>
  <c r="C9360" i="5"/>
  <c r="C9361" i="5"/>
  <c r="C9362" i="5"/>
  <c r="C9363" i="5"/>
  <c r="C9364" i="5"/>
  <c r="C9365" i="5"/>
  <c r="C9366" i="5"/>
  <c r="C9367" i="5"/>
  <c r="C9368" i="5"/>
  <c r="C9369" i="5"/>
  <c r="C9370" i="5"/>
  <c r="C9371" i="5"/>
  <c r="C9372" i="5"/>
  <c r="C9373" i="5"/>
  <c r="C9374" i="5"/>
  <c r="C9375" i="5"/>
  <c r="C9376" i="5"/>
  <c r="C9377" i="5"/>
  <c r="C9378" i="5"/>
  <c r="C9379" i="5"/>
  <c r="C9380" i="5"/>
  <c r="C9381" i="5"/>
  <c r="C9382" i="5"/>
  <c r="C9383" i="5"/>
  <c r="C9384" i="5"/>
  <c r="C9385" i="5"/>
  <c r="C9386" i="5"/>
  <c r="C9387" i="5"/>
  <c r="C9388" i="5"/>
  <c r="C9389" i="5"/>
  <c r="C9390" i="5"/>
  <c r="C9391" i="5"/>
  <c r="C9392" i="5"/>
  <c r="C9393" i="5"/>
  <c r="C9394" i="5"/>
  <c r="C9395" i="5"/>
  <c r="C9396" i="5"/>
  <c r="C9397" i="5"/>
  <c r="C9398" i="5"/>
  <c r="C9399" i="5"/>
  <c r="C9400" i="5"/>
  <c r="C9401" i="5"/>
  <c r="C9402" i="5"/>
  <c r="C9403" i="5"/>
  <c r="C9404" i="5"/>
  <c r="C9405" i="5"/>
  <c r="C9406" i="5"/>
  <c r="C9407" i="5"/>
  <c r="C9408" i="5"/>
  <c r="C9409" i="5"/>
  <c r="C9410" i="5"/>
  <c r="C9411" i="5"/>
  <c r="C9412" i="5"/>
  <c r="C9413" i="5"/>
  <c r="C9414" i="5"/>
  <c r="C9415" i="5"/>
  <c r="C9416" i="5"/>
  <c r="C9417" i="5"/>
  <c r="C9418" i="5"/>
  <c r="C9419" i="5"/>
  <c r="C9420" i="5"/>
  <c r="C9421" i="5"/>
  <c r="C9422" i="5"/>
  <c r="C9423" i="5"/>
  <c r="C9424" i="5"/>
  <c r="C9425" i="5"/>
  <c r="C9426" i="5"/>
  <c r="C9427" i="5"/>
  <c r="C9428" i="5"/>
  <c r="C9429" i="5"/>
  <c r="C9430" i="5"/>
  <c r="C9431" i="5"/>
  <c r="C9432" i="5"/>
  <c r="C9433" i="5"/>
  <c r="C9434" i="5"/>
  <c r="C9435" i="5"/>
  <c r="C9436" i="5"/>
  <c r="C9437" i="5"/>
  <c r="C9438" i="5"/>
  <c r="C9439" i="5"/>
  <c r="C9440" i="5"/>
  <c r="C9441" i="5"/>
  <c r="C9442" i="5"/>
  <c r="C9443" i="5"/>
  <c r="C9444" i="5"/>
  <c r="C9445" i="5"/>
  <c r="C9446" i="5"/>
  <c r="C9447" i="5"/>
  <c r="C9448" i="5"/>
  <c r="C9449" i="5"/>
  <c r="C9450" i="5"/>
  <c r="C9451" i="5"/>
  <c r="C9452" i="5"/>
  <c r="C9453" i="5"/>
  <c r="C9454" i="5"/>
  <c r="C9455" i="5"/>
  <c r="C9456" i="5"/>
  <c r="C9457" i="5"/>
  <c r="C9458" i="5"/>
  <c r="C9459" i="5"/>
  <c r="C9460" i="5"/>
  <c r="C9461" i="5"/>
  <c r="C9462" i="5"/>
  <c r="C9463" i="5"/>
  <c r="C9464" i="5"/>
  <c r="C9465" i="5"/>
  <c r="C9466" i="5"/>
  <c r="C9467" i="5"/>
  <c r="C9468" i="5"/>
  <c r="C9469" i="5"/>
  <c r="C9470" i="5"/>
  <c r="C9471" i="5"/>
  <c r="C9472" i="5"/>
  <c r="C9473" i="5"/>
  <c r="C9474" i="5"/>
  <c r="C9475" i="5"/>
  <c r="C9476" i="5"/>
  <c r="C9477" i="5"/>
  <c r="C9478" i="5"/>
  <c r="C9479" i="5"/>
  <c r="C9480" i="5"/>
  <c r="C9481" i="5"/>
  <c r="C9482" i="5"/>
  <c r="C9483" i="5"/>
  <c r="C9484" i="5"/>
  <c r="C9485" i="5"/>
  <c r="C9486" i="5"/>
  <c r="C9487" i="5"/>
  <c r="C9488" i="5"/>
  <c r="C9489" i="5"/>
  <c r="C9490" i="5"/>
  <c r="C9491" i="5"/>
  <c r="C9492" i="5"/>
  <c r="C9493" i="5"/>
  <c r="C9494" i="5"/>
  <c r="C9495" i="5"/>
  <c r="C9496" i="5"/>
  <c r="C9497" i="5"/>
  <c r="C9498" i="5"/>
  <c r="C9499" i="5"/>
  <c r="C9500" i="5"/>
  <c r="C9501" i="5"/>
  <c r="C9502" i="5"/>
  <c r="C9503" i="5"/>
  <c r="C9504" i="5"/>
  <c r="C9505" i="5"/>
  <c r="C9506" i="5"/>
  <c r="C9507" i="5"/>
  <c r="C9508" i="5"/>
  <c r="C9509" i="5"/>
  <c r="C9510" i="5"/>
  <c r="C9511" i="5"/>
  <c r="C9512" i="5"/>
  <c r="C9513" i="5"/>
  <c r="C9514" i="5"/>
  <c r="C9515" i="5"/>
  <c r="C9516" i="5"/>
  <c r="C9517" i="5"/>
  <c r="C9518" i="5"/>
  <c r="C9519" i="5"/>
  <c r="C9520" i="5"/>
  <c r="C9521" i="5"/>
  <c r="C9522" i="5"/>
  <c r="C9523" i="5"/>
  <c r="C9524" i="5"/>
  <c r="C9525" i="5"/>
  <c r="C9526" i="5"/>
  <c r="C9527" i="5"/>
  <c r="C9528" i="5"/>
  <c r="C9529" i="5"/>
  <c r="C9530" i="5"/>
  <c r="C9531" i="5"/>
  <c r="C9532" i="5"/>
  <c r="C9533" i="5"/>
  <c r="C9534" i="5"/>
  <c r="C9535" i="5"/>
  <c r="C9536" i="5"/>
  <c r="C9537" i="5"/>
  <c r="C9538" i="5"/>
  <c r="C9539" i="5"/>
  <c r="C9540" i="5"/>
  <c r="C9541" i="5"/>
  <c r="C9542" i="5"/>
  <c r="C9543" i="5"/>
  <c r="C9544" i="5"/>
  <c r="C9545" i="5"/>
  <c r="C9546" i="5"/>
  <c r="C9547" i="5"/>
  <c r="C9548" i="5"/>
  <c r="C9549" i="5"/>
  <c r="C9550" i="5"/>
  <c r="C9551" i="5"/>
  <c r="C9552" i="5"/>
  <c r="C9553" i="5"/>
  <c r="C9554" i="5"/>
  <c r="C9555" i="5"/>
  <c r="C9556" i="5"/>
  <c r="C9557" i="5"/>
  <c r="C9558" i="5"/>
  <c r="C9559" i="5"/>
  <c r="C9560" i="5"/>
  <c r="C9561" i="5"/>
  <c r="C9562" i="5"/>
  <c r="C9563" i="5"/>
  <c r="C9564" i="5"/>
  <c r="C9565" i="5"/>
  <c r="C9566" i="5"/>
  <c r="C9567" i="5"/>
  <c r="C9568" i="5"/>
  <c r="C9569" i="5"/>
  <c r="C9570" i="5"/>
  <c r="C9571" i="5"/>
  <c r="C9572" i="5"/>
  <c r="C9573" i="5"/>
  <c r="C9574" i="5"/>
  <c r="C9575" i="5"/>
  <c r="C9576" i="5"/>
  <c r="C9577" i="5"/>
  <c r="C9578" i="5"/>
  <c r="C9579" i="5"/>
  <c r="C9580" i="5"/>
  <c r="C9581" i="5"/>
  <c r="C9582" i="5"/>
  <c r="C9583" i="5"/>
  <c r="C9584" i="5"/>
  <c r="C9585" i="5"/>
  <c r="C9586" i="5"/>
  <c r="C9587" i="5"/>
  <c r="C9588" i="5"/>
  <c r="C9589" i="5"/>
  <c r="C9590" i="5"/>
  <c r="C9591" i="5"/>
  <c r="C9592" i="5"/>
  <c r="C9593" i="5"/>
  <c r="C9594" i="5"/>
  <c r="C9595" i="5"/>
  <c r="C9596" i="5"/>
  <c r="C9597" i="5"/>
  <c r="C9598" i="5"/>
  <c r="C9599" i="5"/>
  <c r="C9600" i="5"/>
  <c r="C9601" i="5"/>
  <c r="C9602" i="5"/>
  <c r="C9603" i="5"/>
  <c r="C9604" i="5"/>
  <c r="C9605" i="5"/>
  <c r="C9606" i="5"/>
  <c r="C9607" i="5"/>
  <c r="C9608" i="5"/>
  <c r="C9609" i="5"/>
  <c r="C9610" i="5"/>
  <c r="C9611" i="5"/>
  <c r="C9612" i="5"/>
  <c r="C9613" i="5"/>
  <c r="C9614" i="5"/>
  <c r="C9615" i="5"/>
  <c r="C9616" i="5"/>
  <c r="C9617" i="5"/>
  <c r="C9618" i="5"/>
  <c r="C9619" i="5"/>
  <c r="C9620" i="5"/>
  <c r="C9621" i="5"/>
  <c r="C9622" i="5"/>
  <c r="C9623" i="5"/>
  <c r="C9624" i="5"/>
  <c r="C9625" i="5"/>
  <c r="C9626" i="5"/>
  <c r="C9627" i="5"/>
  <c r="C9628" i="5"/>
  <c r="C9629" i="5"/>
  <c r="C9630" i="5"/>
  <c r="C9631" i="5"/>
  <c r="C9632" i="5"/>
  <c r="C9633" i="5"/>
  <c r="C9634" i="5"/>
  <c r="C9635" i="5"/>
  <c r="C9636" i="5"/>
  <c r="C9637" i="5"/>
  <c r="C9638" i="5"/>
  <c r="C9639" i="5"/>
  <c r="C9640" i="5"/>
  <c r="C9641" i="5"/>
  <c r="C9642" i="5"/>
  <c r="C9643" i="5"/>
  <c r="C9644" i="5"/>
  <c r="C9645" i="5"/>
  <c r="C9646" i="5"/>
  <c r="C9647" i="5"/>
  <c r="C9648" i="5"/>
  <c r="C9649" i="5"/>
  <c r="C9650" i="5"/>
  <c r="C9651" i="5"/>
  <c r="C9652" i="5"/>
  <c r="C9653" i="5"/>
  <c r="C9654" i="5"/>
  <c r="C9655" i="5"/>
  <c r="C9656" i="5"/>
  <c r="C9657" i="5"/>
  <c r="C9658" i="5"/>
  <c r="C9659" i="5"/>
  <c r="C9660" i="5"/>
  <c r="C9661" i="5"/>
  <c r="C9662" i="5"/>
  <c r="C9663" i="5"/>
  <c r="C9664" i="5"/>
  <c r="C9665" i="5"/>
  <c r="C9666" i="5"/>
  <c r="C9667" i="5"/>
  <c r="C9668" i="5"/>
  <c r="C9669" i="5"/>
  <c r="C9670" i="5"/>
  <c r="C9671" i="5"/>
  <c r="C9672" i="5"/>
  <c r="C9673" i="5"/>
  <c r="C9674" i="5"/>
  <c r="C9675" i="5"/>
  <c r="C9676" i="5"/>
  <c r="C9677" i="5"/>
  <c r="C9678" i="5"/>
  <c r="C9679" i="5"/>
  <c r="C9680" i="5"/>
  <c r="C9681" i="5"/>
  <c r="C9682" i="5"/>
  <c r="C9683" i="5"/>
  <c r="C9684" i="5"/>
  <c r="C9685" i="5"/>
  <c r="C9686" i="5"/>
  <c r="C9687" i="5"/>
  <c r="C9688" i="5"/>
  <c r="C9689" i="5"/>
  <c r="C9690" i="5"/>
  <c r="C9691" i="5"/>
  <c r="C9692" i="5"/>
  <c r="C9693" i="5"/>
  <c r="C9694" i="5"/>
  <c r="C9695" i="5"/>
  <c r="C9696" i="5"/>
  <c r="C9697" i="5"/>
  <c r="C9698" i="5"/>
  <c r="C9699" i="5"/>
  <c r="C9700" i="5"/>
  <c r="C9701" i="5"/>
  <c r="C9702" i="5"/>
  <c r="C9703" i="5"/>
  <c r="C9704" i="5"/>
  <c r="C9705" i="5"/>
  <c r="C9706" i="5"/>
  <c r="C9707" i="5"/>
  <c r="C9708" i="5"/>
  <c r="C9709" i="5"/>
  <c r="C9710" i="5"/>
  <c r="C9711" i="5"/>
  <c r="C9712" i="5"/>
  <c r="C9713" i="5"/>
  <c r="C9714" i="5"/>
  <c r="C9715" i="5"/>
  <c r="C9716" i="5"/>
  <c r="C9717" i="5"/>
  <c r="C9718" i="5"/>
  <c r="C9719" i="5"/>
  <c r="C9720" i="5"/>
  <c r="C9721" i="5"/>
  <c r="C9722" i="5"/>
  <c r="C9723" i="5"/>
  <c r="C9724" i="5"/>
  <c r="C9725" i="5"/>
  <c r="C9726" i="5"/>
  <c r="C9727" i="5"/>
  <c r="C9728" i="5"/>
  <c r="C9729" i="5"/>
  <c r="C9730" i="5"/>
  <c r="C9731" i="5"/>
  <c r="C9732" i="5"/>
  <c r="C9733" i="5"/>
  <c r="C9734" i="5"/>
  <c r="C9735" i="5"/>
  <c r="C9736" i="5"/>
  <c r="C9737" i="5"/>
  <c r="C9738" i="5"/>
  <c r="C9739" i="5"/>
  <c r="C9740" i="5"/>
  <c r="C9741" i="5"/>
  <c r="C9742" i="5"/>
  <c r="C9743" i="5"/>
  <c r="C9744" i="5"/>
  <c r="C9745" i="5"/>
  <c r="C9746" i="5"/>
  <c r="C9747" i="5"/>
  <c r="C9748" i="5"/>
  <c r="C9749" i="5"/>
  <c r="C9750" i="5"/>
  <c r="C9751" i="5"/>
  <c r="C9752" i="5"/>
  <c r="C9753" i="5"/>
  <c r="C9754" i="5"/>
  <c r="C9755" i="5"/>
  <c r="C9756" i="5"/>
  <c r="C9757" i="5"/>
  <c r="C9758" i="5"/>
  <c r="C9759" i="5"/>
  <c r="C9760" i="5"/>
  <c r="C9761" i="5"/>
  <c r="C9762" i="5"/>
  <c r="C9763" i="5"/>
  <c r="C9764" i="5"/>
  <c r="C9765" i="5"/>
  <c r="C9766" i="5"/>
  <c r="C9767" i="5"/>
  <c r="C9768" i="5"/>
  <c r="C9769" i="5"/>
  <c r="C9770" i="5"/>
  <c r="C9771" i="5"/>
  <c r="C9772" i="5"/>
  <c r="C9773" i="5"/>
  <c r="C9774" i="5"/>
  <c r="C9775" i="5"/>
  <c r="C9776" i="5"/>
  <c r="C9777" i="5"/>
  <c r="C9778" i="5"/>
  <c r="C9779" i="5"/>
  <c r="C9780" i="5"/>
  <c r="C9781" i="5"/>
  <c r="C9782" i="5"/>
  <c r="C9783" i="5"/>
  <c r="C9784" i="5"/>
  <c r="C9785" i="5"/>
  <c r="C9786" i="5"/>
  <c r="C9787" i="5"/>
  <c r="C9788" i="5"/>
  <c r="C9789" i="5"/>
  <c r="C9790" i="5"/>
  <c r="C9791" i="5"/>
  <c r="C9792" i="5"/>
  <c r="C9793" i="5"/>
  <c r="C9794" i="5"/>
  <c r="C9795" i="5"/>
  <c r="C9796" i="5"/>
  <c r="C9797" i="5"/>
  <c r="C9798" i="5"/>
  <c r="C9799" i="5"/>
  <c r="C9800" i="5"/>
  <c r="C9801" i="5"/>
  <c r="C9802" i="5"/>
  <c r="C9803" i="5"/>
  <c r="C9804" i="5"/>
  <c r="C9805" i="5"/>
  <c r="C9806" i="5"/>
  <c r="C9807" i="5"/>
  <c r="C9808" i="5"/>
  <c r="C9809" i="5"/>
  <c r="C9810" i="5"/>
  <c r="C9811" i="5"/>
  <c r="C9812" i="5"/>
  <c r="C9813" i="5"/>
  <c r="C9814" i="5"/>
  <c r="C9815" i="5"/>
  <c r="C9816" i="5"/>
  <c r="C9817" i="5"/>
  <c r="C9818" i="5"/>
  <c r="C9819" i="5"/>
  <c r="C9820" i="5"/>
  <c r="C9821" i="5"/>
  <c r="C9822" i="5"/>
  <c r="C9823" i="5"/>
  <c r="C9824" i="5"/>
  <c r="C9825" i="5"/>
  <c r="C9826" i="5"/>
  <c r="C9827" i="5"/>
  <c r="C9828" i="5"/>
  <c r="C9829" i="5"/>
  <c r="C9830" i="5"/>
  <c r="C9831" i="5"/>
  <c r="C9832" i="5"/>
  <c r="C9833" i="5"/>
  <c r="C9834" i="5"/>
  <c r="C9835" i="5"/>
  <c r="C9836" i="5"/>
  <c r="C9837" i="5"/>
  <c r="C9838" i="5"/>
  <c r="C9839" i="5"/>
  <c r="C9840" i="5"/>
  <c r="C9841" i="5"/>
  <c r="C9842" i="5"/>
  <c r="C9843" i="5"/>
  <c r="C9844" i="5"/>
  <c r="C9845" i="5"/>
  <c r="C9846" i="5"/>
  <c r="C9847" i="5"/>
  <c r="C9848" i="5"/>
  <c r="C9849" i="5"/>
  <c r="C9850" i="5"/>
  <c r="C9851" i="5"/>
  <c r="C9852" i="5"/>
  <c r="C9853" i="5"/>
  <c r="C9854" i="5"/>
  <c r="C9855" i="5"/>
  <c r="C9856" i="5"/>
  <c r="C9857" i="5"/>
  <c r="C9858" i="5"/>
  <c r="C9859" i="5"/>
  <c r="C9860" i="5"/>
  <c r="C9861" i="5"/>
  <c r="C9862" i="5"/>
  <c r="C9863" i="5"/>
  <c r="C9864" i="5"/>
  <c r="C9865" i="5"/>
  <c r="C9866" i="5"/>
  <c r="C9867" i="5"/>
  <c r="C9868" i="5"/>
  <c r="C9869" i="5"/>
  <c r="C9870" i="5"/>
  <c r="C9871" i="5"/>
  <c r="C9872" i="5"/>
  <c r="C9873" i="5"/>
  <c r="C9874" i="5"/>
  <c r="C9875" i="5"/>
  <c r="C9876" i="5"/>
  <c r="C9877" i="5"/>
  <c r="C9878" i="5"/>
  <c r="C9879" i="5"/>
  <c r="C9880" i="5"/>
  <c r="C9881" i="5"/>
  <c r="C9882" i="5"/>
  <c r="C9883" i="5"/>
  <c r="C9884" i="5"/>
  <c r="C9885" i="5"/>
  <c r="C9886" i="5"/>
  <c r="C9887" i="5"/>
  <c r="C9888" i="5"/>
  <c r="C9889" i="5"/>
  <c r="C9890" i="5"/>
  <c r="C9891" i="5"/>
  <c r="C9892" i="5"/>
  <c r="C9893" i="5"/>
  <c r="C9894" i="5"/>
  <c r="C9895" i="5"/>
  <c r="C9896" i="5"/>
  <c r="C9897" i="5"/>
  <c r="C9898" i="5"/>
  <c r="C9899" i="5"/>
  <c r="C9900" i="5"/>
  <c r="C9901" i="5"/>
  <c r="C9902" i="5"/>
  <c r="C9903" i="5"/>
  <c r="C9904" i="5"/>
  <c r="C9905" i="5"/>
  <c r="C9906" i="5"/>
  <c r="C9907" i="5"/>
  <c r="C9908" i="5"/>
  <c r="C9909" i="5"/>
  <c r="C9910" i="5"/>
  <c r="C9911" i="5"/>
  <c r="C9912" i="5"/>
  <c r="C9913" i="5"/>
  <c r="C9914" i="5"/>
  <c r="C9915" i="5"/>
  <c r="C9916" i="5"/>
  <c r="C9917" i="5"/>
  <c r="C9918" i="5"/>
  <c r="C9919" i="5"/>
  <c r="C9920" i="5"/>
  <c r="C9921" i="5"/>
  <c r="C9922" i="5"/>
  <c r="C9923" i="5"/>
  <c r="C9924" i="5"/>
  <c r="C9925" i="5"/>
  <c r="C9926" i="5"/>
  <c r="C9927" i="5"/>
  <c r="C9928" i="5"/>
  <c r="C9929" i="5"/>
  <c r="C9930" i="5"/>
  <c r="C9931" i="5"/>
  <c r="C9932" i="5"/>
  <c r="C9933" i="5"/>
  <c r="C9934" i="5"/>
  <c r="C9935" i="5"/>
  <c r="C9936" i="5"/>
  <c r="C9937" i="5"/>
  <c r="C9938" i="5"/>
  <c r="C9939" i="5"/>
  <c r="C9940" i="5"/>
  <c r="C9941" i="5"/>
  <c r="C9942" i="5"/>
  <c r="C9943" i="5"/>
  <c r="C9944" i="5"/>
  <c r="C9945" i="5"/>
  <c r="C9946" i="5"/>
  <c r="C9947" i="5"/>
  <c r="C9948" i="5"/>
  <c r="C9949" i="5"/>
  <c r="C9950" i="5"/>
  <c r="C9951" i="5"/>
  <c r="C9952" i="5"/>
  <c r="C9953" i="5"/>
  <c r="C9954" i="5"/>
  <c r="C9955" i="5"/>
  <c r="C9956" i="5"/>
  <c r="C9957" i="5"/>
  <c r="C9958" i="5"/>
  <c r="C9959" i="5"/>
  <c r="C9960" i="5"/>
  <c r="C9961" i="5"/>
  <c r="C9962" i="5"/>
  <c r="C9963" i="5"/>
  <c r="C9964" i="5"/>
  <c r="C9965" i="5"/>
  <c r="C9966" i="5"/>
  <c r="C9967" i="5"/>
  <c r="C9968" i="5"/>
  <c r="C9969" i="5"/>
  <c r="C9970" i="5"/>
  <c r="C9971" i="5"/>
  <c r="C9972" i="5"/>
  <c r="C9973" i="5"/>
  <c r="C9974" i="5"/>
  <c r="C9975" i="5"/>
  <c r="C9976" i="5"/>
  <c r="C9977" i="5"/>
  <c r="C9978" i="5"/>
  <c r="C9979" i="5"/>
  <c r="C9980" i="5"/>
  <c r="C9981" i="5"/>
  <c r="C9982" i="5"/>
  <c r="C9983" i="5"/>
  <c r="C9984" i="5"/>
  <c r="C9985" i="5"/>
  <c r="C9986" i="5"/>
  <c r="C9987" i="5"/>
  <c r="C9988" i="5"/>
  <c r="C9989" i="5"/>
  <c r="C9990" i="5"/>
  <c r="C9991" i="5"/>
  <c r="C9992" i="5"/>
  <c r="C9993" i="5"/>
  <c r="C9994" i="5"/>
  <c r="C9995" i="5"/>
  <c r="C9996" i="5"/>
  <c r="C9997" i="5"/>
  <c r="C9998" i="5"/>
  <c r="C9999" i="5"/>
  <c r="C10000" i="5"/>
  <c r="C10001"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5001" i="5"/>
  <c r="B5002" i="5"/>
  <c r="B5003" i="5"/>
  <c r="B5004" i="5"/>
  <c r="B5005" i="5"/>
  <c r="B5006" i="5"/>
  <c r="B5007" i="5"/>
  <c r="B5008" i="5"/>
  <c r="B5009" i="5"/>
  <c r="B5010" i="5"/>
  <c r="B5011" i="5"/>
  <c r="B5012" i="5"/>
  <c r="B5013" i="5"/>
  <c r="B5014" i="5"/>
  <c r="B5015" i="5"/>
  <c r="B5016" i="5"/>
  <c r="B5017" i="5"/>
  <c r="B5018" i="5"/>
  <c r="B5019" i="5"/>
  <c r="B5020" i="5"/>
  <c r="B5021" i="5"/>
  <c r="B5022" i="5"/>
  <c r="B5023" i="5"/>
  <c r="B5024" i="5"/>
  <c r="B5025" i="5"/>
  <c r="B5026" i="5"/>
  <c r="B5027" i="5"/>
  <c r="B5028" i="5"/>
  <c r="B5029" i="5"/>
  <c r="B5030" i="5"/>
  <c r="B5031" i="5"/>
  <c r="B5032" i="5"/>
  <c r="B5033" i="5"/>
  <c r="B5034" i="5"/>
  <c r="B5035" i="5"/>
  <c r="B5036" i="5"/>
  <c r="B5037" i="5"/>
  <c r="B5038" i="5"/>
  <c r="B5039" i="5"/>
  <c r="B5040" i="5"/>
  <c r="B5041" i="5"/>
  <c r="B5042" i="5"/>
  <c r="B5043" i="5"/>
  <c r="B5044" i="5"/>
  <c r="B5045" i="5"/>
  <c r="B5046" i="5"/>
  <c r="B5047" i="5"/>
  <c r="B5048" i="5"/>
  <c r="B5049" i="5"/>
  <c r="B5050" i="5"/>
  <c r="B5051" i="5"/>
  <c r="B5052" i="5"/>
  <c r="B5053" i="5"/>
  <c r="B5054" i="5"/>
  <c r="B5055" i="5"/>
  <c r="B5056" i="5"/>
  <c r="B5057" i="5"/>
  <c r="B5058" i="5"/>
  <c r="B5059" i="5"/>
  <c r="B5060" i="5"/>
  <c r="B5061" i="5"/>
  <c r="B5062" i="5"/>
  <c r="B5063" i="5"/>
  <c r="B5064" i="5"/>
  <c r="B5065" i="5"/>
  <c r="B5066" i="5"/>
  <c r="B5067" i="5"/>
  <c r="B5068" i="5"/>
  <c r="B5069" i="5"/>
  <c r="B5070" i="5"/>
  <c r="B5071" i="5"/>
  <c r="B5072" i="5"/>
  <c r="B5073" i="5"/>
  <c r="B5074" i="5"/>
  <c r="B5075" i="5"/>
  <c r="B5076" i="5"/>
  <c r="B5077" i="5"/>
  <c r="B5078" i="5"/>
  <c r="B5079" i="5"/>
  <c r="B5080" i="5"/>
  <c r="B5081" i="5"/>
  <c r="B5082" i="5"/>
  <c r="B5083" i="5"/>
  <c r="B5084" i="5"/>
  <c r="B5085" i="5"/>
  <c r="B5086" i="5"/>
  <c r="B5087" i="5"/>
  <c r="B5088" i="5"/>
  <c r="B5089" i="5"/>
  <c r="B5090" i="5"/>
  <c r="B5091" i="5"/>
  <c r="B5092" i="5"/>
  <c r="B5093" i="5"/>
  <c r="B5094" i="5"/>
  <c r="B5095" i="5"/>
  <c r="B5096" i="5"/>
  <c r="B5097" i="5"/>
  <c r="B5098" i="5"/>
  <c r="B5099" i="5"/>
  <c r="B5100" i="5"/>
  <c r="B5101" i="5"/>
  <c r="B5102" i="5"/>
  <c r="B5103" i="5"/>
  <c r="B5104" i="5"/>
  <c r="B5105" i="5"/>
  <c r="B5106" i="5"/>
  <c r="B5107" i="5"/>
  <c r="B5108" i="5"/>
  <c r="B5109" i="5"/>
  <c r="B5110" i="5"/>
  <c r="B5111" i="5"/>
  <c r="B5112" i="5"/>
  <c r="B5113" i="5"/>
  <c r="B5114" i="5"/>
  <c r="B5115" i="5"/>
  <c r="B5116" i="5"/>
  <c r="B5117" i="5"/>
  <c r="B5118" i="5"/>
  <c r="B5119" i="5"/>
  <c r="B5120" i="5"/>
  <c r="B5121" i="5"/>
  <c r="B5122" i="5"/>
  <c r="B5123" i="5"/>
  <c r="B5124" i="5"/>
  <c r="B5125" i="5"/>
  <c r="B5126" i="5"/>
  <c r="B5127" i="5"/>
  <c r="B5128" i="5"/>
  <c r="B5129" i="5"/>
  <c r="B5130" i="5"/>
  <c r="B5131" i="5"/>
  <c r="B5132" i="5"/>
  <c r="B5133" i="5"/>
  <c r="B5134" i="5"/>
  <c r="B5135" i="5"/>
  <c r="B5136" i="5"/>
  <c r="B5137" i="5"/>
  <c r="B5138" i="5"/>
  <c r="B5139" i="5"/>
  <c r="B5140" i="5"/>
  <c r="B5141" i="5"/>
  <c r="B5142" i="5"/>
  <c r="B5143" i="5"/>
  <c r="B5144" i="5"/>
  <c r="B5145" i="5"/>
  <c r="B5146" i="5"/>
  <c r="B5147" i="5"/>
  <c r="B5148" i="5"/>
  <c r="B5149" i="5"/>
  <c r="B5150" i="5"/>
  <c r="B5151" i="5"/>
  <c r="B5152" i="5"/>
  <c r="B5153" i="5"/>
  <c r="B5154" i="5"/>
  <c r="B5155" i="5"/>
  <c r="B5156" i="5"/>
  <c r="B5157" i="5"/>
  <c r="B5158" i="5"/>
  <c r="B5159" i="5"/>
  <c r="B5160" i="5"/>
  <c r="B5161" i="5"/>
  <c r="B5162" i="5"/>
  <c r="B5163" i="5"/>
  <c r="B5164" i="5"/>
  <c r="B5165" i="5"/>
  <c r="B5166" i="5"/>
  <c r="B5167" i="5"/>
  <c r="B5168" i="5"/>
  <c r="B5169" i="5"/>
  <c r="B5170" i="5"/>
  <c r="B5171" i="5"/>
  <c r="B5172" i="5"/>
  <c r="B5173" i="5"/>
  <c r="B5174" i="5"/>
  <c r="B5175" i="5"/>
  <c r="B5176" i="5"/>
  <c r="B5177" i="5"/>
  <c r="B5178" i="5"/>
  <c r="B5179" i="5"/>
  <c r="B5180" i="5"/>
  <c r="B5181" i="5"/>
  <c r="B5182" i="5"/>
  <c r="B5183" i="5"/>
  <c r="B5184" i="5"/>
  <c r="B5185" i="5"/>
  <c r="B5186" i="5"/>
  <c r="B5187" i="5"/>
  <c r="B5188" i="5"/>
  <c r="B5189" i="5"/>
  <c r="B5190" i="5"/>
  <c r="B5191" i="5"/>
  <c r="B5192" i="5"/>
  <c r="B5193" i="5"/>
  <c r="B5194" i="5"/>
  <c r="B5195" i="5"/>
  <c r="B5196" i="5"/>
  <c r="B5197" i="5"/>
  <c r="B5198" i="5"/>
  <c r="B5199" i="5"/>
  <c r="B5200" i="5"/>
  <c r="B5201" i="5"/>
  <c r="B5202" i="5"/>
  <c r="B5203" i="5"/>
  <c r="B5204" i="5"/>
  <c r="B5205" i="5"/>
  <c r="B5206" i="5"/>
  <c r="B5207" i="5"/>
  <c r="B5208" i="5"/>
  <c r="B5209" i="5"/>
  <c r="B5210" i="5"/>
  <c r="B5211" i="5"/>
  <c r="B5212" i="5"/>
  <c r="B5213" i="5"/>
  <c r="B5214" i="5"/>
  <c r="B5215" i="5"/>
  <c r="B5216" i="5"/>
  <c r="B5217" i="5"/>
  <c r="B5218" i="5"/>
  <c r="B5219" i="5"/>
  <c r="B5220" i="5"/>
  <c r="B5221" i="5"/>
  <c r="B5222" i="5"/>
  <c r="B5223" i="5"/>
  <c r="B5224" i="5"/>
  <c r="B5225" i="5"/>
  <c r="B5226" i="5"/>
  <c r="B5227" i="5"/>
  <c r="B5228" i="5"/>
  <c r="B5229" i="5"/>
  <c r="B5230" i="5"/>
  <c r="B5231" i="5"/>
  <c r="B5232" i="5"/>
  <c r="B5233" i="5"/>
  <c r="B5234" i="5"/>
  <c r="B5235" i="5"/>
  <c r="B5236" i="5"/>
  <c r="B5237" i="5"/>
  <c r="B5238" i="5"/>
  <c r="B5239" i="5"/>
  <c r="B5240" i="5"/>
  <c r="B5241" i="5"/>
  <c r="B5242" i="5"/>
  <c r="B5243" i="5"/>
  <c r="B5244" i="5"/>
  <c r="B5245" i="5"/>
  <c r="B5246" i="5"/>
  <c r="B5247" i="5"/>
  <c r="B5248" i="5"/>
  <c r="B5249" i="5"/>
  <c r="B5250" i="5"/>
  <c r="B5251" i="5"/>
  <c r="B5252" i="5"/>
  <c r="B5253" i="5"/>
  <c r="B5254" i="5"/>
  <c r="B5255" i="5"/>
  <c r="B5256" i="5"/>
  <c r="B5257" i="5"/>
  <c r="B5258" i="5"/>
  <c r="B5259" i="5"/>
  <c r="B5260" i="5"/>
  <c r="B5261" i="5"/>
  <c r="B5262" i="5"/>
  <c r="B5263" i="5"/>
  <c r="B5264" i="5"/>
  <c r="B5265" i="5"/>
  <c r="B5266" i="5"/>
  <c r="B5267" i="5"/>
  <c r="B5268" i="5"/>
  <c r="B5269" i="5"/>
  <c r="B5270" i="5"/>
  <c r="B5271" i="5"/>
  <c r="B5272" i="5"/>
  <c r="B5273" i="5"/>
  <c r="B5274" i="5"/>
  <c r="B5275" i="5"/>
  <c r="B5276" i="5"/>
  <c r="B5277" i="5"/>
  <c r="B5278" i="5"/>
  <c r="B5279" i="5"/>
  <c r="B5280" i="5"/>
  <c r="B5281" i="5"/>
  <c r="B5282" i="5"/>
  <c r="B5283" i="5"/>
  <c r="B5284" i="5"/>
  <c r="B5285" i="5"/>
  <c r="B5286" i="5"/>
  <c r="B5287" i="5"/>
  <c r="B5288" i="5"/>
  <c r="B5289" i="5"/>
  <c r="B5290" i="5"/>
  <c r="B5291" i="5"/>
  <c r="B5292" i="5"/>
  <c r="B5293" i="5"/>
  <c r="B5294" i="5"/>
  <c r="B5295" i="5"/>
  <c r="B5296" i="5"/>
  <c r="B5297" i="5"/>
  <c r="B5298" i="5"/>
  <c r="B5299" i="5"/>
  <c r="B5300" i="5"/>
  <c r="B5301" i="5"/>
  <c r="B5302" i="5"/>
  <c r="B5303" i="5"/>
  <c r="B5304" i="5"/>
  <c r="B5305" i="5"/>
  <c r="B5306" i="5"/>
  <c r="B5307" i="5"/>
  <c r="B5308" i="5"/>
  <c r="B5309" i="5"/>
  <c r="B5310" i="5"/>
  <c r="B5311" i="5"/>
  <c r="B5312" i="5"/>
  <c r="B5313" i="5"/>
  <c r="B5314" i="5"/>
  <c r="B5315" i="5"/>
  <c r="B5316" i="5"/>
  <c r="B5317" i="5"/>
  <c r="B5318" i="5"/>
  <c r="B5319" i="5"/>
  <c r="B5320" i="5"/>
  <c r="B5321" i="5"/>
  <c r="B5322" i="5"/>
  <c r="B5323" i="5"/>
  <c r="B5324" i="5"/>
  <c r="B5325" i="5"/>
  <c r="B5326" i="5"/>
  <c r="B5327" i="5"/>
  <c r="B5328" i="5"/>
  <c r="B5329" i="5"/>
  <c r="B5330" i="5"/>
  <c r="B5331" i="5"/>
  <c r="B5332" i="5"/>
  <c r="B5333" i="5"/>
  <c r="B5334" i="5"/>
  <c r="B5335" i="5"/>
  <c r="B5336" i="5"/>
  <c r="B5337" i="5"/>
  <c r="B5338" i="5"/>
  <c r="B5339" i="5"/>
  <c r="B5340" i="5"/>
  <c r="B5341" i="5"/>
  <c r="B5342" i="5"/>
  <c r="B5343" i="5"/>
  <c r="B5344" i="5"/>
  <c r="B5345" i="5"/>
  <c r="B5346" i="5"/>
  <c r="B5347" i="5"/>
  <c r="B5348" i="5"/>
  <c r="B5349" i="5"/>
  <c r="B5350" i="5"/>
  <c r="B5351" i="5"/>
  <c r="B5352" i="5"/>
  <c r="B5353" i="5"/>
  <c r="B5354" i="5"/>
  <c r="B5355" i="5"/>
  <c r="B5356" i="5"/>
  <c r="B5357" i="5"/>
  <c r="B5358" i="5"/>
  <c r="B5359" i="5"/>
  <c r="B5360" i="5"/>
  <c r="B5361" i="5"/>
  <c r="B5362" i="5"/>
  <c r="B5363" i="5"/>
  <c r="B5364" i="5"/>
  <c r="B5365" i="5"/>
  <c r="B5366" i="5"/>
  <c r="B5367" i="5"/>
  <c r="B5368" i="5"/>
  <c r="B5369" i="5"/>
  <c r="B5370" i="5"/>
  <c r="B5371" i="5"/>
  <c r="B5372" i="5"/>
  <c r="B5373" i="5"/>
  <c r="B5374" i="5"/>
  <c r="B5375" i="5"/>
  <c r="B5376" i="5"/>
  <c r="B5377" i="5"/>
  <c r="B5378" i="5"/>
  <c r="B5379" i="5"/>
  <c r="B5380" i="5"/>
  <c r="B5381" i="5"/>
  <c r="B5382" i="5"/>
  <c r="B5383" i="5"/>
  <c r="B5384" i="5"/>
  <c r="B5385" i="5"/>
  <c r="B5386" i="5"/>
  <c r="B5387" i="5"/>
  <c r="B5388" i="5"/>
  <c r="B5389" i="5"/>
  <c r="B5390" i="5"/>
  <c r="B5391" i="5"/>
  <c r="B5392" i="5"/>
  <c r="B5393" i="5"/>
  <c r="B5394" i="5"/>
  <c r="B5395" i="5"/>
  <c r="B5396" i="5"/>
  <c r="B5397" i="5"/>
  <c r="B5398" i="5"/>
  <c r="B5399" i="5"/>
  <c r="B5400" i="5"/>
  <c r="B5401" i="5"/>
  <c r="B5402" i="5"/>
  <c r="B5403" i="5"/>
  <c r="B5404" i="5"/>
  <c r="B5405" i="5"/>
  <c r="B5406" i="5"/>
  <c r="B5407" i="5"/>
  <c r="B5408" i="5"/>
  <c r="B5409" i="5"/>
  <c r="B5410" i="5"/>
  <c r="B5411" i="5"/>
  <c r="B5412" i="5"/>
  <c r="B5413" i="5"/>
  <c r="B5414" i="5"/>
  <c r="B5415" i="5"/>
  <c r="B5416" i="5"/>
  <c r="B5417" i="5"/>
  <c r="B5418" i="5"/>
  <c r="B5419" i="5"/>
  <c r="B5420" i="5"/>
  <c r="B5421" i="5"/>
  <c r="B5422" i="5"/>
  <c r="B5423" i="5"/>
  <c r="B5424" i="5"/>
  <c r="B5425" i="5"/>
  <c r="B5426" i="5"/>
  <c r="B5427" i="5"/>
  <c r="B5428" i="5"/>
  <c r="B5429" i="5"/>
  <c r="B5430" i="5"/>
  <c r="B5431" i="5"/>
  <c r="B5432" i="5"/>
  <c r="B5433" i="5"/>
  <c r="B5434" i="5"/>
  <c r="B5435" i="5"/>
  <c r="B5436" i="5"/>
  <c r="B5437" i="5"/>
  <c r="B5438" i="5"/>
  <c r="B5439" i="5"/>
  <c r="B5440" i="5"/>
  <c r="B5441" i="5"/>
  <c r="B5442" i="5"/>
  <c r="B5443" i="5"/>
  <c r="B5444" i="5"/>
  <c r="B5445" i="5"/>
  <c r="B5446" i="5"/>
  <c r="B5447" i="5"/>
  <c r="B5448" i="5"/>
  <c r="B5449" i="5"/>
  <c r="B5450" i="5"/>
  <c r="B5451" i="5"/>
  <c r="B5452" i="5"/>
  <c r="B5453" i="5"/>
  <c r="B5454" i="5"/>
  <c r="B5455" i="5"/>
  <c r="B5456" i="5"/>
  <c r="B5457" i="5"/>
  <c r="B5458" i="5"/>
  <c r="B5459" i="5"/>
  <c r="B5460" i="5"/>
  <c r="B5461" i="5"/>
  <c r="B5462" i="5"/>
  <c r="B5463" i="5"/>
  <c r="B5464" i="5"/>
  <c r="B5465" i="5"/>
  <c r="B5466" i="5"/>
  <c r="B5467" i="5"/>
  <c r="B5468" i="5"/>
  <c r="B5469" i="5"/>
  <c r="B5470" i="5"/>
  <c r="B5471" i="5"/>
  <c r="B5472" i="5"/>
  <c r="B5473" i="5"/>
  <c r="B5474" i="5"/>
  <c r="B5475" i="5"/>
  <c r="B5476" i="5"/>
  <c r="B5477" i="5"/>
  <c r="B5478" i="5"/>
  <c r="B5479" i="5"/>
  <c r="B5480" i="5"/>
  <c r="B5481" i="5"/>
  <c r="B5482" i="5"/>
  <c r="B5483" i="5"/>
  <c r="B5484" i="5"/>
  <c r="B5485" i="5"/>
  <c r="B5486" i="5"/>
  <c r="B5487" i="5"/>
  <c r="B5488" i="5"/>
  <c r="B5489" i="5"/>
  <c r="B5490" i="5"/>
  <c r="B5491" i="5"/>
  <c r="B5492" i="5"/>
  <c r="B5493" i="5"/>
  <c r="B5494" i="5"/>
  <c r="B5495" i="5"/>
  <c r="B5496" i="5"/>
  <c r="B5497" i="5"/>
  <c r="B5498" i="5"/>
  <c r="B5499" i="5"/>
  <c r="B5500" i="5"/>
  <c r="B5501" i="5"/>
  <c r="B5502" i="5"/>
  <c r="B5503" i="5"/>
  <c r="B5504" i="5"/>
  <c r="B5505" i="5"/>
  <c r="B5506" i="5"/>
  <c r="B5507" i="5"/>
  <c r="B5508" i="5"/>
  <c r="B5509" i="5"/>
  <c r="B5510" i="5"/>
  <c r="B5511" i="5"/>
  <c r="B5512" i="5"/>
  <c r="B5513" i="5"/>
  <c r="B5514" i="5"/>
  <c r="B5515" i="5"/>
  <c r="B5516" i="5"/>
  <c r="B5517" i="5"/>
  <c r="B5518" i="5"/>
  <c r="B5519" i="5"/>
  <c r="B5520" i="5"/>
  <c r="B5521" i="5"/>
  <c r="B5522" i="5"/>
  <c r="B5523" i="5"/>
  <c r="B5524" i="5"/>
  <c r="B5525" i="5"/>
  <c r="B5526" i="5"/>
  <c r="B5527" i="5"/>
  <c r="B5528" i="5"/>
  <c r="B5529" i="5"/>
  <c r="B5530" i="5"/>
  <c r="B5531" i="5"/>
  <c r="B5532" i="5"/>
  <c r="B5533" i="5"/>
  <c r="B5534" i="5"/>
  <c r="B5535" i="5"/>
  <c r="B5536" i="5"/>
  <c r="B5537" i="5"/>
  <c r="B5538" i="5"/>
  <c r="B5539" i="5"/>
  <c r="B5540" i="5"/>
  <c r="B5541" i="5"/>
  <c r="B5542" i="5"/>
  <c r="B5543" i="5"/>
  <c r="B5544" i="5"/>
  <c r="B5545" i="5"/>
  <c r="B5546" i="5"/>
  <c r="B5547" i="5"/>
  <c r="B5548" i="5"/>
  <c r="B5549" i="5"/>
  <c r="B5550" i="5"/>
  <c r="B5551" i="5"/>
  <c r="B5552" i="5"/>
  <c r="B5553" i="5"/>
  <c r="B5554" i="5"/>
  <c r="B5555" i="5"/>
  <c r="B5556" i="5"/>
  <c r="B5557" i="5"/>
  <c r="B5558" i="5"/>
  <c r="B5559" i="5"/>
  <c r="B5560" i="5"/>
  <c r="B5561" i="5"/>
  <c r="B5562" i="5"/>
  <c r="B5563" i="5"/>
  <c r="B5564" i="5"/>
  <c r="B5565" i="5"/>
  <c r="B5566" i="5"/>
  <c r="B5567" i="5"/>
  <c r="B5568" i="5"/>
  <c r="B5569" i="5"/>
  <c r="B5570" i="5"/>
  <c r="B5571" i="5"/>
  <c r="B5572" i="5"/>
  <c r="B5573" i="5"/>
  <c r="B5574" i="5"/>
  <c r="B5575" i="5"/>
  <c r="B5576" i="5"/>
  <c r="B5577" i="5"/>
  <c r="B5578" i="5"/>
  <c r="B5579" i="5"/>
  <c r="B5580" i="5"/>
  <c r="B5581" i="5"/>
  <c r="B5582" i="5"/>
  <c r="B5583" i="5"/>
  <c r="B5584" i="5"/>
  <c r="B5585" i="5"/>
  <c r="B5586" i="5"/>
  <c r="B5587" i="5"/>
  <c r="B5588" i="5"/>
  <c r="B5589" i="5"/>
  <c r="B5590" i="5"/>
  <c r="B5591" i="5"/>
  <c r="B5592" i="5"/>
  <c r="B5593" i="5"/>
  <c r="B5594" i="5"/>
  <c r="B5595" i="5"/>
  <c r="B5596" i="5"/>
  <c r="B5597" i="5"/>
  <c r="B5598" i="5"/>
  <c r="B5599" i="5"/>
  <c r="B5600" i="5"/>
  <c r="B5601" i="5"/>
  <c r="B5602" i="5"/>
  <c r="B5603" i="5"/>
  <c r="B5604" i="5"/>
  <c r="B5605" i="5"/>
  <c r="B5606" i="5"/>
  <c r="B5607" i="5"/>
  <c r="B5608" i="5"/>
  <c r="B5609" i="5"/>
  <c r="B5610" i="5"/>
  <c r="B5611" i="5"/>
  <c r="B5612" i="5"/>
  <c r="B5613" i="5"/>
  <c r="B5614" i="5"/>
  <c r="B5615" i="5"/>
  <c r="B5616" i="5"/>
  <c r="B5617" i="5"/>
  <c r="B5618" i="5"/>
  <c r="B5619" i="5"/>
  <c r="B5620" i="5"/>
  <c r="B5621" i="5"/>
  <c r="B5622" i="5"/>
  <c r="B5623" i="5"/>
  <c r="B5624" i="5"/>
  <c r="B5625" i="5"/>
  <c r="B5626" i="5"/>
  <c r="B5627" i="5"/>
  <c r="B5628" i="5"/>
  <c r="B5629" i="5"/>
  <c r="B5630" i="5"/>
  <c r="B5631" i="5"/>
  <c r="B5632" i="5"/>
  <c r="B5633" i="5"/>
  <c r="B5634" i="5"/>
  <c r="B5635" i="5"/>
  <c r="B5636" i="5"/>
  <c r="B5637" i="5"/>
  <c r="B5638" i="5"/>
  <c r="B5639" i="5"/>
  <c r="B5640" i="5"/>
  <c r="B5641" i="5"/>
  <c r="B5642" i="5"/>
  <c r="B5643" i="5"/>
  <c r="B5644" i="5"/>
  <c r="B5645" i="5"/>
  <c r="B5646" i="5"/>
  <c r="B5647" i="5"/>
  <c r="B5648" i="5"/>
  <c r="B5649" i="5"/>
  <c r="B5650" i="5"/>
  <c r="B5651" i="5"/>
  <c r="B5652" i="5"/>
  <c r="B5653" i="5"/>
  <c r="B5654" i="5"/>
  <c r="B5655" i="5"/>
  <c r="B5656" i="5"/>
  <c r="B5657" i="5"/>
  <c r="B5658" i="5"/>
  <c r="B5659" i="5"/>
  <c r="B5660" i="5"/>
  <c r="B5661" i="5"/>
  <c r="B5662" i="5"/>
  <c r="B5663" i="5"/>
  <c r="B5664" i="5"/>
  <c r="B5665" i="5"/>
  <c r="B5666" i="5"/>
  <c r="B5667" i="5"/>
  <c r="B5668" i="5"/>
  <c r="B5669" i="5"/>
  <c r="B5670" i="5"/>
  <c r="B5671" i="5"/>
  <c r="B5672" i="5"/>
  <c r="B5673" i="5"/>
  <c r="B5674" i="5"/>
  <c r="B5675" i="5"/>
  <c r="B5676" i="5"/>
  <c r="B5677" i="5"/>
  <c r="B5678" i="5"/>
  <c r="B5679" i="5"/>
  <c r="B5680" i="5"/>
  <c r="B5681" i="5"/>
  <c r="B5682" i="5"/>
  <c r="B5683" i="5"/>
  <c r="B5684" i="5"/>
  <c r="B5685" i="5"/>
  <c r="B5686" i="5"/>
  <c r="B5687" i="5"/>
  <c r="B5688" i="5"/>
  <c r="B5689" i="5"/>
  <c r="B5690" i="5"/>
  <c r="B5691" i="5"/>
  <c r="B5692" i="5"/>
  <c r="B5693" i="5"/>
  <c r="B5694" i="5"/>
  <c r="B5695" i="5"/>
  <c r="B5696" i="5"/>
  <c r="B5697" i="5"/>
  <c r="B5698" i="5"/>
  <c r="B5699" i="5"/>
  <c r="B5700" i="5"/>
  <c r="B5701" i="5"/>
  <c r="B5702" i="5"/>
  <c r="B5703" i="5"/>
  <c r="B5704" i="5"/>
  <c r="B5705" i="5"/>
  <c r="B5706" i="5"/>
  <c r="B5707" i="5"/>
  <c r="B5708" i="5"/>
  <c r="B5709" i="5"/>
  <c r="B5710" i="5"/>
  <c r="B5711" i="5"/>
  <c r="B5712" i="5"/>
  <c r="B5713" i="5"/>
  <c r="B5714" i="5"/>
  <c r="B5715" i="5"/>
  <c r="B5716" i="5"/>
  <c r="B5717" i="5"/>
  <c r="B5718" i="5"/>
  <c r="B5719" i="5"/>
  <c r="B5720" i="5"/>
  <c r="B5721" i="5"/>
  <c r="B5722" i="5"/>
  <c r="B5723" i="5"/>
  <c r="B5724" i="5"/>
  <c r="B5725" i="5"/>
  <c r="B5726" i="5"/>
  <c r="B5727" i="5"/>
  <c r="B5728" i="5"/>
  <c r="B5729" i="5"/>
  <c r="B5730" i="5"/>
  <c r="B5731" i="5"/>
  <c r="B5732" i="5"/>
  <c r="B5733" i="5"/>
  <c r="B5734" i="5"/>
  <c r="B5735" i="5"/>
  <c r="B5736" i="5"/>
  <c r="B5737" i="5"/>
  <c r="B5738" i="5"/>
  <c r="B5739" i="5"/>
  <c r="B5740" i="5"/>
  <c r="B5741" i="5"/>
  <c r="B5742" i="5"/>
  <c r="B5743" i="5"/>
  <c r="B5744" i="5"/>
  <c r="B5745" i="5"/>
  <c r="B5746" i="5"/>
  <c r="B5747" i="5"/>
  <c r="B5748" i="5"/>
  <c r="B5749" i="5"/>
  <c r="B5750" i="5"/>
  <c r="B5751" i="5"/>
  <c r="B5752" i="5"/>
  <c r="B5753" i="5"/>
  <c r="B5754" i="5"/>
  <c r="B5755" i="5"/>
  <c r="B5756" i="5"/>
  <c r="B5757" i="5"/>
  <c r="B5758" i="5"/>
  <c r="B5759" i="5"/>
  <c r="B5760" i="5"/>
  <c r="B5761" i="5"/>
  <c r="B5762" i="5"/>
  <c r="B5763" i="5"/>
  <c r="B5764" i="5"/>
  <c r="B5765" i="5"/>
  <c r="B5766" i="5"/>
  <c r="B5767" i="5"/>
  <c r="B5768" i="5"/>
  <c r="B5769" i="5"/>
  <c r="B5770" i="5"/>
  <c r="B5771" i="5"/>
  <c r="B5772" i="5"/>
  <c r="B5773" i="5"/>
  <c r="B5774" i="5"/>
  <c r="B5775" i="5"/>
  <c r="B5776" i="5"/>
  <c r="B5777" i="5"/>
  <c r="B5778" i="5"/>
  <c r="B5779" i="5"/>
  <c r="B5780" i="5"/>
  <c r="B5781" i="5"/>
  <c r="B5782" i="5"/>
  <c r="B5783" i="5"/>
  <c r="B5784" i="5"/>
  <c r="B5785" i="5"/>
  <c r="B5786" i="5"/>
  <c r="B5787" i="5"/>
  <c r="B5788" i="5"/>
  <c r="B5789" i="5"/>
  <c r="B5790" i="5"/>
  <c r="B5791" i="5"/>
  <c r="B5792" i="5"/>
  <c r="B5793" i="5"/>
  <c r="B5794" i="5"/>
  <c r="B5795" i="5"/>
  <c r="B5796" i="5"/>
  <c r="B5797" i="5"/>
  <c r="B5798" i="5"/>
  <c r="B5799" i="5"/>
  <c r="B5800" i="5"/>
  <c r="B5801" i="5"/>
  <c r="B5802" i="5"/>
  <c r="B5803" i="5"/>
  <c r="B5804" i="5"/>
  <c r="B5805" i="5"/>
  <c r="B5806" i="5"/>
  <c r="B5807" i="5"/>
  <c r="B5808" i="5"/>
  <c r="B5809" i="5"/>
  <c r="B5810" i="5"/>
  <c r="B5811" i="5"/>
  <c r="B5812" i="5"/>
  <c r="B5813" i="5"/>
  <c r="B5814" i="5"/>
  <c r="B5815" i="5"/>
  <c r="B5816" i="5"/>
  <c r="B5817" i="5"/>
  <c r="B5818" i="5"/>
  <c r="B5819" i="5"/>
  <c r="B5820" i="5"/>
  <c r="B5821" i="5"/>
  <c r="B5822" i="5"/>
  <c r="B5823" i="5"/>
  <c r="B5824" i="5"/>
  <c r="B5825" i="5"/>
  <c r="B5826" i="5"/>
  <c r="B5827" i="5"/>
  <c r="B5828" i="5"/>
  <c r="B5829" i="5"/>
  <c r="B5830" i="5"/>
  <c r="B5831" i="5"/>
  <c r="B5832" i="5"/>
  <c r="B5833" i="5"/>
  <c r="B5834" i="5"/>
  <c r="B5835" i="5"/>
  <c r="B5836" i="5"/>
  <c r="B5837" i="5"/>
  <c r="B5838" i="5"/>
  <c r="B5839" i="5"/>
  <c r="B5840" i="5"/>
  <c r="B5841" i="5"/>
  <c r="B5842" i="5"/>
  <c r="B5843" i="5"/>
  <c r="B5844" i="5"/>
  <c r="B5845" i="5"/>
  <c r="B5846" i="5"/>
  <c r="B5847" i="5"/>
  <c r="B5848" i="5"/>
  <c r="B5849" i="5"/>
  <c r="B5850" i="5"/>
  <c r="B5851" i="5"/>
  <c r="B5852" i="5"/>
  <c r="B5853" i="5"/>
  <c r="B5854" i="5"/>
  <c r="B5855" i="5"/>
  <c r="B5856" i="5"/>
  <c r="B5857" i="5"/>
  <c r="B5858" i="5"/>
  <c r="B5859" i="5"/>
  <c r="B5860" i="5"/>
  <c r="B5861" i="5"/>
  <c r="B5862" i="5"/>
  <c r="B5863" i="5"/>
  <c r="B5864" i="5"/>
  <c r="B5865" i="5"/>
  <c r="B5866" i="5"/>
  <c r="B5867" i="5"/>
  <c r="B5868" i="5"/>
  <c r="B5869" i="5"/>
  <c r="B5870" i="5"/>
  <c r="B5871" i="5"/>
  <c r="B5872" i="5"/>
  <c r="B5873" i="5"/>
  <c r="B5874" i="5"/>
  <c r="B5875" i="5"/>
  <c r="B5876" i="5"/>
  <c r="B5877" i="5"/>
  <c r="B5878" i="5"/>
  <c r="B5879" i="5"/>
  <c r="B5880" i="5"/>
  <c r="B5881" i="5"/>
  <c r="B5882" i="5"/>
  <c r="B5883" i="5"/>
  <c r="B5884" i="5"/>
  <c r="B5885" i="5"/>
  <c r="B5886" i="5"/>
  <c r="B5887" i="5"/>
  <c r="B5888" i="5"/>
  <c r="B5889" i="5"/>
  <c r="B5890" i="5"/>
  <c r="B5891" i="5"/>
  <c r="B5892" i="5"/>
  <c r="B5893" i="5"/>
  <c r="B5894" i="5"/>
  <c r="B5895" i="5"/>
  <c r="B5896" i="5"/>
  <c r="B5897" i="5"/>
  <c r="B5898" i="5"/>
  <c r="B5899" i="5"/>
  <c r="B5900" i="5"/>
  <c r="B5901" i="5"/>
  <c r="B5902" i="5"/>
  <c r="B5903" i="5"/>
  <c r="B5904" i="5"/>
  <c r="B5905" i="5"/>
  <c r="B5906" i="5"/>
  <c r="B5907" i="5"/>
  <c r="B5908" i="5"/>
  <c r="B5909" i="5"/>
  <c r="B5910" i="5"/>
  <c r="B5911" i="5"/>
  <c r="B5912" i="5"/>
  <c r="B5913" i="5"/>
  <c r="B5914" i="5"/>
  <c r="B5915" i="5"/>
  <c r="B5916" i="5"/>
  <c r="B5917" i="5"/>
  <c r="B5918" i="5"/>
  <c r="B5919" i="5"/>
  <c r="B5920" i="5"/>
  <c r="B5921" i="5"/>
  <c r="B5922" i="5"/>
  <c r="B5923" i="5"/>
  <c r="B5924" i="5"/>
  <c r="B5925" i="5"/>
  <c r="B5926" i="5"/>
  <c r="B5927" i="5"/>
  <c r="B5928" i="5"/>
  <c r="B5929" i="5"/>
  <c r="B5930" i="5"/>
  <c r="B5931" i="5"/>
  <c r="B5932" i="5"/>
  <c r="B5933" i="5"/>
  <c r="B5934" i="5"/>
  <c r="B5935" i="5"/>
  <c r="B5936" i="5"/>
  <c r="B5937" i="5"/>
  <c r="B5938" i="5"/>
  <c r="B5939" i="5"/>
  <c r="B5940" i="5"/>
  <c r="B5941" i="5"/>
  <c r="B5942" i="5"/>
  <c r="B5943" i="5"/>
  <c r="B5944" i="5"/>
  <c r="B5945" i="5"/>
  <c r="B5946" i="5"/>
  <c r="B5947" i="5"/>
  <c r="B5948" i="5"/>
  <c r="B5949" i="5"/>
  <c r="B5950" i="5"/>
  <c r="B5951" i="5"/>
  <c r="B5952" i="5"/>
  <c r="B5953" i="5"/>
  <c r="B5954" i="5"/>
  <c r="B5955" i="5"/>
  <c r="B5956" i="5"/>
  <c r="B5957" i="5"/>
  <c r="B5958" i="5"/>
  <c r="B5959" i="5"/>
  <c r="B5960" i="5"/>
  <c r="B5961" i="5"/>
  <c r="B5962" i="5"/>
  <c r="B5963" i="5"/>
  <c r="B5964" i="5"/>
  <c r="B5965" i="5"/>
  <c r="B5966" i="5"/>
  <c r="B5967" i="5"/>
  <c r="B5968" i="5"/>
  <c r="B5969" i="5"/>
  <c r="B5970" i="5"/>
  <c r="B5971" i="5"/>
  <c r="B5972" i="5"/>
  <c r="B5973" i="5"/>
  <c r="B5974" i="5"/>
  <c r="B5975" i="5"/>
  <c r="B5976" i="5"/>
  <c r="B5977" i="5"/>
  <c r="B5978" i="5"/>
  <c r="B5979" i="5"/>
  <c r="B5980" i="5"/>
  <c r="B5981" i="5"/>
  <c r="B5982" i="5"/>
  <c r="B5983" i="5"/>
  <c r="B5984" i="5"/>
  <c r="B5985" i="5"/>
  <c r="B5986" i="5"/>
  <c r="B5987" i="5"/>
  <c r="B5988" i="5"/>
  <c r="B5989" i="5"/>
  <c r="B5990" i="5"/>
  <c r="B5991" i="5"/>
  <c r="B5992" i="5"/>
  <c r="B5993" i="5"/>
  <c r="B5994" i="5"/>
  <c r="B5995" i="5"/>
  <c r="B5996" i="5"/>
  <c r="B5997" i="5"/>
  <c r="B5998" i="5"/>
  <c r="B5999" i="5"/>
  <c r="B6000" i="5"/>
  <c r="B6001" i="5"/>
  <c r="B6002" i="5"/>
  <c r="B6003" i="5"/>
  <c r="B6004" i="5"/>
  <c r="B6005" i="5"/>
  <c r="B6006" i="5"/>
  <c r="B6007" i="5"/>
  <c r="B6008" i="5"/>
  <c r="B6009" i="5"/>
  <c r="B6010" i="5"/>
  <c r="B6011" i="5"/>
  <c r="B6012" i="5"/>
  <c r="B6013" i="5"/>
  <c r="B6014" i="5"/>
  <c r="B6015" i="5"/>
  <c r="B6016" i="5"/>
  <c r="B6017" i="5"/>
  <c r="B6018" i="5"/>
  <c r="B6019" i="5"/>
  <c r="B6020" i="5"/>
  <c r="B6021" i="5"/>
  <c r="B6022" i="5"/>
  <c r="B6023" i="5"/>
  <c r="B6024" i="5"/>
  <c r="B6025" i="5"/>
  <c r="B6026" i="5"/>
  <c r="B6027" i="5"/>
  <c r="B6028" i="5"/>
  <c r="B6029" i="5"/>
  <c r="B6030" i="5"/>
  <c r="B6031" i="5"/>
  <c r="B6032" i="5"/>
  <c r="B6033" i="5"/>
  <c r="B6034" i="5"/>
  <c r="B6035" i="5"/>
  <c r="B6036" i="5"/>
  <c r="B6037" i="5"/>
  <c r="B6038" i="5"/>
  <c r="B6039" i="5"/>
  <c r="B6040" i="5"/>
  <c r="B6041" i="5"/>
  <c r="B6042" i="5"/>
  <c r="B6043" i="5"/>
  <c r="B6044" i="5"/>
  <c r="B6045" i="5"/>
  <c r="B6046" i="5"/>
  <c r="B6047" i="5"/>
  <c r="B6048" i="5"/>
  <c r="B6049" i="5"/>
  <c r="B6050" i="5"/>
  <c r="B6051" i="5"/>
  <c r="B6052" i="5"/>
  <c r="B6053" i="5"/>
  <c r="B6054" i="5"/>
  <c r="B6055" i="5"/>
  <c r="B6056" i="5"/>
  <c r="B6057" i="5"/>
  <c r="B6058" i="5"/>
  <c r="B6059" i="5"/>
  <c r="B6060" i="5"/>
  <c r="B6061" i="5"/>
  <c r="B6062" i="5"/>
  <c r="B6063" i="5"/>
  <c r="B6064" i="5"/>
  <c r="B6065" i="5"/>
  <c r="B6066" i="5"/>
  <c r="B6067" i="5"/>
  <c r="B6068" i="5"/>
  <c r="B6069" i="5"/>
  <c r="B6070" i="5"/>
  <c r="B6071" i="5"/>
  <c r="B6072" i="5"/>
  <c r="B6073" i="5"/>
  <c r="B6074" i="5"/>
  <c r="B6075" i="5"/>
  <c r="B6076" i="5"/>
  <c r="B6077" i="5"/>
  <c r="B6078" i="5"/>
  <c r="B6079" i="5"/>
  <c r="B6080" i="5"/>
  <c r="B6081" i="5"/>
  <c r="B6082" i="5"/>
  <c r="B6083" i="5"/>
  <c r="B6084" i="5"/>
  <c r="B6085" i="5"/>
  <c r="B6086" i="5"/>
  <c r="B6087" i="5"/>
  <c r="B6088" i="5"/>
  <c r="B6089" i="5"/>
  <c r="B6090" i="5"/>
  <c r="B6091" i="5"/>
  <c r="B6092" i="5"/>
  <c r="B6093" i="5"/>
  <c r="B6094" i="5"/>
  <c r="B6095" i="5"/>
  <c r="B6096" i="5"/>
  <c r="B6097" i="5"/>
  <c r="B6098" i="5"/>
  <c r="B6099" i="5"/>
  <c r="B6100" i="5"/>
  <c r="B6101" i="5"/>
  <c r="B6102" i="5"/>
  <c r="B6103" i="5"/>
  <c r="B6104" i="5"/>
  <c r="B6105" i="5"/>
  <c r="B6106" i="5"/>
  <c r="B6107" i="5"/>
  <c r="B6108" i="5"/>
  <c r="B6109" i="5"/>
  <c r="B6110" i="5"/>
  <c r="B6111" i="5"/>
  <c r="B6112" i="5"/>
  <c r="B6113" i="5"/>
  <c r="B6114" i="5"/>
  <c r="B6115" i="5"/>
  <c r="B6116" i="5"/>
  <c r="B6117" i="5"/>
  <c r="B6118" i="5"/>
  <c r="B6119" i="5"/>
  <c r="B6120" i="5"/>
  <c r="B6121" i="5"/>
  <c r="B6122" i="5"/>
  <c r="B6123" i="5"/>
  <c r="B6124" i="5"/>
  <c r="B6125" i="5"/>
  <c r="B6126" i="5"/>
  <c r="B6127" i="5"/>
  <c r="B6128" i="5"/>
  <c r="B6129" i="5"/>
  <c r="B6130" i="5"/>
  <c r="B6131" i="5"/>
  <c r="B6132" i="5"/>
  <c r="B6133" i="5"/>
  <c r="B6134" i="5"/>
  <c r="B6135" i="5"/>
  <c r="B6136" i="5"/>
  <c r="B6137" i="5"/>
  <c r="B6138" i="5"/>
  <c r="B6139" i="5"/>
  <c r="B6140" i="5"/>
  <c r="B6141" i="5"/>
  <c r="B6142" i="5"/>
  <c r="B6143" i="5"/>
  <c r="B6144" i="5"/>
  <c r="B6145" i="5"/>
  <c r="B6146" i="5"/>
  <c r="B6147" i="5"/>
  <c r="B6148" i="5"/>
  <c r="B6149" i="5"/>
  <c r="B6150" i="5"/>
  <c r="B6151" i="5"/>
  <c r="B6152" i="5"/>
  <c r="B6153" i="5"/>
  <c r="B6154" i="5"/>
  <c r="B6155" i="5"/>
  <c r="B6156" i="5"/>
  <c r="B6157" i="5"/>
  <c r="B6158" i="5"/>
  <c r="B6159" i="5"/>
  <c r="B6160" i="5"/>
  <c r="B6161" i="5"/>
  <c r="B6162" i="5"/>
  <c r="B6163" i="5"/>
  <c r="B6164" i="5"/>
  <c r="B6165" i="5"/>
  <c r="B6166" i="5"/>
  <c r="B6167" i="5"/>
  <c r="B6168" i="5"/>
  <c r="B6169" i="5"/>
  <c r="B6170" i="5"/>
  <c r="B6171" i="5"/>
  <c r="B6172" i="5"/>
  <c r="B6173" i="5"/>
  <c r="B6174" i="5"/>
  <c r="B6175" i="5"/>
  <c r="B6176" i="5"/>
  <c r="B6177" i="5"/>
  <c r="B6178" i="5"/>
  <c r="B6179" i="5"/>
  <c r="B6180" i="5"/>
  <c r="B6181" i="5"/>
  <c r="B6182" i="5"/>
  <c r="B6183" i="5"/>
  <c r="B6184" i="5"/>
  <c r="B6185" i="5"/>
  <c r="B6186" i="5"/>
  <c r="B6187" i="5"/>
  <c r="B6188" i="5"/>
  <c r="B6189" i="5"/>
  <c r="B6190" i="5"/>
  <c r="B6191" i="5"/>
  <c r="B6192" i="5"/>
  <c r="B6193" i="5"/>
  <c r="B6194" i="5"/>
  <c r="B6195" i="5"/>
  <c r="B6196" i="5"/>
  <c r="B6197" i="5"/>
  <c r="B6198" i="5"/>
  <c r="B6199" i="5"/>
  <c r="B6200" i="5"/>
  <c r="B6201" i="5"/>
  <c r="B6202" i="5"/>
  <c r="B6203" i="5"/>
  <c r="B6204" i="5"/>
  <c r="B6205" i="5"/>
  <c r="B6206" i="5"/>
  <c r="B6207" i="5"/>
  <c r="B6208" i="5"/>
  <c r="B6209" i="5"/>
  <c r="B6210" i="5"/>
  <c r="B6211" i="5"/>
  <c r="B6212" i="5"/>
  <c r="B6213" i="5"/>
  <c r="B6214" i="5"/>
  <c r="B6215" i="5"/>
  <c r="B6216" i="5"/>
  <c r="B6217" i="5"/>
  <c r="B6218" i="5"/>
  <c r="B6219" i="5"/>
  <c r="B6220" i="5"/>
  <c r="B6221" i="5"/>
  <c r="B6222" i="5"/>
  <c r="B6223" i="5"/>
  <c r="B6224" i="5"/>
  <c r="B6225" i="5"/>
  <c r="B6226" i="5"/>
  <c r="B6227" i="5"/>
  <c r="B6228" i="5"/>
  <c r="B6229" i="5"/>
  <c r="B6230" i="5"/>
  <c r="B6231" i="5"/>
  <c r="B6232" i="5"/>
  <c r="B6233" i="5"/>
  <c r="B6234" i="5"/>
  <c r="B6235" i="5"/>
  <c r="B6236" i="5"/>
  <c r="B6237" i="5"/>
  <c r="B6238" i="5"/>
  <c r="B6239" i="5"/>
  <c r="B6240" i="5"/>
  <c r="B6241" i="5"/>
  <c r="B6242" i="5"/>
  <c r="B6243" i="5"/>
  <c r="B6244" i="5"/>
  <c r="B6245" i="5"/>
  <c r="B6246" i="5"/>
  <c r="B6247" i="5"/>
  <c r="B6248" i="5"/>
  <c r="B6249" i="5"/>
  <c r="B6250" i="5"/>
  <c r="B6251" i="5"/>
  <c r="B6252" i="5"/>
  <c r="B6253" i="5"/>
  <c r="B6254" i="5"/>
  <c r="B6255" i="5"/>
  <c r="B6256" i="5"/>
  <c r="B6257" i="5"/>
  <c r="B6258" i="5"/>
  <c r="B6259" i="5"/>
  <c r="B6260" i="5"/>
  <c r="B6261" i="5"/>
  <c r="B6262" i="5"/>
  <c r="B6263" i="5"/>
  <c r="B6264" i="5"/>
  <c r="B6265" i="5"/>
  <c r="B6266" i="5"/>
  <c r="B6267" i="5"/>
  <c r="B6268" i="5"/>
  <c r="B6269" i="5"/>
  <c r="B6270" i="5"/>
  <c r="B6271" i="5"/>
  <c r="B6272" i="5"/>
  <c r="B6273" i="5"/>
  <c r="B6274" i="5"/>
  <c r="B6275" i="5"/>
  <c r="B6276" i="5"/>
  <c r="B6277" i="5"/>
  <c r="B6278" i="5"/>
  <c r="B6279" i="5"/>
  <c r="B6280" i="5"/>
  <c r="B6281" i="5"/>
  <c r="B6282" i="5"/>
  <c r="B6283" i="5"/>
  <c r="B6284" i="5"/>
  <c r="B6285" i="5"/>
  <c r="B6286" i="5"/>
  <c r="B6287" i="5"/>
  <c r="B6288" i="5"/>
  <c r="B6289" i="5"/>
  <c r="B6290" i="5"/>
  <c r="B6291" i="5"/>
  <c r="B6292" i="5"/>
  <c r="B6293" i="5"/>
  <c r="B6294" i="5"/>
  <c r="B6295" i="5"/>
  <c r="B6296" i="5"/>
  <c r="B6297" i="5"/>
  <c r="B6298" i="5"/>
  <c r="B6299" i="5"/>
  <c r="B6300" i="5"/>
  <c r="B6301" i="5"/>
  <c r="B6302" i="5"/>
  <c r="B6303" i="5"/>
  <c r="B6304" i="5"/>
  <c r="B6305" i="5"/>
  <c r="B6306" i="5"/>
  <c r="B6307" i="5"/>
  <c r="B6308" i="5"/>
  <c r="B6309" i="5"/>
  <c r="B6310" i="5"/>
  <c r="B6311" i="5"/>
  <c r="B6312" i="5"/>
  <c r="B6313" i="5"/>
  <c r="B6314" i="5"/>
  <c r="B6315" i="5"/>
  <c r="B6316" i="5"/>
  <c r="B6317" i="5"/>
  <c r="B6318" i="5"/>
  <c r="B6319" i="5"/>
  <c r="B6320" i="5"/>
  <c r="B6321" i="5"/>
  <c r="B6322" i="5"/>
  <c r="B6323" i="5"/>
  <c r="B6324" i="5"/>
  <c r="B6325" i="5"/>
  <c r="B6326" i="5"/>
  <c r="B6327" i="5"/>
  <c r="B6328" i="5"/>
  <c r="B6329" i="5"/>
  <c r="B6330" i="5"/>
  <c r="B6331" i="5"/>
  <c r="B6332" i="5"/>
  <c r="B6333" i="5"/>
  <c r="B6334" i="5"/>
  <c r="B6335" i="5"/>
  <c r="B6336" i="5"/>
  <c r="B6337" i="5"/>
  <c r="B6338" i="5"/>
  <c r="B6339" i="5"/>
  <c r="B6340" i="5"/>
  <c r="B6341" i="5"/>
  <c r="B6342" i="5"/>
  <c r="B6343" i="5"/>
  <c r="B6344" i="5"/>
  <c r="B6345" i="5"/>
  <c r="B6346" i="5"/>
  <c r="B6347" i="5"/>
  <c r="B6348" i="5"/>
  <c r="B6349" i="5"/>
  <c r="B6350" i="5"/>
  <c r="B6351" i="5"/>
  <c r="B6352" i="5"/>
  <c r="B6353" i="5"/>
  <c r="B6354" i="5"/>
  <c r="B6355" i="5"/>
  <c r="B6356" i="5"/>
  <c r="B6357" i="5"/>
  <c r="B6358" i="5"/>
  <c r="B6359" i="5"/>
  <c r="B6360" i="5"/>
  <c r="B6361" i="5"/>
  <c r="B6362" i="5"/>
  <c r="B6363" i="5"/>
  <c r="B6364" i="5"/>
  <c r="B6365" i="5"/>
  <c r="B6366" i="5"/>
  <c r="B6367" i="5"/>
  <c r="B6368" i="5"/>
  <c r="B6369" i="5"/>
  <c r="B6370" i="5"/>
  <c r="B6371" i="5"/>
  <c r="B6372" i="5"/>
  <c r="B6373" i="5"/>
  <c r="B6374" i="5"/>
  <c r="B6375" i="5"/>
  <c r="B6376" i="5"/>
  <c r="B6377" i="5"/>
  <c r="B6378" i="5"/>
  <c r="B6379" i="5"/>
  <c r="B6380" i="5"/>
  <c r="B6381" i="5"/>
  <c r="B6382" i="5"/>
  <c r="B6383" i="5"/>
  <c r="B6384" i="5"/>
  <c r="B6385" i="5"/>
  <c r="B6386" i="5"/>
  <c r="B6387" i="5"/>
  <c r="B6388" i="5"/>
  <c r="B6389" i="5"/>
  <c r="B6390" i="5"/>
  <c r="B6391" i="5"/>
  <c r="B6392" i="5"/>
  <c r="B6393" i="5"/>
  <c r="B6394" i="5"/>
  <c r="B6395" i="5"/>
  <c r="B6396" i="5"/>
  <c r="B6397" i="5"/>
  <c r="B6398" i="5"/>
  <c r="B6399" i="5"/>
  <c r="B6400" i="5"/>
  <c r="B6401" i="5"/>
  <c r="B6402" i="5"/>
  <c r="B6403" i="5"/>
  <c r="B6404" i="5"/>
  <c r="B6405" i="5"/>
  <c r="B6406" i="5"/>
  <c r="B6407" i="5"/>
  <c r="B6408" i="5"/>
  <c r="B6409" i="5"/>
  <c r="B6410" i="5"/>
  <c r="B6411" i="5"/>
  <c r="B6412" i="5"/>
  <c r="B6413" i="5"/>
  <c r="B6414" i="5"/>
  <c r="B6415" i="5"/>
  <c r="B6416" i="5"/>
  <c r="B6417" i="5"/>
  <c r="B6418" i="5"/>
  <c r="B6419" i="5"/>
  <c r="B6420" i="5"/>
  <c r="B6421" i="5"/>
  <c r="B6422" i="5"/>
  <c r="B6423" i="5"/>
  <c r="B6424" i="5"/>
  <c r="B6425" i="5"/>
  <c r="B6426" i="5"/>
  <c r="B6427" i="5"/>
  <c r="B6428" i="5"/>
  <c r="B6429" i="5"/>
  <c r="B6430" i="5"/>
  <c r="B6431" i="5"/>
  <c r="B6432" i="5"/>
  <c r="B6433" i="5"/>
  <c r="B6434" i="5"/>
  <c r="B6435" i="5"/>
  <c r="B6436" i="5"/>
  <c r="B6437" i="5"/>
  <c r="B6438" i="5"/>
  <c r="B6439" i="5"/>
  <c r="B6440" i="5"/>
  <c r="B6441" i="5"/>
  <c r="B6442" i="5"/>
  <c r="B6443" i="5"/>
  <c r="B6444" i="5"/>
  <c r="B6445" i="5"/>
  <c r="B6446" i="5"/>
  <c r="B6447" i="5"/>
  <c r="B6448" i="5"/>
  <c r="B6449" i="5"/>
  <c r="B6450" i="5"/>
  <c r="B6451" i="5"/>
  <c r="B6452" i="5"/>
  <c r="B6453" i="5"/>
  <c r="B6454" i="5"/>
  <c r="B6455" i="5"/>
  <c r="B6456" i="5"/>
  <c r="B6457" i="5"/>
  <c r="B6458" i="5"/>
  <c r="B6459" i="5"/>
  <c r="B6460" i="5"/>
  <c r="B6461" i="5"/>
  <c r="B6462" i="5"/>
  <c r="B6463" i="5"/>
  <c r="B6464" i="5"/>
  <c r="B6465" i="5"/>
  <c r="B6466" i="5"/>
  <c r="B6467" i="5"/>
  <c r="B6468" i="5"/>
  <c r="B6469" i="5"/>
  <c r="B6470" i="5"/>
  <c r="B6471" i="5"/>
  <c r="B6472" i="5"/>
  <c r="B6473" i="5"/>
  <c r="B6474" i="5"/>
  <c r="B6475" i="5"/>
  <c r="B6476" i="5"/>
  <c r="B6477" i="5"/>
  <c r="B6478" i="5"/>
  <c r="B6479" i="5"/>
  <c r="B6480" i="5"/>
  <c r="B6481" i="5"/>
  <c r="B6482" i="5"/>
  <c r="B6483" i="5"/>
  <c r="B6484" i="5"/>
  <c r="B6485" i="5"/>
  <c r="B6486" i="5"/>
  <c r="B6487" i="5"/>
  <c r="B6488" i="5"/>
  <c r="B6489" i="5"/>
  <c r="B6490" i="5"/>
  <c r="B6491" i="5"/>
  <c r="B6492" i="5"/>
  <c r="B6493" i="5"/>
  <c r="B6494" i="5"/>
  <c r="B6495" i="5"/>
  <c r="B6496" i="5"/>
  <c r="B6497" i="5"/>
  <c r="B6498" i="5"/>
  <c r="B6499" i="5"/>
  <c r="B6500" i="5"/>
  <c r="B6501" i="5"/>
  <c r="B6502" i="5"/>
  <c r="B6503" i="5"/>
  <c r="B6504" i="5"/>
  <c r="B6505" i="5"/>
  <c r="B6506" i="5"/>
  <c r="B6507" i="5"/>
  <c r="B6508" i="5"/>
  <c r="B6509" i="5"/>
  <c r="B6510" i="5"/>
  <c r="B6511" i="5"/>
  <c r="B6512" i="5"/>
  <c r="B6513" i="5"/>
  <c r="B6514" i="5"/>
  <c r="B6515" i="5"/>
  <c r="B6516" i="5"/>
  <c r="B6517" i="5"/>
  <c r="B6518" i="5"/>
  <c r="B6519" i="5"/>
  <c r="B6520" i="5"/>
  <c r="B6521" i="5"/>
  <c r="B6522" i="5"/>
  <c r="B6523" i="5"/>
  <c r="B6524" i="5"/>
  <c r="B6525" i="5"/>
  <c r="B6526" i="5"/>
  <c r="B6527" i="5"/>
  <c r="B6528" i="5"/>
  <c r="B6529" i="5"/>
  <c r="B6530" i="5"/>
  <c r="B6531" i="5"/>
  <c r="B6532" i="5"/>
  <c r="B6533" i="5"/>
  <c r="B6534" i="5"/>
  <c r="B6535" i="5"/>
  <c r="B6536" i="5"/>
  <c r="B6537" i="5"/>
  <c r="B6538" i="5"/>
  <c r="B6539" i="5"/>
  <c r="B6540" i="5"/>
  <c r="B6541" i="5"/>
  <c r="B6542" i="5"/>
  <c r="B6543" i="5"/>
  <c r="B6544" i="5"/>
  <c r="B6545" i="5"/>
  <c r="B6546" i="5"/>
  <c r="B6547" i="5"/>
  <c r="B6548" i="5"/>
  <c r="B6549" i="5"/>
  <c r="B6550" i="5"/>
  <c r="B6551" i="5"/>
  <c r="B6552" i="5"/>
  <c r="B6553" i="5"/>
  <c r="B6554" i="5"/>
  <c r="B6555" i="5"/>
  <c r="B6556" i="5"/>
  <c r="B6557" i="5"/>
  <c r="B6558" i="5"/>
  <c r="B6559" i="5"/>
  <c r="B6560" i="5"/>
  <c r="B6561" i="5"/>
  <c r="B6562" i="5"/>
  <c r="B6563" i="5"/>
  <c r="B6564" i="5"/>
  <c r="B6565" i="5"/>
  <c r="B6566" i="5"/>
  <c r="B6567" i="5"/>
  <c r="B6568" i="5"/>
  <c r="B6569" i="5"/>
  <c r="B6570" i="5"/>
  <c r="B6571" i="5"/>
  <c r="B6572" i="5"/>
  <c r="B6573" i="5"/>
  <c r="B6574" i="5"/>
  <c r="B6575" i="5"/>
  <c r="B6576" i="5"/>
  <c r="B6577" i="5"/>
  <c r="B6578" i="5"/>
  <c r="B6579" i="5"/>
  <c r="B6580" i="5"/>
  <c r="B6581" i="5"/>
  <c r="B6582" i="5"/>
  <c r="B6583" i="5"/>
  <c r="B6584" i="5"/>
  <c r="B6585" i="5"/>
  <c r="B6586" i="5"/>
  <c r="B6587" i="5"/>
  <c r="B6588" i="5"/>
  <c r="B6589" i="5"/>
  <c r="B6590" i="5"/>
  <c r="B6591" i="5"/>
  <c r="B6592" i="5"/>
  <c r="B6593" i="5"/>
  <c r="B6594" i="5"/>
  <c r="B6595" i="5"/>
  <c r="B6596" i="5"/>
  <c r="B6597" i="5"/>
  <c r="B6598" i="5"/>
  <c r="B6599" i="5"/>
  <c r="B6600" i="5"/>
  <c r="B6601" i="5"/>
  <c r="B6602" i="5"/>
  <c r="B6603" i="5"/>
  <c r="B6604" i="5"/>
  <c r="B6605" i="5"/>
  <c r="B6606" i="5"/>
  <c r="B6607" i="5"/>
  <c r="B6608" i="5"/>
  <c r="B6609" i="5"/>
  <c r="B6610" i="5"/>
  <c r="B6611" i="5"/>
  <c r="B6612" i="5"/>
  <c r="B6613" i="5"/>
  <c r="B6614" i="5"/>
  <c r="B6615" i="5"/>
  <c r="B6616" i="5"/>
  <c r="B6617" i="5"/>
  <c r="B6618" i="5"/>
  <c r="B6619" i="5"/>
  <c r="B6620" i="5"/>
  <c r="B6621" i="5"/>
  <c r="B6622" i="5"/>
  <c r="B6623" i="5"/>
  <c r="B6624" i="5"/>
  <c r="B6625" i="5"/>
  <c r="B6626" i="5"/>
  <c r="B6627" i="5"/>
  <c r="B6628" i="5"/>
  <c r="B6629" i="5"/>
  <c r="B6630" i="5"/>
  <c r="B6631" i="5"/>
  <c r="B6632" i="5"/>
  <c r="B6633" i="5"/>
  <c r="B6634" i="5"/>
  <c r="B6635" i="5"/>
  <c r="B6636" i="5"/>
  <c r="B6637" i="5"/>
  <c r="B6638" i="5"/>
  <c r="B6639" i="5"/>
  <c r="B6640" i="5"/>
  <c r="B6641" i="5"/>
  <c r="B6642" i="5"/>
  <c r="B6643" i="5"/>
  <c r="B6644" i="5"/>
  <c r="B6645" i="5"/>
  <c r="B6646" i="5"/>
  <c r="B6647" i="5"/>
  <c r="B6648" i="5"/>
  <c r="B6649" i="5"/>
  <c r="B6650" i="5"/>
  <c r="B6651" i="5"/>
  <c r="B6652" i="5"/>
  <c r="B6653" i="5"/>
  <c r="B6654" i="5"/>
  <c r="B6655" i="5"/>
  <c r="B6656" i="5"/>
  <c r="B6657" i="5"/>
  <c r="B6658" i="5"/>
  <c r="B6659" i="5"/>
  <c r="B6660" i="5"/>
  <c r="B6661" i="5"/>
  <c r="B6662" i="5"/>
  <c r="B6663" i="5"/>
  <c r="B6664" i="5"/>
  <c r="B6665" i="5"/>
  <c r="B6666" i="5"/>
  <c r="B6667" i="5"/>
  <c r="B6668" i="5"/>
  <c r="B6669" i="5"/>
  <c r="B6670" i="5"/>
  <c r="B6671" i="5"/>
  <c r="B6672" i="5"/>
  <c r="B6673" i="5"/>
  <c r="B6674" i="5"/>
  <c r="B6675" i="5"/>
  <c r="B6676" i="5"/>
  <c r="B6677" i="5"/>
  <c r="B6678" i="5"/>
  <c r="B6679" i="5"/>
  <c r="B6680" i="5"/>
  <c r="B6681" i="5"/>
  <c r="B6682" i="5"/>
  <c r="B6683" i="5"/>
  <c r="B6684" i="5"/>
  <c r="B6685" i="5"/>
  <c r="B6686" i="5"/>
  <c r="B6687" i="5"/>
  <c r="B6688" i="5"/>
  <c r="B6689" i="5"/>
  <c r="B6690" i="5"/>
  <c r="B6691" i="5"/>
  <c r="B6692" i="5"/>
  <c r="B6693" i="5"/>
  <c r="B6694" i="5"/>
  <c r="B6695" i="5"/>
  <c r="B6696" i="5"/>
  <c r="B6697" i="5"/>
  <c r="B6698" i="5"/>
  <c r="B6699" i="5"/>
  <c r="B6700" i="5"/>
  <c r="B6701" i="5"/>
  <c r="B6702" i="5"/>
  <c r="B6703" i="5"/>
  <c r="B6704" i="5"/>
  <c r="B6705" i="5"/>
  <c r="B6706" i="5"/>
  <c r="B6707" i="5"/>
  <c r="B6708" i="5"/>
  <c r="B6709" i="5"/>
  <c r="B6710" i="5"/>
  <c r="B6711" i="5"/>
  <c r="B6712" i="5"/>
  <c r="B6713" i="5"/>
  <c r="B6714" i="5"/>
  <c r="B6715" i="5"/>
  <c r="B6716" i="5"/>
  <c r="B6717" i="5"/>
  <c r="B6718" i="5"/>
  <c r="B6719" i="5"/>
  <c r="B6720" i="5"/>
  <c r="B6721" i="5"/>
  <c r="B6722" i="5"/>
  <c r="B6723" i="5"/>
  <c r="B6724" i="5"/>
  <c r="B6725" i="5"/>
  <c r="B6726" i="5"/>
  <c r="B6727" i="5"/>
  <c r="B6728" i="5"/>
  <c r="B6729" i="5"/>
  <c r="B6730" i="5"/>
  <c r="B6731" i="5"/>
  <c r="B6732" i="5"/>
  <c r="B6733" i="5"/>
  <c r="B6734" i="5"/>
  <c r="B6735" i="5"/>
  <c r="B6736" i="5"/>
  <c r="B6737" i="5"/>
  <c r="B6738" i="5"/>
  <c r="B6739" i="5"/>
  <c r="B6740" i="5"/>
  <c r="B6741" i="5"/>
  <c r="B6742" i="5"/>
  <c r="B6743" i="5"/>
  <c r="B6744" i="5"/>
  <c r="B6745" i="5"/>
  <c r="B6746" i="5"/>
  <c r="B6747" i="5"/>
  <c r="B6748" i="5"/>
  <c r="B6749" i="5"/>
  <c r="B6750" i="5"/>
  <c r="B6751" i="5"/>
  <c r="B6752" i="5"/>
  <c r="B6753" i="5"/>
  <c r="B6754" i="5"/>
  <c r="B6755" i="5"/>
  <c r="B6756" i="5"/>
  <c r="B6757" i="5"/>
  <c r="B6758" i="5"/>
  <c r="B6759" i="5"/>
  <c r="B6760" i="5"/>
  <c r="B6761" i="5"/>
  <c r="B6762" i="5"/>
  <c r="B6763" i="5"/>
  <c r="B6764" i="5"/>
  <c r="B6765" i="5"/>
  <c r="B6766" i="5"/>
  <c r="B6767" i="5"/>
  <c r="B6768" i="5"/>
  <c r="B6769" i="5"/>
  <c r="B6770" i="5"/>
  <c r="B6771" i="5"/>
  <c r="B6772" i="5"/>
  <c r="B6773" i="5"/>
  <c r="B6774" i="5"/>
  <c r="B6775" i="5"/>
  <c r="B6776" i="5"/>
  <c r="B6777" i="5"/>
  <c r="B6778" i="5"/>
  <c r="B6779" i="5"/>
  <c r="B6780" i="5"/>
  <c r="B6781" i="5"/>
  <c r="B6782" i="5"/>
  <c r="B6783" i="5"/>
  <c r="B6784" i="5"/>
  <c r="B6785" i="5"/>
  <c r="B6786" i="5"/>
  <c r="B6787" i="5"/>
  <c r="B6788" i="5"/>
  <c r="B6789" i="5"/>
  <c r="B6790" i="5"/>
  <c r="B6791" i="5"/>
  <c r="B6792" i="5"/>
  <c r="B6793" i="5"/>
  <c r="B6794" i="5"/>
  <c r="B6795" i="5"/>
  <c r="B6796" i="5"/>
  <c r="B6797" i="5"/>
  <c r="B6798" i="5"/>
  <c r="B6799" i="5"/>
  <c r="B6800" i="5"/>
  <c r="B6801" i="5"/>
  <c r="B6802" i="5"/>
  <c r="B6803" i="5"/>
  <c r="B6804" i="5"/>
  <c r="B6805" i="5"/>
  <c r="B6806" i="5"/>
  <c r="B6807" i="5"/>
  <c r="B6808" i="5"/>
  <c r="B6809" i="5"/>
  <c r="B6810" i="5"/>
  <c r="B6811" i="5"/>
  <c r="B6812" i="5"/>
  <c r="B6813" i="5"/>
  <c r="B6814" i="5"/>
  <c r="B6815" i="5"/>
  <c r="B6816" i="5"/>
  <c r="B6817" i="5"/>
  <c r="B6818" i="5"/>
  <c r="B6819" i="5"/>
  <c r="B6820" i="5"/>
  <c r="B6821" i="5"/>
  <c r="B6822" i="5"/>
  <c r="B6823" i="5"/>
  <c r="B6824" i="5"/>
  <c r="B6825" i="5"/>
  <c r="B6826" i="5"/>
  <c r="B6827" i="5"/>
  <c r="B6828" i="5"/>
  <c r="B6829" i="5"/>
  <c r="B6830" i="5"/>
  <c r="B6831" i="5"/>
  <c r="B6832" i="5"/>
  <c r="B6833" i="5"/>
  <c r="B6834" i="5"/>
  <c r="B6835" i="5"/>
  <c r="B6836" i="5"/>
  <c r="B6837" i="5"/>
  <c r="B6838" i="5"/>
  <c r="B6839" i="5"/>
  <c r="B6840" i="5"/>
  <c r="B6841" i="5"/>
  <c r="B6842" i="5"/>
  <c r="B6843" i="5"/>
  <c r="B6844" i="5"/>
  <c r="B6845" i="5"/>
  <c r="B6846" i="5"/>
  <c r="B6847" i="5"/>
  <c r="B6848" i="5"/>
  <c r="B6849" i="5"/>
  <c r="B6850" i="5"/>
  <c r="B6851" i="5"/>
  <c r="B6852" i="5"/>
  <c r="B6853" i="5"/>
  <c r="B6854" i="5"/>
  <c r="B6855" i="5"/>
  <c r="B6856" i="5"/>
  <c r="B6857" i="5"/>
  <c r="B6858" i="5"/>
  <c r="B6859" i="5"/>
  <c r="B6860" i="5"/>
  <c r="B6861" i="5"/>
  <c r="B6862" i="5"/>
  <c r="B6863" i="5"/>
  <c r="B6864" i="5"/>
  <c r="B6865" i="5"/>
  <c r="B6866" i="5"/>
  <c r="B6867" i="5"/>
  <c r="B6868" i="5"/>
  <c r="B6869" i="5"/>
  <c r="B6870" i="5"/>
  <c r="B6871" i="5"/>
  <c r="B6872" i="5"/>
  <c r="B6873" i="5"/>
  <c r="B6874" i="5"/>
  <c r="B6875" i="5"/>
  <c r="B6876" i="5"/>
  <c r="B6877" i="5"/>
  <c r="B6878" i="5"/>
  <c r="B6879" i="5"/>
  <c r="B6880" i="5"/>
  <c r="B6881" i="5"/>
  <c r="B6882" i="5"/>
  <c r="B6883" i="5"/>
  <c r="B6884" i="5"/>
  <c r="B6885" i="5"/>
  <c r="B6886" i="5"/>
  <c r="B6887" i="5"/>
  <c r="B6888" i="5"/>
  <c r="B6889" i="5"/>
  <c r="B6890" i="5"/>
  <c r="B6891" i="5"/>
  <c r="B6892" i="5"/>
  <c r="B6893" i="5"/>
  <c r="B6894" i="5"/>
  <c r="B6895" i="5"/>
  <c r="B6896" i="5"/>
  <c r="B6897" i="5"/>
  <c r="B6898" i="5"/>
  <c r="B6899" i="5"/>
  <c r="B6900" i="5"/>
  <c r="B6901" i="5"/>
  <c r="B6902" i="5"/>
  <c r="B6903" i="5"/>
  <c r="B6904" i="5"/>
  <c r="B6905" i="5"/>
  <c r="B6906" i="5"/>
  <c r="B6907" i="5"/>
  <c r="B6908" i="5"/>
  <c r="B6909" i="5"/>
  <c r="B6910" i="5"/>
  <c r="B6911" i="5"/>
  <c r="B6912" i="5"/>
  <c r="B6913" i="5"/>
  <c r="B6914" i="5"/>
  <c r="B6915" i="5"/>
  <c r="B6916" i="5"/>
  <c r="B6917" i="5"/>
  <c r="B6918" i="5"/>
  <c r="B6919" i="5"/>
  <c r="B6920" i="5"/>
  <c r="B6921" i="5"/>
  <c r="B6922" i="5"/>
  <c r="B6923" i="5"/>
  <c r="B6924" i="5"/>
  <c r="B6925" i="5"/>
  <c r="B6926" i="5"/>
  <c r="B6927" i="5"/>
  <c r="B6928" i="5"/>
  <c r="B6929" i="5"/>
  <c r="B6930" i="5"/>
  <c r="B6931" i="5"/>
  <c r="B6932" i="5"/>
  <c r="B6933" i="5"/>
  <c r="B6934" i="5"/>
  <c r="B6935" i="5"/>
  <c r="B6936" i="5"/>
  <c r="B6937" i="5"/>
  <c r="B6938" i="5"/>
  <c r="B6939" i="5"/>
  <c r="B6940" i="5"/>
  <c r="B6941" i="5"/>
  <c r="B6942" i="5"/>
  <c r="B6943" i="5"/>
  <c r="B6944" i="5"/>
  <c r="B6945" i="5"/>
  <c r="B6946" i="5"/>
  <c r="B6947" i="5"/>
  <c r="B6948" i="5"/>
  <c r="B6949" i="5"/>
  <c r="B6950" i="5"/>
  <c r="B6951" i="5"/>
  <c r="B6952" i="5"/>
  <c r="B6953" i="5"/>
  <c r="B6954" i="5"/>
  <c r="B6955" i="5"/>
  <c r="B6956" i="5"/>
  <c r="B6957" i="5"/>
  <c r="B6958" i="5"/>
  <c r="B6959" i="5"/>
  <c r="B6960" i="5"/>
  <c r="B6961" i="5"/>
  <c r="B6962" i="5"/>
  <c r="B6963" i="5"/>
  <c r="B6964" i="5"/>
  <c r="B6965" i="5"/>
  <c r="B6966" i="5"/>
  <c r="B6967" i="5"/>
  <c r="B6968" i="5"/>
  <c r="B6969" i="5"/>
  <c r="B6970" i="5"/>
  <c r="B6971" i="5"/>
  <c r="B6972" i="5"/>
  <c r="B6973" i="5"/>
  <c r="B6974" i="5"/>
  <c r="B6975" i="5"/>
  <c r="B6976" i="5"/>
  <c r="B6977" i="5"/>
  <c r="B6978" i="5"/>
  <c r="B6979" i="5"/>
  <c r="B6980" i="5"/>
  <c r="B6981" i="5"/>
  <c r="B6982" i="5"/>
  <c r="B6983" i="5"/>
  <c r="B6984" i="5"/>
  <c r="B6985" i="5"/>
  <c r="B6986" i="5"/>
  <c r="B6987" i="5"/>
  <c r="B6988" i="5"/>
  <c r="B6989" i="5"/>
  <c r="B6990" i="5"/>
  <c r="B6991" i="5"/>
  <c r="B6992" i="5"/>
  <c r="B6993" i="5"/>
  <c r="B6994" i="5"/>
  <c r="B6995" i="5"/>
  <c r="B6996" i="5"/>
  <c r="B6997" i="5"/>
  <c r="B6998" i="5"/>
  <c r="B6999" i="5"/>
  <c r="B7000" i="5"/>
  <c r="B7001" i="5"/>
  <c r="B7002" i="5"/>
  <c r="B7003" i="5"/>
  <c r="B7004" i="5"/>
  <c r="B7005" i="5"/>
  <c r="B7006" i="5"/>
  <c r="B7007" i="5"/>
  <c r="B7008" i="5"/>
  <c r="B7009" i="5"/>
  <c r="B7010" i="5"/>
  <c r="B7011" i="5"/>
  <c r="B7012" i="5"/>
  <c r="B7013" i="5"/>
  <c r="B7014" i="5"/>
  <c r="B7015" i="5"/>
  <c r="B7016" i="5"/>
  <c r="B7017" i="5"/>
  <c r="B7018" i="5"/>
  <c r="B7019" i="5"/>
  <c r="B7020" i="5"/>
  <c r="B7021" i="5"/>
  <c r="B7022" i="5"/>
  <c r="B7023" i="5"/>
  <c r="B7024" i="5"/>
  <c r="B7025" i="5"/>
  <c r="B7026" i="5"/>
  <c r="B7027" i="5"/>
  <c r="B7028" i="5"/>
  <c r="B7029" i="5"/>
  <c r="B7030" i="5"/>
  <c r="B7031" i="5"/>
  <c r="B7032" i="5"/>
  <c r="B7033" i="5"/>
  <c r="B7034" i="5"/>
  <c r="B7035" i="5"/>
  <c r="B7036" i="5"/>
  <c r="B7037" i="5"/>
  <c r="B7038" i="5"/>
  <c r="B7039" i="5"/>
  <c r="B7040" i="5"/>
  <c r="B7041" i="5"/>
  <c r="B7042" i="5"/>
  <c r="B7043" i="5"/>
  <c r="B7044" i="5"/>
  <c r="B7045" i="5"/>
  <c r="B7046" i="5"/>
  <c r="B7047" i="5"/>
  <c r="B7048" i="5"/>
  <c r="B7049" i="5"/>
  <c r="B7050" i="5"/>
  <c r="B7051" i="5"/>
  <c r="B7052" i="5"/>
  <c r="B7053" i="5"/>
  <c r="B7054" i="5"/>
  <c r="B7055" i="5"/>
  <c r="B7056" i="5"/>
  <c r="B7057" i="5"/>
  <c r="B7058" i="5"/>
  <c r="B7059" i="5"/>
  <c r="B7060" i="5"/>
  <c r="B7061" i="5"/>
  <c r="B7062" i="5"/>
  <c r="B7063" i="5"/>
  <c r="B7064" i="5"/>
  <c r="B7065" i="5"/>
  <c r="B7066" i="5"/>
  <c r="B7067" i="5"/>
  <c r="B7068" i="5"/>
  <c r="B7069" i="5"/>
  <c r="B7070" i="5"/>
  <c r="B7071" i="5"/>
  <c r="B7072" i="5"/>
  <c r="B7073" i="5"/>
  <c r="B7074" i="5"/>
  <c r="B7075" i="5"/>
  <c r="B7076" i="5"/>
  <c r="B7077" i="5"/>
  <c r="B7078" i="5"/>
  <c r="B7079" i="5"/>
  <c r="B7080" i="5"/>
  <c r="B7081" i="5"/>
  <c r="B7082" i="5"/>
  <c r="B7083" i="5"/>
  <c r="B7084" i="5"/>
  <c r="B7085" i="5"/>
  <c r="B7086" i="5"/>
  <c r="B7087" i="5"/>
  <c r="B7088" i="5"/>
  <c r="B7089" i="5"/>
  <c r="B7090" i="5"/>
  <c r="B7091" i="5"/>
  <c r="B7092" i="5"/>
  <c r="B7093" i="5"/>
  <c r="B7094" i="5"/>
  <c r="B7095" i="5"/>
  <c r="B7096" i="5"/>
  <c r="B7097" i="5"/>
  <c r="B7098" i="5"/>
  <c r="B7099" i="5"/>
  <c r="B7100" i="5"/>
  <c r="B7101" i="5"/>
  <c r="B7102" i="5"/>
  <c r="B7103" i="5"/>
  <c r="B7104" i="5"/>
  <c r="B7105" i="5"/>
  <c r="B7106" i="5"/>
  <c r="B7107" i="5"/>
  <c r="B7108" i="5"/>
  <c r="B7109" i="5"/>
  <c r="B7110" i="5"/>
  <c r="B7111" i="5"/>
  <c r="B7112" i="5"/>
  <c r="B7113" i="5"/>
  <c r="B7114" i="5"/>
  <c r="B7115" i="5"/>
  <c r="B7116" i="5"/>
  <c r="B7117" i="5"/>
  <c r="B7118" i="5"/>
  <c r="B7119" i="5"/>
  <c r="B7120" i="5"/>
  <c r="B7121" i="5"/>
  <c r="B7122" i="5"/>
  <c r="B7123" i="5"/>
  <c r="B7124" i="5"/>
  <c r="B7125" i="5"/>
  <c r="B7126" i="5"/>
  <c r="B7127" i="5"/>
  <c r="B7128" i="5"/>
  <c r="B7129" i="5"/>
  <c r="B7130" i="5"/>
  <c r="B7131" i="5"/>
  <c r="B7132" i="5"/>
  <c r="B7133" i="5"/>
  <c r="B7134" i="5"/>
  <c r="B7135" i="5"/>
  <c r="B7136" i="5"/>
  <c r="B7137" i="5"/>
  <c r="B7138" i="5"/>
  <c r="B7139" i="5"/>
  <c r="B7140" i="5"/>
  <c r="B7141" i="5"/>
  <c r="B7142" i="5"/>
  <c r="B7143" i="5"/>
  <c r="B7144" i="5"/>
  <c r="B7145" i="5"/>
  <c r="B7146" i="5"/>
  <c r="B7147" i="5"/>
  <c r="B7148" i="5"/>
  <c r="B7149" i="5"/>
  <c r="B7150" i="5"/>
  <c r="B7151" i="5"/>
  <c r="B7152" i="5"/>
  <c r="B7153" i="5"/>
  <c r="B7154" i="5"/>
  <c r="B7155" i="5"/>
  <c r="B7156" i="5"/>
  <c r="B7157" i="5"/>
  <c r="B7158" i="5"/>
  <c r="B7159" i="5"/>
  <c r="B7160" i="5"/>
  <c r="B7161" i="5"/>
  <c r="B7162" i="5"/>
  <c r="B7163" i="5"/>
  <c r="B7164" i="5"/>
  <c r="B7165" i="5"/>
  <c r="B7166" i="5"/>
  <c r="B7167" i="5"/>
  <c r="B7168" i="5"/>
  <c r="B7169" i="5"/>
  <c r="B7170" i="5"/>
  <c r="B7171" i="5"/>
  <c r="B7172" i="5"/>
  <c r="B7173" i="5"/>
  <c r="B7174" i="5"/>
  <c r="B7175" i="5"/>
  <c r="B7176" i="5"/>
  <c r="B7177" i="5"/>
  <c r="B7178" i="5"/>
  <c r="B7179" i="5"/>
  <c r="B7180" i="5"/>
  <c r="B7181" i="5"/>
  <c r="B7182" i="5"/>
  <c r="B7183" i="5"/>
  <c r="B7184" i="5"/>
  <c r="B7185" i="5"/>
  <c r="B7186" i="5"/>
  <c r="B7187" i="5"/>
  <c r="B7188" i="5"/>
  <c r="B7189" i="5"/>
  <c r="B7190" i="5"/>
  <c r="B7191" i="5"/>
  <c r="B7192" i="5"/>
  <c r="B7193" i="5"/>
  <c r="B7194" i="5"/>
  <c r="B7195" i="5"/>
  <c r="B7196" i="5"/>
  <c r="B7197" i="5"/>
  <c r="B7198" i="5"/>
  <c r="B7199" i="5"/>
  <c r="B7200" i="5"/>
  <c r="B7201" i="5"/>
  <c r="B7202" i="5"/>
  <c r="B7203" i="5"/>
  <c r="B7204" i="5"/>
  <c r="B7205" i="5"/>
  <c r="B7206" i="5"/>
  <c r="B7207" i="5"/>
  <c r="B7208" i="5"/>
  <c r="B7209" i="5"/>
  <c r="B7210" i="5"/>
  <c r="B7211" i="5"/>
  <c r="B7212" i="5"/>
  <c r="B7213" i="5"/>
  <c r="B7214" i="5"/>
  <c r="B7215" i="5"/>
  <c r="B7216" i="5"/>
  <c r="B7217" i="5"/>
  <c r="B7218" i="5"/>
  <c r="B7219" i="5"/>
  <c r="B7220" i="5"/>
  <c r="B7221" i="5"/>
  <c r="B7222" i="5"/>
  <c r="B7223" i="5"/>
  <c r="B7224" i="5"/>
  <c r="B7225" i="5"/>
  <c r="B7226" i="5"/>
  <c r="B7227" i="5"/>
  <c r="B7228" i="5"/>
  <c r="B7229" i="5"/>
  <c r="B7230" i="5"/>
  <c r="B7231" i="5"/>
  <c r="B7232" i="5"/>
  <c r="B7233" i="5"/>
  <c r="B7234" i="5"/>
  <c r="B7235" i="5"/>
  <c r="B7236" i="5"/>
  <c r="B7237" i="5"/>
  <c r="B7238" i="5"/>
  <c r="B7239" i="5"/>
  <c r="B7240" i="5"/>
  <c r="B7241" i="5"/>
  <c r="B7242" i="5"/>
  <c r="B7243" i="5"/>
  <c r="B7244" i="5"/>
  <c r="B7245" i="5"/>
  <c r="B7246" i="5"/>
  <c r="B7247" i="5"/>
  <c r="B7248" i="5"/>
  <c r="B7249" i="5"/>
  <c r="B7250" i="5"/>
  <c r="B7251" i="5"/>
  <c r="B7252" i="5"/>
  <c r="B7253" i="5"/>
  <c r="B7254" i="5"/>
  <c r="B7255" i="5"/>
  <c r="B7256" i="5"/>
  <c r="B7257" i="5"/>
  <c r="B7258" i="5"/>
  <c r="B7259" i="5"/>
  <c r="B7260" i="5"/>
  <c r="B7261" i="5"/>
  <c r="B7262" i="5"/>
  <c r="B7263" i="5"/>
  <c r="B7264" i="5"/>
  <c r="B7265" i="5"/>
  <c r="B7266" i="5"/>
  <c r="B7267" i="5"/>
  <c r="B7268" i="5"/>
  <c r="B7269" i="5"/>
  <c r="B7270" i="5"/>
  <c r="B7271" i="5"/>
  <c r="B7272" i="5"/>
  <c r="B7273" i="5"/>
  <c r="B7274" i="5"/>
  <c r="B7275" i="5"/>
  <c r="B7276" i="5"/>
  <c r="B7277" i="5"/>
  <c r="B7278" i="5"/>
  <c r="B7279" i="5"/>
  <c r="B7280" i="5"/>
  <c r="B7281" i="5"/>
  <c r="B7282" i="5"/>
  <c r="B7283" i="5"/>
  <c r="B7284" i="5"/>
  <c r="B7285" i="5"/>
  <c r="B7286" i="5"/>
  <c r="B7287" i="5"/>
  <c r="B7288" i="5"/>
  <c r="B7289" i="5"/>
  <c r="B7290" i="5"/>
  <c r="B7291" i="5"/>
  <c r="B7292" i="5"/>
  <c r="B7293" i="5"/>
  <c r="B7294" i="5"/>
  <c r="B7295" i="5"/>
  <c r="B7296" i="5"/>
  <c r="B7297" i="5"/>
  <c r="B7298" i="5"/>
  <c r="B7299" i="5"/>
  <c r="B7300" i="5"/>
  <c r="B7301" i="5"/>
  <c r="B7302" i="5"/>
  <c r="B7303" i="5"/>
  <c r="B7304" i="5"/>
  <c r="B7305" i="5"/>
  <c r="B7306" i="5"/>
  <c r="B7307" i="5"/>
  <c r="B7308" i="5"/>
  <c r="B7309" i="5"/>
  <c r="B7310" i="5"/>
  <c r="B7311" i="5"/>
  <c r="B7312" i="5"/>
  <c r="B7313" i="5"/>
  <c r="B7314" i="5"/>
  <c r="B7315" i="5"/>
  <c r="B7316" i="5"/>
  <c r="B7317" i="5"/>
  <c r="B7318" i="5"/>
  <c r="B7319" i="5"/>
  <c r="B7320" i="5"/>
  <c r="B7321" i="5"/>
  <c r="B7322" i="5"/>
  <c r="B7323" i="5"/>
  <c r="B7324" i="5"/>
  <c r="B7325" i="5"/>
  <c r="B7326" i="5"/>
  <c r="B7327" i="5"/>
  <c r="B7328" i="5"/>
  <c r="B7329" i="5"/>
  <c r="B7330" i="5"/>
  <c r="B7331" i="5"/>
  <c r="B7332" i="5"/>
  <c r="B7333" i="5"/>
  <c r="B7334" i="5"/>
  <c r="B7335" i="5"/>
  <c r="B7336" i="5"/>
  <c r="B7337" i="5"/>
  <c r="B7338" i="5"/>
  <c r="B7339" i="5"/>
  <c r="B7340" i="5"/>
  <c r="B7341" i="5"/>
  <c r="B7342" i="5"/>
  <c r="B7343" i="5"/>
  <c r="B7344" i="5"/>
  <c r="B7345" i="5"/>
  <c r="B7346" i="5"/>
  <c r="B7347" i="5"/>
  <c r="B7348" i="5"/>
  <c r="B7349" i="5"/>
  <c r="B7350" i="5"/>
  <c r="B7351" i="5"/>
  <c r="B7352" i="5"/>
  <c r="B7353" i="5"/>
  <c r="B7354" i="5"/>
  <c r="B7355" i="5"/>
  <c r="B7356" i="5"/>
  <c r="B7357" i="5"/>
  <c r="B7358" i="5"/>
  <c r="B7359" i="5"/>
  <c r="B7360" i="5"/>
  <c r="B7361" i="5"/>
  <c r="B7362" i="5"/>
  <c r="B7363" i="5"/>
  <c r="B7364" i="5"/>
  <c r="B7365" i="5"/>
  <c r="B7366" i="5"/>
  <c r="B7367" i="5"/>
  <c r="B7368" i="5"/>
  <c r="B7369" i="5"/>
  <c r="B7370" i="5"/>
  <c r="B7371" i="5"/>
  <c r="B7372" i="5"/>
  <c r="B7373" i="5"/>
  <c r="B7374" i="5"/>
  <c r="B7375" i="5"/>
  <c r="B7376" i="5"/>
  <c r="B7377" i="5"/>
  <c r="B7378" i="5"/>
  <c r="B7379" i="5"/>
  <c r="B7380" i="5"/>
  <c r="B7381" i="5"/>
  <c r="B7382" i="5"/>
  <c r="B7383" i="5"/>
  <c r="B7384" i="5"/>
  <c r="B7385" i="5"/>
  <c r="B7386" i="5"/>
  <c r="B7387" i="5"/>
  <c r="B7388" i="5"/>
  <c r="B7389" i="5"/>
  <c r="B7390" i="5"/>
  <c r="B7391" i="5"/>
  <c r="B7392" i="5"/>
  <c r="B7393" i="5"/>
  <c r="B7394" i="5"/>
  <c r="B7395" i="5"/>
  <c r="B7396" i="5"/>
  <c r="B7397" i="5"/>
  <c r="B7398" i="5"/>
  <c r="B7399" i="5"/>
  <c r="B7400" i="5"/>
  <c r="B7401" i="5"/>
  <c r="B7402" i="5"/>
  <c r="B7403" i="5"/>
  <c r="B7404" i="5"/>
  <c r="B7405" i="5"/>
  <c r="B7406" i="5"/>
  <c r="B7407" i="5"/>
  <c r="B7408" i="5"/>
  <c r="B7409" i="5"/>
  <c r="B7410" i="5"/>
  <c r="B7411" i="5"/>
  <c r="B7412" i="5"/>
  <c r="B7413" i="5"/>
  <c r="B7414" i="5"/>
  <c r="B7415" i="5"/>
  <c r="B7416" i="5"/>
  <c r="B7417" i="5"/>
  <c r="B7418" i="5"/>
  <c r="B7419" i="5"/>
  <c r="B7420" i="5"/>
  <c r="B7421" i="5"/>
  <c r="B7422" i="5"/>
  <c r="B7423" i="5"/>
  <c r="B7424" i="5"/>
  <c r="B7425" i="5"/>
  <c r="B7426" i="5"/>
  <c r="B7427" i="5"/>
  <c r="B7428" i="5"/>
  <c r="B7429" i="5"/>
  <c r="B7430" i="5"/>
  <c r="B7431" i="5"/>
  <c r="B7432" i="5"/>
  <c r="B7433" i="5"/>
  <c r="B7434" i="5"/>
  <c r="B7435" i="5"/>
  <c r="B7436" i="5"/>
  <c r="B7437" i="5"/>
  <c r="B7438" i="5"/>
  <c r="B7439" i="5"/>
  <c r="B7440" i="5"/>
  <c r="B7441" i="5"/>
  <c r="B7442" i="5"/>
  <c r="B7443" i="5"/>
  <c r="B7444" i="5"/>
  <c r="B7445" i="5"/>
  <c r="B7446" i="5"/>
  <c r="B7447" i="5"/>
  <c r="B7448" i="5"/>
  <c r="B7449" i="5"/>
  <c r="B7450" i="5"/>
  <c r="B7451" i="5"/>
  <c r="B7452" i="5"/>
  <c r="B7453" i="5"/>
  <c r="B7454" i="5"/>
  <c r="B7455" i="5"/>
  <c r="B7456" i="5"/>
  <c r="B7457" i="5"/>
  <c r="B7458" i="5"/>
  <c r="B7459" i="5"/>
  <c r="B7460" i="5"/>
  <c r="B7461" i="5"/>
  <c r="B7462" i="5"/>
  <c r="B7463" i="5"/>
  <c r="B7464" i="5"/>
  <c r="B7465" i="5"/>
  <c r="B7466" i="5"/>
  <c r="B7467" i="5"/>
  <c r="B7468" i="5"/>
  <c r="B7469" i="5"/>
  <c r="B7470" i="5"/>
  <c r="B7471" i="5"/>
  <c r="B7472" i="5"/>
  <c r="B7473" i="5"/>
  <c r="B7474" i="5"/>
  <c r="B7475" i="5"/>
  <c r="B7476" i="5"/>
  <c r="B7477" i="5"/>
  <c r="B7478" i="5"/>
  <c r="B7479" i="5"/>
  <c r="B7480" i="5"/>
  <c r="B7481" i="5"/>
  <c r="B7482" i="5"/>
  <c r="B7483" i="5"/>
  <c r="B7484" i="5"/>
  <c r="B7485" i="5"/>
  <c r="B7486" i="5"/>
  <c r="B7487" i="5"/>
  <c r="B7488" i="5"/>
  <c r="B7489" i="5"/>
  <c r="B7490" i="5"/>
  <c r="B7491" i="5"/>
  <c r="B7492" i="5"/>
  <c r="B7493" i="5"/>
  <c r="B7494" i="5"/>
  <c r="B7495" i="5"/>
  <c r="B7496" i="5"/>
  <c r="B7497" i="5"/>
  <c r="B7498" i="5"/>
  <c r="B7499" i="5"/>
  <c r="B7500" i="5"/>
  <c r="B7501" i="5"/>
  <c r="B7502" i="5"/>
  <c r="B7503" i="5"/>
  <c r="B7504" i="5"/>
  <c r="B7505" i="5"/>
  <c r="B7506" i="5"/>
  <c r="B7507" i="5"/>
  <c r="B7508" i="5"/>
  <c r="B7509" i="5"/>
  <c r="B7510" i="5"/>
  <c r="B7511" i="5"/>
  <c r="B7512" i="5"/>
  <c r="B7513" i="5"/>
  <c r="B7514" i="5"/>
  <c r="B7515" i="5"/>
  <c r="B7516" i="5"/>
  <c r="B7517" i="5"/>
  <c r="B7518" i="5"/>
  <c r="B7519" i="5"/>
  <c r="B7520" i="5"/>
  <c r="B7521" i="5"/>
  <c r="B7522" i="5"/>
  <c r="B7523" i="5"/>
  <c r="B7524" i="5"/>
  <c r="B7525" i="5"/>
  <c r="B7526" i="5"/>
  <c r="B7527" i="5"/>
  <c r="B7528" i="5"/>
  <c r="B7529" i="5"/>
  <c r="B7530" i="5"/>
  <c r="B7531" i="5"/>
  <c r="B7532" i="5"/>
  <c r="B7533" i="5"/>
  <c r="B7534" i="5"/>
  <c r="B7535" i="5"/>
  <c r="B7536" i="5"/>
  <c r="B7537" i="5"/>
  <c r="B7538" i="5"/>
  <c r="B7539" i="5"/>
  <c r="B7540" i="5"/>
  <c r="B7541" i="5"/>
  <c r="B7542" i="5"/>
  <c r="B7543" i="5"/>
  <c r="B7544" i="5"/>
  <c r="B7545" i="5"/>
  <c r="B7546" i="5"/>
  <c r="B7547" i="5"/>
  <c r="B7548" i="5"/>
  <c r="B7549" i="5"/>
  <c r="B7550" i="5"/>
  <c r="B7551" i="5"/>
  <c r="B7552" i="5"/>
  <c r="B7553" i="5"/>
  <c r="B7554" i="5"/>
  <c r="B7555" i="5"/>
  <c r="B7556" i="5"/>
  <c r="B7557" i="5"/>
  <c r="B7558" i="5"/>
  <c r="B7559" i="5"/>
  <c r="B7560" i="5"/>
  <c r="B7561" i="5"/>
  <c r="B7562" i="5"/>
  <c r="B7563" i="5"/>
  <c r="B7564" i="5"/>
  <c r="B7565" i="5"/>
  <c r="B7566" i="5"/>
  <c r="B7567" i="5"/>
  <c r="B7568" i="5"/>
  <c r="B7569" i="5"/>
  <c r="B7570" i="5"/>
  <c r="B7571" i="5"/>
  <c r="B7572" i="5"/>
  <c r="B7573" i="5"/>
  <c r="B7574" i="5"/>
  <c r="B7575" i="5"/>
  <c r="B7576" i="5"/>
  <c r="B7577" i="5"/>
  <c r="B7578" i="5"/>
  <c r="B7579" i="5"/>
  <c r="B7580" i="5"/>
  <c r="B7581" i="5"/>
  <c r="B7582" i="5"/>
  <c r="B7583" i="5"/>
  <c r="B7584" i="5"/>
  <c r="B7585" i="5"/>
  <c r="B7586" i="5"/>
  <c r="B7587" i="5"/>
  <c r="B7588" i="5"/>
  <c r="B7589" i="5"/>
  <c r="B7590" i="5"/>
  <c r="B7591" i="5"/>
  <c r="B7592" i="5"/>
  <c r="B7593" i="5"/>
  <c r="B7594" i="5"/>
  <c r="B7595" i="5"/>
  <c r="B7596" i="5"/>
  <c r="B7597" i="5"/>
  <c r="B7598" i="5"/>
  <c r="B7599" i="5"/>
  <c r="B7600" i="5"/>
  <c r="B7601" i="5"/>
  <c r="B7602" i="5"/>
  <c r="B7603" i="5"/>
  <c r="B7604" i="5"/>
  <c r="B7605" i="5"/>
  <c r="B7606" i="5"/>
  <c r="B7607" i="5"/>
  <c r="B7608" i="5"/>
  <c r="B7609" i="5"/>
  <c r="B7610" i="5"/>
  <c r="B7611" i="5"/>
  <c r="B7612" i="5"/>
  <c r="B7613" i="5"/>
  <c r="B7614" i="5"/>
  <c r="B7615" i="5"/>
  <c r="B7616" i="5"/>
  <c r="B7617" i="5"/>
  <c r="B7618" i="5"/>
  <c r="B7619" i="5"/>
  <c r="B7620" i="5"/>
  <c r="B7621" i="5"/>
  <c r="B7622" i="5"/>
  <c r="B7623" i="5"/>
  <c r="B7624" i="5"/>
  <c r="B7625" i="5"/>
  <c r="B7626" i="5"/>
  <c r="B7627" i="5"/>
  <c r="B7628" i="5"/>
  <c r="B7629" i="5"/>
  <c r="B7630" i="5"/>
  <c r="B7631" i="5"/>
  <c r="B7632" i="5"/>
  <c r="B7633" i="5"/>
  <c r="B7634" i="5"/>
  <c r="B7635" i="5"/>
  <c r="B7636" i="5"/>
  <c r="B7637" i="5"/>
  <c r="B7638" i="5"/>
  <c r="B7639" i="5"/>
  <c r="B7640" i="5"/>
  <c r="B7641" i="5"/>
  <c r="B7642" i="5"/>
  <c r="B7643" i="5"/>
  <c r="B7644" i="5"/>
  <c r="B7645" i="5"/>
  <c r="B7646" i="5"/>
  <c r="B7647" i="5"/>
  <c r="B7648" i="5"/>
  <c r="B7649" i="5"/>
  <c r="B7650" i="5"/>
  <c r="B7651" i="5"/>
  <c r="B7652" i="5"/>
  <c r="B7653" i="5"/>
  <c r="B7654" i="5"/>
  <c r="B7655" i="5"/>
  <c r="B7656" i="5"/>
  <c r="B7657" i="5"/>
  <c r="B7658" i="5"/>
  <c r="B7659" i="5"/>
  <c r="B7660" i="5"/>
  <c r="B7661" i="5"/>
  <c r="B7662" i="5"/>
  <c r="B7663" i="5"/>
  <c r="B7664" i="5"/>
  <c r="B7665" i="5"/>
  <c r="B7666" i="5"/>
  <c r="B7667" i="5"/>
  <c r="B7668" i="5"/>
  <c r="B7669" i="5"/>
  <c r="B7670" i="5"/>
  <c r="B7671" i="5"/>
  <c r="B7672" i="5"/>
  <c r="B7673" i="5"/>
  <c r="B7674" i="5"/>
  <c r="B7675" i="5"/>
  <c r="B7676" i="5"/>
  <c r="B7677" i="5"/>
  <c r="B7678" i="5"/>
  <c r="B7679" i="5"/>
  <c r="B7680" i="5"/>
  <c r="B7681" i="5"/>
  <c r="B7682" i="5"/>
  <c r="B7683" i="5"/>
  <c r="B7684" i="5"/>
  <c r="B7685" i="5"/>
  <c r="B7686" i="5"/>
  <c r="B7687" i="5"/>
  <c r="B7688" i="5"/>
  <c r="B7689" i="5"/>
  <c r="B7690" i="5"/>
  <c r="B7691" i="5"/>
  <c r="B7692" i="5"/>
  <c r="B7693" i="5"/>
  <c r="B7694" i="5"/>
  <c r="B7695" i="5"/>
  <c r="B7696" i="5"/>
  <c r="B7697" i="5"/>
  <c r="B7698" i="5"/>
  <c r="B7699" i="5"/>
  <c r="B7700" i="5"/>
  <c r="B7701" i="5"/>
  <c r="B7702" i="5"/>
  <c r="B7703" i="5"/>
  <c r="B7704" i="5"/>
  <c r="B7705" i="5"/>
  <c r="B7706" i="5"/>
  <c r="B7707" i="5"/>
  <c r="B7708" i="5"/>
  <c r="B7709" i="5"/>
  <c r="B7710" i="5"/>
  <c r="B7711" i="5"/>
  <c r="B7712" i="5"/>
  <c r="B7713" i="5"/>
  <c r="B7714" i="5"/>
  <c r="B7715" i="5"/>
  <c r="B7716" i="5"/>
  <c r="B7717" i="5"/>
  <c r="B7718" i="5"/>
  <c r="B7719" i="5"/>
  <c r="B7720" i="5"/>
  <c r="B7721" i="5"/>
  <c r="B7722" i="5"/>
  <c r="B7723" i="5"/>
  <c r="B7724" i="5"/>
  <c r="B7725" i="5"/>
  <c r="B7726" i="5"/>
  <c r="B7727" i="5"/>
  <c r="B7728" i="5"/>
  <c r="B7729" i="5"/>
  <c r="B7730" i="5"/>
  <c r="B7731" i="5"/>
  <c r="B7732" i="5"/>
  <c r="B7733" i="5"/>
  <c r="B7734" i="5"/>
  <c r="B7735" i="5"/>
  <c r="B7736" i="5"/>
  <c r="B7737" i="5"/>
  <c r="B7738" i="5"/>
  <c r="B7739" i="5"/>
  <c r="B7740" i="5"/>
  <c r="B7741" i="5"/>
  <c r="B7742" i="5"/>
  <c r="B7743" i="5"/>
  <c r="B7744" i="5"/>
  <c r="B7745" i="5"/>
  <c r="B7746" i="5"/>
  <c r="B7747" i="5"/>
  <c r="B7748" i="5"/>
  <c r="B7749" i="5"/>
  <c r="B7750" i="5"/>
  <c r="B7751" i="5"/>
  <c r="B7752" i="5"/>
  <c r="B7753" i="5"/>
  <c r="B7754" i="5"/>
  <c r="B7755" i="5"/>
  <c r="B7756" i="5"/>
  <c r="B7757" i="5"/>
  <c r="B7758" i="5"/>
  <c r="B7759" i="5"/>
  <c r="B7760" i="5"/>
  <c r="B7761" i="5"/>
  <c r="B7762" i="5"/>
  <c r="B7763" i="5"/>
  <c r="B7764" i="5"/>
  <c r="B7765" i="5"/>
  <c r="B7766" i="5"/>
  <c r="B7767" i="5"/>
  <c r="B7768" i="5"/>
  <c r="B7769" i="5"/>
  <c r="B7770" i="5"/>
  <c r="B7771" i="5"/>
  <c r="B7772" i="5"/>
  <c r="B7773" i="5"/>
  <c r="B7774" i="5"/>
  <c r="B7775" i="5"/>
  <c r="B7776" i="5"/>
  <c r="B7777" i="5"/>
  <c r="B7778" i="5"/>
  <c r="B7779" i="5"/>
  <c r="B7780" i="5"/>
  <c r="B7781" i="5"/>
  <c r="B7782" i="5"/>
  <c r="B7783" i="5"/>
  <c r="B7784" i="5"/>
  <c r="B7785" i="5"/>
  <c r="B7786" i="5"/>
  <c r="B7787" i="5"/>
  <c r="B7788" i="5"/>
  <c r="B7789" i="5"/>
  <c r="B7790" i="5"/>
  <c r="B7791" i="5"/>
  <c r="B7792" i="5"/>
  <c r="B7793" i="5"/>
  <c r="B7794" i="5"/>
  <c r="B7795" i="5"/>
  <c r="B7796" i="5"/>
  <c r="B7797" i="5"/>
  <c r="B7798" i="5"/>
  <c r="B7799" i="5"/>
  <c r="B7800" i="5"/>
  <c r="B7801" i="5"/>
  <c r="B7802" i="5"/>
  <c r="B7803" i="5"/>
  <c r="B7804" i="5"/>
  <c r="B7805" i="5"/>
  <c r="B7806" i="5"/>
  <c r="B7807" i="5"/>
  <c r="B7808" i="5"/>
  <c r="B7809" i="5"/>
  <c r="B7810" i="5"/>
  <c r="B7811" i="5"/>
  <c r="B7812" i="5"/>
  <c r="B7813" i="5"/>
  <c r="B7814" i="5"/>
  <c r="B7815" i="5"/>
  <c r="B7816" i="5"/>
  <c r="B7817" i="5"/>
  <c r="B7818" i="5"/>
  <c r="B7819" i="5"/>
  <c r="B7820" i="5"/>
  <c r="B7821" i="5"/>
  <c r="B7822" i="5"/>
  <c r="B7823" i="5"/>
  <c r="B7824" i="5"/>
  <c r="B7825" i="5"/>
  <c r="B7826" i="5"/>
  <c r="B7827" i="5"/>
  <c r="B7828" i="5"/>
  <c r="B7829" i="5"/>
  <c r="B7830" i="5"/>
  <c r="B7831" i="5"/>
  <c r="B7832" i="5"/>
  <c r="B7833" i="5"/>
  <c r="B7834" i="5"/>
  <c r="B7835" i="5"/>
  <c r="B7836" i="5"/>
  <c r="B7837" i="5"/>
  <c r="B7838" i="5"/>
  <c r="B7839" i="5"/>
  <c r="B7840" i="5"/>
  <c r="B7841" i="5"/>
  <c r="B7842" i="5"/>
  <c r="B7843" i="5"/>
  <c r="B7844" i="5"/>
  <c r="B7845" i="5"/>
  <c r="B7846" i="5"/>
  <c r="B7847" i="5"/>
  <c r="B7848" i="5"/>
  <c r="B7849" i="5"/>
  <c r="B7850" i="5"/>
  <c r="B7851" i="5"/>
  <c r="B7852" i="5"/>
  <c r="B7853" i="5"/>
  <c r="B7854" i="5"/>
  <c r="B7855" i="5"/>
  <c r="B7856" i="5"/>
  <c r="B7857" i="5"/>
  <c r="B7858" i="5"/>
  <c r="B7859" i="5"/>
  <c r="B7860" i="5"/>
  <c r="B7861" i="5"/>
  <c r="B7862" i="5"/>
  <c r="B7863" i="5"/>
  <c r="B7864" i="5"/>
  <c r="B7865" i="5"/>
  <c r="B7866" i="5"/>
  <c r="B7867" i="5"/>
  <c r="B7868" i="5"/>
  <c r="B7869" i="5"/>
  <c r="B7870" i="5"/>
  <c r="B7871" i="5"/>
  <c r="B7872" i="5"/>
  <c r="B7873" i="5"/>
  <c r="B7874" i="5"/>
  <c r="B7875" i="5"/>
  <c r="B7876" i="5"/>
  <c r="B7877" i="5"/>
  <c r="B7878" i="5"/>
  <c r="B7879" i="5"/>
  <c r="B7880" i="5"/>
  <c r="B7881" i="5"/>
  <c r="B7882" i="5"/>
  <c r="B7883" i="5"/>
  <c r="B7884" i="5"/>
  <c r="B7885" i="5"/>
  <c r="B7886" i="5"/>
  <c r="B7887" i="5"/>
  <c r="B7888" i="5"/>
  <c r="B7889" i="5"/>
  <c r="B7890" i="5"/>
  <c r="B7891" i="5"/>
  <c r="B7892" i="5"/>
  <c r="B7893" i="5"/>
  <c r="B7894" i="5"/>
  <c r="B7895" i="5"/>
  <c r="B7896" i="5"/>
  <c r="B7897" i="5"/>
  <c r="B7898" i="5"/>
  <c r="B7899" i="5"/>
  <c r="B7900" i="5"/>
  <c r="B7901" i="5"/>
  <c r="B7902" i="5"/>
  <c r="B7903" i="5"/>
  <c r="B7904" i="5"/>
  <c r="B7905" i="5"/>
  <c r="B7906" i="5"/>
  <c r="B7907" i="5"/>
  <c r="B7908" i="5"/>
  <c r="B7909" i="5"/>
  <c r="B7910" i="5"/>
  <c r="B7911" i="5"/>
  <c r="B7912" i="5"/>
  <c r="B7913" i="5"/>
  <c r="B7914" i="5"/>
  <c r="B7915" i="5"/>
  <c r="B7916" i="5"/>
  <c r="B7917" i="5"/>
  <c r="B7918" i="5"/>
  <c r="B7919" i="5"/>
  <c r="B7920" i="5"/>
  <c r="B7921" i="5"/>
  <c r="B7922" i="5"/>
  <c r="B7923" i="5"/>
  <c r="B7924" i="5"/>
  <c r="B7925" i="5"/>
  <c r="B7926" i="5"/>
  <c r="B7927" i="5"/>
  <c r="B7928" i="5"/>
  <c r="B7929" i="5"/>
  <c r="B7930" i="5"/>
  <c r="B7931" i="5"/>
  <c r="B7932" i="5"/>
  <c r="B7933" i="5"/>
  <c r="B7934" i="5"/>
  <c r="B7935" i="5"/>
  <c r="B7936" i="5"/>
  <c r="B7937" i="5"/>
  <c r="B7938" i="5"/>
  <c r="B7939" i="5"/>
  <c r="B7940" i="5"/>
  <c r="B7941" i="5"/>
  <c r="B7942" i="5"/>
  <c r="B7943" i="5"/>
  <c r="B7944" i="5"/>
  <c r="B7945" i="5"/>
  <c r="B7946" i="5"/>
  <c r="B7947" i="5"/>
  <c r="B7948" i="5"/>
  <c r="B7949" i="5"/>
  <c r="B7950" i="5"/>
  <c r="B7951" i="5"/>
  <c r="B7952" i="5"/>
  <c r="B7953" i="5"/>
  <c r="B7954" i="5"/>
  <c r="B7955" i="5"/>
  <c r="B7956" i="5"/>
  <c r="B7957" i="5"/>
  <c r="B7958" i="5"/>
  <c r="B7959" i="5"/>
  <c r="B7960" i="5"/>
  <c r="B7961" i="5"/>
  <c r="B7962" i="5"/>
  <c r="B7963" i="5"/>
  <c r="B7964" i="5"/>
  <c r="B7965" i="5"/>
  <c r="B7966" i="5"/>
  <c r="B7967" i="5"/>
  <c r="B7968" i="5"/>
  <c r="B7969" i="5"/>
  <c r="B7970" i="5"/>
  <c r="B7971" i="5"/>
  <c r="B7972" i="5"/>
  <c r="B7973" i="5"/>
  <c r="B7974" i="5"/>
  <c r="B7975" i="5"/>
  <c r="B7976" i="5"/>
  <c r="B7977" i="5"/>
  <c r="B7978" i="5"/>
  <c r="B7979" i="5"/>
  <c r="B7980" i="5"/>
  <c r="B7981" i="5"/>
  <c r="B7982" i="5"/>
  <c r="B7983" i="5"/>
  <c r="B7984" i="5"/>
  <c r="B7985" i="5"/>
  <c r="B7986" i="5"/>
  <c r="B7987" i="5"/>
  <c r="B7988" i="5"/>
  <c r="B7989" i="5"/>
  <c r="B7990" i="5"/>
  <c r="B7991" i="5"/>
  <c r="B7992" i="5"/>
  <c r="B7993" i="5"/>
  <c r="B7994" i="5"/>
  <c r="B7995" i="5"/>
  <c r="B7996" i="5"/>
  <c r="B7997" i="5"/>
  <c r="B7998" i="5"/>
  <c r="B7999" i="5"/>
  <c r="B8000" i="5"/>
  <c r="B8001" i="5"/>
  <c r="B8002" i="5"/>
  <c r="B8003" i="5"/>
  <c r="B8004" i="5"/>
  <c r="B8005" i="5"/>
  <c r="B8006" i="5"/>
  <c r="B8007" i="5"/>
  <c r="B8008" i="5"/>
  <c r="B8009" i="5"/>
  <c r="B8010" i="5"/>
  <c r="B8011" i="5"/>
  <c r="B8012" i="5"/>
  <c r="B8013" i="5"/>
  <c r="B8014" i="5"/>
  <c r="B8015" i="5"/>
  <c r="B8016" i="5"/>
  <c r="B8017" i="5"/>
  <c r="B8018" i="5"/>
  <c r="B8019" i="5"/>
  <c r="B8020" i="5"/>
  <c r="B8021" i="5"/>
  <c r="B8022" i="5"/>
  <c r="B8023" i="5"/>
  <c r="B8024" i="5"/>
  <c r="B8025" i="5"/>
  <c r="B8026" i="5"/>
  <c r="B8027" i="5"/>
  <c r="B8028" i="5"/>
  <c r="B8029" i="5"/>
  <c r="B8030" i="5"/>
  <c r="B8031" i="5"/>
  <c r="B8032" i="5"/>
  <c r="B8033" i="5"/>
  <c r="B8034" i="5"/>
  <c r="B8035" i="5"/>
  <c r="B8036" i="5"/>
  <c r="B8037" i="5"/>
  <c r="B8038" i="5"/>
  <c r="B8039" i="5"/>
  <c r="B8040" i="5"/>
  <c r="B8041" i="5"/>
  <c r="B8042" i="5"/>
  <c r="B8043" i="5"/>
  <c r="B8044" i="5"/>
  <c r="B8045" i="5"/>
  <c r="B8046" i="5"/>
  <c r="B8047" i="5"/>
  <c r="B8048" i="5"/>
  <c r="B8049" i="5"/>
  <c r="B8050" i="5"/>
  <c r="B8051" i="5"/>
  <c r="B8052" i="5"/>
  <c r="B8053" i="5"/>
  <c r="B8054" i="5"/>
  <c r="B8055" i="5"/>
  <c r="B8056" i="5"/>
  <c r="B8057" i="5"/>
  <c r="B8058" i="5"/>
  <c r="B8059" i="5"/>
  <c r="B8060" i="5"/>
  <c r="B8061" i="5"/>
  <c r="B8062" i="5"/>
  <c r="B8063" i="5"/>
  <c r="B8064" i="5"/>
  <c r="B8065" i="5"/>
  <c r="B8066" i="5"/>
  <c r="B8067" i="5"/>
  <c r="B8068" i="5"/>
  <c r="B8069" i="5"/>
  <c r="B8070" i="5"/>
  <c r="B8071" i="5"/>
  <c r="B8072" i="5"/>
  <c r="B8073" i="5"/>
  <c r="B8074" i="5"/>
  <c r="B8075" i="5"/>
  <c r="B8076" i="5"/>
  <c r="B8077" i="5"/>
  <c r="B8078" i="5"/>
  <c r="B8079" i="5"/>
  <c r="B8080" i="5"/>
  <c r="B8081" i="5"/>
  <c r="B8082" i="5"/>
  <c r="B8083" i="5"/>
  <c r="B8084" i="5"/>
  <c r="B8085" i="5"/>
  <c r="B8086" i="5"/>
  <c r="B8087" i="5"/>
  <c r="B8088" i="5"/>
  <c r="B8089" i="5"/>
  <c r="B8090" i="5"/>
  <c r="B8091" i="5"/>
  <c r="B8092" i="5"/>
  <c r="B8093" i="5"/>
  <c r="B8094" i="5"/>
  <c r="B8095" i="5"/>
  <c r="B8096" i="5"/>
  <c r="B8097" i="5"/>
  <c r="B8098" i="5"/>
  <c r="B8099" i="5"/>
  <c r="B8100" i="5"/>
  <c r="B8101" i="5"/>
  <c r="B8102" i="5"/>
  <c r="B8103" i="5"/>
  <c r="B8104" i="5"/>
  <c r="B8105" i="5"/>
  <c r="B8106" i="5"/>
  <c r="B8107" i="5"/>
  <c r="B8108" i="5"/>
  <c r="B8109" i="5"/>
  <c r="B8110" i="5"/>
  <c r="B8111" i="5"/>
  <c r="B8112" i="5"/>
  <c r="B8113" i="5"/>
  <c r="B8114" i="5"/>
  <c r="B8115" i="5"/>
  <c r="B8116" i="5"/>
  <c r="B8117" i="5"/>
  <c r="B8118" i="5"/>
  <c r="B8119" i="5"/>
  <c r="B8120" i="5"/>
  <c r="B8121" i="5"/>
  <c r="B8122" i="5"/>
  <c r="B8123" i="5"/>
  <c r="B8124" i="5"/>
  <c r="B8125" i="5"/>
  <c r="B8126" i="5"/>
  <c r="B8127" i="5"/>
  <c r="B8128" i="5"/>
  <c r="B8129" i="5"/>
  <c r="B8130" i="5"/>
  <c r="B8131" i="5"/>
  <c r="B8132" i="5"/>
  <c r="B8133" i="5"/>
  <c r="B8134" i="5"/>
  <c r="B8135" i="5"/>
  <c r="B8136" i="5"/>
  <c r="B8137" i="5"/>
  <c r="B8138" i="5"/>
  <c r="B8139" i="5"/>
  <c r="B8140" i="5"/>
  <c r="B8141" i="5"/>
  <c r="B8142" i="5"/>
  <c r="B8143" i="5"/>
  <c r="B8144" i="5"/>
  <c r="B8145" i="5"/>
  <c r="B8146" i="5"/>
  <c r="B8147" i="5"/>
  <c r="B8148" i="5"/>
  <c r="B8149" i="5"/>
  <c r="B8150" i="5"/>
  <c r="B8151" i="5"/>
  <c r="B8152" i="5"/>
  <c r="B8153" i="5"/>
  <c r="B8154" i="5"/>
  <c r="B8155" i="5"/>
  <c r="B8156" i="5"/>
  <c r="B8157" i="5"/>
  <c r="B8158" i="5"/>
  <c r="B8159" i="5"/>
  <c r="B8160" i="5"/>
  <c r="B8161" i="5"/>
  <c r="B8162" i="5"/>
  <c r="B8163" i="5"/>
  <c r="B8164" i="5"/>
  <c r="B8165" i="5"/>
  <c r="B8166" i="5"/>
  <c r="B8167" i="5"/>
  <c r="B8168" i="5"/>
  <c r="B8169" i="5"/>
  <c r="B8170" i="5"/>
  <c r="B8171" i="5"/>
  <c r="B8172" i="5"/>
  <c r="B8173" i="5"/>
  <c r="B8174" i="5"/>
  <c r="B8175" i="5"/>
  <c r="B8176" i="5"/>
  <c r="B8177" i="5"/>
  <c r="B8178" i="5"/>
  <c r="B8179" i="5"/>
  <c r="B8180" i="5"/>
  <c r="B8181" i="5"/>
  <c r="B8182" i="5"/>
  <c r="B8183" i="5"/>
  <c r="B8184" i="5"/>
  <c r="B8185" i="5"/>
  <c r="B8186" i="5"/>
  <c r="B8187" i="5"/>
  <c r="B8188" i="5"/>
  <c r="B8189" i="5"/>
  <c r="B8190" i="5"/>
  <c r="B8191" i="5"/>
  <c r="B8192" i="5"/>
  <c r="B8193" i="5"/>
  <c r="B8194" i="5"/>
  <c r="B8195" i="5"/>
  <c r="B8196" i="5"/>
  <c r="B8197" i="5"/>
  <c r="B8198" i="5"/>
  <c r="B8199" i="5"/>
  <c r="B8200" i="5"/>
  <c r="B8201" i="5"/>
  <c r="B8202" i="5"/>
  <c r="B8203" i="5"/>
  <c r="B8204" i="5"/>
  <c r="B8205" i="5"/>
  <c r="B8206" i="5"/>
  <c r="B8207" i="5"/>
  <c r="B8208" i="5"/>
  <c r="B8209" i="5"/>
  <c r="B8210" i="5"/>
  <c r="B8211" i="5"/>
  <c r="B8212" i="5"/>
  <c r="B8213" i="5"/>
  <c r="B8214" i="5"/>
  <c r="B8215" i="5"/>
  <c r="B8216" i="5"/>
  <c r="B8217" i="5"/>
  <c r="B8218" i="5"/>
  <c r="B8219" i="5"/>
  <c r="B8220" i="5"/>
  <c r="B8221" i="5"/>
  <c r="B8222" i="5"/>
  <c r="B8223" i="5"/>
  <c r="B8224" i="5"/>
  <c r="B8225" i="5"/>
  <c r="B8226" i="5"/>
  <c r="B8227" i="5"/>
  <c r="B8228" i="5"/>
  <c r="B8229" i="5"/>
  <c r="B8230" i="5"/>
  <c r="B8231" i="5"/>
  <c r="B8232" i="5"/>
  <c r="B8233" i="5"/>
  <c r="B8234" i="5"/>
  <c r="B8235" i="5"/>
  <c r="B8236" i="5"/>
  <c r="B8237" i="5"/>
  <c r="B8238" i="5"/>
  <c r="B8239" i="5"/>
  <c r="B8240" i="5"/>
  <c r="B8241" i="5"/>
  <c r="B8242" i="5"/>
  <c r="B8243" i="5"/>
  <c r="B8244" i="5"/>
  <c r="B8245" i="5"/>
  <c r="B8246" i="5"/>
  <c r="B8247" i="5"/>
  <c r="B8248" i="5"/>
  <c r="B8249" i="5"/>
  <c r="B8250" i="5"/>
  <c r="B8251" i="5"/>
  <c r="B8252" i="5"/>
  <c r="B8253" i="5"/>
  <c r="B8254" i="5"/>
  <c r="B8255" i="5"/>
  <c r="B8256" i="5"/>
  <c r="B8257" i="5"/>
  <c r="B8258" i="5"/>
  <c r="B8259" i="5"/>
  <c r="B8260" i="5"/>
  <c r="B8261" i="5"/>
  <c r="B8262" i="5"/>
  <c r="B8263" i="5"/>
  <c r="B8264" i="5"/>
  <c r="B8265" i="5"/>
  <c r="B8266" i="5"/>
  <c r="B8267" i="5"/>
  <c r="B8268" i="5"/>
  <c r="B8269" i="5"/>
  <c r="B8270" i="5"/>
  <c r="B8271" i="5"/>
  <c r="B8272" i="5"/>
  <c r="B8273" i="5"/>
  <c r="B8274" i="5"/>
  <c r="B8275" i="5"/>
  <c r="B8276" i="5"/>
  <c r="B8277" i="5"/>
  <c r="B8278" i="5"/>
  <c r="B8279" i="5"/>
  <c r="B8280" i="5"/>
  <c r="B8281" i="5"/>
  <c r="B8282" i="5"/>
  <c r="B8283" i="5"/>
  <c r="B8284" i="5"/>
  <c r="B8285" i="5"/>
  <c r="B8286" i="5"/>
  <c r="B8287" i="5"/>
  <c r="B8288" i="5"/>
  <c r="B8289" i="5"/>
  <c r="B8290" i="5"/>
  <c r="B8291" i="5"/>
  <c r="B8292" i="5"/>
  <c r="B8293" i="5"/>
  <c r="B8294" i="5"/>
  <c r="B8295" i="5"/>
  <c r="B8296" i="5"/>
  <c r="B8297" i="5"/>
  <c r="B8298" i="5"/>
  <c r="B8299" i="5"/>
  <c r="B8300" i="5"/>
  <c r="B8301" i="5"/>
  <c r="B8302" i="5"/>
  <c r="B8303" i="5"/>
  <c r="B8304" i="5"/>
  <c r="B8305" i="5"/>
  <c r="B8306" i="5"/>
  <c r="B8307" i="5"/>
  <c r="B8308" i="5"/>
  <c r="B8309" i="5"/>
  <c r="B8310" i="5"/>
  <c r="B8311" i="5"/>
  <c r="B8312" i="5"/>
  <c r="B8313" i="5"/>
  <c r="B8314" i="5"/>
  <c r="B8315" i="5"/>
  <c r="B8316" i="5"/>
  <c r="B8317" i="5"/>
  <c r="B8318" i="5"/>
  <c r="B8319" i="5"/>
  <c r="B8320" i="5"/>
  <c r="B8321" i="5"/>
  <c r="B8322" i="5"/>
  <c r="B8323" i="5"/>
  <c r="B8324" i="5"/>
  <c r="B8325" i="5"/>
  <c r="B8326" i="5"/>
  <c r="B8327" i="5"/>
  <c r="B8328" i="5"/>
  <c r="B8329" i="5"/>
  <c r="B8330" i="5"/>
  <c r="B8331" i="5"/>
  <c r="B8332" i="5"/>
  <c r="B8333" i="5"/>
  <c r="B8334" i="5"/>
  <c r="B8335" i="5"/>
  <c r="B8336" i="5"/>
  <c r="B8337" i="5"/>
  <c r="B8338" i="5"/>
  <c r="B8339" i="5"/>
  <c r="B8340" i="5"/>
  <c r="B8341" i="5"/>
  <c r="B8342" i="5"/>
  <c r="B8343" i="5"/>
  <c r="B8344" i="5"/>
  <c r="B8345" i="5"/>
  <c r="B8346" i="5"/>
  <c r="B8347" i="5"/>
  <c r="B8348" i="5"/>
  <c r="B8349" i="5"/>
  <c r="B8350" i="5"/>
  <c r="B8351" i="5"/>
  <c r="B8352" i="5"/>
  <c r="B8353" i="5"/>
  <c r="B8354" i="5"/>
  <c r="B8355" i="5"/>
  <c r="B8356" i="5"/>
  <c r="B8357" i="5"/>
  <c r="B8358" i="5"/>
  <c r="B8359" i="5"/>
  <c r="B8360" i="5"/>
  <c r="B8361" i="5"/>
  <c r="B8362" i="5"/>
  <c r="B8363" i="5"/>
  <c r="B8364" i="5"/>
  <c r="B8365" i="5"/>
  <c r="B8366" i="5"/>
  <c r="B8367" i="5"/>
  <c r="B8368" i="5"/>
  <c r="B8369" i="5"/>
  <c r="B8370" i="5"/>
  <c r="B8371" i="5"/>
  <c r="B8372" i="5"/>
  <c r="B8373" i="5"/>
  <c r="B8374" i="5"/>
  <c r="B8375" i="5"/>
  <c r="B8376" i="5"/>
  <c r="B8377" i="5"/>
  <c r="B8378" i="5"/>
  <c r="B8379" i="5"/>
  <c r="B8380" i="5"/>
  <c r="B8381" i="5"/>
  <c r="B8382" i="5"/>
  <c r="B8383" i="5"/>
  <c r="B8384" i="5"/>
  <c r="B8385" i="5"/>
  <c r="B8386" i="5"/>
  <c r="B8387" i="5"/>
  <c r="B8388" i="5"/>
  <c r="B8389" i="5"/>
  <c r="B8390" i="5"/>
  <c r="B8391" i="5"/>
  <c r="B8392" i="5"/>
  <c r="B8393" i="5"/>
  <c r="B8394" i="5"/>
  <c r="B8395" i="5"/>
  <c r="B8396" i="5"/>
  <c r="B8397" i="5"/>
  <c r="B8398" i="5"/>
  <c r="B8399" i="5"/>
  <c r="B8400" i="5"/>
  <c r="B8401" i="5"/>
  <c r="B8402" i="5"/>
  <c r="B8403" i="5"/>
  <c r="B8404" i="5"/>
  <c r="B8405" i="5"/>
  <c r="B8406" i="5"/>
  <c r="B8407" i="5"/>
  <c r="B8408" i="5"/>
  <c r="B8409" i="5"/>
  <c r="B8410" i="5"/>
  <c r="B8411" i="5"/>
  <c r="B8412" i="5"/>
  <c r="B8413" i="5"/>
  <c r="B8414" i="5"/>
  <c r="B8415" i="5"/>
  <c r="B8416" i="5"/>
  <c r="B8417" i="5"/>
  <c r="B8418" i="5"/>
  <c r="B8419" i="5"/>
  <c r="B8420" i="5"/>
  <c r="B8421" i="5"/>
  <c r="B8422" i="5"/>
  <c r="B8423" i="5"/>
  <c r="B8424" i="5"/>
  <c r="B8425" i="5"/>
  <c r="B8426" i="5"/>
  <c r="B8427" i="5"/>
  <c r="B8428" i="5"/>
  <c r="B8429" i="5"/>
  <c r="B8430" i="5"/>
  <c r="B8431" i="5"/>
  <c r="B8432" i="5"/>
  <c r="B8433" i="5"/>
  <c r="B8434" i="5"/>
  <c r="B8435" i="5"/>
  <c r="B8436" i="5"/>
  <c r="B8437" i="5"/>
  <c r="B8438" i="5"/>
  <c r="B8439" i="5"/>
  <c r="B8440" i="5"/>
  <c r="B8441" i="5"/>
  <c r="B8442" i="5"/>
  <c r="B8443" i="5"/>
  <c r="B8444" i="5"/>
  <c r="B8445" i="5"/>
  <c r="B8446" i="5"/>
  <c r="B8447" i="5"/>
  <c r="B8448" i="5"/>
  <c r="B8449" i="5"/>
  <c r="B8450" i="5"/>
  <c r="B8451" i="5"/>
  <c r="B8452" i="5"/>
  <c r="B8453" i="5"/>
  <c r="B8454" i="5"/>
  <c r="B8455" i="5"/>
  <c r="B8456" i="5"/>
  <c r="B8457" i="5"/>
  <c r="B8458" i="5"/>
  <c r="B8459" i="5"/>
  <c r="B8460" i="5"/>
  <c r="B8461" i="5"/>
  <c r="B8462" i="5"/>
  <c r="B8463" i="5"/>
  <c r="B8464" i="5"/>
  <c r="B8465" i="5"/>
  <c r="B8466" i="5"/>
  <c r="B8467" i="5"/>
  <c r="B8468" i="5"/>
  <c r="B8469" i="5"/>
  <c r="B8470" i="5"/>
  <c r="B8471" i="5"/>
  <c r="B8472" i="5"/>
  <c r="B8473" i="5"/>
  <c r="B8474" i="5"/>
  <c r="B8475" i="5"/>
  <c r="B8476" i="5"/>
  <c r="B8477" i="5"/>
  <c r="B8478" i="5"/>
  <c r="B8479" i="5"/>
  <c r="B8480" i="5"/>
  <c r="B8481" i="5"/>
  <c r="B8482" i="5"/>
  <c r="B8483" i="5"/>
  <c r="B8484" i="5"/>
  <c r="B8485" i="5"/>
  <c r="B8486" i="5"/>
  <c r="B8487" i="5"/>
  <c r="B8488" i="5"/>
  <c r="B8489" i="5"/>
  <c r="B8490" i="5"/>
  <c r="B8491" i="5"/>
  <c r="B8492" i="5"/>
  <c r="B8493" i="5"/>
  <c r="B8494" i="5"/>
  <c r="B8495" i="5"/>
  <c r="B8496" i="5"/>
  <c r="B8497" i="5"/>
  <c r="B8498" i="5"/>
  <c r="B8499" i="5"/>
  <c r="B8500" i="5"/>
  <c r="B8501" i="5"/>
  <c r="B8502" i="5"/>
  <c r="B8503" i="5"/>
  <c r="B8504" i="5"/>
  <c r="B8505" i="5"/>
  <c r="B8506" i="5"/>
  <c r="B8507" i="5"/>
  <c r="B8508" i="5"/>
  <c r="B8509" i="5"/>
  <c r="B8510" i="5"/>
  <c r="B8511" i="5"/>
  <c r="B8512" i="5"/>
  <c r="B8513" i="5"/>
  <c r="B8514" i="5"/>
  <c r="B8515" i="5"/>
  <c r="B8516" i="5"/>
  <c r="B8517" i="5"/>
  <c r="B8518" i="5"/>
  <c r="B8519" i="5"/>
  <c r="B8520" i="5"/>
  <c r="B8521" i="5"/>
  <c r="B8522" i="5"/>
  <c r="B8523" i="5"/>
  <c r="B8524" i="5"/>
  <c r="B8525" i="5"/>
  <c r="B8526" i="5"/>
  <c r="B8527" i="5"/>
  <c r="B8528" i="5"/>
  <c r="B8529" i="5"/>
  <c r="B8530" i="5"/>
  <c r="B8531" i="5"/>
  <c r="B8532" i="5"/>
  <c r="B8533" i="5"/>
  <c r="B8534" i="5"/>
  <c r="B8535" i="5"/>
  <c r="B8536" i="5"/>
  <c r="B8537" i="5"/>
  <c r="B8538" i="5"/>
  <c r="B8539" i="5"/>
  <c r="B8540" i="5"/>
  <c r="B8541" i="5"/>
  <c r="B8542" i="5"/>
  <c r="B8543" i="5"/>
  <c r="B8544" i="5"/>
  <c r="B8545" i="5"/>
  <c r="B8546" i="5"/>
  <c r="B8547" i="5"/>
  <c r="B8548" i="5"/>
  <c r="B8549" i="5"/>
  <c r="B8550" i="5"/>
  <c r="B8551" i="5"/>
  <c r="B8552" i="5"/>
  <c r="B8553" i="5"/>
  <c r="B8554" i="5"/>
  <c r="B8555" i="5"/>
  <c r="B8556" i="5"/>
  <c r="B8557" i="5"/>
  <c r="B8558" i="5"/>
  <c r="B8559" i="5"/>
  <c r="B8560" i="5"/>
  <c r="B8561" i="5"/>
  <c r="B8562" i="5"/>
  <c r="B8563" i="5"/>
  <c r="B8564" i="5"/>
  <c r="B8565" i="5"/>
  <c r="B8566" i="5"/>
  <c r="B8567" i="5"/>
  <c r="B8568" i="5"/>
  <c r="B8569" i="5"/>
  <c r="B8570" i="5"/>
  <c r="B8571" i="5"/>
  <c r="B8572" i="5"/>
  <c r="B8573" i="5"/>
  <c r="B8574" i="5"/>
  <c r="B8575" i="5"/>
  <c r="B8576" i="5"/>
  <c r="B8577" i="5"/>
  <c r="B8578" i="5"/>
  <c r="B8579" i="5"/>
  <c r="B8580" i="5"/>
  <c r="B8581" i="5"/>
  <c r="B8582" i="5"/>
  <c r="B8583" i="5"/>
  <c r="B8584" i="5"/>
  <c r="B8585" i="5"/>
  <c r="B8586" i="5"/>
  <c r="B8587" i="5"/>
  <c r="B8588" i="5"/>
  <c r="B8589" i="5"/>
  <c r="B8590" i="5"/>
  <c r="B8591" i="5"/>
  <c r="B8592" i="5"/>
  <c r="B8593" i="5"/>
  <c r="B8594" i="5"/>
  <c r="B8595" i="5"/>
  <c r="B8596" i="5"/>
  <c r="B8597" i="5"/>
  <c r="B8598" i="5"/>
  <c r="B8599" i="5"/>
  <c r="B8600" i="5"/>
  <c r="B8601" i="5"/>
  <c r="B8602" i="5"/>
  <c r="B8603" i="5"/>
  <c r="B8604" i="5"/>
  <c r="B8605" i="5"/>
  <c r="B8606" i="5"/>
  <c r="B8607" i="5"/>
  <c r="B8608" i="5"/>
  <c r="B8609" i="5"/>
  <c r="B8610" i="5"/>
  <c r="B8611" i="5"/>
  <c r="B8612" i="5"/>
  <c r="B8613" i="5"/>
  <c r="B8614" i="5"/>
  <c r="B8615" i="5"/>
  <c r="B8616" i="5"/>
  <c r="B8617" i="5"/>
  <c r="B8618" i="5"/>
  <c r="B8619" i="5"/>
  <c r="B8620" i="5"/>
  <c r="B8621" i="5"/>
  <c r="B8622" i="5"/>
  <c r="B8623" i="5"/>
  <c r="B8624" i="5"/>
  <c r="B8625" i="5"/>
  <c r="B8626" i="5"/>
  <c r="B8627" i="5"/>
  <c r="B8628" i="5"/>
  <c r="B8629" i="5"/>
  <c r="B8630" i="5"/>
  <c r="B8631" i="5"/>
  <c r="B8632" i="5"/>
  <c r="B8633" i="5"/>
  <c r="B8634" i="5"/>
  <c r="B8635" i="5"/>
  <c r="B8636" i="5"/>
  <c r="B8637" i="5"/>
  <c r="B8638" i="5"/>
  <c r="B8639" i="5"/>
  <c r="B8640" i="5"/>
  <c r="B8641" i="5"/>
  <c r="B8642" i="5"/>
  <c r="B8643" i="5"/>
  <c r="B8644" i="5"/>
  <c r="B8645" i="5"/>
  <c r="B8646" i="5"/>
  <c r="B8647" i="5"/>
  <c r="B8648" i="5"/>
  <c r="B8649" i="5"/>
  <c r="B8650" i="5"/>
  <c r="B8651" i="5"/>
  <c r="B8652" i="5"/>
  <c r="B8653" i="5"/>
  <c r="B8654" i="5"/>
  <c r="B8655" i="5"/>
  <c r="B8656" i="5"/>
  <c r="B8657" i="5"/>
  <c r="B8658" i="5"/>
  <c r="B8659" i="5"/>
  <c r="B8660" i="5"/>
  <c r="B8661" i="5"/>
  <c r="B8662" i="5"/>
  <c r="B8663" i="5"/>
  <c r="B8664" i="5"/>
  <c r="B8665" i="5"/>
  <c r="B8666" i="5"/>
  <c r="B8667" i="5"/>
  <c r="B8668" i="5"/>
  <c r="B8669" i="5"/>
  <c r="B8670" i="5"/>
  <c r="B8671" i="5"/>
  <c r="B8672" i="5"/>
  <c r="B8673" i="5"/>
  <c r="B8674" i="5"/>
  <c r="B8675" i="5"/>
  <c r="B8676" i="5"/>
  <c r="B8677" i="5"/>
  <c r="B8678" i="5"/>
  <c r="B8679" i="5"/>
  <c r="B8680" i="5"/>
  <c r="B8681" i="5"/>
  <c r="B8682" i="5"/>
  <c r="B8683" i="5"/>
  <c r="B8684" i="5"/>
  <c r="B8685" i="5"/>
  <c r="B8686" i="5"/>
  <c r="B8687" i="5"/>
  <c r="B8688" i="5"/>
  <c r="B8689" i="5"/>
  <c r="B8690" i="5"/>
  <c r="B8691" i="5"/>
  <c r="B8692" i="5"/>
  <c r="B8693" i="5"/>
  <c r="B8694" i="5"/>
  <c r="B8695" i="5"/>
  <c r="B8696" i="5"/>
  <c r="B8697" i="5"/>
  <c r="B8698" i="5"/>
  <c r="B8699" i="5"/>
  <c r="B8700" i="5"/>
  <c r="B8701" i="5"/>
  <c r="B8702" i="5"/>
  <c r="B8703" i="5"/>
  <c r="B8704" i="5"/>
  <c r="B8705" i="5"/>
  <c r="B8706" i="5"/>
  <c r="B8707" i="5"/>
  <c r="B8708" i="5"/>
  <c r="B8709" i="5"/>
  <c r="B8710" i="5"/>
  <c r="B8711" i="5"/>
  <c r="B8712" i="5"/>
  <c r="B8713" i="5"/>
  <c r="B8714" i="5"/>
  <c r="B8715" i="5"/>
  <c r="B8716" i="5"/>
  <c r="B8717" i="5"/>
  <c r="B8718" i="5"/>
  <c r="B8719" i="5"/>
  <c r="B8720" i="5"/>
  <c r="B8721" i="5"/>
  <c r="B8722" i="5"/>
  <c r="B8723" i="5"/>
  <c r="B8724" i="5"/>
  <c r="B8725" i="5"/>
  <c r="B8726" i="5"/>
  <c r="B8727" i="5"/>
  <c r="B8728" i="5"/>
  <c r="B8729" i="5"/>
  <c r="B8730" i="5"/>
  <c r="B8731" i="5"/>
  <c r="B8732" i="5"/>
  <c r="B8733" i="5"/>
  <c r="B8734" i="5"/>
  <c r="B8735" i="5"/>
  <c r="B8736" i="5"/>
  <c r="B8737" i="5"/>
  <c r="B8738" i="5"/>
  <c r="B8739" i="5"/>
  <c r="B8740" i="5"/>
  <c r="B8741" i="5"/>
  <c r="B8742" i="5"/>
  <c r="B8743" i="5"/>
  <c r="B8744" i="5"/>
  <c r="B8745" i="5"/>
  <c r="B8746" i="5"/>
  <c r="B8747" i="5"/>
  <c r="B8748" i="5"/>
  <c r="B8749" i="5"/>
  <c r="B8750" i="5"/>
  <c r="B8751" i="5"/>
  <c r="B8752" i="5"/>
  <c r="B8753" i="5"/>
  <c r="B8754" i="5"/>
  <c r="B8755" i="5"/>
  <c r="B8756" i="5"/>
  <c r="B8757" i="5"/>
  <c r="B8758" i="5"/>
  <c r="B8759" i="5"/>
  <c r="B8760" i="5"/>
  <c r="B8761" i="5"/>
  <c r="B8762" i="5"/>
  <c r="B8763" i="5"/>
  <c r="B8764" i="5"/>
  <c r="B8765" i="5"/>
  <c r="B8766" i="5"/>
  <c r="B8767" i="5"/>
  <c r="B8768" i="5"/>
  <c r="B8769" i="5"/>
  <c r="B8770" i="5"/>
  <c r="B8771" i="5"/>
  <c r="B8772" i="5"/>
  <c r="B8773" i="5"/>
  <c r="B8774" i="5"/>
  <c r="B8775" i="5"/>
  <c r="B8776" i="5"/>
  <c r="B8777" i="5"/>
  <c r="B8778" i="5"/>
  <c r="B8779" i="5"/>
  <c r="B8780" i="5"/>
  <c r="B8781" i="5"/>
  <c r="B8782" i="5"/>
  <c r="B8783" i="5"/>
  <c r="B8784" i="5"/>
  <c r="B8785" i="5"/>
  <c r="B8786" i="5"/>
  <c r="B8787" i="5"/>
  <c r="B8788" i="5"/>
  <c r="B8789" i="5"/>
  <c r="B8790" i="5"/>
  <c r="B8791" i="5"/>
  <c r="B8792" i="5"/>
  <c r="B8793" i="5"/>
  <c r="B8794" i="5"/>
  <c r="B8795" i="5"/>
  <c r="B8796" i="5"/>
  <c r="B8797" i="5"/>
  <c r="B8798" i="5"/>
  <c r="B8799" i="5"/>
  <c r="B8800" i="5"/>
  <c r="B8801" i="5"/>
  <c r="B8802" i="5"/>
  <c r="B8803" i="5"/>
  <c r="B8804" i="5"/>
  <c r="B8805" i="5"/>
  <c r="B8806" i="5"/>
  <c r="B8807" i="5"/>
  <c r="B8808" i="5"/>
  <c r="B8809" i="5"/>
  <c r="B8810" i="5"/>
  <c r="B8811" i="5"/>
  <c r="B8812" i="5"/>
  <c r="B8813" i="5"/>
  <c r="B8814" i="5"/>
  <c r="B8815" i="5"/>
  <c r="B8816" i="5"/>
  <c r="B8817" i="5"/>
  <c r="B8818" i="5"/>
  <c r="B8819" i="5"/>
  <c r="B8820" i="5"/>
  <c r="B8821" i="5"/>
  <c r="B8822" i="5"/>
  <c r="B8823" i="5"/>
  <c r="B8824" i="5"/>
  <c r="B8825" i="5"/>
  <c r="B8826" i="5"/>
  <c r="B8827" i="5"/>
  <c r="B8828" i="5"/>
  <c r="B8829" i="5"/>
  <c r="B8830" i="5"/>
  <c r="B8831" i="5"/>
  <c r="B8832" i="5"/>
  <c r="B8833" i="5"/>
  <c r="B8834" i="5"/>
  <c r="B8835" i="5"/>
  <c r="B8836" i="5"/>
  <c r="B8837" i="5"/>
  <c r="B8838" i="5"/>
  <c r="B8839" i="5"/>
  <c r="B8840" i="5"/>
  <c r="B8841" i="5"/>
  <c r="B8842" i="5"/>
  <c r="B8843" i="5"/>
  <c r="B8844" i="5"/>
  <c r="B8845" i="5"/>
  <c r="B8846" i="5"/>
  <c r="B8847" i="5"/>
  <c r="B8848" i="5"/>
  <c r="B8849" i="5"/>
  <c r="B8850" i="5"/>
  <c r="B8851" i="5"/>
  <c r="B8852" i="5"/>
  <c r="B8853" i="5"/>
  <c r="B8854" i="5"/>
  <c r="B8855" i="5"/>
  <c r="B8856" i="5"/>
  <c r="B8857" i="5"/>
  <c r="B8858" i="5"/>
  <c r="B8859" i="5"/>
  <c r="B8860" i="5"/>
  <c r="B8861" i="5"/>
  <c r="B8862" i="5"/>
  <c r="B8863" i="5"/>
  <c r="B8864" i="5"/>
  <c r="B8865" i="5"/>
  <c r="B8866" i="5"/>
  <c r="B8867" i="5"/>
  <c r="B8868" i="5"/>
  <c r="B8869" i="5"/>
  <c r="B8870" i="5"/>
  <c r="B8871" i="5"/>
  <c r="B8872" i="5"/>
  <c r="B8873" i="5"/>
  <c r="B8874" i="5"/>
  <c r="B8875" i="5"/>
  <c r="B8876" i="5"/>
  <c r="B8877" i="5"/>
  <c r="B8878" i="5"/>
  <c r="B8879" i="5"/>
  <c r="B8880" i="5"/>
  <c r="B8881" i="5"/>
  <c r="B8882" i="5"/>
  <c r="B8883" i="5"/>
  <c r="B8884" i="5"/>
  <c r="B8885" i="5"/>
  <c r="B8886" i="5"/>
  <c r="B8887" i="5"/>
  <c r="B8888" i="5"/>
  <c r="B8889" i="5"/>
  <c r="B8890" i="5"/>
  <c r="B8891" i="5"/>
  <c r="B8892" i="5"/>
  <c r="B8893" i="5"/>
  <c r="B8894" i="5"/>
  <c r="B8895" i="5"/>
  <c r="B8896" i="5"/>
  <c r="B8897" i="5"/>
  <c r="B8898" i="5"/>
  <c r="B8899" i="5"/>
  <c r="B8900" i="5"/>
  <c r="B8901" i="5"/>
  <c r="B8902" i="5"/>
  <c r="B8903" i="5"/>
  <c r="B8904" i="5"/>
  <c r="B8905" i="5"/>
  <c r="B8906" i="5"/>
  <c r="B8907" i="5"/>
  <c r="B8908" i="5"/>
  <c r="B8909" i="5"/>
  <c r="B8910" i="5"/>
  <c r="B8911" i="5"/>
  <c r="B8912" i="5"/>
  <c r="B8913" i="5"/>
  <c r="B8914" i="5"/>
  <c r="B8915" i="5"/>
  <c r="B8916" i="5"/>
  <c r="B8917" i="5"/>
  <c r="B8918" i="5"/>
  <c r="B8919" i="5"/>
  <c r="B8920" i="5"/>
  <c r="B8921" i="5"/>
  <c r="B8922" i="5"/>
  <c r="B8923" i="5"/>
  <c r="B8924" i="5"/>
  <c r="B8925" i="5"/>
  <c r="B8926" i="5"/>
  <c r="B8927" i="5"/>
  <c r="B8928" i="5"/>
  <c r="B8929" i="5"/>
  <c r="B8930" i="5"/>
  <c r="B8931" i="5"/>
  <c r="B8932" i="5"/>
  <c r="B8933" i="5"/>
  <c r="B8934" i="5"/>
  <c r="B8935" i="5"/>
  <c r="B8936" i="5"/>
  <c r="B8937" i="5"/>
  <c r="B8938" i="5"/>
  <c r="B8939" i="5"/>
  <c r="B8940" i="5"/>
  <c r="B8941" i="5"/>
  <c r="B8942" i="5"/>
  <c r="B8943" i="5"/>
  <c r="B8944" i="5"/>
  <c r="B8945" i="5"/>
  <c r="B8946" i="5"/>
  <c r="B8947" i="5"/>
  <c r="B8948" i="5"/>
  <c r="B8949" i="5"/>
  <c r="B8950" i="5"/>
  <c r="B8951" i="5"/>
  <c r="B8952" i="5"/>
  <c r="B8953" i="5"/>
  <c r="B8954" i="5"/>
  <c r="B8955" i="5"/>
  <c r="B8956" i="5"/>
  <c r="B8957" i="5"/>
  <c r="B8958" i="5"/>
  <c r="B8959" i="5"/>
  <c r="B8960" i="5"/>
  <c r="B8961" i="5"/>
  <c r="B8962" i="5"/>
  <c r="B8963" i="5"/>
  <c r="B8964" i="5"/>
  <c r="B8965" i="5"/>
  <c r="B8966" i="5"/>
  <c r="B8967" i="5"/>
  <c r="B8968" i="5"/>
  <c r="B8969" i="5"/>
  <c r="B8970" i="5"/>
  <c r="B8971" i="5"/>
  <c r="B8972" i="5"/>
  <c r="B8973" i="5"/>
  <c r="B8974" i="5"/>
  <c r="B8975" i="5"/>
  <c r="B8976" i="5"/>
  <c r="B8977" i="5"/>
  <c r="B8978" i="5"/>
  <c r="B8979" i="5"/>
  <c r="B8980" i="5"/>
  <c r="B8981" i="5"/>
  <c r="B8982" i="5"/>
  <c r="B8983" i="5"/>
  <c r="B8984" i="5"/>
  <c r="B8985" i="5"/>
  <c r="B8986" i="5"/>
  <c r="B8987" i="5"/>
  <c r="B8988" i="5"/>
  <c r="B8989" i="5"/>
  <c r="B8990" i="5"/>
  <c r="B8991" i="5"/>
  <c r="B8992" i="5"/>
  <c r="B8993" i="5"/>
  <c r="B8994" i="5"/>
  <c r="B8995" i="5"/>
  <c r="B8996" i="5"/>
  <c r="B8997" i="5"/>
  <c r="B8998" i="5"/>
  <c r="B8999" i="5"/>
  <c r="B9000" i="5"/>
  <c r="B9001" i="5"/>
  <c r="B9002" i="5"/>
  <c r="B9003" i="5"/>
  <c r="B9004" i="5"/>
  <c r="B9005" i="5"/>
  <c r="B9006" i="5"/>
  <c r="B9007" i="5"/>
  <c r="B9008" i="5"/>
  <c r="B9009" i="5"/>
  <c r="B9010" i="5"/>
  <c r="B9011" i="5"/>
  <c r="B9012" i="5"/>
  <c r="B9013" i="5"/>
  <c r="B9014" i="5"/>
  <c r="B9015" i="5"/>
  <c r="B9016" i="5"/>
  <c r="B9017" i="5"/>
  <c r="B9018" i="5"/>
  <c r="B9019" i="5"/>
  <c r="B9020" i="5"/>
  <c r="B9021" i="5"/>
  <c r="B9022" i="5"/>
  <c r="B9023" i="5"/>
  <c r="B9024" i="5"/>
  <c r="B9025" i="5"/>
  <c r="B9026" i="5"/>
  <c r="B9027" i="5"/>
  <c r="B9028" i="5"/>
  <c r="B9029" i="5"/>
  <c r="B9030" i="5"/>
  <c r="B9031" i="5"/>
  <c r="B9032" i="5"/>
  <c r="B9033" i="5"/>
  <c r="B9034" i="5"/>
  <c r="B9035" i="5"/>
  <c r="B9036" i="5"/>
  <c r="B9037" i="5"/>
  <c r="B9038" i="5"/>
  <c r="B9039" i="5"/>
  <c r="B9040" i="5"/>
  <c r="B9041" i="5"/>
  <c r="B9042" i="5"/>
  <c r="B9043" i="5"/>
  <c r="B9044" i="5"/>
  <c r="B9045" i="5"/>
  <c r="B9046" i="5"/>
  <c r="B9047" i="5"/>
  <c r="B9048" i="5"/>
  <c r="B9049" i="5"/>
  <c r="B9050" i="5"/>
  <c r="B9051" i="5"/>
  <c r="B9052" i="5"/>
  <c r="B9053" i="5"/>
  <c r="B9054" i="5"/>
  <c r="B9055" i="5"/>
  <c r="B9056" i="5"/>
  <c r="B9057" i="5"/>
  <c r="B9058" i="5"/>
  <c r="B9059" i="5"/>
  <c r="B9060" i="5"/>
  <c r="B9061" i="5"/>
  <c r="B9062" i="5"/>
  <c r="B9063" i="5"/>
  <c r="B9064" i="5"/>
  <c r="B9065" i="5"/>
  <c r="B9066" i="5"/>
  <c r="B9067" i="5"/>
  <c r="B9068" i="5"/>
  <c r="B9069" i="5"/>
  <c r="B9070" i="5"/>
  <c r="B9071" i="5"/>
  <c r="B9072" i="5"/>
  <c r="B9073" i="5"/>
  <c r="B9074" i="5"/>
  <c r="B9075" i="5"/>
  <c r="B9076" i="5"/>
  <c r="B9077" i="5"/>
  <c r="B9078" i="5"/>
  <c r="B9079" i="5"/>
  <c r="B9080" i="5"/>
  <c r="B9081" i="5"/>
  <c r="B9082" i="5"/>
  <c r="B9083" i="5"/>
  <c r="B9084" i="5"/>
  <c r="B9085" i="5"/>
  <c r="B9086" i="5"/>
  <c r="B9087" i="5"/>
  <c r="B9088" i="5"/>
  <c r="B9089" i="5"/>
  <c r="B9090" i="5"/>
  <c r="B9091" i="5"/>
  <c r="B9092" i="5"/>
  <c r="B9093" i="5"/>
  <c r="B9094" i="5"/>
  <c r="B9095" i="5"/>
  <c r="B9096" i="5"/>
  <c r="B9097" i="5"/>
  <c r="B9098" i="5"/>
  <c r="B9099" i="5"/>
  <c r="B9100" i="5"/>
  <c r="B9101" i="5"/>
  <c r="B9102" i="5"/>
  <c r="B9103" i="5"/>
  <c r="B9104" i="5"/>
  <c r="B9105" i="5"/>
  <c r="B9106" i="5"/>
  <c r="B9107" i="5"/>
  <c r="B9108" i="5"/>
  <c r="B9109" i="5"/>
  <c r="B9110" i="5"/>
  <c r="B9111" i="5"/>
  <c r="B9112" i="5"/>
  <c r="B9113" i="5"/>
  <c r="B9114" i="5"/>
  <c r="B9115" i="5"/>
  <c r="B9116" i="5"/>
  <c r="B9117" i="5"/>
  <c r="B9118" i="5"/>
  <c r="B9119" i="5"/>
  <c r="B9120" i="5"/>
  <c r="B9121" i="5"/>
  <c r="B9122" i="5"/>
  <c r="B9123" i="5"/>
  <c r="B9124" i="5"/>
  <c r="B9125" i="5"/>
  <c r="B9126" i="5"/>
  <c r="B9127" i="5"/>
  <c r="B9128" i="5"/>
  <c r="B9129" i="5"/>
  <c r="B9130" i="5"/>
  <c r="B9131" i="5"/>
  <c r="B9132" i="5"/>
  <c r="B9133" i="5"/>
  <c r="B9134" i="5"/>
  <c r="B9135" i="5"/>
  <c r="B9136" i="5"/>
  <c r="B9137" i="5"/>
  <c r="B9138" i="5"/>
  <c r="B9139" i="5"/>
  <c r="B9140" i="5"/>
  <c r="B9141" i="5"/>
  <c r="B9142" i="5"/>
  <c r="B9143" i="5"/>
  <c r="B9144" i="5"/>
  <c r="B9145" i="5"/>
  <c r="B9146" i="5"/>
  <c r="B9147" i="5"/>
  <c r="B9148" i="5"/>
  <c r="B9149" i="5"/>
  <c r="B9150" i="5"/>
  <c r="B9151" i="5"/>
  <c r="B9152" i="5"/>
  <c r="B9153" i="5"/>
  <c r="B9154" i="5"/>
  <c r="B9155" i="5"/>
  <c r="B9156" i="5"/>
  <c r="B9157" i="5"/>
  <c r="B9158" i="5"/>
  <c r="B9159" i="5"/>
  <c r="B9160" i="5"/>
  <c r="B9161" i="5"/>
  <c r="B9162" i="5"/>
  <c r="B9163" i="5"/>
  <c r="B9164" i="5"/>
  <c r="B9165" i="5"/>
  <c r="B9166" i="5"/>
  <c r="B9167" i="5"/>
  <c r="B9168" i="5"/>
  <c r="B9169" i="5"/>
  <c r="B9170" i="5"/>
  <c r="B9171" i="5"/>
  <c r="B9172" i="5"/>
  <c r="B9173" i="5"/>
  <c r="B9174" i="5"/>
  <c r="B9175" i="5"/>
  <c r="B9176" i="5"/>
  <c r="B9177" i="5"/>
  <c r="B9178" i="5"/>
  <c r="B9179" i="5"/>
  <c r="B9180" i="5"/>
  <c r="B9181" i="5"/>
  <c r="B9182" i="5"/>
  <c r="B9183" i="5"/>
  <c r="B9184" i="5"/>
  <c r="B9185" i="5"/>
  <c r="B9186" i="5"/>
  <c r="B9187" i="5"/>
  <c r="B9188" i="5"/>
  <c r="B9189" i="5"/>
  <c r="B9190" i="5"/>
  <c r="B9191" i="5"/>
  <c r="B9192" i="5"/>
  <c r="B9193" i="5"/>
  <c r="B9194" i="5"/>
  <c r="B9195" i="5"/>
  <c r="B9196" i="5"/>
  <c r="B9197" i="5"/>
  <c r="B9198" i="5"/>
  <c r="B9199" i="5"/>
  <c r="B9200" i="5"/>
  <c r="B9201" i="5"/>
  <c r="B9202" i="5"/>
  <c r="B9203" i="5"/>
  <c r="B9204" i="5"/>
  <c r="B9205" i="5"/>
  <c r="B9206" i="5"/>
  <c r="B9207" i="5"/>
  <c r="B9208" i="5"/>
  <c r="B9209" i="5"/>
  <c r="B9210" i="5"/>
  <c r="B9211" i="5"/>
  <c r="B9212" i="5"/>
  <c r="B9213" i="5"/>
  <c r="B9214" i="5"/>
  <c r="B9215" i="5"/>
  <c r="B9216" i="5"/>
  <c r="B9217" i="5"/>
  <c r="B9218" i="5"/>
  <c r="B9219" i="5"/>
  <c r="B9220" i="5"/>
  <c r="B9221" i="5"/>
  <c r="B9222" i="5"/>
  <c r="B9223" i="5"/>
  <c r="B9224" i="5"/>
  <c r="B9225" i="5"/>
  <c r="B9226" i="5"/>
  <c r="B9227" i="5"/>
  <c r="B9228" i="5"/>
  <c r="B9229" i="5"/>
  <c r="B9230" i="5"/>
  <c r="B9231" i="5"/>
  <c r="B9232" i="5"/>
  <c r="B9233" i="5"/>
  <c r="B9234" i="5"/>
  <c r="B9235" i="5"/>
  <c r="B9236" i="5"/>
  <c r="B9237" i="5"/>
  <c r="B9238" i="5"/>
  <c r="B9239" i="5"/>
  <c r="B9240" i="5"/>
  <c r="B9241" i="5"/>
  <c r="B9242" i="5"/>
  <c r="B9243" i="5"/>
  <c r="B9244" i="5"/>
  <c r="B9245" i="5"/>
  <c r="B9246" i="5"/>
  <c r="B9247" i="5"/>
  <c r="B9248" i="5"/>
  <c r="B9249" i="5"/>
  <c r="B9250" i="5"/>
  <c r="B9251" i="5"/>
  <c r="B9252" i="5"/>
  <c r="B9253" i="5"/>
  <c r="B9254" i="5"/>
  <c r="B9255" i="5"/>
  <c r="B9256" i="5"/>
  <c r="B9257" i="5"/>
  <c r="B9258" i="5"/>
  <c r="B9259" i="5"/>
  <c r="B9260" i="5"/>
  <c r="B9261" i="5"/>
  <c r="B9262" i="5"/>
  <c r="B9263" i="5"/>
  <c r="B9264" i="5"/>
  <c r="B9265" i="5"/>
  <c r="B9266" i="5"/>
  <c r="B9267" i="5"/>
  <c r="B9268" i="5"/>
  <c r="B9269" i="5"/>
  <c r="B9270" i="5"/>
  <c r="B9271" i="5"/>
  <c r="B9272" i="5"/>
  <c r="B9273" i="5"/>
  <c r="B9274" i="5"/>
  <c r="B9275" i="5"/>
  <c r="B9276" i="5"/>
  <c r="B9277" i="5"/>
  <c r="B9278" i="5"/>
  <c r="B9279" i="5"/>
  <c r="B9280" i="5"/>
  <c r="B9281" i="5"/>
  <c r="B9282" i="5"/>
  <c r="B9283" i="5"/>
  <c r="B9284" i="5"/>
  <c r="B9285" i="5"/>
  <c r="B9286" i="5"/>
  <c r="B9287" i="5"/>
  <c r="B9288" i="5"/>
  <c r="B9289" i="5"/>
  <c r="B9290" i="5"/>
  <c r="B9291" i="5"/>
  <c r="B9292" i="5"/>
  <c r="B9293" i="5"/>
  <c r="B9294" i="5"/>
  <c r="B9295" i="5"/>
  <c r="B9296" i="5"/>
  <c r="B9297" i="5"/>
  <c r="B9298" i="5"/>
  <c r="B9299" i="5"/>
  <c r="B9300" i="5"/>
  <c r="B9301" i="5"/>
  <c r="B9302" i="5"/>
  <c r="B9303" i="5"/>
  <c r="B9304" i="5"/>
  <c r="B9305" i="5"/>
  <c r="B9306" i="5"/>
  <c r="B9307" i="5"/>
  <c r="B9308" i="5"/>
  <c r="B9309" i="5"/>
  <c r="B9310" i="5"/>
  <c r="B9311" i="5"/>
  <c r="B9312" i="5"/>
  <c r="B9313" i="5"/>
  <c r="B9314" i="5"/>
  <c r="B9315" i="5"/>
  <c r="B9316" i="5"/>
  <c r="B9317" i="5"/>
  <c r="B9318" i="5"/>
  <c r="B9319" i="5"/>
  <c r="B9320" i="5"/>
  <c r="B9321" i="5"/>
  <c r="B9322" i="5"/>
  <c r="B9323" i="5"/>
  <c r="B9324" i="5"/>
  <c r="B9325" i="5"/>
  <c r="B9326" i="5"/>
  <c r="B9327" i="5"/>
  <c r="B9328" i="5"/>
  <c r="B9329" i="5"/>
  <c r="B9330" i="5"/>
  <c r="B9331" i="5"/>
  <c r="B9332" i="5"/>
  <c r="B9333" i="5"/>
  <c r="B9334" i="5"/>
  <c r="B9335" i="5"/>
  <c r="B9336" i="5"/>
  <c r="B9337" i="5"/>
  <c r="B9338" i="5"/>
  <c r="B9339" i="5"/>
  <c r="B9340" i="5"/>
  <c r="B9341" i="5"/>
  <c r="B9342" i="5"/>
  <c r="B9343" i="5"/>
  <c r="B9344" i="5"/>
  <c r="B9345" i="5"/>
  <c r="B9346" i="5"/>
  <c r="B9347" i="5"/>
  <c r="B9348" i="5"/>
  <c r="B9349" i="5"/>
  <c r="B9350" i="5"/>
  <c r="B9351" i="5"/>
  <c r="B9352" i="5"/>
  <c r="B9353" i="5"/>
  <c r="B9354" i="5"/>
  <c r="B9355" i="5"/>
  <c r="B9356" i="5"/>
  <c r="B9357" i="5"/>
  <c r="B9358" i="5"/>
  <c r="B9359" i="5"/>
  <c r="B9360" i="5"/>
  <c r="B9361" i="5"/>
  <c r="B9362" i="5"/>
  <c r="B9363" i="5"/>
  <c r="B9364" i="5"/>
  <c r="B9365" i="5"/>
  <c r="B9366" i="5"/>
  <c r="B9367" i="5"/>
  <c r="B9368" i="5"/>
  <c r="B9369" i="5"/>
  <c r="B9370" i="5"/>
  <c r="B9371" i="5"/>
  <c r="B9372" i="5"/>
  <c r="B9373" i="5"/>
  <c r="B9374" i="5"/>
  <c r="B9375" i="5"/>
  <c r="B9376" i="5"/>
  <c r="B9377" i="5"/>
  <c r="B9378" i="5"/>
  <c r="B9379" i="5"/>
  <c r="B9380" i="5"/>
  <c r="B9381" i="5"/>
  <c r="B9382" i="5"/>
  <c r="B9383" i="5"/>
  <c r="B9384" i="5"/>
  <c r="B9385" i="5"/>
  <c r="B9386" i="5"/>
  <c r="B9387" i="5"/>
  <c r="B9388" i="5"/>
  <c r="B9389" i="5"/>
  <c r="B9390" i="5"/>
  <c r="B9391" i="5"/>
  <c r="B9392" i="5"/>
  <c r="B9393" i="5"/>
  <c r="B9394" i="5"/>
  <c r="B9395" i="5"/>
  <c r="B9396" i="5"/>
  <c r="B9397" i="5"/>
  <c r="B9398" i="5"/>
  <c r="B9399" i="5"/>
  <c r="B9400" i="5"/>
  <c r="B9401" i="5"/>
  <c r="B9402" i="5"/>
  <c r="B9403" i="5"/>
  <c r="B9404" i="5"/>
  <c r="B9405" i="5"/>
  <c r="B9406" i="5"/>
  <c r="B9407" i="5"/>
  <c r="B9408" i="5"/>
  <c r="B9409" i="5"/>
  <c r="B9410" i="5"/>
  <c r="B9411" i="5"/>
  <c r="B9412" i="5"/>
  <c r="B9413" i="5"/>
  <c r="B9414" i="5"/>
  <c r="B9415" i="5"/>
  <c r="B9416" i="5"/>
  <c r="B9417" i="5"/>
  <c r="B9418" i="5"/>
  <c r="B9419" i="5"/>
  <c r="B9420" i="5"/>
  <c r="B9421" i="5"/>
  <c r="B9422" i="5"/>
  <c r="B9423" i="5"/>
  <c r="B9424" i="5"/>
  <c r="B9425" i="5"/>
  <c r="B9426" i="5"/>
  <c r="B9427" i="5"/>
  <c r="B9428" i="5"/>
  <c r="B9429" i="5"/>
  <c r="B9430" i="5"/>
  <c r="B9431" i="5"/>
  <c r="B9432" i="5"/>
  <c r="B9433" i="5"/>
  <c r="B9434" i="5"/>
  <c r="B9435" i="5"/>
  <c r="B9436" i="5"/>
  <c r="B9437" i="5"/>
  <c r="B9438" i="5"/>
  <c r="B9439" i="5"/>
  <c r="B9440" i="5"/>
  <c r="B9441" i="5"/>
  <c r="B9442" i="5"/>
  <c r="B9443" i="5"/>
  <c r="B9444" i="5"/>
  <c r="B9445" i="5"/>
  <c r="B9446" i="5"/>
  <c r="B9447" i="5"/>
  <c r="B9448" i="5"/>
  <c r="B9449" i="5"/>
  <c r="B9450" i="5"/>
  <c r="B9451" i="5"/>
  <c r="B9452" i="5"/>
  <c r="B9453" i="5"/>
  <c r="B9454" i="5"/>
  <c r="B9455" i="5"/>
  <c r="B9456" i="5"/>
  <c r="B9457" i="5"/>
  <c r="B9458" i="5"/>
  <c r="B9459" i="5"/>
  <c r="B9460" i="5"/>
  <c r="B9461" i="5"/>
  <c r="B9462" i="5"/>
  <c r="B9463" i="5"/>
  <c r="B9464" i="5"/>
  <c r="B9465" i="5"/>
  <c r="B9466" i="5"/>
  <c r="B9467" i="5"/>
  <c r="B9468" i="5"/>
  <c r="B9469" i="5"/>
  <c r="B9470" i="5"/>
  <c r="B9471" i="5"/>
  <c r="B9472" i="5"/>
  <c r="B9473" i="5"/>
  <c r="B9474" i="5"/>
  <c r="B9475" i="5"/>
  <c r="B9476" i="5"/>
  <c r="B9477" i="5"/>
  <c r="B9478" i="5"/>
  <c r="B9479" i="5"/>
  <c r="B9480" i="5"/>
  <c r="B9481" i="5"/>
  <c r="B9482" i="5"/>
  <c r="B9483" i="5"/>
  <c r="B9484" i="5"/>
  <c r="B9485" i="5"/>
  <c r="B9486" i="5"/>
  <c r="B9487" i="5"/>
  <c r="B9488" i="5"/>
  <c r="B9489" i="5"/>
  <c r="B9490" i="5"/>
  <c r="B9491" i="5"/>
  <c r="B9492" i="5"/>
  <c r="B9493" i="5"/>
  <c r="B9494" i="5"/>
  <c r="B9495" i="5"/>
  <c r="B9496" i="5"/>
  <c r="B9497" i="5"/>
  <c r="B9498" i="5"/>
  <c r="B9499" i="5"/>
  <c r="B9500" i="5"/>
  <c r="B9501" i="5"/>
  <c r="B9502" i="5"/>
  <c r="B9503" i="5"/>
  <c r="B9504" i="5"/>
  <c r="B9505" i="5"/>
  <c r="B9506" i="5"/>
  <c r="B9507" i="5"/>
  <c r="B9508" i="5"/>
  <c r="B9509" i="5"/>
  <c r="B9510" i="5"/>
  <c r="B9511" i="5"/>
  <c r="B9512" i="5"/>
  <c r="B9513" i="5"/>
  <c r="B9514" i="5"/>
  <c r="B9515" i="5"/>
  <c r="B9516" i="5"/>
  <c r="B9517" i="5"/>
  <c r="B9518" i="5"/>
  <c r="B9519" i="5"/>
  <c r="B9520" i="5"/>
  <c r="B9521" i="5"/>
  <c r="B9522" i="5"/>
  <c r="B9523" i="5"/>
  <c r="B9524" i="5"/>
  <c r="B9525" i="5"/>
  <c r="B9526" i="5"/>
  <c r="B9527" i="5"/>
  <c r="B9528" i="5"/>
  <c r="B9529" i="5"/>
  <c r="B9530" i="5"/>
  <c r="B9531" i="5"/>
  <c r="B9532" i="5"/>
  <c r="B9533" i="5"/>
  <c r="B9534" i="5"/>
  <c r="B9535" i="5"/>
  <c r="B9536" i="5"/>
  <c r="B9537" i="5"/>
  <c r="B9538" i="5"/>
  <c r="B9539" i="5"/>
  <c r="B9540" i="5"/>
  <c r="B9541" i="5"/>
  <c r="B9542" i="5"/>
  <c r="B9543" i="5"/>
  <c r="B9544" i="5"/>
  <c r="B9545" i="5"/>
  <c r="B9546" i="5"/>
  <c r="B9547" i="5"/>
  <c r="B9548" i="5"/>
  <c r="B9549" i="5"/>
  <c r="B9550" i="5"/>
  <c r="B9551" i="5"/>
  <c r="B9552" i="5"/>
  <c r="B9553" i="5"/>
  <c r="B9554" i="5"/>
  <c r="B9555" i="5"/>
  <c r="B9556" i="5"/>
  <c r="B9557" i="5"/>
  <c r="B9558" i="5"/>
  <c r="B9559" i="5"/>
  <c r="B9560" i="5"/>
  <c r="B9561" i="5"/>
  <c r="B9562" i="5"/>
  <c r="B9563" i="5"/>
  <c r="B9564" i="5"/>
  <c r="B9565" i="5"/>
  <c r="B9566" i="5"/>
  <c r="B9567" i="5"/>
  <c r="B9568" i="5"/>
  <c r="B9569" i="5"/>
  <c r="B9570" i="5"/>
  <c r="B9571" i="5"/>
  <c r="B9572" i="5"/>
  <c r="B9573" i="5"/>
  <c r="B9574" i="5"/>
  <c r="B9575" i="5"/>
  <c r="B9576" i="5"/>
  <c r="B9577" i="5"/>
  <c r="B9578" i="5"/>
  <c r="B9579" i="5"/>
  <c r="B9580" i="5"/>
  <c r="B9581" i="5"/>
  <c r="B9582" i="5"/>
  <c r="B9583" i="5"/>
  <c r="B9584" i="5"/>
  <c r="B9585" i="5"/>
  <c r="B9586" i="5"/>
  <c r="B9587" i="5"/>
  <c r="B9588" i="5"/>
  <c r="B9589" i="5"/>
  <c r="B9590" i="5"/>
  <c r="B9591" i="5"/>
  <c r="B9592" i="5"/>
  <c r="B9593" i="5"/>
  <c r="B9594" i="5"/>
  <c r="B9595" i="5"/>
  <c r="B9596" i="5"/>
  <c r="B9597" i="5"/>
  <c r="B9598" i="5"/>
  <c r="B9599" i="5"/>
  <c r="B9600" i="5"/>
  <c r="B9601" i="5"/>
  <c r="B9602" i="5"/>
  <c r="B9603" i="5"/>
  <c r="B9604" i="5"/>
  <c r="B9605" i="5"/>
  <c r="B9606" i="5"/>
  <c r="B9607" i="5"/>
  <c r="B9608" i="5"/>
  <c r="B9609" i="5"/>
  <c r="B9610" i="5"/>
  <c r="B9611" i="5"/>
  <c r="B9612" i="5"/>
  <c r="B9613" i="5"/>
  <c r="B9614" i="5"/>
  <c r="B9615" i="5"/>
  <c r="B9616" i="5"/>
  <c r="B9617" i="5"/>
  <c r="B9618" i="5"/>
  <c r="B9619" i="5"/>
  <c r="B9620" i="5"/>
  <c r="B9621" i="5"/>
  <c r="B9622" i="5"/>
  <c r="B9623" i="5"/>
  <c r="B9624" i="5"/>
  <c r="B9625" i="5"/>
  <c r="B9626" i="5"/>
  <c r="B9627" i="5"/>
  <c r="B9628" i="5"/>
  <c r="B9629" i="5"/>
  <c r="B9630" i="5"/>
  <c r="B9631" i="5"/>
  <c r="B9632" i="5"/>
  <c r="B9633" i="5"/>
  <c r="B9634" i="5"/>
  <c r="B9635" i="5"/>
  <c r="B9636" i="5"/>
  <c r="B9637" i="5"/>
  <c r="B9638" i="5"/>
  <c r="B9639" i="5"/>
  <c r="B9640" i="5"/>
  <c r="B9641" i="5"/>
  <c r="B9642" i="5"/>
  <c r="B9643" i="5"/>
  <c r="B9644" i="5"/>
  <c r="B9645" i="5"/>
  <c r="B9646" i="5"/>
  <c r="B9647" i="5"/>
  <c r="B9648" i="5"/>
  <c r="B9649" i="5"/>
  <c r="B9650" i="5"/>
  <c r="B9651" i="5"/>
  <c r="B9652" i="5"/>
  <c r="B9653" i="5"/>
  <c r="B9654" i="5"/>
  <c r="B9655" i="5"/>
  <c r="B9656" i="5"/>
  <c r="B9657" i="5"/>
  <c r="B9658" i="5"/>
  <c r="B9659" i="5"/>
  <c r="B9660" i="5"/>
  <c r="B9661" i="5"/>
  <c r="B9662" i="5"/>
  <c r="B9663" i="5"/>
  <c r="B9664" i="5"/>
  <c r="B9665" i="5"/>
  <c r="B9666" i="5"/>
  <c r="B9667" i="5"/>
  <c r="B9668" i="5"/>
  <c r="B9669" i="5"/>
  <c r="B9670" i="5"/>
  <c r="B9671" i="5"/>
  <c r="B9672" i="5"/>
  <c r="B9673" i="5"/>
  <c r="B9674" i="5"/>
  <c r="B9675" i="5"/>
  <c r="B9676" i="5"/>
  <c r="B9677" i="5"/>
  <c r="B9678" i="5"/>
  <c r="B9679" i="5"/>
  <c r="B9680" i="5"/>
  <c r="B9681" i="5"/>
  <c r="B9682" i="5"/>
  <c r="B9683" i="5"/>
  <c r="B9684" i="5"/>
  <c r="B9685" i="5"/>
  <c r="B9686" i="5"/>
  <c r="B9687" i="5"/>
  <c r="B9688" i="5"/>
  <c r="B9689" i="5"/>
  <c r="B9690" i="5"/>
  <c r="B9691" i="5"/>
  <c r="B9692" i="5"/>
  <c r="B9693" i="5"/>
  <c r="B9694" i="5"/>
  <c r="B9695" i="5"/>
  <c r="B9696" i="5"/>
  <c r="B9697" i="5"/>
  <c r="B9698" i="5"/>
  <c r="B9699" i="5"/>
  <c r="B9700" i="5"/>
  <c r="B9701" i="5"/>
  <c r="B9702" i="5"/>
  <c r="B9703" i="5"/>
  <c r="B9704" i="5"/>
  <c r="B9705" i="5"/>
  <c r="B9706" i="5"/>
  <c r="B9707" i="5"/>
  <c r="B9708" i="5"/>
  <c r="B9709" i="5"/>
  <c r="B9710" i="5"/>
  <c r="B9711" i="5"/>
  <c r="B9712" i="5"/>
  <c r="B9713" i="5"/>
  <c r="B9714" i="5"/>
  <c r="B9715" i="5"/>
  <c r="B9716" i="5"/>
  <c r="B9717" i="5"/>
  <c r="B9718" i="5"/>
  <c r="B9719" i="5"/>
  <c r="B9720" i="5"/>
  <c r="B9721" i="5"/>
  <c r="B9722" i="5"/>
  <c r="B9723" i="5"/>
  <c r="B9724" i="5"/>
  <c r="B9725" i="5"/>
  <c r="B9726" i="5"/>
  <c r="B9727" i="5"/>
  <c r="B9728" i="5"/>
  <c r="B9729" i="5"/>
  <c r="B9730" i="5"/>
  <c r="B9731" i="5"/>
  <c r="B9732" i="5"/>
  <c r="B9733" i="5"/>
  <c r="B9734" i="5"/>
  <c r="B9735" i="5"/>
  <c r="B9736" i="5"/>
  <c r="B9737" i="5"/>
  <c r="B9738" i="5"/>
  <c r="B9739" i="5"/>
  <c r="B9740" i="5"/>
  <c r="B9741" i="5"/>
  <c r="B9742" i="5"/>
  <c r="B9743" i="5"/>
  <c r="B9744" i="5"/>
  <c r="B9745" i="5"/>
  <c r="B9746" i="5"/>
  <c r="B9747" i="5"/>
  <c r="B9748" i="5"/>
  <c r="B9749" i="5"/>
  <c r="B9750" i="5"/>
  <c r="B9751" i="5"/>
  <c r="B9752" i="5"/>
  <c r="B9753" i="5"/>
  <c r="B9754" i="5"/>
  <c r="B9755" i="5"/>
  <c r="B9756" i="5"/>
  <c r="B9757" i="5"/>
  <c r="B9758" i="5"/>
  <c r="B9759" i="5"/>
  <c r="B9760" i="5"/>
  <c r="B9761" i="5"/>
  <c r="B9762" i="5"/>
  <c r="B9763" i="5"/>
  <c r="B9764" i="5"/>
  <c r="B9765" i="5"/>
  <c r="B9766" i="5"/>
  <c r="B9767" i="5"/>
  <c r="B9768" i="5"/>
  <c r="B9769" i="5"/>
  <c r="B9770" i="5"/>
  <c r="B9771" i="5"/>
  <c r="B9772" i="5"/>
  <c r="B9773" i="5"/>
  <c r="B9774" i="5"/>
  <c r="B9775" i="5"/>
  <c r="B9776" i="5"/>
  <c r="B9777" i="5"/>
  <c r="B9778" i="5"/>
  <c r="B9779" i="5"/>
  <c r="B9780" i="5"/>
  <c r="B9781" i="5"/>
  <c r="B9782" i="5"/>
  <c r="B9783" i="5"/>
  <c r="B9784" i="5"/>
  <c r="B9785" i="5"/>
  <c r="B9786" i="5"/>
  <c r="B9787" i="5"/>
  <c r="B9788" i="5"/>
  <c r="B9789" i="5"/>
  <c r="B9790" i="5"/>
  <c r="B9791" i="5"/>
  <c r="B9792" i="5"/>
  <c r="B9793" i="5"/>
  <c r="B9794" i="5"/>
  <c r="B9795" i="5"/>
  <c r="B9796" i="5"/>
  <c r="B9797" i="5"/>
  <c r="B9798" i="5"/>
  <c r="B9799" i="5"/>
  <c r="B9800" i="5"/>
  <c r="B9801" i="5"/>
  <c r="B9802" i="5"/>
  <c r="B9803" i="5"/>
  <c r="B9804" i="5"/>
  <c r="B9805" i="5"/>
  <c r="B9806" i="5"/>
  <c r="B9807" i="5"/>
  <c r="B9808" i="5"/>
  <c r="B9809" i="5"/>
  <c r="B9810" i="5"/>
  <c r="B9811" i="5"/>
  <c r="B9812" i="5"/>
  <c r="B9813" i="5"/>
  <c r="B9814" i="5"/>
  <c r="B9815" i="5"/>
  <c r="B9816" i="5"/>
  <c r="B9817" i="5"/>
  <c r="B9818" i="5"/>
  <c r="B9819" i="5"/>
  <c r="B9820" i="5"/>
  <c r="B9821" i="5"/>
  <c r="B9822" i="5"/>
  <c r="B9823" i="5"/>
  <c r="B9824" i="5"/>
  <c r="B9825" i="5"/>
  <c r="B9826" i="5"/>
  <c r="B9827" i="5"/>
  <c r="B9828" i="5"/>
  <c r="B9829" i="5"/>
  <c r="B9830" i="5"/>
  <c r="B9831" i="5"/>
  <c r="B9832" i="5"/>
  <c r="B9833" i="5"/>
  <c r="B9834" i="5"/>
  <c r="B9835" i="5"/>
  <c r="B9836" i="5"/>
  <c r="B9837" i="5"/>
  <c r="B9838" i="5"/>
  <c r="B9839" i="5"/>
  <c r="B9840" i="5"/>
  <c r="B9841" i="5"/>
  <c r="B9842" i="5"/>
  <c r="B9843" i="5"/>
  <c r="B9844" i="5"/>
  <c r="B9845" i="5"/>
  <c r="B9846" i="5"/>
  <c r="B9847" i="5"/>
  <c r="B9848" i="5"/>
  <c r="B9849" i="5"/>
  <c r="B9850" i="5"/>
  <c r="B9851" i="5"/>
  <c r="B9852" i="5"/>
  <c r="B9853" i="5"/>
  <c r="B9854" i="5"/>
  <c r="B9855" i="5"/>
  <c r="B9856" i="5"/>
  <c r="B9857" i="5"/>
  <c r="B9858" i="5"/>
  <c r="B9859" i="5"/>
  <c r="B9860" i="5"/>
  <c r="B9861" i="5"/>
  <c r="B9862" i="5"/>
  <c r="B9863" i="5"/>
  <c r="B9864" i="5"/>
  <c r="B9865" i="5"/>
  <c r="B9866" i="5"/>
  <c r="B9867" i="5"/>
  <c r="B9868" i="5"/>
  <c r="B9869" i="5"/>
  <c r="B9870" i="5"/>
  <c r="B9871" i="5"/>
  <c r="B9872" i="5"/>
  <c r="B9873" i="5"/>
  <c r="B9874" i="5"/>
  <c r="B9875" i="5"/>
  <c r="B9876" i="5"/>
  <c r="B9877" i="5"/>
  <c r="B9878" i="5"/>
  <c r="B9879" i="5"/>
  <c r="B9880" i="5"/>
  <c r="B9881" i="5"/>
  <c r="B9882" i="5"/>
  <c r="B9883" i="5"/>
  <c r="B9884" i="5"/>
  <c r="B9885" i="5"/>
  <c r="B9886" i="5"/>
  <c r="B9887" i="5"/>
  <c r="B9888" i="5"/>
  <c r="B9889" i="5"/>
  <c r="B9890" i="5"/>
  <c r="B9891" i="5"/>
  <c r="B9892" i="5"/>
  <c r="B9893" i="5"/>
  <c r="B9894" i="5"/>
  <c r="B9895" i="5"/>
  <c r="B9896" i="5"/>
  <c r="B9897" i="5"/>
  <c r="B9898" i="5"/>
  <c r="B9899" i="5"/>
  <c r="B9900" i="5"/>
  <c r="B9901" i="5"/>
  <c r="B9902" i="5"/>
  <c r="B9903" i="5"/>
  <c r="B9904" i="5"/>
  <c r="B9905" i="5"/>
  <c r="B9906" i="5"/>
  <c r="B9907" i="5"/>
  <c r="B9908" i="5"/>
  <c r="B9909" i="5"/>
  <c r="B9910" i="5"/>
  <c r="B9911" i="5"/>
  <c r="B9912" i="5"/>
  <c r="B9913" i="5"/>
  <c r="B9914" i="5"/>
  <c r="B9915" i="5"/>
  <c r="B9916" i="5"/>
  <c r="B9917" i="5"/>
  <c r="B9918" i="5"/>
  <c r="B9919" i="5"/>
  <c r="B9920" i="5"/>
  <c r="B9921" i="5"/>
  <c r="B9922" i="5"/>
  <c r="B9923" i="5"/>
  <c r="B9924" i="5"/>
  <c r="B9925" i="5"/>
  <c r="B9926" i="5"/>
  <c r="B9927" i="5"/>
  <c r="B9928" i="5"/>
  <c r="B9929" i="5"/>
  <c r="B9930" i="5"/>
  <c r="B9931" i="5"/>
  <c r="B9932" i="5"/>
  <c r="B9933" i="5"/>
  <c r="B9934" i="5"/>
  <c r="B9935" i="5"/>
  <c r="B9936" i="5"/>
  <c r="B9937" i="5"/>
  <c r="B9938" i="5"/>
  <c r="B9939" i="5"/>
  <c r="B9940" i="5"/>
  <c r="B9941" i="5"/>
  <c r="B9942" i="5"/>
  <c r="B9943" i="5"/>
  <c r="B9944" i="5"/>
  <c r="B9945" i="5"/>
  <c r="B9946" i="5"/>
  <c r="B9947" i="5"/>
  <c r="B9948" i="5"/>
  <c r="B9949" i="5"/>
  <c r="B9950" i="5"/>
  <c r="B9951" i="5"/>
  <c r="B9952" i="5"/>
  <c r="B9953" i="5"/>
  <c r="B9954" i="5"/>
  <c r="B9955" i="5"/>
  <c r="B9956" i="5"/>
  <c r="B9957" i="5"/>
  <c r="B9958" i="5"/>
  <c r="B9959" i="5"/>
  <c r="B9960" i="5"/>
  <c r="B9961" i="5"/>
  <c r="B9962" i="5"/>
  <c r="B9963" i="5"/>
  <c r="B9964" i="5"/>
  <c r="B9965" i="5"/>
  <c r="B9966" i="5"/>
  <c r="B9967" i="5"/>
  <c r="B9968" i="5"/>
  <c r="B9969" i="5"/>
  <c r="B9970" i="5"/>
  <c r="B9971" i="5"/>
  <c r="B9972" i="5"/>
  <c r="B9973" i="5"/>
  <c r="B9974" i="5"/>
  <c r="B9975" i="5"/>
  <c r="B9976" i="5"/>
  <c r="B9977" i="5"/>
  <c r="B9978" i="5"/>
  <c r="B9979" i="5"/>
  <c r="B9980" i="5"/>
  <c r="B9981" i="5"/>
  <c r="B9982" i="5"/>
  <c r="B9983" i="5"/>
  <c r="B9984" i="5"/>
  <c r="B9985" i="5"/>
  <c r="B9986" i="5"/>
  <c r="B9987" i="5"/>
  <c r="B9988" i="5"/>
  <c r="B9989" i="5"/>
  <c r="B9990" i="5"/>
  <c r="B9991" i="5"/>
  <c r="B9992" i="5"/>
  <c r="B9993" i="5"/>
  <c r="B9994" i="5"/>
  <c r="B9995" i="5"/>
  <c r="B9996" i="5"/>
  <c r="B9997" i="5"/>
  <c r="B9998" i="5"/>
  <c r="B9999" i="5"/>
  <c r="B10000" i="5"/>
  <c r="B10001" i="5"/>
  <c r="B2"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<sst xmlns="http://schemas.openxmlformats.org/spreadsheetml/2006/main" count="69997" uniqueCount="10673">
  <si>
    <t>ANGER</t>
  </si>
  <si>
    <t>N</t>
  </si>
  <si>
    <t>pag mga balot box sinasacripisyong ibyahe samantalang kagamitan sa paggawa ng balon di manlang masakripisyo .. tas mga poster kaya nilang ipaabot konting tulong wala .. dios ko po lord</t>
  </si>
  <si>
    <t>JOY</t>
  </si>
  <si>
    <t>Pag si idol [name] ang nasa documentaries kahit pa ulit ulit d nkaka sawa ang ganda talaga 😍😘😘😘</t>
  </si>
  <si>
    <t>NONE</t>
  </si>
  <si>
    <t>San qu poh cla mkita</t>
  </si>
  <si>
    <t>Retchell: "Excited ako mag padala ng pera samin para sa pamilya ko" that made me cry 😭</t>
  </si>
  <si>
    <t>lalong humihirap ang buhay kapag gnitong situation. instead na mag aral, eh nahinto.. kapag may pangarap, magagawan ng paraan. kabataan ngaun kelangan gabayan ng magulang.</t>
  </si>
  <si>
    <t>Ang bastos ng ng'iinterview kahit na mahihirap lng cla..dapat my respito pagtatanong mo ..mga tao rin yan..nakakainis</t>
  </si>
  <si>
    <t>Lesson learned: maglinis ng paligid para walang mapulot na matutulis na bagay</t>
  </si>
  <si>
    <t>Ung nag dodokumentary ang tanong tinutulingan kaya cla</t>
  </si>
  <si>
    <t>Wla kaung konsensiya!matapos nyong magpasarap,papatayin nyo ang anghel,na wala nmang ksalanan.balang araw,uusigin din kau ng konsensiya nyo!</t>
  </si>
  <si>
    <t>God bless you baby. I will pray for you ❤</t>
  </si>
  <si>
    <t>SAD</t>
  </si>
  <si>
    <t>Ms. Kara, RIP sa isa sa pinakamatandang lola ng Narvacan, lola Emilia Cabigote-April 30, 2020 
1913-2020 (106 yrs old)</t>
  </si>
  <si>
    <t>cnu ba yunq naqbiqay nq kanin qrabe anq kunti lanq...lanq huh nde pa abot sa lalamunan q anq dAmot qrabe</t>
  </si>
  <si>
    <t>victim blamming yan ang masakit.</t>
  </si>
  <si>
    <t>Mga makasalanan kayo after ng sarap ganyan ginagawa nio . Ngayun palang sinusunog na kaluluwa nio at parurusahan kayo. Mga hayup</t>
  </si>
  <si>
    <t>Kakalungkot na ang alam nalang nila magpasarap. Di ako against kung mag sex kayo pero sana gumamit din ng proteksyon. Nakaka computer nga diba? Hindi kasi maganda tignan na alam nyo ng mahirap kayo mas gusto niyo pang mas lalo kayong maghirap.</t>
  </si>
  <si>
    <t>Eto ung masakit sa puso.. Ung ibang bata nagsasayang ng pagkain samantala etong mga bata nato😭😭😭💔💔💔so sad.. Gusto q tumulong pero pano e wala din kami tama lang kita minsan kulang pa.. #Government dapat eto inuuna nilang tulungan like 4ps,philhealth at free education..</t>
  </si>
  <si>
    <t>Kawawa nmn ag tatay ni udong😭😭😭😭😭Ilan buwan niya pinaghirapan kht piso wala natira😢😢😢😢😢😭😭😭😭😭😭😭💔💔💔💔</t>
  </si>
  <si>
    <t>pag asa ng bayan anong nangyari ngayon?</t>
  </si>
  <si>
    <t>Deus tenha misericórdia dessa família que tristeza são todos doentes, que pena dessa criança ó Deus de a cura a essa criança.... From brazil</t>
  </si>
  <si>
    <t>Pde kau mgkaroon Jan ng cervical cancer..</t>
  </si>
  <si>
    <t>Dapat cguro lagyan ng Subtitles ang mga ganitong documentaries</t>
  </si>
  <si>
    <t>Hindi lang naman tinulungan</t>
  </si>
  <si>
    <t>San kaya utak ng mga batang to...sarap pang hambalusin at ibitin patiwarik...kaka init ng ulo....wag nyu sabihin na akala nyu di maherap ang buhay....nyemas sa araw ng pamumuhay nya di paba kayu herap nyan....</t>
  </si>
  <si>
    <t>tatay ko nga lasinggero pero proud padin ako, dhl wla ko s mundong ito pg wla xa</t>
  </si>
  <si>
    <t>Dapat ingud ngud sa mukha yang mga sugal..</t>
  </si>
  <si>
    <t>#raffytulfo Sana po ung mga ganyang Lugar Ang mtulungan Ng ating presidnte...</t>
  </si>
  <si>
    <t>I wonder kung saan sila nag aaral</t>
  </si>
  <si>
    <t>Ang gwapo nang anak ni tatay</t>
  </si>
  <si>
    <t>Bisyo ko na talaga ang panuorin ang dokumentaryo ni [name]</t>
  </si>
  <si>
    <t>Pag umiiyak sya nakakadurog ng puso 😭😭😭</t>
  </si>
  <si>
    <t>nice beach. Dapat magawan ng paraan ng govt. kung pano ma-susuplayan ng fresh water yung mga military men na na assigned dyan sa island. I watched in TV before, here in the US, that they have the equipment to convert the salt water to fresh water. very important kasi ang tubig.</t>
  </si>
  <si>
    <t>Ikaw pala nauna. Topus ang liit pa ng inaway mo. Yan tuloy napala mo. Hahay</t>
  </si>
  <si>
    <t>Ang camera man napansin ko humingal hingal na</t>
  </si>
  <si>
    <t>Mam [name] natatalo c nanay dahil bine.bwesit mo hahahahah.. ingat po lagi mam [name] lagi akonh my napupulot sa iyo mam.. napaka ganda po lahat ng documentary mo po mam.. sana po marami ka pang magagawang documentary.. Godbless po mam [name] 😊💕</t>
  </si>
  <si>
    <t>I'm a fan na talaga ng history, pero mas napahilig nito ako pagkatapos kung basahin ang ILYsince1892 na isinulat ni Binibining Mia, kaway-kaway sa mga nagbabasa nito.😆</t>
  </si>
  <si>
    <t>Mahirap na nga buhay , anak pa kc ng anak , mas lalo po kawawa ang mga bata 😭</t>
  </si>
  <si>
    <t>Someday matutupad mo rin Ang mga pangarap mo [name]..Ingat po lagi tatay..
Nakaka proud si tatay kasi sinisikap nya talaga na makapag aral Ang kanyang anak...
yung mga nasa pamahalaan Ang daming magnanakaw..</t>
  </si>
  <si>
    <t>ANO BA NAMANG INA YAN !!!!!!!!!</t>
  </si>
  <si>
    <t>mahirap nanga dami pa mag anak daig pa mayaman</t>
  </si>
  <si>
    <t>I'M SORRY KAY ATE NA SELLER PERO PANO NYA NASASABE NA TO PROTECT WOMEN KAYA SIYA NAGBEBENTA NG ABORTION PILLS? ENLIGHTHEN ME PLS.</t>
  </si>
  <si>
    <t>Sa fami ng pera ng [name]
Parol lang binigay</t>
  </si>
  <si>
    <t>Dpt kasi my family planning kht mahirap Wl n nga dame pa anak  kwawa ung mga bata sa huli  Ung doctor nmn nkatawa pa e no bwisit</t>
  </si>
  <si>
    <t>Naaawa ako kay toto. 
Yung tatay nya alam na ngang hirap maghanap ng trabaho, anak pa nang anak!</t>
  </si>
  <si>
    <t>Mga kapwa shemites .. kawawa sa kanilang sariling bansa..</t>
  </si>
  <si>
    <t>Ilapit niyo kay raffy tulfo 100% tutulungan kayo at gagawa siya ng paraan. Hindi kayo magsisi.</t>
  </si>
  <si>
    <t>DISGUST</t>
  </si>
  <si>
    <t>Haistt kung sino pa mahirap sila pa pinakamaraming anak jusko</t>
  </si>
  <si>
    <t>manyakis ung tatay😠😈</t>
  </si>
  <si>
    <t>Oh my [name] 2021? Wala aqng ibang masabi kundi salamat po Diyos ko ,sa lahat ng Kung anong meron kami..my heart bleeds for the children..LGU's kumusta na?</t>
  </si>
  <si>
    <t>May gagawa ka manong,tigilan mo gumawa ng bata</t>
  </si>
  <si>
    <t>Nakaka awa yung batang batang babae.wala sa tamang pag iisip lang makakagawa ng ganyan!Kung sa bagay hindi ka nga pla normal!!!</t>
  </si>
  <si>
    <t>Karamihan nka kamay nkasalpak lng dun ung iba hndi marunong mg English Arabic tlg</t>
  </si>
  <si>
    <t>Bakit po kasi dami nyong anak te? Dapat mag control kayo. Kawawa mga bata.</t>
  </si>
  <si>
    <t>Kayong nag video jan bigyan muna mn ng pang ulam yan ..kayo lng ang nakinabang jan</t>
  </si>
  <si>
    <t>Mag liptin yon lalaki</t>
  </si>
  <si>
    <t>Naiiyak ako basta nalang tumulo luha  ko ngaun ko lang na realize na ma swerte pa ako kasi maganda buhay ang ibinigay ng mga magulang ko</t>
  </si>
  <si>
    <t>Nakakainis  yung lalaki na na sa video</t>
  </si>
  <si>
    <t>Parang hirap tulungan financial tong taong to..hays😥😓</t>
  </si>
  <si>
    <t>san po kaya pwedeng mag download ng mga documentaries na ganito? para naman po maipalabas din sa mga skuls. most skuls may mga tv na. so pwede talaga na maipalabas ang mga ganito.</t>
  </si>
  <si>
    <t>bangketa po tpos 9 ang anak akuy nsma loob s mga kaparain ng katoliko mga ayaw s family planning kontra ng kontra wla nmn cla nggwa 2long ma gash</t>
  </si>
  <si>
    <t>In all of these sad, horrible situations these children are forced into, nobody in the Philippine Government  ever thought of  Family Planning?</t>
  </si>
  <si>
    <t xml:space="preserve">NONE </t>
  </si>
  <si>
    <t>Maganda si [name] mag document 
👇 if like my comment.</t>
  </si>
  <si>
    <t>Buti nlng laking bukid ako..masipag klng magtanim sagana na sa gulay at prutas.</t>
  </si>
  <si>
    <t>Pa update po kamusta nakaya sya ngyon ?</t>
  </si>
  <si>
    <t>I believe na ang batang to ay giginhawa sa buhay balang araw dahil sa sikap at tyaga nya.</t>
  </si>
  <si>
    <t>Puta! naiyak ako nung umiyak ang sundalo. Saludo ako sa inyo.</t>
  </si>
  <si>
    <t>Jan makikita ang bayan natin ay walang kwenta ang pulitiko puro kurap walang silbi kaya may ganyang pang buhay dito sa [name] walang pag unlad walang kweta mga leader.</t>
  </si>
  <si>
    <t>Putik buti nlng naging lalaki aq first year high school kc aq naverginan 3rd nman you girl  Magaling kc Kya di q nabuntis</t>
  </si>
  <si>
    <t>ANG BASTOS NG INTERVIEWER!NPKA BASTOS!KKAPANGIGIL KA KUYA! DAPAT TANGGALIN KA JAN SA TRABHO MO,TAO DIN NMAN YANG KAUSAP MO! KAKAINIS KA!😤😡😠</t>
  </si>
  <si>
    <t>palago baka nmn paluge hahahahha😊😂😂</t>
  </si>
  <si>
    <t>Walang masama sa pagiging basurero.!.. happy fathers day po sa inyo. 
 I miss my tatay. Happy fathers  day in heaven.</t>
  </si>
  <si>
    <t>2020 na...kamusta kya cla ngayon</t>
  </si>
  <si>
    <t>Natawa ako sa ng iintergiew. Dinaig p c Sandra aguinaldo at  macky pulido.</t>
  </si>
  <si>
    <t>Galing talaga ni kara. 2alang ka arte arte. Hindi tulad nung kasama nya dalawa yung mataba at yung baklang howie. Si jay taruc astig din</t>
  </si>
  <si>
    <t>FEAR</t>
  </si>
  <si>
    <t>bat parang may bumulong?</t>
  </si>
  <si>
    <t>Lintik k anak k ng anak hirap mo nmang buhayin.</t>
  </si>
  <si>
    <t>Nakakaiyak bitbit mo mga bata peru tuloy pa din ang buhay</t>
  </si>
  <si>
    <t>Im grateful for what i have</t>
  </si>
  <si>
    <t>Disdacia dapat ituro plantsahin at abaya..at mahahabang damit ng mga madam...sa totoo lang hindi yan nagagamit pagdating dito yang tinuturo na iba.</t>
  </si>
  <si>
    <t>Respect the others ms. Reporter..</t>
  </si>
  <si>
    <t>her stepfather should go to jail. Dapat magkaroon ng programa sa kabataan para maimulat sila at madivert ang attention na maging productive. kylie is indeed a strong woman.</t>
  </si>
  <si>
    <t>5 years ago ganto rin kami , ngayon seaman na ko halos lahat na yata ng trabaho napasukan ko na pero pursigido ako ngayon isa na kong marine engineer sa isang shipping company dito sa batangas</t>
  </si>
  <si>
    <t>Maswerte parin tayong mga pinoy😐</t>
  </si>
  <si>
    <t>Mga walang respeto pinalaki na bastos di man lng pinigilan</t>
  </si>
  <si>
    <t>I'm 17 and I felt sad for them. Naalala ko at this stage aral, laro lang ako pero sila bitbit na nila yung malaking responsibilidad .</t>
  </si>
  <si>
    <t>Mga bata ang nag susuffer sa mga baliw na magulang.</t>
  </si>
  <si>
    <t>Ang sakit marinig yung mga salitang binitawan nyang "Hanggang dito nalang kaya ko/ Hindi ko na alam pangarap ko." 😣😔😔 
Huwag naman sana.. Minsan ka mang nagkamali, hindi yun ang katapusan ng lahat.. Praying for all of you! ❤ Sana I can help soon!</t>
  </si>
  <si>
    <t>Nagparetoke pala si [name] ng ilong?</t>
  </si>
  <si>
    <t>😿 wla  na ako  ama   
d q pa na kita  kahit  pictures man lang  pero proud aq  sa  papa q.. 
naiiyak aq sa  kwento na to😿subra 😭 dq mapigilan luha  q habang  pinanood q to</t>
  </si>
  <si>
    <t>Masya kaya yn naalala qu nung nag tumbol kame kasama qu cla kuya dto kame kalamansig</t>
  </si>
  <si>
    <t>Yan  nag  haiiiiissssst3 sarap  bitayin kong  pwd lang</t>
  </si>
  <si>
    <t>This should have subtitles</t>
  </si>
  <si>
    <t>amg sakit sa dibdib..  So Proud of you tatay..</t>
  </si>
  <si>
    <t>Taray nung dalawa, naka gaming chair😂</t>
  </si>
  <si>
    <t>Gusto ko matutunan ang baybayin ang tunay na alpabeto ng Maharlika Ang [name] sa kasalukuyan.
Sana mayroong gantong telebisyo na nagtuturo sa kultura at kasaysayan ng [name].</t>
  </si>
  <si>
    <t>Dapat po matotoong magtimpi sa mga bagay bagay...magusap ng personal, sabihin kong ano ang sama ng loob mo sa isat isa..</t>
  </si>
  <si>
    <t>ang ganda nung isla torrist attraction....sana mpaunlad p..I hope so.</t>
  </si>
  <si>
    <t>I think kasalanan nung lalaki nasiga Lang naman Yung pagkain "opinion ko🙂👍</t>
  </si>
  <si>
    <t>hindi dapat ipangingibabao ang emotion gamitin muna ang utak see nasa huli pagsisi</t>
  </si>
  <si>
    <t>Pero Yung mga hinayupak n pinag scholar Ng gobyerno sisayang lang.</t>
  </si>
  <si>
    <t>Kalokohan ang bentahan dyn..luge mangingisda palibhasa wala pinag aralan kya sinasamantala nila..ilako nyo nlng sa kalsada mas malaki kita</t>
  </si>
  <si>
    <t>Hay mga wala kayong utak d na kayo naawa sa mga kapamilya nyo saka sa magiging anak nyo</t>
  </si>
  <si>
    <t>Salute to all these brave soldiers! [name] Bless our country. 🇵🇭🇵🇭🇵🇭</t>
  </si>
  <si>
    <t>Bkit ngwa Pa n ate mag kumpleto ng alahas sa kita ko 7k di ko mgwa bumli ng hunger Pagkain na lang</t>
  </si>
  <si>
    <t>Wow, happy to see my gloves and boots na siya</t>
  </si>
  <si>
    <t>I want to adopt some of these children ♥️</t>
  </si>
  <si>
    <t>Hala bat yung baby pinapainom ng coffee masyado pang bata</t>
  </si>
  <si>
    <t>bakit pg mahirap maraming anak? samantalang yong may mga kaya hirap magkaroon ng anak</t>
  </si>
  <si>
    <t>WALA NG INTRO INTRO 
PUT* IN* NI¥* MAUTE ISIS</t>
  </si>
  <si>
    <t>Saludo  .. yan lang sa mga  sundalo..</t>
  </si>
  <si>
    <t>Nxt time po ung pinaka magaling i documentary niya madam.</t>
  </si>
  <si>
    <t>Naawa ako kay kuya,  "na mas maganda daw epekto ng lockdown sa kanila kasi nakagawa ng baby na maganda"😭😞 Hayss🙄</t>
  </si>
  <si>
    <t>D nMan yan naga2wa sa ibang bansa.....gRabi 2ru sa Tesda pgdaTing nyo sa ibang bansa d nyo nYan maga2wa lahaT.....pwdi bah ung TabLe  setting.......buti pah tuRu nyo ung panO  Lumaban....</t>
  </si>
  <si>
    <t>kaya ayaw na ayaw ko manoud  ng ganito kc naiiyak ako iwan  bakit naawa  ako sa mga  Bata</t>
  </si>
  <si>
    <t>Napakahirap na trabaho pero kong walang magsasaka walang makain ang mga mayayaman na hinuhusgahan ang mga mahihirap kasi walang pinag aralan ...ayan nakita niyo na ?</t>
  </si>
  <si>
    <t>yan mag dusa ka dyan  sa kulongan ,tandaan kong ang  piklat hindi mawawala ,makulong ka dyan mabulong ka dyan mabulok ka dyan kacey .</t>
  </si>
  <si>
    <t>okey na ako sa buhay na ganyan...basta may tubig lang at saka sakahan...</t>
  </si>
  <si>
    <t>kahit hindi na ang batas na bitay ang maiwan ng ating kongreso bago ito magpalit sa susunod na taon, makapag iwan man lang ito ng isang kapakipakinabang na batas, walang iba kundi ang batas ng pagpuputol ng ari ng isang convicted rapist!</t>
  </si>
  <si>
    <t>ganda sana ang damilang sobrang addsssss badtrip talaga</t>
  </si>
  <si>
    <t>what you gonna do sandra aguinaldo,,for making this episode [name] making tons of money... are you helping them?????????emmmm</t>
  </si>
  <si>
    <t>deputa mga taong ganyan</t>
  </si>
  <si>
    <t>Yunglalake po at sobranaman po</t>
  </si>
  <si>
    <t>Inshaaallah mktpps ka at mkpag trabho kid aral nv mbuti bhla na ang foundation ni ms.kara</t>
  </si>
  <si>
    <t>ilagay nlng sila sa MASS GRAVE</t>
  </si>
  <si>
    <t>Sa halip cla ung dapat sa programs na 4's..pero any nakikinabang may Kaya sa buhay at
 Mayaman may kapit sa dswd</t>
  </si>
  <si>
    <t>Kaya ito ang buhay nating mga pinoy basta habit ng tao kung ano nksnayan</t>
  </si>
  <si>
    <t>Siguro lahat ng mga journalist pinapangarap makapag dokyumentaryo sa I-WITNESS .. at deserve na deserve mo yan ATOM!</t>
  </si>
  <si>
    <t>nakakaawa mga bata. dapat ang mga magulang mag birth control.ng d na dumami anak kundi naman din maalagaan at mapapakain ng ayos</t>
  </si>
  <si>
    <t>Sana ganyan na ang maging Takbo ng mga media dito sa atin sa [name], lets show the world that we are one Filipino Nation..KUDOS TO HOWIE  this time..</t>
  </si>
  <si>
    <t>Sna mapansi  sila ng gobyerno upang matulungan.at hnd malihis ng landas pag laki nla.</t>
  </si>
  <si>
    <t>kapal din ng pes ng lalaking to basketball agad tas Wala n ngang makain magkocomputer</t>
  </si>
  <si>
    <t>Can someone recommend me some of best documentaries of [name]?</t>
  </si>
  <si>
    <t>Please po wear Safety Gloves Sana naman po mag provide yung Gobyerno ng mga Safety Gears kasi po napaka delikado baka matusok sa mga karayon na hindi nila alam Kung ano anong sakit like HIV kawawa naman po nga Dakila na nangongotekla ng Basura</t>
  </si>
  <si>
    <t>Happy Father's day tatay 😍😍😇😘
Ingat po kayo lagi 😇😇😇</t>
  </si>
  <si>
    <t>Addo LA ammom met [name] pa iyakbiyak kapa diyan para lang ma bigyan ka ng pera ni kuya Willie so weak ka [name]</t>
  </si>
  <si>
    <t>Yun mga mayayaman sana tulungan nila yun mahihirap ,wag na humili ng mga mamahaling bag,sapatos at magfeeding program na lang ..wag na tayo manisi kung kasalanan ng magulang  ang mahalaga sa buhay ay tumulong sa kapwa</t>
  </si>
  <si>
    <t>D ako papunta jn dmi Muslim jn saka abusayaff nmumugot ulo pag nahuli ka at  wlA k pnransom</t>
  </si>
  <si>
    <t>Ang buhay kase ng mga pilipino karamihan  hindi iniisip ang bukas at kinabukasan.yan kaya ang ituro
sa mga tao kung paano iplano ang buhay..kase marami talaga ang limitado ang paiisip kaya dapat ini
educate para hindi maging kawawa mga bata.</t>
  </si>
  <si>
    <t>pag ka alam ko merong 100 libong piso  na binibigay ng gobyerno kapag umabot ka ng 100 years old.</t>
  </si>
  <si>
    <t>wag ng 2lungan yan. consequence yan ng ktapangan nila 😂 buntot mo daw hila mo sbi nga ng matatanda..</t>
  </si>
  <si>
    <t>Wag nyo na po dagdagan pa anak nyo  if hindi kaya bigyan maayos na buhay .  Kawawa talaga mga bata.</t>
  </si>
  <si>
    <t>You can't admit that you finished this whole video without the "smile"</t>
  </si>
  <si>
    <t>ang MAHAL ng sea cucumber dito sa hongkong</t>
  </si>
  <si>
    <t>IPLAY NYO TAPOS MAGHEADSET KAYO</t>
  </si>
  <si>
    <t>Ayan di naman mangyayare sayo yan kung di ikaw yung nauna.. Sana nanahimik kana lang, ayan tuloy parehas kayo na perwisyo..</t>
  </si>
  <si>
    <t>Can someone please create an English subtitle for this?</t>
  </si>
  <si>
    <t>This is why we shall take sex ed and contraceptives seriously. Still grateful to this day being childfree by choice.</t>
  </si>
  <si>
    <t>Mura lang nman ang pills bat ndi k gumamit nanay.. Ngayon ang mga bata ang kawawa..</t>
  </si>
  <si>
    <t>Sila nagtratrabaho ikaw nagbabasketball. Sarap mo putulan..</t>
  </si>
  <si>
    <t>mas nkakahiya ung mga tao nangungutya sa mga kapos palad..</t>
  </si>
  <si>
    <t>Mahirap mgpatawad kung ganyan ginawa sayo hays , lesson yan ndi lahat nadadala sa galit</t>
  </si>
  <si>
    <t>This breaks my heart :( Magpagaling ka baby. Salute sa parents na hindi pinapabayaan ang anak nila</t>
  </si>
  <si>
    <t>Kaya ba if every barangay ay may program about family planning? Nakakainis kasi ang liliit pa ng mga bata, wala na ngang kinakain, pero nasusundan pa rin. Anong ipapakain niyo dyan? Aware naman na siguro na kapag nakikipagtalik ay pwedeng magbunga ng bata. Nakakawasak lang ng puso :((</t>
  </si>
  <si>
    <t>Lesson learned lang yan Kylie.  Forgive yourself, don’t mind ang mga judgmentals.  Buhay mo yan, di ka naman kumukuha ng pangkain at pang gastos mo sa kanila.</t>
  </si>
  <si>
    <t>[name] 🥰🥰🥰🥰🥰 I really salute you!</t>
  </si>
  <si>
    <t>Sobrang corrupt kasi ng mga leader samin, lalo na dyan sa Masbate kaya halos walang pag-unlad. Buti na lang sa sitio namin may bukal kaya kahit el niño walang problema, wala nga lang kuryente.</t>
  </si>
  <si>
    <t>kinakain din yan sa ibang bansa</t>
  </si>
  <si>
    <t>Maam [name] ingat po palegi.... yung legs mo bka magasgasan he3 godbless po</t>
  </si>
  <si>
    <t>Bigyan ng lupang mapag titirikan ng bahay na may malawak na pweding taniman ng gulay ...gulay lang kailangan nila lahat sila dyan ..ang lawak lawak ng lupaing bakante sa [name]</t>
  </si>
  <si>
    <t>Yung MGA mamamayan namamatay na payat at gutom!!!samantalang Yung vice mayor sagana SA katabaan!!!masakit na katotohan pag walang malasakit ang mga namumuno...Sana nmn may pagbabago na ngayun SA lugar na Yan.</t>
  </si>
  <si>
    <t>hindi cguro alam ni leni lugaw ang sitwasyon sa lugar kaya nasabi nya n mas maraming mahirap sa ilocos</t>
  </si>
  <si>
    <t>Tama lang na tinaasan ng suweldo ang ating mga sundalo kawawa nman sila laging nasa piligro ang buhay ng ating mga sundalo mabuhay ang ating magigiting na bayani</t>
  </si>
  <si>
    <t>Saludo ako sa mga taong Nagsisikap para sa family at nagtitiis na lumayo para makatulong at mapakain Ang family.tapos wala protection sa gobyerno at mga Suapang na agency. Kawawa sila.</t>
  </si>
  <si>
    <t>Kung malinis lang sana yung mga ilog natin ngayon</t>
  </si>
  <si>
    <t>pambihira nakaka badtrip yung interviewer wala sa tono, sino ba yan?  the best si [name] mag Docu.</t>
  </si>
  <si>
    <t>no sense of respect of the interviewer</t>
  </si>
  <si>
    <t>mag sipag ka lang, matutupad mo din ang pangarap mo maging janitor.</t>
  </si>
  <si>
    <t>Pagkatapos sa marawi alin syudad nman kaya ang isusunod ng mga pulitikong kontra sa presidente?wahaha..</t>
  </si>
  <si>
    <t>KAY VICKY BELO MADALI LANG YAN GUSTO MO MAGING KAMUKHA MO SI MAAM JESSICA SOHO🤣</t>
  </si>
  <si>
    <t>parang may creeping nagsasalita between 1:45 - 1:48...</t>
  </si>
  <si>
    <t>Ganda ng episode ngayon😍😍😍</t>
  </si>
  <si>
    <t>Mawawala ang Tubig dyan dahil walang malalaking kahoy ang bukid.</t>
  </si>
  <si>
    <t>Pumunta na pala sil dati bkit di nila pinataba anu lang ginawa nila jan</t>
  </si>
  <si>
    <t>Nakakaawa ang kalagayan ng mga bata pero sino ba ang dapat na sisihin? May kasalanan din ang magulang dahil bakit nagparami ng husto alam naman hindi kayang buhayin tapos mga bata ang mahihirapan. Tsk tsk tsk</t>
  </si>
  <si>
    <t>More documentary like this, it serves as “eye opener”. May [name] bless those people behind this kind of humanity works. Nakaka durog ng puso pero kampante ako sa one day makaka bangon din sila. Hindi sila pababayaan ng Diyos💙</t>
  </si>
  <si>
    <t>Pwede nmn pakuluin bago inumin pra safe..kawawa yung mga bata ehh</t>
  </si>
  <si>
    <t>Kids now a days nabubuhay nalang ng hindi iniisip yung bukas , ako ng may work hirap pagkasyahin ng sahod eh 😅</t>
  </si>
  <si>
    <t>Astig talaga ang history no..lalo na sa sinaunang panahon</t>
  </si>
  <si>
    <t>I salute u po tatay.</t>
  </si>
  <si>
    <t>I family planning na mga nanay ..kawawa nmn mga bata di nila kya pakainin,bukod sa wala silang alam na paraan para kumita..</t>
  </si>
  <si>
    <t>Me  as a single mom kinaya ko pinalaki anak ko 20 yrs old paku walang tatay pero kinaya ko ngayon 7 yrs old anak ko masaya ako.,,dios ko.,.</t>
  </si>
  <si>
    <t>Yong ganitong mga tao mahilig mag anak ng mag anak walang mapakain. Wala kayong mga puso para pasakitan ang mga inosente nyong anak pinapahirapan nyo. Kung walang pera wag na wag mag anak ng mag anak tapos isisi sa gobyerno. Kawawa mga bata sa mga tulad nyo!</t>
  </si>
  <si>
    <t>Ganyan  din ako ng bata ako lalo  ng high school  2 days Lang minsan pasok  ko nanguha  ako ng gulay sa gubat at ibenta  sa palengke  pero sa pag pursige  ko at dasal  nakatapos  Ako  now nag wowork  ako engineering  staff even d ako graduate  ng engineer  pero wala  ito napasukan  ko eh.</t>
  </si>
  <si>
    <t>Ano b yan alam kase nila mhirap ang buhay wlng pgkain bkit anak p sila ng anak.Yung mga bata ang nag sa-suffer😭D b nila alam mg family planning?</t>
  </si>
  <si>
    <t>wawa nman mga batang ito.. skwelahan na sana maging isda pa</t>
  </si>
  <si>
    <t>mantika asin. toyo pwede na yan .importante kanin .</t>
  </si>
  <si>
    <t>2019 na and still pinapanood ko pa ulit ito. Nakaka-antig at nakaka-durog ng puso'ng makita ang estado ng kanilang pamumuhay sa araw-araw. But be thanful to [name] that they are alive in this world. [name] bless you more.</t>
  </si>
  <si>
    <t>Nakakagigil yong ganito king ina</t>
  </si>
  <si>
    <t>arogante ung mga reporter ng reeltime...kupal</t>
  </si>
  <si>
    <t>wala po bang pills program para po de na dumami ang panganganak kawawa ang mga bata e sila ang nadadamay ,sana po mag karon.</t>
  </si>
  <si>
    <t>So hard to see the situation of these childrens. Lord God. Please wag nyo po sila pababayaan. Sana makita po ito ng mga taga gobyerno. 😕</t>
  </si>
  <si>
    <t>Walang hiya tatay n.toto laki ng katawan taga gawa lang.nang bata. Hanip karin nagawa pang tanggapin.ang pera ng anak. Syempre.wala n xia.tanggap.kc pinapadala sa.pamilya buwan2</t>
  </si>
  <si>
    <t>Moral lesson natin lahat mga youth, wag muna magka anak kung walang sapat na trabaho at hindi stable ang buhay. Ang mga bata lang ang mahihirapan</t>
  </si>
  <si>
    <t>ano ba yan 〜kaka iyak 😢</t>
  </si>
  <si>
    <t>May mga babae ding marines....saludo ako sa nyo.kau Ang tunay na bayani</t>
  </si>
  <si>
    <t>Naka mis yong ganun exsina🤩😘😍</t>
  </si>
  <si>
    <t>Ipa legal na sana ang abortion sa Pinas, taas na talaga population natin at laganap ang kahirapan, tama lng ipa legal ang abortion</t>
  </si>
  <si>
    <t>pareho nmn may kasalanan....at na una pa lang nanakit yung nasugatan.....</t>
  </si>
  <si>
    <t>Iniisip ko to kanena kung saan lugar, sa Sulangan  pala to😍 kapwa ko taga Guiuan😍😍</t>
  </si>
  <si>
    <t>YUNG UNANG LALAKI NA ININTTERVIEW PINAKAWALANG KWENTANG TATAY AT ASAWA...PURO BASKETBALL🤮🤮🤮</t>
  </si>
  <si>
    <t>Puro awa lang walng tulong..</t>
  </si>
  <si>
    <t>Mag tayo gobyerno ligth house,      tower wife  solar power  2 stories  building  ..</t>
  </si>
  <si>
    <t>Pango pala si [name] dati. Pero ganda na nya ngayon hmm</t>
  </si>
  <si>
    <t>Basta skwater ganyan talaga ang problema kasi Kong sino pa ang pinaka hirap na tao sila pa ang walang isip.</t>
  </si>
  <si>
    <t>taga simbahan diba againts kayu sa family planng ito ang nangyayari sa mga  pinag lalaban ninyuu hinde na nga kayuu tumutulong sinisisi nyu pa ang govyerno natin</t>
  </si>
  <si>
    <t>Ang bilis niyo ata nag-upload ngayon? Dapat ganto lagi!</t>
  </si>
  <si>
    <t>May awa po ang Dios😭😭</t>
  </si>
  <si>
    <t>Very inspiring story kudos to ms. [name] and his team [name] bless po....</t>
  </si>
  <si>
    <t>Sana hanapan sila ng UN ng sariling state kawawanaman sila</t>
  </si>
  <si>
    <t>Seigneur tout puissant aidez ce pauvre enfant à venir vous rejoindre dans la lumière 
Que les anges et les fées l’accompagnent 
Et puis Seigneur aidez cet homme et cette femme dans leurs gestes d’amour à ne plus donner la vie ...</t>
  </si>
  <si>
    <t>Dumayo sa patay an para makasugal</t>
  </si>
  <si>
    <t>salodo po ako sa in yo tatay</t>
  </si>
  <si>
    <t>Kung nd mo pala sinabunutan nd ka mahihiwa sa mukha... Sisihin mo din sarili mo te...</t>
  </si>
  <si>
    <t>Imiss my lolo ilokano din kami 94 na sana siya ngayon 😕</t>
  </si>
  <si>
    <t>Let's give a warm hug to our father.</t>
  </si>
  <si>
    <t>Iniisip ko bigla Sigawan si [name] kase Talo na si nanay tas tanong pa ng tanong😂</t>
  </si>
  <si>
    <t>ambot sa imo ..excuse me ser 😆😆</t>
  </si>
  <si>
    <t>God Bless Filipino soldiers..</t>
  </si>
  <si>
    <t>Kaya pala masarap ang fishball</t>
  </si>
  <si>
    <t>Nakakaawa sna matulungan to ma kmjs sna cla..</t>
  </si>
  <si>
    <t>Lord gabayan mo po sila at maging matibay sa mga pag subok sa buhay na way may magandang loob ang tumulong sa kanila amen</t>
  </si>
  <si>
    <t>Grabeh,,sobrang nkakabilib..I salute u soldier 😘😘</t>
  </si>
  <si>
    <t>Sa dami ng magnanakaw at ninakaw sa gobyerno.. nawala pati kapirasong programa at tulong sa mga taong ito.</t>
  </si>
  <si>
    <t>Ang pangit ng tono ng interviewer bsstos ang dating. Walang galang.</t>
  </si>
  <si>
    <t>Well done for this documentary but especially to our heroes # Phil.Marines.Thank you for your sacrifices to protect our territory.GOD BLESS TO ALL🇵🇭🇵🇭🇵🇭🇵🇭</t>
  </si>
  <si>
    <t>Teary eyed nung inabot ung parol sa Marine 😢 Godbless to all the Soldiers, Marines and Navys. May [name] protect you all from harm. Salute Sir/Ma’am 🙏🙏🙏🙏🙏🙏</t>
  </si>
  <si>
    <t>Sarap nila bigyan ng puhunan. 
Puhunan sa gasolina para di na sila mangutang, dun lang napupunta kita nila sa utang sa gasolina eh.</t>
  </si>
  <si>
    <t>Parang panahon ni Hitler at ng mga Hudyo nakakadurog ng puso very sad 🥺!Filipino talaga ay Bayani sa ano mang panahon!</t>
  </si>
  <si>
    <t>SALUDO PO AKO SA INYONG LAHAT.. IIYAK NA AKO TALAGA SA STORY NIYO.. 
STAY SAFEFTY PO. [name] BLESS ALWAYS 😊😊🙏🙏🙏</t>
  </si>
  <si>
    <t>Japanese tissue censored din</t>
  </si>
  <si>
    <t>dapat nasa magulang yung diseplina kasi mga bata yung nahihirapan..hayss</t>
  </si>
  <si>
    <t>Mahirap nmn pla te db?pero bat pakau anak ng anak tingnan nyo anak nyo ang ng ssuffer!!!d nyo b inisip yan??mas kawawa ang mga bata!!ako nga nsa abroad pero inisip k kinabukasan ng anak ko!!jusmeo anak pa more tapos ganyan mga utak talga e</t>
  </si>
  <si>
    <t>Bravo kylie.. U did a great job..</t>
  </si>
  <si>
    <t>dulo ng pinas isla! diyan gusto ko kaso may panganib minsan 😢</t>
  </si>
  <si>
    <t>Kawawa namn yung babae</t>
  </si>
  <si>
    <t>Kinukurot ang puso ko</t>
  </si>
  <si>
    <t>More on History of Graft and Corruption culture.</t>
  </si>
  <si>
    <t>Mahirap na nga buhay nyo magaanak pa kayo at idadamay sa kahirapan ang anak nyo!  Grabe</t>
  </si>
  <si>
    <t>wlang impusibli sa batang my pangarap.
peo ung mga tga manila npakatamad n mga bata. bihira lng masipag.</t>
  </si>
  <si>
    <t>Sya din naman pala nag umpisa</t>
  </si>
  <si>
    <t>Hoy masamayan nakikita kayo ni [name] 🙏</t>
  </si>
  <si>
    <t>Sana mkpunta din ako dyan for volunteer mbgyan cla ng mdming pgkain at inuming tubig</t>
  </si>
  <si>
    <t>Sana ol naka-access na sa UST archives :(</t>
  </si>
  <si>
    <t>Gutom bakit anak kayo ng anak kung wala kayo ipalamon...sino may kasalanan di kayo</t>
  </si>
  <si>
    <t>Hindi naman sa hinuhusgahan ko yung nanay pero come on yung asawa mo rapist tapos nasisikmura mo na makisama pa sa asawa mo grabe ang sakit sa kalooban bilang ina na ok.lang sayo yun. Ako bilang isang ina hanggang sa huli kung hininga ipagtatanggol ko.</t>
  </si>
  <si>
    <t>Sana mka punta ako jan😍</t>
  </si>
  <si>
    <t>Matalino si charlie pero yung babae naimpluwensyahan ng ina. Pero may itsurang bata sana makapagtapos sila ng pag aaral</t>
  </si>
  <si>
    <t>Naiyak talaga ko sa episode na to lalo na dun sa nagbenta ng sea cucumber. Halos isang buong araw tas 87 pesos lang tas divided by 9..jusme wala pang 10 pesos😭😭😭😭😭</t>
  </si>
  <si>
    <t>Mang Armando🙄 ang lakas lakas mo pa! Talaga bang yung anak mo nagpumilit na magtrabaho para may makain kayo?🙄</t>
  </si>
  <si>
    <t>Saamin madami nyan sa Puerto princesa Palawan</t>
  </si>
  <si>
    <t>Tyaga at tibay ng loob ang dapat baunin papuntang abroad.. At tiwala sa may kapal na di ka pababayaan .</t>
  </si>
  <si>
    <t>Kasalanan nanaman ng government. 
Sino ba nag anak? Hay naku.</t>
  </si>
  <si>
    <t>Isang bisis n paputok siyam na buwan mgtitiis, pag labas habang buhay na sakripisyo. Bata mulat so kahirapan.</t>
  </si>
  <si>
    <t>Grabe ung ama amahan nia. mapapamura ka tlga🤬🤬🤬</t>
  </si>
  <si>
    <t>sakit sa dibdib....sana may makatulong sa kanila dalhin sila kay sir Raffy...</t>
  </si>
  <si>
    <t>( ANG SINO MANG MAKABASA NITO.. AY PAGPAPALAIN KA NANG PANGINOON..
KUMAPIT PO TAYO SA KANYA..
NAKAKADUROG.. NAKAKAPANGHINAYANG..</t>
  </si>
  <si>
    <t>SALUTES TO ALL SOLDIERS!!!!!YOU ALL ARE REALLY HEROES!!!!GOD BLESS ALL OF YOU</t>
  </si>
  <si>
    <t>Kung mahirap maging batang ina/ama
MAS MAHIRAP MAGING BATANG TITO AMP!!!!!</t>
  </si>
  <si>
    <t>Parang nasumpaan ung lugar nila kc iisang sakit lang nakakawa😭😭😭😭😭😭</t>
  </si>
  <si>
    <t>Pwede kayong multuhin ng bata dahil sa abortion o di kayay di na kayu manganak .</t>
  </si>
  <si>
    <t>Pano mo nasabi masaya kau???kaw msaya ka s sitwasyon ng nga anak mo??sure ka teh.. Nakasanayan na ang amoy s babuyan. Hay si ate.mbigyan lang ng justice ang sitwasyon.</t>
  </si>
  <si>
    <t>Dapat I implement sa pinas ang batas na “Oplan Kapon” “Putol si Manoy at Tahi si Manay” ayon sa status ng pamumuhay ng pamilya para mapigilan ang ganitong problema!😤</t>
  </si>
  <si>
    <t>When I was younger, we used to play tagu-taguan. Kids nowadays play kantu-kantunan</t>
  </si>
  <si>
    <t>Nagkakadena yan pag transfer ka sa ibang lamay di yan mabuti</t>
  </si>
  <si>
    <t>Hahayaan ko magutom yang bwisit na yan. Pre may PAMILYA KA, puro basketball at pagtambay nasa isip mo! Baka baliin ko sa katawan mo yang bola na yan tss. Kapal pa ng mukha iasa lahat sa iba, sikmuraan kita eh.</t>
  </si>
  <si>
    <t>Buti p c tatay khit ganun trabaho d nya iniwan mga anak nya.......</t>
  </si>
  <si>
    <t>Kawawa lagi ang mga bata</t>
  </si>
  <si>
    <t>mabuti nalang at kahit papaano mayaman ang aking bayang sinilangan bagamat magulo itong mayaman sa likha ng diyos lalo na ang kalikasan... ang Bayang ng Sultan kudarat</t>
  </si>
  <si>
    <t>Nalala ko nahuli ako ni mama nag bibingo hahahaa pinalo ako kase ang bata ko daw para mag sugal hahahaha</t>
  </si>
  <si>
    <t>Mga kabataan ngayon jusko marurupok.. Kaway kaway sa mga 32 na dyan single parin.</t>
  </si>
  <si>
    <t>🥺🥺🥺🥺🥺🥺😭😭😭😭😭😭😭😭😭😭😭</t>
  </si>
  <si>
    <t>This is the only documentary that literally made me cry. 😔</t>
  </si>
  <si>
    <t>Lord ko..wala man akong pera ma eshare pero tanging dasal lang po sana kay baby ang hiling ko sana gumaling xia lord.god...</t>
  </si>
  <si>
    <t>mag isip ng maraming beses kc hnd biro ang ganitong buhay sana magsilbing aral e2 sa lahat ng kabataan at plging nsa huli ang pagsisisi</t>
  </si>
  <si>
    <t>Halimaw talaga [name] pagdating sa documentaries .. Sobrang nakakainspire to naiisip ko kung gano ako kaswerte nagrereklamo ako kapag walang ulam sa bahay not knowing na may mga batang walang pagkain talaga sa hapag this brokes my heart sana matulungan to 😭💔</t>
  </si>
  <si>
    <t>Ang dami kong iyAk nkkita ko na future ko😭😭</t>
  </si>
  <si>
    <t>Malayo ka ky Mam kra Mag dugkumentaryo mam</t>
  </si>
  <si>
    <t>nag-iinterview alam mo naman yung sagot sa mga tanong mo! "Anong plano nyo?" Anong gagawin nyo?</t>
  </si>
  <si>
    <t>Naranasan ko dn  to dto ako lumaki sa hanapbuhay nato 5years old palang ako nagsimula naaku ng mangingisda kaht ganito lang ang hanap buhay namin sa probins ng cebu ngayun isa naakung alagad ng batas isa naakung police nakakaahun dn sa kahirapan..</t>
  </si>
  <si>
    <t>Bakit walang solar panel?</t>
  </si>
  <si>
    <t>😭😭😭 so heart breaking</t>
  </si>
  <si>
    <t>The best talaga ang [name] sa paggawa ng dokyumentaryo</t>
  </si>
  <si>
    <t>ang nanay na to puro ganyan ganyan na yan! di ka ata nag aalala man lang sa anak mo nanay kung ako yan hindi na ako makkatulog na may ganyan anak ko. tsk</t>
  </si>
  <si>
    <t>Respect to all OFW! I'm sure every night they cry before they sleep. Prayers to all 🙏🏼🙏🏼</t>
  </si>
  <si>
    <t>Basta si [name] talaga sobrang galing, salamat po ❤ Sana marami ang matuto sa documentary na ito 🙏</t>
  </si>
  <si>
    <t>Pray lang po kau lagi kay [name] gagaling din po anak nyo</t>
  </si>
  <si>
    <t>May 2021 who's still watching?
Grabe, sana mapanood ito ng mga tiga gobyerno..
Mapriority sila...</t>
  </si>
  <si>
    <t>nakakalungkot sovra sana lang matigil na to</t>
  </si>
  <si>
    <t>Gamitin muna yan sa pagkain nya para matikman nya</t>
  </si>
  <si>
    <t>Mga ilokano lahat nang umabot ng 100..</t>
  </si>
  <si>
    <t>Pakululing si robin i hate robin nag sisiwaling</t>
  </si>
  <si>
    <t>Dapat ms [name] ang pag tuunan ng pamahalaan ay ang patubig sa buong [name] at sa lahat ng sulok ng bansa...sa totoo lang yan talaga ang problema kahit saan ka mag punta sa ibat ibang parte ng [name] ranas ko rin lahat ng yan...kung papaano ang buhay may roon sa probinsya</t>
  </si>
  <si>
    <t>ito dapat ang mga tinutulangan nf ating goberno</t>
  </si>
  <si>
    <t>buti pa si vice mayor malusog na malusog!</t>
  </si>
  <si>
    <t>Becoming a Pilipino kulas</t>
  </si>
  <si>
    <t>Babies Having Babies. This is the reality. Lack of education, the access to contraceptions  and poverty</t>
  </si>
  <si>
    <t>Sorry kung sasabihin ko to. Wala na kase kayong makaen dame niyo pa mag anak. Dinadamay niyo mga bata sa kahirapan kawawa  naman</t>
  </si>
  <si>
    <t>Camarines Norte??? Bakit do tolungan ni lugaw Lenie mga yan.mga kababayan nya mga yan</t>
  </si>
  <si>
    <t>Siraulong nanay. Pati punso pagbibintangan pa, baka next mo na sabihin punso din yun nasa tiyan ng anak mo.</t>
  </si>
  <si>
    <t>bubugbugin yung lalaki na yon ako tita ligtas ng mundo</t>
  </si>
  <si>
    <t>Bili nlg sna ng pagkain ah...</t>
  </si>
  <si>
    <t>nkkaawa sana ito bgyn ng attention mga taong  puro pyaman ang alm</t>
  </si>
  <si>
    <t>Ang ganda mo talaga ma'am [name] dikapa maarte</t>
  </si>
  <si>
    <t>Dapat talaga maituro sa mga pilipino ang family planning. Kasi ang mga bata din lang ang kawawa. Masyadong maraming anak eh hindi naman mapakain ng maayos. Sobrang sakit tignan ng mga batang nagugutom.</t>
  </si>
  <si>
    <t>Kaawa nman mga bata...bakit gnyan ipinararanas niyo sa knila ..alam niyo na plang mahirap magiging buhay niyo bat pa kayo ng anak anak...sobra kaawa mga bata.😢😢😢</t>
  </si>
  <si>
    <t>Gusto daw mag anak para di magsolo sa buhay, selfish mo te... nakita nyu na kalagayan nyu anak anak pa kau. Wala ng pag asa sa [name] boysit.</t>
  </si>
  <si>
    <t>sayang ung lupa....pwede yung taniman kaysa tambakan ng basura..</t>
  </si>
  <si>
    <t>not gonna lie, it looks good</t>
  </si>
  <si>
    <t>napaka Blessed  ko pala :(</t>
  </si>
  <si>
    <t>Matuto sana ang marami na mgcontrol sa pg gawa ng bata,, mga bata ang mas kawawa d sila na cge anak ng walang plano sa knbukasan</t>
  </si>
  <si>
    <t>Ladies and gentlemen...members of 4ps!!</t>
  </si>
  <si>
    <t>Naawa din ako sa bata yan amponin na kita</t>
  </si>
  <si>
    <t>Wala talagang magandang balita pag [name],ABS CBN,AT INQUIRER!!!!</t>
  </si>
  <si>
    <t>i love buwaya.... i want to eat many many buwaya bwahahahaah</t>
  </si>
  <si>
    <t>Lahat po ng documentary mo mam [name] lahat po sinubaybayan ko napaka galing nyo po talagang mamahayag. Salute po</t>
  </si>
  <si>
    <t>Saan to?? Para mapuntahan ...😱😟</t>
  </si>
  <si>
    <t>Grabe ang sakit sa puso😢😢😢😭😭😭</t>
  </si>
  <si>
    <t>Naalala Yong halos Wala na kaming makain nakikita ko Yong sarili ko sa kanila laban lng ha giginhawa dn buhay nyo</t>
  </si>
  <si>
    <t>Bakit borta si atom....yummy sya</t>
  </si>
  <si>
    <t>mabuhay po kau at slmat sa pagsskripisyo..godbless po sa iniong lhat.</t>
  </si>
  <si>
    <t>may kasabihan na pag may itinanim may aanihin... peru problema kase d man lng nagtatanim ng gulay.. para may mapagkukunan</t>
  </si>
  <si>
    <t>hindi nyo man lng tinulungan e  !</t>
  </si>
  <si>
    <t>Grabe bastusan mka pag tanong si manong🔥😪😡 anu ba klase reporter yan🤔😡</t>
  </si>
  <si>
    <t>mosty nabubuntis na mga kabataan, yung nasa urban area or city kasi wala silang ginagawa kundi barkada at gumawa ng hindi dapat gawin bilang bata... at mga kulang sa aruga at disiplina ng magulang</t>
  </si>
  <si>
    <t>Tama ng anak kasi, grabe naman mga anak ang nahihirapan, jusko maawa naman kayo sa mga anak nyo!</t>
  </si>
  <si>
    <t>PROPER EDUCATION PLEASE 😢🙏</t>
  </si>
  <si>
    <t>Hinihntay q ung libr0 tungk0l sa kp0p 😝😝😝</t>
  </si>
  <si>
    <t>Maging fair tayo dito no 
mga lalake dyan wag niyo naman takbuhan yung babaeng nabuntis niyo na maiwasan din sa isip nila kahit papano na wag mag pa-abort ng bata. Dalawa kayong magkasama gawin yung bagay n yon dapat dalawa rin kayong magkasama buhayin yung nabuo niyo.</t>
  </si>
  <si>
    <t>Bakit mo ekakahiya e kung maragal ang tarabaho ng magulang mo</t>
  </si>
  <si>
    <t>more documentary [name] 7 thumbs po ako</t>
  </si>
  <si>
    <t>Why does ABS-CBN dont have any documentary like this so para naman hindi kalandian ang inatupag ng mga kabataan sa tv..
Magaling sila sa entertainment pero sa mga importanting documentary parehas nito wla sila..</t>
  </si>
  <si>
    <t>Na miss ko tuloy lola ko 110 age nya nung nmatay sya.</t>
  </si>
  <si>
    <t>MA PRIDE KAYUNG DALAWA DAPAT MAGOA KUMBAGA KAU SA ISAT ISA PARA HND UMABOT NG GANITO</t>
  </si>
  <si>
    <t>Pagdting kosa oman nakakakamay mga arabo</t>
  </si>
  <si>
    <t>Josmiyo anak ng anak na wala n ngang ipakain.mag isip2 naman po kayung mag asawa.</t>
  </si>
  <si>
    <t>. January 17 2020 🙈 my kasama ba ako jn ?😍😁</t>
  </si>
  <si>
    <t>Dapat gawing urgent ang force protection ng mga sundalo natin para Mas naba ang mga critical winds ng sundalong natin</t>
  </si>
  <si>
    <t>Ganan talaga buhay NASA atin parin kung pano tayo aalis o magbabago sa ganan sistema..ng pamumuhay</t>
  </si>
  <si>
    <t>Hoy labanan nyo na ito ohh..
Gutom na gutom na ito sa sugal😂😂😂
11:15</t>
  </si>
  <si>
    <t>Halata ka wawa yung bata</t>
  </si>
  <si>
    <t>Yung bata ka plang pero alm muna yung hirap ng buhay . Mg aral kang mabuti bebe ha . Godblessyou. Lumaki kang  matalino at masipag . ❤️</t>
  </si>
  <si>
    <t>Infairness may pagka artistahin anak nya... Pero maswerte sya sa papa nya kahit basurero sya mapa[name]hal nman na ama.....</t>
  </si>
  <si>
    <t>i like for our army/troops</t>
  </si>
  <si>
    <t>go maam [name] napaka ganda nyong halimbawa bilang kababaihan walang kaarte  arte kisa sa ibang dukyumentaris</t>
  </si>
  <si>
    <t>kawawa nmn oonnmn ip[name]malki sus</t>
  </si>
  <si>
    <t>We must be thankful to what we have. Grabe, mahihiya yung mga taong puro reklamo sa buhay.</t>
  </si>
  <si>
    <t>I’m so touch this documentary I realized I’m so blessed than them may hihirap pa pala sa [name] Kawawa yong mga bata 😭😭😭😭</t>
  </si>
  <si>
    <t>The environment theyre living in. The people around them. Naexpose na sila at a very young age sa ganyang klaseng pamumuhay. DOMINO EFFECT. Sana lang, mahinto na ito. Kawawa ang mga bata.</t>
  </si>
  <si>
    <t>Elementary lang natapos nila awit sana maging maparaan na lang sila .ako tong senior high grad hirap na hirap mag hanap work</t>
  </si>
  <si>
    <t>For me lang dko masisikmura yun mga bata na nakatira sa gnyng na tirahan. Baboy tas tao. OMG! Kawawa naman yun mga bata,naamoy un mga ganyang na amoy. 😭😭😭 sana tiniis yun magng malibog. Sorry for that. Pero naawa ako sa mga bata.</t>
  </si>
  <si>
    <t>Hinde nmn ata kailangan sisihin ang mga magulang eh 
Unang una hinde nmn sila pinabayaan binuhay sila kahit papaano inalagaan at binigyan ng direksyon ang buhay pero mismo sila ang sumusuway</t>
  </si>
  <si>
    <t>Ang ina ok lang sa kanya ang magtiis pero sana inisip nya na ang hirap pala ng sitwasyon nila dagdag pa ng dag dag ng anak..</t>
  </si>
  <si>
    <t>Mga kabataan kasi ngayon masyado nang feeling!  Katuwaan na lang nila yung manakit!  Kasama pa mga magulang na di marunong mag manage ng ugali ng mga anak!!</t>
  </si>
  <si>
    <t>Grabe yung reporter niyo!! Please have some respect. Hinayaan kayong interviewhin sila hindi para i-treat ng parang ang liit ng tingin niyo saknila. Shame on u guys.</t>
  </si>
  <si>
    <t>Sa Sultan ng Jolo ag Saba Malaysia♥️</t>
  </si>
  <si>
    <t>kamusta na kaya sila  sana okay na sila</t>
  </si>
  <si>
    <t>Saludo aq sayo tatay</t>
  </si>
  <si>
    <t>ganyan kahirap ang dinadanas ng sundalo natin tapos yung CHR at ibang organization sinisiraan ang mga sundalo,mga hayop talaga yang mga kontra lagi.</t>
  </si>
  <si>
    <t>Sus. .hirap na kc anak pa ng anak. .sorry pero hnd ako nkaramdam ng awa kc pinili nyo yan. .</t>
  </si>
  <si>
    <t>mga kabataan ngayon iba na din although noong 90's uso ang 'square' pero hanggang salita lang,  away bata lang... maya maya bati na din... aggressive masyado mga bata ngaun 🙄🤪..dati takot sa guidance ngaun wala ng takot mga bagets,  kaloka 🙄😮</t>
  </si>
  <si>
    <t>another masterpiece!!</t>
  </si>
  <si>
    <t>edge station 2 1tausan plus patay at wandead myron pa station1 malapit sa warzon mas marami cguro duon at 3&amp;4...dami pla sandra sa panig ng gov't</t>
  </si>
  <si>
    <t>saludo ako sa bata khit malamig ag dagat sa gabie sumisisid parin</t>
  </si>
  <si>
    <t>Go to junggle and make new life better and this</t>
  </si>
  <si>
    <t>location of  this place =( can i get? exact address</t>
  </si>
  <si>
    <t>Salamat sa dokumentaryong ito Ma'am Sandra pang 60 episodes ko na tong panonood ng I-WITNESS , GodBless Po !</t>
  </si>
  <si>
    <t>janitor fish yn a nkkain n pl yn</t>
  </si>
  <si>
    <t>Sana po ang government i educate din ang mga parents na mag family planning po. Kasi mahirap na nga ang buhay anak pa sila ng  anak. Ang end up hindi na nila maalagaan  ang mga anak nila.</t>
  </si>
  <si>
    <t>Bat ganoon ang galing naman nina Sandra , Howie , at Jay bakit kay [name] lang ako na adik . Ewan ko yung pagsasalita ni [name] nakaka hypnotize ata haha talagang tutukan m pag [name] ang nasa I-witness</t>
  </si>
  <si>
    <t>Nakakainit ng ulo ito.. 😡</t>
  </si>
  <si>
    <t>I am so fan of watching I witness thats why I'm so thankful that you made it available for download offline😊😊😊</t>
  </si>
  <si>
    <t>Where is this place?</t>
  </si>
  <si>
    <t>Aba, bat parang kasalanan pa ng paaralan. Choice mo naman yan in the first place. Kung alam mong mali bat mo gagawin?</t>
  </si>
  <si>
    <t>Help them lord pls. Nakakaawa po😭😭😭</t>
  </si>
  <si>
    <t>Kaya dapat talaga wag magpadami ng anak hirap na nga ang buhay e</t>
  </si>
  <si>
    <t>They are all dead rest in peace :(</t>
  </si>
  <si>
    <t>All in all my partipasyon ang magulang dahil sa di ginabayan ng maayos.. nananiwala ako na kahit anung tigas ng ulo ng kabataan basta may tamang gabay aayos at aayos yan</t>
  </si>
  <si>
    <t>Happy  naman  kayo diba</t>
  </si>
  <si>
    <t>Grabe nman oo bkit di kyo umuwi sa probinsya 😊mdaming trabaho don..di nyo kailangan mag stay dyan..</t>
  </si>
  <si>
    <t>Pareho kayong squammy, chismosa at basagulera. Mag rematch nlang, pero this time, dapat death match na.</t>
  </si>
  <si>
    <t>History are sequence of events as agreed upon by the victors until .......</t>
  </si>
  <si>
    <t>Lahaullahwalakuatailahbilah.....</t>
  </si>
  <si>
    <t>Wow.. laki ng pinayat ni ms jessica.. ang ganda2x nya</t>
  </si>
  <si>
    <t>Diyos ko po kuya! Gusto ng misis mo maraming anak? Sa kalagayan nyo po? ok lang mangarap ng maraming anak, pero isipin at unawain ng mabuti ang mga anak nyo..sadami nila sila lang din ang naghihirap..medjo nagulat ako sa iyo kuya..god bless po sa inyo🤗</t>
  </si>
  <si>
    <t>May nanonood ba ngayon 2020 during ECQ hit like</t>
  </si>
  <si>
    <t>Grabi mam marami na lugar napontahan nyo.</t>
  </si>
  <si>
    <t>Dapat sana yan sila tulungan ng mga  nanalo sa eleksyon ... KASI sila talaga need ng help sa lungsod Nila... Di long sa after ng eleksyon goodbye na...</t>
  </si>
  <si>
    <t>Sikhacey nauna kasi bakit siya nag post</t>
  </si>
  <si>
    <t>Un unang statement ng nanay nakakagigil</t>
  </si>
  <si>
    <t>Watching this story   grabe napaiyak aq ng husto awang awa aq sa bata   napaka brave nya   mukang matalino din hayyyy bakit ba may mga ganitong sitwasyon</t>
  </si>
  <si>
    <t>Mali mali nmn translation nyo kung minsan...</t>
  </si>
  <si>
    <t>Abortion should not be happening if women have access to comprehensive Sexual and Reproductive Health services such as Family Planning commodities. #SRHRnow</t>
  </si>
  <si>
    <t>the best talaga ni maam kara... walang arti, tapos magaling na writer sa documentary</t>
  </si>
  <si>
    <t>basura ang kinakain😢😢</t>
  </si>
  <si>
    <t>Nakakita ako niyan sa   Africa, grabe ang yabang ko pa nun sabi ko sa amin walang ganyan. Yun pala heto at... Hayyyyyyyy....</t>
  </si>
  <si>
    <t>Baka pag pag nkakain ko sa krinderya dito sa manila ahhh</t>
  </si>
  <si>
    <t>Eto yung mga tatay na idulo ko, naghihirap para kumita ng pera at maiahon ang kanilang pamilya hindi yung iba na umuupo lang tapos umaasa lang sa KAPA! Goodbless you tatay and your family!</t>
  </si>
  <si>
    <t>Mapapa buntong hininga nlng aq Ewan cnu ang May kasalanan s sitwasyun nyu ngayun...hindi kc pwede ang pwede na...isip isip den Hindi puro anak ng wla s plano bata lng Mag suffered tsik tsik</t>
  </si>
  <si>
    <t>Kung makapag husga kayo. Daig niyo pang malinis. E Hindi niyo nga alam buong kwento. Nakikinood lang po tayo. Mahirap naman talaga ang panahon ngayon. Kaya wag kang umastang parang ikaw pa ang diyos kung humusga ng tao</t>
  </si>
  <si>
    <t>sana lahat na lang katulad ni Maam [name] pag dating sa pag rereport</t>
  </si>
  <si>
    <t>3x kna pina nood to ,, tpos update kay anthony ,, congrats!!</t>
  </si>
  <si>
    <t>Paano yan dumami walang bahay.</t>
  </si>
  <si>
    <t>Lord please heal this little girl 😢 nakakaiyak sobra</t>
  </si>
  <si>
    <t>Wag niyo sana gagawing sangkalan ang mga bata para sa pansariling  pangangailangan. Madali gumawa ng bata pero hindi madali magpalaki lalo na't kapos pa sa kabuhayan.</t>
  </si>
  <si>
    <t>May mali din ung biktima if hnd nya sinimulan wala magaganap na ganyan pwd self defense ung sa nakulong kc nasaktan xa</t>
  </si>
  <si>
    <t>Hahahaha saamin mga muslim pinaglalayo namin mga babae sa lalaki kasi kung di lumayu ang babae problema nya na yun kung masaktan siya</t>
  </si>
  <si>
    <t>Dapat talaga hinihiwalay mga babae at lalake dito sa bansa eh hahah</t>
  </si>
  <si>
    <t>Nkakalungkot tingnan ang mga batang nghihirap nagtitiis sa gutom😢</t>
  </si>
  <si>
    <t>Sarap s pkiramdam n my mlalaman p tayo about s history ng ating mga national hero...thank you UST..sna hindi lng ito ms mdami p kaung maipalabas on T.v..Godbless po</t>
  </si>
  <si>
    <t>Di diay na kahibaw mobinisaya si Howie?</t>
  </si>
  <si>
    <t>That's part of Life in the end we all die...</t>
  </si>
  <si>
    <t>Proud ka sa katamaran mo utoy?</t>
  </si>
  <si>
    <t>thank you for inspiring!!</t>
  </si>
  <si>
    <t>Control kc Sa pag aanak. Hirap ng buhay..madami naman mga family planning para maiwasan ang pagbubuntis...</t>
  </si>
  <si>
    <t>galing u pho mam [name] pagdating s documentary</t>
  </si>
  <si>
    <t>Pag nanoood ako ng Ducumentary iba yung effect sakin Gravi</t>
  </si>
  <si>
    <t>hayz dapat aksyonan ng gobyerno ang kagayang sitwasyn nto ang babata pang nabubuntis dahil sa katigasan ng mga ulo at pasaway sa mga magulang at kapabayaan dn ng mga magulang at higptan sana sila ng batas pag sa ganyang sitwasyon   kunin na sana agad ng DSWD at kupkupin</t>
  </si>
  <si>
    <t>Yung part na 'to "Sana ako nalang po yung pinaampon ni mama kasi po nahihirapan na rin po ako" nakakadurog ng puso😭</t>
  </si>
  <si>
    <t>Dapat kuya try nyu punta kay raffy  tulfo maturulungan ka nun po mbait si sir raffy</t>
  </si>
  <si>
    <t>Proud ako sa anak  nya kasi  subrang  proud na proud  sya sa papa nya</t>
  </si>
  <si>
    <t>Hindi pweding hindi ka huhusgahan kahit saan angulo kahit patuwad nating tingnan yan buhay ang pinaguusapan dito, maraming despiradong magkaanak tapos ganun nalang kayo pumatay ng batang walang muwang.. buhay p kayo nasa empyerno n kaluluwa nyo😡😡😡</t>
  </si>
  <si>
    <t>ANONG NANGYAYARI SA [name]? BAKIT HINDI NA LANG INTINDIHIN NG MGA TAGA CITY HALL NA WALA SILANG PANG BAYAD SA PANG RAPID TESTING, MAY 3 SILANG ANAK. KUNG GANYAN KALAGAYAN NG MGA KABABAYAN NATIN SANA INTINDIHIN AT TULUNGAN NATIN JUSKO NAMAN.</t>
  </si>
  <si>
    <t>Ikaw ang hero tay..godbless u and your family❤😢</t>
  </si>
  <si>
    <t>I miss ur documentary miss. [name]🥰🥰</t>
  </si>
  <si>
    <t>Di nmn sa minamaliit ko Sila isipin kc nila Yun kapakanan NG mga bata</t>
  </si>
  <si>
    <t>[name], ang saklap nanam ng buhay ngmga tao riyan sa pugad Lawin ng Camarimis! Bikol.</t>
  </si>
  <si>
    <t>Diku kaya panoorin to 😢😢😢 nakakaiyak masyado 😢😢 sana matulongan sila lalo nayung bata . Jusko ! Lord pagalingin nyu sila po ,,, 😢😢😢😢 diku kaya 😢😢😢😢😢 ang sakit sa Dibdib 😓😓😓</t>
  </si>
  <si>
    <t>Halata nman sa mga mata ng lalake na malalim eh..solvent pala</t>
  </si>
  <si>
    <t>satingin ko sinungaling yung lalaki kase parang nauutal e</t>
  </si>
  <si>
    <t>I want to become an army's doctor someday.</t>
  </si>
  <si>
    <t>Kinurot talaga puso ko ng dokumentaryong 'to miss Kara. Ang hina ko talaga pagdating sa mga geriatrics. Higit kong papahalagahan pa ang nanay at tatay (lola at lolo)</t>
  </si>
  <si>
    <t>This brought me in tears especially when hawie gave them the Lantern. 😢😢😢😢</t>
  </si>
  <si>
    <t>Hugs and kisses from my family baby angel [name] heals your condition now,i will pray for you baby 😢😢😢sa mga may sobra sobrang pera dyan sana po matulungan nyo po ang bata ramdam ko talaga ang mga pagdurusa nya 😢😢😢😢😢</t>
  </si>
  <si>
    <t>87 lang? Ang mahal nyan ah.... Tuwang tuwa si ate ah</t>
  </si>
  <si>
    <t>Ingat kyo jn mga ser idol ko kyo</t>
  </si>
  <si>
    <t>hindi naman yan ginagawa dito sa abroad. ung table settings. hahaha tesda talaga. sa sahig nga lng kumakain mga amo dito</t>
  </si>
  <si>
    <t>Sobrang blib aq s btang eto sna mggng inspirasyon s ibang mga bata n kht aning hirap d mmwalan ng pag asa mkamit lng ang pangarp..God Bless u Anthony</t>
  </si>
  <si>
    <t>sisihin dapat dito ang vice mayor Brenda.. wala syang pakialam sa mga taong malnourish basta lang healthy sya.</t>
  </si>
  <si>
    <t>Compulsary Vasectomy and Ligation after 3 kids will help misinformed and disadvantaged people. #realtalk</t>
  </si>
  <si>
    <t>mga buwisit sa lipunan. di nakakaawa. sorry.</t>
  </si>
  <si>
    <t>Patawarin mo na ikaw nga naman ang nag-umpisa at lalo na nakakatanda at para ns din sa inaanak mo. Ang kapatawaran ang nagpapaluwag at nagbibigay ito ng kasiyahan kanino man 💤 Le'Lord 🙏</t>
  </si>
  <si>
    <t>Buti pa si lt. Nagiisip na maglagay ng sign for the future purposes. Yung mga official natin noon wala.</t>
  </si>
  <si>
    <t>wlang bigay yung i witness pra sa pag dokumentaryo sa buhay ng mga bata?  dapat sa "wish ko lang" pra may mga school materials, things including  educational plan na ibibigay.</t>
  </si>
  <si>
    <t>Dapat kasi humarap kayo kay Idol Raffy para ayusin naman ang pag-uugali nyo sa bawat isa, at dun kayo mag-paliwanag sa kanya.</t>
  </si>
  <si>
    <t>Sir, nakakagago kang magsalita. 
Ang bastos mong magsalita. 😡
Exploited at hirap na sila sa buhay, lalo mo pa pinaparamdam sa pagsasalita mo! 🤬</t>
  </si>
  <si>
    <t>more mpacs unit p pra sa navy at marine's para mas maalagaan ang mga isla ntin</t>
  </si>
  <si>
    <t>Jusskoo kalouy sa mga bata 😭😭😭</t>
  </si>
  <si>
    <t>Report nyo sa office yan bata lalaki</t>
  </si>
  <si>
    <t>Best reporter  talaga si miss [name] ♥️ 2020 anyone</t>
  </si>
  <si>
    <t>hirap tlg ng tubig sa masbate</t>
  </si>
  <si>
    <t>At naku..puera gaba..hindi.kayo.nakakaawa..kung hindi.kayo.malibog.di.sana.di.kayo.nag.anak.ng.marami...alam.na.ninyong
Mahirap.nagpadami.pa.kayo</t>
  </si>
  <si>
    <t>Wala na kasing mga kahoy dapat turuan silang magtanim ng mga kahoy yan</t>
  </si>
  <si>
    <t>After i play this i cry and feel like i miss my father😭😭😭FATHER</t>
  </si>
  <si>
    <t>Mga bata dto samin may mga gamit sa school pag pasok nalang tinatamad pa tapos yung kalandian na inaatupag</t>
  </si>
  <si>
    <t>Galing ni Atom good job !</t>
  </si>
  <si>
    <t>Deus abençoe essa familia !</t>
  </si>
  <si>
    <t>😞😞😢😢ko hihinayang sa pagkain natitira pg napapanood ko ganto Story kinukwento sa anak ko wag Mag aksaya Khit mhirap Lang Kami at wag Mag inarte sa pagkain</t>
  </si>
  <si>
    <t>Ganyan ang pinoy madiskarte sa buhay...</t>
  </si>
  <si>
    <t>Ganyan na talaga Ang Gawain NG mga kabataan ngaun,puro jowa inuuna,Tapos pag naghirap at nag asawa ng maaga sinisisi Ang gobyerno..wala pa q nakita na pamilya na binuhay ng gobyerno.hindi kayo bubuhayin ng gobyerno,,,,Hindi lng talaga kayo nagplano at naghanda</t>
  </si>
  <si>
    <t>Kamukha nya si #KramerFord</t>
  </si>
  <si>
    <t>Kaya mahirap dn magasawa ulit tapos anak mo babae..hirap ipagkatiwala sa ibang Tao..kawawa Naman c aimee</t>
  </si>
  <si>
    <t>kakaawa nnaman mga bata, sana maka hanap ng maampon at kailanagn ko sana.</t>
  </si>
  <si>
    <t>gusto ko talaga to c Sandra at c [name] sa document 😘😍😍😍😂😂😂 keep it up po mga ma'am</t>
  </si>
  <si>
    <t>lintek pag umabot si imelda ng 100 may 100 thou sya!</t>
  </si>
  <si>
    <t>Naawa. Tlga ako sa mukha ni jeremy😟😟😭</t>
  </si>
  <si>
    <t>Grabe ka To Atom.your perseverance is so powerful.God always Guide you.</t>
  </si>
  <si>
    <t>Grabe 6 months 1k lang kinita😢😢😢😢</t>
  </si>
  <si>
    <t>Sya nmn po pala ng una</t>
  </si>
  <si>
    <t>baka nagdilim na paningin ni keycey kase c ate nanabunot kaagad sempre gganti din po ung tao .. yan tuloy nauwi sa di maganda .. dbale ng manahimik ka atleast safe kapo😊</t>
  </si>
  <si>
    <t>GOD BLESS PO SA INYO</t>
  </si>
  <si>
    <t>Pang project lang toh</t>
  </si>
  <si>
    <t>its the parents fault to begin with, if you cant afford a decent life to your family then limit your kids. 4 kids is too much with their kind of living. i feel bad for the kids.</t>
  </si>
  <si>
    <t>Nakakaiyak naman😥😥😥 [name] bless po miss kara</t>
  </si>
  <si>
    <t>Ganyan din sana tatay ko</t>
  </si>
  <si>
    <t>That way we Learn not to wasting food.. Thanks [name] we can eat food better from them.. Lord have mercy</t>
  </si>
  <si>
    <t>Cute ng dalawang dimples ni nanay</t>
  </si>
  <si>
    <t>May pang sugal pero walang pampaaral sa mga anak ay sus dame mo palusot kung ano ang nkikita ng anak sa magulang possible na Gwen den ng anak sigurado mgiging sugarol den ang mga anak nya pglake</t>
  </si>
  <si>
    <t>Bakit kami ay namasikan sa ibang Bansa? Na ang sabi ng mga banyaga ay ang [name] ang pinaka yan sa buong  Mundo?</t>
  </si>
  <si>
    <t>dati ganyan rin ang buhay namen!!!!</t>
  </si>
  <si>
    <t>Benta mo na mga silver mo ma</t>
  </si>
  <si>
    <t>Kumusta na kaya cla ngayon sana buhay pa cla 😊</t>
  </si>
  <si>
    <t>*napanood ko na to pero binalikan ko, we are very lucky we have tatay digong,,and still lucky to be a filipino and we have the Philippines* 🙏👊🇵🇭💚</t>
  </si>
  <si>
    <t>tanga din tong nag eenterview alam ng wala pera tinanung pa kung bakit hnd nadadala sa ospital</t>
  </si>
  <si>
    <t>Ang mensahe talaga ni Hen. Antonio Luna........</t>
  </si>
  <si>
    <t>Pag. Ganito Ang pilipino proud ako. Helping other people kahit Di kalahi.</t>
  </si>
  <si>
    <t>Salute... ARMED FORCES of the PHILIPPINES...</t>
  </si>
  <si>
    <t>If there is a god, then he is an asshole</t>
  </si>
  <si>
    <t>Cguro lahi nang mga ilocana matagal mabuhay kc apong josepiha gasmin q mag isang daan na gulang na ngayong dumating na november masigla prin pagala gala . .</t>
  </si>
  <si>
    <t>sa lugar nmin yan Mindanao ?</t>
  </si>
  <si>
    <t>wagna kasi Mag anak ng marami kung hnd kayang buhayin.nadadamay pati mga batang walang muang sa mundo.</t>
  </si>
  <si>
    <t>sa totoo lang nakakawa yong mga bata pero realtalk natatawa ako sa pagtatanong ni kuyang reported rektahan haha</t>
  </si>
  <si>
    <t>Sobrang galing talaga ni maam kara,  hayop man o tao ay kailangan sa balanse ng mundo,</t>
  </si>
  <si>
    <t>Ok n sana ee kaso Hindi n dapat banggitin ang estimates ng mga location!!! Mapapahamak p sila</t>
  </si>
  <si>
    <t>May laman at aral talaga mga documentary ni Ms Kara</t>
  </si>
  <si>
    <t>Magtanin ng mga gulay kahit yon lang pang ulam at ihalo sa lugaw. Yong mag asawa e educate re family planning method. Para namang choices.</t>
  </si>
  <si>
    <t>Salute ser Fortes and Other Troops</t>
  </si>
  <si>
    <t>Patawad, pero dapat pagbayaran ang kasalanan nya, para matuto 🤷‍♀️</t>
  </si>
  <si>
    <t>Ang hirap na nga ng buhay nyo ang dami nyo pang mga anak dios ko po😔</t>
  </si>
  <si>
    <t>Dis is sad,  ito ang totoong buhay di q alam pano natitiis ng mga mayayaman ung ganito😢</t>
  </si>
  <si>
    <t>Intro-extro, micro to macro. From [name]. Lahat nakita ko sa documentary nya na ito.</t>
  </si>
  <si>
    <t>Hanggat yung problema ng mass poverty ay hindi masulosyunan, walang gobyerno na makapagsasabing siya ay tagumpay.</t>
  </si>
  <si>
    <t>Sa murang edad gusto na magkaroon ng baby.. Jusko😳😟😟😟parang ang dali dali lang sa kanila magkaroon ng anak sa murang edad..</t>
  </si>
  <si>
    <t>Yung nag hahanap buhay asawa at anak mo tas ikaw nag susugal. WTF wala na ngang makain nakuha pang mag sugal. Grabe kaawa ang tatay at anak.</t>
  </si>
  <si>
    <t>Naalala ko yung school na pinapasukan ko nabili sila ng mga docu ng iwitness na naka dvd. Noong pinapanood ito sa amin ng at yung mga anghel sa dapit hapon naiyak talaga kaming mga magkakaklase noon. Kasi nakakahabag naman talaga yung sitwasyon tapos ang galing pa noong pagkakagawa ng docu</t>
  </si>
  <si>
    <t>Kung tinuturing n'yong blessing yang anak nyo sana maisip n'yo kung blessing ba sa anak nyo na naging magulang nila kayo</t>
  </si>
  <si>
    <t>sa oras na to. ito ypng mga qualified sa 5k to 8k na ayuda ng goberno . hehe</t>
  </si>
  <si>
    <t>Lesson of the story: Never post your personal problems/issues on social media. 😑</t>
  </si>
  <si>
    <t>Kindly help them po, nakakaawa na ung bata.</t>
  </si>
  <si>
    <t>Nakakamiss maging bata at ang dagat miss q na</t>
  </si>
  <si>
    <t>I want to give pagpag diving a try</t>
  </si>
  <si>
    <t>Malakas pa si Lola Felicidad naghahanap pa ng trabaho. Si Lola Emilia naman naawa na sa anak nya gusto na magpahinga. [name] bless sa mga taong nag-aalaga giving their time and unconditional love.</t>
  </si>
  <si>
    <t>Distracted si ati kay Atom hahahhaha</t>
  </si>
  <si>
    <t>😭😭😭😭 ang bigat sa dibdib.. kawawa mga bata... 😭😭😭</t>
  </si>
  <si>
    <t>To early age to get married. Its not easy to having a child.</t>
  </si>
  <si>
    <t>chismisan kasi kayo ng chismisan. yan napapala niyo</t>
  </si>
  <si>
    <t>Grabe inumaga na sila sa pagbibigayan ng sweldo. Jusko. Grabe talaga</t>
  </si>
  <si>
    <t>kung ng gama ramo ug baol
makakaon mo bisag amote lang</t>
  </si>
  <si>
    <t>taga saan ba yan sila..pwede makahingi ng address.kawawa naman ng mga bata.anu ba pwedeng maitulong sa bata</t>
  </si>
  <si>
    <t>May [name] bless these nannies, specially my nana who always looking after us.</t>
  </si>
  <si>
    <t>Mas OK n tumira sa probinsya kse makkain k Ng sariwa gulay basta masipag Lang</t>
  </si>
  <si>
    <t>Crush prin kita ma’am [name] khit my asawa kna 🤣🤣🤣</t>
  </si>
  <si>
    <t>please po king sino man ang nakakakita sa documentary na ito magtulungan po tayo na para mapaabot natin ang tulong sa mga bata dito lalong lalo na kay anthony bumuhos ang luha ko nong napanood ko ito kagabi lang..message nyo po ako sa fb page: Aliza Bolo</t>
  </si>
  <si>
    <t>wag husgahan? edi wag kayo pakant*t para walang mabuo. tas kapag nalaman nyo ng buntis kayo naiisip nyong hindi nyo kaya ayaw nyo maranasan na mahirapan yong bata? like duh, nagpakasarap kaya kayo! 🙄</t>
  </si>
  <si>
    <t>Stop milk animal , stop fermento quimico ,stop refrigerantes, adore a Deus , ore a Deus</t>
  </si>
  <si>
    <t>Waray magulang ko kaya pati ako nadurog sa kapabayaan ng matatanda, 
Mga sakim kasi sa pera totoo lng to SANA mga kawarayan matutuat magbago na tayu.</t>
  </si>
  <si>
    <t>Buti nalang andyan mama mo para tulong.</t>
  </si>
  <si>
    <t>Mayaman - dalawang subo ng kanin (diet)
Mahihirap - 3 takal ng kanin (sarap busog)</t>
  </si>
  <si>
    <t>basta [name] 7 ang galing sa documentary</t>
  </si>
  <si>
    <t>Uso mag family planning.</t>
  </si>
  <si>
    <t>salute and respect to u sir fortes!</t>
  </si>
  <si>
    <t>God bless to the family. Specially kay tatay salute you po 💕</t>
  </si>
  <si>
    <t>Naawa pala kau sa bata bakit kau nagpaparami ng anak grabe kau</t>
  </si>
  <si>
    <t>mag ibang hanapbuhay muna kayo upang muling makarekober ang dagat at dumami ang kanilang ani. Tama namann angn mga magulang na itulong ang mga bata dahil kung hindi nila yan patutulungin lalaking tamad ang mga batang yan.</t>
  </si>
  <si>
    <t>yan ang mga dapat tulongan</t>
  </si>
  <si>
    <t>kaya marMi sila anak kasi pag gutom sila ung asawa ang panlipas gutom</t>
  </si>
  <si>
    <t>anu na kaya nangyari sa bata?? sana may nag ampon na sa kanya...</t>
  </si>
  <si>
    <t>Sana kinuwanan nyp ng vedeo bigyan nyo ng kinita nyo dami na nakapanood</t>
  </si>
  <si>
    <t>Sino ba ang maka buntis tayo.dba? dapat manong control naman na sa ganon di domadami ang anak ninyo.  Choice mo yan na ganyan ang buhay mo dba?  Pastilan.</t>
  </si>
  <si>
    <t>baka ang nanay ang reyna sa punso,iba mag isip eh! gusto nya bumalik asawa nya para gahasa.in ang isa pang anak,lol</t>
  </si>
  <si>
    <t>wla tlga kaartehan c ma'am kara, love yah po❤️</t>
  </si>
  <si>
    <t>Into dapat tinutolangan ng taga prontrow 🙏🙏🙏🙏👏</t>
  </si>
  <si>
    <t>Yung kahit hirap kami sa buhay pero di namin naranasan kumain ng tira ng ibang tao. Mas mabuti nalang pala yung magsawa ka na gulay lang yung kinakain nyo kesa sa pagkain na di mo alam kung contaminated na ng bacteria na magiging dahilan ng sakit. I should be thankful with the life I have.</t>
  </si>
  <si>
    <t>Sana po stop niyo na manganak, para hindi kawawa mga bata.</t>
  </si>
  <si>
    <t>Yung buyer lang kumikita. Samantalang yung naghirap mangisda kakarampot lang ang bayad. 😣</t>
  </si>
  <si>
    <t>jusko pano na ngaun pandemia lalo nagpahirap sa kanila..quarantine nde makadiskarte
pang gastos araw araw😟</t>
  </si>
  <si>
    <t>Ganda ng sinabi ng sundalo.TRABAHO NAMIN AT PARA SA BAYAN. Sana ganito lahat sa gobyerno. And philippines will be a better place.</t>
  </si>
  <si>
    <t>the best documentary tlga is karah david ..</t>
  </si>
  <si>
    <t>160 pesos a day para sa basurero :( ganun kaliiy sweldo nila huhu.</t>
  </si>
  <si>
    <t>Mag anak ka pa ng madami nay! Haynakoooo. Hindi man lang inisip ang mga kawawang bata</t>
  </si>
  <si>
    <t>Yan lesson learned na sa inyong dlwa at sa lahat nang mga nanunuod ..</t>
  </si>
  <si>
    <t>Kung ayaw modin ma saktan umiwas ka oo magpa kumbaba ka di yung puro kadin paawa</t>
  </si>
  <si>
    <t>Idol [name] galing galing mo tlga ♥️😍</t>
  </si>
  <si>
    <t>sana  marami makapanood nito para matulungan cla.</t>
  </si>
  <si>
    <t>Kawawa nmn kayo 
Dapat pagtuunan pansin i ng gobyerno</t>
  </si>
  <si>
    <t>Ang O.a. Ng pagtuturo nyo hindi nmn yan ang reality dito Na nangyayari, self defense din ang importante</t>
  </si>
  <si>
    <t>Hindi naman sana dapat ginawa ng lalaki ang ganun,  irespito ang babae mahalin sila wag sasaktan</t>
  </si>
  <si>
    <t>aww theyre very young 😞</t>
  </si>
  <si>
    <t>*WALANG GINAWA TONG TAGA  JMA NEWS AFFAIR PALABAS MUKHANG $ $ $ $ $ $ $ $*</t>
  </si>
  <si>
    <t>No shame in feeding your family from what you have available I hope you have s better life in the future</t>
  </si>
  <si>
    <t>lesson learn :
 dont use social media in this kind of situation. 
"THINK BEFORE YOU CLICK".</t>
  </si>
  <si>
    <t>maski sugarol si ate di nya nalilimutan magtira para sa mga anak nya. ung ibang sugarol wala na tinitira tlga, pinababayaan n mga anak. pwede pa to magbago c ate kung lilipat xa ng tirahan. di nya kc maiiwasan ang sugal kumg kaliwat kanan ang sugalan.</t>
  </si>
  <si>
    <t>pwede namn painitin ung mga tubig para mamtay ung dumi ta talagang mag kakasakit kau jan....</t>
  </si>
  <si>
    <t>Paano kaya sila mabigyan ng mga damit at etc.</t>
  </si>
  <si>
    <t>ka wawa na man c tatay😭😭😭😭😭</t>
  </si>
  <si>
    <t>Lahat ng mga training hnd nmn magagamit dito , kahit anong training ang gawin jan sa pinas kng pgdating dto halos karamihan puro nmn reklamo,  Kaya ang daming problema,  no way na gawin mo dto mglagay ng table napkin sa lap ng amo😯, my knowledge base talaga ang  trainee na yan?</t>
  </si>
  <si>
    <t>Gusto ko manirahan jan po ano po gwin ko pra patirahin nio po ako jan</t>
  </si>
  <si>
    <t>God will heal you baby🙏😇</t>
  </si>
  <si>
    <t>lord [name] pls help nyo po si baby pti na dn po ang parents nya. sobrang sakit sa dibdib pg umiiyak si baby sana baby gumaling kna para mging normal kna at d kna mhirapan</t>
  </si>
  <si>
    <t>kabataan nga naman tsk. tsk</t>
  </si>
  <si>
    <t>Kumusta kaya sila ngayon simula nung naglockdown ? Sana nakasali sila sa mga nabigyan ng SAP</t>
  </si>
  <si>
    <t>Nice documentary ..one of the best ni ms kara..buhay mahirap na squatter..the real life of most filipinos..praying for a Change especially sa mga kids...</t>
  </si>
  <si>
    <t>wla silang diskarte sa buhay, maari naman silang magtanim ng mga gulay na myaman sa bitamina at marming nutrisyon..kulang sila sa kaalaman</t>
  </si>
  <si>
    <t>Pede poba mlahingi ng contak nila</t>
  </si>
  <si>
    <t>kung pwede nga lang ba na ndi na sila magpunta pa sa MEast.basta maging alisto lang kau mga kabayan.priority mga anak ok?baka tapos makita ko kau ke raffy tulfo.ingat po kayo.salamuch Bro...</t>
  </si>
  <si>
    <t>Sala man ninda yan. Mga uragon baya..</t>
  </si>
  <si>
    <t>'wag na sana magdala sa mundo ng walang malay na musmus para gutumin😞</t>
  </si>
  <si>
    <t>Pwede po ba magbasa sa ust kht hnd ako taga ust?🥺 gusto ko mabasa lahat ng old boooks of history</t>
  </si>
  <si>
    <t>Sakit sa diddib.. tulo luha ko sa kwento ni LT...</t>
  </si>
  <si>
    <t>Pinagpala parin ang pinas sa subrang kahirapan at karahasan sana wag na ntn intayin na maranasan ntn ang mga nararanasan ng ibng bansa</t>
  </si>
  <si>
    <t>Ako taga parola din gate 50. Pero ngayon ko lang to napanood. Kamusta na kaya sila ngayon? 😔</t>
  </si>
  <si>
    <t>I love you mam Kara.ag galing nyo pong mamahayag</t>
  </si>
  <si>
    <t>Grabe tapos sisisihin nyo gobyerno! kung may isip kayo di kayo mag aanak ng madami! buti sana kung kaya nyo..</t>
  </si>
  <si>
    <t>Mas maganda pa pala buhay dto sa probinsya kaysa jn dto sa probinsya madaming pag kukuhanan nang mauulam kahit gulay sariwa naman mga gulay dto sa probinsya😁😁✌</t>
  </si>
  <si>
    <t>This is really so heartbreaking that it really made my tear flow..what I can do is to pray that everything will be alright for all this people though how i wish I really can do more .. May godbless u and to Mr. Atom Araullo for covering this . Take good care always</t>
  </si>
  <si>
    <t>1 like 1 pray for baby❤</t>
  </si>
  <si>
    <t>Maryusep.. sa bangketa na nga lang nakatira nagawa pang gumawa ng kadami daming anak.. hayyyyy...</t>
  </si>
  <si>
    <t>Grabie nman yan naranasan koren gutomin at wla kmi makain pero hindi konayan naranasan kumain ng pagpag</t>
  </si>
  <si>
    <t>Nkkaawa nman... Imbis n ibili Ng pngkontra buntis eh sah pgkain npunta.. Kya dmami anak nya..</t>
  </si>
  <si>
    <t>Makikita mo ung ngiti nya ng sinabi nya na " kase mag fi first yr na ko " tuwang tuwa sya kase makakatungtong na sya ng high school. 😊👏</t>
  </si>
  <si>
    <t>another case of Bad Parenting. 😞</t>
  </si>
  <si>
    <t>#kmjs..kunin nyo nlng scholar..sagot sa pangarap ng bata..konting bagay lng kung gugustuhin nyo..kahit ganyan man lng.. sure na makakpagtapos ang bata...para sa.pmilya nya at ky tatay😊</t>
  </si>
  <si>
    <t>Lebre nman rapid test sa mga LGU lebre  ung brangay  mukhang pera</t>
  </si>
  <si>
    <t>We we're just so lucky to have food! We thank [name] para sa food na binigay nya satin 😭😭😭 This one made me cry!!! I need to help them :(</t>
  </si>
  <si>
    <t>sana nagisip muna ang magulang na ito putris tapos isisi sa kung kanino ang kahirapan tang ina yan ang mga buwisit na katwiran ayan kawawa ang mga bata isa pa ang gaan nilang sisihin ang gobyerno tangina naman kaso nandiyan na tulungan na lang</t>
  </si>
  <si>
    <t>Naiyak ako dito, akala ko hirap na kami mas may hirap pa pala samin, masuwerte parin ako at ang pamilya ko kasi nakakaen pa kami ng tatlong beses sa isang araw.</t>
  </si>
  <si>
    <t>Nakakawa nman mga bata  ito  d dahil sa mga magulang pabaya dapat bago nila mag anak inisip muna nila kung kaya  nila buhayin kaya  mga bata  nagdurusa..sana matulungan kayo ng Gov kahit man lang sa 4p</t>
  </si>
  <si>
    <t>nakakaenis yung lalaki pwede makulog</t>
  </si>
  <si>
    <t>Kung namulat ka sa hirap, gugustuhin mo pa bang kahirapan ang ipamana mo sa iyong magiging anak? Nakakaawa ang mga batang inosente na nadadamay sa kahirapan ng buhay. Sana pagpalain ng Maykapal ang mga batang ito.</t>
  </si>
  <si>
    <t>Punta k u don s amin don k u tumira s lote KO</t>
  </si>
  <si>
    <t>Please huwag kayong manganak kung walang kakayahang buhayin. Please lang po.</t>
  </si>
  <si>
    <t>health worker iencourage nyo sila n gamitin ang mga tiwangwang n lupa..mgtanim..</t>
  </si>
  <si>
    <t>Sad to say pero sna nman f mahirap na ang buhay wag na anak ng anak. Tama na 2 lng. Mahirap na nga anak ng anak parin kya ang kawawa ang mga bata</t>
  </si>
  <si>
    <t>Makahirak Mana maray 😥😥😥</t>
  </si>
  <si>
    <t>Hindi ako nanghuhusga example sila ng mga tangang tao na walang isip at awa sa mga magulang nila</t>
  </si>
  <si>
    <t>Dami nyo po anak ate...</t>
  </si>
  <si>
    <t>Sa 6month 14k lang kni kta putik gara ng amo nu</t>
  </si>
  <si>
    <t>Grabe dito talaga ako napapaisip na napakaswerte ko parin, pero sobrang nakakaawa yung bata😢</t>
  </si>
  <si>
    <t>Their heart is hardest to the poor people, they don't have [name] in their heart.</t>
  </si>
  <si>
    <t>Wag kayo gumawa ng Bata kung di niyo kayang buhayin please lang! 🥺😭</t>
  </si>
  <si>
    <t>Kase naman tatay alam mo na mamanahin yan ng anak mo bakit ka nag aanak pa yan tuloy anak mo nag ssuffer 😭
Sorry pero yun ang totoo</t>
  </si>
  <si>
    <t>dapat mamulat ang parents sa katotohanan ng premarital sex. educate kids. dont lead them na maging secretive. id rather na injectionan ko ng Depo ung gf ng anak ko rather than have the girl preggy s maling oras</t>
  </si>
  <si>
    <t>Lord maswerte pa din po ako, salamat po 🙏</t>
  </si>
  <si>
    <t>Ngayon nagkakamayan na doon..</t>
  </si>
  <si>
    <t>Tapos yung mga bata ngaun puro reklamo na hihirapan sila sa module at online class nila. 🙄</t>
  </si>
  <si>
    <t>dapat kc ndi mganak ng mg anak</t>
  </si>
  <si>
    <t>Nakakatuwa lang na may ganito. Thank you UST. Marami pang kabataan ang makakakita dahil sa pag rerestore na ginagawa nila. ❤️</t>
  </si>
  <si>
    <t>Hindi dapat pinapa bayaan nyo lang yan si ate nakaka awa na oh 😞😞😞😞😞😞😞😞😞😞</t>
  </si>
  <si>
    <t>magtanim kna djin ng mga gulay gulay ng may madadampot kayo kahit anong oras.</t>
  </si>
  <si>
    <t>kawawa yung mga fisherman natin dapat bigyan sila ng bagong alternatibo paraan o training para makahuli ng maraming isda.</t>
  </si>
  <si>
    <t>Ohh my good dapat magtrabaho misis niya</t>
  </si>
  <si>
    <t>23 ako nag buntis subrang hirap na ako .. Tapos may maayus na trabaho asawa ko nakakapos pa kami xa pang araw araw ..  Cla pa kaya na subrang bata pa .. Tapos mga wlang hanap buhay anu nlang mangyayari xa mga anak nila ..</t>
  </si>
  <si>
    <t>Ganun tlaga ang karamihan sa mga tao. Wala na ngang intensiyon na makatulong, magbibigay pa ng di magandang kumento.</t>
  </si>
  <si>
    <t>Kahit dlaga ako't walang anak, sobrang skit sa dibdib panoorin yung mga bata😭😭😭</t>
  </si>
  <si>
    <t>Batang 90's here 🙋‍♀</t>
  </si>
  <si>
    <t>Im a 16 yr old pero ang hilig ko sa mga docymentary na ganto lalo na pag kasaysayn ng [name]
Btw its February 2020</t>
  </si>
  <si>
    <t>Nasa an na kaya si mary rose at pamilya nya ? Nakaawa Diyos ko po</t>
  </si>
  <si>
    <t>Proof ito na ang govt officials ng Pinas ay f**ked up matagal na! Kung walang corapsyon, walang pinoy na dimestic worker kundi professional work lahat!</t>
  </si>
  <si>
    <t>Ung mga taong subra Kung mang husga sa kapwa Mas maka salanan pa kayo</t>
  </si>
  <si>
    <t>hindi lahat dinadaan sa  diploma para umangat minsan sa diskarte din yan .kung tamad ka talagang walang asensong mangyayari</t>
  </si>
  <si>
    <t>grabe nman ung lola gusto pa kumuha ng bata ng kanin inawat na ano ba yan nakakaiyak nman to naiisip q tuloy mga anak kung ano ang kinakain nla</t>
  </si>
  <si>
    <t>Hinde ko matangap Yung dahilan ng nanay nya ? Mas pinile pa nila tumira SA babuyan Kasi libre ?? Hinde inisip Yung kalusugan ng anak nya may mga construction worker at labandera dn namn na napatira anak nila sa maayos na bahay .</t>
  </si>
  <si>
    <t>Kawwa tlaga ang buhay sa pinas, Dto sa Taiwan ang basurero 50k. nt. ang salary≡peso 85k mrami pang benefits,</t>
  </si>
  <si>
    <t>Sana yong tatay ko mahal din ako 😔 Nakakaproud si tatay.</t>
  </si>
  <si>
    <t>Dapat Yung mga mayayabang ska astang matapang dinadala sa mga Isla ng [name] para pagbantayin...tutal matatapang sila eh...</t>
  </si>
  <si>
    <t>nakakabadtrip yung lalaking interviewer. alam na nga yung sagot tatanong pa . buset</t>
  </si>
  <si>
    <t>family planning naman please ..
 mga bata ang kawawa eh ..😢
ok lang wag na mag helmet bsta mag condom  😊</t>
  </si>
  <si>
    <t>Dapat lahat ng babae kalbo para walang masabunot</t>
  </si>
  <si>
    <t>pag walang puno sa paligid mahirap talaga ang tubig</t>
  </si>
  <si>
    <t>Hindi nyo ba iniisip ang kinabukasan nila? Tapos isisisi nyo sa gobyerno.</t>
  </si>
  <si>
    <t>isa yang leksyon sa ating mga ibang kababayan na alam naman nila na ganun ka delikado sa kuwait bat gusto pa talaga nila doon</t>
  </si>
  <si>
    <t>5:38- 7:04 grabe natawa ako 😂 ang pogi din ng ideal man ko na si  Atom. Bromance tayo atom, okay lang ba? 😅</t>
  </si>
  <si>
    <t>Sila dapat any tinutulungan ng mga politikong sobrang yayaman..at young mga drug leader na sobra sobra ang pera..paki share na lang po any blessings nyo..</t>
  </si>
  <si>
    <t>Pato nabay,baka meron ding tama sa baga,o di cla ng lahat,cross infection na!</t>
  </si>
  <si>
    <t>Bagsak sa rating ng interviewer damay pati station</t>
  </si>
  <si>
    <t>Ganda ng prose ng i-Witness.</t>
  </si>
  <si>
    <t>I admire the spirit of this child.
You are a very brave kid.
Stay strong &amp; [name] bless you.
Chase your dream &amp; you'll be successful.</t>
  </si>
  <si>
    <t>ano kaya reakson ng asawa mo nung mapanood nya ito?????</t>
  </si>
  <si>
    <t>Eh Kasi nmn yang Devine nanguna ng away ..shempre mahirap talaga mkapag control pg galit kana lalo Nat inunahan ka..hayts mga Devine tlaga ...parihas sila my Mali wlang nagpa kumbaba Kaya Ayan kinalabasan ..grrr</t>
  </si>
  <si>
    <t>Kahit na siguro naka minimum wage sila kulang parin sa dami ng anak. Kawawa lang yong mga bata !</t>
  </si>
  <si>
    <t>sana naman ung nag iinterview ayusin mo ung pag tatanung mo..maangas masyado.</t>
  </si>
  <si>
    <t>Bakit ndi sila nagpapatingin sa doktor pag nasusugatan sila? Obvious ba ha?! Tsinelas nga wala sila maibili e. Ayusin nio mga tanong! 😑😑😑</t>
  </si>
  <si>
    <t>Grabe! I love this episode! Sana more of history pa :)</t>
  </si>
  <si>
    <t>Gusto ko makapunta jan at jan tumira jujujuju dtu nga ako sa malaysia ngyun peru a kualalumpur namn  lapit lng pala ng sabah at pinas 🎂</t>
  </si>
  <si>
    <t>Sa mga nag aalaga ng isda pwede to mga pleco ..</t>
  </si>
  <si>
    <t>Mabuhay ang mga Bayaning Hukbong Sandatahan Ng [name]! (Long Live the Heroes of the Armed Forces of the Philippines!)</t>
  </si>
  <si>
    <t>salamat sa kaalaman ng ating kasaysayan.mabuhay tayong lahat mga kapwa kung pilipino</t>
  </si>
  <si>
    <t>Pinuna tlga ang interviewer? Yun talaga napansin nyo? How about the situation? This film focus on teenage pregnancy not the interviewer. Its better to be direct and concise.</t>
  </si>
  <si>
    <t>maraming ganyan samin kumukuha din kami nyan binibilad namin para ma tuyo tapos binibinta..minsan inu ulam namin yan masarap kasi yan sa kilawin</t>
  </si>
  <si>
    <t>kaya sila nilakha ng Diyos may mga papel ang mga buayang ito sa mundo.... lahat ng hayop sa mundong ito may kanys kanyang papel na ginagampanan gaya natin ma tao... kaya respetuhin dn natin sila</t>
  </si>
  <si>
    <t>Kawawa naman ang pamilyang ito, sana meron mag sponsor sa kanila para maipagamot, ang abak ng pamangkin ko katulad nya wala rin butas ang daanan ng dumi, pero sa awa ng diyos malaki na ngayon nag aaral na kasi meron nag sponsor at na operahan.sa awa ng diyos masaya na ang bata</t>
  </si>
  <si>
    <t>Happy Father’s Day tatay [name] Bless you and your family ❤️</t>
  </si>
  <si>
    <t>"Self defense". 
Sinong Agree Jan?</t>
  </si>
  <si>
    <t>Pinoy soldiers buo ang loob, matatapang, matatalino at talagang may malasakit sa bayan. Nakakalungkot lang kulang na kulang sa suporta ng gobyerno. Kung moderno lang lahat ng gamit malamang maiiwasan ang casualties.</t>
  </si>
  <si>
    <t>Table settings lang ang walang kwenta jan. Makasigaw pa naman taga tesda wagas🤣🤣</t>
  </si>
  <si>
    <t>Sana po sa programang front row,mtulungan nyo din po cla mailapit sa govt agencies n pde tumulong...😢</t>
  </si>
  <si>
    <t>ooooooooh my god,. just ooooh my god..
nakakatakot..</t>
  </si>
  <si>
    <t>thank you sandra for the very wonderful documentary... 
tulo luha ko...what I can only do is to pray for the wounded and for our fighting men and women in the uniform service. Mabuhay po kayo at ingat lagi</t>
  </si>
  <si>
    <t>Sobrak iyak ko rito
Thank for all of your lives🤩☝️</t>
  </si>
  <si>
    <t>sometimes i thank [name] for letting me have this irrational hatred for children and for being an asexual.</t>
  </si>
  <si>
    <t>SA PINAS ANG MAHIRAP ANAK NG ANAK....PUNTA KAYO SA IBANG BANSA BAWAL ANG MARAMING ANAK.....</t>
  </si>
  <si>
    <t>nakakaawa mga bata... nakakainis un mga magulang nia... d nag iisip minsan kng sino pa may pera un pa wlang anak kung sino pa wla xia pa madamin anak...</t>
  </si>
  <si>
    <t>salamata po sa inyo mga magigiting na afp</t>
  </si>
  <si>
    <t>Ado nga talaga ti ilocano nga ateddag ti biag na..masarap kasi ang bagoong pampahaba ng buhay at gulay</t>
  </si>
  <si>
    <t>well there must be a reason for this</t>
  </si>
  <si>
    <t>malawak na kaalaman at pang unawa takot sa Diyos at respeto sa bawat buhay ang kailangan natin i aplay sa bawat hakbang na gagawin natin para sa bandang huli d natin pagsisishan habang buhay ang maling desisyong magpapahak sa atin</t>
  </si>
  <si>
    <t>Wala na ngan pera nagaanak pa sana nagisip kayo hindi kayo nakakaawa ginawa nyo yan</t>
  </si>
  <si>
    <t>Sana tulungan nyo din cla. Hndi lng pg papalabas sa buhay nila..</t>
  </si>
  <si>
    <t>Diosko ikaw na po bahala sa batang eto,,, wag mo po siyang pabayaan,,,, napakabata nya pa para mkaramdam ng di pngkaraniwang sakit</t>
  </si>
  <si>
    <t>God bless them specially the child..🙏🙏🙏</t>
  </si>
  <si>
    <t>If the workers has bad habits, why are they selling cigarettes to them? SMH</t>
  </si>
  <si>
    <t>As if ngayonf generation lang nangyayari to. Yung mga lola't lolo nga natin 13 14 may anak na, aabot pa ng siyam</t>
  </si>
  <si>
    <t>Di Namn lang inisip kung Anong kahihinat nan mga anak nila dahil napa karami nyang anak.😌😌😌 Buhay nga namn.</t>
  </si>
  <si>
    <t>GRABE naman kahirapan sa pinas hays dapat wag na silang mag anak ng mag anak tskkkkkkk</t>
  </si>
  <si>
    <t>Long live philippines troops</t>
  </si>
  <si>
    <t>Most probably ang mga parents ganyan din nangyari &amp; di natuturuan.</t>
  </si>
  <si>
    <t>Woww sana mkasakay ako sa ganyng kabilis na boat.sobrang ganda tlga ng bayan ko.😍😍😍😍</t>
  </si>
  <si>
    <t>Wow, na amaze ako sa simpleng pangarap na meron siya, salute! To Maam [name]! My favorite journalist ever! And to this show as well,</t>
  </si>
  <si>
    <t>sana kung mawawala si lola sa mundong ito ay wag ng mahirapan. it breaks my heart si much.</t>
  </si>
  <si>
    <t>nakaka awa sila pero mas nakaka awa yung mga bata pero ok lang the more the marrier lol</t>
  </si>
  <si>
    <t>Construction worker dba minimum Ang sahod dyan???? mataas din Yan sa isang buwan ...sideline labada more or less 200up to300 Yan panu nangyari to?</t>
  </si>
  <si>
    <t>Sumasakit ulo ko sa mga pananailta ng maga kabataan ngayon.. 😩😩😩</t>
  </si>
  <si>
    <t>This docu. Maid me realize na may maswerte pa pala ako..</t>
  </si>
  <si>
    <t>Pwede Naman Po tulungan sila kahit unti tulad na bilhan ng flashlight kahit na ganoon may malaking tulong nayun</t>
  </si>
  <si>
    <t>Kaya s mga mayayabang n mga pilipino n gustong makipag gyera s china mag isip kayo ng 100 n beses ito nga marawi p lng isis p lng hirap n tayo s china p kaya..</t>
  </si>
  <si>
    <t>Nasa i witness parin ba si micaela papa yong host?</t>
  </si>
  <si>
    <t>Ako po isa lang anak ko kapos pa din lalo pa kaya pag ganyan walang stable na trabaho</t>
  </si>
  <si>
    <t>Mahalin natin ang islang yan dapat lang.</t>
  </si>
  <si>
    <t>Malnutrition talaga isa sa problema ng [name]. Isa sa root cause kulang sa family planning education.</t>
  </si>
  <si>
    <t>bihira lang s mga bata ngayun ang proud s tatay nila kahit ganyan lang ang hanapbuhay. Sana makapagtapos ung anak nya para matulungan</t>
  </si>
  <si>
    <t>Pag wala ng makain isisisi sa gobyerno kesyo ganyan ganito hays pansariling kaligayahan lang iniisip ..</t>
  </si>
  <si>
    <t>Oo kaylangan nila ng family planning para hindi sila mahirapan pero anong karapatan mo na sabihin na sana tiniis nila yung libog nila ang mga bata galing kay lord ka kaya dapat tanggapin mo atleast sila hindi nagpalaglag at tinanggap pa din ang mga anak nila.</t>
  </si>
  <si>
    <t>Kamusta n ky sila may tomulong ky sakanila,sana po makapag aral sila kawawa n po yun mga kids</t>
  </si>
  <si>
    <t>sana naiintindihan ng mga kaparian ang importansya ng family planning. 
ano na ngayon ang gingawa nila sa mga ng lalakihang pamilya ng masa? ano?</t>
  </si>
  <si>
    <t>nkakadurog puso habang pinapanood ko to....kawawa ang mga anak</t>
  </si>
  <si>
    <t>24:10 hahaha Sabi ni [name] sa nag kakaracrus Wala ka pang balak tumigil magkano bang balak mong ubusin Nata2wa Ako sa reaksyon ni kara^_^ kala mu ung asawa ng nag susugal eh^_^ parang galit na^^</t>
  </si>
  <si>
    <t>I'm crying.... Aimee... don't give up! Makakabangon ka pa rin... 😢😢😢</t>
  </si>
  <si>
    <t>Sana ok lang sila ngayung pandemya at sana di pa dumami ang kanilang anak.</t>
  </si>
  <si>
    <t>Ate wagna kc mag anak ng marami Kung Wala k maibibigay n magandang buhay.kawawa lng ang mga iaanak mo.</t>
  </si>
  <si>
    <t>Sana maging leksyon to sa mga nakakarami na kapag hirap na sa buhay hindi na po mag anak ng marami.</t>
  </si>
  <si>
    <t>... Kaasi kau pay
God will protect all of u❤️♥️</t>
  </si>
  <si>
    <t>Taz nag anak pa ng marami ang dami namang libreng pills sa center..nakakapiste panuorin nakakaAwa ung mga bata</t>
  </si>
  <si>
    <t>😍😍😍😍😍😢😢😢😢😢💖💖💖</t>
  </si>
  <si>
    <t>Kaya  aq  parang  ayaw  ko  na  magkaanak baka kunin pa  ni  Lord  hanggang  ngayun  d pa  rin  aq  maka move  on</t>
  </si>
  <si>
    <t>mas may isip pa ung anak n.lalaki kay sa ina.kung makapag aral lang ang anak n.lalaki may mgndang kinabukasan sya</t>
  </si>
  <si>
    <t>ikaw na talga idol [name] wala kng kagaya .walang kaarte arte .</t>
  </si>
  <si>
    <t>Si 1st Lt. Fortes mukhang miyembro ng SF, hehe. Mabuhay kayong lahat na mga pulis at sundalo dyan sa Marawi!</t>
  </si>
  <si>
    <t>Ang hirap Pala naranasan sa anak ko sa marawi...piro nka survive xa sa marawi.sa tagum Davao del Notre xa nmatay.kya sobra sakit...</t>
  </si>
  <si>
    <t>Very Inspiring story. Kudos to you Ms [name] and to the iWitness crew and [name].</t>
  </si>
  <si>
    <t>May 01,2021 ! Still watching all of Docu of miss [name] 💛</t>
  </si>
  <si>
    <t>may docu ba after ma-air tong kay mary rose?</t>
  </si>
  <si>
    <t>I was raped by my own father too. Paulit-ulit Pero itinago ko sa pamilya ko, walang ibang nakakalam dahil ayokong malagay sa kahihiyan ang pamilya namin.  I will keep it until my last breath dahil mahal ko kuya at mama ko.</t>
  </si>
  <si>
    <t>Madam [name] hindi po lockdown babies tawag nmin don sila po ung naquarantot po sila</t>
  </si>
  <si>
    <t>Kamusta na kaya tong masisipag na mga batang ito?</t>
  </si>
  <si>
    <t>Kadiri kaya yn pagpag omg...mga kumakain sa resto tira nila yan minsan namimixed nila un paper napkin pumuounas silang sipon at mga laway nila sa tira ...omg</t>
  </si>
  <si>
    <t>Ewww galing sa basura tapos eh bibinta ewww</t>
  </si>
  <si>
    <t>Sana lahat ng anak gaya ni emerencia</t>
  </si>
  <si>
    <t>Good job Filipino soldiers hindi matumbasan ang sakripisyo nyo para sa bansa.</t>
  </si>
  <si>
    <t>Sana mag karoon ng magandang feeding program sa mga public school. Iba din ang epekto ng gutom sa tao. Hindi lang physical, may psychological impact din. Dapat talaga social welfare ang concentration.</t>
  </si>
  <si>
    <t>Salute sa mga ganitong haligi ng tahanan 💙</t>
  </si>
  <si>
    <t>WALA NANG DH SA MIDDLE EAST PLSS PARA WALA NANG SUSUNO NA JENELLYN</t>
  </si>
  <si>
    <t>Kung ano mangyayari/nangyayari sa buhay mo is yun yung buhay na pinili mo. Di mo pwding isisi na kesyo sugarol mga parents mo or mga kapitbahay mo. Kawawa naman ang mga anak.</t>
  </si>
  <si>
    <t>Señor misericordia 👐para esta hermosa fam. 😢💔</t>
  </si>
  <si>
    <t>Un lang po ang masakit sa atin puro husga dto husga dun  salute sa inio laban lang</t>
  </si>
  <si>
    <t>I will always pray for this people..</t>
  </si>
  <si>
    <t>The way na mag salita yung reporter, para syang nang mamaliit. Sobra naman. Walang respeto. Tssk.</t>
  </si>
  <si>
    <t>Punta nalang sila kay tulfo hingi ng tulong at pamasahe</t>
  </si>
  <si>
    <t>Lola ko umabot din ng 100 years old</t>
  </si>
  <si>
    <t>Kawawa mga batang nakaranas ng abuso 💔💔💔💔💔😭😭😭😭</t>
  </si>
  <si>
    <t>Yung mga nag dislike nito  Hindi niyo bah mahal bayan niyo?</t>
  </si>
  <si>
    <t>Ito ang ama di kgaya ng ama ko.wla.kwenta broken  famly kami xa ngkabit ank pa kya snumpa ko nun napgmgkpmlya ko dko ggwn un at eto 3 na ank ko at nver ko sila pinaranas magisa lagi ako supprtve bonding sa mga anak ko kahit animal.klvein ko kht mmtay aama ko d ko dlwn sgadbuto gnwa nya kwlngyaan</t>
  </si>
  <si>
    <t>Pwede naman sana yang kangkong na tumutubo sa tubig, mas healthy and safe pa.. Kung pantawid gutom lang ang pinag uusapan.</t>
  </si>
  <si>
    <t>Mag anak k pa para mas ok</t>
  </si>
  <si>
    <t>Wag nio po pang punas yung wet tisue my chemical po yan mag ka rashes po yung bby nio</t>
  </si>
  <si>
    <t>diosmio ultimo sarili hndi na kyang buhayin mganak p ng marami!</t>
  </si>
  <si>
    <t>nakakaawa sila😞 i hope makapag tapos na ako agad at maging doctor pupunta ako sa mga gantong lugar and tutulungan ko mga batang ito</t>
  </si>
  <si>
    <t>Tagus sa puso.... Ang mga kwento p dukyomertaryo.. Ni ate Kara.. Dpat ang Gobyerno ng atin bansa. Sila ang tinutulongan bigyan ng kabuhayan ng gobyerno</t>
  </si>
  <si>
    <t>Pag mayaman mahirap magka anak , pag mahirap dami ang anak</t>
  </si>
  <si>
    <t>bikangkang pa more inday</t>
  </si>
  <si>
    <t>Literal na sumasakit ang puso ko kapapanood nito...sana nagprotective sex na bago gawin kaysa magpills pag andiyan na para di nakakakonsensiya. Im gay and you dont have any idea how much I want to have a child na kahit ampon basta maramdaman ko lang ang pagiging isang nanay at/o tatay.</t>
  </si>
  <si>
    <t>yan ang ginagawang fish ball ng iilan</t>
  </si>
  <si>
    <t>Wag yan, PLEASE! Join the civic center instead...😢. [name] Bless You PO</t>
  </si>
  <si>
    <t>napaka  blessed ni nanay sa edad na 101 [name] bless po ! pero sa mga bagong henerasyon ngaun maka rating sa binggo card ang edad ng tao matatwag ng biyaya sa panginoon.</t>
  </si>
  <si>
    <t>Nakakalungkot naman 😔</t>
  </si>
  <si>
    <t>different mentality ang nanay na ito..ang daming labandera at construction worker....maganda man ang buhay...</t>
  </si>
  <si>
    <t>sumikip dibdib ko sa batang to 😢</t>
  </si>
  <si>
    <t>I'm crying for them! They will earn their place in heaven when the time comes.</t>
  </si>
  <si>
    <t>Pundo ng govero para sa kanila nandoon sa kay Leny Lugaw at kay Hontivirus!!!!!! yan sana tinutulungan nila ...</t>
  </si>
  <si>
    <t>Ewan ko ba sa mga nag di-dislike sa programa na tulad nito na makabuluhan.</t>
  </si>
  <si>
    <t>Haist ...sayang mahirap na nga buhay anak pa ng anak tapos isisi sa gobyerno bakit ganon buhay nila jusmiyo ..tiis tiis din kasi ..isipin maging future ng bata</t>
  </si>
  <si>
    <t>naiiyak ako s tuwing nakakapanood ako ng ganitong sitwasyon,,just KEEP PRAYING .. SIPAG AT TYAGA LANG..</t>
  </si>
  <si>
    <t>Dapat dyan mayor ikaw gumawa ng paraan</t>
  </si>
  <si>
    <t>grabe ang sakit sa dibdib panuorin to..nakakaawa..</t>
  </si>
  <si>
    <t>Bakit tutulungan🤔 because????</t>
  </si>
  <si>
    <t>sa taal lake magandang ilagay yan para maubos ang mga knight fish at maging balance ang eco system dun.</t>
  </si>
  <si>
    <t>Hanggang natapos kong panoorin to...Hindi tumitigil sa pag agos ang luha ko..parang pinipiga ang puso ko lalo na sa kalagayan ng mga bata at matatanda😧😢😢😢 [name] help them and HEAL  them. Have mercy on them😢😢</t>
  </si>
  <si>
    <t>Malonggay nlng sana sinabawan yong iba. Paksiw sasabawan</t>
  </si>
  <si>
    <t>hinahanga ko ang [name] Netwok pagdating sa mga Documentaries ang galing lang Kudos I Witness ang sarap mag aral ng history ito ang wala sa kabila</t>
  </si>
  <si>
    <t>Bilang mo lang? Ehhh number 1 pala kayu sa malnoutrition!!!!!</t>
  </si>
  <si>
    <t>sana matulongan sila</t>
  </si>
  <si>
    <t>Dapat iniinit ang tubig bago inumin para man lang mapatay ang bacteria</t>
  </si>
  <si>
    <t>Saludo ako sa lahat ng marino mga tunay na bayani Godbless sa inyo</t>
  </si>
  <si>
    <t>Toto's father is a liar. He do note.</t>
  </si>
  <si>
    <t>Maaring makatulong yung janitor fish mag linis ng ilog</t>
  </si>
  <si>
    <t>Bakit kase makikipag talik kung 14 pa lang 😭</t>
  </si>
  <si>
    <t>Grabe c [name] sugod talaga ee... Kahanga hanga talaga xa..</t>
  </si>
  <si>
    <t>D naman magagamit yung table setting s middle east kasi nagkakamay sila</t>
  </si>
  <si>
    <t>nasa aquarium ko lng yan e !! sad :(</t>
  </si>
  <si>
    <t>Gusto ko makipag bubugan ako</t>
  </si>
  <si>
    <t>gustong gusto ko talaga kapag si miss [name] ang nagdodocumenatary...</t>
  </si>
  <si>
    <t>😂😂😂 sobra naman training yan lalo na sa kainan, di naman yan ginagawa sa abroad na sabihin pa kung anung kakainin nila..</t>
  </si>
  <si>
    <t>Taga san po ang mga batang ito????? Any information about them??? Exact location po sana..</t>
  </si>
  <si>
    <t>jusko lord😭😭😭😭😭😢😢😢😢😢</t>
  </si>
  <si>
    <t>santisima edad pa lang dapat ng pag aaral pero naghahanap buhay na nga.......</t>
  </si>
  <si>
    <t>Ang ganda neto oh 25:43</t>
  </si>
  <si>
    <t>Wow ang Galing! Baybayin  sana Ibalik Sa Iskol Para Mapag aralan</t>
  </si>
  <si>
    <t>Pogi nmn ni [name] hihi</t>
  </si>
  <si>
    <t>Kriminal pa rin ang abortion so ginawa mo yang pagbebenta kaya malin[name]li ka.</t>
  </si>
  <si>
    <t>tang ina...kawawa ung mga bata .ung health nila .tsk</t>
  </si>
  <si>
    <t>Nakaka.sad naman tong ganito, hahayyyy dapat talaga may sex education na sa pinas para naman maiwasan tong ganito, kasi kahit sabihin nating wag muna kasi sobrang bata pa nila, ginagawa pa din kasi, mas.maigi na yung they know how to protect themselves.</t>
  </si>
  <si>
    <t>Kara: love nyo ba si mama?
Charlie: opo cia nagpapalamon xa amin eh
AUGUST 2020 still watching  this documentary 💖</t>
  </si>
  <si>
    <t>walang utang na loob mga tinulungan nya...m</t>
  </si>
  <si>
    <t>Mga kabataan talaga mapupusok. Di iniisip yung mga consequences ng mga ginagawa eh. Haysssssss. Kasalanan to nila Jade at Ace. Charrrrr</t>
  </si>
  <si>
    <t>Kahit ako di ko magagawa yan sa mga babae kung mga babae ay inaaway aba don ako makikisali at aawatin ko kung hindi sapak sa mukha</t>
  </si>
  <si>
    <t>Nakakaiyak unG kwento</t>
  </si>
  <si>
    <t>Kingina. Yung anak nangangalakal, ung nanay nagsusugal. Hayup. Gigil mo ko nanay!!! Kumusta na kaya si charlie ngayon? Sana di sya naging tulad ng ina nya!</t>
  </si>
  <si>
    <t>Swerte parin sa [name]</t>
  </si>
  <si>
    <t>Laki laki han nman kc nila Yung pasahod at Yung bumibili Ng tubo taaasan nyo nman kc Mahal nman Yung asukal.kawawa mga Tao nag gagapas..ako laking palayan pero ramdam ko.ang buong araw na hirap</t>
  </si>
  <si>
    <t>tapos sisisihin ung gobyerno kung bakit d cla tinutulungan....</t>
  </si>
  <si>
    <t>NAKAKAGIGIL TONG NANAY NATO. MY GOD. SANA MAGBAGO NA SIYA, MAGTRABAHO INSTEAD OF GAMBLING.</t>
  </si>
  <si>
    <t>Basurero pero ganda ng bahay</t>
  </si>
  <si>
    <t>WOW bilib po ako sayo Ms Kara!👏👏👏sa hirap at ginhawa ay nakikisama po kayo! [name] Bless Everyone!🙏❤️😇</t>
  </si>
  <si>
    <t>Miss ko na lola ko. Akala ko aabot sya ng 100 years.</t>
  </si>
  <si>
    <t>grabe din kung sini yung mga nag tatrabaho sila yung maliit ang kinikita.</t>
  </si>
  <si>
    <t>Ai Salamat nakita ko rin 2...love u idol Kara...godbless</t>
  </si>
  <si>
    <t>ito dapat pinapanood nung mga mag nanakaw sa gobyerno.</t>
  </si>
  <si>
    <t>I guess its really helpful to al least educate this young ones...</t>
  </si>
  <si>
    <t>Paulit ulit n lng ang kwentong ito.Sana single mom magiging matatag po kayo. Dami mga anak n babae nrape ng mga stepfathers...</t>
  </si>
  <si>
    <t>Year 1993 noong nagpunta ako sa Singapore,wala pang mga training noon,interview lng tapos IQ test,panay dasal ko papunta pa lng sa airport na sana mabait maging amo,thanks [name] kaya ako umabot ako ng maraming taon kase napakabait nila,1993-2017 isang amo lng sa Singapore</t>
  </si>
  <si>
    <t>Huwag gawin kung hindi kayang panindigan. Simple quotation with a simple insight.</t>
  </si>
  <si>
    <t>Hirap talaga tubig pag tag init na sa masbate</t>
  </si>
  <si>
    <t>Walanamang pulis sa front line</t>
  </si>
  <si>
    <t>These is how Muslim threat every one
Ang babait nila
Super</t>
  </si>
  <si>
    <t>Moral lesson of the story : 
Wag magtapon ng blade sa kalsada</t>
  </si>
  <si>
    <t>kainis nmn ung nanay nya hmmmmmmm pogi saka mgnda anak nya</t>
  </si>
  <si>
    <t>Naiines Ako Na Naawa 😐</t>
  </si>
  <si>
    <t>huli na ang pagsisi gurl mabubulok nka sa kalungan</t>
  </si>
  <si>
    <t>Never ending problem.Ang nagdurusa ay mga bata.Hindi pa mapainum ng gatas.Kawawa.</t>
  </si>
  <si>
    <t>*Use* *Protection* *Please* *lng* *WAG* *PURO* *SARAP* 👾*UTAK* *RIN* *PAMINSAN* *MINSAN* ....ALAM NYO SA SARILI NYO AYAW KAYO *MABUNTIS* NG PARENTS NYO KASI *STUDY* FIRST PERO INU UNA NYO *LANDIAN* JUSKO PATI *13* PURO JOWA INAATUPAG , *Wag* *na* *idamay* *ang* *baby*</t>
  </si>
  <si>
    <t>Ganyan talaga pag aruyo aquino..admi</t>
  </si>
  <si>
    <t>ang landi ee sana inisip muna nila kung ano magiging buhay nila sa murang edad na maging mag asawa..</t>
  </si>
  <si>
    <t>Ako man di ko ikinakahiya n nging basurero rin ang tatay ko.at malki ang nitulong nito s aming pamilya</t>
  </si>
  <si>
    <t>I was touched by this documentary. I hope peace will continue and property follows. Mabuhay ang [name]!</t>
  </si>
  <si>
    <t>Thank u so much miss kara, this episodes reminded of my great grandma, i really missed her</t>
  </si>
  <si>
    <t>If I will be a billionaire someday I will help these kind of people 
My heart gets pain when I watch it 😥😥😭</t>
  </si>
  <si>
    <t>That baby is so so so poor</t>
  </si>
  <si>
    <t>Ganitong mga lalaki ang masarap basagin ang mukha e. Dito mo sa Batangas ilabas ang tapang mo, lalo na yung nag take ng video.</t>
  </si>
  <si>
    <t>sabi ni ate kylie na hindi tinuturo sa school yung mga ganoong protection lumalabas lang na ang [name] kulang sa sex education</t>
  </si>
  <si>
    <t>Wala grabe yung tao hindi inaawat ano bayan nakapagaral bayan grabe sila hayysss😭</t>
  </si>
  <si>
    <t>ano Naman laban yang babae</t>
  </si>
  <si>
    <t>Di u manlang binilhan masarap na ulam</t>
  </si>
  <si>
    <t>No. 1 #Iwitness lahat ng mga video ay inaabangan ko at my kabulohan.. Thank you i witness team. 👋👋</t>
  </si>
  <si>
    <t>Parang ewan lang yung reporter. Obvious yung mga sagot sa tanung eh.</t>
  </si>
  <si>
    <t>God Bless  you kay baby at sa mga magulang</t>
  </si>
  <si>
    <t>Taga masbate din ako may contact number ba kayo nila?</t>
  </si>
  <si>
    <t>Saan kaya nila ginawa ang mga bata? Sa bangketa</t>
  </si>
  <si>
    <t>Sana karmahin Ka buhay kapa Sunug na ang kaluluwa mo one day lahatvna mga bata na piñatay mo Sakalin Ka sana. Puide mo naman Yan Tangihan. Sana stop mo na yan</t>
  </si>
  <si>
    <t>Im so proud of you maam [name] nakapunta ka pla sa lugar namin kahit subrang hirap....god bless u po maam kara....</t>
  </si>
  <si>
    <t>Yung iba ksi mka post lng sa fb ok na, isip isip din muna bago mg post... 
Kaya f my mga frnds ako na ganyan kahit ibang tao pna riringgan sa fb  bina block ko yan...mga wlang kwenta yan.</t>
  </si>
  <si>
    <t>Nkakadurog ng puso to nkakaawa ang bata sana mtulungan po sila ang buong pamilya nya</t>
  </si>
  <si>
    <t>Napakasakit sa dibdib ang nanay PWD  ang anak may sakit ang tatay malaki ang mata namana ng anak normal po ba ito? 😢😢 napakasakit pakinggan ang iyak ng bata kc habang nililinisan ang tyan tagos sa puso ang hapdi at kirot sa sugat nya😭😭😭😭😭😭😭😭😭</t>
  </si>
  <si>
    <t>Allahim sen ozun komey ol bu admlara😢</t>
  </si>
  <si>
    <t>Ms mhirap pla tiisin klibugan...ung mgulang paawa lng nmn...paiyak iyak p...nasa una tlg pgsisisi hnd s huli</t>
  </si>
  <si>
    <t>Kahit n mapanganib mrmi p ding gustong mkpg trbho s middle east.itataya ang mga buhay para maiahon s hirap ang mga pamilya.</t>
  </si>
  <si>
    <t>Nakakaiyak 😭😭
Ang simple lang nang pangarap nya 😭 samantalang ako puro reklamo sa buhay</t>
  </si>
  <si>
    <t>my heart is melting watching this. 😭😭😭</t>
  </si>
  <si>
    <t>Masaya mag anak ng marami kapag may pera ka or ipon. Hindi yung alam mo ng mahirap kayo anak pa kayo ng anak juskoo titigas kase ng ulo. Puro pasarap lang. Sa magulang din naman aasa.</t>
  </si>
  <si>
    <t>Sino naniniwala BESTFRIENDS BEST ENEMY? 👇🏻👇🏻👇🏻👍🏻👍🏻👍🏻...haha..mga taong ito mga walang magawa sa buhay...</t>
  </si>
  <si>
    <t>Yung 14 years old ako nagpapakalong pa ako kay mama mga yawa kayo hahahahah</t>
  </si>
  <si>
    <t>Kaya isipin ang kapakanan ng anak bago mkpah relasyon ang single Mo.lalo na anak nyo babae pa.</t>
  </si>
  <si>
    <t>kawawa tuloy ang mga anak,sa mga magulang nila dman lng ngplano bago.mg anak ng gnyang kadami ,...tsk..</t>
  </si>
  <si>
    <t>Bat kasi nagaanak ng marami..wala rin kaung maipalamon sa mga anak nyo..jusko maawa naman kau..hnd nyo nga kayang buhayin sarili nyo tapos nagaanak pa kau..</t>
  </si>
  <si>
    <t>28 years old nako laki sa hirap. Ngayon nandito ako sa uae pero takot parin akong mag asawa takot akong maranasan ng magiging anak ko yung hirap na naranasan ko. Buti pa sila malalakas ang loob pumasok sa ganitong sitwasyon!</t>
  </si>
  <si>
    <t>ang ganda ng [name] dapat my solar ang  jan. para magaron ng light sa lugar 😍😍😍</t>
  </si>
  <si>
    <t>dapat ito numero uno tinututukan ng ating Pamahalaan.. pls Help this poor kids kawawa naman kung mayaman lang sana ako y not. masakit panoorin ganitong kapalaran. Godbless guyz</t>
  </si>
  <si>
    <t>Minsan pag wala na pambili condom pwd na plastic ng ice candy para iwas buntis hirap ng buhay  ngayun kaya sabi nga masarap ang bawal</t>
  </si>
  <si>
    <t>9 tapos hikahos sa buhay kawawa nmn mga bata . May baby ako 2 months old palang pag nagutom grbe iyak. Iniimagin ko ibang bata kagaya nya pano nalang kung wla kang pang gatas jusko kakaawa</t>
  </si>
  <si>
    <t>Nkakaawa ung mga bata di pa alam ng mga magulang kung pano maging batang Ina o Ama. Walang mga trabaho. Pano sila magiging pag asa ng bayan.</t>
  </si>
  <si>
    <t>Solution how to prevent abortion , bawalan ang pills plus share the word of God.</t>
  </si>
  <si>
    <t>6:04 wtf! Gawain mo rin kasi kaya ganyan ka kung magsalita. Mabaog ka sana.</t>
  </si>
  <si>
    <t>Letche kau. Wala kau karapatan mabuhay and kakapal ng mukha ninyo.</t>
  </si>
  <si>
    <t>naging malakas ako dto.....</t>
  </si>
  <si>
    <t>Nossa senhora Aparecida cura esse nenê da saúde pra essa criança eu te peço de todo coração</t>
  </si>
  <si>
    <t>Napakasipag na bata ! Dapat maging modelo siya ng mga kabataan ngayon ...,Thank you Ms [name]  sa inspirational story na ito . Am praying for his success in life . According to one of the comments , he’s a scholar of Ms [name]  David .....</t>
  </si>
  <si>
    <t>Binta mu silver mu para pangbili ng pag kain</t>
  </si>
  <si>
    <t>"Ang tanging pamana lang ni tatay kay Udong, UTANG"
Grabe. Probably the most hurtful docu I have watched.</t>
  </si>
  <si>
    <t>0:21 - 0:23 sorry pero natatawa talaga ko hahaha. Tinodo nya talaga eh.</t>
  </si>
  <si>
    <t>Kabataan ngayun Dina iba buntis na na[name]madali sabuhay 😂tng ina</t>
  </si>
  <si>
    <t>Nakkinis ung nanay grabe..</t>
  </si>
  <si>
    <t>todS y todos son unos estupidos como se ponen a tener hijos</t>
  </si>
  <si>
    <t>Naaawa ka pala sa mga anak mo.. anak pa ng anak.. mag family planning po kau   dahil mga bata lang ang kawawa pag d mo kayang ibigay ang pangangailangan  ng mga anak mo wag anak ng anak</t>
  </si>
  <si>
    <t>hindi ko ma imagine ung mga tirahan nila..kawawang nilalang...</t>
  </si>
  <si>
    <t>Books are the memories of the country or the world.</t>
  </si>
  <si>
    <t>Nakakaawa na nakakasama ng loob..alam nga nilang hindi nila kaya bakit anak pa sila ng anak yan tuloy yung mga bata ang nagdurusa. Haissst!</t>
  </si>
  <si>
    <t>Watching from cabuyao laguna..hello po ms.kara☺️good to see you again...nice docu.👍 marami ang magiging aware lalong lalo n mga kabataan...</t>
  </si>
  <si>
    <t>Anggalang ni kuya, nangungupo🙂🙂🙂</t>
  </si>
  <si>
    <t>Ganyan lola ko. Dlawang araw hnd umuuwi sa bahay nasa sugalan lang walang tulog dere-deretso. Tapos kapag may lamay dumadayo pa. 🤦</t>
  </si>
  <si>
    <t>Pero sana naman natutulong ng frontrow sila</t>
  </si>
  <si>
    <t>Wala bang libreng gamot?db meron yan sa health center</t>
  </si>
  <si>
    <t>Kamusta na kaya sila ngayon? Nakapag-aral pa kaya ang 2 bata?</t>
  </si>
  <si>
    <t>Ang sipag mong bata may patutunguhan ka [name] bless you always</t>
  </si>
  <si>
    <t>Sobrang kulang yung history na natutunan ko nung elem 😂 
I hope our history taught in schools will be updated like who killed andres bonifacio or why the west phil sea (SCS) is ours, etc... Para mas ma-inspire yung nationalism ng mga younger gens</t>
  </si>
  <si>
    <t>Juskopo nakakaawa naman mag aama</t>
  </si>
  <si>
    <t>Nakakaawa lng tlaga..ako nga 1 lang anak ko 8 year old na..hirap kmi...khit ofw pa ako...at takot talaga ako manganak...huh 3 days labor...</t>
  </si>
  <si>
    <t>Mas ok talaga mga sundalo kaysa mga pulis eh</t>
  </si>
  <si>
    <t>14:30 watch it. d ko na napigilan 😭</t>
  </si>
  <si>
    <t>Pag may anak na kasi, wag na mag asawa ulit. Alagaan nalang ang mga anak.</t>
  </si>
  <si>
    <t>Namiss ko papa ko 😢 Happy fathers day pa kahit ala kana 😢 Dalawin moko lagi sa panaginip 😢</t>
  </si>
  <si>
    <t>Galing talaga ng I witness</t>
  </si>
  <si>
    <t>Yung mga corrupt sa gobyerno palanguyin nga dito tingnan natin kung hindi pa rin sila mg confess sa kanilang pinag gagawa kasi naman puro deny eh.</t>
  </si>
  <si>
    <t>*_Lahat tayo ay nagkakamali, nadadapa, bumabagsak, nahuhusgahan. Pero lahat tayo ay may pagkakataong magbago, matuto, makabawi at magwagi._*</t>
  </si>
  <si>
    <t>Pag gising mo magbabasketball after nun uuwi sa bahay at kakain tapos magcocomputer. Batugan at palamunin magkakaanak na buhay binata. Tapos sisisihin nyo gobyerno bakit kayo mahirap?</t>
  </si>
  <si>
    <t>The reason why I deleted few of my socmed accounts including facebook, it is so toxic and dangerous. Many people incl your 'friends' don't know how to use social media platforms in the right way. Tragically resulting to events like this. Use modernity in the right way ❤</t>
  </si>
  <si>
    <t>SURPRISE</t>
  </si>
  <si>
    <t>Wow may barko ang navy na gawa dito sa pinas ang dekalidad pa sana improve more GodBless</t>
  </si>
  <si>
    <t>Hayy naku wala na ngang pera anak pa ng anak hmm</t>
  </si>
  <si>
    <t>Minsan sa mag asawa na rin kasi anak ng anak eh kaya dapat tinuturokan para hindi mabuntis ang kawawa yung mga bata hindi nakakakain ng sapat</t>
  </si>
  <si>
    <t>Mas maganda pa rin talaga tumira sa probinsya..... Kahit mdalas gulay gulay atleast malinis😀😀😀😀</t>
  </si>
  <si>
    <t>Ako nga kahit tinaboy ako ng parents ko even buntis ako never ko naisip yun
Oo nag hihirap kaming magina ngayun thank [name] andito ang nanay (lola) ko to help us 
Every Child is a blessing now my son is my partner and I my strength</t>
  </si>
  <si>
    <t>Mahirap talaga ang buhay.... Pero kung alam mo dmo Kaya buhayin ang pamilya mo... Anak kapa ng anak..
Mas masarap kc gumawa ng anak kaysa kumain ng tatlo beses sa isang araw.</t>
  </si>
  <si>
    <t>Naiyak ako Kay ate😢</t>
  </si>
  <si>
    <t>Naisip ko na baka makakatulong sa mga kababayan nating mga trabahante kung meron ding mga union sa Pinas. Grabeng liit nang kita ni Tatay pero grabe lala rin ng tinitiis nya sa trabaho.</t>
  </si>
  <si>
    <t>Thumbs up to you sir so emotional watching this video. youre just my father GODBLESS You sir with your family</t>
  </si>
  <si>
    <t>Kasi naman pagkain dapat ang merienda at midnight snack hindi si kumpare o kumare..</t>
  </si>
  <si>
    <t>Ang sarap manuod ng gantong history parang sarap balikan ng nakaraan panahon</t>
  </si>
  <si>
    <t>Kulang pa sila nang seminar kong panu maging malinis ang tubig nila dapat salain sa malinis na basahan at ang inumin pakuloan mona at ipa lamig para gawing inumin para malinis.😊</t>
  </si>
  <si>
    <t>Hoy kawawa yung batang babae</t>
  </si>
  <si>
    <t>Anakan Kasi Ng anakan ala Naman ipanlalamon ,puta kasing cbcp Yan panay ang tutol SA rh bill Kaya Yan poverty strikes anywhere because of huge population rise</t>
  </si>
  <si>
    <t>Thats why never fight people😌</t>
  </si>
  <si>
    <t>Alam naman palang mahirap sila ni tirahan d nila ma afford.. Eh bat pinaparami pa ang mga anak..</t>
  </si>
  <si>
    <t>I salute u mam [name]</t>
  </si>
  <si>
    <t>sa tingin ninyu bakit namamaltrato ang isang worker?8:42 ..........ANG SAGOT: dahil sa itsura natin!!!! Maliit ang tingin nila sa mga Pinoy.....sad truth tsk tsk</t>
  </si>
  <si>
    <t>Makikita mo kung gaano kawalang kwenta yung ina🤬🤬🤬 kawawang mga bata😔</t>
  </si>
  <si>
    <t>I salute filipino soldiers</t>
  </si>
  <si>
    <t>wow mam Kara,walang puno ng kahoy kz..</t>
  </si>
  <si>
    <t>Make a playlist for your documentary or I-Witness videos, [name]. Salamat.</t>
  </si>
  <si>
    <t>Mam mz u ang mga kwento mo...</t>
  </si>
  <si>
    <t>Grabe dami buwaya s tubigan at gubat...lalo na sa gobyerno madami din😂😂😂</t>
  </si>
  <si>
    <t>Mayaman Lalong Yumayaman, at ang Mahihirap Lalong Humihirap... Sana wala ng Mahirap para lahat masaya...</t>
  </si>
  <si>
    <t>Dapat mga ganitong klase ng shows pinapalabas ng maaga or pinapalabas bago yung mga malalaking shows like before KMJS para madami makapanood.</t>
  </si>
  <si>
    <t>Atom has found his niche in doing documentaries</t>
  </si>
  <si>
    <t>Dapt may sex education na dn sa school curriculum. Ng maeducate ang mga kabataan ng tamang pag gamit ng contraceptives, practice safe sex at mga consequences at sakit na pwedeng makuha.</t>
  </si>
  <si>
    <t>Jusko... Anak na nga pinagbayad sa utang gumawa pa Ng Bata hayst nako po!</t>
  </si>
  <si>
    <t>Thank you [name] for I Witness and to [name],Howie Severino and JayTaruk and Sandra. Thanks also for the troops stationed in</t>
  </si>
  <si>
    <t>Panginoon namin sa langit ikaw na po bahala sa lahat, hindi basta2 ang buhay na naranasan sa mga refuges frm myenmar ang sakit sa puso naiiyak ako kasi lahat ng tao sa mundo hindi talaga level ang buhay at sitwasyon. Panginoon sayo lamang at ikaw lamang ang bahala sa lahat. Amen</t>
  </si>
  <si>
    <t>Nakakaiyak to.. sana bigyan pa ko ni Lord ng mahabang buhay para maalagaan ko magulang ko.</t>
  </si>
  <si>
    <t>Eto ata nagustuhan ko sa lahat ng dokomentaryo hahaha nakakatuwa panuorin,
Btw. Kamusta na kaya Ngayon mga bata nayan</t>
  </si>
  <si>
    <t>Wag nang mag-aanak kung wala na mang ipambubuhay! Mahirap na nga, lalo pang maghihirap..  😭😭😭😭</t>
  </si>
  <si>
    <t>Nagcontrol sana kayo , ayan di ba kayo naawa sa mga anak nyo.. Paanong di magkakasakit ang baga, kayo na namn Ora’s Ora’s nakakasinghot ng dumi ng baboy</t>
  </si>
  <si>
    <t>Nabuntis ako when I was 19 and my partner is 18,  we are both 1st yr college that time... Buti nalang we continue our studies.. salamat sa diyos nakapag tapos din kami.. kahit subrang hirap pinagdaan namin..  Basta wag Lang susuko ☺️☺️☺️</t>
  </si>
  <si>
    <t>Anak ng anak tapos hindi man lang iniisip ang kinabukasan ng kanilang mga anak nagtanim nlang sana kayu ng mga gulay jan madali pang kunin.. nakakasakit man kayu makita pero kahit kayung mga magulang feel ko ang tatamad nyu rin..</t>
  </si>
  <si>
    <t>Nakakaiyak naman Saludo Po kami sa inyu mga sir</t>
  </si>
  <si>
    <t>nanggigil ako dun sa JUnior,,,</t>
  </si>
  <si>
    <t>Bat ba di uso castration sa tao...</t>
  </si>
  <si>
    <t>Sana panatay pantay nlng lahat ang amumuhay ng tao at sna sila ang pinagtotounan ng pansin ng ating gobyerno. Nkakaawa [name] please help us😢😢</t>
  </si>
  <si>
    <t>All those effort para maging janitor. 😭😭 Ang sakit sa puso.</t>
  </si>
  <si>
    <t>Ang problema ng mga to,anak kasi ng anak.di man lang nila iniisip yung Kinabukasan ng mga anak nila.</t>
  </si>
  <si>
    <t>may kasalanan din dito yung mga magulang. kung sino pa kasi yung mahirap sila pa yung maraming anak. 
agree??</t>
  </si>
  <si>
    <t>Wag mag a anak NG marami kung hindi kaya buhayin ng maayos... Hindi lang naman kayo ang nag durusa nakaka awa ang mga bata.....</t>
  </si>
  <si>
    <t>Yong mga buyer para sinasamantala naman ang price napakamura pero yong mga restaurants ang laki ng profit..</t>
  </si>
  <si>
    <t>Ang bastos naman ng nag iinterview. 😱</t>
  </si>
  <si>
    <t>Grabe.. sa bangketa na nga nakatira, nakapag gawa pa nang maraming anak?.. ay pano kung may sarili na kaung bahay, ay di lalo kaung gaganahan gumawa nang anak, lalong dadami mga anak.. hehe</t>
  </si>
  <si>
    <t>alang ala nman s mga bata 
diyos nga po ngpapatawad tau p kaya</t>
  </si>
  <si>
    <t>Diyos ko wala n po sana mga bata makaranas ng ganito. Hindi na ako magtataka na nagkadepression c [name] after gawin ang documentary na ito. Ako na nanonood lang na dedepress na.</t>
  </si>
  <si>
    <t>Nakakainis yung way of thinking ni ate. Di nya daw kaya mag isa at gusto nyang mabuo pa sila. Pano sila mabubuo eh winasak na ng supposed to be Padre de pamilya yung tahanan nila. Hay nako....</t>
  </si>
  <si>
    <t>Pwd nmn sila mag control kahit ma aga pa sila nag asawa..kami nga ng asawa quh is 4 years na kami piro wala pa rin anak eh..23 na sya at aquh 25 na din piro ini icp pa namin ang mag ipon para sa future nmin at sa magiging anak namin balang araw..</t>
  </si>
  <si>
    <t>my heart goes to them</t>
  </si>
  <si>
    <t>God bless you Lt Cortez &amp; all that serve &amp; sacrifice! Mabuhay kayong lahat!</t>
  </si>
  <si>
    <t>Minsan kasi kasalanan din nila ang kahirapan ng buhay dahip sa sobrang hirap ng buhay mag aanak kasi ng di kaya sa kinikita.</t>
  </si>
  <si>
    <t>Sa tuwing nanunuod ako nang ganito.. lagi ako nagpapasalamat sa panginoon.. napakaswerte ko</t>
  </si>
  <si>
    <t>This breaks my heart );</t>
  </si>
  <si>
    <t>hahaha na try ko dn yan</t>
  </si>
  <si>
    <t>mukha palang libog na,. akala nyo ma awa kami sa inyo.. kawawa ang mga bata.  wla na ngang makain wlang tirahan.. magawa nyo pa mag jerjer sa trisikel at baboyan..</t>
  </si>
  <si>
    <t>Sana maayos nah buhay ng m nga batang ito kakalungkot talaga pg my makikita kah bata m nga ganyan</t>
  </si>
  <si>
    <t>So sad, knowing that we have a lot of luxuries in some part of the country😢Lets pray that the govt. will start taking care of these areas that needed them so badly😣Thanks for documenting this for us❤️</t>
  </si>
  <si>
    <t>Bkit ako lumaki  wlay gabay  ng  magulang, Pro nung kabataan  ko khit  binubully ako umiiwas ako, umiiyak ako  sa tago, tapos  sabihin ko  sa sarili  OK lng, basta ayaw  ko  ng gulo,</t>
  </si>
  <si>
    <t>Grabe wala daw pangproject anak nya kaya tumigil pero may pangsugal, buti d jan pumupunta yong mga nangunguha ng mga bata tyak wLa na kayong anak</t>
  </si>
  <si>
    <t>Health problem pa din sa [name] ang Maternal deaths. Yung mga ina na namamatay dahil sa panganganak, tapos ito pang abortion napaka delikado. Pwersahan mong aalisin yung bata sa sinapupunan mo. Magisip ka. Marumi ang proseso, ang gagawa hindi professional. It’s not worth risking.</t>
  </si>
  <si>
    <t>Yung mga nang iwan na tatay yun Ang nkakahiya..</t>
  </si>
  <si>
    <t>kawawa naman si udong..</t>
  </si>
  <si>
    <t>bakit nagaanak pa kasi ng marami kaloka.</t>
  </si>
  <si>
    <t>Ang kapal ng mukha nung lalaki ipina[name]malaki p n pabasket basket ball lng at computer para mglibang. Hayop k nakdalawa kn ng anak hnd k mgbanat ng buto puro uten ang pinatitigas mo at hnd ang buto mo ang patigasin mo ng may maipakain k s mag iina mo. Akala nyu laro lng ginagawa nyu.</t>
  </si>
  <si>
    <t>Hirap nanga s buhay nagsusugal pa ..binili nlng sana ng pagkain ..sayang ang pera..</t>
  </si>
  <si>
    <t>bakit may dislike? This is such an inspiring story. SMH.</t>
  </si>
  <si>
    <t>[name] bait nmn di maarti. ..</t>
  </si>
  <si>
    <t>Sana ma isipan Nila g lumapit Kay sir Raffy tulfo</t>
  </si>
  <si>
    <t>cge anak pa more mga malilibog</t>
  </si>
  <si>
    <t>This saddened me. Me and my husband got married last year and we wished to have a baby. I felt sorry for the babies😢😢😢</t>
  </si>
  <si>
    <t>May pang sugal pero wala pampaaral sa mga bata. Galing!</t>
  </si>
  <si>
    <t>The translation doesn't match in what they are saying. Especially in 13:14.
Cause of poverty is "SEX".</t>
  </si>
  <si>
    <t>The best talaga ang [name] when it comes to documentaries</t>
  </si>
  <si>
    <t>Thank you, Ms. Sandra Aguinaldo for this very informative topic. I will include this in topic in my discussion about Baybayin and about Dr. Jose Rizal.</t>
  </si>
  <si>
    <t>Dapat ito yung paki alaman ng UN at human right.
Hindi ang pangulo natin.</t>
  </si>
  <si>
    <t>wow lakas pa c lola quintina bumangon sya sa hinagaan nya na mag isa walng nag alalay mabilis pa wow..</t>
  </si>
  <si>
    <t>Mga batang 90's : Kapag may suntukan awatin niyo huy
Mga batang 20's : WALANG AAWAT NAKA VIDEO TO
WALANG AAWAT HA !</t>
  </si>
  <si>
    <t>Dapat  matoto sila ng self defense, bago sila pumunta ng abroad, para made defense nila ang kanilang sarili sa pa[name] maltrato na gagawin sa kanila ng mga salbaheng amo. Good luck mga girls.</t>
  </si>
  <si>
    <t>Ako na kapag galit nagtitimpi kase baka mapatay ko talaga kaaway ko. HUHUHU ANGER ISSUES</t>
  </si>
  <si>
    <t>Imagine sa kalsada Naka dami pa KALIBOGAN tas anak mag suffer wtf</t>
  </si>
  <si>
    <t>S mga Chinese kamahal ng benta nyan sea cucumber</t>
  </si>
  <si>
    <t>noong teenger palang ako ang nasa isip ko ay bat ako makikipag boyfriend eh sarili kong panty bra at napkin hindi ko kaya bilhin
maging silbing aral sana  ang docu nato sa mga kabataan at sana isipin nila nakakahiya ang isang batang magulang</t>
  </si>
  <si>
    <t>Napapaisip ako kung ano na lagay na ng pamilya ni Udong. Bayad na ba sila sa utang? 🥺 Bumalik ba si Toto sa pagta trabaho?</t>
  </si>
  <si>
    <t>keep it up im looking for more documentary of you ms kara</t>
  </si>
  <si>
    <t>Nakakaawa yung anak at yung baby 😔!!</t>
  </si>
  <si>
    <t>iba talaga di miss [name],the best..</t>
  </si>
  <si>
    <t>Alam na ang hirap n ng buhay nila walang bahay walang maayos n trabaho, tapos nag anak anak ng marami puro lng kc sarap di iniisip ung hirap hyz, nkakaawa ung mga bata ang papayat na</t>
  </si>
  <si>
    <t>Problema no'ng nag- dislikes?</t>
  </si>
  <si>
    <t>'tong mga klase ng mga kabataan na 'to ang mga sirang pag asa ng bayan.</t>
  </si>
  <si>
    <t>hay buhay .2 child policy .</t>
  </si>
  <si>
    <t>Nakakaiyak..  Naalala kopa yong bata kami Papagalitan kami ng tita namin Kahit Isang butil lang ng kanin mahulog now I know</t>
  </si>
  <si>
    <t>ang unfair ng life sila salat ako naman na iinggit kasi siya hinatid ng mama niya sa school and di ko manlang na experience na nag care sakin si ma kahit once</t>
  </si>
  <si>
    <t>Nong klaseng interviewer to ..kala mo naman binabayaran ba nila yang mga iniinterview nilang mga batang mag asawa</t>
  </si>
  <si>
    <t>Kawawa yun mga parents nila at mga anak lalo lng silang mag hihirap..
Pano yan gamot ng mga anak nila pano cla bibili lung walang clang pera..
Ikaw mr.interviewer bigyan mo ang mga initerview mo para makatulong ka,puro tanong ka lng jan..</t>
  </si>
  <si>
    <t>Mahirap na tayo at walang makain,
Tara mag anak tayo ng marami</t>
  </si>
  <si>
    <t>Hindi yan magamit sa middle east kamayan blues 😂😂😁😂</t>
  </si>
  <si>
    <t>mharip na nga buhay te.sugarol kpa.pag negosyo mo nalng yan mkapag aral mo pa dalawa mo ank</t>
  </si>
  <si>
    <t>Kung sinong pang mahirap, sila pa yung mahilig mag anak ng madami. Obserbasyon ko lang naman.</t>
  </si>
  <si>
    <t>1:10
Sana all😂😂😂</t>
  </si>
  <si>
    <t>Kawawa naman💔 kaya never ipagkatiwala ang anak na maiwan sa bahay na kasama ang tatay</t>
  </si>
  <si>
    <t>This is by the most touching story!! Salute to you Anthony! May [name] bless you more!! Stay safe Anthony, study hard!</t>
  </si>
  <si>
    <t>ikaw pala kasi naunan eh jusko divine</t>
  </si>
  <si>
    <t>Lagi nalang ako pinapa patak ang luha ko ni Miss kara.</t>
  </si>
  <si>
    <t>Ngaun sisihin nyo kalibugan nyo dapat ito pinapatay naghahasik ng lagim hindi aq naaawa sa mga ganito klase tao</t>
  </si>
  <si>
    <t>Di pweding I asa natin sa government makatamad din yan dapat maghanapbuhay at panalig sa dyos at about naman sa cge anak pwede naman mag family planning para di doreme ang anak</t>
  </si>
  <si>
    <t>Subrang kawawa nman tong pamilya NATO..plsss Sana matulungan kaagad cla..God bless</t>
  </si>
  <si>
    <t>God bless po sa marine troops na nandito salute you po</t>
  </si>
  <si>
    <t>Wow galing2x proud aq ung isang balat nattunaw Yan tawg dyn ay banginan ung ISA nmn n balat n parang shells munang tawag dyn Yan ung kinukuha nmn noon sa Malaysia sa laot malalaki nga LNG KC laot n un</t>
  </si>
  <si>
    <t>Kinakain ang janitor fish? 🙄😱😱</t>
  </si>
  <si>
    <t>Ganyan tlga ung ex ko nun althought nsa tamang edad n kmi pero xa may pagkatamad kya everytime n ngkakasakit baby nmin sa nanay nya agad kmi puro c nanay mhirap tlga kpg wlang pera n ngkpamilya n agad</t>
  </si>
  <si>
    <t>Ms.kara always talaga kitang inaabangan...ikaw lang sapat nah..😪😘😘😘😘</t>
  </si>
  <si>
    <t>Nice story. But annoying interviewer. Rude asf.</t>
  </si>
  <si>
    <t>Isa sa pinaka mahirap tlaga ung Wala kang pinag aralan 😔😔😔😔😔</t>
  </si>
  <si>
    <t>Nakakaadwa lng parng d magalang ang reporter</t>
  </si>
  <si>
    <t>2021 still watching ❤️</t>
  </si>
  <si>
    <t>Calling out all vloggers and Social Media Influencers. Now is your time to help them. Please. :(</t>
  </si>
  <si>
    <t>Myanmar government should be held accountable for these human rights violations, Dito dapat magingay ang cbcp at chr Ng Pinas di ung mga kriminal ang inuunang ipagtanggol.</t>
  </si>
  <si>
    <t>Bakit ayaw maghanap ng trabaho nong lalaki? Umaasa lang sa magulang e walang wala din 🥺🥺🥺</t>
  </si>
  <si>
    <t>Grabe mga comment, "walang mali ma[name]hal".
 masuswerte siguro kayo kung mabait magulang nyo or may kaya pamilya nyo... Wag nyo i-normalize yang ganan, magplano! Hindi maganda na mahirap na nga ang buhay tapos magbibigay ka pa sa pamilya nyo ng isa pang palamunin.</t>
  </si>
  <si>
    <t>May the children who are suffering from hunger be fed 🙏</t>
  </si>
  <si>
    <t>Grabe  nakakaiyak 
Godbless sa inyo  mga sir!
We are so proud to all of you  mga sir</t>
  </si>
  <si>
    <t>Ang ganda ng docu. Kudos sa researcher and narrator 💚👏. Sana maging eye opener to. 😇🙏</t>
  </si>
  <si>
    <t>Mam kara,,kelan po ba tong video na to,,,naiinis ako sa tatay,,kasi hirap na nga sa buhay napakarami pang anak,,,pero gusto ko pong makatulong kahit konti,,,,,</t>
  </si>
  <si>
    <t>Hindi kaya genetic condition o namana ng baby ang condition ng ama sa anak lalo na pareho silang lalaki.</t>
  </si>
  <si>
    <t>sa dami ng pera ng city hall tas hahanapan nio pa ng rapid test ano ba ung bigyan nio ng pamasahe pauwe tong mga to susko ano ba yan sana my tumulong sa mga ito [name] bless u po sa inio</t>
  </si>
  <si>
    <t>Pag  c ma'am [name] automatic kaagad😂 ganda kasi niya mag deliver sa salita😂</t>
  </si>
  <si>
    <t>Support from the government is what they need😢😢</t>
  </si>
  <si>
    <t>Hahahaha jonitor natawa ako...pero sobrang aga nakaranas ng hirap mga bata..</t>
  </si>
  <si>
    <t>Saludo talaga ako sa Philippine Army, navy, airforce. Ang Laki po ng Respeto ko po sa inyo. Kahit kulang kayo sa gamit ay handa pa rin kayo magbuwis ng buhay para sa Inang bayan</t>
  </si>
  <si>
    <t>The hardships soldiers are going through in their own land💔</t>
  </si>
  <si>
    <t>May Lahing Capampangang si RIZAL apilido MERCADO</t>
  </si>
  <si>
    <t>Lord tulongan nyo po sila...</t>
  </si>
  <si>
    <t>teary eyed after watching this documentary. Ibang level talaga ang I Witness!</t>
  </si>
  <si>
    <t>“I’m sorry [name] for being ungrateful @</t>
  </si>
  <si>
    <t>Sana di ma-promote si [name] para lagi tayong may dokyu tapos lahat ng content siya ang reporter.. sorry for being selfish, i just love her so much.</t>
  </si>
  <si>
    <t>Ang angas ng nag iinterview</t>
  </si>
  <si>
    <t>SOLID KAPUSO MATIK MS [name] DOCUMENTARY KEEPSAFE EVERYONE GODBLESS</t>
  </si>
  <si>
    <t>mangungutang tas i susugal putek💔</t>
  </si>
  <si>
    <t>Ang says saya monga..piro anak mo nakalimotan monang pakainin..bwesitkang nanayka</t>
  </si>
  <si>
    <t>The best na documentary talaga si maam [name]☝</t>
  </si>
  <si>
    <t>Y ella no se hubiera fijado en un hombre que parece marciano tambien</t>
  </si>
  <si>
    <t>nakaladurog ng puso. naranasan din namin na kumain ulam ay asin at tubig, minsan toyo at mantika, at minsan kape.. sana mas maging prioridad ng Gobyerno ang ganitong sitwasyon.</t>
  </si>
  <si>
    <t>More of them ung mga gumagaw Ng docu nagbibigay Ng tulong hndi nalng nila pinapakita</t>
  </si>
  <si>
    <t>Diyos ko nakakaawa mga kids</t>
  </si>
  <si>
    <t>@My Happy Farm Tv magsalita ka buong katotohan dahil ikaw yung maraming nacomment</t>
  </si>
  <si>
    <t>Nakakaasar na yung mga batang magulang. Nakakainit pa ng ulo pati yung interviewer!</t>
  </si>
  <si>
    <t>Ginoo ko mgkno lng ba ang sahod nila..</t>
  </si>
  <si>
    <t>Nakakasakit ng dibdib</t>
  </si>
  <si>
    <t>Masasabi kong ang swerte pa rin pala natin. Kaya wag nating i take for granted mga bagay na meron tayo. Thank you to I witness team! Nakakabilib kayo.</t>
  </si>
  <si>
    <t>Ang ganda ng documentary na ito. Maraming Salamat dahil ipinasilip nyo samin ang bahagi ng kasaysayan ng [name]. Tunay ngang mayaman ang ating kasaysayan.</t>
  </si>
  <si>
    <t>Galing galing!  Salute to the soldiers and to the reporters.. 
Sana naman may reception na sa lugar para naman hindi na nalulumbay ang mga sundalo natin... Biruin mo Malaysian Sim ang gamit</t>
  </si>
  <si>
    <t>Bilib nmn ako sa bata at kay crush din</t>
  </si>
  <si>
    <t>Kakalungkot ang buhay</t>
  </si>
  <si>
    <t>Oo ipag mamalaki ko ang tatay ko kong ganyan ang trabaho atlest maranggal at mapag mahal...</t>
  </si>
  <si>
    <t>"Hanggat hindi natin tatanggin na buhay ang problema, nagpapalaki tayo ng henerasyon tulad ni Angela" - [name]
😭😭😭😭😭😭</t>
  </si>
  <si>
    <t>Yun Kylie..isinisi pa sa iba kung bakit nabuntis siya..
Nakapagsearch ka for knowledge afterwards..pero beforehand..hindi ?
That's not possible..</t>
  </si>
  <si>
    <t>yan ang hirap sa magulang na katulad niyo. sana wala pla kayo matitirahan sana isang anak okay na muna para mkaluwag kayo .. tatay ko din construction worker pero di nmin nadanas yan. grabee kayo kakaawa mga anak nio kunwari nasasaktan kayo pero kayo ang may kasalanan niyan!!</t>
  </si>
  <si>
    <t>ang cute ni mam kara.😍😘</t>
  </si>
  <si>
    <t>Ahhh gravi iyak ko.. 
Mga sampo 😭😭😭😭</t>
  </si>
  <si>
    <t>God bless our country. Nakakaiyak itong documentary. One of my favorites. Thank you, soldiers and policemen!</t>
  </si>
  <si>
    <t>Hirap ng buhay pero anak ng anak, kung sino pa ang mahina ang kita cla pa ng parami ng parami, matuto po tayo magkontrol, wag puro sarap kc sa bandang huli ng naghihirap ay bata😥</t>
  </si>
  <si>
    <t>ever since i love i witness , ito yung docu na unbiased , docu na kung ano ang tunay na buhay sa pinas .... I salute po!</t>
  </si>
  <si>
    <t>Minsan Mali ng Magulang mag aanak ng marami di kayang pakainin bat ayaw magpigil kasi..tapos ang ina nasa Bahay lang di nmn makaisip makatulong sa Asawa kulang sa disiplina at kontrol..tapos Gobeyerno sisihin ng kahirapan..Crab mentality ng mga Filipino!😟😟</t>
  </si>
  <si>
    <t>Ano ang tulong ng pamahalaan? Puno ang mga bulsa ng mga nasa power. Dapat talaga bigyan ng seriosong pansin ng Gov't ang malnutrition.</t>
  </si>
  <si>
    <t>Salute ako sa govt ng bangladesh.... at sa mga pinoy na tumutulong doon, keep it up guys... Diyos na ang magbabayad sa kabutihan nnyo.</t>
  </si>
  <si>
    <t>100+ parcels a day, patung siya ng P500/set. Thats profit of P50k-P100k/day.</t>
  </si>
  <si>
    <t>Guyz ...ako nakakain narin ng janitor fish..infact favorate namin yan ng sister ko.. Masarap sya promise</t>
  </si>
  <si>
    <t>Nsiitak ako s kalagayan ng mga bsta pati n s nanay nila mahirap naging isang mahirap kadamav nyonpo ako sanay may tumulong s into n MABUBUTING pusonmabigyan kyo ng mas magaan ng pamumuhaybsana nmn ang ating gobyirno matulongan ang mga ganitong sitwasyon  [name] bless po s into 
Sender July mollejon</t>
  </si>
  <si>
    <t>Please don't make kids anymore</t>
  </si>
  <si>
    <t>Yan ang mahirap sa atin alam n nilang mahirap ang buhay nila nagagawa pa nilang mganak ng madami... Kwawa naman ang mga batang hindi makapagaral dahil madami clang anak...</t>
  </si>
  <si>
    <t>Sa Canada nga, libre abortion LOL</t>
  </si>
  <si>
    <t>KUMUSTA NA SI LOLA NGAYUNG 2020? 104 NABA SIYA?</t>
  </si>
  <si>
    <t>Kung ako jan baka mapunta na siya sa hospital at mamatay na siya</t>
  </si>
  <si>
    <t>Lalo na ngayong may Covid, ano kaya ang lagay nila ngayon, salamat sa Dios at maayos pa ang buhay natin ngayon. May awa ang Dios. Makakaahon din at magiging payapa.</t>
  </si>
  <si>
    <t>Wala ng pgasa ang bayan at buong [name] mananatiling isa nlang sa pnaka mahihirap na bansa ito,sa pglipas ng mga henerasyon mas pabata ng pabata pa ang mgpaparami ng pupolasyon,mga walang pangarap sa buhay.kawawang mga kabataan tsk tsk...</t>
  </si>
  <si>
    <t>ako nga isang anak lng pero parang npakahirap tlaga.yan pa kya huhu kawawa nman</t>
  </si>
  <si>
    <t>Documentary of  [name] is the best.</t>
  </si>
  <si>
    <t>Bakit ang sakit sa dibdib ko habang pinapanoud to..ang buhay nga naman..sa bagong sanlibutan wala ng mga ganito..wala ng pagdurusa at kamatayan..revelation 21:4,5.</t>
  </si>
  <si>
    <t>Tapos iyak iyak yung nanay! Ai ate hnd ka nakakaawa! Ang nakakaawa mga anak mo!</t>
  </si>
  <si>
    <t>I am proud kasi at  my age of 27. wala pa akong anak or asawa.. 😅 im living a happy life.. ☺️</t>
  </si>
  <si>
    <t>How painful for the kids... Godbless for the whole fmily.. Hndi prting gnyn ang buhy.. In a rght tym.. Mgbbgo rn lht..</t>
  </si>
  <si>
    <t>Hindi nagbibigay ng address ang [name] kaya hindi matutulungan ng personal ng mga viewers ang mga bata.Ang gusto kasi ng [name] kung may gustong tumulong sa kanila muna ibibigay.Pagkakakitaan muna nila bago sila tumulong.BUSINESS AS USUAL..</t>
  </si>
  <si>
    <t>sana po may next ding docu si mr.atom</t>
  </si>
  <si>
    <t>Their eyes says it all.</t>
  </si>
  <si>
    <t>Palong palu c ate haha ha</t>
  </si>
  <si>
    <t>Kwawa nmn, KW sir na ng interview Bk pwd ilapit mo CLa sa ahnsya ng gbyerno pra mtulungan, wl Na clang pera kwawa nmn wlng mttuluyan..</t>
  </si>
  <si>
    <t>Ang galing mo sir atom.  [name] bless you always.</t>
  </si>
  <si>
    <t>Mga bwisit puro kalandian kasi alam nyo imbis na mag aral kalandian inuna nyo.. bwisit</t>
  </si>
  <si>
    <t>sino ba yung hayp na nag iinterview?</t>
  </si>
  <si>
    <t>Wag kanalang bumukaka ate para hinde mo pag sisihan ang huli.?</t>
  </si>
  <si>
    <t>ramdam ko yan nuon namumulot kami sa basura ng mga lumang sapatos tas tsinelas didikit ko or ipapako para gamitin pag nag eskwela now i can buy shoes slippers na gusto ko sa awa ng dyos... may awa din ang dyos basta magsikap kayu  at palaging mag dasal at wag gagawa ng masama</t>
  </si>
  <si>
    <t>My God,,naiiyak ako habang pina pa nuod ko to,,parang ayaw ko tapusin ang video, nakaka iyak😢😢😢</t>
  </si>
  <si>
    <t>May 28 2019
Iloveyou Ma'am Kara😍😍😍😍😘😘</t>
  </si>
  <si>
    <t>galing ni maam [name] tlga im proud of you udong😊😊</t>
  </si>
  <si>
    <t>Napakuwesuwerte mo sa tatay mo. Karapat-dapat lang siyang ipa[name]laki. I myself am proud of him kahit di ko siya tatay. [name] bless you po tatay.</t>
  </si>
  <si>
    <t>Mga Pre mare Tuwang tuwa pa yata tong [name] imbis na tulungan</t>
  </si>
  <si>
    <t>yung 142 dis like hindi MAhal ng mga papa nila.</t>
  </si>
  <si>
    <t>We need financial literacy on our curriculum</t>
  </si>
  <si>
    <t>Bakit walang ginawang action ang USA sa problemang ito para matulongan sila na sinasaktan at pina pa Alis sa sarili nilang lupang tirahan</t>
  </si>
  <si>
    <t>Ito yung dapat binibigyan pansin ng gobyerno.. Di ung nagwawaldas ang pamahalaan ng pera sa mga taong inilalaklak lang din naman ang pera ng bayan na dapat sana napupunta sa mga batang ito😭</t>
  </si>
  <si>
    <t>Your family will be blessed boy...</t>
  </si>
  <si>
    <t>ALLAH  yardamçiz  ölsin AMİN. ALLAH  acil  şifalar versin Amin</t>
  </si>
  <si>
    <t>Mapapaiyak kana lang talaga habang nanunuod. Samantala ang mga corrupt na nasa gobyerno nagpapakabusog sa mga ninanakaw nila.  😣😥😥</t>
  </si>
  <si>
    <t>Dapat ito na lang yung mga taong baog eh. Anak ng anak mahirap na nga buhay. Kawawa yung mga bata. Samantalang yung mga may kaya at mayayaman, sila pa ang hirap magkaanak hayyys. Ipaampon na lang nila ang mga yan, gaganda pa buhay ng mga bata.</t>
  </si>
  <si>
    <t>Anong klaseng puso ang mga leader diyan</t>
  </si>
  <si>
    <t>graveh bata pa lang sya pero batak na sa trabaho</t>
  </si>
  <si>
    <t>5days na akong nka deactivate sa facebook dhl dn sa parinigan . mas msarap pla ang gnito walng stress ☺️☺️</t>
  </si>
  <si>
    <t>Sa Lahat ng nga babaeng reporter,, si ma'am [name] ang idol ko,, Hindi say maarte,, marami na akong napanood na dokumentaryo Nya...god bless you ma'am ...watching frm Riyadh</t>
  </si>
  <si>
    <t>Nakakaiyak... Mas nagkaroon ako ng respeto lalo sa mga katulad nyo.</t>
  </si>
  <si>
    <t>"Kabataan ang pag asa ng bayan"
Kabataan: .....</t>
  </si>
  <si>
    <t>idol ko talaga si [name] in terms of this, Walang kaarte arte sa buhay. Kuddos [name]❤️</t>
  </si>
  <si>
    <t>My modules brought me here :(</t>
  </si>
  <si>
    <t>Anong documents yung intro</t>
  </si>
  <si>
    <t>laban mga sundalo kaya nyo yan no pain no gain nakaka iyak basta kaya nyo yan #MABUHAY ANG MGA SUNDAL0</t>
  </si>
  <si>
    <t>si MCdoom ang may ari ng MCDo.</t>
  </si>
  <si>
    <t>Nakakadurog  ng puso....d q mapigilan ang mapaluha😰😰😰</t>
  </si>
  <si>
    <t>very systematic ang kanilang mga galaw. naron din ang pa[name]mahalan sa kapwa sundalo.. great! great! ikinararangal namin kayo bilang mga Pilipino. mabuhay po kayo!</t>
  </si>
  <si>
    <t>Naawa ako SA kanila Kung Mayaman lng ako tutulungan ko sila lalo nq sa mga bata naiiyak ako subra😔😭 Sana may tumulong s kanila 😭😭😭</t>
  </si>
  <si>
    <t>kung ayaw mag pahiram dapat hindi magalit bumili nga ang tao para hindi mang hiram sa iba,yan asal mo dapat bumili po kayo kung gusto nyo mag kabomba.</t>
  </si>
  <si>
    <t>Mabuhay po tayong lahat sa [name]</t>
  </si>
  <si>
    <t>Alam nman pla nila wla silang stable na income anak pa ng anak,.hndi din nag iisip puro sarili lng iniisip,puro sarap hndi iniisip kaakibat ng sarap</t>
  </si>
  <si>
    <t>Hindi po nangangagat yan nananapak po yan :D</t>
  </si>
  <si>
    <t>Sila ay nagugutom kaya sila ay nag siomai rice.. Siomai ricee😂  3:27</t>
  </si>
  <si>
    <t>naranasa ko din to nung bata plang ako,pero di naging hadlang ang kahirapan pra mkuha ko at maabot ko mga pangarap ko sa buhay..ngaun po seaman na ako..manalig ka lang da dios at samahan ng sipag sa pangarap mu sigarudo magtatagumpay ka..</t>
  </si>
  <si>
    <t>Swerte na pala ako sa mga lalaki kong kaklase kasi verbal bullying lang HAHAHAHAHAHA (well, those bullies are fun to be with din naman)</t>
  </si>
  <si>
    <t>kawawa naman sila :(</t>
  </si>
  <si>
    <t>To live forever is not to live at all.</t>
  </si>
  <si>
    <t>this is in philippiens ican bleeeeeeev</t>
  </si>
  <si>
    <t>Hndi nmn magagamit Yan mga ginagawa sa training center kagaguhan</t>
  </si>
  <si>
    <t>Ha ha kodus ky bby girl hanap buhay mn dn ang palimos. Diba?</t>
  </si>
  <si>
    <t>Si Rizal nga oh my APROVADO...sana gnyan na lang grading system...kpg medjo pabagsak na DEHADO...kapag bagsak na DELIKADO kasi not graduating on time 😅😅😅</t>
  </si>
  <si>
    <t>napakalungkot isipin my mga ganyan sa pinas ,,,,dapat ang gobyerno ang tumutulong sa kanila</t>
  </si>
  <si>
    <t>Galing talaga ni Sir Rainier! Prof ko yan :)</t>
  </si>
  <si>
    <t>Nakakaawa pero nakakainis as well.. gigil lang ako kakaawa mga bata... anak pa more... hahai... kung sino pang walang wala yun pang anak ng anak.. sana makaahun sila😟</t>
  </si>
  <si>
    <t>Naiiyak ako dahil sa kanilang mga mata</t>
  </si>
  <si>
    <t>Mokhang pera kc ang gobyerno bigyan lng NG dinar lift na ang ban</t>
  </si>
  <si>
    <t>sana di nalang nag parami pa. maaawa ka kasi kawawa mga bata pero dahil sa kapusukan ng mga magulang d na naisip yung kinabukan ng mga bata. nagugutom lang dahil sa daming anak. di nila yan mararanasan kung marunong lang sila mag pigil.</t>
  </si>
  <si>
    <t>Where are they located? How can we help here?</t>
  </si>
  <si>
    <t>Sanayin si Jason ng boksing,  kamukha ni Pacquiao.</t>
  </si>
  <si>
    <t>Tayo pong mga magulang ang may kasalanan.de po sana anak nang anak.po dios.</t>
  </si>
  <si>
    <t>7:40 TANGINA IISANG SANDOK/PA NGA LANG NAKIKUHA ANDAMI NA AGAD PUNYETA</t>
  </si>
  <si>
    <t>Sino nakabili ke ate? At nakakain SA karinderia ni nanay? Ok Lang din yan at least SA malinis na paraan,kesa SA mga taong nagnanakaw.
God bless..</t>
  </si>
  <si>
    <t>baby....magpagaling ka ha...nanjan si papa [name]. hnde ka nya pinabayaan....💗</t>
  </si>
  <si>
    <t>Wag nyu na isipin yang iba kasi kahit anung gawin nyu may masasabi at masasabing pangit ang mga tao kaya patuloy lang sa buhay</t>
  </si>
  <si>
    <t>Ung maluluha ka nalang sa kalagayan nila😥</t>
  </si>
  <si>
    <t>ang tapang ng bata      [name] b;less  you  bhe</t>
  </si>
  <si>
    <t>Khit n gaanu klki ksalnan bt pintulan mo . llaki ka eh</t>
  </si>
  <si>
    <t>Walang pagkain ang hindi nakakain sa gutom na sikmura😥</t>
  </si>
  <si>
    <t>Ano naba nangyayare sa mundo 😥 nagiging animal na mga tao ngayon Lorddddd!!!</t>
  </si>
  <si>
    <t>grabe yung classmate nila nanunuod lng may nag vid pa</t>
  </si>
  <si>
    <t>Your choice your music..😊😊gusto nyo yan hala push,basta ako diko ginusto ang ganyan nagkatulong ako ng halos 20 yrs makabuo lng ng pangarap na buhay at ako ay nagtagumpay  salamat panginoon akoy iyong ginabayan.</t>
  </si>
  <si>
    <t>childfree naman sana ma feature Ms. [name] para ma mainstream naman.</t>
  </si>
  <si>
    <t>Ang swerty ng mapa ngasawa nyo maam napa ka simple nyo po</t>
  </si>
  <si>
    <t>Nasaan na yung mga kinauukulan.na dapat silang tulungan?</t>
  </si>
  <si>
    <t>This documentary was actually filmed last 2013 pa 😊</t>
  </si>
  <si>
    <t>pag naka 60 pesos ok na? hindi na maghanap pa ng ibang diskarte .naku tatay</t>
  </si>
  <si>
    <t>Dapat ito yung tinutulungan ng CHED at Rotary club.</t>
  </si>
  <si>
    <t>Saan po yang lugar nila na yan? anyone ? Thanks</t>
  </si>
  <si>
    <t>Buti nalang di na abut ang ilong..</t>
  </si>
  <si>
    <t>Bakittttt? Ambabata nyo pa, huhuhu.</t>
  </si>
  <si>
    <t>Pero anak ng anak kayo kahit mahirap buhay nyo</t>
  </si>
  <si>
    <t>the main reason ng pagbebenta ay perA..Yung nagpapalaglag, kelan nalang iisipin na hindi handa, pero nung nagpapasarap( pwera nalang sa mga hindi consensual) hindi naisip.</t>
  </si>
  <si>
    <t>Very straightforward yung interviewer</t>
  </si>
  <si>
    <t>Bullying can affect the emotion of 1 person...</t>
  </si>
  <si>
    <t>Ako my anak ako .naalala ko tuloy .mlayo ksi kmi sa isat isa .kwawa nman ei😭😭😭😭</t>
  </si>
  <si>
    <t>Yung matatawa kana lang... kasi hanggang  15 years old naglalaro pa ako at busy na nagaaral at gumagawang assignment. At the age of 17 nagwowork na ako at working student pa ako. 😁😁😁 wala sa pagpapalaki ng magulang  dahil ako kahit ampon ako d ako nag asawa agad kasi alm ko yung tama at mali.</t>
  </si>
  <si>
    <t>Ano Kaya update Sa mga batang to?</t>
  </si>
  <si>
    <t>This literally breaks my heart. May update po ba sa pamilya nila Mary Rose?</t>
  </si>
  <si>
    <t>Kung may fb lang noon.
General luna: Bata pakidalhan mo ng pribadomg sulat si miyong sa kawit at pakisabi na kinakailangan ko ng taohan at bago lahat paki printscreen ang profile nila. At i myday ang aking kasuotan. 😂</t>
  </si>
  <si>
    <t>Hindi mo aakalain na may nangyayaring ganito sa [name] lalo na sa mga bata at batang paslit kawawa naman sila....😱😫😭😤</t>
  </si>
  <si>
    <t>Kapag pala  walang patay , walang buhay Kay aling lisa</t>
  </si>
  <si>
    <t>Paghrapan nla kunin,katakot naman kainin, sori poor kid</t>
  </si>
  <si>
    <t>My heart is breaking for this kid, [name] pls help this kid and all people suffering from poverty..</t>
  </si>
  <si>
    <t>blessed the poor in spirit for their is the kingdom of heaven..</t>
  </si>
  <si>
    <t>Magkakasakit talaga dahil sa amoy ng baboy,,tama na ang pa[name]manufacture nyo ng bata wala kayong pambuhay e,, sila ang kawawa hindi kayo.</t>
  </si>
  <si>
    <t>Kawawa naman un lng kita dalawa araw</t>
  </si>
  <si>
    <t>kawawabnaman ang babae</t>
  </si>
  <si>
    <t>5:45 yung arabo mo na amo.</t>
  </si>
  <si>
    <t>Grabe kakaunti lang Dyos ko Po, Kung ak maging millionaire Isa ako sa tutulong</t>
  </si>
  <si>
    <t>Kung di sya ang unang nanabunot di naman hahantong sa sakitan ayan tuloy nahiwa mukha mo</t>
  </si>
  <si>
    <t>I've been to that situation, i have so much respect for this kids natikman ko din kumain nyan kahit mga huli kong palaka tsaka ahas</t>
  </si>
  <si>
    <t>Sana maging maganda ang takbo ng mga batang ito. [name] alam mo namin na kayo ay nakasubaybay palagi sa amim sana po mapawi ang gutom ng mga batang ito at makapag aral silang lahat</t>
  </si>
  <si>
    <t>Yung mga kabataan na to napaka selfish d man lang inantay na maging 18 sila. Na[name]madali</t>
  </si>
  <si>
    <t>yang dapat ung binibigyang pansin ng government at president .</t>
  </si>
  <si>
    <t>Eto ang itsura ng world war sa modernong panahon</t>
  </si>
  <si>
    <t>10:07 muslim talaga ang problema</t>
  </si>
  <si>
    <t>Angelika tumang left the group</t>
  </si>
  <si>
    <t>Kamusta na Kaya cla Udong at ang tatay Nia??? 🙏</t>
  </si>
  <si>
    <t>Kakawa naman ung mga bata nato kung malapit lang kayo sa akin d2 manila bibilihan ko kayo ng mga tsinelas nyo at mga pag kain na kung ano ang makayanan kong ibigay sa inyo mga bata mag ingat nalang kayo lagi sa pag hahanap nyo ng pang kabuhayan</t>
  </si>
  <si>
    <t>Masyado akong nalulungkot para sa mga anak nila, anong hinaharap ang makikita nila? Nawa ay magkaroon ng lakas ng loob ang mga magulang nila, nakahanap na nawa sila ng trabaho para gumanda ang buhay ng anak nila.</t>
  </si>
  <si>
    <t>Naakkakaiyak nmn toh tagos hangang puso bkt d ito matulungan ng un ano gnagawa nila</t>
  </si>
  <si>
    <t>Sa totoo lng I have lolo that until now he still working bilang basurero at ngaun 2 anak nya successful n may isa syang seaman at isang custom graduate n anak at lhat ng anak nya sobrang ganda n ng buhay..cxa si lolo Eric Custodio Mendoza..at year 1998 namatay p lola ko sa sakit n breast cancer.</t>
  </si>
  <si>
    <t>Grabe...wala akong masabi</t>
  </si>
  <si>
    <t>Yan ang ama kahit  anung  basta marangal  kakayanin pr sa mga  saludo po ako  saiyo  tatay Happy Father's Day po mabuhay  po  kyo [name] bless u po</t>
  </si>
  <si>
    <t>Bat palagi sa time na naka gawa na ng kasalanan at makakasuhan na palaging ginagamit yung mga anak para mapawalang sala sila?🥱 Sa totoo lang kung talagang mahal nyo mga anak nyo di kayo gagawa ng masama o di Kanaisnais na bagay na makikita ng mga anak nyo hays.</t>
  </si>
  <si>
    <t>Uy naka 80k views na [name] baka naman mapauwi nyo sila</t>
  </si>
  <si>
    <t>napaka natural ni miss [name] the best. [name] bless po sa mga sakada kung wala sila di rin po makakagalaw yung suga industy natin. [name] bless po</t>
  </si>
  <si>
    <t>kaya galit na galit ako sa anak ng nag.ampon sakin dahil mariklamo pag di nya gusto ang ulam.. just so you know..</t>
  </si>
  <si>
    <t>Wlang pakialam yung mga ibang kaklase nila😡🤬🤬</t>
  </si>
  <si>
    <t>real talk impormasyon sa marameng aspeto ng buhay😢</t>
  </si>
  <si>
    <t>Naiiyak ako while watching</t>
  </si>
  <si>
    <t>Kawawa ang mga baby ☹️</t>
  </si>
  <si>
    <t>Dapat talaga di mag-aksaya ng pagkain dahil marami ang di nakakain ngayon.. kawawa mga bata 😓</t>
  </si>
  <si>
    <t>Maswerte na tayong maayos ang buhay.</t>
  </si>
  <si>
    <t>wlang hiyang mga magulang. "magtiis nlng kayo"??? dapat kayo sana nagpigil sa libog nyo kaysa dumami yang anak nyo ang hirap na nga ng buhay nyo!</t>
  </si>
  <si>
    <t>Very good documentary Sir Atom my hearts bleed on this situation. Pray for Myanmar</t>
  </si>
  <si>
    <t>Work first before getting in relation or pregnant</t>
  </si>
  <si>
    <t>Sir Ramil kailangan nya din matingnan nang propisyonal na doctor sa pag iisip.</t>
  </si>
  <si>
    <t>Andito ko dahil sa module 😂</t>
  </si>
  <si>
    <t>Para sakin Kaya lalong naghihirap ang [name] DHL Sa ganito nangyare. MGA bata nag aasawa at higit SA lahat kawawa Yung magiging anak
Nagiging pabigat SA magulang</t>
  </si>
  <si>
    <t>"Hangga't ginagawang tama ang mali, kahit kailan man si udong ay hindi makakauwi" -[name] 😥
Ms. [name] thank you for enlighten my mind💞</t>
  </si>
  <si>
    <t>Nice work naranasan q din yan..</t>
  </si>
  <si>
    <t>Haist nagpait na gani samutan pag cge panganak, pls lord help them</t>
  </si>
  <si>
    <t>nakakagigil yung mga ganito.</t>
  </si>
  <si>
    <t>saludo pa din sa mga pinoy na tumutulong💪🏻</t>
  </si>
  <si>
    <t>ilove i witness forever</t>
  </si>
  <si>
    <t>Kaya wala ng pag babago ang punas dahil din sa mga magulang nila</t>
  </si>
  <si>
    <t>Si tatay 97 na. Hopefully maabot pa 100+.🙏🙏
Siya pangalawang pinakamatanda dito sa lugar namin. Yung kapatid naman niya na auntie namin 98 na. Sana bigyan pa sila ng lakas para makasama pa namin sila ng matagal.</t>
  </si>
  <si>
    <t>Ginagalit nyo si baby girl q😁 ayaw nyo pa tumigil😂</t>
  </si>
  <si>
    <t>wag manakit kung ayaw masaktan</t>
  </si>
  <si>
    <t>Ang lupet naman ng myamar sa mga Rohingya human rigth violation yan pwedeng patawan sanction yang myamar paging ICT🙏</t>
  </si>
  <si>
    <t>Bituka ba yung nkalabas??</t>
  </si>
  <si>
    <t>When will these people ever stop having so many children they can't even afford to raise.</t>
  </si>
  <si>
    <t>Buti yan para nd lumaki ang mga bata na ganyan ang pag uugali..madaling humingi ng tawad pro ang peklat na iniwan nya panghabang buhay na..nd ka magandang ihemplo sa mga anak mo..</t>
  </si>
  <si>
    <t>sana po yung male reporter na nag tatanong mag karoon ng konting respeto kung paano mag tanong .. paano yan nkapasa bilang reporter hayyyzzz</t>
  </si>
  <si>
    <t>My mga malalaking tao ang nanonood lng sa mga batang nghuhukay..ang kakapal ng mga mukha</t>
  </si>
  <si>
    <t>sana man lng gumamit sila contraceptive kawawa dto mga bata lalo s bangketa p sila nkatira sana mbigyan sila ng bahay ng ating gobyerno.</t>
  </si>
  <si>
    <t>Please show this to the private schools where kids don’t  appreciate what they have!</t>
  </si>
  <si>
    <t>sa mga single mom jan ingat ingat sa pag pili ng magiging second husband lalo na pag may anak  na babae.</t>
  </si>
  <si>
    <t>Realmente somos muchos los que no nos damos cuenta lo afortunados que somos de tener que comer todos los dias . Me da mucha tristeza esta situacion !</t>
  </si>
  <si>
    <t>natutulungan kaya ng network ang mga ginagawan nila ng documentary, mabuti ng mabuti kung natutulungan o na eexploit lang ang buhay nila sa national television wala namang tulong na ihahatid. for the sake of rating</t>
  </si>
  <si>
    <t>i feel bad for them :( lalong lalo na sa baby.</t>
  </si>
  <si>
    <t>The best thing sa knya is ntural na natural sya and ramdam mo hindi maarte sya love it lhat ng news even pinasarap hobby n namin ni nanay tuwing gave manood sa knya sa youtube instead mg tv</t>
  </si>
  <si>
    <t>Kakagigil si nanay eh
Pero ang bait ni nanay ❤️❤️❤️</t>
  </si>
  <si>
    <t>Haysss..mga lalaki tlaga puro sarap lng..kng maghihiwalay wag kalimutan ang resposibilidad..</t>
  </si>
  <si>
    <t>Grabe iyak ko sa mga lola.  Namiss ko lola ko.</t>
  </si>
  <si>
    <t>DAPAT mag linis ng KAMAY BAGO kumain dapat malinis</t>
  </si>
  <si>
    <t>Dapat inawat nanila agad kase maramin[name]dadamay at kaylangan sinabi agad sa teacher</t>
  </si>
  <si>
    <t>They can survive a day in your life but can u in theirs? That shows how strong they are mentally and spiritually. My love and blessing goes to everyone who wakes up and prays they have food to eat.</t>
  </si>
  <si>
    <t>Dala nio sa abulario kc</t>
  </si>
  <si>
    <t>dapat sa inyo magkaayos</t>
  </si>
  <si>
    <t>kung hindi pa talo.hindi pa uuwe, sana kunin nalng sa knya mga ank nya.pra sa gnon matigil na sya,</t>
  </si>
  <si>
    <t>sinong nandito ngayong 2021?</t>
  </si>
  <si>
    <t>Tapos tayo di na nga nakakaubos ng pagkain magrereklamo. 😥😩</t>
  </si>
  <si>
    <t>Wow thank you [name] the best tlaga kayu no. 1</t>
  </si>
  <si>
    <t>Sino po ang sang ayon kung ang mga tao ang aalis sa lugar na yan?</t>
  </si>
  <si>
    <t>Nasa huli ang pagsisisi...</t>
  </si>
  <si>
    <t>Whats the main diff with philippines and other rich countries....they normalize abortion. Period.</t>
  </si>
  <si>
    <t>Nakakainis Yung nagdodocu....walang kwenta magtanong.. pisti ka</t>
  </si>
  <si>
    <t>nd naman nakakaawa yung mga ganto kasi may isip naman na yan kht mga 13 years old na kami nga 8 palang tumutulong na sa magulang nd puro sarap</t>
  </si>
  <si>
    <t>galing naman ang speedboat gawa ng philippines!</t>
  </si>
  <si>
    <t>Corruption leads the people to poverty...</t>
  </si>
  <si>
    <t>Wla na Pera... Marami pang anak...</t>
  </si>
  <si>
    <t>pwde nman cgro mgtanim ng gulay sa bakuran pra my makain,diskarte lng nman talaga ba pra mka raos</t>
  </si>
  <si>
    <t>madiskarte,,at least gumagawa ng paraan para mabuhay</t>
  </si>
  <si>
    <t>Napansin ko mukhang walang kahoy masyado lugar nila</t>
  </si>
  <si>
    <t>San Mariano Isabela croc sanctuary,,, "bukarot"</t>
  </si>
  <si>
    <t>May dalawang uri ng buwaya dito sa [name]. Yung una ay mga dating Pulis na nasa PDEA na at ang pangalawa dating mga taga PDEA at ngayon nasa Bureau of Custom na.</t>
  </si>
  <si>
    <t>2021 - idol na idol Po Kita Ms.[name] ♥️♥️♥️♥️</t>
  </si>
  <si>
    <t>Madam [name]....pano makatulong sa bata na yan ...mga pangasinan chapter...po kami dto sa Saudi ....</t>
  </si>
  <si>
    <t>Ang panget nman mag interview..palitan na yan.</t>
  </si>
  <si>
    <t>Marathon ng Iwitness ❤️</t>
  </si>
  <si>
    <t>sana nman saudi ng migay silang ng tulong kapwa nman iyan mga muslim</t>
  </si>
  <si>
    <t>sinabihan ba ng bata si mam [name] ng "pahinga na mam" at 11:42? 😅😅</t>
  </si>
  <si>
    <t>Kylie is a strong person and understands how much life can still offer despite her experiences. May [name] bless her and guide her.</t>
  </si>
  <si>
    <t xml:space="preserve">sobrang nakakaawa tong mga bata nato..tpos ung mga namumuno sa gobyerno na[name]mantika ang mga nguso! sakakalamon ng masasarap na pagkain hnd man lng bigyan ng pagkain at tulong tong mga bata nato..
</t>
  </si>
  <si>
    <t>This Kylie is a smart girl.. she has a drive and goal to finish her study..</t>
  </si>
  <si>
    <t>Pinakan mahirap na trabajo kaya pwede bang taasan na ang mga sahod? 😊 😊</t>
  </si>
  <si>
    <t>Nasaan na ang Human Rights na sinasabi ng UN. Tskk...lagi nalang [name]..ehh pano yung mga taong ito.</t>
  </si>
  <si>
    <t>saludo po ako sa pilipinong nakahanda ang buhay para sa bayan. at salamat hawie.</t>
  </si>
  <si>
    <t>Ipakain yan kay bam boy pagpag aquino,namo...</t>
  </si>
  <si>
    <t>Ayaw tumigil ng luha ko ang sakit sakit tignan nakaawa sobra yung mga bata how I wish na balang araw makatulong ako sa mga taong nakakaranas ng ganitong klaseng gutom at hirap 😭 
thankyou mam [name] mas Lalo kong sisipagan sa buhay para makatulong ako ♥️</t>
  </si>
  <si>
    <t>Meu Deus...quantas pessoas precisando de ajuda....e vivemos no meio de tanto desperdicio....eh de cortar o coraçao</t>
  </si>
  <si>
    <t>napapaiyak ako sa tuwing di nakakakain ng maayos si baby princess😞</t>
  </si>
  <si>
    <t>may mga organization din po kaya ito na pwede natin mabigyan ng tulong kahit kaunti??</t>
  </si>
  <si>
    <t>Nakakatuwa c maam [name] para g tropa lang sika ni udong😂</t>
  </si>
  <si>
    <t>mejo hard mag tanong ahhh...ang bunga nga</t>
  </si>
  <si>
    <t>That's cruel leaving in a pig pen. They shouldn't have children if they not able to give them right place to live. Save nga kayo sa rent pero sa sakit hindi kayo safe. I don't understand even though people cannot afford to have kids but they still blessed to have more than one. I'm jealous to them.</t>
  </si>
  <si>
    <t>masarap kumantot at pakantoz , pero di iniisip kung ano ang maibibigay nila sa mga bata paglabas, kawawang mga bata!pansariling sarap lang iniisip!</t>
  </si>
  <si>
    <t>Sa panahon Namin noon ang kalaban lang Namin pamalo ni mama 🤣🤣🤣 piro ngayon iba na pamalo na nang mga jowa nila 😆😆😆</t>
  </si>
  <si>
    <t>Sana sa ibang nagcocoments na ginagamit lang ng documentary ang mga sempling tao,, di nyo alam kng ano anf arrangement bago ang cmulan ang documents nila..  Marami kasing mga epal sa docu. Ng [name]... Actually i love documentary lalo na si maam kara...</t>
  </si>
  <si>
    <t>grabe may mga dislike pa yung ganitong kagandang Docu, My Goodnes, mga walang puso,,</t>
  </si>
  <si>
    <t>Kahit kutsyon lang sana para sa baby</t>
  </si>
  <si>
    <t>Good doctor knows best .....no need to say a word...the patient is 14 years old under high risk of pregnancy. No need to say about the sipit sipitan is too narrow. The doctor knows what she needed to ....oh common doctor</t>
  </si>
  <si>
    <t>3 months sa kalsada pero buntis 2 months. Paano yun? Tago nlng sa kumot? Mahirap na nga sitwasyun nagbuntis pa. Senxa ate, kulang pa kain nyo, pano na yung baby sa sinapupunan?</t>
  </si>
  <si>
    <t>Me karapatang mabuhay yang mga Bata Nayan ... ND ung sisihin nio pa ung mga mgulang ... Mga walang puso Nd kau maawa mumurahin nio pa... Kau walang pinag aralan</t>
  </si>
  <si>
    <t>Nakakadurog ng puso😢</t>
  </si>
  <si>
    <t>may mga libre pong gamot sa health center, may mga vitamins din na binibigay. hehe</t>
  </si>
  <si>
    <t>dapat sa sitwasyon na ito,hindi na kailangang mag anak ng mag anak kasi kawawa lang ang mga bata,bakit wala bang health center ang lugar na ito para mag donate ng mga gamot o mga vitamins.</t>
  </si>
  <si>
    <t>Yn sige pagamit p kayo smga kurap.</t>
  </si>
  <si>
    <t>Ano na kaya ang kanilang kalagayan ngayon? Bilib ako sa mga batang to.♥️🙏</t>
  </si>
  <si>
    <t>Naluluha ako sa sinasapit ng mga batang ang gusto lang ay makapagtapos ng pag aaral at makahanap ng magandang trabaho pag naglaon. Ngunit ang sinasabing libreng edukasyon sa ating publikong eskwelahan ay hindi sapat. Sana naman po makita ito ng gobyerno</t>
  </si>
  <si>
    <t>like it reason organized from tjb p.s sa tagalog tapos na ang boxing.</t>
  </si>
  <si>
    <t>I'm so proud all of you I Salute you all sir..  I hope someday maka Tulong Ako sa n u Dyan... I really hope that someday 😊</t>
  </si>
  <si>
    <t>ANAK PA NG ANAK SLSM NAMANG MAHIRAP.  MALANDI KA</t>
  </si>
  <si>
    <t>Pag may anak na kasi wag na unahin yang mga ganyang bagay. Focus nalang sa anak at pamilya.</t>
  </si>
  <si>
    <t>Hindi Robin, *Barbie*</t>
  </si>
  <si>
    <t>hinde pala si rizal  katalinuhan.17:03 ibig sabihin mas matanda ang [name] kaysa amerika?</t>
  </si>
  <si>
    <t>May pag amin na sya unang sumabunot , hindi ba matatawag na self defense yung ginawa ni kaycee? Kung parehas mayaman to malamang matagal process neto bago kulong.</t>
  </si>
  <si>
    <t>Tamang tama ung pangalan na “Iwitness” galeng wala ako masabi sa pagn-news !! 👏👏👏</t>
  </si>
  <si>
    <t>Napakagandang documentaryo..wish ko lng sana umabot sa isandaang taon ang nnay ko.</t>
  </si>
  <si>
    <t>Ang bastos nman ng lalaki</t>
  </si>
  <si>
    <t>mga kabataan ngayon? puro landi nalang eh ahahaha! dati problema namin project at assignment ngayon yung mga kabataan love life na hahaha!</t>
  </si>
  <si>
    <t>And now, I feel so bad spending thousand pesos/month for milk tea. :(</t>
  </si>
  <si>
    <t>Nakakaingit naman buti pa sila napapagsilbihan pa nila mga magulang nila..</t>
  </si>
  <si>
    <t>Hindi sinuwerte yung batang babae sa magulang pero pinalad naman sya sa Kuya nya.</t>
  </si>
  <si>
    <t>Wow Yung Isa tinatamad dw magpacheck up ng anak nya, eh dinga cya tinamad nung gumagawa pa cla ng Bata, tapos ngaun reklamo cya.</t>
  </si>
  <si>
    <t>Dyos ko Kung time Ng pandemic ito mga bata nato eh Pano nlng sa mga magulang iisipin din Kung kaya buhayin ang mga anak</t>
  </si>
  <si>
    <t>Anak kayo ng anak di nyo iniisip yung kalagayan nyo tsk</t>
  </si>
  <si>
    <t>ang tamad ng ina  puro sugal lang inaatupag,,  dapat gawin nya ng palamuti yang binggo nya</t>
  </si>
  <si>
    <t>Simula nung napanood ko siya sa i witness naging idol ko na si [name]</t>
  </si>
  <si>
    <t>Nakakaiyak na man, my salute to our  all soldiers</t>
  </si>
  <si>
    <t>no entiendo, si ellos saben en la condicion en q viven y estan fisicamente para q traen a ese niño al mundo 😦</t>
  </si>
  <si>
    <t>nkakaproud ang mga batang ganito kunti na lang talaga ang mga millenials na proud sa mga magulang nila at binibigyang halaga ang edukasyon, bilang isang shs teacher nakaka good vibes ang mga ganito may pag asa pa rin ang ating bansa sa mga batang nay utak na ganito</t>
  </si>
  <si>
    <t>WAG MONG PATAWARIN  IKULONG YAN TGINK BEFORE YOU ACT YOU DESERVED TI BE LIFE  SENTENCE THE CAUSE OF YOUR STUPIDITY</t>
  </si>
  <si>
    <t>Kawawa ang mga bata kapag ka ganyan .sana bago kayo gawin  naiisip nila kinabukasan nyo</t>
  </si>
  <si>
    <t>Di ko kayang panuorin ung part na sa may tyan kasi parang ang sakit para sa isang sanggol na ganun kalagayan. Sana matulungan si baby</t>
  </si>
  <si>
    <t>Ito yung masakit ei sa kabubuhan nyo kaya ngyari yun tapos parang isinisisi pa sa school na hindi tinuturo ang ganun.. Kung responsible ka na anak hindi ka mabubuntis ng maaga</t>
  </si>
  <si>
    <t>November 9,2019 watching ...na iyak ako sa mga kwento nla</t>
  </si>
  <si>
    <t>puro kayo drama pero pagdating naman sa abroad magkaka jowa na nakimutan na yung pamilya</t>
  </si>
  <si>
    <t>Nasanay nalang din systema nila na ganyan.. napaka walang silbe Naman Ng mga namumuno dyan😡</t>
  </si>
  <si>
    <t>Kaasar naman,,,  mga walang muwang Sa Mondo...  Itong lalaki naman bola ang inaatupag at computer,  di man lang nagtrabaho ,  paanak anak lang...  Tong babae naman pangiti ngiti habang nagkwento ng walang kwenta ang lalaki,  parang proud pa sya na pariho silang tamAd,,, hayyyy buhay</t>
  </si>
  <si>
    <t>Kamusta na kaya tong Lugar na to???</t>
  </si>
  <si>
    <t>Wala sa ayus. Himo nga himo ka mga bata sagad panamit. Kaluluoy lang mga bata nyu. Gina umid nyu lang sa kapalaran nyu..</t>
  </si>
  <si>
    <t>Mas makabuluhan ang ganitong dokumentaryo kesa sa kmjs. Pro ka epalan lng at walang ka kwenta kwenta.</t>
  </si>
  <si>
    <t>Ang bait tlga n kara..hehe... Ang hrap nun ah...
 Sarap panoorin kc ndi sya maarte...</t>
  </si>
  <si>
    <t>Shet di na ko iinom ng overpriced na kape! Grabeeee 😭</t>
  </si>
  <si>
    <t>Hinahanap ko tlg mga documentary ni miss [name] Ang galing.</t>
  </si>
  <si>
    <t>Puro kasi kurakot ang governo dyan sa masbate</t>
  </si>
  <si>
    <t>I witness marathon na naman ako nito. Idol kuna talaga c Ms. [name] nalaman kuna whole story nya dahil sa mga docu nya na sobrang galing at walang kaarte-arte talaga.
At nitong episode na'to naiinis ako. Adik na nanay 'to!!
Isumbong to sa DSWD hays 😭 kawawa ang mga bata 💔</t>
  </si>
  <si>
    <t>No. 1 tlgang sugarol ang pinoy.hehehe iba nga mangunguutang p pra lng pang sugal e or magsasangla p manga yan.</t>
  </si>
  <si>
    <t>Baka nag aadik payan lubog panga eh</t>
  </si>
  <si>
    <t>Hays mag isip ng mabuti bago magbitaw ng salita and  think twice before you click.</t>
  </si>
  <si>
    <t>ang hirap ng buhay tlga sna magsipag kau mga nanay at tatay para sa mga anak nyo at wag na anak ng anak. isa or dalwa pwed na. para makakain sila ng maayos.. hnd nmin naransan umulam ng asin kasi masipag mga mgaulang namin lalo na nanay ko.</t>
  </si>
  <si>
    <t>Si Sandra Aguinaldo, sa lahat ng reporters ng iWitness sya ang may mga pinakamababaw na mga tanong at mababaw lahat ng sinasabi.
Pero Masbate sobrang hirap talaga karamihan ng mga bayan.</t>
  </si>
  <si>
    <t>Dapat bigyan si Sandra nang medalya kagitingan nang usang reporter.</t>
  </si>
  <si>
    <t>Kasalahula naman mi maricel bakit hinahayaan anak ma madusing saka bahay ubod ng dumi.dapat maging malinis</t>
  </si>
  <si>
    <t>Ganun talaga sa amin sa masbate tawag sa pang huli ng pusit is lampornos... trabaho korin yn sence ng high school pa aq.. masaya kz pag kumikita peru nka graduate parin sipag at tyaga lng kaya.. yn</t>
  </si>
  <si>
    <t>Kung may kapangyarihan sultan sulu kaya nilang labanan sultan malaysia</t>
  </si>
  <si>
    <t>[name] d best👍👍</t>
  </si>
  <si>
    <t>saludo ako kay sir alvin... keep safe and strong po para sa ginagawa niyo sa mga kapwa natin... i will pray for you and your whole team...</t>
  </si>
  <si>
    <t>bkit kaya sa tuwing nakakpanood ako ng mga ganito..parang may naaalala ako..</t>
  </si>
  <si>
    <t>Mostly sa mga nag cocomment dito sinisisi "LANG" ang mga babae, para bang nabubuntis ang babae ng walang sperm na galing sa lalaki. Kung may iblame sana diba sana sa parehas na kasarian? Malamang karamihan pa dyan, inabando na ng mgiging tatay o suportado pa, diba kasalanan din yun?</t>
  </si>
  <si>
    <t>Da chas de acafrao ,erva doce ,camomila e. Tansagem e para de. Sar leite de animal e nao de pao bolo ,com fermento quimico ,de verduras e frutas e leite de coco que vai curar o bebe , no bolo poe bicarbonato com limao,no pao faz fermento natural que vai curar o bebe</t>
  </si>
  <si>
    <t>I agree with all your postings. The government officials down the line should assist these people through sex education. Build schools close to where they live.  Practice good sanitation. DSW and Health Center can work hand in hand. This are happening all over the rural areas in the Philippines.</t>
  </si>
  <si>
    <t>Dba po my lebreng gamot</t>
  </si>
  <si>
    <t>Mas okay pa to kaysa magnakaw at gumawa nang masasamang gawain</t>
  </si>
  <si>
    <t>Dyosko kwawa nman po.</t>
  </si>
  <si>
    <t>Let’s go idol [name] lagsa always support you</t>
  </si>
  <si>
    <t>Cno  po  pwedeng  kuntakin   dito  po  . ?</t>
  </si>
  <si>
    <t>"Walang aawat hoy"
"Kaya mo yan"
Anong manners meron mga kabataan ngayon🙄😕</t>
  </si>
  <si>
    <t>Sadyang ganyan tlga Ang buhay natin Basta wg lng natin kalimutan sa Ang puong maykapal at pagpasalamat skanya sya ngbigay Ng buhay saatin.</t>
  </si>
  <si>
    <t>😏 mga magulang.
Masakit. Shempre masakit
Pero sa pag buo.
Masarap. Sobrang sarap.
Tsk tsk . Sarap nyung kutusan. Mga sira ulo.</t>
  </si>
  <si>
    <t>Nakakain ba ang basketball at computer? 🙄</t>
  </si>
  <si>
    <t>yung batang babae halatang di pa nga marunong mag linis ng sarilo</t>
  </si>
  <si>
    <t>Wai patawad ning sugarola</t>
  </si>
  <si>
    <t>Thank you very much, Sir Howie. This is a very interesting documentary.</t>
  </si>
  <si>
    <t>Huwag maganak ng marami isa lang tama na gayong iyag iyag ka</t>
  </si>
  <si>
    <t>no emotions kung paano mag interview ang male interviewer kainis .. no respect</t>
  </si>
  <si>
    <t>Amen pho para sa baby Sana gumaling na sya.</t>
  </si>
  <si>
    <t>Libreng silip sa mga lalake dyan</t>
  </si>
  <si>
    <t>Dapat sana Itigil na nila ang panganganak o Kaya naman mag contraceptive..
Matagal na ito pero nakaka awa😥😥😥😥</t>
  </si>
  <si>
    <t>Education for some is a luxury.</t>
  </si>
  <si>
    <t>Magtanim kayu ng mais gabi at iba pa...lawak lawak ng lupa jan..</t>
  </si>
  <si>
    <t>KADAMAY left the group !!!!  ( mga reklamador )</t>
  </si>
  <si>
    <t>MY highest respect to our Philippines forces...ang sakiiiiiit sa dibdib!😢GodBless you all salamat</t>
  </si>
  <si>
    <t>Ang swerte ng magulang sa anak napakasipag pero napakamalas ng bata sa magulang na napaka batugan</t>
  </si>
  <si>
    <t>Dios ko tay ikaw rin nay isip isip rin pag may time</t>
  </si>
  <si>
    <t>buti pa iyin bata nag ipon nang pera para kumain nang samgyupsal sosyal</t>
  </si>
  <si>
    <t>Tseeeeee ka admin manager ng Agency dyan kayo Kumikita tapos pag me Problem sila Di nyo pinapansin</t>
  </si>
  <si>
    <t>Ano ang dasal mo para sa sarili mo-
"Gusto ko lang maging masaya, yung may kaibigang makakausap ganun " - toto</t>
  </si>
  <si>
    <t>Mag tamin tamin nmn Kasi ng kahit anong gulay na pweding kainin.tas wag mag anak ng marami haiizt buhay.</t>
  </si>
  <si>
    <t>Fav ko to.. Sobrang sarap. Dito singapore hinuhugasan nla ng ilang beses tpos lagain ng ilang oras tpos lagay sa freezer</t>
  </si>
  <si>
    <t>Tama Ang Sabi Ng anak,Ang nanay nya Ang buhay nya,parang ako lng,kht  malayo mother ko sakin pero sya Ang aking lakas talaga,buhay nya buhay ko na din,I can't live without my mom</t>
  </si>
  <si>
    <t>D mo na sana tinatanong kung bkit d maipagamot ung sugat ng bata eh kapos nga d ba? Sana pinagamot mo na lng... Para ka nmn nkkainsulto</t>
  </si>
  <si>
    <t>Kakalungkot Lang..ako nga nabuntis Ng walang asawa pero pinanindigan ko anak ko...Hindi ako sinukuan Ng pamilya ko..now my daughter is 12 years old na.. overwhelmed Lang dahil achiever sya sa school..and now you're telling us na wag kayong husgahan..wft😠😠😠😠😠</t>
  </si>
  <si>
    <t>Ang Future ng [name].
Asa pa ba kayo?
Hahaha🤣</t>
  </si>
  <si>
    <t>Hays salamat ms [name]  sa wakas napnuod ko mga ducumentary mo 😍</t>
  </si>
  <si>
    <t>God bless to  the whole family to you i hope your baby will grow up succesfully amen gis bless u all.</t>
  </si>
  <si>
    <t>hwag ng isipin  na my  gobyerno gobyerno ni panot  !! kasi wala din naman  ayodang natatangap ng ga mahihirap  na galing  DSWD ,   kaya nga biglang dumami ang mga NPA kasi  binabalewala  sila sa  kabundokan  !! tama lang na mag rebelde sila  ,,, kasalanan yan ng gobyerno ni panot !!!</t>
  </si>
  <si>
    <t>Ayoko ng bumili ng ulam sa karinderia.. Langya baka pagpag yun tinda</t>
  </si>
  <si>
    <t>''Abangan moko sa gate'' vibes</t>
  </si>
  <si>
    <t>Pagbayaran mo ang krimen na nagawa mo...habang buhay nya dadalhin ang  hiwa nya sa mukha...kaya jan ka muna mas maganda jan sa loob ng selda para wala ka nang maging kaaway pa.</t>
  </si>
  <si>
    <t>Sakit sa dibdib, sa murang idad nilA pinipilit nilang mamuhay sa sarili nilang mga paa, samantalang Yung mga nagnanakaw Ng bilyon bilyon patuloy na namamayagpag sa kapangyarihan....god bless you sa inyong lahat, nasa inyo Ang kalooban Ng diyos,,</t>
  </si>
  <si>
    <t>naiyak ako habang nanunuod</t>
  </si>
  <si>
    <t>May awa ang ating Panginoon.. In [name] name, makakaraos at gagaling kayo!!!
Amen!!!</t>
  </si>
  <si>
    <t>God help these poor people</t>
  </si>
  <si>
    <t>Sana gumawa ng batas na dapat eh konsedera din ang pag aaral ng baybayin at pra lahat ng bagong henerasyon eh marunong bumasa ng baybayin natin di lang english alphabet dapat yung sariling atin din sariling baybayin natin....</t>
  </si>
  <si>
    <t>napanood ko na siya dati pero gusto kong balikan kamusta na kaya siya.Siya ang nagiging Inspirasyon ko kung bakit dapat tayo magpasalamat sa kung anong meron tayo ngayon.</t>
  </si>
  <si>
    <t>Natawa lang ako sa "sabi nya attitude ka cyst" haahahha</t>
  </si>
  <si>
    <t>[name] parang naghahakot lng sila ng views, yung hundreds of thousands na yung views ay ewan... ang sakit sa fibdib, yung dukha na kami pro naisip ko na swerte pa pala kami thank u lotd. And lord [name] pls help this family... in [name] name. Amen!</t>
  </si>
  <si>
    <t>Grabe kuya, mag isip ka naman ng ma buti, wag puro pasarap kawawa po yong mga bata pag laki nila,😔</t>
  </si>
  <si>
    <t>Kakainis si robin pwede naman po sabihin okay lang yan iniiba pa hung story na nang yari😤😈😈</t>
  </si>
  <si>
    <t>October 10 2019😊magaling ka po talaga Maam [name] .</t>
  </si>
  <si>
    <t>Saan po mag patulong na makoha ung tulong ng goberno sa matatanda kc ung tatae ko po subrang one hundred  at ung kapatid nya</t>
  </si>
  <si>
    <t>Ang hirap na nga anak PA NG anak , dapat kasi hindi na mag anak2 ' sa hirap NG panahon Mas Lalo pang humirap kasi anak NG anak na wlang sapat na Pera pang araw2, at saka hindi na MA alagaan yong ibang anak at dahil Don nglalaro sa putik.</t>
  </si>
  <si>
    <t>Bakit ganun palagi na lang ang  bumibili ng mga produkto sa mga documentaries  parating abusado. Dapat mag-isip isip ang mga gahaman dahil hindi uunlad ang lahat. Pati ba naman sa mga mahihirap corruption pa rin ang pinaiiral????</t>
  </si>
  <si>
    <t>mahirap na nga puro libog pa rin pinaiiral. kawawa mga anak nyo hnd kayo.</t>
  </si>
  <si>
    <t>Ilng beses ko ito pinanood pero naiiyak pa rin ako... Naawa ako sa mga bata. Kgaya nmin ng mga kpatid ko musmus pa lng kmi nagtatrabaho kmi</t>
  </si>
  <si>
    <t>Lagyan nyo po ng English subtitles. Para mas marami makaintindi at makatulong n rin.</t>
  </si>
  <si>
    <t>This one breaks my heart 💔bakit kelangan mgsuffer ung mga bata😢</t>
  </si>
  <si>
    <t>Lors pls help these people. Nakakaiyak.</t>
  </si>
  <si>
    <t>Coffee has caffeine. They're too young to consume it.</t>
  </si>
  <si>
    <t>I am 37 married, I experienced 4 miscarriages. Ako na gustung gusto magkaanak hindi mabigyan ng anak. Tapos sila ipapaabort lang nila. Nakakalungkot lang, sila na binibigyan ni [name] ng blessing tapos papatayin lang nila.</t>
  </si>
  <si>
    <t>At least my deskarte sila hindi nagnanakaw.</t>
  </si>
  <si>
    <t>walang bahay pru naka syam.. matindi.. hihihi</t>
  </si>
  <si>
    <t>Na miss ko tuloy ang Bongao</t>
  </si>
  <si>
    <t>Idol talaga kita mam Cara David Sana. Mara kapa matulongan NG mga batang maherap</t>
  </si>
  <si>
    <t>Mabait pa rin si God,sa kbila ng kundisyun nila mukha maayos nmn ang buhay nila kumpara sa iba..may maayos nmn tirahan at maayos na kinakain..</t>
  </si>
  <si>
    <t>Takte 87.00 lang un.... Letche!!!</t>
  </si>
  <si>
    <t>naiyak ako. namimiss ko lalo nanay ko. isa akong ofw ngayon. sobra ko talaga narealized na mas mahalaga na makasama ko ang magulang ko. mas importante sa akin ngayon makasama sila kesa kumita ng malaki dito sa abroad. ang pera pwede kitain habang kasama sila. mas mahalaga ang oras na kasama sila.</t>
  </si>
  <si>
    <t>Sana ibalik ung rasyon n binibigay noon,gatas trigo mais beans sagot s malnutisyon</t>
  </si>
  <si>
    <t>kaya pala sila nag dive sa tubig habang nag jojog, kasi hinahabol pala sila ng aso hehe very nice video, proud to be men uniform</t>
  </si>
  <si>
    <t>Gay din ako pero may girlfriend ako di ko siya sinasaktan</t>
  </si>
  <si>
    <t>hi ka kung and2 ka para saa module.</t>
  </si>
  <si>
    <t>No hate po, sa mga pumapansin sa intonation ng interviewer sa pagtatanong bka po naman direct lang sya or very frank/straight to the point na tao, or nadala sa sitwasyon, Don't be too quick too judge po.. this was a very informative documentary.</t>
  </si>
  <si>
    <t>My favorite idol [name] 😊</t>
  </si>
  <si>
    <t>ali gusto mong may patay para mkpag sugal ka.</t>
  </si>
  <si>
    <t>hi,madam [name] nuon pa man po ay crush at idol ko na po kayo dahil sa kayo ay mabait,maganda at indi maarte sa buhay...More power po and [name] bless!😊😊</t>
  </si>
  <si>
    <t>Yung mga nag dislikes, mga Malaysian. Ahahahahha</t>
  </si>
  <si>
    <t>[name] is the best in terms of documentaries 😍</t>
  </si>
  <si>
    <t>Tapos  mga anak pasaway d mag-ayos mag aral Sana mapanood to Ng Lahat ng anak Ng ofw..yung hirap at pawis Nila😭😢💔 governo Kasi natin eh maliit Kasi Sahud.kasi iba makipagsapalaran sa ibang bansa</t>
  </si>
  <si>
    <t>Negosyo ko jn.water station😊</t>
  </si>
  <si>
    <t>Paano Ang pinas walang kuwenta Ang gov,</t>
  </si>
  <si>
    <t>Salamat mga tropa!!!</t>
  </si>
  <si>
    <t>Grbe kawawa nman CLA..Sana ganyang mga mherap Ang dapat matulungan.</t>
  </si>
  <si>
    <t>nako kawawa Ang mga bata sa mga batang to.</t>
  </si>
  <si>
    <t>2019
 Basta si miss kara!!!  
Pinapanuod ko... 
 Small youtuber po...  Pa visit naman</t>
  </si>
  <si>
    <t>to our brave soldiers, thank you for your service and sacrifice for our country! 🙏🏼 may [name] guide all of you in this battle</t>
  </si>
  <si>
    <t>Grabe Lord bigyan mopo sila ng kailangan nila keo na po bahala sa ka nila Lord</t>
  </si>
  <si>
    <t>Habang pinapatalo ang pera ng Ina.. Ung anak nanlilimos.. Ayos...!!</t>
  </si>
  <si>
    <t>Dito rin papasok qng teenage pregnancy hys</t>
  </si>
  <si>
    <t>nkaka.awa ung mga bata punta nlng sila dito samin kasi kailangan namin magcaretaker ng babuyan namin may matirhan naman sila maayos pa...pede rin sila magtanim ng mga gulay kasi maluwang ung area...</t>
  </si>
  <si>
    <t>Sus marya ang babata nyo pa.... Libog kc inuuna nyo at itong klase ng mga kabataan na walang pangarap sa buhay tpos sisihin governo... Hay nko nmn</t>
  </si>
  <si>
    <t>Dapat my mga puno din yn 
Tulad NG puno na makatas para d mhirap Ang pag tubig. Nov:23:2019</t>
  </si>
  <si>
    <t>Ang mga baby ang nkaka awa....hndi maalgaan ng mbuti...☹☹</t>
  </si>
  <si>
    <t>Sir Atom gusto ko lang naman po matapos yung gawain ko sa subject namin... Bakit naman po kayo nagpapaiyak?</t>
  </si>
  <si>
    <t>Pila balde ka ngaun dyan sa loob.. Katapangan pa more hayan ang kinalabasan..</t>
  </si>
  <si>
    <t>To all of you ofw.. I have so much respect for all of you..  I wish you all the best</t>
  </si>
  <si>
    <t>Ano bang nsa utak nyo,wala nman kayong trabaho at mga bata pa walang alam sa kung paano ang pang -araw arw na buhay pabigat lang kayo sa mga familia ninyo,hay ¨! nko  ! !</t>
  </si>
  <si>
    <t>Kung pinag uusapan naman nila yun at gusto lng nila mangyare yun edi go.</t>
  </si>
  <si>
    <t>Napaisip ako at nanghina dun sa sundalong sniper. At tinamaan sa mata..</t>
  </si>
  <si>
    <t>, kala mo ganda mo ang gamot sa sakit mula ulo hanggang paa</t>
  </si>
  <si>
    <t>nakaka awa ung mga bata😭</t>
  </si>
  <si>
    <t>I can't believe it. So 😢</t>
  </si>
  <si>
    <t>Im a big fan of ms.[name]..napakahusay mo maam</t>
  </si>
  <si>
    <t>Thomasian si Ms. Sandra Aguinaldo diba?</t>
  </si>
  <si>
    <t>my idol na reporter.. salamat sa bumalik ka ng [name]. at nakikita ko na ulit mga docu mo idol.. salamat May 23,2020.</t>
  </si>
  <si>
    <t>Bat ganito pra yatang nadudurog ang puso q tas ung mga mata q pra bang pilit na lumuluha khit ayw q d q mapigilan lalo na nong nkta q si anthony na namimilipit sa skit ng tyan gnyan dn ksi ako noon😭😭</t>
  </si>
  <si>
    <t>*Rest in peace to angela*</t>
  </si>
  <si>
    <t>Kawawa nman c baby... hindi naman sa nilalait hah... pero ganun na nga itsura niya tapos  hindi pa cia normal..... sana bigyan cia ni lord ng lakas ng loob at mahabang pasencia sa paglaki niya laban sa mga taong mapanukso at mapanghusga..</t>
  </si>
  <si>
    <t>salute mga sir yng mga pgkktaon n gnyan n kahit malayo ka sa  mahal mo sa buhay pngpahimoral ang bbisitahin ka ng d inaasahan..ingat kyo jan mga sir</t>
  </si>
  <si>
    <t>Yung masakit sa feelings nung malakas pa si lola tinutulungan nya mga pamangkin nya , tapos ngayong matanda na papa alagaan nalang nila sa iba 😭</t>
  </si>
  <si>
    <t>Yan mpala c mga bata matigas ulo,wlang Ibang iniisip pag lalandi</t>
  </si>
  <si>
    <t>nakaka bobo yung tanong nung reporter e . tsinelas nga walang pambili pang doctor pa .. minsan di mo talaga alam kung concern ba talaga sila oh curious lang sila kung pano ka nkaka survive sa hirap ng buhay ..</t>
  </si>
  <si>
    <t>Kong di ka naona di yan mangyari sau</t>
  </si>
  <si>
    <t>Kung mayaman lang ako tutulungan ko yung mga bata...Nakakaiyak kahit ganun ang nanay nila Mahal na mahal nila ito....</t>
  </si>
  <si>
    <t>Quarantine bring me here , anyone??</t>
  </si>
  <si>
    <t>The best ka talaga miss [name].</t>
  </si>
  <si>
    <t>678 pmbayad xa utang wla na clng pmbili ng pgkain. .😭😭😭</t>
  </si>
  <si>
    <t>Yan ang hirap sting mga pilipino wala ng makaen hindi na masustentuhan ang mga anak pero pansinin nyo ang dadami nilang anak eeh wala nanga makaen cge sa pasarap ang magulang ang mga bata tuloy ang nag dudusa😢😢😢</t>
  </si>
  <si>
    <t>Pasalamat ka talaga at masipag at mapag mahal ang tatay mo kaya ang swertih mo di katulad ng tatay ko na waoang kwenta.</t>
  </si>
  <si>
    <t>anak anak anak ,yan ang problema nyo,wala na ngang hanapbuhay,prodyos ng bata ang alam,kaya sila rin ang may kasalanan,bakit gayon ang buhay nila.</t>
  </si>
  <si>
    <t>cla yung dpt bgyn ng pncn tlaga sana mging aayos n buhy nla</t>
  </si>
  <si>
    <t>April 16, 2021 still here, C angela nakakaawa halos Naiiyak ako nun Ang SAKIT sa kalooban ko sakit subrang sakit</t>
  </si>
  <si>
    <t>Ang mura nmn ng bilihan... mga middle man nlng kumikita..</t>
  </si>
  <si>
    <t>Unang nanabunot c Devine, natural na lalaban ka, kesa magpapabugbog2 ka lng.   Ang mali lng ni Keyce nagawa nya yan. At naglalaban na sila. Xempre sa galit ng isa, Hindi na xa aware sa hawak nya.</t>
  </si>
  <si>
    <t>Exploitation, ang May-ari lng ang yumayaman, kawawa mga trabahador</t>
  </si>
  <si>
    <t>Kung san san pa pumunta maka kita lang ng buwaya dito sa manila daming buwaya mapa mababang antas mapa mataas nasa manila lahat ng buwaya.</t>
  </si>
  <si>
    <t>ginoo ko 300 lng kylangan nya pang bili ng gmit ang iba sinasayang lng nila ang pera sa wala 😢😢😢😢kawawa nmn oi😢😢😢</t>
  </si>
  <si>
    <t>Ito na gustuhan ko documentary ni Sir Atom..</t>
  </si>
  <si>
    <t>Idol ko talaga si ma'am [name] I love maam.</t>
  </si>
  <si>
    <t>Bruh the amount of dislikes🤣🤣</t>
  </si>
  <si>
    <t>Nganong naa may ingon ani nga tao uie.</t>
  </si>
  <si>
    <t>napa luha aq bigla nung tinanong sya kung ano pangarap nya. sagot nya Janitor. sobrang aqng nabigla..simpleng pangarap para sa simpleng buhay.😂😂😂😂😂</t>
  </si>
  <si>
    <t>Ganyan din dati trabaho ko sa negros,,,, subrang nkkapagud</t>
  </si>
  <si>
    <t>That"bahala na" attitude😢</t>
  </si>
  <si>
    <t>P150 isang araw? Jusko.</t>
  </si>
  <si>
    <t>Andito Lang aq para sa modules</t>
  </si>
  <si>
    <t>I feel sorry for the kids in that kind of situation they living in. :(</t>
  </si>
  <si>
    <t>Paaralin niu KC mga ank niu</t>
  </si>
  <si>
    <t>Angel naman talaga yung bata eh</t>
  </si>
  <si>
    <t>Sa province  dn  nmin.   Madami.. 
  congreswaya..  At mayorwaya...
  Mga  bwesit.. kya  d  umuunlad   lugar   nmiN.. Eii..  Probnsya   na  nga   binubuwaya pa  ..😡😡😡</t>
  </si>
  <si>
    <t>Respect to Philippine Marines 🇵🇭 Stay Strong</t>
  </si>
  <si>
    <t>Di pa endangered ang buwaya..dami pa nila..yung iba namomolitika pa nga ehh...🤣🤣🤣🤣✌️</t>
  </si>
  <si>
    <t>casual na casual yung pagsabi ng 13 at 14 ahp, kahit anong pangaral diyan hindi yan makikinig, nasa tradisyon na siguro yan nila.</t>
  </si>
  <si>
    <t>Buti di sya natamaan sa mata. Jusko grabeh ito.  Dala2x nya ang peklat sa mukha at sa puso.😔</t>
  </si>
  <si>
    <t>This is the real frontliner our brave soldier salute to all of them.</t>
  </si>
  <si>
    <t>Yan pag katapus mong gawin , mag sisisi ka . It’s unfair . YES , JUSTICE “</t>
  </si>
  <si>
    <t>Hindi lahat nbibigyan aportunity para umasenso. Sadyang sobra lng liit talaga sahod dito sa [name] yun ang totoo.. kung ikaw sumasahod 1k aday at hindi k pa din nkakaipon kasalanan n yun ng tao..</t>
  </si>
  <si>
    <t>Let us prayfor the Protection of our PILIPINO Brothers protecting PANGUAN ISLAND!!! [name] BLESS 💥🌺👏</t>
  </si>
  <si>
    <t>Kawawa nmn c baby dyos ko pglingin mo po c baby 🙏🙏🙏🙏amen</t>
  </si>
  <si>
    <t>Sa ngayon, maswerte ka kung umabot ka ng edad na  80.</t>
  </si>
  <si>
    <t>"Minsan naisip ko sana ako na alng ang pinaampon ni mama kasi nahihirapan na ako."
Doon ako nasaktan e sa last part.</t>
  </si>
  <si>
    <t>mayaman sa anak, hay buhay dapat mgisip isip Kung minsan kung walang maipakain.</t>
  </si>
  <si>
    <t>1% abt crocodile
99% abt goverment</t>
  </si>
  <si>
    <t>juskolord parang naniningalig ako sa blade yung feeling na iniimagine mo mangyari sayo yun biniblade ang parte ng katawan mo myGod nakakapaningalig 
i kenaaat</t>
  </si>
  <si>
    <t>Nakakaiyak nm 😭😭😭story</t>
  </si>
  <si>
    <t>Allah will bless you baby, don't you ever give up , Wala man akong maitutulong na pinansyal, pero I will give my prayers to you, Allah will heal you, I know he will, bless you.</t>
  </si>
  <si>
    <t>Nasa mga magulang yan...kapag ang mag asswa madasalin sa gabit araw maging sa hapag kainan nagsisimba pati mga anak hila na nila paglaki ganun din sila</t>
  </si>
  <si>
    <t>Hnd maitatama ang mali ng isa pang pgkakamali. Kung hndi kya panindigan, wag lumandi... Ung iba nga hirap mgkaanak, kau naman pinapatay ninyo... Konsensya ngaun ang mgpapahirap s inyo</t>
  </si>
  <si>
    <t>Pag lisod buhay
Wag eut palagi
Mahirap marami binubuhay</t>
  </si>
  <si>
    <t>Sana meron gumawang full movie neto malaking kasay sayan po ito wag ipasawang bahal po porket lumipas na</t>
  </si>
  <si>
    <t>ang lupet 13 palang malaya ng gumala at matulog sa kung kani kaninong bahay samantalang ako 28 na hinahanap pa ni mama basta 6pm na wala pa sa bahay saan hustisya?</t>
  </si>
  <si>
    <t>Do think twice before throwing food ..😢</t>
  </si>
  <si>
    <t>Nakuh nagawa p nyang tumawa.. ang ibang ina nag kaganyan ang anak talagang galit n galit   pero xa naparawad p nya has at sarap mong sampalin</t>
  </si>
  <si>
    <t>Wow grabe isang sundalo namatay</t>
  </si>
  <si>
    <t>totoong kwento ng buhay mahirap,,proud manggagapas ng tubu sa negros.</t>
  </si>
  <si>
    <t>Grabeh naman kayo !!!maraming gustong magka baby tapos kayo ipapalaglag nyo lang!!!sana binuhay nyo nalang tapos ipa ampon nyo kung ndi talaga kayang buhayin.in the future sana ndi na kayo magka baby kayong mga nagpalaglag!!!😡😡😤</t>
  </si>
  <si>
    <t>Kudos to all our OFW! Mabuhay po kayo!👏🏼❤️</t>
  </si>
  <si>
    <t>Ang dami ganyan mhhirap na nga anak pa ng anak yan ang mali sknila, sus d kau maiisalba ng kalibugan sa panahon ng kagutuman, iputok nu sa labas</t>
  </si>
  <si>
    <t>Sadly This is reality guys!!! Not everyone is rich and can have the privilege to eat good food when ever they want Atleast the kids are surviving on bad circumstances but something is better than nothing.</t>
  </si>
  <si>
    <t>Buti pa sya kahit papano meron syang papa eh ako wala 😭😭😭</t>
  </si>
  <si>
    <t>Dapat lalaki yung umiinom ng birth control. Mga hinayupak, naninira ng future ng mga batang babae.</t>
  </si>
  <si>
    <t>Sana yun government ntin matulong sila</t>
  </si>
  <si>
    <t>Hirap na nga ng buhay anak pa ng anak..tas isisi 's gobyerno ang kahirapan tsk tsk</t>
  </si>
  <si>
    <t>*HOY GINAWA NYO LANG GATASAN YONG MGA LSI SA MGA SPONSOR NYO KONG GUSTO NYONG TUMULONG GUMAWA KAYU NG PARAAN NA MAPA UWI NYONG MAG ASAWANG IYON PURO LANG KAYU PALABAS. . . TUMULONG NAMAN KAYU . . . !*</t>
  </si>
  <si>
    <t>Crocodylus sa govyernos</t>
  </si>
  <si>
    <t>The oldest written document in the country is the Laguna Copper Plate written (inscripted) in mix of old malay language dated 900 CE. 2nd the oldest school is USC not UST.</t>
  </si>
  <si>
    <t>hirap na ksi sa buhay anak pa ng anak tpos mga bata nagtitiis ...</t>
  </si>
  <si>
    <t>Filipinos should watch this video... different culture ... very nice place... nice spot.</t>
  </si>
  <si>
    <t>Ang totoo lang sana yung nag vivideo ang na bugbug eh...inaawat na ngalang sinabi pang wag umawat hays🤦🤦</t>
  </si>
  <si>
    <t>sila dapat ang priority ng 4ps ng goverment ...</t>
  </si>
  <si>
    <t>I hate the questions 🔪😣 ..</t>
  </si>
  <si>
    <t>kathline yajaja bakit Hindi songs Alex partner mo Jan.. yahajha</t>
  </si>
  <si>
    <t>Galing tlaga ng I-Witness...... walang tatalo sa inyo..... [name] BLESS sa buong team....</t>
  </si>
  <si>
    <t>bisitahin niyo rin ang Liguasan Marsh..  maraming ganyan dun...</t>
  </si>
  <si>
    <t>Tanung ko lang po sa mga nag iinterview sakanila, natutulungan nyo po ba sila after nyo po gumawa ng documentary ? Kase malaki kinikita nyo sa youtube so sana tinutulungan nyo sila kase kung di dahil sakanila di naman kayo kikita.</t>
  </si>
  <si>
    <t>KAWAWA NAMAN LORD EH HEAL MO PO. SOBRANG HINDI KO KAYANG MAKITA PAG GANITO ANG SITUATION ESPECIALLY SA MGA BABY :(((((</t>
  </si>
  <si>
    <t>parang ung mga taga samin yn mga sugarol s binggo.</t>
  </si>
  <si>
    <t>tanga k din na ina kita mona setwasyon mo cg kpa anak....</t>
  </si>
  <si>
    <t>Lagyan nyo po Ng interior Ng motor ung plashlight balutin pra HND pasukin Ng tubig o dagat</t>
  </si>
  <si>
    <t>Maam [name] your always the best💜💚❤</t>
  </si>
  <si>
    <t>Yong lng ang problema dto z ati wala ng magandang trabaho marami p ang mga anak ..
Ayon tuloy lalong ngahirap.</t>
  </si>
  <si>
    <t>mas maganda kung "pangarap" yung huling punchline hahaha</t>
  </si>
  <si>
    <t>😢🙏🏼🙏🏼🙏🏼🙏🏼🙏🏼ALLAH</t>
  </si>
  <si>
    <t>kasalanan ng mga magulang yang bat naging ganyan mga anak nila di kasi nag iisip nago magpabuntis  puro sarap iniisip :&lt;  pls nmn nxt time use birth control  im so sad  kaya ang hirap ng [name]</t>
  </si>
  <si>
    <t>Yn ang ang problema dto sa pinas yung bulag ang gobyerno sa mga pilipinong nammuhay ng gnito... Imbis na unahin sila puro problema sa pulitika at kung anu anu pa inuuna.  Pagpapayaman lng nsa isip ng ibang nsa gobyerno ehh dna nakontento meron sila</t>
  </si>
  <si>
    <t>walang trabaho .... e anak ng anak walang papakain busitt</t>
  </si>
  <si>
    <t>a heartbreaking story😔</t>
  </si>
  <si>
    <t>Kakakaawa SILA pero sa totoo Lang sa dami q napanood na video ganito kung sinu p mahirap sila pa marame anak so Sana mag focus Ang goberno sa family planning pra Rin sa ikakaangat ng bawat pamilya Kasi less Ang anak mas maluwag Ang buhai</t>
  </si>
  <si>
    <t>Actually malalaki mga kita nila sa ibang bansa, $25/hr. 25x41= P1,025/hr or x50. Depende dn pag minsan.</t>
  </si>
  <si>
    <t>sana matulungan sila makapag tapos ng pag aaral</t>
  </si>
  <si>
    <t>Geez! Bakit kaya mababa yung price nung benenta nila? Tapos ang mahal kapag nasa palengke na ee mura lang naman pala ang kuha nila sa supplier.
His dream hits me. :( Napakasimple ng pangarap nya. May [name] continue to bless this boy and his family! :) Sana makapagtapos din sya ng pag aaral.</t>
  </si>
  <si>
    <t>Maswerte pdn tlga ako. Salamat lord no need anyreasons na mag rant. Hays godbless them lord</t>
  </si>
  <si>
    <t>Attention Bantay Bata! Failure to provide the necessities of life is child ABUSE!</t>
  </si>
  <si>
    <t>Sa lahat ng mga nagrereklamo sa buhay Sana mapanood nyo rin to..</t>
  </si>
  <si>
    <t>Ma'am [name] parang sinyales na Yan na kailangan mo na mag-asawa😁</t>
  </si>
  <si>
    <t>sana walang batang nakakaranas ng ganyan kahirap sa [name] kahit sa buong mundo. makapag aral sila ng maayos at hindi nagugutom sa oras ng klase.</t>
  </si>
  <si>
    <t>MAHIRAP NA NGA BUHAY NYO. ANAK PA KAYO NG ANAK.</t>
  </si>
  <si>
    <t>Bebe ang tawag. Tuhruy!!!</t>
  </si>
  <si>
    <t>UST know it all along. Why have the admins continued keeping Baybayin records from the Filipinos. It should have been promoted.</t>
  </si>
  <si>
    <t>Hay naku pinas anak pa more!!!!!!</t>
  </si>
  <si>
    <t>Astigggggg saludo ako sa walang sawang pag protekta ng mga sundalong pilipino at patuloy na pag papatupad ng kapayapaan sa mga border ng [name], saludo din ako sa [name] at reporters maraming salamat sainyo!</t>
  </si>
  <si>
    <t>Parang nag balik ako sa kahapon😢😭</t>
  </si>
  <si>
    <t>Hnd tLg maganda ang nakikipag away. 
Katakot😣</t>
  </si>
  <si>
    <t>Habang nanonood hindi mo maiwasan na maluha</t>
  </si>
  <si>
    <t>Charlie3x pwede bato akala ko pumulot ng bato c [name] 😂😂😂😂</t>
  </si>
  <si>
    <t>Sana may I witness sa Netflix</t>
  </si>
  <si>
    <t>i love you kara, magpakasal na tayo....</t>
  </si>
  <si>
    <t>Mkatanong namn ung nag iinterview parang wlang empathy... nakakdiscourage ng interviewee...parang nakikipag usap lang sa lasing...</t>
  </si>
  <si>
    <t>kahit ano pang away yan, di dapat sinaktan ng lalaki yung babae, at yung mga nanonood mahiya kayo sa mga sarili nyo!!!</t>
  </si>
  <si>
    <t>sana ung mga nagpapalabas ng ganito tulungan nyo na din sila ipaabot ng mga kinauukulan ang kalagayan nila. para matulungan sila.</t>
  </si>
  <si>
    <t>si atom lang talaga gusto ko hahaha</t>
  </si>
  <si>
    <t>Ugaalin na nating magtira ng laman sa resto's hehe</t>
  </si>
  <si>
    <t>أسأل الله العظيم رب العرش العظيم أن يفرج همك وينفس كربك ويزيل غمك ويصبرك على ماأنت فيه ويخفف عنك آمين 😢😢😢😢😢😢😢😢😢😢😢</t>
  </si>
  <si>
    <t>Maganda na hnd PA maarte one of the best reporter talaga sya. Sa ngayon sya ba yung idol ko na reporter,, love yiu [name] 😘😘😘</t>
  </si>
  <si>
    <t>kaya pala malnourished mga anak dahil kape ang pinaiinom..., nakakapayat ang kape</t>
  </si>
  <si>
    <t>kapabayaan ng magulang yan...di pwede sa akin yan pag anak ko yan...</t>
  </si>
  <si>
    <t>Pinaka madumi talaga ang tundo</t>
  </si>
  <si>
    <t>Please correct the name of Prof. Jose. It should be Trota not Trato.</t>
  </si>
  <si>
    <t>Ang dapat sisihin dyan yung saubrang magpayaman dahil sa mga kinurakot kaya madame nag hihikahos sa buhay na mga kababayan sana matulongan yung pamilia na halos wala nang makaen kaya mensan namamatay nalang sa gutom</t>
  </si>
  <si>
    <t>Still watching i witnees because of quarantine 😂
The best talaga si maam [name] walang arte na reporteR 😍😍😍</t>
  </si>
  <si>
    <t>Eto dapat ung ginagawa ng gobyerno, tulungan ung mga mahihirap hndi ung puro patayan...</t>
  </si>
  <si>
    <t>OA masyado ang Training centers, Kala mo nmn Royal lahat ang amo</t>
  </si>
  <si>
    <t>eto ang mga pasaway na kabataan.</t>
  </si>
  <si>
    <t>Hello Miss [name] fun mo talaga ako.  12 years nakalipas my kilala ako uminun ng gamot pampalaglag namatay ang bata sa loob dinala pa siya sa hospital na operahan siya but huli na lahat PATaY din siya.</t>
  </si>
  <si>
    <t>Thanks ms [name] i witness and [name]</t>
  </si>
  <si>
    <t>Wag kasi iyot ng iyot Lang ang dami ng anak mo oh!hahayyyyyyyy 😰</t>
  </si>
  <si>
    <t>hirap n hirap n nga kayo s buhay nandamay p kau ng mga bta😡</t>
  </si>
  <si>
    <t>Nakakaawa, nakakaiyak :(</t>
  </si>
  <si>
    <t>The on who says na walang aawat animal din yan</t>
  </si>
  <si>
    <t>Tpos kung mkademand sa gobyerno ganun ganun na lng. Wlang wla na nga puro pag susugal pa. Noon at ngayon ganyan pa rin, nagkapandemic na sugal pa rin. Khit wla nmang pandemic mhirap na nag susugal pa rin</t>
  </si>
  <si>
    <t>Libre high school naten.baket magiging dahilan pera para di matapos.</t>
  </si>
  <si>
    <t>same as sa iba na puro tulfo pinapanood ko pero ngaun kmjs and iwitness narin ❤️❤️ sobrang ramdam ko ung hirap ng batang to sana matulungan sila sa mga pangangailangan nila 💔💔</t>
  </si>
  <si>
    <t>I hate the salt water croc but I love the Philippine crocodile kasi they are not a menace, theyre just chill.</t>
  </si>
  <si>
    <t>Kulong ka muna  sana inisip m9 muna kung anu  ang magiging epekto  ng gagawin mo  medyo may pagka  killer ka  for now</t>
  </si>
  <si>
    <t>Hinaha
ya an Lang ng</t>
  </si>
  <si>
    <t>Children's They're No Choice What They Living Today 
That's B'coz Of  Parent,
 Why You Do More Kid's ? If You Can't Feed Them All...So Sad😢
Your  Wish  is you Had a Baby in This World 🌿💞💓</t>
  </si>
  <si>
    <t>Walang arte Hindi xa gumamit ng bota😁</t>
  </si>
  <si>
    <t>2.2m views. Sana MA share nio rin sa kanila ung kita nio d2! Kawawa naman sila</t>
  </si>
  <si>
    <t>kumusta na kaya sina charlie?</t>
  </si>
  <si>
    <t>Pag aaral talaga ang susi sa kahirapan, mahirap din kmi pero di ko inisip maglandi ng maaga, dapat kasi humanap kayo ng lalaking alam ang limitasyon</t>
  </si>
  <si>
    <t>Galing talaga ni mam kara</t>
  </si>
  <si>
    <t>Mga tao sa internet: I want to help them.
Mga tao pag nasa labas: iww kadiri ka naman tangena</t>
  </si>
  <si>
    <t>NAPAKA DAMI KONG KILALA SA [name] di nmn ganyan mag interview.. Napaka bwisit mo mag interview kuya!!</t>
  </si>
  <si>
    <t>#DOLE. 14K for 6mos sobrang liit</t>
  </si>
  <si>
    <t>hay.mas maganda tlaga pg c maam [name] ang nag docu.</t>
  </si>
  <si>
    <t>Puta sabihin mo sanay na mga anak mo sa Amoy?tanga kayong mag asawA?di namay nyo pa mga anak nyo?di pa Kayo nag family planning?alam nyo ma hirap  buhay ngayon?libog lang kc inisip nyong mag Asawa.liche Kayo.</t>
  </si>
  <si>
    <t>sana may update kayo ni Udong</t>
  </si>
  <si>
    <t>Bakit ganyan sila mag interview? Parang sila pa galit. Hahaha pero infairnes ang gagalang sumagot ng mga bata. Di tulad ng ibang bata ngaun, ang babastos sumagot. Tss.</t>
  </si>
  <si>
    <t>What's the logic behind not giving minors contraceptives? It doesn't seem effective from preventing them from doing the deed anyway. Proper sex education and information is key.</t>
  </si>
  <si>
    <t>saa ma meet q balang araw si maam [name] para magpa picture walang kaarte arte</t>
  </si>
  <si>
    <t>ito dapat tinutotokan ng ating gobyerno</t>
  </si>
  <si>
    <t>Heart touching video.What is the name of this country?</t>
  </si>
  <si>
    <t>Hindi kasalanan ang maging mahirap kailangan mulang magsikap.</t>
  </si>
  <si>
    <t>Nakakainis yung nanay</t>
  </si>
  <si>
    <t>Ano na wala na ngang makain ang dami pang anak ano ang masasabi nyo nga pari ng simbahan sex pa more kuntrol din nmn pag nay time nakakapanggigil nga magasawang ganyan hindi nakakaawa nakakaasar</t>
  </si>
  <si>
    <t>Mayaman na po sila mary rose sana mgaral sila mabuti and hnd lumaki ulo nila</t>
  </si>
  <si>
    <t>ang babata nyo para maging ina.sana bago kayo bumikaka inisip nyo muna kung anong kahihinatnan kung anong buhay meron kayo pag nag pamilya kayo ng wala pa sa tamang edad...</t>
  </si>
  <si>
    <t>naku isisisi na nmn to kay duterte..😀</t>
  </si>
  <si>
    <t>God bless this family. 🙏🙏</t>
  </si>
  <si>
    <t>Sila dapat ang tulongan jusko 
Mas worst pa to SA nasunogan or earthquake</t>
  </si>
  <si>
    <t>Sa bikol pg mahirap rootcrops kakainin mo tsaka gulay...anlayo sa syudad🤔😢😢</t>
  </si>
  <si>
    <t>Nkakatawa hamakin m ala n cla mkain pero nka diaper ung ank</t>
  </si>
  <si>
    <t>Mabuhay po kayo mga bayani</t>
  </si>
  <si>
    <t>Sana Yung govt diyan bigyan sila ngblivelihood din na work</t>
  </si>
  <si>
    <t>Napakasakit sa puso.</t>
  </si>
  <si>
    <t>Amazing..thank you very much sa mga sundalo at marines natin..kayo po ang  taga bantay ng ating bansa...</t>
  </si>
  <si>
    <t>Yung tatay may tb di maka trabaho pero sipag gumawa ng anak tsk tsk</t>
  </si>
  <si>
    <t>kawawa cla 
sna matulungan nman cla sa pag hihirap</t>
  </si>
  <si>
    <t>buti pa ang bata.... na sayangan sa pera pero ang nanay patuloy parin sa sugal na dapat pam paaral sa bata..</t>
  </si>
  <si>
    <t>Mga malibog ang ba2gan pa!! pala nung lalaki  hahaha</t>
  </si>
  <si>
    <t>Sarap pumunta dyan! Kailangan ba tlga ng army pag pumunta dyan? Ganda pa nman</t>
  </si>
  <si>
    <t>Mga tamad lang mga ito, bakit di punta sa probinsiya basta di tamad mabuhay kayo don sa mga fresh na gulay....</t>
  </si>
  <si>
    <t>24:45 hmmm parang may mali</t>
  </si>
  <si>
    <t>hala kamura naman.,.,.samantalang ang mahal mahal nian sa chinese store. . .</t>
  </si>
  <si>
    <t>Yah allah pagalingin niyo po si baby at ang kanyang magulang
amen</t>
  </si>
  <si>
    <t>Don tlga sa 1st couple aq maxado naasar e..kawawa ung mga anak..ung tatay nla pgkatamad tamad !</t>
  </si>
  <si>
    <t>panu po ba makapagabot ng tulong sa baby😢😢😢</t>
  </si>
  <si>
    <t>Of course proud na proud ako basta buo Lang ang pamilya namin at nag mamahalan Kami...</t>
  </si>
  <si>
    <t>Bakit naman nya ikakahiya ang tatay nya kung basurero, responsible sya at proud ang anak nya s kanya.. eto ang dapat hangaan, me pulitiko nga , de aircon kawatan naman s kaban ng bayan....</t>
  </si>
  <si>
    <t>Masyado ka kasi matapang ehh .. ikaw naman pala nauna ehh .</t>
  </si>
  <si>
    <t>Ayos ah ang kalsada nila tubig. May ganito palang lugar sa Ph.</t>
  </si>
  <si>
    <t>sobrang nkaka awa dito is ung baby sna nasa mabuting kamay c bbboy ngayon</t>
  </si>
  <si>
    <t>Nasaan yong edukasyon na para mag family planning Ang mga tao? Obligasjon ng governo lalo sa local na governo na mabigyan cla ng  edukasyon, at pangalagaan yong Kanilang nasasakupan</t>
  </si>
  <si>
    <t>Luh ako 30th na this coming May, wala pang asawa hahaha</t>
  </si>
  <si>
    <t>sana may family planning sila para di lumubo ang population nila...kawawa mga bata.... napakahirap mabuhay sa panahong ito.</t>
  </si>
  <si>
    <t>Kung medyo malakas lng sna ang [name] nsa atin n sna ung mga isla at teritoryo n dapat ay nsa atin.</t>
  </si>
  <si>
    <t>Tapus wala nga clang pagkain nagpadami pa ng mga anak sus iwan ko de k maintendehan alam nila na wala clang teabaho mahirap talaga tapus nagpadami pang mga anak</t>
  </si>
  <si>
    <t>Bakit ganyan mag tanong mga reporter nyo? May pagka barumbado. Pwede naman mag tanong ng may galang. Iniopo naman kayo ng mga iniinterview nyo.</t>
  </si>
  <si>
    <t>Responsableng bata, yan ang dapat tularan ng mga kabataan. Di katulad ng  kapatid kung binata sigarilyo at alak ang inatupag. Magpapasahod pa kay mama pag may inutos si mama.</t>
  </si>
  <si>
    <t>kya ayaw k ng best friend eh</t>
  </si>
  <si>
    <t>Aku pa sayu ma'am [name] sumakay ka sa balsa. Masaya yan ma'am  😊😊</t>
  </si>
  <si>
    <t>BAKA next naman yung bunsong bata. Oh baka dinadale ginagahasa narin...grabenggg Nanay to oiiiii. Ang anak Hndi mapapalitan. Pero ang lalake Asawa marami nyan pwede palitan Lalo na kung ganyan dyabloooo animalll.haiiii nakuuu buhayyyy.</t>
  </si>
  <si>
    <t>2020 still watching🙌🏻🙌🏻  I WAS HURT REALLY BAD😞😢😢😢</t>
  </si>
  <si>
    <t>Gwapo ng anak ni tatay😍</t>
  </si>
  <si>
    <t>Ang sakit please lord sana maging maayus na si baby sobrang hirap na po ng dinadanas nya i'm so sad</t>
  </si>
  <si>
    <t>Legit ba contact details nito? San address nila ?</t>
  </si>
  <si>
    <t>hays! nakakainis manuod ng ganito. hwag na kasi mag anak ng mag anak at sna my tumulong sakanila. president duterte help m nmn mga mahihirap na tao. huhuhu. sakit panuorin ano ba yan.</t>
  </si>
  <si>
    <t>Sana yung nangyare s inyo wag tularan ng mga anak nyo. Poor people, poor country.</t>
  </si>
  <si>
    <t>Sana Kapatid kita.pra ako mag pa aral sau.napa ka simple ng pangarap.samantala ang iba hndi binigyan halaga kung anong mayron sila.</t>
  </si>
  <si>
    <t>Ganda na ng mga kagamitan ng mga sundalo ngayon kumpara nong nakaraang mga administrasyon...ngayon ang mga supply ng pagkain nila subrang dami lage di tulad noon lagi silang gutom...</t>
  </si>
  <si>
    <t>Gudluck sa Inyo Guys hope na sana mabubuting AmO ang maabutan nyu DitO sa middle east.... in shaa Allah</t>
  </si>
  <si>
    <t>linisin nyo rin ung paligid nyo para makapagtanim kau ng gulay at para na din sa kalusugan ng mga anak nyo 😥</t>
  </si>
  <si>
    <t>Wow ang ganda ng island na iyan...White beach...Sana ma open xa at ma discover ng mga torista...</t>
  </si>
  <si>
    <t>In [name] name gagaling sila , Amen🙏</t>
  </si>
  <si>
    <t>Nganong nanganak sd bitaw og daghan hohoy</t>
  </si>
  <si>
    <t>Parehas kayo matapang. Parehas nyo deserve ano nangyari sainyo. 🤨</t>
  </si>
  <si>
    <t>punso punso, anay lang yan, tong nanay na to lahat na lang yata idadahilan maligtas lang yung manyakis niyang asawa..</t>
  </si>
  <si>
    <t>dahil sa panunuod ko napagalaman ko na , im still bless kasi nakakain kami ng mga gusto naming pagkain sa araw araw at minsan naibibigay din ang mga luho naming magkakapatid one day makakatulong din ako hindi lang sa pamilya ko kung hindi sa mga komunidad rin na ganto 🥺❗</t>
  </si>
  <si>
    <t>Kpg pinapangaralan ko mga anak  ito pnapkita ko pr mtuto cl n wag mgsayang ng pgkain.kwawa nmn ang mga bta n ito.kya sana wag anak ng anak kng wlng maiibgay n mgndang buhay s mga bta.</t>
  </si>
  <si>
    <t>I don’t mean to offend anyone pero curious ako... pano sila nakakapagtalik kung sa bangketa lang sila natutulog? Like saan nila ginagawa yun? Sa bangketa din? 🙄😅</t>
  </si>
  <si>
    <t>Yan kc ang hilig nagparinig kapag kinompronta mo magdedeny namn</t>
  </si>
  <si>
    <t>Naparito Ako Para Sa Online Class</t>
  </si>
  <si>
    <t>Ganda Ng floating island wowww sana got the chance to explore that place</t>
  </si>
  <si>
    <t>6:48 mag headset kayo 😳 my bumulong 😧😨</t>
  </si>
  <si>
    <t>Naawa ako duon sa hiniwa ang mukha. Pero sa itsura nya palang halatang reyna ng mga chismosa at dal-dalan sa kalye. Minsan parusa yan eh yang nangyari sa kanya, sana madala kana jan.</t>
  </si>
  <si>
    <t>Photang inha pasahod yan isa silang importanteng parte ng lipunan kong hindi dahil sakanila manggigitata tayo sa dumi at tambak na basura. Sana mapansin ng gobyerno ang pasahod sakanila</t>
  </si>
  <si>
    <t>Their babies look malnourish....</t>
  </si>
  <si>
    <t>Saan na po nakatira sila  Mary Rose. .?</t>
  </si>
  <si>
    <t>Panawagan para sa gobyerno maraming pera ang pinas kaya hindi nila to dapat dinadanas</t>
  </si>
  <si>
    <t>anak kasi kyo ng anak di nyo iniisip yung kinabukasan ng mga anak nyo</t>
  </si>
  <si>
    <t>Caderbo governo pra socorrer?</t>
  </si>
  <si>
    <t>Paano po ba ma contact si Maricel at ang anak nya na si Marcelino?</t>
  </si>
  <si>
    <t>Kung hindi lng sna nasira ang ilog dahil sa basura hindi lng sana janitor fish ang mahuhuli dyan. Saka maari pang paliguan at pag labahan. Sayang n ilog. Dami sana makikinabang.</t>
  </si>
  <si>
    <t>Naiiyak ako, na realize kong ang swerte ko pala</t>
  </si>
  <si>
    <t>Using “Pero” as an intro. Saw it on her vlog</t>
  </si>
  <si>
    <t>Bakit hindi nahanap ni korina tong.mga batang nakayapak? Sila dapat bigyan niya</t>
  </si>
  <si>
    <t>Watching this documentary melted my heart. I felt so lame about myself that i complain on little things when kids like Anthony is having a hard life. Someday, i wish i could help. Thank you Ms. Kara!</t>
  </si>
  <si>
    <t>[name] is the best stay strong po sa mga [name] broadcaster  para mas marami pa po kayong matuklasan sa bansang ating sinilangan.
God bless to all😊</t>
  </si>
  <si>
    <t>Lintek.. anak nang anak.. tapos mag rereklamo sa buhay na mahirap.. tapos ang mga anak ang mag sa suffer..  buset...</t>
  </si>
  <si>
    <t>Sabe ni Risa hontiveros Hindi daw rebelyon invasion ang ginawa Ng maute, nagbakasyon nagpicnic lng dw sila😤 no more LP 2019</t>
  </si>
  <si>
    <t>walang makain mga anak ni ate pero Naka manicure ang kuko</t>
  </si>
  <si>
    <t>kawawa naman c baby ...</t>
  </si>
  <si>
    <t>Kawawa nman Yung mga Bata malnutrisyon.. Mag Family planning Sana Yung mga magulang, tsaka dapat Yung gobyerno pag tuunan Sana ng pasin Yung feeding program hindi puro corrupt sinisira ang mga kalsada Para lng magkapundo at panlaman bulsa dami nagugutom</t>
  </si>
  <si>
    <t>Nakakadurog sa puso kawawa naman sa mga bata</t>
  </si>
  <si>
    <t>swerte sila sa yamang likas pero kapos sa yamang pantao...c",)</t>
  </si>
  <si>
    <t>Idol kong reporter, [name]</t>
  </si>
  <si>
    <t>May 8,2020 .Sa gantong palabas mo lang mlalaman na Isa ka sa maswerteng tao na di naranasan Ang ganto . 😔😊</t>
  </si>
  <si>
    <t>Dapat may family planning...po...</t>
  </si>
  <si>
    <t>Saan po eto sa Pinas?</t>
  </si>
  <si>
    <t>Naku Alam Naman walang ipalalamon sa mga anak sige p din pgbubuntis .Mahirap na nga eh dinagdagan pa pghihirap idinamay pa mga bata</t>
  </si>
  <si>
    <t>Bilang pero hnd masolusyonan mrs vmayor den mga taga manila nakikita mo hehehe</t>
  </si>
  <si>
    <t>Grave naman yong Ali sobrang mahal ang benta niya sa mga Chinese tapos ganon lang ang bili niya sa mga sea cucumber</t>
  </si>
  <si>
    <t>Atom araullo hawig mo si Ben affleck ✌️</t>
  </si>
  <si>
    <t>isang gabing sarap.. habambuhay na hirap..</t>
  </si>
  <si>
    <t>Wala na po ang tatlong batang yan.. matagal na po slang konuha ni lord.. 2007 pa po ata to..</t>
  </si>
  <si>
    <t>Maganda at malalaki isda nila naka punta ako last september lang this year</t>
  </si>
  <si>
    <t>alin pa yung mahihirap at salat sa kahirapan cila biniyayaan ng maykapal. Walang kasalanan ang bata.
Ang maykasalanan dito yung magulang ng mga magugulang.
Hindi maronong desiplenahen ang mga anak. Kaya ayun Napa aga si Maria..</t>
  </si>
  <si>
    <t>Pag-isipan mo na natin ang desisyon na papasukan natin kung makakabuti sa atin o hindi.</t>
  </si>
  <si>
    <t>Kunsintidor n magulang.</t>
  </si>
  <si>
    <t>Ung maagang nsipag asawa, hirap na hirap pa s buhay..nkaka awa ang batang isisilang nla...</t>
  </si>
  <si>
    <t>Huwag na yan palabasin!</t>
  </si>
  <si>
    <t>Inresponsableng ina anak ung nag hahanap buhay para may makain tapos ung ina nag susugal lng animal na ina</t>
  </si>
  <si>
    <t>Lagot ka Robin kay Batman</t>
  </si>
  <si>
    <t>Ag bait ng tatay nia maalaga s anak sna po matulungan kyunkuya</t>
  </si>
  <si>
    <t>Pwde  nman pakuluan  ang tubig  Befre  inumin  Hehhehehe</t>
  </si>
  <si>
    <t>I felt sorry for the kid aint no telling how many kids out there suffering like this :( very very Sad</t>
  </si>
  <si>
    <t>Gobyerno ano ang ginagawa mo...imulat mo ang mata at isipan mo sa mga batang ito!!!!</t>
  </si>
  <si>
    <t>Support Our troops! Our Heroes!   yun lang ang magagawa ko sa ngayon para sa bayan ko</t>
  </si>
  <si>
    <t>sana naman front row bilhan mo ng shinilas hay buhay</t>
  </si>
  <si>
    <t>this kids will become a worst mafia someday....</t>
  </si>
  <si>
    <t>wawa naman tapos 
Tulfo bagsak🙃🙃🙃</t>
  </si>
  <si>
    <t>Walang pera sa skul pero mayroon pagdating sa sugal</t>
  </si>
  <si>
    <t>i love all videos of [name] siya lang talaga pinapanood ko</t>
  </si>
  <si>
    <t>Kung Hindi ka Sana nanguna ede Sana hindi hiwa yang mukha mo lokarit ka rin ne</t>
  </si>
  <si>
    <t>Ang maliliit na buwaya lumaki na sila at nagsitaba na rin sa kasalukuyan matatagpuan ang iba sa opisina ng philhealth.</t>
  </si>
  <si>
    <t>IBA TALAGA PAG SUNDALO NA UMIYAK BIHIRA LANG YAN NAKAKA DUROG NG PUSO</t>
  </si>
  <si>
    <t>Ang mga babae hindi sinasaktan, kundi minamahal...??</t>
  </si>
  <si>
    <t>Calling cbcp and chr</t>
  </si>
  <si>
    <t>Yung lalaki may kasalanan isip ko kasi yung galaw nag lalaki sa video</t>
  </si>
  <si>
    <t>Afp is the best ! Lalo na mga elite ng army. S.f. lrr at lalo na mga scout ranger ! Sana maka pasa ako sa PAOCC makapasok sa s.f. airborne Godbless afp</t>
  </si>
  <si>
    <t>Lord [name]😞 kaluoy 😞🙏</t>
  </si>
  <si>
    <t>ang nag DISLIKE MALASIN ANG BUHAY</t>
  </si>
  <si>
    <t>Magulang ang dapat gumabay sa mga anak.....dina man mag aasawa ng maaga yang anak kung maganda trato ng magulang!</t>
  </si>
  <si>
    <t>Iba Talaga pag [name] nag docu.</t>
  </si>
  <si>
    <t>kwawa nman ang anak ang ngbbyad utang grbe tpus anak pa ng anak, lbag tlga s klooban iba nman kwnto ng anak nya, lakas2 po ng ktwan kayo ang ayaw mgtrabaho.</t>
  </si>
  <si>
    <t>Huh bakit? Na stress ako sa kanila</t>
  </si>
  <si>
    <t>Tamad anak ang pinag trabaho sa utang niya 😤</t>
  </si>
  <si>
    <t>Ganda ni Capt Anne Parcon... Saludo kami sayo Mam</t>
  </si>
  <si>
    <t>Wow that old guy he is indian actor in india he is one of the famous indian actor</t>
  </si>
  <si>
    <t>Kayu poh ang mga tunay na bayani!!  Nawa'y gabayan pu kau lagi ni Lord.. huhuhu</t>
  </si>
  <si>
    <t>Iyan ang masama sa hindi magplano sa pamilya . ang unang apectado ang mga bata .</t>
  </si>
  <si>
    <t>Ms [name] update naman po about ky Toto at Udong please🙏marami na po ba tumulong sa kanila</t>
  </si>
  <si>
    <t>Hnd magagamot ng isang maLil ang isa pang pagkakamali..un lang</t>
  </si>
  <si>
    <t>Soo sad!
I wish there were English subtitles, but I still watched it</t>
  </si>
  <si>
    <t>Ganyan din aq sa province dati. Pero dito na aq sa Manila trabaho NG baker idol</t>
  </si>
  <si>
    <t>Salute to this woman! Napakahumble!</t>
  </si>
  <si>
    <t>Ako nga nababadtrip kung wala makain pag almusal. Naawaa ako sa kanila. I'm so greatful pa rin kasi hindi ako pinanganak diyan. [name] help them us.</t>
  </si>
  <si>
    <t>Family planning and livelihood program ang kailangan dito.</t>
  </si>
  <si>
    <t>293 dislike? may mga maute pa.</t>
  </si>
  <si>
    <t>kunwari hinahanap nung nanay yung mga anak nya HAHAHAHAHAHA porket may camera</t>
  </si>
  <si>
    <t>Alam naman ng mga parents na di na kayang mag pakain ng anak tapos anak ng anak. Dios ko! Mag isip din kayo. Mga bata ang nag sa.suffer.</t>
  </si>
  <si>
    <t>weird may bumubulong sa background around 1:46 😱 ang nagets ko lang “sabi...”</t>
  </si>
  <si>
    <t>From beginning to end i cried..😭😭😭</t>
  </si>
  <si>
    <t>Mas naawa pa ako sa mga bata kesiyu sa mga magulang. Kaloka.</t>
  </si>
  <si>
    <t>Papa [name] please tulungan nyo po ang batang ito at ang kanyang mga magulang sana po ay malagpasan.nila ang kahirapan s buhay... Sna po malagpasan nila ang mga problema tulungan nyo cla lalo sa financial... 😢🙏</t>
  </si>
  <si>
    <t>Bakit pinadami nu anak nu gsto m pla ng bahay n matutuluyan d muna un ang inuna nu pero naka 9 kayo ahhh kahit wla kayo bahay pwede n kahit s tabi tabi nlng hahahha</t>
  </si>
  <si>
    <t>😅😅Pagdating dito sa abroad panis ung bashout 😂😂</t>
  </si>
  <si>
    <t>mas dabest parin si maam [name] pagdating sa pag dodocumentary,,
like nio to kung like nyo si maam kara😊😊</t>
  </si>
  <si>
    <t>Bkit kayu ngtitiis ng gnyn tutal mllki n mga qnk nyo unles my snggol kayu,,, pede nmn kayu mmsukn bilng ktulong sure meron nmn cgro dyos ko po</t>
  </si>
  <si>
    <t>Miss [name] buhay pa ba si Lola Emilia? Punta ka daw sa burol niya.</t>
  </si>
  <si>
    <t>Dinala ko ng Teacher namin dito😂</t>
  </si>
  <si>
    <t>Basta tabing dagat factory ng mga bata</t>
  </si>
  <si>
    <t>Heart breaking topic..
Salute ms.Kara..and to all your team.</t>
  </si>
  <si>
    <t>Marami nito sa marikina river eh. Kaway kaway sa marikeño</t>
  </si>
  <si>
    <t>Napaiyak ako sa video na 2.</t>
  </si>
  <si>
    <t>HINDI KO KAYANG ISIPIN ANG SITUASYON MAHIRAP NA ANG BUHAY SUNOD2 PA ANG MGA BATA</t>
  </si>
  <si>
    <t>Sana pinag isipan nyo ng mabuti kung ilang anak ba ang kaya nyong buhayin.. Nakaka awa yung mga bata.. Wala ng makain d pa maayos ang tirahan.. Sana naisip nyo yan nung pinagbubuntis mo pa lang yung panganay nyo..</t>
  </si>
  <si>
    <t>Bakit pa kasi nag.asawa ng alam mo na may ganyan ka</t>
  </si>
  <si>
    <t>sad to say po...sana po pag ganyan na alam ng magulang ang kanilang buhay e di kayang iangat sana po hwag ng manganak ng marami..kawawa ang bata😢😢</t>
  </si>
  <si>
    <t>Reel time pano kaya pagtulong sa kanila..khit pambili lng ng bigas</t>
  </si>
  <si>
    <t>pray lng tau baby..c [name] n bhla sau mgpagaling...nakakadurog s puso .😭😭</t>
  </si>
  <si>
    <t>I want to help udong so bad, but I don’t know how to connect with Udong.</t>
  </si>
  <si>
    <t>Sapat na ung 2 anak sa mga panahon ngayon... Kung noon paramihan ngayon hindi na uubra un....</t>
  </si>
  <si>
    <t>Mis [name] mahalaga un buwaya sa tubig to balance the eco system pero un buway sa gov dapat ng patayin lalo na trillanesus hehehhe</t>
  </si>
  <si>
    <t>I don't even do FB anymore.
This is so tragic</t>
  </si>
  <si>
    <t>goodness d ba pwedeng umextra nlang si manang as assistant sa kainan or maglabandera? nakakatakot to.</t>
  </si>
  <si>
    <t>Sana maganda future ng mga anak nila</t>
  </si>
  <si>
    <t>kaya pala sa senado lahat malalaki tyan kc laging busog kc dami buwaya doon e dami pagkain 😀</t>
  </si>
  <si>
    <t>Producer ng mga batang hamog and future holdaper.</t>
  </si>
  <si>
    <t>Buwis buhay talaga buhay ng mga sundalo..</t>
  </si>
  <si>
    <t>Magkahawig c tatay at c sir gas abelgas!!</t>
  </si>
  <si>
    <t>Pero de bale ng sugarol wag lng chismosa..  Proud nanay kahit ganyan ka po</t>
  </si>
  <si>
    <t>Sana naisip mo din yung hirap at sakit na naranasan ng anak mo ate.. hindi lang yung iniisip mo lang yung anong buhay ng walang asawa na katuwang. Mahirap ate oo, pero walang tatalo sa hirap at sakit na naranasan ng bata. Forever nya na yung dala dala sa isip nya. 😢😢😢</t>
  </si>
  <si>
    <t>Halos paulit ulit ko NG napapanood Ang ilan sa vedio pero di ako nagsasawa... Lalo pa pag nagiinum ako mag Isa felnafel ko😥</t>
  </si>
  <si>
    <t>no. 1 discrimination kasi s pinas pag d k nkpag aral d k mkkpsok kaya nga nag aapply para matuto</t>
  </si>
  <si>
    <t>Wow.. Mr.atom....gnda po pagka document nyo.....dito din po ako Kuwait.,.....</t>
  </si>
  <si>
    <t>ang sarap maging kaihigan c baby [name] ko parang ang sarap kausap</t>
  </si>
  <si>
    <t>also yung mga vlogger na malaki ang kita i hope naman na tulungan nyo yung mga ganito 😐😕</t>
  </si>
  <si>
    <t>Uwi kayo probinsya para magkakabahay kayo.Tapos magtanim tanim doon .At Diyos ko po ..tama na yang anak nyo.Di nyo inisip kinabukasan nila.</t>
  </si>
  <si>
    <t>Dios ko po kawawa nman nakaka iyak..😭😭</t>
  </si>
  <si>
    <t>ang swerte ng mga babae na madaling magbuntis pero mas pinipili nyo ipalaglag sana di kau makatulog sa ginagawa nyo</t>
  </si>
  <si>
    <t>Ung pangalawang kwento sa aquib narvacan ilocos sur</t>
  </si>
  <si>
    <t>Saan ang lugar na ito bka mag maituling khit paano.</t>
  </si>
  <si>
    <t>Ang lugar kong saan ako lumaki, IT WILL NEVER BE SAME AGAIN.</t>
  </si>
  <si>
    <t>de kalibre tlaga ang [name] pag documentary na!!</t>
  </si>
  <si>
    <t>Sadly, a lot of people commenting only care about babies kapag nasa loob ng womb ng nanay pero wala na silang pakialam sa kung paano mabubuhay yung bata kapag nasa labas na. “Pro-lifers” kuno 🙄</t>
  </si>
  <si>
    <t>Dapat turuan ng self defense ang mga ofw bago i deploy..  para hindi maapi</t>
  </si>
  <si>
    <t>lord sana hipuin mu ang karamdaman ni baby at pagalingin sana ito tulungan ni senator manny</t>
  </si>
  <si>
    <t>How sad, lugmok na talaga ang pinas. Kaya lalong naghihirap ang bansa kasi madami na nga ang mahirap pero ganito pa ang ginagawa nila. Di man lang nag iisip na magsumikap puro kalibugan taz magkaroon ng madaming anak. Nanganganak na ang kahirapan juskolored.</t>
  </si>
  <si>
    <t>Sna ung nsa government officials tumulong s kanila cla robredo Marcos at cayetano</t>
  </si>
  <si>
    <t>Hope ICMFI ministry can come to that place to educate the parents in values, health and livelihood to help them.</t>
  </si>
  <si>
    <t>We are proud of you tatay tuning!!!!</t>
  </si>
  <si>
    <t>Magbiro ka sa lasing wag sa may lahing halimaw🤣</t>
  </si>
  <si>
    <t>Ito talaga ang mga totoong LODI! Loding Ama!
Happy Fathers Day SA LAHAT!
I LOVE YOU TAY!</t>
  </si>
  <si>
    <t>Wag mo patawarin, panu pag leeg mo naputol</t>
  </si>
  <si>
    <t>9:12
Natawa lang ang ako nung nasa stop si nanay tapos may naka sulat na sugarol..😂</t>
  </si>
  <si>
    <t>1:45 parang may bumulong .</t>
  </si>
  <si>
    <t>mas mahalaga pa ata ang buwaya kesa sa tao hahaha..</t>
  </si>
  <si>
    <t>i dont get it,,, why are the people that are less fortunate are still the ones that has so many kids,</t>
  </si>
  <si>
    <t>Kapal ng mukha nitong nanay dpat bgo kau ngpakasarap nung gnwa nyo mga anak nyo nagisip muna kau ng mas ikakabuti pra sa mga anak nyo..</t>
  </si>
  <si>
    <t>I really want to learn restoration and conservation 😭 this is amazing!!</t>
  </si>
  <si>
    <t>The best reporter ❤❤❤❤</t>
  </si>
  <si>
    <t>Maam [name] the one of the best reporter of [name] salamat sa pag dOcumentary maam [name] sana makita yan ohh mapanuod ng mapahalaan para nman matulongan ang ating kababayan🙏</t>
  </si>
  <si>
    <t>Hello [name] I'm always watching all your documentaries 
No# 1 FANS HERE 
I really love how you deliver the story how you speak  
It's something HUH 
ALOHA
Keep safe always</t>
  </si>
  <si>
    <t>Bata pa tatay ni toto tpos panay anak pa then tamad pa pfft taong to!</t>
  </si>
  <si>
    <t>Sad video...Thanks for sharing this document.</t>
  </si>
  <si>
    <t>mali talaga ang mag sayang ng pagkain. ang daming nagugutom. this documentary is one of the best example na matutunong makontento kung anong meron tayo at magpasalamat sa Diyos dahil nakakain tayo tatlong beses isang araw. [name] bless these people</t>
  </si>
  <si>
    <t>I respect you tay! Thank you for the best lesson for today.</t>
  </si>
  <si>
    <t>I'm proud of you tatay tunying😭, [name] BLESS YOU PO💙, sana tayong mga anak kagaya ni [name] wag natin ikahiya ang tatay natin kung ano man ang trabaho😭, atleast marangal 💙, sana humaba Pa ang buhay mo Tatay Tunying💙</t>
  </si>
  <si>
    <t>Ang sarap n may anak na ganito..na kaawa nm sila..sana papalain ang mga batang ganito..</t>
  </si>
  <si>
    <t>Kng nag kakaganyan man anak nyo dahil yan sa magulang hindi sa hirap ng buhai maraming paraan pro tamad lang talaga kainis mga magulang parami ng parami dnaman kaya grrrr</t>
  </si>
  <si>
    <t>wowwww  sir atom is the best documentaries</t>
  </si>
  <si>
    <t>Someday, I want to help people like theme..
But I have to be a successful first, so that I can do the things that I wanted.</t>
  </si>
  <si>
    <t>Ay nku pagdusahan mo kung ano ang ginawa mo day</t>
  </si>
  <si>
    <t>Nakaka lungkot isipin na  kaming mga muslim daw ay mga terorista  pero dinila alam pinagdadaanan ng mga muslim sa ibang bansa</t>
  </si>
  <si>
    <t>Ito dapat malaki sweldo...likas stin mga pinoy na mababait at matulungin kaya sana matulungan sila ng goverment natin na bigyan sila ng paraan para magkatubig</t>
  </si>
  <si>
    <t>Yung kawawa yung mga magiging anak nyu na walang choice kundi tanggapin din na walang patotongohan ang mundong kalalabasan nila!!!</t>
  </si>
  <si>
    <t>Bakit pag si Vicky Morales mag ducomentary eh hindi sya ang mismo mag interview at punta sa lugar. Hehehe ✌ .kaya the best talaga si ma'am [name] ❤❤❤❤</t>
  </si>
  <si>
    <t>Lord kayo na po bahala sa family nato 🙏❤</t>
  </si>
  <si>
    <t>Ako gusto kona mgkaanak sana kaso.  Takot ako kasi madali mging magulang pero. Mahirap mging mabuting magulng my work kmj sa abroad. Pero.  Takot ako. Pero sila parang hindi iniisip future</t>
  </si>
  <si>
    <t>Sarap balikan ang mga nakaraang alaala.~♥~</t>
  </si>
  <si>
    <t>wag bumuka kung di kaya buhayin Pwedi mo nmn ipa ampon kung dimo kaya buhayin hay isip isip din mga te</t>
  </si>
  <si>
    <t>Ang problema kasi jan WAG KAYO MAG ANAK NG MARAMI KUNG DI NYO KAYANG BUHAYIN MADALI LANG NAMAN GAWIN YUN EH</t>
  </si>
  <si>
    <t>SCOUT RANGER REGIMENT...Matatapang Na Mandiri[name]!!!....WaLang inuurungan!!!</t>
  </si>
  <si>
    <t>Tatapang NYO! Dun kau sa bundok  sa NPA Kau sumanib Para magamit NYO katapangan nyo! Nkkhiya Kau Grabe!</t>
  </si>
  <si>
    <t>nakarelate ako kasi may brother ako nagasawa ng maaga mga bago sya mag 18 at yung girl around 16 yrs old mag 17 sya pero di ko nakitang nahirapan sila kasi kahit nasa probinsya  basta masipag at walang bisyo maayos ang buhay kahit simple lang</t>
  </si>
  <si>
    <t>Lesson learned tlaga na wag padadala sa emosyon kundi gamitin ang utak at maging mahinahon sa lahat ng bagay sa madaling salita lahat ay nadadaan sa MAGANDANG USAPAN💖💖💖</t>
  </si>
  <si>
    <t>Ganito sana ang pag usapan sa senado ndi ung trans gender na ng reklamo sa ndi sya pinaihi sa cr na pangbabae</t>
  </si>
  <si>
    <t>Bakit hindi kinwento ni Howie kung ano sana ang plano ni fem sa sabah na pa[name]mayari talaga naten?</t>
  </si>
  <si>
    <t>Buti natitiis nila yung amoy ,kasi ako utot plng nakakamatay na,,,,naaawa ako sa knila ,na tayo nagpapakasaya tas sila naghihirap,diba dpt pantay pantay lng tyu,,kaya yung mga bagay na meron tayu ingatan naten kasi lahat yun pwede mawala,,,,godbless</t>
  </si>
  <si>
    <t>Ang ganda naman ni ma'am kara
Like kung crush nyo din sya</t>
  </si>
  <si>
    <t>Ang mahal yan sea cucumber.</t>
  </si>
  <si>
    <t>Nakaka tuwa at sa layo at iba ibang salita ay tagalog parin duon,.</t>
  </si>
  <si>
    <t>i recommend to have more tropa doon sa huling isa sa [name] kasi isipin natin what if kung bigla silang pasukin ng maraming malaysians pano na diba suggest ko lang</t>
  </si>
  <si>
    <t>Phinge po kontak ng pamilya n ito meron po b clang phone bka mktulong po ko khit kunti</t>
  </si>
  <si>
    <t>I salute our Philippine Soldiers.... Someday paglaki ko makakatulong rin ako sa mga tao💕</t>
  </si>
  <si>
    <t>Paiyak iyak qahh p  ikaw Yung nanay n wlang ibang iniisip kundi sarili   Nd iniisip ang kinabukasan Ng mga BATA dyos me ate Kong binili mue p Yan Ng pagkain Ng anak mue tsssssskkkk nanay n kasumpa sumpa</t>
  </si>
  <si>
    <t>teach them to boil their water for drinking..</t>
  </si>
  <si>
    <t>Watching 0ctober 31 2019</t>
  </si>
  <si>
    <t>Ang isang isang ina na nagpalaglag ng isang bata habang buhay ang KARMA, what more sa mga ABORTIONIST,</t>
  </si>
  <si>
    <t>Grabe yung nagvivideo ayaw pa awatin</t>
  </si>
  <si>
    <t>Ilove u [name] sna maisama m aq sa mga lakad m khit taga bit2x lng ng stepin m... Ingat ka lge. 😗😗😗😘😘😘</t>
  </si>
  <si>
    <t>Ang gnda ng episode na tagos sa puso</t>
  </si>
  <si>
    <t>Maldita kc ehh,yn tuloy napala mo,</t>
  </si>
  <si>
    <t>Diko kaya sitwasyon na2 para sa mga bata 15? hayyssst iba na Talaga panahon ngaun 15 palang siya may Forever na siya samantalang ako 20 pero dipa na[name]mahal maybe nagkagusto magkaiba daw un😁😁😁haiisssttt hirap ni2</t>
  </si>
  <si>
    <t>The most painful yet beautiful documentary that i have ever watched 🙁</t>
  </si>
  <si>
    <t>nasa huli ang pagsisisi, kahit sino siguro magdedemanda sa ginawa niya,,,</t>
  </si>
  <si>
    <t>Wag hayaang mag byebye ang Baybayin.</t>
  </si>
  <si>
    <t>pag binully ka hayaan molang pag nakarami na ganun din karami ng banat 😂😂😂</t>
  </si>
  <si>
    <t>Sana yung binayad ni uber na 190million dito nalang mapunta sa deserving na mga tao, hindi sa buwaya na nasa goberno.</t>
  </si>
  <si>
    <t>:'( Sino pa naiyak dito ? 41 dislike, that 41 person who pressed dislike must be heartless</t>
  </si>
  <si>
    <t>Ang laking sakripisyo pla ng ating mga marines..nkaka antig ng puso..godbless to our marines👌👌👌✌✌✌</t>
  </si>
  <si>
    <t>Wendell Mendoza  panuoden mo to</t>
  </si>
  <si>
    <t>Sana mabigyan sila ng aksyon. Hay buhay!</t>
  </si>
  <si>
    <t>I want to hug Rose 😔💕</t>
  </si>
  <si>
    <t>Sana natanong yong mga saksi para nalaman kung sino ba talaga ang nagpasimuno at kung bakit umabot sa ganoon.</t>
  </si>
  <si>
    <t>.. lesson din yan  sa mga taong malakas ang loob unang mang aaway / mananabunot.. tapos yong isa gigil na pro ngpigil lang..kc sa side ko kung  una akung sasaktan..ayy.. naku mamatay ka talaga sa kamay ko... Una mo akung sinaktan kht dampi lang ito</t>
  </si>
  <si>
    <t>Matured isip  ng bata ipagpatuloy mo lang my awa ang panganinoon, masakit talaga ang nangyari sa iyo kasi mismong ama mo namg victima sa iyo  [name] bless 💖</t>
  </si>
  <si>
    <t>Sumasakit. Puso at ulo ko sa realidad n to....
Nkkaiyak..</t>
  </si>
  <si>
    <t>Walang maiddulot ang galit</t>
  </si>
  <si>
    <t>May bahay naman pala tatay niya pero walang space para sa kanila kaya binigay babuyan...
Haiiixxzzzttt...
Ang damot naman ng matanda kanin lang that's too much pero atleast kahit konti bumigay siya...</t>
  </si>
  <si>
    <t>I-witness team Ang galing niyo po.</t>
  </si>
  <si>
    <t>Ok nmn mgtanong ang interviewer. Dapat kc walng paligoy ligoy dahil mga pabigat tng kabataan na kati agad ng katawan atupagin. Ang dudumi nga ng mga kuko nitong mgpartner tapos inlove na agad kuno. Hello, pg aaral sana inuna. Ayan dagdag anak na nmn sa eskwater.</t>
  </si>
  <si>
    <t>Kahit ako kakain ako nyan wala naman pinagkaiba isda din yan</t>
  </si>
  <si>
    <t>Bihira na ang mga katulad nya.. sana matupad abg mga pangarap nya</t>
  </si>
  <si>
    <t>this is so sad to watch yung helpless sila, may sakit yung anak pero walang pambiling gamot :( laban lang! T.T kawawa yung mga babies hindi ko lubos maisip kung papaano magkakasya yung 300 per day na may batang binubuhay</t>
  </si>
  <si>
    <t>Salute senyo mga sir Mabuhay kayo</t>
  </si>
  <si>
    <t>Kawawa yung mga bata.  Sa hirap ng buhay ngayon, dapat family planning talaga.</t>
  </si>
  <si>
    <t>January 19 2021 still watching galing mo miss [name] walang ka arti arti the best ka mag documentary ganda pa boses mo parang lalong luluha ka sa sitwasyun sa mga bata😭😭😭😭..ang hirap talaga humanap nang pera..</t>
  </si>
  <si>
    <t>Miss [name] musta na kaya cla ngeun 2020 .grabeh ang sakit ng dibdib ko nv napanood ko 2.bakit po kaya nangyayari ang ganito.sana nman okey na cla natulungan na ng ating gobyerno.😥😥😥🙏🙏</t>
  </si>
  <si>
    <t>sana mapanood ito ng mga taga gibyerno.hindi yung puro ari ari an at billion billion ang pinag tatalonan sa gobyerno.</t>
  </si>
  <si>
    <t>Ang bait nmn po ni maam [name] wlang kaarte arte sa trbho nya👏👏👏👏🙏🙏</t>
  </si>
  <si>
    <t>Grade 7 watching this</t>
  </si>
  <si>
    <t>bkt napaka hirap nila mang huli ng pusit? dito sa amin , mag iilaw lang kami ng gabi , kusang aangat mga yan, at sasalukin lang namin</t>
  </si>
  <si>
    <t>Ibig sabihin di pa xa niregla nun 9 rys old sya nabuntis?</t>
  </si>
  <si>
    <t>Kumusta na kaya sina Jeremy at Angela ngayong ECQ? 😭😭😭</t>
  </si>
  <si>
    <t>Naniniwala kasi sa Go  and Multiply, at sa kasabihan na di mo madadala pera sa langit...</t>
  </si>
  <si>
    <t>Ako btang 90's,at sa school nmin mbabait mga bta,,palakaibigan.At wlng bully</t>
  </si>
  <si>
    <t>Naalala ko ung tatay ko ganyan na xa ka payat nun.</t>
  </si>
  <si>
    <t>Sana naging pantay pantay din mga a tas ng buhay ng Tao Gaya ng paano tayo pantay pantay na ginawa ng panginoon... Napakasakit 😭😭</t>
  </si>
  <si>
    <t>Maam. Pwedi ka po magtanim ng gulay. Malunggay,alugbati,okra,kamatis, tapos bili ka ng kaning mais at 10 peso na dry fish. Pwedi kana ho magsabaw.</t>
  </si>
  <si>
    <t>Yung nag iinterview naman kakainis kala mo di tao kausap 😤</t>
  </si>
  <si>
    <t>fan aqo ni miss Kara. 😍😍😍</t>
  </si>
  <si>
    <t>Nakakatakot pumatay ng bata nakakakilabot</t>
  </si>
  <si>
    <t>Ha ha ha table sitting hendi kailangan dto Ang  ituro ninyo paano labanan Ang among dimonyo at kailang may bulsa Ang damit ninyo pag gutom Kayo doon kayo komain sa cr Kasi mga amo dto hendi lahat maganda Ang ugali</t>
  </si>
  <si>
    <t>Lesson learned  for Keycy 👉 NASA HULI ANG PAGSISI.. kay Devine kahit ano pong sabihin ng iba let Keycy taste her own medicine dapat nya pong pagbayaran sa kulungan ang mga hiwa at magiging peklat na idinulut ng blade na yan.</t>
  </si>
  <si>
    <t>Any updates po sa kalagayan nila ngayon ? Salamat po sa sasagot.  GODBLESS PO.</t>
  </si>
  <si>
    <t>Kawawa naman c baby.,,,laban lang ah.,,ipagpipray kah namin.,</t>
  </si>
  <si>
    <t>Kumusta na kaya si [name]?</t>
  </si>
  <si>
    <t>Kalooy ani nga bata oi ka Sakit huna2x on</t>
  </si>
  <si>
    <t>Naging aral to sa akin na kailangan magpasalamat sa Diyos dahil d nya tayo hinayaan na humantong sa ganyang kalagayan.....</t>
  </si>
  <si>
    <t>Dec 21 still watching. You're the best po talaga ma'am Kara. I'm an avid fan of yours🤗😍 [name] bless you🤗😘😘</t>
  </si>
  <si>
    <t>Keycy laspag kanaba?</t>
  </si>
  <si>
    <t>Grabe 92 pesos for 2 days. ;(</t>
  </si>
  <si>
    <t>Ito ag hirap ag daming anak di nmn Kaya ibigay ag gsto nila mga bata ag kawawa</t>
  </si>
  <si>
    <t>kaka iyak eh😢😢isang timbang tubig sa pitong bata grabe.... 😢😢</t>
  </si>
  <si>
    <t>Madali sa mga kabataan gumawa ng gumawa ng baby pero ang hirap is Pera pra sa panganganak, gatas, diaper at lalo Na yung time kapag ang bata ay may sakit Na walang maipambili or minsan sa kasamang palad walang pampaospital pati Na rin kinabuksan Hindi mapupunan ng maayos.</t>
  </si>
  <si>
    <t>Grave walang pakialam basta masarapan lang kawawa mga bata tapos sisihib ang gobyerno haissst 😠😠😠</t>
  </si>
  <si>
    <t>Huyiyif YG to if YG tubig Crisologo ibigin isuigUchuuguVI obj 
Bjh🙁🙁🙁😞😞😞😞😞😭😭</t>
  </si>
  <si>
    <t>Dapat ipakulong yang lalaki nayan</t>
  </si>
  <si>
    <t>Twag samin yan sa mindanao tora tora (Janitor fish)but delikado yan kainin nkkalason huh</t>
  </si>
  <si>
    <t>Angsakit sa puso manuod ng mga ganito! Di ko kaya</t>
  </si>
  <si>
    <t>Anong  klasi kang ina  Kung  ikaw  nagdusugal tapos ang mga anak MO nag tratrabaho</t>
  </si>
  <si>
    <t>May21 Still watching . Galing tlga Ni mam [name] 😍</t>
  </si>
  <si>
    <t>Lord gabayan mo sila sa araw araw...</t>
  </si>
  <si>
    <t>Sana all may Tatay na ganyan 😥 kasi ako di ko pa naranasan yan 😥🔥</t>
  </si>
  <si>
    <t>ang hot ni atom araullo</t>
  </si>
  <si>
    <t>1:23 grabe! Ang daming natapon</t>
  </si>
  <si>
    <t>dapat mas focus sa language madaling matutunan yung trabaho basta marunong kang magsalita ng language nila</t>
  </si>
  <si>
    <t>Dahil sa mayayaman oligarch sa bansa madaming naghirap na mga pilipino. Hnd ko kaya panoorin to.</t>
  </si>
  <si>
    <t>*Sa totoo lang mas malinis pa nga yan eh kse nasa nature sya madumi lang tingnan pero masarap yan.. Hindi katulad sa syudad kung anu anong klase ng dumi nandu lahat may chemical pa like chlorine..*</t>
  </si>
  <si>
    <t>Anong school ito?  Please file a case.</t>
  </si>
  <si>
    <t>160 kada araw? Sana naman mas lakihan nila yung pasahod sa katulad nila 
Godbless sayo taytay tunying❤️</t>
  </si>
  <si>
    <t>Na iiyak ako habang pinapanood yan</t>
  </si>
  <si>
    <t>Dapat ka pag ganyan na walang nag aalaga ano na ng gobyerno</t>
  </si>
  <si>
    <t>Nkakaiyak nmn tong manoorin 😢😢  npakapalad q rin pala kasi d q to naranasan..😢 sana mapanood to ng mga kabataan ngayon....</t>
  </si>
  <si>
    <t>Kahit papano ma swete parin ako kahit mahirap lang kami nakakain 3 beses sa isang araw😪</t>
  </si>
  <si>
    <t>Umiyak pati Langit...Very BRAVE ...God BLESSED ALWAYS.</t>
  </si>
  <si>
    <t>Idol tlga Kita ma'am Kara,</t>
  </si>
  <si>
    <t>Lakas ng appeal mo Atom 😘</t>
  </si>
  <si>
    <t>walanghiya kayo di nyo inalalal kalusugan ng mga anak nyo</t>
  </si>
  <si>
    <t>Nawa ay bigyan ang ating kolektor ng basura ng gloves at mask na poprotekta rin sa kanila. Mabuhay kayo tatay. [name] bless to your family.</t>
  </si>
  <si>
    <t>Those that chose life than abortions- you are BRAVE and great mom!</t>
  </si>
  <si>
    <t>Madaling magsabi ng umuwi ng probinsya, pero kailangan mo pa rin ng pera para sa simula, pamasahe, titiran at ano ang ikakabuhay. Madaling magsalita sa mga taong may pera, paano sa mga taong kakainin lang wala...</t>
  </si>
  <si>
    <t>kung malalim yan mga hundred ft malinis na malkas pa</t>
  </si>
  <si>
    <t>Ang sakit sa dibdib habang pinapanuod 😢😢</t>
  </si>
  <si>
    <t>Kaway kaway naman jan mga youtuber na kumikita baka pwd din ma share mga blessing ninyo, sakit pag naka kita ng ganito baby , pwd kaya padala khit mag kaanu any remitances  pwd kaya malyo kc BPI saamin LBC pwd poh ba!</t>
  </si>
  <si>
    <t>Gumawa ng anak kung may maipapakain. hay buhay.</t>
  </si>
  <si>
    <t>Hndi b kau ngkkaskit yan mqa fmliy niu mrmi at mbho dyn</t>
  </si>
  <si>
    <t>Stay strong kalang [name] wag mong pansinin ang mga taong minamaliit ka..laban lng may plano ang dios pra saating lahat wag mawalan ng pag-asa..god bless you po.</t>
  </si>
  <si>
    <t>basta taga surigao mababait po talga ..😊kagaya kk</t>
  </si>
  <si>
    <t>Awa kyu sa mga anak nyu.Tama na yn anak nyu</t>
  </si>
  <si>
    <t>Very sad to watch this footage! 😰</t>
  </si>
  <si>
    <t>Kung silay mahal nyu mag plano</t>
  </si>
  <si>
    <t>it’s not the government it’s because of the people ...</t>
  </si>
  <si>
    <t>Kulong ka yots para magtanda.Kagigil nito kabit 1year na</t>
  </si>
  <si>
    <t>Tinanggal ang *GMRC*
Tinanggal ang *GARDENING*
Tinanggal ang *CAT at MANDATORY ROTC*
*RESULTA*</t>
  </si>
  <si>
    <t>Sa ibang bansa cocis gawa sa putik dito pagpag</t>
  </si>
  <si>
    <t>Ung inaabort muna pro makapit ung baby😭😭😭😭😭😭😭.. ibig sbhin gusto ng bata mabuhay ate bkit nd mu un naisip😭😭😭😭. Dmu naisip ung karmang aabutin mu sa ginawa mu.</t>
  </si>
  <si>
    <t>Pa gawa gawa kayo ng bata gugotomin nio lang pala kawawa naman</t>
  </si>
  <si>
    <t>Eto dpt mging trending hndi ung mga bangayan sa kalye ng mga motorista at kabitan,landian at agawan pwe! History ang dpt itrending</t>
  </si>
  <si>
    <t>Dapat gnyan rin pagbebenta ng Durian alisin ang balat at buto.. kundi kahit balat man lng...</t>
  </si>
  <si>
    <t>Pinakatatakutan kong mangyre ung mamatay ako na pumanget ang mukha ko</t>
  </si>
  <si>
    <t>Kasta met ni inang baket ko. Maragsakan la unay nu makita na dagiti apuku na. Nagrigat pasardingen ti lulwak. Ayna apo.</t>
  </si>
  <si>
    <t>ung nag iiterview kulang ata sa research. mas matalino pa sumagut ung bata kesa sa mga tanung mo.</t>
  </si>
  <si>
    <t>Laslasin din ng blade ang mukha ni keycy para patas like niyo kung agree kayo</t>
  </si>
  <si>
    <t>wag magpabuntis kung ayaw ng responsibilidad. bata pinapatay nyo hindi hayop. wala kana pinagkaiba sa hayop</t>
  </si>
  <si>
    <t>Yung pakiramdam na naninikip na ang dibdib mo while watching this one heartbreaking docu.😟</t>
  </si>
  <si>
    <t>Be a good heart [name],still vow down,Be Faith to God,,,dream and do what ever it takes,,,
At Sa Wowowin ito ang tunay na Gameshow na mga mahihirap ang naglalaro para matulungan,ipagpatuloy ang pagtulong Sa mga mahihirap na katulad ko,,</t>
  </si>
  <si>
    <t>baby tutulungan ka ni [name] and [name]</t>
  </si>
  <si>
    <t>Kriminal yung lalaki kc talagang papatayin nya ung babae</t>
  </si>
  <si>
    <t>They must boiled the water first before drinking..</t>
  </si>
  <si>
    <t>Nkakalungkot....npanood ko part 2 nito.....nmtay n yang c Angela at jeryme......</t>
  </si>
  <si>
    <t>Wala kasi kuruente.kaya puro buntis</t>
  </si>
  <si>
    <t>Saludo at maraming salamat po sa ating mga bayaning AFP at PNP! Kudos to Sandra Aguinaldo and the whole [name] News Team! More power!</t>
  </si>
  <si>
    <t>9:53 FYI sa manager ng agency walang POSITIVE na nangyari sa namatay na OFW.</t>
  </si>
  <si>
    <t>Bakit ba kasi wala ng makain anak pa ng anak....my gulay...ang mga bata ang kawawa.</t>
  </si>
  <si>
    <t>nakakain pala ang janitor fish</t>
  </si>
  <si>
    <t>Ang sarap manoud nang mga ducumentary lalo kung tungkol sa history❤</t>
  </si>
  <si>
    <t>Tuy khong biet tieng nhung thay be dau long lam lam luon cau cho be mau het benh</t>
  </si>
  <si>
    <t>Kapag I feel down or sad, I just watch this kinds of docu to talk to my senses and reflect na we're lucky pa to have such a life compared to them. That's why we should always be grateful to the things and life that we have.</t>
  </si>
  <si>
    <t>Parami ng parami ang mga ulaga sa mundo. Mapanganib! Babala wag gagayahin. Mga utak ipis, kagigil. Hahaha</t>
  </si>
  <si>
    <t>Nakakaiyak at nakakalungkot pero believe ako sa bata sobrang bait at porsegido na makapagtapos ng pag aaral. Ang galing mo din po Ma'am [name] and [name] Bless Always</t>
  </si>
  <si>
    <t>Poverty sucks
DONT NORMALIZE BUT DO NOT DISCRIMINATE U DONT HAVE THE RIGHTS TO SAY SOMETHING ABOUT THEM.STOP ACTING LIKE YALL ARE A ROLE MODEL DAHIL LNG SA PAG DIDISCRIMINATE SA MGA TEEN PARENTS
WALA SILANG PAKE SA 90'S KWENTO NG BUHAY MO INGRATA.</t>
  </si>
  <si>
    <t>Subrang nakakaiyak yan nagdaan din po aq sa kahirapan</t>
  </si>
  <si>
    <t>kung hindi kau ready na maging ina ama pls lng wag nyong gawin ang di dapat</t>
  </si>
  <si>
    <t>Oh my god, i cant Believe this happening 😌😌😌😌😌😌😢</t>
  </si>
  <si>
    <t>kung hinahanap bako or baka tinatanong kung nasan ako. ano yun parehas lang yung sinabi mp</t>
  </si>
  <si>
    <t>Grabe sakit ng dibdib ko nakaka iyak...  Diko mapigil luha ko saki sakit nakakaawa mga bata.  Yung mga negative comment bat di nalang kayo tumolong di sisi ng sisi sa mga magulang...  Peace..</t>
  </si>
  <si>
    <t>Kawawa naman yung tatlong lola parehas matandang dalaga paano na lang pag sila naman ang kailangan alagaan? 😢</t>
  </si>
  <si>
    <t>Mahabaging dios tulungan nyo Po ang batA. in [name] name Amen🙏</t>
  </si>
  <si>
    <t>Ofw ako sa Saudi sa totoo lng di tlga na gamit tesda dto bkit di gnyn cla MG kain.,, isang pinggan na mlki tps salo2 na cla laht., 2yrs na ako dto di na gmit yan</t>
  </si>
  <si>
    <t>Ganito po din Ang buhay namin dati at namatay nadin mama at papa namin.pero salamat po sa Dios dahil nasa bahay amponan napo kami at may church ministry kayat pangarap ko talaga na makapagtapos nang pag- aaral at makatulong sa mga mahihirap.balit 19 years old na ako Ngayon.</t>
  </si>
  <si>
    <t>Ilagay sa concentration camp</t>
  </si>
  <si>
    <t>Tumutulo  luha ko Hindi ko namamalayan😢😢 Tay isa kang mabuting ama❤</t>
  </si>
  <si>
    <t>Kawawa naman sana mabigyan sila ng gov’t.ng bahay.at least they work hard not begging nor stealing.sila dapat ang priority na mabigyan ng libreng pabahay.</t>
  </si>
  <si>
    <t>Hindi responsibilidad ng presidente natin ang paaralin kayo Kasi Nagisip muna kasi sana magulang nyo bago sila Nag paka sarap!</t>
  </si>
  <si>
    <t>Sana naman may magbigay ng puso n debomba para d sila mahirapan..anong ginagawa ng local n pamahalaan.tulongan not Ang kababayan nyo..puro kurakot Lang kayo.</t>
  </si>
  <si>
    <t>natikman  q yan noon bata p aq ..
sumuka aq kasi di q kinaya ang langsa ganyan din s probinsya namin kapag natinik ng pako or basag n boti pinapadugo lang namin tapos yuyunga kami ng talbos bayabas at ilalagay s sugat  yn tripment namin ng mga years 97</t>
  </si>
  <si>
    <t>God heal this family please.</t>
  </si>
  <si>
    <t>Kasalanan ng magulang yan, anak ng anak hindi nmn maalagaan</t>
  </si>
  <si>
    <t>Unang nanabunot yung nahiwa? Di ba parang self defense yun ginawa nung nanghiwa? Tanung lang.</t>
  </si>
  <si>
    <t>atanda na si papa kaya sya naman daw magpapakain sa papa nya galing mo udong sa murang idad iniisip mo pa ang magulang mo sana yumaman ka</t>
  </si>
  <si>
    <t>Tunay na makasaysayan ang ating bayan. To be treasured! Bayan ko’ bayan mo’ bayan nating lahat. FILILINAS|[name]|PHILIPPINES ❤️
-
Small youtuber. Tara tulungan tayo</t>
  </si>
  <si>
    <t>Danas  ko to sa amin dati😄😄😄pru ok na ngayon  kasi  may tubig na kami sarili sa bahay</t>
  </si>
  <si>
    <t>Paano nalang kung may sakit yung kumagat jan ....</t>
  </si>
  <si>
    <t>Maraming salamat for this episode!</t>
  </si>
  <si>
    <t>one year ago na eto pero nagustohan ko ang istorya.talagang marangal na trabaho ang magbabasura kumpara sa mga Polpolitiko na mga KAWATAN sa Kaban ng Bayan.KMJS ang FAV ko.</t>
  </si>
  <si>
    <t>Sinu dito nanood dito kahit 2021 na👇</t>
  </si>
  <si>
    <t>Gobyerno at ang mamayang Tao ang nagpapahirap sa sarili Nila kasi wlang disiplina at sa mga naka upo na man puro kurakot ang Alam. Jusko idilat ang mga kaisipan</t>
  </si>
  <si>
    <t>Grabi noh Lord help them,</t>
  </si>
  <si>
    <t>I can see how smart and aware Charlie is. Seven lang siya but he knows na nagsasayang ng pera nanay niya. I hope lumaki silang magkapatid na hindi gumaya sa mga parents nila and sana pag-aaral nila gawan nila ng paraan at diskarte.</t>
  </si>
  <si>
    <t>Wag nlang sana maganak ...kung pinapahirapan lang la ipakain sa nga bata...</t>
  </si>
  <si>
    <t>Sa 24.17 saan ang kinauukulan?</t>
  </si>
  <si>
    <t>MyGad ! Proud Pa Siya Talga Sa Pag Babasket Ball Tsaka Computer Maglibang 😑 Magtrabaho Para Malibang May Kikitain Ka Pang Pera Dodong</t>
  </si>
  <si>
    <t>Npka importante tlg sa panahon ngayon ang family planning😢👍  dnt get me wrong po.</t>
  </si>
  <si>
    <t>wait lang guys✊🏻 kapit lang naminiwala ako na kabataan paren ang pag asa ng bayan💪🏻</t>
  </si>
  <si>
    <t>Bat ang bastos ng interviewer niyo?</t>
  </si>
  <si>
    <t>hay nakoooo ang sasarap niyong pagkokotongan!</t>
  </si>
  <si>
    <t>Saan ba itong sapang kawayan?</t>
  </si>
  <si>
    <t>payat ni maam [name] dto ah.</t>
  </si>
  <si>
    <t>They need urgent help</t>
  </si>
  <si>
    <t>I really admire her i just wanna pursue my dream to be a journalist at the same time makatulong nadin ako 😊💙</t>
  </si>
  <si>
    <t>Tatay,godbless you,,kht ala n akong tatay,.sna mabless pamilya neo.</t>
  </si>
  <si>
    <t>Ooii ang gwapo ni boy ahh</t>
  </si>
  <si>
    <t>NAALALA ko tuloy ang papa ko , na isang taon na ay pumanaw na . 😢😢</t>
  </si>
  <si>
    <t>ibase sana ang pagaanak sa estado ng buhay. kawawa mga bata 😞</t>
  </si>
  <si>
    <t>Thanks for the Bangladesh government for accepting the rohingya refugees. Thanks sa lahat Ng mga tumulong ...kawawa tlaga cla...Sana lahat Ng mga mayayaman sa mundo tutulong n din</t>
  </si>
  <si>
    <t>Just saying lng ha kasi kung sino na nga yung mahirap ang hilig mag anak ng marami di man lng inisip yung mga future ng anak. Nakakaasar</t>
  </si>
  <si>
    <t>Dapat sa mag-asawa family planing Hindi family planting kawa2 ung mga bata ohh nadamay na</t>
  </si>
  <si>
    <t>practice safe sex lang po kung ayaw nyo sa abortion wag maging iresponsable...</t>
  </si>
  <si>
    <t>...sana bigyang pansin din ang mga mamayang nakatira sa lilblib na lugar tulad ng mga lugar na pinuntahan ni ms. Kara... 
Sila nmn ang bigyan ng pansin.. :(</t>
  </si>
  <si>
    <t>Nakakadurog ng puso na makita sila sa hnd magandang sitwasyon lalu na ang mga bata..nawa'y pagpalain sila ng Diyos na malampasan ang suliranin nila at mabuhay ng masaya at payapa! Thank you Atom for this documentary..it made me realized that i am more blessed living my life. Thank you!</t>
  </si>
  <si>
    <t>nag pabuntis tapos pag nanganak iiwan sa parents,tapos mag aanak ulit 👏👏👏 very good...</t>
  </si>
  <si>
    <t>I love our  heroes sila ang idulo sa lahat na kabataan sa pagbuwis ng buhay para ipagtanggol ang bayang [name]!!!!!!</t>
  </si>
  <si>
    <t>Now I realize na dapat di sinasayang bawat patak ng tubig na meron kami/tayo kasi maraming tao ang nauuhaw nangangailangan ng tubig.</t>
  </si>
  <si>
    <t>ang dami namang anak dapat nag family planning naman kasi ung mga anak ang kawawa</t>
  </si>
  <si>
    <t>Sos og akoang anak ang ingon anaon sOs tago nalang daan dong kay potlan tikag kamot og tiil</t>
  </si>
  <si>
    <t>Nakaka habag Ng puso Ang buhay nila at Ang mga Bata sobrang nakakalungkot 😭</t>
  </si>
  <si>
    <t>napka inspiring na dokumentryo,maraming salamat Ssir Howie.Npkganda tlga ng Pinas</t>
  </si>
  <si>
    <t>nkka'imbyerna tlaga ang mga magulang na ganon lalo na ung mga tatay ng mga batang yan buntis lang ng buntis di iniisip magiging buhay ng mga anak nila , tapos ung mga bata ang iniisip lang mag trabaho para maktulong imbes na sa pag aaral ang iniisip nila tsssss !!</t>
  </si>
  <si>
    <t>Dapat may papatupad na mag kuntrol sa pagbubuntis kasi kawawa sila😭😭😭😭kawawa mga batang naiisisilang na ganito buhay😭</t>
  </si>
  <si>
    <t>Nakakaiyak na nangyayare ito sa sarili nating bansa.  Kapwa pilipino ang naglalaban laban.  Godbless you mga sir.  Isang buhay na mga bayani.</t>
  </si>
  <si>
    <t>Alam mo ba Ms cara Deto sa Hong Kong 2,500 ang kilo yan Deto sobrang mora naman yan</t>
  </si>
  <si>
    <t>nabulsa n ng mga gobyerno pondo nyo.</t>
  </si>
  <si>
    <t>Masbate...taga Jan si kisses delavin</t>
  </si>
  <si>
    <t>July 2020 who's with me 💖</t>
  </si>
  <si>
    <t>iwan ko sayo! pasarap ng pasarap walang kwentang ina hindi kana naaawa sa mga anak moh!!! anak pa more bruha!!!</t>
  </si>
  <si>
    <t>I fell very bad for this baby😔</t>
  </si>
  <si>
    <t>Damn.... and I thought I was poor!!!??? Now I can't say I'm poor anymore!!!</t>
  </si>
  <si>
    <t>Kawawa naman siladapat ang tinutulongan</t>
  </si>
  <si>
    <t>31:23 appreciate small things kahit anuman yan kung magiging importanti sayu ngingiti at ngingiti kaparin kahit gaanu man kahirap ang buhay 😍</t>
  </si>
  <si>
    <t>Essa criança está viva?</t>
  </si>
  <si>
    <t>Gagong lalaki di mgtrabaho</t>
  </si>
  <si>
    <t>ayoko na manood,ng i witness,. naiinlove na ako kay mam [name].😍😍😍</t>
  </si>
  <si>
    <t>dapat tumaya kadin po Ms. [name] hahaha</t>
  </si>
  <si>
    <t>Ok lng namn yung reporter 
Dapat nmn talaga s knila yAn alam na nga nila n mhirap ang buhay anak p ng anak hay nako kawawa anv anak nila</t>
  </si>
  <si>
    <t>I just realized how lucky I am )):</t>
  </si>
  <si>
    <t>Ganyan tlaga ang mga ofw,lakas at tibay ng loob.suwertihan lang sa amo.,Be Proud sa mga OFW saludo ako.hays nakaka miss mg work abroad.jejejeje..soon again,,tiis lang mona dto sa pinas,,,,🙏</t>
  </si>
  <si>
    <t>NASA HULI TALAGA ANG PAG SISISI HINDI NA MABABALIK NG SORRY MO ANG MUKHA NG TAONG SINIRA MO</t>
  </si>
  <si>
    <t>panandaliang SARAP pang habang buhay na  HIRAP... mag silbing aral sana sa ating lahat ang mga maling gawi na ito.. kapag ang sariwang prutas talaga na halo sa bulok mabubulok din.... maling barkada talaga tsk...!!!!</t>
  </si>
  <si>
    <t>Gusto ko sya,alang arte sa katawan,buwes buhay kung buwes buhay,kaya lang bitin,she open the problem,just like that.Waang tulong or something.</t>
  </si>
  <si>
    <t>saludo ako sa mga suldado sa sacripisyo for the safety for our county maraming slamat sa inyo!!</t>
  </si>
  <si>
    <t>tinatapon lang ang condom sa paligid?tapos yung mga bata ginagawang lobo? Hala....</t>
  </si>
  <si>
    <t>[name] parin..dabest ka [name] sarap pakinggan .</t>
  </si>
  <si>
    <t>grabe pa may bangaan ng sasakyan wala lang mangyayari? pag dito yan sa pinas meron namang traffic enforcer hoping that the bangladesh government would be more responsible especially sa mga traffic rules.</t>
  </si>
  <si>
    <t>tamad rin kasi maghanap ng ibang pagkakakitaan meron....di mo malaman responsabli o eresponsabli ang mga ito kawawa talaga ang mga bata....tapos kawawa ung bagong silang walang gatas.....</t>
  </si>
  <si>
    <t>Front row.ano ba ntulong nio sakanila.buti pumayat cla ma front row buhay nila..nxttym pki upload nmn kung ano natulong nio</t>
  </si>
  <si>
    <t>Mas maganda ang mga TULFO</t>
  </si>
  <si>
    <t>when i watched this, the first thing that came into my mind was... damn! i’m already 31 and here i am,  still single as f*ck because i’m too scared of responsibilities even though i have a job and parents who will support me with everything.. 😖</t>
  </si>
  <si>
    <t>Thank you for this interesting topic. Please make more like this historical documentary👍</t>
  </si>
  <si>
    <t>Mas maganda parin pag tumira sa province kasi makapag tanim ng kamoti may makain kahit papano</t>
  </si>
  <si>
    <t>Useless ang pinag aralan ng mga students NATO walang respeto imbis na umawat natutuwa pa.what kind of school is this😕😕😕</t>
  </si>
  <si>
    <t>Moral of the story here: Teachers are afraid to take disciplinary actions since Raffy Tulfo Started, or else their name will be shown on televisions hahaha</t>
  </si>
  <si>
    <t>Mahal namin sya kasi sya nagpapalamon sa Amin IMAO 😹😹😹</t>
  </si>
  <si>
    <t>yan ang gsto ng wife marami anak, ano ang purpose ng wife.... No issue kng malaki ang income mppkain m ang lahat, pero kng ang income eh konti lng.... ang kwawa ang mga bata n palaboy s lansangan, mura lng naman ang pills... prang k edad k lng ang wife....</t>
  </si>
  <si>
    <t>Kaiyak😢😢😢😢 godbless anthony</t>
  </si>
  <si>
    <t>May nanonood paba jn kahit 2020 na?😁</t>
  </si>
  <si>
    <t>Iba-iba kasi Tayo ng tono ng pananalita hwag namn po Tayo agad judgmental.</t>
  </si>
  <si>
    <t>GOD BLESS atom Good job nice ducomentary amazing</t>
  </si>
  <si>
    <t>Is no one gonna acknowledge the fact that the mother put her whole hand at 19:25 to stop her baby from crying!!!</t>
  </si>
  <si>
    <t>2020..ang hirap n ng buhay ngaun... sna bago magpamilya at mag anak ng mag anak icpin muna kung kayang bumuhay.. kawawa mga bata..
hay nku ewan mga tao ngaun.. pati kau naaawa n rin s srili nyo..
mahirap din aq at nag alaga din ng baboy mama q, pero nkabukod kmi.. grabe lamok jan..</t>
  </si>
  <si>
    <t>Kawawang mga bata. Pati aso kawawa. If may kakulangan sa needs ng tao, pati aso din.</t>
  </si>
  <si>
    <t>Halatang malala Ang corruption Jan sa bayan na Yan, malamang umiikot Lang Ang angkan Ng mga politiko jan</t>
  </si>
  <si>
    <t>Sana makarating ako jn para makatulong ng konte sa kanila..mahwl na pangulo sana bigyan ni yo ng pansin para mapalagaan din natin ito sayang naman...</t>
  </si>
  <si>
    <t>Watching this, crying, during commuity quarantine. We really have no reason to complain. Praying for the Rohingya refugees.</t>
  </si>
  <si>
    <t>ค่าแรงงาน กับ ค่าครองชีพ กับ สินค้าอุปโภคบริโภค อาจจะไม่สอดคล้องกัน  Pagpag อาหารทางเลือก ไม่สะอาด ไม่ถูกหลักอนามัย และปนเปื้อน เด็กๆอาจจะป่วยได้  เป็นกำลังให้นะคะ ขอให้มีคุณภาพชีวิตดีขึ้นสดใสขึ้น เด็กๆได้กินอิ่ม นอนหลับ มีอนามัยที่ดี พ่อและแม่มีงานทำที่ดี เราเอาใจช่วยคะ</t>
  </si>
  <si>
    <t>Wag na tayo magsisihan kesyo maaga sila nabuntis o nagpamilya. Ang gawin natin imulat natin un isip at puso natin unawaain natin cla at tulungan sa sitwasyon n meron sila ngayon</t>
  </si>
  <si>
    <t>Nakakadurog ng puso - okay lang magsugal si mama para my malamon sila.. Isang paslit walang muang sa mundo ang ibig sabihin ng malamon😭😭</t>
  </si>
  <si>
    <t>Philippine Soldiers, We salute you.  You're the real heroes of Marawi.  We pray that peace and order will immediately restore.  Pres. Duterte's supports and leadership boast the morale of our soldiers.  They deserve to receive a heroes welcome.</t>
  </si>
  <si>
    <t>I obv feel bad for these people but we shoudnt feel guilty for having access to food
or running water</t>
  </si>
  <si>
    <t>kht ang medic..tumulo na ang luha..kaka inspiration nman</t>
  </si>
  <si>
    <t>Buti pa si tatay may selver aku wala😢😢😢</t>
  </si>
  <si>
    <t>ay galing nmn ng mga lolah..godbless po sainyo..
thanks miss [name] idol po kita</t>
  </si>
  <si>
    <t>Sinong andito para sa module? 🙂✊</t>
  </si>
  <si>
    <t>kawawa yung babae di inawat tawa tawa lang sila dapat ikulong</t>
  </si>
  <si>
    <t>salamat sa ating pinaka mabait na pangulo, mr president....R....duterte...</t>
  </si>
  <si>
    <t>Ako ngayon ko lang napanood to 2019... maganda talaga noong time ni Marcos naalala ko noong bata ako my supply na gatas at cornmil kaya tuwangtuwa kami kahit walang pambili ng gatas pero mula noong naupo si Aquino nawala ung supply!</t>
  </si>
  <si>
    <t>2021 na pinapanood ko padin to nakakaawa cla 😔😔😔</t>
  </si>
  <si>
    <t>Masaya ka eh ang mga anak mo masaya ba sa kalagayan nila tapos sabi mo pa Hindi mabaho sanay na Hindi mo lng alam Kung Ano nararamdaman nila...😤</t>
  </si>
  <si>
    <t>Maganda na buhay nila ah...bakit anong gusto nyong ipamulat na walang pagbbgo sa duterte administration ...😑😑😑😑😑😑😑bias kayo</t>
  </si>
  <si>
    <t>Un lang tlga mahirap
Isang kahig isang tuka na nga ang sitwasyon anak pa ng anak😤😤😤</t>
  </si>
  <si>
    <t>Godbless you tatay 🙏🏻🙏🏻</t>
  </si>
  <si>
    <t>Nkakaiyak yung pag-iyak ng baby 😥.. nkakadurog ng puso 💔</t>
  </si>
  <si>
    <t>ang swerte pla namin T_T
sana ma educate din sila bout fam planning</t>
  </si>
  <si>
    <t>dapat sila maturuan ng family planning. alam nilang mahirap buhay nila, anak2 pa sila ng marami. Kung nag control lng sana sila di sana naexperience ng anak nila ang mahirap na pamumuhay.</t>
  </si>
  <si>
    <t>mabuhay po kayo saludo po ang sambayanan pilipino sainyo. [name] blessed you always.👍👍👍</t>
  </si>
  <si>
    <t>Wag kase mag anak pag dipa kayang Buhayin. Jusko naman. Kawawa lang yung mga batang Nagugutom.</t>
  </si>
  <si>
    <t>Dapat naka ponta din si miss [name] sa maayon Capiz may lola dn kami duon na 103 years old...</t>
  </si>
  <si>
    <t>pag laki ni baby maraming mam bully nito sa kanya...haaysss</t>
  </si>
  <si>
    <t>31 years old na ako pero ngaun lang ako nag asawa at nabuntis pero my takot pa din ako.  Jusko.  Kawawa mga bata pag lumaki.</t>
  </si>
  <si>
    <t>Ipakulong na yan, attempted murder</t>
  </si>
  <si>
    <t>Nasa diskarte talaga yan sila mama nga walo silang magkapatid tas halos sunod2 pa wala namang malnourish at namatay sa kanila ngayun maganda na kinabuhayan ng ibang kapatid ni MaMa</t>
  </si>
  <si>
    <t>Nkakaawa sila😭😭😭 kung mayaman lng ako' ako mismo tutulong at mgpagamot sa kanila😭😭😭</t>
  </si>
  <si>
    <t>Pwede naman kau maagang Mag asawa pero wag na muna Mag anak  . .puro kau pasarap di nyo iniisip kahihinatnan</t>
  </si>
  <si>
    <t>ang angas ni kuya Journalist mag interview sino ba kase tong Journalist na to bakit di ko siya kilala sa [name] NEWS TV ako nanonood bakit di ko siya kilala</t>
  </si>
  <si>
    <t>Yayayin nyo din yung mga politiko sa pinas baka nagugutom din sila</t>
  </si>
  <si>
    <t>Pls...help them i cant stand watching this...</t>
  </si>
  <si>
    <t>Ganito maliit på mgs Bata okay pa...pano pag nedyo malaki na Bata babae..pano na Sila matulog?   
Sorry PO..bakit Kayo nanganak NG marami så ganyang  itsura?</t>
  </si>
  <si>
    <t>totoy at ineng wala na nga kayong mga trabaho  sige pa nyong anak!</t>
  </si>
  <si>
    <t>Wlang mahirap lahat tayo ay pantay kahit mahirap may paraan wlang mahirap kung pagtyatya gaan</t>
  </si>
  <si>
    <t>San q poh vah pwde mkontak ang pamilya nah toh.. gxt q lng mka tulong kht papano??</t>
  </si>
  <si>
    <t>PUTANGINANG REPORTER AYUSIN MO TONO NG PAGTANUNG MO. MATAPOBRE.</t>
  </si>
  <si>
    <t>Sa huli... pinili parin nilang buhayin ang mga anak nila.. at sa murang edad.. pinili parin nilang tumanggap ng responsibilidad... tignan na lang natin ng positibong bahagi ng kuwento...</t>
  </si>
  <si>
    <t>Napansin nyo din ba yung magandang ngiti nung babae 25:43 maganda sya</t>
  </si>
  <si>
    <t>nagulat ako sa sagot nung bata tungkol sa pangarap niya... napakasimpleng pangarap para sa napakasimpleng buhay na meron sila... sa pagdaanan ng panahon sana biyayaan ng magandang buhay ang batang yan.</t>
  </si>
  <si>
    <t>Kaya ako ung bunso nmin lge ko tlga pinangangaralan pra  mapaayos buhay nia pg tumanda xia</t>
  </si>
  <si>
    <t>Kasalanan din ng parent Yan kac de ginabayan ng maaus grabi bata pa nabubuntis na.kawawa mga bata.</t>
  </si>
  <si>
    <t>Grabe sa kape pinapadede😢 nakakaawa ung bata..</t>
  </si>
  <si>
    <t>Kawawa nman. Sobrang masakit mkakita Ng ganito.</t>
  </si>
  <si>
    <t>Misericórdia senhor [name] Cristo 🙏</t>
  </si>
  <si>
    <t>That's the spirit tatay!! May mararating ang anak mo in God's name 🙏🏼🙏🏼</t>
  </si>
  <si>
    <t>It so sad,kasi po yung gusto magka baby di sila nagkakababy,tapos yung iba ang bilis lang mabuntis.</t>
  </si>
  <si>
    <t>Grabiii napaluha ako habang pinapanood ko ang episode na ito</t>
  </si>
  <si>
    <t>Ganyan pala itsyura ni [name] dati .. ?.</t>
  </si>
  <si>
    <t>Bakit kc nag anak ng marami Kaya nag kakaganon ,ang mali dyn ung magulang , kawawa bata</t>
  </si>
  <si>
    <t>hirap sa dibdib panuorin</t>
  </si>
  <si>
    <t>dapat iban  basta katulong sa  meddle east, akala nyo maganda magtrabaho dto at  naawa ako sa lahi ko,, kaya ang baba ng tingin nla sa atin, mga slaves</t>
  </si>
  <si>
    <t>Sana man lang igalang natin ang mga babae</t>
  </si>
  <si>
    <t>godbless nalang ❤Matatanda naman na po kayo family planning po kayo kong ayaw nyo po nahihirapan mga anak nyo.</t>
  </si>
  <si>
    <t>🙏🏻 salute to all these soldiers!</t>
  </si>
  <si>
    <t>Nilamon na ng systema ng sugal</t>
  </si>
  <si>
    <t>no mamatay tao ka ate.. masma yang ginagawa mo wag mong sbhin n wag kang husgahan bakit ano ba ginagawa mo</t>
  </si>
  <si>
    <t>Pano na kaya kinabukasan ng mga batang ito. Kawawa naman.</t>
  </si>
  <si>
    <t>sad reality is that naghihirap na nga tayo madami pang mga anak worst here is pambayad utang mga anak maryosep.</t>
  </si>
  <si>
    <t>dont hve food to eat but cant stop producing little pigs,,  huh</t>
  </si>
  <si>
    <t>Ka ga[name]y rmn diay sa pohonan😀😀</t>
  </si>
  <si>
    <t>Daming ginagawa as training na di naman.nagagamit dito sa abroad lalo na dito sa saudi</t>
  </si>
  <si>
    <t>Sa amin din gnun kailangan pa isakay sa karosa ang mga galon kc malayo ang inigiban..bundok kc matirik pero malinis ang tubig at malamig Di na kailangan ng ice... Kc gitna ng gubat 😊</t>
  </si>
  <si>
    <t>how i wish to have a baby doesnt matter if its boy or not. i always pray to have one.. lucky these children they do have their own. Godbless you</t>
  </si>
  <si>
    <t>Subrang sakit sa feeling makita Ang mga bata 😢😢</t>
  </si>
  <si>
    <t>Parang wlang pinag aralan sa pinag gagawa</t>
  </si>
  <si>
    <t>Hope This will Be a Lesson for Some Us. Every people Still dont realize How expensive it is to have a Child and sometimes some are being neglected from Health and Education Of the Children. 
Ps. (TRY to use Contraceptives (Condoms etc, Its way Much cheaper than raising a Child) 😁.</t>
  </si>
  <si>
    <t>ai grabe nmn hirap na dinadanas ng batang to sana man ai my totutong sa kanila sana isa din siyang e sponsore ng mga taga ibang bansang tumotulong sa magbata dito sa pinas</t>
  </si>
  <si>
    <t>Pucha need ko tong panoorin para lang masagutan yung module😭</t>
  </si>
  <si>
    <t>6months?? 14k lng ang kita? Grbi ang liit ng sweldo</t>
  </si>
  <si>
    <t>idol talaga kita kara</t>
  </si>
  <si>
    <t>Mahirap din ito kay [name] 😢. Yung feeling na ininterview nya noon, patay na ngayon. Namatay dahil sa kahirapan ng buhay..</t>
  </si>
  <si>
    <t>Nkakaawa sila ata at kuya... buntis p nmn... 😔😔 kung i analize mo 2months sya buntis,, march pa sila nsa kalsada... tas july birthday ng anak nya wla sya.... haysss</t>
  </si>
  <si>
    <t>Kylie is such an inspiration tlga ❤️❤️❤️ maganda yan, di lang parents nya magbebenefits dyan lalong lalo na anak nya. Tuloy tuloy lang, pakatatag pa lalo.</t>
  </si>
  <si>
    <t>Ang baybayin at alpabeto noong panahon ni Abraham na paleo hebrew ay malaki ang pagkahawig. Tayong mga pilipino ay mga shemites hebrew.. natabunan ang totong pinagmulan ng lahi natin mga pilipino dahil tinabunan ng mga european (espanya at america) na sumakop saatin ng napakahabang panahon .</t>
  </si>
  <si>
    <t>Saludo din po ako sa inyo tay. Papa ko po tricycle driver pero proud po ako atleast nagtatrabaho po sya ng maayos at marangal.</t>
  </si>
  <si>
    <t>Tulongan nyo [name] laki nang kita nyo sa youtube pamahagi nyo... Baka pati ung ng bigay nang tulong sa kanila ehh bulsa nyo pa..</t>
  </si>
  <si>
    <t>Minsan masasabi mo nalang talaga ang hirap maging mahirap😭 durog na durog puso ko godbless u anthony sana matupad mo ang pangarap mo in [name] name amen🙏</t>
  </si>
  <si>
    <t>Ginawa kasing parang bahay-bahayan lng eh.mga bata ang nag sa suffer hayst</t>
  </si>
  <si>
    <t>Hindi lang pagaanak ang problema also health and sanitation dapat fully knowledge bago maganak para maalagaan at mapalaki ng maayos ang mga bata.</t>
  </si>
  <si>
    <t>Ang sarap ni Ma'am Kara.</t>
  </si>
  <si>
    <t>5:19 may audio distortion, may spirits na nakikiusyoso sa kanila👻👻 pero ang sarap panoorin at imagine kung nasa panahon rin tayo sana ni Rizal sa pamamagitan ng mga antique documents na yan😌😌 ᜉ̊ᜈᜓᜂᜌ᜔ ᜆᜌᜓᜂ</t>
  </si>
  <si>
    <t>Dapat eto yung binibigyan ng 4ps hindi yung mga nagpapanggap lang ng mahirap..</t>
  </si>
  <si>
    <t>Hay hirap po talaga ng maging mahirap bat pa kse nag aank kayo ng madami hirap na nga ng buhay 😩😫😩</t>
  </si>
  <si>
    <t>may babuyan kami sa prov. at grabe ang amoy sa bahay ng baboy kahit linisan mo pa plus yung mga lamok...</t>
  </si>
  <si>
    <t>Idol atom!!!! galing talaga he go to myanmar to document whats happening in that place....lakas mo idol!!</t>
  </si>
  <si>
    <t>Ang dapat sisihin Jan mga magulang na paraya.</t>
  </si>
  <si>
    <t>Kawawa ang mga Magulang</t>
  </si>
  <si>
    <t>Nakulangan ako. Bakit di kinuhanan ng salaysay ang mga classmate or any witnesses para lumabas ang totoong nangyari?</t>
  </si>
  <si>
    <t>Para kasing mga Daga amp, Nag hihirap na nga parami pa ng parami. eut pa</t>
  </si>
  <si>
    <t>i salute u sir alex gonzaga..proud ilonggo here</t>
  </si>
  <si>
    <t>Magiging ok din po ang lahat sa inyo gagabayan kayo ng poong may kapal [name] Blessed po sa family nyo😇🙏</t>
  </si>
  <si>
    <t>marangal na trabho yan kysa mga iba magnakaw lng alam at ipakain sa pamilya nla.</t>
  </si>
  <si>
    <t>Бедные люди, бедные дети.Это испытание и для них ,и для нас всех.
И пример,для некоторых.несмотря ни на что,они не бросили своего ребёнка.</t>
  </si>
  <si>
    <t>Yung tatay hayahay lang mahirap na ang buhay gawa pa ng gawa ng anak mahirap ang anak pasarap ang ama at magulang</t>
  </si>
  <si>
    <t>I didn't feel bad with this bitch..you fucking ignorant.</t>
  </si>
  <si>
    <t>Government kilos kilos nmn.. Tataba nyo na bahagi nyo naman ung katabaan nyo..</t>
  </si>
  <si>
    <t>Kawawa mga magulang nyo</t>
  </si>
  <si>
    <t>sa totoo lng di nmn cla dapt kaawaan eh kasi lm nmn nila salat cla sa buhay sana kht papanu nagtanung tanung para s family planng kht s klsda cla nktra...yung iba ngaay trabho n at ilng lng anak hirap n cla p kya syam at wla png permnentng trabho at tirahn....</t>
  </si>
  <si>
    <t>Gawa kase kayo ng gawa tapos hindi nyo naman kaya buhayin</t>
  </si>
  <si>
    <t>Please don't have kids if you know you're not capable to have one..It is always the children who will always suffer.</t>
  </si>
  <si>
    <t>Nangangayayat si ateng kakasugal so ang sistema wala ng nagaasikaso sa mga anak niya!!!
Kagigil!!!</t>
  </si>
  <si>
    <t>So tatay degong ang lolotas ng kahirapan sa philipenas kailangan Lang ng support ng buong sambayanan pilipino...sya lang ang president sa talambuhay q Ang nakita  kong may malasakit sa mahi2rap.</t>
  </si>
  <si>
    <t>Yung feeling na 31 na ko pero di pa ko pinapayagan magpakasal. Ay oo nga pala, strict ang parents ko.</t>
  </si>
  <si>
    <t>Kahit anong hirap nang Buhay wag sana isipin ipa abort ang baby niyo ,marami ang gustong mag karoon nang Baby its a Blessings. [name] Bless po.</t>
  </si>
  <si>
    <t>Bakit sobrang baba 6 months? 14k ?</t>
  </si>
  <si>
    <t>Huwag husgahan? Ang sarap magmura.. 😢😭😭😭😭</t>
  </si>
  <si>
    <t>Ito ang pinakapaborito kong docu ni [name].</t>
  </si>
  <si>
    <t>Bat di agad umawat yung mga estudyanteng nanonod e babae kaya yun kalaban..mga loko..</t>
  </si>
  <si>
    <t>You can do land reclamation to make that island 3 times bigger.</t>
  </si>
  <si>
    <t>Dalaga pa pala si mam kara</t>
  </si>
  <si>
    <t>dabest ka tlaga madam [name] huhuhu</t>
  </si>
  <si>
    <t>Why does government give condoms instead ....🤔they keep on giving birth 🙄😅😅😅</t>
  </si>
  <si>
    <t>Ako nga gusto ko pang magbuntis pero wala talaga isa lng talaga anak ko ,nakakalungkot kasi pinapatay nila ang biyaya ng panginoon.mga angel nakakaawa.</t>
  </si>
  <si>
    <t>saka yun dapat na ibabayd sa upa e di yun ipunin</t>
  </si>
  <si>
    <t>Grabe kawawa naman ang pamilya na ito. [name] pls help and bless them everyday🙏🏻🙏🏻🙏🏻</t>
  </si>
  <si>
    <t>Dapat din magfamily planning sila. Mahirap na nga ang buhay nila madami pa ang anak nila. Kawawa mga bata.. walang sapat na maipakain ang magulang. Kung mahirap ang buhay eh wag na anak ng anak.</t>
  </si>
  <si>
    <t>Normal sa mag asawa ang mag sex ..Ang hirap lng di sila nag isip na  magcontrol muna mag ka anak..pag medyo ok na silang mag asawa pwede na mag ank ..tama na siguro isa sa situation na gnyan ..</t>
  </si>
  <si>
    <t>.kung inaaksyonan ng gobyerno yan, maganda sana.. magpagawa ng mas malalim na balon at ipasemento sa paligid. mababaw naman ang lebel ng tubig mula sa lupa.. mahirap rin saamin ang tubig pag summer pero malalalim ang mga balon. dapat actionan yan ng gobyerno.</t>
  </si>
  <si>
    <t>Hilak pud ko uy. 😢😢😢😢😢</t>
  </si>
  <si>
    <t>Mahiya kayong mga mag asawa na ang dami nyong anak pero hindi ninyo kayang buhayin.. Hindi nyo mapag aral! Ni hindi mabigyan ng kaunting kaginhawaan.. Wag sanang mag anak ng madami kung walang maipangtustos! Wag puro sarap!! Kawawang mga bata</t>
  </si>
  <si>
    <t xml:space="preserve">matagal na po tung video Na to... si Anthony po ay May scholarship galing sa I witness.... alaga po sya ni Ms [name] ngayun I mean naka monitor pa din si Anthony kasi po pinapaaral sya ng I witness.  </t>
  </si>
  <si>
    <t>Kung marunong kang dumiskarte s buhay..nion nung bata akonagpupunta ako s ilog para nanghuli ng hipon..o di kaya may mga kangkong talbos kamote malunggay saluyot..s paligid mo lng mkikita ..</t>
  </si>
  <si>
    <t>13:14 sabi nung bata opo pero sa eng sub *no it doesn't*</t>
  </si>
  <si>
    <t>28 nako this year, pero hindi p rin ready magkababy. Why? Ayokong mag suffer ang anak ko kung hindi pa kami financially stable🙁.</t>
  </si>
  <si>
    <t>This made me cry. 😭</t>
  </si>
  <si>
    <t>Ang tawag jan 1 day millionaire, hindi maronung humawak ng pera. Dapat matoto sila mag savings. At mag family planning.</t>
  </si>
  <si>
    <t>Salamat Lodi..Sa pagbabantay sa [name]..Di sayang ang Taas ng presyo ng Bilihin..Sana marami pang barko na magawa ang [name]..</t>
  </si>
  <si>
    <t>Pampahaba tlaga ng buhay ang gulay..</t>
  </si>
  <si>
    <t>sus.. ilang presidente na ang dumaan noh.. wala namn nangyayare tsaka mag pa jontis pa more..</t>
  </si>
  <si>
    <t>kasalanan ng magulang yan kong bket ganyan ang mga anak nla kc mahirap na nga ang buhay nla anak pa ng anak</t>
  </si>
  <si>
    <t>Bat mayga Ganyan na nag eenterview Ang bastos mag tanong nakakapang baba NG pagkatao bwisit</t>
  </si>
  <si>
    <t>kung sa probinsya lng po kayo. safe pa healthy anak nyo po.. At nkakatipid sa lhat ng pangangailangan. bat pa Maynila pa e. alam nmn natin buhay jan pag wla tayo..</t>
  </si>
  <si>
    <t>Bastos yung reporter, Wala na pera Mag diaper pa, katamaran nga naman</t>
  </si>
  <si>
    <t>Nice mam i like your style d best ka po mam [name] i love you..</t>
  </si>
  <si>
    <t>Sana d mawala sa [name] mga ducumentaryung ganito..</t>
  </si>
  <si>
    <t>Marame ako  natotnonan Kay mam [name]😍😍😍</t>
  </si>
  <si>
    <t>Sino naghanap after ng realtalk? 😢</t>
  </si>
  <si>
    <t>Astig ka talaga [name] swerty NG mapapangasawa mo Idol</t>
  </si>
  <si>
    <t>KUNG GUSTO NIYU NG MAPAPASYALAN SA LEYTE JUST VISIT "MIJ TV" ON YOUTUBE MAY MGA VIDS AKONG INAPLOAD ABOUT THE TOURIST DESTINATION ONLY HERE LEYTE</t>
  </si>
  <si>
    <t>Napaganda tingnan ang documentary ni [name] at marami ka matutunan sa programa nya.</t>
  </si>
  <si>
    <t>Anak kasi ng anak alam ng kulang sa pera pang kain e</t>
  </si>
  <si>
    <t>Buwaya sa gobyerno hindi pa endangered. Pwede balatan at i export...</t>
  </si>
  <si>
    <t>Balasubas yunh buyer sarap sampalin</t>
  </si>
  <si>
    <t>Mali ang pagbibigay ng tulong sa mga maraming anak, dapat nga ang tulungan ay ang kaunti ang anak para maging matagumpay pag lumaki. Huwag natin encourage ang mga magulang na anak ng anak sa pagbibigay ng sustento. Turuan o pagtrabahuhin sila para sa mga sobra nilang anak.</t>
  </si>
  <si>
    <t>Babuyan ng magulang mo,mas mahal pa nila yung baboy kesa sa pamilya mo..mali yata yun...</t>
  </si>
  <si>
    <t>Ang sarap sabihin laban lng pero pagdating nyo d2 abroad 1week p lng gsto nyo nag umuwi</t>
  </si>
  <si>
    <t>Thank's for the description of this film and documentary's it's help me to answer my modules. ❤ thank you.
@[name]PublicAffairs.</t>
  </si>
  <si>
    <t>Daming Duwag sa Responsibilidad... Pero gusto ng Masarap na Gawain... Tsk tsk... Ang pagpatay ay pagpatay... Wag kayo makipag SEX kung di kayo handa sa Pagbubuntis...</t>
  </si>
  <si>
    <t>middle man talaga ang yumaman</t>
  </si>
  <si>
    <t>i don't think i can eat pagpag..the rubbish dump where they collect the rubbish looked so dirty..if i am poor and i sell pagpag's for a living..
i won't serve it to my kids..i rather give them rice with egg or some vegetable...
the house they are living are in bad shape too...so sad..</t>
  </si>
  <si>
    <t>Eto dapat pinagtutuunan ng Gobyerno at pinaglalaanan ng PONDO ang pagpapahalaga sa HISTORY. Gayahin natin sana ang Japan na may pagpapahalaga sa kanilang kultura at mga lugar na may  kaugnayan sa nakaraan.</t>
  </si>
  <si>
    <t>Hwag ng manganak,mag isip2naman kayo ndi na humanap ng pag kain</t>
  </si>
  <si>
    <t>Bakit maraming pulitiko na buwaya sa [name] ..bakit hanggang ngayun maraming gutum........just saying...</t>
  </si>
  <si>
    <t>Praying for you baby</t>
  </si>
  <si>
    <t>Federal phl will make tawitawi famous and rich</t>
  </si>
  <si>
    <t>Naaalala ko dati sa kulungan din kami ng baboy nakatira.. at dun din nawala si papa sa lugar kung san kami nakitira... sobrang hirap pero hindi pwedng mawalan ng pag asa para makaalis sa lugar na un..</t>
  </si>
  <si>
    <t>Sana binigay nyo na lang sa akin ang baby nyo kung ayaw nyo :'(  :'(</t>
  </si>
  <si>
    <t>Anung cnbi ng mineral s 2big s balon n my lumot p..</t>
  </si>
  <si>
    <t>sabi ng ate ko na galing jordan.hindi nmn dw na aaply ang mga training dito.dahil oba nmn doon.</t>
  </si>
  <si>
    <t>😨😭😭sakit sa dibdib sna gumaling kna bby...at matulongan..</t>
  </si>
  <si>
    <t>Nadurog ang puso ko.....</t>
  </si>
  <si>
    <t>Mga CHR panuurin mo ang documentary na ito bago ninyo ipangalandakan na imbestigahan ang pagkamatay ni omar maute at hapilon.</t>
  </si>
  <si>
    <t>No offensement pero parang nagiging kamulha ni Atom si Senon ba yun? Yung lgbt na ripped hehe</t>
  </si>
  <si>
    <t>Ako subukan Moko ano ah mga komen ka</t>
  </si>
  <si>
    <t>Oh my [name] nakaawa na pinas 
sa subra hirap ng buhay kumakain ng pagpag.
dapat ito tulongan ng currupt na mga officials government</t>
  </si>
  <si>
    <t>Watching January 5 2020,super kawawa sila.</t>
  </si>
  <si>
    <t>sa murang edad namulat na cla sa mundo sana makapag aral naman cla</t>
  </si>
  <si>
    <t>Malibog Yung mag asawa ND nila inisip ipakain sa mga anak nila</t>
  </si>
  <si>
    <t>ang yabang ng nag eenterview,ang bastus nya the way magsalita</t>
  </si>
  <si>
    <t>This is very informative  documentary.  May tanong lang po ako kasali ba sa curriculum /subject  sa school ang pag- aralin ang Noli Me Tanger at Filibusterismo?</t>
  </si>
  <si>
    <t>ano ba yan! video pa ng sundalo ang hiningi niyo hindi man lang kayo dumiskarte para makunan yung iba p, daig pa kayo ng abs cbn pinasok nila mismo yung marawi habang may di[name]an</t>
  </si>
  <si>
    <t>SALUTE PO SAINYO MGA SIR SALAMAT PO SAINYONG LAHAT!</t>
  </si>
  <si>
    <t>patawarin mo sya pero whag para mabigyan ng hustisya yang mukha mo</t>
  </si>
  <si>
    <t>grabe naman hindi inawat</t>
  </si>
  <si>
    <t>kawawa naman yung bata..dapat kasi hindi nag aanak kapag hindi kayang buhayin ng maayos..bata ang nag dudusa..</t>
  </si>
  <si>
    <t>Its time to watch documentary habang tayu ay nsa quarantine.</t>
  </si>
  <si>
    <t>sooo proud of you heroes</t>
  </si>
  <si>
    <t>2020 nah...
tara Bingo na tayo</t>
  </si>
  <si>
    <t>sinasalpak lang yung dede e pag umiiyak yung bata.</t>
  </si>
  <si>
    <t>[name] documentary is the best.Very educational &amp; inspirational👍👍.   
Who is watching with me June 2020?</t>
  </si>
  <si>
    <t>nakakainis mga mgulang na anak ng anak wala mapakain inuuna ung kati kakagigil kawawa mga bata</t>
  </si>
  <si>
    <t>Ang magbigay pa kaya ang hindi nyo idocument kaya pagbalik nyo patay na ang mga bata na napagkitaan nyo na</t>
  </si>
  <si>
    <t>Bakit parang pagalit kung magtanong yung interviewer??</t>
  </si>
  <si>
    <t>ilang beses ko na to napanood inuulit ulit ko padin nakakaawa sila sobra 😔😔</t>
  </si>
  <si>
    <t>😥😥😥😥😭😭😭😭😥😥😥😥</t>
  </si>
  <si>
    <t>May update po ba sa family na itu ?</t>
  </si>
  <si>
    <t>Naranasan ko rin ng hirap s buhay nung bata p ako ntutulog kmi nun s terminal ng bus s gilid ng kalsada...</t>
  </si>
  <si>
    <t>Thanks [name] docu! Galing! 👏👏👏</t>
  </si>
  <si>
    <t>Ang pogi naman ni Atom. Di ako maka concentrate sa content HAHAHAHAHA</t>
  </si>
  <si>
    <t>Why is the narrator only talking to one side of headphone?</t>
  </si>
  <si>
    <t>😍😍hindi aq makfocus..  Ang gwapo mo atom araullo 😘</t>
  </si>
  <si>
    <t>March 24, 2020 , kapag nasimulan q  manood ang i-witness by mam [name] halos lahat gsto q ng panourin ..</t>
  </si>
  <si>
    <t>Can the "NO CHISMIS POLICY" be implemented?  It's really frustrating na ang daming nakikisawsaw sa buhay mo, sa lahat ng galaw mo.
Let's give each other a peace of mind and freedom.</t>
  </si>
  <si>
    <t>Bakit ganod Ang nangyari Alam Niya namang babae siya bakit pa Niya pinatulan Kung mabait siya bakit Niya Yun nagawa</t>
  </si>
  <si>
    <t>Dapat sa mga employer na malupit,mapanakit at salbahe dapat hnd na binibigyan ng DH sana nirerecord ang mga salbahe na amo pra hnd na ulit mabigyan pa o hnd mapunta ang kababayan dun sa hayop na ugali ng employer</t>
  </si>
  <si>
    <t>So paano Yun? We celebrate women's month but instead of give cheesy messages and flowers, we need to address women's issues and rights. Abortion is one of womens right. Not in favor though</t>
  </si>
  <si>
    <t>Sea cucumber, iyan ba iyong abalone sa korean?</t>
  </si>
  <si>
    <t>Kaya ako ayaw ko na magka anak. Kuntento na ako sa buhay ko walang pabigat.</t>
  </si>
  <si>
    <t>Kapag laki ka sa hirap , maaga ka talaga mag mamature</t>
  </si>
  <si>
    <t>Idol [name]. : ♥</t>
  </si>
  <si>
    <t>Mahirap pala ang buhay tapos gagawa pa kayo ng bata. Tapos papalaglag nyo. Ang gagaling 👌😏</t>
  </si>
  <si>
    <t>Ang gwpo ng anak nia</t>
  </si>
  <si>
    <t>Idol tlaga kita mam [name] pag dating sa documentation walang tatalo sayo mam. Godbless po and keep. Safe</t>
  </si>
  <si>
    <t>Tulo luha  ko  ehhh...</t>
  </si>
  <si>
    <t>Paano po kaya makatulong sa kanya? Sa pag-aaral ni [name].</t>
  </si>
  <si>
    <t>Sino pa kaya nanonood ngayung nov 2020.nakakabilib nman c [name] kc wala syang ka arti arti kahit anu knakaya niya..nakakataba ka ng puso❤</t>
  </si>
  <si>
    <t>HINGI NG POSO SA MUNISIPYO SIGURADONG BIBIGYAN...</t>
  </si>
  <si>
    <t>Ikaw naman kasi nanabunot ng una, hayan tuloy napala mo</t>
  </si>
  <si>
    <t>Pag may "DOKYUMENTARYO NI [name]" click agad ako 😊💕 wala lang, Iba lang tlaga impact pag sya nag vovoice-over 😊💕 damang-dama bawat letra at mga salita 😊😇👏👏 Godbless to you Ms. [name] 💕</t>
  </si>
  <si>
    <t>Train your child the way they should go. Without the Word of [name] your child will be controlled by satan's demons.😥</t>
  </si>
  <si>
    <t>It's 100$ equevalent money to Philippines money hlos mhigit 5,500 pesos. ..that's it..isang araw lng na shud dtu  sa abroad. .I want to meet in personal this fmily...give  me the adress. Pra no more utang sila sa knilng amo...</t>
  </si>
  <si>
    <t>Habang nagpapakahirap mga kababayan naten mag abroad, etong mga NPA panay extortion para magka pera. Yang si ATOM ARAULLO at nanay nyan mga aktibong myembero ng NPA. Nagpapaganda ng image etong NPA na to</t>
  </si>
  <si>
    <t>D nmn bastos ung ng iinterview. Nadala lang siguro ng emosyon kaya ganon yung tono ng voice niya. Ikaw ba makakita ng ganian halos mamatay na anak nila dahil sa napaka iresponsable nila. Nakaka aawa kaya. Aanak anak hindi nmn kaya isupport. Tapos isisi pa yan sa govt. hayys</t>
  </si>
  <si>
    <t>[name] wala po ako masabi sayu na aafricate mo yung mga taong nahihirap napakabuti mong tao</t>
  </si>
  <si>
    <t>Grabe kung walang permanenteng solusyon sa Gutom kawawa talaga. Lord maawa ka sa bansa po namin.
Grabe Severe Malnutrition hindi biro yan.</t>
  </si>
  <si>
    <t>...haan ko la kayat ti kasta, siguro nubenta anyos mabalinen...</t>
  </si>
  <si>
    <t>Magtanim Kasi ng gulay may lupa nmn dyaan.</t>
  </si>
  <si>
    <t>imagine getting heart from kmjs so damm hindi mangyari</t>
  </si>
  <si>
    <t>The children from Maricel are so sweet and adorable despite the hard conditions that they are living in. I hope their future will get brighter.</t>
  </si>
  <si>
    <t>Maam [name] pumanaw napo si lola ngayon April 30 2020😭😭😭</t>
  </si>
  <si>
    <t>Just asking lang po. May naitutulong po ba ang pagdocument sa kanila? Or pinagkakakitaan lang sila ng media? Just wanna know lang po.</t>
  </si>
  <si>
    <t>thanks [name] 4yrs ako sa singapore bait ng employer ko taz ngayon qatar mabait din employer kya prang d ko ramdan homesick mabilis lng araw kaya go lng pra future #ofw</t>
  </si>
  <si>
    <t>Marami din akong baklang kaibigan pero pag nag away kami pag nag titigan lang kame tas pag natawa kame bati na agad kami</t>
  </si>
  <si>
    <t>Family planning is very important 😊 
Inorder for  our children to not experienced that kind of situation 😊
God blessed na lng po for this family, 
Just pray  .</t>
  </si>
  <si>
    <t>Dapat ipanood ito sa mga taong gobyerno</t>
  </si>
  <si>
    <t>kahit kailan hindi sagot ang dahas upang maging maayos ang isang away.</t>
  </si>
  <si>
    <t>PH MARINE ALL THE WAY HOOORAAAH</t>
  </si>
  <si>
    <t>sana matulungan sila maka uwi sa kanilang probinsya..</t>
  </si>
  <si>
    <t>Diko tinapos...di ko kaya.</t>
  </si>
  <si>
    <t>Imagine living here without food and electricity... Be thankful, you're lucky.</t>
  </si>
  <si>
    <t>Kawawang mga bata nakakaiyak ang pamomohay nila sana natulongan ng pamahalaan</t>
  </si>
  <si>
    <t>Sana nag anak lng ng sapat para buhayin... [name] bless to this children</t>
  </si>
  <si>
    <t>Ang hirap kapag nasa syudad ka nakatira kasi walang mga gulay na mapagtatamnan. Hindi katulad sa probinsya malawak mga lupain pwede kag magtanim ng gulay....</t>
  </si>
  <si>
    <t>Nakaka inspired  naman ang Batang yan Soon magiging successful din yan wag lang bibitaw sa pangarap at palageng manalig sa ating panginoon♥🙏</t>
  </si>
  <si>
    <t>sana yung table setting nla palitan ng mga utensil na gamit talaga sa arab country..pati yung pg.kain at pag plantsa ng disdasha at yung g pantakip sa ulo ng mga babae at abaya...</t>
  </si>
  <si>
    <t>DEAR jessica ipalabas nyo po ulit sila 
like if agree</t>
  </si>
  <si>
    <t>GOD BLESS YOU PO LOLO AND YOUR FAMILY ☺️☺️☺️</t>
  </si>
  <si>
    <t>hwag titigil,kunti lang yan,,kayat lang ng kayat@@ anak pa more</t>
  </si>
  <si>
    <t>P. I. Ito dpat pinapanood sa mga kurakot na politiko bka sakali makonsensya sila</t>
  </si>
  <si>
    <t>Kasalanan mo kasi yan devine! Gagu ka kasi! Ikaw nman pala itong nauna. Ikaw ang nagpausok kaya umapoy kayong dalawa.</t>
  </si>
  <si>
    <t>more kids Tay at pag hanap buhay mo at wag pag aral langya tatay kaba?</t>
  </si>
  <si>
    <t>Kalibugan talaga hinde makontrol kahit mahirap ang buhay anak pa ng anak..</t>
  </si>
  <si>
    <t>president parang hende safety ang mga river ang tobig hende malines "</t>
  </si>
  <si>
    <t>Relate ako dito 17 lang din ako ng nabuntis ako.
Pero di naman ganyan ang buhay namin.
Naawa ako sa sa mga bata.
Kahit papano namn di nadadanasan ng anak ko ganyan buhay. Iba kasi talaga pag naka tira sa skwater.
Share ko lang</t>
  </si>
  <si>
    <t>gusto ko maging kagaya nila sundalo</t>
  </si>
  <si>
    <t>Wala daw magawa si kuya Kaya nag co computer nalang. Eh Kong mag trabaho ka Kaya!. Pabigat na to. aanak anak. Hay naku, nakakagigil.</t>
  </si>
  <si>
    <t>lol bakit naka mono ung sound</t>
  </si>
  <si>
    <t>Wala man lng binigay na tolong natapos na ang blog niya puro lng pagtatanun  ginawa mo nayan para kikita ka lng sa yutube</t>
  </si>
  <si>
    <t>Kawawa naman si lola. [name] bless you po lola. ❤️</t>
  </si>
  <si>
    <t>How I wish na mabuhay din mga Lolo't Lola ko at mga magulang ko na mabuhay rin ng gantong kahabang panahon💞</t>
  </si>
  <si>
    <t>this literally breaks my heart.</t>
  </si>
  <si>
    <t>grabe pananamantala. ang sea cucumber isa sa pinakamahal na pagkain tas gnyang halaga lang nila nabebenta!</t>
  </si>
  <si>
    <t>Alam Nila Ang katayuan NG mga trabaho Nila anak pa Ng anak  minsan sa mga asawa paganahin Ang isip sa mga bagay bagay ba pamumuhay araw araw.</t>
  </si>
  <si>
    <t>MAM. KAREN.. SA  DEBESMSCAT bayan nang MASBATE LUNGSOD NANG MANDAON..  marami ang kamanghamangha na mga cueba at ung pinakamalaking ahas na nagng bato</t>
  </si>
  <si>
    <t>13:13 Opo in english No, It Doesn't</t>
  </si>
  <si>
    <t>Naawa nman ako Kay tatay kung marami LNG ako pera bibigyan ko sya tlga tuwing panonoorin ko video nya naiiyak ako tlga ska dpat mka Musk c tatay at gwantes kc may mga basag n slamin dB dyan naawa tlga ako [name] bless Tay sna humaba p buhay mo ingat po kyo plagi</t>
  </si>
  <si>
    <t>Dinamay pa nila ang aso sa kanilang kahirapan . Hahay!</t>
  </si>
  <si>
    <t>Sana may tumulong sa kanila sobrang nkkaawa lalo na ung baby😭😭😭</t>
  </si>
  <si>
    <t>Ang sakit s kalooban k n mmkita ng gnyn ..npaluha ako  hirap n cla s kbuhayan may dag2  pagsubok p s buhay nila</t>
  </si>
  <si>
    <t>Dalaga pa pala si Miss Kara? Wow workaholic nga naman</t>
  </si>
  <si>
    <t>July 30 2019 6:19pm still watching . . Godbless lage ms [name] we loveyou po ❤😍</t>
  </si>
  <si>
    <t>Thank you for this documentary Ms.Kara. It reminds me of my Lola. I love and miss you so much Lola.</t>
  </si>
  <si>
    <t>May [name] Bless You All and keeping you safe day and night mga Minamahal kng PHL MARINES.kng hndi sa na na Ambushed ana Anak ko baka nakasama pa ninyo sa tropa ninyo.isa po syang PHL MARINES.nasa Military Hospital sya til now.mg 1yr na by March 21.from a Mother to a Son.God Bless You All.</t>
  </si>
  <si>
    <t>Bkit di cl mgpgwa ng poso kwawa nmn cl nkgling ni mam karen walng kaarte arte</t>
  </si>
  <si>
    <t>Kaway2x sa mga nakaranas ng testa</t>
  </si>
  <si>
    <t>Dapat talaga yung mga nag papalaglag at abortionista dapat yan ang binibitay double murder dapat yan eh</t>
  </si>
  <si>
    <t>Naku po! Naalala ko sinabihan din aq na babasagib mukha ko. 😂</t>
  </si>
  <si>
    <t>21:33 matakot ka sa Diyos matakot</t>
  </si>
  <si>
    <t>Ang hirap ng setwassyon ni antony"bata pa nagtratrabahu na hindi man lang inenjoy ang pagkabata"masasabi ko ang galing mo antony"salamat ky ma.am dahil tunulungan ka na makita naman kung anu ang buhay mo antony?</t>
  </si>
  <si>
    <t>Sakit sa dibdib . Kakaawa ang mga bata. Dapat makita ng gobyerno to. Grabe nakakadurog ng puso.</t>
  </si>
  <si>
    <t>Huhuhu 😭😭😭😭.....nakakaiyak</t>
  </si>
  <si>
    <t>Bata ang kawawa sana bago magka anak cguraduhin muna na kaya buhayin kasi kawawa ang mga bta CLA ang apektado</t>
  </si>
  <si>
    <t>may asawa na si mary rose at anak.. di yata sya nakpag tapos ng pag aaral! ☹️ nakakalungkot .. nakita ko kasi sa fb nya</t>
  </si>
  <si>
    <t>You never fail to amuse me Ms [name] ❤️ kudos 😊</t>
  </si>
  <si>
    <t>Ate Wala n kc kayo ikinabubuhay anak k p ng anak.kawawa lng ung mga Bata Wala nman kayo maipakain Wala tirahan.anu b Yan.</t>
  </si>
  <si>
    <t>Saludo sa mga magigiting nating mga SUNDALO</t>
  </si>
  <si>
    <t>napaiyak ako ng sobra dun sa tatay na buhat buhat dalawang anak sa basket. ang hirap ng buhay na dinaranas nila.. i hope one day they will get a good life... may godbless them.  kailangan tayong magpasalamat at makuntento kung anong meron tayo.u</t>
  </si>
  <si>
    <t>my heart's racing habang pinapanood to. Greatest fear ko yan tsaka great white sharks kaya I always try to watch these kind of documentaries para ma overcome ko yung fear. ang galing ni [name] tho 😊</t>
  </si>
  <si>
    <t>Throw over your radical government Filipinos and Filipinas alike</t>
  </si>
  <si>
    <t>Watching nov.2020
Bata pa si idol dito</t>
  </si>
  <si>
    <t>tang ina ... BUKAKA NG BUKAKA ANAK NG ANAK D NAMAN KAYANG BUHAYIN MGA ANAK nakaka gagu lang mga ganitong tao ... so sino nahihirapan? mga bata?</t>
  </si>
  <si>
    <t>7/11 dun makakabili ka condom</t>
  </si>
  <si>
    <t>I envy him kahit basurero tatay nya at least hndi nya kinahiya kasi ako nahihiya ako na matanda na papa ko</t>
  </si>
  <si>
    <t>Grabeee.. nkakadurog ng puso😢 
Yung hirap kna sa sitwasyon mo ,tapos napanood mo to, narealized ko...swerte pa pla ako.</t>
  </si>
  <si>
    <t>WATCHING DECEMBER 15,2019</t>
  </si>
  <si>
    <t>Tatanda nyo na ganyan pa kayo jusko</t>
  </si>
  <si>
    <t>Napapaiyak na lang ako para sa mga bata sa bayan na to,, ang hirap ng buhay nila😭😭💔💔</t>
  </si>
  <si>
    <t>sana naman pinakuluan muna para iwas sakit.</t>
  </si>
  <si>
    <t>Saan banda yan sa pasay.anong addres</t>
  </si>
  <si>
    <t>Naniniwala talaga ako na kailangan nang sex Education sa loob ng paaralan</t>
  </si>
  <si>
    <t>nanay nya pala yan akala ko lola</t>
  </si>
  <si>
    <t>Andami nyu kzeng anak.. Alm nang mhrap aanak anak pa.. Family plnning nmn. Libre nmn sa center kawawa nmn mga bata.</t>
  </si>
  <si>
    <t>My goodness.. Sa atin man may silang kinalimutan!!!</t>
  </si>
  <si>
    <t>Ayynaku.. dagdagan nyopa mga anak nyo. 😏</t>
  </si>
  <si>
    <t>Hndi mkabili ng gamot ..pero antataba ninyo</t>
  </si>
  <si>
    <t>saludo ako sa mga sundalo at sa mga gumagamot sa kanila tulad n lang doktor na alam ko mallit sweldo jan compare kung magprivate sya na kikita sya ng milyon milyon Salute po sa inyong lahat</t>
  </si>
  <si>
    <t>😅😅😅ikaw yung na una  manabunot eh ..kahit ako pa  cguro ....lagut ka sa sakin pag ako yung uunahan pag panabunot .</t>
  </si>
  <si>
    <t>Palugi hahaha binalasa mo na si lola maam Maam kara. Hahaha</t>
  </si>
  <si>
    <t>mahirap pero tatlo ang anak</t>
  </si>
  <si>
    <t>anak pa ng anak wala na ngang makain!</t>
  </si>
  <si>
    <t>Trabahong tamad ang gusto Nola hanap buhay bakit Hindi sila owe sa brobinsiya nila mas guaton nilang pakalaykalat  dyan sa kalsada ,at bangketa</t>
  </si>
  <si>
    <t>Hi sa gagawa ng module</t>
  </si>
  <si>
    <t>Naawa ako sa mga bata.. haist😢</t>
  </si>
  <si>
    <t>Naalala ko tuloy yong lampara😔nung bata ako lampara ang gamit namin.</t>
  </si>
  <si>
    <t>di ko alam kung anong naramramdam ko habang pinapanood to.. nakakainis na nakakatawa na naawawa kang tingnan ang mga baby nila resulta ng kapusukan...</t>
  </si>
  <si>
    <t>Dpat bigyan sila ng mga buto na pwede utanim na mga gulay ..</t>
  </si>
  <si>
    <t>Dios ko kung alam naman na mahirap ang buhay hindi na dapat naganak nang marami kase kawawa mga bata...</t>
  </si>
  <si>
    <t>2020 still here sarap panoorin</t>
  </si>
  <si>
    <t>Ginagawa ko din yan noon sa lugar namin sa Zamboanga Sea Cucumber, Sea Urchin at iba’t ibang klase ng Isda pa ang kinukuha namin sa laot.
Hays! Nakakamiss sumisid sa dagat. Sa mga mahilig maligo sa dagat mag ingat lang.💫🌟💫</t>
  </si>
  <si>
    <t>Art 2 Sec 9 is a lie after all</t>
  </si>
  <si>
    <t>ang lupit talaga ni maam [name] di maarte ...</t>
  </si>
  <si>
    <t>Ganda ni [name] dito ❤❤</t>
  </si>
  <si>
    <t>May 19,2020 
thankyouu mam Kara♥️</t>
  </si>
  <si>
    <t>basta ilocano/ilocana mahaba ang buhay</t>
  </si>
  <si>
    <t>E2 ung buhay nakinalakihan q..pero mas hanga aq kay mam [name] kc..bawat documentary nia..experience nia tlga ang bawat hirap..</t>
  </si>
  <si>
    <t>Walang titigil na mga Pilipino na mangibang bansa dahil sa kahirapan at sistema ng [name] 😔😔😔</t>
  </si>
  <si>
    <t>tindi ng mga to.. tas anak parin.</t>
  </si>
  <si>
    <t>pano kaya sila tumatae dyan</t>
  </si>
  <si>
    <t>Nakakatakot ng dahil lang sa bugso ng damdamin</t>
  </si>
  <si>
    <t>i salute all soldiers dapat lang doblehin ang sahod nila</t>
  </si>
  <si>
    <t>it's been a year narin since una ko to napanood sa tv , kamusta na kaya ngayon ang huling isla ng [name]? May pagbabago na kaya ang Panguan Island?</t>
  </si>
  <si>
    <t>kinis at puti ng singit ni ate hahahahaha</t>
  </si>
  <si>
    <t>Itong male interviewer ng reel time, parang walang respetong magtanong</t>
  </si>
  <si>
    <t>Nagpapasalamat ako na hindi ko kinailangang malagay sa ganyang sitwasyon. Mahirap. Nakakatakot. Pero pasalamat ko na wala ako sa sitwasyon nila. 
Panahon na para pagtuunan ang Population Control sa ating bansa. Hindi lang basta awareness.</t>
  </si>
  <si>
    <t>ayusin nyo trabaho nyo dahil pinapasweldo kayo naming mga tax payer.</t>
  </si>
  <si>
    <t>8 anak buntis pa jusmiyo ako nga isa lang anak ko takot pa ako sa kinabukasan nya..
Sila wagas ang dami ng anak!! 
Tapos kasalanan na naman ng gobyerno</t>
  </si>
  <si>
    <t>Paano ko kya mahehelp ang mga bata na ito. I have 2 kids gonna be 3 soon. Sa tuwing nkakanood ako ng ganito mga bata lagi ko sinsabi sa mga anak ko na maswerte sila may kinakain 3 beses sa isang araw at may snack pa. Kaya pagpahalagahan nila un. Di gaya ng mga bata na ito. Nadudurog ang puso ko.</t>
  </si>
  <si>
    <t>Abah bay sipag mo Naman.</t>
  </si>
  <si>
    <t>madam isa din po ang rights na dapat ang ituro</t>
  </si>
  <si>
    <t>Sakit sa dib dib my [name] 🤦‍♀️... im turning 39 and just got early miscarriage and my baby is just 6 weeks 5days "got pregnant thru IVF" tapos makikita ko to 😔😔😔...</t>
  </si>
  <si>
    <t>kudos to @[name]7 at @atomaraullo for this very intense and heartfelt episode,please help the rohingya refugee....calling all the help specially who,chr and un...</t>
  </si>
  <si>
    <t>lesson learned: wag ka tsismosa c:</t>
  </si>
  <si>
    <t>Luh ineng kababata niyo pa. Mama ko baka patayin ako. Crush nga lang ayaw niya, buntis pa kaya. Iba na talaga panahon ngayun. Takot pa ako magkaanak ako.</t>
  </si>
  <si>
    <t>Dito matatanaw na ang Sabah. Na pinangsuhol/Pinamigay ni Aquino para mapatalsik si Marcos.</t>
  </si>
  <si>
    <t>Bakit Parang may bumulong sa may part 1:45</t>
  </si>
  <si>
    <t>Quarantine made me watch documentaries due to boringness. Didn't know I found myself binge watching all [name] docus.... They're the best.</t>
  </si>
  <si>
    <t>ang sakit sa puso tingnan ang ganitong sitwasyon ng mga bata..I just hope may ginawang tulong ang gumawa ng video na ito...</t>
  </si>
  <si>
    <t>How can [name] give so much pain and suffering to this family! I can't stop crying.</t>
  </si>
  <si>
    <t>Ha ha ha relate ako sanamamalantsa sa SINGAPORE AKO UBOS YONG PANTALON NG AMO KUNG TSIKWA ..YON PALA NG MAY SARILI NA AKONG BAHAY KZILANGAN PALA PINAPALITAN ANG PLANTSA KC KUNG SUOER GASGAS NA ANG ILALIM KINAKZIN NA NG PLANTSA ANG DAMIT 😂</t>
  </si>
  <si>
    <t>Abusado yung amo nila. Luging lugi sila.</t>
  </si>
  <si>
    <t>23 na aq pero Wala pa akong ideya pano maging Ina first time q magbuntis</t>
  </si>
  <si>
    <t>Worth to watch!. Astig tlaga UST.</t>
  </si>
  <si>
    <t>haaaay salamat meron na din docum. ni maam [name] 😍😍</t>
  </si>
  <si>
    <t>Hay nako, pag yumaman tayo tumulong tayo🙏🏼🙏🏼🙏🏼😇</t>
  </si>
  <si>
    <t>such a heaven for me T.T</t>
  </si>
  <si>
    <t>Haist buhay, naiyak ako sa docu na ito..</t>
  </si>
  <si>
    <t>Ito dapat inuuna ng mga politiko ntin di un pangungurakot</t>
  </si>
  <si>
    <t>Iba talaga mag dokyu si maam [name] D❤</t>
  </si>
  <si>
    <t>sos ginoo ko nimo day...di kau naawa sa mga anak nyu....masarap talaga gumawa ng bata....peru ganun din ang hirap qng bikaka.ka lng ng bikaka😡😡😡😡😡😡😡
na stress aq sainyo.</t>
  </si>
  <si>
    <t>Haist... kababata pa....</t>
  </si>
  <si>
    <t>If you want to live longer, STAY SINGLE🤣</t>
  </si>
  <si>
    <t>Sana ma gawan ng movie to..  Para sa mga huling tobo na Filipino .</t>
  </si>
  <si>
    <t>Namamaltrato ang isang katulong ng dahil sa mga abusado. Kahit dilaan mo pa sahig nila, magtrabaho 24/7 kung nagkataon amo mamamatay tao, wala paring swerte. Mga agency walang paki yan sa mga applicant nila, basta makapag deploy ng mga tao pera na agad nasa isip nila.</t>
  </si>
  <si>
    <t>Nanghihinayang sa pera pampa-aral pero hindi nanghihinayang sa perang pansugal🤦🏽‍♀️</t>
  </si>
  <si>
    <t>Bkit kc naimbento pa yang pera na yn eh..</t>
  </si>
  <si>
    <t>Got pregnant at 19. My eldest is now 18 yrs old and super responsible young man. Super bless to have my 2 wonderful boys kahit inabandona kami ng tatay nila at every young age. Kahit ilan beses pagbalikbaliktarin ang panahon pipiliin ko pa din maging ina.</t>
  </si>
  <si>
    <t>NAIYAK AKO DITO KAHIT NA GRABI YUNG PAGKATARANTADO KO SA BUHAY :(</t>
  </si>
  <si>
    <t>kahit mahirap kami dati pero mama at papa ko tlaga nagsisikap pag may oras mama ko lage nag tatanim ng mga gulay kundi mga bulaklak na ibebenta mahirap mam kami pero hndi yung ganito na walang nutrition nakakaiyak but ksi nag anak pa ng marami. lalo na d kayang buhayin kahit my birth control</t>
  </si>
  <si>
    <t>Musta na kaya si charlie ngayon? Anong phase ba sya nakatira?</t>
  </si>
  <si>
    <t>pisti yung ina! sige sugal yung anak ang nagsariling sikap para maka kain 😡</t>
  </si>
  <si>
    <t>Watching this while on quarantine.</t>
  </si>
  <si>
    <t>dapt nag interview nito tinulungan mo lng din sana</t>
  </si>
  <si>
    <t>Excited lng kau kc de nyu pa alam qng gaanu kahirap d2😭😭😭</t>
  </si>
  <si>
    <t>Napaka hirap ng ginawa mo sir atong pinuntahan mo kahit magulo sa Lugar, buti di nila kayo inaano, saka may mga pilipino pla tayong nag humanitarian sa Bangladesh, ingat kayo lagi sir atong godbless u, ang ganda ng documentary mo</t>
  </si>
  <si>
    <t>haha pogi ni Atom sht</t>
  </si>
  <si>
    <t>eto yung masarap tulungan masisipag</t>
  </si>
  <si>
    <t>very sad to hear the interviewer's tone of asking... sir, if you are a journalist, you have to adjust to understanding the level of your subject... i hope hindi kayo madaming ganyan sa mundo ng media..</t>
  </si>
  <si>
    <t>Sana man lang bago umalis si [name] dyan. Nag bigay manlang sana ng grocery</t>
  </si>
  <si>
    <t>2yrs na. sana maging successful tong batang to. (2019)</t>
  </si>
  <si>
    <t>mga mababait cla yan ang mabuti.. mayaman sana ako tulungan ko kau....</t>
  </si>
  <si>
    <t>Mahusay ang pagkakagawa at hindi sensationalized. Never din nagamit tong ganitong topic dti kya mahusay ang nagisip ng topic. 👍🏻</t>
  </si>
  <si>
    <t>malapit na umabot dito si winner aniban at tikka🤣</t>
  </si>
  <si>
    <t>Mga walang pinag aralan tapos mag anak pa ng marami I don't understand this people</t>
  </si>
  <si>
    <t>angbsulusyon po dyan para magkatubig magtanim po kau ng mga punong kahoy punuin mag hundok promise magkakatubig dyan dahil magiging maulan amg isang lugar kong maraming punong kahoy</t>
  </si>
  <si>
    <t>God bless you baby love...my heart bleed right now..😭😭😭</t>
  </si>
  <si>
    <t>Kung makapag husga kau kala nio kung sino kayu sana nga kau ang nanjan iwan lang kung aq ang pakiramdam na hinuhusgahan.</t>
  </si>
  <si>
    <t>Sana may mabuting puso na mayaman at subra ang pera matulongan man lang ang mga batang ito</t>
  </si>
  <si>
    <t>Sana man lng mapansin ng duterte admin to</t>
  </si>
  <si>
    <t>Susunod Na Episode Nyan Mga Batang Lola Na.. Hahaha!!! 😂🤣
i-Witness 😆👍</t>
  </si>
  <si>
    <t>Ingat ma'm,  ganyan talaga sa bukid...</t>
  </si>
  <si>
    <t>Alam nyong magugutoman kayo bakit sigi pa ang anak nyo kawawa lng mga bata nyo dapat turoan ng family planing boong brgy</t>
  </si>
  <si>
    <t>Nabayaran na po ba Yung utang nila udong???Kasi Kung Wala pa po ako nagbabayad😭👍</t>
  </si>
  <si>
    <t>after kaya ng show nila ..tinutulungan kaya nila ung family na naiinterview NLA...naiiyak ako ...</t>
  </si>
  <si>
    <t>May sakit sa sikmura si Tatay laging nalilipasan ng gutom papasok ng kape lang ang laman ng sikmura</t>
  </si>
  <si>
    <t>rinutulungan nyo ba ang mga nadidicover nyong malnourished children</t>
  </si>
  <si>
    <t>Busit na magulang....busit talaga</t>
  </si>
  <si>
    <t>nadudurog ang puso ko,,:( dios ko po</t>
  </si>
  <si>
    <t>Family planning din sana ituro ng mga Health worker sa lugar na yan wag din sana anak ng anak</t>
  </si>
  <si>
    <t>I salute you sir atom. good bless you</t>
  </si>
  <si>
    <t>Ung utak ng lalaki nasa itlog putah</t>
  </si>
  <si>
    <t>i feel sorry for the baby men.wlang kinabuksan at walmg travhu ang mgulang.nku dios ko po .being a mother its big responsible its not easy .non stop caused i know i hve 5 yrs old son i was pregnant went i was 25 yrs old now im 30 yrs old .</t>
  </si>
  <si>
    <t>saludo ako sau kuya..!!!god bless you</t>
  </si>
  <si>
    <t>kalimitan pag nsa arab ang pag aaply hindi magagamit mga ganyan..</t>
  </si>
  <si>
    <t>Baby alwina ipagdadasal kita palagi..</t>
  </si>
  <si>
    <t>Dapat my company na nag aalaga sa knila Prang sa ibang bansa</t>
  </si>
  <si>
    <t>Lord bgyan nyo po kami ng lakas at ilayo sa lahat ng panganib.. really breaks my heart.. relate n relate ako ngaun.. araw2 umiiyak.. 😭</t>
  </si>
  <si>
    <t>I2 ung pinakamaganda ko napanood nakakaiyak kasi balang araw dudurugin nang pakistan ang myanmar gaganti rin yang mga yan sa rohinyan na nagpahirap sa kanila</t>
  </si>
  <si>
    <t>Yung babaeng nagsasalita na nagtitinda pampalaglag
Kinikilabutan ako sa kanya
Parang boses ng 😈
Wag husgahan ? Anong kasalanan ng bata? Buhay pa kayo pero sinusunog na kaluluwa nyo
Kung ayaw mo mabuntis sana wagkang bumukaka
At kungbrape ang reason hindikasalanan ng bata para.</t>
  </si>
  <si>
    <t>Ang ganda tlaga pg c [name] ang gumawa ng documentaries,salute sau ma'am👏👏👏👏👏</t>
  </si>
  <si>
    <t>Bawal n Ina n pukot yna s cataingan  part San msbate. Tawag cna pangnokos.</t>
  </si>
  <si>
    <t>Yung mga magnanakaw jan ng milyones s kaban ng bayan makatulog p ky kayo pg napanood nyo to.sabagay s kapal ng mukha nyo at kawalang konsensya hndi n nakalapagtaka</t>
  </si>
  <si>
    <t>Ang totoong problema Ng [name] Hindi droga.. KAMAN[name]NGAN SANHI NG KAHIRAPAN</t>
  </si>
  <si>
    <t>Yan c,ms [name] wala talaga arte sa katawan 😍😍😍</t>
  </si>
  <si>
    <t>Please don't make kids if you can't afford to raise them🙁</t>
  </si>
  <si>
    <t>Kung iisipin mo nu lahat tayo mataas ang pangarap, pero ung batang yan janitor ok na.</t>
  </si>
  <si>
    <t>Kay sir raffy tulfo nalang to.. Aksyon agad...</t>
  </si>
  <si>
    <t>Ano kayang feeling ng may lola hndi ko na kasi naabutan mga lola at lolo ko hihihi...</t>
  </si>
  <si>
    <t>Just leaving a trace😂😂</t>
  </si>
  <si>
    <t>kara: ano gusto mo paglaki
anthony: maging janitor.
😢😢😢😢😢😢😢😢😢😢😢</t>
  </si>
  <si>
    <t>2:22 shih tzu daw 😁😁 .</t>
  </si>
  <si>
    <t>😅😅😅 talagang babatukan mga yan sa Arabia.</t>
  </si>
  <si>
    <t>Pagpag emang enak bnget sumpah</t>
  </si>
  <si>
    <t>kamusta na kaya sila ngayong pandemic?? sana ay okey at ayos sila</t>
  </si>
  <si>
    <t>walang manners ung nag interview ! 😤</t>
  </si>
  <si>
    <t>Nakakainis...hindi ko mapigilan luha ko...</t>
  </si>
  <si>
    <t>Kinakain nmn tlga yan basta lutuin mabute</t>
  </si>
  <si>
    <t>Wag kasing manguna..  Hindi kasi kinikilala mabuti yung kinalaban eeh ayan sira tuloy mukha..  Ang ending kung sino nanguna siya pa kawawa..</t>
  </si>
  <si>
    <t>Anak ng anak kahit d kayang buhayin!! My God! D kayo ang sinabihan ng Go to the world and multiply!! Sana po inisip nyo po ang magiging buhay ng mga anak nyo... Kawawa cla pero kayo kakainis! Peace po sa Lahat Pero kasalanan ng mga magulang yan!..</t>
  </si>
  <si>
    <t>napapansin ko bakit halos babae  ang umabot ng isang daang taon o mahigit kahit sa ibang sulok ng mundo...</t>
  </si>
  <si>
    <t>buti nalang walang ganto sa school namin</t>
  </si>
  <si>
    <t>Ano bayan tatay na pasaway</t>
  </si>
  <si>
    <t>Anong katwiran yan wala kaya syang isip na panay ang anak at di kayang bigyan ng maayos na buhay ang mga anak. Sa totoo lang sa halip na maawa ako naiinis pa ako sa mga baluktot na katwiran.</t>
  </si>
  <si>
    <t>BRAVE AND STRONG PERSONALITY ATTITUDE, MALAYO ANG MARARATING NG BATA NA ITO, [name] BLESS YOU CAMMILLE😇😇😇</t>
  </si>
  <si>
    <t>Ang tawag diyan ay ostomy</t>
  </si>
  <si>
    <t>Proud taga narvacan. 🥰 ganyan po tlga mga matatanda saamin umaabot ng daang taon</t>
  </si>
  <si>
    <t>Sana magsisi ka. yan ay pagbububo ng walang salang dugo.Maraming marangal na trabaho lalo na pharmacist ka pala</t>
  </si>
  <si>
    <t>Dulot din yan ng teknolohiya mga nakikita ng bata sa sa mga sosyal media at pornograpiya na napapanood nila sa internet, shout out sa mga vlogger diyan na ginagawang puhunan ang parte ng katawan para kumita lang ng pera</t>
  </si>
  <si>
    <t>pano po ba ma contact tong batang to. gusto ku po siyang 2lungan. kung c'nu po me alam e msg niyo lang po ako ALEX PADUA MORON pangalan ko sa fb . gusto ku po syang makausap sa telepono. maraming salamat po. [name] BLESS !</t>
  </si>
  <si>
    <t>nde ko alam kung ako lang, pero naguguluhan ako sa pg eexplain/pgkkwento nung matandang lalake. parang paikot ikot lang ung sinasabe nya, nabubulol pa.</t>
  </si>
  <si>
    <t>the best ang [name] sa public affairs.</t>
  </si>
  <si>
    <t>Many times ko nang pinanuod, pero i was crying paren, slow clap atom more power!</t>
  </si>
  <si>
    <t>Salute po ako sa mga OFW natin keep it up lg po , at ingat sa trabaho ❣️</t>
  </si>
  <si>
    <t>shout out sa kumakain nito❤️ masarap namn yan</t>
  </si>
  <si>
    <t>Is it me o talagang hindi lang maayos mag interview si Kuya? 😡 Hey! Mr. interviewer, no matter how educated, talented, or rich you believe you are, how you treat people ultimately tells all. Integrity is everything! Kaya respeto din pag may time. 👊👊👊🔫💣😡</t>
  </si>
  <si>
    <t>Dami ko luha dito..... ipagdasal po natin cla &amp; [name] bless Atom &amp; [name] news</t>
  </si>
  <si>
    <t>Sana isang araw mag bago ang takbo ng buhay ng mga batang ito.</t>
  </si>
  <si>
    <t>In one word “ma[name]halan taung lahat”.,.no wars...no pains....no struggling.....should have “peace and love to all nations”</t>
  </si>
  <si>
    <t>Dami bata nkakaiyak ..haistt sakit sa puso lord pls tulungan nio po sila pamginuon na maawain sa lahat ..</t>
  </si>
  <si>
    <t>Pa help Naman po San po location nila plssss🙏</t>
  </si>
  <si>
    <t>During Quarantine days:
Sila: Netflix
Me: I witness Marathon ❤</t>
  </si>
  <si>
    <t>Dapat kasi yang mga ganan tanggalin na sa paaralan</t>
  </si>
  <si>
    <t>bakit napakadaming basura ..d ayusin ng mga nakaupo!</t>
  </si>
  <si>
    <t>Lungkot Naman.. makipagsapalaran sa ibang bansa na Di tiyak ang kaligtasan.</t>
  </si>
  <si>
    <t>Napaka iresponsableng magulang.</t>
  </si>
  <si>
    <t>itong tatay at nanay ni TOTO dapat kina castrate! ipa ligate at vasectomy yan sila para huwag ng magpa dami...kawawa yung mga anak..</t>
  </si>
  <si>
    <t>Ang babata nila pero nakaka ramdam ako ng inggit 27 nako pero wala pako asawat anak</t>
  </si>
  <si>
    <t>Yarbi ychafih wy3afih yarab lah yrbi cho msakn mn halhom</t>
  </si>
  <si>
    <t>🤣 naalala q noon nkipag away din aq 🤣 kagatan kmi 🤣.. that's my first and last n nkipag away,. dhil narealize ko kmi lng din pinagtatawan at pamamahiya..at higit lhat magsasuffer tulad neto..</t>
  </si>
  <si>
    <t>Sa lugar namin pala ito...daming sugarol talaga dun at mga addict..kawawa nman mga bata tsk tsk</t>
  </si>
  <si>
    <t>Sundalong Pilipino, tunay kay Anak ng Bayan, mabuhay ka. Saludo ang Sambayanang Pilipino sa iyo!</t>
  </si>
  <si>
    <t>God bless and protect them po🙏</t>
  </si>
  <si>
    <t>Sana mayroon din silang records ng "Archielago de los bancos de Paragua (now known as Spratly Islands).</t>
  </si>
  <si>
    <t>Mosang ss online ayan napapala nyu</t>
  </si>
  <si>
    <t>Proud pinoy ako...thank you Howie for bringing us to this beautiful island...mabuhay din mga sundalo dyan!!!!</t>
  </si>
  <si>
    <t>Mama wala na po talaga kami makain.. 
Ang sakit sa puso</t>
  </si>
  <si>
    <t>nainis ako dun sa "Walang aawat huh, walang aawat" GRRRRRRRRRRRRRR!!!!!!!!!!!!!</t>
  </si>
  <si>
    <t>Snappy salute to all of you sir! Thank you for your service! 👏👏👏</t>
  </si>
  <si>
    <t>Kla q malas naq.. mswerty prin pla... Kht ppanu meneral water ung  gnagamit q sa pagtoothbrush rto sa capiz</t>
  </si>
  <si>
    <t>2020 still watching . iyak overload 😢😢 .</t>
  </si>
  <si>
    <t>wag na po kayo mag anak ng mag anak para po mabawasan ang gastos 😢</t>
  </si>
  <si>
    <t>Paano ba naman kasi the age of consent to consensual sexual relations here in the Philippines is 12.</t>
  </si>
  <si>
    <t>This place is so much better than in Manila squaters</t>
  </si>
  <si>
    <t>Kawawa nmn cla ... Lord pls tulungan nyo cla</t>
  </si>
  <si>
    <t>Yan ba Naman ituturo pa..gusto Lang kumita NG mga agency na yan</t>
  </si>
  <si>
    <t>GOD bless your family my friend</t>
  </si>
  <si>
    <t>Ang pag kakamali ay hindi ma solusyonan ng isa pang pag kakamali. Babies are the best gift of [name] especially marinig mo yung unang iyak best feeling ever! Madami gusto mag ka anak, ako na awa sa mga batang wala naman kasalanan kundi gusto lang mabuhay! 😭💔</t>
  </si>
  <si>
    <t>Ang hirap na nga anak pa nang anak. Tas ang ending kasalanan ng gobyern0 amputa.</t>
  </si>
  <si>
    <t>Ayaw konang tapusing panoorin masakit sa dibdib.</t>
  </si>
  <si>
    <t>ayaw mo maghirap anak mo sa ginagawa mo pinahirapan mo na yung oras mo sa sugal nag hanap buhay kapa nun mkapag aral pa anak mo 😥</t>
  </si>
  <si>
    <t>Sana Yong kalahati Ng kinita sa video na Ito maibigay sa Kanila.  Napakalaking tulong yon</t>
  </si>
  <si>
    <t>Mga kabataan ngayon di na masasabing pag asa ng bayan!</t>
  </si>
  <si>
    <t>My heart is torn 😢 [name] please heal this angel 🙏🏻</t>
  </si>
  <si>
    <t>Dapat binabalik ang baybayin sa school...</t>
  </si>
  <si>
    <t>Sana tutukan nang pamahalaan ang family planning lalo na sa mga lugar na subrang hirap...nakakaawa ang bata😭😢...</t>
  </si>
  <si>
    <t>Nakakalungkot yung kawalan ng hustisya sa mundo.</t>
  </si>
  <si>
    <t>Anak nang anak ksi....yan mga bata nagdurosa...</t>
  </si>
  <si>
    <t>Ang may problema jan ay yung nag vivideo na lalaki di nya pa inawat tinawanan pa kamo</t>
  </si>
  <si>
    <t>Kumalat na talaga ang Bajaj Bao2x ng India. Dito sa Pinas sila nadin namumuno sa kalsada yung mga local na tricycle mawawala na hahaha</t>
  </si>
  <si>
    <t>Ang hirap kayanin sa  pakiramdam ang mga bata lalo na ang mga sanggol plang..kng ako ang ama maiiyak aq kng bakit q  pa cla dinamay sa  mundong ginagalawan q..nakakaiyak sa pakiramdam ang musmos na di pa alam ang nangyayari sa paligid nla..</t>
  </si>
  <si>
    <t>I would like you all to know na Hindi mapiligro ang Isla ng Tawi-Tawi although maraming nag sasabi na ito ang pinaka delekadong isla/lugar sa [name]. Mapayapa kaming namumuhay sa Tawi-tawi</t>
  </si>
  <si>
    <t>Ang hirap na malagay sa position nung mga parents ng mga teenagers na maagang nagkapamilya.  They tried their best na palakihin sila tapos they have hopes for their children tapos ayon,  wala silang choice kung hindo tanggapin na lang.</t>
  </si>
  <si>
    <t>Masakit sa loob tignan na nghi2rap Ang mga Bata,pero bakit anak kayo ng anak,?Wala nangang mkain Wala png trabahu..nku nmn mga magulang natu..Hindi nag iisip</t>
  </si>
  <si>
    <t>may nakita akong documentary kinakain naman talaga ang janitor fish sa rural Brazil sa amazon .. binebenta pa nga sa palengke nila..</t>
  </si>
  <si>
    <t>Mapapa-D'yos ko po kana lang talaga🙏🙏🙏</t>
  </si>
  <si>
    <t>Sana family planning din kawawa bata</t>
  </si>
  <si>
    <t>Ang sakit kapag pinaringgan ka sa fb. Para kang inatake patalikod.</t>
  </si>
  <si>
    <t>Nakakatouch nman ang mga bata na ito... at  sana dumami pa ang kasing buti ng kalooban ni alvin na merong  concern sa nkararami.. yan ang ibinigay sau na gift ni God..ipag patuloy mo lng kasi maraming nakahandang regalo sayo ang langit</t>
  </si>
  <si>
    <t>Hello!! Mahal namin kayo mga tiga Tawi-tawi kung wala kayo hindi mabubuo ang ating Bansa. Mabuhay kayo.</t>
  </si>
  <si>
    <t>May lola din ako buhay pa xa hanggang ngayon, 105 N siya kaka bday nya noong july 25..malakas pa siya kaso malabo na any kanyang mata pero malakas.pa ang pan dinig nya..</t>
  </si>
  <si>
    <t>😭😭😭 yong luha ko simula’t sa una ng video hanggang matapos</t>
  </si>
  <si>
    <t>Pareho lang kayong attitude 😂</t>
  </si>
  <si>
    <t>5 years from now my Contents will be Known like Other YouTubers,🔥 Believe me giving up is not in my Vocabulary😇</t>
  </si>
  <si>
    <t>Bakit pwedy naman magtanim sa paligid ng gulay sana yan gawin nila.</t>
  </si>
  <si>
    <t>grabe 44 years old parang 65 yrs old na 😃 kaya nasa magulang talaga nag sisimula kung ano makita ng mga anak yun din ang ginagaya.</t>
  </si>
  <si>
    <t>i love how these caretakers wholeheartedly take care of their grandmothers</t>
  </si>
  <si>
    <t>Napaka swerte pa natin talaga... nakakalungkot isipin Yung ganto me ama palang kayang sikmuraen yon sya alang trabaho Yung anak nyang menorde edad meron😔</t>
  </si>
  <si>
    <t>ngayon pa na icp na marami na 🙄 Haay buhay kung mayaman lang ako share ko lahat sainyo</t>
  </si>
  <si>
    <t>Para lang ito ng ww3 sa philipinas</t>
  </si>
  <si>
    <t>Mam [name] mgkano b utang ni odong Byran kopo Yun , kawawa nmn</t>
  </si>
  <si>
    <t>Akala ko satellite disc man lng ang regalo.. kayaman ng [name].. flat pang star ang dala</t>
  </si>
  <si>
    <t>Bata kpa dto [name]....nakaktuwa ang tgal mo na s trbho mong ito...god bless po.</t>
  </si>
  <si>
    <t>Table setting kuhh poh jn sumakit ulo q pro pgdtng q ng qatar wala nmn gnyn pgdtng q ng hongkong wala din.😂😂</t>
  </si>
  <si>
    <t>Nag totong it kami noon sa recto sa isang shop naka lamesa kami, may lumapit na grupo ng pulis ng makita na puro tig pipiso ang mga taya namin umalis sila.</t>
  </si>
  <si>
    <t>#1 talaga pag tatak kmjs..
.. Dalaw kau guys dto sa tahanan ko. Justin bersamina</t>
  </si>
  <si>
    <t>Tinignan mo na NGA ma'am interview oras na lng mamatay na inuna monpa mg document ...</t>
  </si>
  <si>
    <t>BWESIT NA YAN,,IPA AMPON NA YAN..TUTAL PA SARAP LANG ANG INAATUPAG NANG MAG ASAWA...HINDI MAG ISIP SA KINABUKASAN NILA...IMBES NA TULUNGAN ...THESE COUPLE IS VERY ANNOYING..I PITY THOSE KIDS THEY WILLL END UP A HUSTLER..meaning categories nang mga bad youth....</t>
  </si>
  <si>
    <t>hirap na nga sa buhay anak pa ng anak pati bata nadadamay sa pag hihirap</t>
  </si>
  <si>
    <t>Sana magtanim nlng malalaking punong kahoy ksi walang punong kahoy eh may mga balon nman my tubig pero wlang puno so madaling matuyo yung lupa!</t>
  </si>
  <si>
    <t>sa panahon ngayon kpg walang pera at mhirap wag na mg anak. dadagdag lng kayo ng taong papahirapan nyo. di bale kayo² na lng.</t>
  </si>
  <si>
    <t>14:25 di alam ni maam [name] kung anong magiging reaksyon</t>
  </si>
  <si>
    <t>GOD BLESS Lt fortes GOOD JOB BRAVE SOULDIER BANGON MARAWI</t>
  </si>
  <si>
    <t>DI HO BA KAYO NATAKOT SA EVERY YEAR NA PANGANGANAK?</t>
  </si>
  <si>
    <t>Kylie lang malakas 👌🏻</t>
  </si>
  <si>
    <t>dito sa mga comment below
mllman muh kung ang tao may angking ugali each....</t>
  </si>
  <si>
    <t>Kawawa naman kau jan samantalang sa amim sagana sa tubig, d na mabilang ang falls
 .sana lahat kau nakatira jan lipat nalang kau sa amin CANLAON CITY NEGROS ORIENTAL.</t>
  </si>
  <si>
    <t>dapat kase ang chismis iwasan</t>
  </si>
  <si>
    <t>Paano kaya maging volunteer ng UNHCR katulad ni sir Alvin?gusto kung makatulong kahit sa ganyang paraan.</t>
  </si>
  <si>
    <t>No one should say "The struggle is real" if they have never lived like this.</t>
  </si>
  <si>
    <t>CHR CBCP dapat ito pinapanuod niyo.</t>
  </si>
  <si>
    <t>Mas mahal mag palaki ng anak kaysa bumili ng condom</t>
  </si>
  <si>
    <t>Kawawa nmn mga bata😭😭😭😭😭</t>
  </si>
  <si>
    <t>Her strong personality is impressive. A brave soul. ❤️❤️❤️</t>
  </si>
  <si>
    <t>geez! watching this makes my heart melts :( these people deserve help. May [name] continue to bless and guide these families! Our Government should take action to help them.</t>
  </si>
  <si>
    <t>Bat lging bukng bibig ng kbataan yong mkpgtapos ng pag aaral at tulungn ang mgulang..bliktad..dapat mgulng nyo ang mgsikap pra mpag tapos ang mga anak.</t>
  </si>
  <si>
    <t>alam nman nlang wla clang sapat na pera pra bmhay, ng pamilya nag anak pa cla ng mrami bkit d kau magcontrol!  pti mga muwang na bata nagwowork pra may makain kau.. nakakainis lang tas dming mhhrap ccchn gobyerno.. nakakaawa ang mga bata...</t>
  </si>
  <si>
    <t>Respect and Love your Parents hanggat nandyaan pa sila😊</t>
  </si>
  <si>
    <t>Grabe??? Naman  wala awa 😱😱</t>
  </si>
  <si>
    <t>Nakakaawa ng dahil bata pa nag aasawa at nakakainis dahil yong ilang millennial titigas ng ulo ayaw sumunod sa mga magulang leason mga kabataan focus sa pag aaral</t>
  </si>
  <si>
    <t>Malysian SIM!? Hindi ba malagyan ng PLDT, Smart o Globe ng Tower dyan? Mga Telco ng Pinas useless.</t>
  </si>
  <si>
    <t>Masmagandang mamingwet nalang sila talo sila sa presyo ng nakukuha nila</t>
  </si>
  <si>
    <t>Naaasar ako kpag napapanuod ako ng ganito..Yung maagang nabubuntis na kbataaan..wla kcng inaatupag puro klandian at klaswaan sa sarili ba..bwesit tirik na tirik Yung mga mata nla sasarap dhil sa kakaiyot b tas  ngaun tirik na mata nla sa gutom...putcha dagdag lng khirapan ..🤛🤛
.</t>
  </si>
  <si>
    <t>T*NG INA AKO NGA 18YEARS OLD NA VIRGIN PADENNN 💕 HAHAHHA ACHIEVEMENT TO😂</t>
  </si>
  <si>
    <t>ANONG KLASING AMA NA PATITIRAHIN SA BABOYAN ANG ANAK AT MANGA APO TATAY KUNG SINO KA MAN PAG TANDA MO SINO ANG MAG AALAGA SA IYO KUNG GANYAN ANG TRATO MO SA KANILA</t>
  </si>
  <si>
    <t>nakakalungkot para sa kanila di nila alam ang hirap sa future lalo na ng magiging mga anak nila</t>
  </si>
  <si>
    <t>Ang lalandi naman ng mga tao dyan.  Walang kasal2x ang babata pang mag inum at matalik.</t>
  </si>
  <si>
    <t>Saka un cnisingil ng mga bir n tax san napupunta kundi s mga buwayang polotiko kya dpat tinutulong nyo s mga mhihirap</t>
  </si>
  <si>
    <t>Atom more power! This is a remarkable docu. thanks</t>
  </si>
  <si>
    <t>Kaya bumukod na ako at tumira sa lola at lolo nung nagpakasal Mama ko sa stepfather ko ngayon. Nakakatakot na talaga ngayn</t>
  </si>
  <si>
    <t>dko kinayang taposin...... umiiyak nko</t>
  </si>
  <si>
    <t>hindi kasalanan nang mga anak na pinanganak silang mahirap ,kasalanan un nang magulang!!!!</t>
  </si>
  <si>
    <t>Awang awa ako sa bata :( Sana may sapat na parusa yong MGA taong walang konsencya na umabuso sa kanya phy,ment,emotio...sariling pamilya pa naman.. Pero natatawa talaga ako sa 26:44 konting, masipyat...</t>
  </si>
  <si>
    <t>Dapat maturuan din sila kung paano magplano ng pamilya kasi mas nakakaawa ang mga bata</t>
  </si>
  <si>
    <t>Naganyan din ako noon.1monht akong nakahiga..albularyo lang nakapag pagaling sakin.</t>
  </si>
  <si>
    <t>Alam mong kulang p knikita m pra s pamilya mo..pero anak prn kau ng anak..nsa sa inyo yan eh ..cnu kawawa mga anak nyo..d nyo mbgay pangangailangan nila..wala maayos n tirahan.pananmit..pgkain.jusko po..</t>
  </si>
  <si>
    <t>Abusado din kasi talaga ang tao kung inalagaan nyo lang sana ung dagat di sana sagana kayo ngayon
Kakabilib ka boy
Godbless</t>
  </si>
  <si>
    <t>Sana gumawa na Lang ng BAHAY KUBO !!!! GRABE Naman ASAWA MO Kung MARUNONG gumawa BAHAY KUBO!!!?</t>
  </si>
  <si>
    <t>Wla na pinag bago.....[name] parin inaapakan natin...</t>
  </si>
  <si>
    <t>Awan serbi yu nga kabagyan ni lilang yu tokininayu duduldog kayu ng kabagyan na...</t>
  </si>
  <si>
    <t>Abortion is not a solution!!!! Simply lng ayaw mong mabuntis di mag piles ka hindi yung bata ang magbabayad ng kasalanang ginawa mo!!! Ayaw mong mahusgahan di umayos ka, hindi yung magpapasarap ka at hintayin mabuntis tsaka magpapalaglag..sarili mo nlng sana nilaglag mo!!!</t>
  </si>
  <si>
    <t>Parte yan ng kabataan kasama na ulam sa laro ingat lang kayo.</t>
  </si>
  <si>
    <t>I'm so proud of you [name]😊😊😊</t>
  </si>
  <si>
    <t>Sana iwasan na mag anak kung hindi kayang buhayin. Ung mga waalng muwang na bata ang nagsasuffer</t>
  </si>
  <si>
    <t>iloveyou [name] baby ang reporter n wlng k arte2 uwi kna  baby q mwuah</t>
  </si>
  <si>
    <t>Ora adora a Deus , louva ao Senhor ,Deus pode curae ,Deus pode dar o melhor</t>
  </si>
  <si>
    <t>Wow. Just wow. Grabe talaga documentaries nyo. Wala akong masabi.
Trully World class</t>
  </si>
  <si>
    <t>Pra lng isang testimony
Nakakaiyak lng
😭😭😭😭😭😭😭</t>
  </si>
  <si>
    <t>Sana isama po ito sa mga comercials ung about sa mga rights ng bata at kung saan sila tatakbo at makakahingi ng tulong para maging aware po ang mga kabataan</t>
  </si>
  <si>
    <t>grabe amain pa nya nakabuntis sa kanya grabe sana malagpasan nya mga pagsubok na pinagdaraanan nya ngayon🥺</t>
  </si>
  <si>
    <t>hirap na nga sila sa buhay anak pa ng anak,ako nga 26 na at 7 years na kami ng boyfriend ko Hindi pa handa,kasi bago ka pumasok sa pag aasawa paghandaan mo muna para Hindi mo pagsisihan..</t>
  </si>
  <si>
    <t>Now i know, pero nakakatakot parin ang buwaya kasi nangangain daw ng tao</t>
  </si>
  <si>
    <t>the Best talaga si Miss [name]! 👏👏</t>
  </si>
  <si>
    <t>Khey; nagyon kilala mo na ako. Kulang pa yan.
Meantime ; sana maparwad mo n ako etc.. tatalang mo di kana naawa sa anak mo..</t>
  </si>
  <si>
    <t>Pag ang sundalo umiyak hindi na basta2 ang pinagdaanan nyan...</t>
  </si>
  <si>
    <t>Bagama't sadlak sa kahirapan ang buhay ng mga batang ito, may isa lang akong napansin..marunong silang gumalang may "Po" at "Opo", hindi talaga masusukat sa estado ng pamumuhay ang pag uugali ng tao.Pagpalain kau ng ating Panginoon, may magandang buhay na naghihintay sa inyo sa hinaharap..</t>
  </si>
  <si>
    <t>Sa tingin ang navy dapat pangunahan sa pag improve ng kagamitan kasi madami isla talaga kailangan nila bantayan. Ang kanilang kagamitan makaluma.</t>
  </si>
  <si>
    <t>Sir raffy tulfo pkitulungan nyo po cla pra mkauwi o kya bigyan pnsamantala ng mtitirhan kc po buntis po c ate at delikado po n nasa kalsada cla dpo pwede ung iniinterviewhin nyo lng cla.</t>
  </si>
  <si>
    <t>To all the nursing students out there, sana you'll reach out to these kinds of communities. Feeding programs with the help of sponsors and pwede din mag fundraising ang mismong community.</t>
  </si>
  <si>
    <t>kung sino pa ang hirap na hirap sa buhay sila pa ang anak ng anak kawawa lng mga anak pero anjan na ehhhhhh</t>
  </si>
  <si>
    <t>Ang daming corrupt na politician kasi jan sa masbate.</t>
  </si>
  <si>
    <t>Kawawa namn manga bata nato bakit pa kasi anak nang anak alam na hirap ng buhay</t>
  </si>
  <si>
    <t>Nakakaawa tingnan sumikip dibdib ko bigla..😥😥😥😥😥😥😥😥😥😥🙏🙏🙏🙏🙏🙏🙏🙏</t>
  </si>
  <si>
    <t>pag pupunta ang Dh super preparado sa pupuntahan, pero ang employeer di na turuan sa rights ng DH</t>
  </si>
  <si>
    <t>Kong ang bansa natin i katulad lang sana sa korea kahit wala kang pinag aralan kong masipag lang sa trabaho tinatanggap sa mga company di sana wala masiadong mahirapan.. Kaya lang dito sa atin pag walang pinag aralan di makapag trabaho kaya maraming nag hihirap</t>
  </si>
  <si>
    <t>Kung wala nman kayong ibubuhay sa mga anak nyo at walang maayos n tirahan,  makaisa o dalawa..mag-isip na kayong magpatali. Kalilibog nyo!</t>
  </si>
  <si>
    <t>Di nman indangered yung mga buwaya  ang dami daming buwaya dito  sa [name] 
Pano magiging indangered
Nga lang di sila lumalangoy sa lawa ,dahil lumalangoy sila sa pera na kinukurat nila😂😂😂😂
Dapat ang mga buwaya na nasa gobyerno kinukulong na eh ,kc dangerous sila .</t>
  </si>
  <si>
    <t>SIGE SUGAL PA MGA BWISIT!!!!!</t>
  </si>
  <si>
    <t>Sa totoo lang di naman nila kailangang mag sakada ee daming pweding hanapbuhay samin aklan mas pinili lang nika yung ganung trabaho</t>
  </si>
  <si>
    <t>Amen to dat madam kara</t>
  </si>
  <si>
    <t>kawawa nman si baby sana Lord pagalingin nyu na sya at tulungan sila ng mabuting kalooban. Godbless</t>
  </si>
  <si>
    <t>grabe ang interesting niito, especially na im here studying in Barcelona, Spain now filled with history related to Rizal, hoping I can discover more din dto about him. History lover here hehehe</t>
  </si>
  <si>
    <t>Parang iiyak ako sa ngyayari ky baby..</t>
  </si>
  <si>
    <t>Ang hirap maging pabigat sa magulang at sa mga mahal mo sa buhay.</t>
  </si>
  <si>
    <t>Nakakaawa mga bta ako bilang nnay d ko mattiis na gnyn mga ank q magulang tau d nmn pwede sbhn n tiis lng dpat ggwa tau ng praan</t>
  </si>
  <si>
    <t>1:46 parang ang creepy may sumabay. hahaha</t>
  </si>
  <si>
    <t>Pogi ng bata mabait pa!😍😍😍</t>
  </si>
  <si>
    <t>hindi po mauubos sila. naboboto po sila sa posisyon...</t>
  </si>
  <si>
    <t>Madaling mag asawa peroang responsibilidad ang hirap! Ah basta mag aasawa na ako kapag 45 na ang age ko hahahha! The best talaga si ms [name]!</t>
  </si>
  <si>
    <t>Parang kmi lng noon musmus palang nagtatrabaho sa bukid. Swerte ng mga ibang kpatid q kse d nila naranasan yung mga nararanasan namin noon.</t>
  </si>
  <si>
    <t>Turuan silang magtanim.. para maging self suficient mga edibles galing sa bundok.. plus dapat sila yung sinusuportahan ng 4ps at gobyerno</t>
  </si>
  <si>
    <t>Nyemas. Tlga sarap tlga ng kepyas. To young. Kiddos. Atleast sana mag work ung lalaki</t>
  </si>
  <si>
    <t>One of the best coverage, IF NOT THE BEST, videos about our last island here in Tawi-tawi islands Philippines..</t>
  </si>
  <si>
    <t>Dapat sa bibig at likod nalang magpagamit para di mabuntis</t>
  </si>
  <si>
    <t>Ano na kaya nangyari sakanila? [name] bless everyone!</t>
  </si>
  <si>
    <t>22.8 million homeless Filipinos!?!?! We need to fix this....</t>
  </si>
  <si>
    <t>Napakaganda talaga ng pa[name]mahalan ng pamilyang pilipino nakakaproud</t>
  </si>
  <si>
    <t>Bata pa tatay ni toto.sana sya ang nagtrabaho.. hindi ung ngdadagdag pa ng anak tapos si toto ngbbyad ng utang</t>
  </si>
  <si>
    <t>Kung ako ang tatanoning,c devine ang may kasalanan,dapat e urong mo ang kaso sa kaibigan mo,kasi napuno lang yon kaya di na nakatiis,buti nga blade lang ang napulot hinfi itak..aral na yan sayo devine sana tigilan mo na pakikipag tsismis sa kapwa mo tsismosa..✌️✌️</t>
  </si>
  <si>
    <t>Habang pinapanuod ko to di ko maiwasan umiyak para sa mga batang walang kamuwang-muwang. Lalo na yung part na may saket yung baby ang sakit marinig na di nila alam yung ipapainom na gamot. Wala pa akong anak pero masakit kase parang pamangkin ko lang tong baby na to 😭😭😭😭😭😭😭</t>
  </si>
  <si>
    <t>Kumusta na kaya pamilya ng mga sugarol na ito? Nakakapag aral pa kaya ang mga bata? Kawawa naman ang kinabukasan nila pag ang nakikita ng mga bata ay sariling magulang na sugarol..</t>
  </si>
  <si>
    <t>Nakakaawa sila parehong may diperensya ang magulang kaya minana ng anak. Ipagdarasal ko na maging maayos kayo. 😔🙏</t>
  </si>
  <si>
    <t>Buti pa yung buwaya pag busog na nilalagpasan nalang yung prey nila.. Pero yung buwaya na dalawang pa sa govt kahit para sa mahirap walang pinapalagpas</t>
  </si>
  <si>
    <t>Salute to this Filipino soldiers. Hopefully they are well compensated.</t>
  </si>
  <si>
    <t>Hayysss kailan ba kayo matututo na huwag mag anak nang mag anak dahil mahirap Ang buhay jusko Lord</t>
  </si>
  <si>
    <t>Saan nman kya pamilia na ns babuyan ntutulog..saan lugar kya to</t>
  </si>
  <si>
    <t>The best ka miss [name] idol na kita</t>
  </si>
  <si>
    <t>Bastos yung tono ng boses nung reporter 😠😠😠</t>
  </si>
  <si>
    <t>ok lang kung marami kayong anak...ang problema dapat alam mo nyo din kuya ng asawa mo kung anong klaseng buhay ang pwede nyong ibigay sa mga anak nyo. sana  pagpalain kayo ng diyos para d mahirapan mga anak nyo...</t>
  </si>
  <si>
    <t>Bilisan nyo pa padami ng anak...Kairita hikahos pala kayo tpos sige padami ng anak??!</t>
  </si>
  <si>
    <t>Salute to all men in uniform.. MABUHAY! ANG [name].</t>
  </si>
  <si>
    <t>idol ma'am [name] your da best best reporter 😍😍😍😍</t>
  </si>
  <si>
    <t>Nakakabingi tono nang nagtatanong.</t>
  </si>
  <si>
    <t>sana itigil na bangayan sa senado at itong mga mahihirap na tao ang pagtuunan nila ng pansin puro lang kau papogi dyan sa gobyerno wala din naman kau nagagawa sa mahihirap na mamamayan nyo inutil parin kau hayssss kelan kaya magkakaroon ng mga nakaupo na totoong ma[name]malasakit sa mahihirap...</t>
  </si>
  <si>
    <t>Saludo ako sa mga sundalong pinoy natin ang gaganda rin ng MPAC na pandi[name] sana mabigyan ng pansin pa ang islang toh Godbless Philippines😇✨</t>
  </si>
  <si>
    <t>Kawawa naman oh tatawanan PA sya</t>
  </si>
  <si>
    <t>Taga san po ang pamilya ni udong</t>
  </si>
  <si>
    <t>Tapos ang daming reklamo na walang makain. Kaya ang [name] hirap pa rin</t>
  </si>
  <si>
    <t>tama ung mga nag comments n family planning ang kailangan, kung gus2 nyong magparaos ng kalibugan nyo gumamit ng condom para iwas bata, wala n ngang makain damihan p ang anak, common sense, kawawa ung mga batang isisilang n walang makain at maagang mamatay,  just sayin</t>
  </si>
  <si>
    <t>tiis tiis lang mga kid's... mabait ang Panginoon makakaraos din kayu ....oo nakakaawa pero believe ako sa tibay ng mga batang to</t>
  </si>
  <si>
    <t>Umiiyak ako nung nagsasalita si udong 😭😭😭 i have 9 yrs old daughter and a 6 yrs old son kaya naaawa ako sa bata 😭😭😭 sana wala ng bata ang magsu suffer ng ganito 😭😭😭😭😭😭😭</t>
  </si>
  <si>
    <t>SANA YONG NANG AAPI TATAMAAN NG CORONA VIRUS</t>
  </si>
  <si>
    <t>nakakaiyak Ang mga napagdaan Ng mga bayaning sundalo natin... snappy salute...God bless you ALL!!!</t>
  </si>
  <si>
    <t>May lola ako kapatid sya ng lola ko nung friday namatay siya umiyak ako nakakalungkut gusto ko mabuhay ng matagal pero kukunin din ako ng dyos gusto ko tulungan yung matanda.</t>
  </si>
  <si>
    <t>sana huwag na lang mag-anak kung hindi lang din kayang suportahan. kawawa ang bata.</t>
  </si>
  <si>
    <t>Боже правый! Люди что же вы делаете? О чем вы думаете?? На что вы ребенка обрекает? Это не подвиг, это идиотизм.  Извините.</t>
  </si>
  <si>
    <t>ang ganda ng isla. . .</t>
  </si>
  <si>
    <t>GOD BLESS YOU all ... Thank you for all your sacrifices</t>
  </si>
  <si>
    <t>si nanay ba ang bogli o si tatay kamote nasa karsada na nga hindi iniisip ang mga anak mga makasiriling magulang nakakainis</t>
  </si>
  <si>
    <t>god heal this family😢😢😢amen</t>
  </si>
  <si>
    <t>Sana lahat Ng lola katulad nila. Yung Lola ko kasi mapanira sa apo gumanda Lang images sa mga anak.😏 [name] bless mga lola.</t>
  </si>
  <si>
    <t>Kamusta na kaya si [name]? 
March 24 2020</t>
  </si>
  <si>
    <t>HERO saving HEROS
#SALUTE...</t>
  </si>
  <si>
    <t>Kuya wagna kc dagdagan anak. Mo. Dhil subra na hirap ng buhay wagna kc parami ng anak</t>
  </si>
  <si>
    <t>So much history, wasted today by corrupt Politicians.</t>
  </si>
  <si>
    <t>Salute po ako sa lahat ng sundalong lumaban sa di[name]an 👏👏</t>
  </si>
  <si>
    <t>iba talaga ang [name] pagdating sa balitaan at mga dokumentaryo  ❤️</t>
  </si>
  <si>
    <t>My nanonood paba nito ngoyun April 17 2020🤟</t>
  </si>
  <si>
    <t>Matagal natu piro paulit ulit Kung pinapanuod kasi maganda po mag documentary c mam [name] at Di pa maarte 😘😘😘 nakaka proud po kayu mam [name] idol po kita ❤❤❤</t>
  </si>
  <si>
    <t>ang ganda ng mga isla jan sa tawitawi. hehehe naalala ko yung pagtanim ko ng agal.agal jan ah.hehehe</t>
  </si>
  <si>
    <t>Buti nalang wala akong facebook haha😅</t>
  </si>
  <si>
    <t>Hindi ko mapigilan magmura. Nakakainis! parang kasalanan pa ng mga bata kung nagrereklamo sila dahil wala silang makain.</t>
  </si>
  <si>
    <t>Sana lang wag na magpadami ng anak kung di kaya pakainin ng maayos, kasi yung mga bata ang sobrang naaapektuhan. ✌️✌️✌️</t>
  </si>
  <si>
    <t>ang hirap niyan  danas ko yan noong mga bata kami pero sadyang masipag mga magulang ko kaya kahit papano di kami nagutom</t>
  </si>
  <si>
    <t>I'm but Grade 5? Pinapaliguan pa!?</t>
  </si>
  <si>
    <t>Hirap n nga ng buhay nila anak p ng anak...</t>
  </si>
  <si>
    <t>Sila dapat ang tinaasan ang mga sahod.. super risky ng ginagawa nila para sa bansa</t>
  </si>
  <si>
    <t>Maganda pa ang dagat nila  ksi  marami pang nahuhuli.pucha mga magulang  tamad.. yawa</t>
  </si>
  <si>
    <t>I'm wondering what's happening to them, Rohingya refugees, right now in this time of pandemic?</t>
  </si>
  <si>
    <t>Lahat ng tinuturo nila wala sa abroad... 😔😔😔😔</t>
  </si>
  <si>
    <t>Nagtataka pa kung bakit ganyan at bakit ganun ang anak eh halata naman sa inyo na magulang nakuha ang sakit na yan eh. May malaking pursyento yan na may mga sakit kayo kaya ganyan anak mo na na[name]na sa magulang. Sorry if I am rude but it is the truth.</t>
  </si>
  <si>
    <t>My idol Ms. Kara, kapag ako nagkaanak na babae, same ng name of my favorite documentarist, Ms. [name] Patria (meaning "beloved country") din ipapangalan ko</t>
  </si>
  <si>
    <t>Nakaka eyak naman ng sinabi nyang makakauwi din tyo at matatapos din to..a real heroes</t>
  </si>
  <si>
    <t>Nang gigigil ako sa lalake!"sa umaga po nag babasketball ako tapos mag cocomputer" Magdadalawa na anak mo huy!Wala kang pangarap sa anak mo?</t>
  </si>
  <si>
    <t>Alam na nila ang problema Pero ang di ko maintindihan ay bakit patuloy nanganganak . Ka wawa ang mga bata dahil tayo mga magulang ay dapat making responsible at sila ay inosente .</t>
  </si>
  <si>
    <t>Ang dami na nga ng anak nag alaga pa nang aso...ewan ko sa inyo...</t>
  </si>
  <si>
    <t>Lord [name] guide this family.. Ingatan mo po sila..</t>
  </si>
  <si>
    <t>utos ng bobong simbahan ang magparami ng anak</t>
  </si>
  <si>
    <t>pero wala tayong magagawa...kasi sabi ng parents nyah... nahala ndaw kahit ganyan cla basta ang importante .. magkasama daw clang buong pamilya..::)))</t>
  </si>
  <si>
    <t>WHY IS THE WORLD SO UNFAIR TO IT'S PEOPLE???</t>
  </si>
  <si>
    <t>Hindi naman kasi nila pinili ung ganong buhay.......just saying</t>
  </si>
  <si>
    <t>Mismanagement sa budget ng bansa kaya ganto tayo eh</t>
  </si>
  <si>
    <t>Thats very helpful because many teenager nowadays forgatten our history.</t>
  </si>
  <si>
    <t>Okay nman ang may tesda. Kasi merong iba na may nakakakilala sa mga appliances. Pero pagdating ko dito kabaliktaran sa amo ko.</t>
  </si>
  <si>
    <t>Bigla akong  sinampal ng katotohanan na  yung tatay ko nga may magandang trabaho pero ako eto pa chill chill lang nung pinanood ko to lalo kong pagsisikapan para matupad yung pangarap ko at pangarap nila saken</t>
  </si>
  <si>
    <t>Na miss ko ung tatay ko</t>
  </si>
  <si>
    <t>No words to describe</t>
  </si>
  <si>
    <t>Anu kayang utal meron ang mga taong ito, walang sapat na hanapbuhay ang dami pang-anak. Langya nagpa laygit nalang sana kayo.</t>
  </si>
  <si>
    <t>Kung pinapanood mo to sa cellphone mo sobrang maswerte ka na</t>
  </si>
  <si>
    <t>s kabundkan  n c maam kar  wla talagang tubig dyn</t>
  </si>
  <si>
    <t>Dami pang anak.. Juskopoh.. haist</t>
  </si>
  <si>
    <t>Hindi bah pwd self defense un , nauna kasi umatake cya.. 🤭😮</t>
  </si>
  <si>
    <t>hala graveh ang matured magisip ng mga bata</t>
  </si>
  <si>
    <t>Ganda ni admin maniger :)</t>
  </si>
  <si>
    <t>Anyare dito, parang hereditary?</t>
  </si>
  <si>
    <t>Family control could lessen family hunger,</t>
  </si>
  <si>
    <t>Naghahanda na si thanos magbabawas daw sya ng tao. Nyemas sobrang trapik dahil sa sobrang daming tao.</t>
  </si>
  <si>
    <t>Responsibilidad ng magulang na bigyan ng maayos na buhay ang kanilang mga anak... problema ng mga pilipino anak lang ng anak tapos bahala n si batman.. haayss</t>
  </si>
  <si>
    <t>Good afternoon po.
Pwd ko po bang gamitin ang video na ito para po sa demo.</t>
  </si>
  <si>
    <t>Kawawa naman ung bata. Namature ng wala sa oras. Sabi ng nanay nadepress ang asawa nya? Bakit lisensya ba ang depression para gahasain ang sariling anak? Maling mali.</t>
  </si>
  <si>
    <t>sino adik sa iwitness basta si [name] ang reporter💓</t>
  </si>
  <si>
    <t>tamad din yung nanay pwedi naman sya mag tanim2x ng gulay antay lang din qng anu yung makuha ng asawa nya tas anak pa ng anak</t>
  </si>
  <si>
    <t>19 years old March 15 2021
I promise to myself after 10 to 20 years ipapanood ko lahat ng documentaries ni Ms. [name] sa mga anak ko. I want them to realize how lucky them to have me as they father.</t>
  </si>
  <si>
    <t>Grabe Nakakaiyak Sobra!
ang sakit sa Dibdib!
Lord Salamat dahil nakakain Kami 3 bases sa isang Araw!
Let's Pray For this People a Safe and freedom!</t>
  </si>
  <si>
    <t>Please believe that there are people who can help to raise the child. I pray for the safety of everyone. Be safe. Please.</t>
  </si>
  <si>
    <t>Ang galing very informative. 
No offense mas maganda Kung si ms. [name] ng-narrate ramdam bawat bigkas Nya
#myopinionRespect</t>
  </si>
  <si>
    <t>American flag yung nasa damit ng officer?</t>
  </si>
  <si>
    <t>wala manlang awayung bata bat nya sinasabunutan</t>
  </si>
  <si>
    <t>Walang kwenta ang nagvideo neto. Tumatawa pa. Sayang lang utak na meron ka kung meron man... Ang lakas ng loob. Nag video pa imbes umawat... 
Sa mga nakasaksi ng actual na pangyayari. You're all mentally-illed. Nanood lang. Hayss.</t>
  </si>
  <si>
    <t>[name]7 TULUNGAN NYO DERECHO YAN HINDI YUNG PAGKAKAKITAAN NYO DAHIL SA RATINGS... SUS</t>
  </si>
  <si>
    <t>Sa dami b nmn ng anak mo ay tlgang magkukulang ang konting kinikita mo. The more n maraming anak ay the more din n mraming pagkakagastusan.</t>
  </si>
  <si>
    <t>salute to [name] :)❤️</t>
  </si>
  <si>
    <t>Dapat talaga sex education ay part of curriculum sa high school para alam ng mga kabataan ang resulta kapag pumasok ang hotdog sa lungga. Mostly talaga mga mahihirap na walang mga pangarap hindi sila busy kaya libangan ang sex sad to say. Anyway hope for the best na ang mga kabataan ay mamulat.</t>
  </si>
  <si>
    <t>Ang dami kong reklamo sa buhay ko 😭 Tapos nung napanuod ko to feeling ko ang sama sama ko.. napaka dami pa pala na mas malala ang problema.</t>
  </si>
  <si>
    <t>March 10,2020 nakakaloka tong mga magulang na to! Dapat d nagkaanak mga iresponsabe na to!!!</t>
  </si>
  <si>
    <t>Sa environment na kanilang kinalakihan ganyan talaga ang kalalabasan.. Early pregnancy ...kulang din aa gabay ng magulang... Kawawang mga bata..</t>
  </si>
  <si>
    <t>Sana din, maintindihan ito ng mga religious group na against sa RH BILL na iyan.</t>
  </si>
  <si>
    <t>Naku.. kawawa naman.
Stay safe and connected New friend here</t>
  </si>
  <si>
    <t>Ginagawa nyo kasing toxic ang facebook</t>
  </si>
  <si>
    <t>Lagi ako pumupunta sa bangladesh... tuwing umaga pagka gising tsaka pagkatapos ng hapunan...</t>
  </si>
  <si>
    <t>iba talaga pag documentaries na ang pag-uusapan, iba talaga ang [name]</t>
  </si>
  <si>
    <t>Importante talaga ang presence ng magulang sa kanilang mga anak. Dapat may seminar ang LGU para sa magulang at anak about sex education. Wag na silang maging bulag sa katotohanan.</t>
  </si>
  <si>
    <t>Musta na kaya xa ngayon... I hope e document ulit ni [name] ung mga bata noon at ngayon... Kung ano na nangyari na sknila..</t>
  </si>
  <si>
    <t>sa totoo lang yang Divine ang nanguna</t>
  </si>
  <si>
    <t>Importante talaga ma educate about sa pagpa family para mapigilan ang mga young pregnancy. Dapat bigyang pansin ito ng gobyerno. Manood kayo ng dokumentaryo ni [name] para malaman nyo, wag puro pa cute sa munisipyo..😩😩</t>
  </si>
  <si>
    <t>rude yung nag iinterview grBe tlga mga bata pa jusko</t>
  </si>
  <si>
    <t>Ngayon yung myanmar sariling tao na nila pinapatay nila</t>
  </si>
  <si>
    <t>[name] the best pagdating sa Documentaries. Thanks Philippine Marines for Guarding our Islands, because they are really beautiful. May [name] Protect and Strengthen all of you always.</t>
  </si>
  <si>
    <t>Nakakaawa hindi yung colostomy materials kaya masakir meron na excoriation mag infect din sya. So sad healthcare sa pinas😞</t>
  </si>
  <si>
    <t>crcodyllus senatorius at congressmanus marami nyan sa [name].</t>
  </si>
  <si>
    <t>Mam baka iyung iba diyan tumatangap ng 4ps ayuda sa goberno..</t>
  </si>
  <si>
    <t>Kami din dati sa balon din kami nainom. Relate tlga ako dto kapagod kaya mag hukay ng balon</t>
  </si>
  <si>
    <t xml:space="preserve">wag kaung mag anak ng marami,ang nakakaawa mga bata d nyo naman pala kayang buhayin. minsan kc kasalanan ng magulang pasarap lang ang alam . sorry pero yan ang napapansin ko d iniisip kinabukasan ng bata. </t>
  </si>
  <si>
    <t>Palikuran un ang mahalga. At marami pagkain at gatas</t>
  </si>
  <si>
    <t>Dapat ganito pinupuntahan pag field trip hindi gardenia o nissin company lol</t>
  </si>
  <si>
    <t>Di manlang tulongan ng [name] laki kita sa YouTube...</t>
  </si>
  <si>
    <t>Buti pa turuan mag karate ang mga applicante</t>
  </si>
  <si>
    <t>DIYOS q po patawad! Dli nanlng unta mg anak ug dghan kung walay ipakaon!!! Huhuhuh..looy mga bata!</t>
  </si>
  <si>
    <t>God bless you son. [name] will always make a way. believe and you will be healed.</t>
  </si>
  <si>
    <t>A law is nothing if not implemented well.</t>
  </si>
  <si>
    <t>Nkkabwisit ung nag iinterview ang yabang mgtnong wla mn lng galang kng mgtnong</t>
  </si>
  <si>
    <t>hala mukhang masakit .may sugat sugat na dn sa paligid.jusko kawawa nman si baby pls lord kaw na po bhala kay baby..sna gumaling kna</t>
  </si>
  <si>
    <t>Bat Ang Hina Ng flashlight niyo?
Mag aral ka Ng mabuti
Masaya kase sumisid sa gabi 
Di Rin malamig pag naka brief ka Lang sumisid
Boy alimasag kami dun samin</t>
  </si>
  <si>
    <t>Saludo ako sa paaralang may mga feeding program para sa kanilang mga estudyante na hirap sa buhay..sana madaming paaralan na may ganitong programa..nakaka awa ang mga bata, nakaka durog ng puso. Namulat sa hirap ng buhay.</t>
  </si>
  <si>
    <t>Kc nmn andaming mag anak ang hirap n ng buhay</t>
  </si>
  <si>
    <t>Puro interview wlng tulong an b yn</t>
  </si>
  <si>
    <t>Grabe kayo mga babae kayo! Tsktsktsk</t>
  </si>
  <si>
    <t>salamat sa lahat ng mga sundalong binubuwis ang knilang buhay pra sa ating bansa. .</t>
  </si>
  <si>
    <t>Rip anghela po..sana nakakain ka mayos jan..</t>
  </si>
  <si>
    <t>Haha palago baka palugi. Ang cute mo mam kara.. i love you</t>
  </si>
  <si>
    <t>nasa CITY HALL ang ibang buwaya😂😂😂😂😂CROCORRUPTOUS ang scientific name😂😂😂😂</t>
  </si>
  <si>
    <t>Di b pwedeng aksyunan ng pamahalaan yan????????ano b wag lng maynila ang gawan ng paraan para sa mga tao tignan den ang mga probensya!!!pangulong duterte  tulongggggg po!!!!!!!!</t>
  </si>
  <si>
    <t>mabuhay po tau lht ofw... sobrang po hirap dito ibang bansa lalo n mapunta s  salbahe n amo lakas loob at haba ng pacnxa lng po tlaga kilangan dito...</t>
  </si>
  <si>
    <t>Si atom parang Bangladesh</t>
  </si>
  <si>
    <t>Yan ang dapat bigyan kuya will...bigyan ng pangkabuhayan yan.</t>
  </si>
  <si>
    <t>mayapat mga walang pinag aralan nd pinapasahod ng tama ginigipit pa dapat malaman ng gobyerno yaan cara david ilapit mo sa dole</t>
  </si>
  <si>
    <t>Wag na sana mag anak😭 ang sakit isipin. Pls maam advice nyo nlang po or bgyan nyo nlang po yung mga nanay ng mga condom po. 😭😭</t>
  </si>
  <si>
    <t>Kaya sa mga bata na nakakaranas ng magandang buhay mag aral kayo ng mabuti wag sayangin ang panahon sila salat sa pera at pagkain pero lumalaban sila kaya kung ano meron tayo pahalagahan natin wag na tayo mag hanap ng kung ano ano at laging magdasal sa panginoon</t>
  </si>
  <si>
    <t>Isa nanaman master piece na dokumentaryo ms. [name].</t>
  </si>
  <si>
    <t>Janitor fish po ba yon?</t>
  </si>
  <si>
    <t>Naiyak ako dito.  Saludo kmi sa inyong lahat. Salamat sa  inyo</t>
  </si>
  <si>
    <t>It hurts to see a soldier cry...</t>
  </si>
  <si>
    <t>Writing skills at yung boses ni Kara. Solid!</t>
  </si>
  <si>
    <t>Mas maigi talaga probinsya kawawa mga bata kung dyan lang sila</t>
  </si>
  <si>
    <t>kawawa naman, subra hirap anak pa ng anak.. bakit Di mag control eh,,kung sa pagkain Di makapagbili paano na kaya ang mga pag aaral niyo,, minsan nasa magulang ang may problema.. yon tatay nila sarap shinilasin puwit 😭😭😭😭</t>
  </si>
  <si>
    <t>Grabe naman  yang lalaking yn bugbugsarado yung babae walang awa</t>
  </si>
  <si>
    <t>Tapos itong mga batang maaga nagkaanak pupunta sa kalsada at magrereklamo na wala daw silang trabaho dahil sa Gobyerno.</t>
  </si>
  <si>
    <t>Ayokong maranasan to ng anak ko, hindi na baling mamatay ako kakahanap buhay.</t>
  </si>
  <si>
    <t>Babies having babies</t>
  </si>
  <si>
    <t>Sana paalisin sila dyan na area kc yan ang dahilan..wla kc silang magawa kong d magkipagrelasyon din sa mga kapwa kabataan nla sa area at d na makaisip nang matino pag kalibogan ang inuuna</t>
  </si>
  <si>
    <t>Laslas p more, now nagsisisi ka..isip isip pag may time</t>
  </si>
  <si>
    <t>Mas mhirap ang simpling mangingisda kaysa magsasaka😒😒😒</t>
  </si>
  <si>
    <t>Thumbs up, I-witness ,noon hanggang ngayon very informative :) eto dapat yung mga napapanood ng mga millenials :)</t>
  </si>
  <si>
    <t>Nagulat aq sa cnbi ng mga bata “xa nagPAPALAMON” sa min 🤣😱</t>
  </si>
  <si>
    <t>Kung makapag train naman sila kala mo naman totoong ang laki ng sahod, kawawa mga domestic helper sobrang hirap ng trabaho nila</t>
  </si>
  <si>
    <t>Salamat at natulungan sila salute sayo tatay</t>
  </si>
  <si>
    <t>maniwala man kayo o hindi..
ang punso pagwinasak dilikado po yan..</t>
  </si>
  <si>
    <t>فلنُرِ الله منا خيرًا, ولنصبر في ابتلاءاته واختباراته سبحانه في هذه الدنيا , و نعلم أن فيها خيرًا كبيرًا لنا وحكمة عظيمة لا ندركها, فنرضى بكل ما ...😔😔😔😔😔😔</t>
  </si>
  <si>
    <t>Still watching😊 Most interesting documentary of I witness😍</t>
  </si>
  <si>
    <t>Dinanas q rn dti ung gnyng sitwasyon llo n qng summer.. K2long ang klabaw s pg iigib..</t>
  </si>
  <si>
    <t>ilan days na lng, bago ako manganak..Pa shout Muna po ako sa lahat ng magcocoment dito... [name] bless to all 
😊😊😊</t>
  </si>
  <si>
    <t>Yan ang hirap sa pinoy....mahirap na..sinasamahan pa nag pag susugal. Hayon anak nag hihirap
Mag ngangalakal nalang si Mother
Nag B l N G O .....'''.. Bingo!!!
Baliktad na bata nalang naghanap buhay...si inay kaupo sa bingohan
Buhay mahirap lalong hihirap</t>
  </si>
  <si>
    <t>isang bagay yan s [name] eh npakasama na ang bata ang sisihin s ksalanan ng matanda, habangbuhay tuloy hirap silang mg iina</t>
  </si>
  <si>
    <t>huwag na kayo magpadala nang katulong sa middle east, lalo na sa Saudi at Kuwait utang na loob!....</t>
  </si>
  <si>
    <t>Grabe nman ang mgolng nto ako construction worker lngden ako ang misis ko wlng trbho piro hinde ganyan ang setwsyon ng mga anak</t>
  </si>
  <si>
    <t>Who ever post this help them</t>
  </si>
  <si>
    <t>Klarong klaro sa accent davaoena Sami talaga kaso ng rape sa davao lalo na sa rural</t>
  </si>
  <si>
    <t>Edukasyon ang problema dyan.</t>
  </si>
  <si>
    <t>Mahirap na nga po buhay nyo..bkt po ang dami pang anak? Nakakaawa naman ang mga bata eh...isisilang lang sa mundo para mag dusa.????</t>
  </si>
  <si>
    <t>Kuya bakit naman ginawa ninyong libangan ang pag gawa ng bata? Hirap ng buhay n'yo kawawa naman ang mga bata puro hirap ang dinaranas nila..</t>
  </si>
  <si>
    <t>Amie pakatatag ka isasama Kita sa mga panalangin ko..</t>
  </si>
  <si>
    <t>Pano kung last chance mo na para magbuntis? Sayang ang buhay... :(</t>
  </si>
  <si>
    <t>Dami buwaya sa gobyerno</t>
  </si>
  <si>
    <t>kara 2020 na po pakibalitaan naman po ako kun[name]y tubig na sa masbate.</t>
  </si>
  <si>
    <t>Saan po sa balud yan</t>
  </si>
  <si>
    <t>i want to go there sa isla and give something kahit na maliit lang na bagay</t>
  </si>
  <si>
    <t>BUT, WHY TOO TOO MANY KIDS?</t>
  </si>
  <si>
    <t>Magulan sisihin dyan alam nga ganiyan buhay mahirap tudo anak ..kawawa.mga bata  basurahan lan pg kakitahan atles mkkain mahirap din kmi noon pero papa mama ko sila.nag hhanap buhay para makapag aral at 3bisis makakain isan sakit sa dibdib😭</t>
  </si>
  <si>
    <t>Yong mga bata ang kawawa dyan dahil sa amoy ng mga baboy yong lungs ng mga bata ang delicado.</t>
  </si>
  <si>
    <t>eu te amo [name]..MOAH :)</t>
  </si>
  <si>
    <t>Grabi subrang hurt nakakadurog ng puso😢😢😢 dumaan sa hirap ang mga batang ganyan...😢😢😢</t>
  </si>
  <si>
    <t>puso annatintong video nato.😍😍😍😍</t>
  </si>
  <si>
    <t>Edukasyon gabay ng magulang mga tao sa paligid mga napapanood sa tv.bugso ng katawan.cgurado batang Ina ang kalalabasan.</t>
  </si>
  <si>
    <t>day 15 kuwait total lockdown  May 25 2020   12 07 am   " di pa inaantok "</t>
  </si>
  <si>
    <t>Pareho tayong Pharmacist mam, pero parang hindi ko ata masikmura ginagawa mo e. 😢</t>
  </si>
  <si>
    <t>maaga ako lumande pero never ako pumayag ng sex dahil takot ako sah mother koh 👊</t>
  </si>
  <si>
    <t>8 anak buntis pa ang asawa. 🤦‍♂️</t>
  </si>
  <si>
    <t>Great Video And I like This 
Baybayin ❤️👍😍 
9/22/20
Tuesday
11:29 Am</t>
  </si>
  <si>
    <t>Pwede nmn pakuloan ang tubig</t>
  </si>
  <si>
    <t>Minsan talaga mapapa isip ka sa mga nangyayari sa buhay mo pero di mo alam na may mas malala pa pala na nangyayari sa iba,di mo lang alam mas maswerte kapa pala 😥 magtatanong ka rin minsan ang buhay ay hindi pantay -pantay 😢😥</t>
  </si>
  <si>
    <t>Meaningful stories.♥️</t>
  </si>
  <si>
    <t>May kkmli rin un nanny bkit iniwan nia sa kinsman nia un anak nia..d sna ngyri yn</t>
  </si>
  <si>
    <t>Grabe nakaka awa ang mga bata kaya dapat na tlagang isabatas ang 2-3child policy kc once na madaming anak lolobo ng lolobo ang papulasyon ng [name] gaya ng ganyan ang mga bata ang nag hihirap naghi2kahos wlang makain ndi makapag aral wlang maayos na mati2rahan lahat kulang</t>
  </si>
  <si>
    <t>Eto yung dokyu na talagang maiiyak ka.. da best mam kara.</t>
  </si>
  <si>
    <t>WHAT PLANET ARE THEY FROM, SERIOUSLY THEY HAVE TO BE SOME FORM OF ALIENS,, THE DAD AND THE BABY FOR SURE. [name] LOVE'EM...</t>
  </si>
  <si>
    <t>Itong episode nato ilang beses ko ng pinanuod ngayon bumalik nanaman ako diko parin mapigilang maiyak😞</t>
  </si>
  <si>
    <t>Kunting CS naman jan interviewer don't ask question that has an obvious answer.</t>
  </si>
  <si>
    <t>May choice ba ang mga batang ito?
Wala.
Sila ang naghihirap maling choice ng mga magulang</t>
  </si>
  <si>
    <t>pag [name] Click agad yan! Siguradong worth it.</t>
  </si>
  <si>
    <t>Diyos ko naman sa hirap ng buhay sugal pa</t>
  </si>
  <si>
    <t>Ay grabe sya oh! Hindi mahanap ang anak nag aya maglaro ng binggo,kakaiba ka te,perang pinapadala ng asawa mo pampaaral sinusugal at pinatigil sa pag aaral ang anak.</t>
  </si>
  <si>
    <t>Ang cute pa namang bata ni Charlie at Clarisse. Sana magkaron sila ng magandang buhay at di sila mapariwara.</t>
  </si>
  <si>
    <t>WORTH IT PAGLIPAT MO SA [name]💖</t>
  </si>
  <si>
    <t>can we start talking about legalizing abortion in cases like this, those poor kids 😭</t>
  </si>
  <si>
    <t>Nag paligo talaga ng bata si [name] di maarte lodi</t>
  </si>
  <si>
    <t>Mga pinay lng my gnyan lahat gnagwa ng tama ang trabaho pero pgdating dito sa middle east bababuyin lng iba sa knila,un ang msaklap na katotohanan.</t>
  </si>
  <si>
    <t>Dahil sa realtalk ni ms [name] napadpad ako dito</t>
  </si>
  <si>
    <t>Student ko ang isa sa mga nurse  dyan..so proud of you..she is now a police officer like me.</t>
  </si>
  <si>
    <t>Proud ako sa inyo tatay tunying [name] blessed all of ur family</t>
  </si>
  <si>
    <t>Maswerte parin tayong mga nsa pinas..kmusta n kaya sila now</t>
  </si>
  <si>
    <t>god job i-witness [name] bless all. proud all of troops. ♥♥♥♥</t>
  </si>
  <si>
    <t>Ang laki ng problema ng ngiinterview hahaah naiirita na yata sa paligid nya 😂</t>
  </si>
  <si>
    <t>We hope that this island is also being developed by the government like what they are doing on PAG-ASA island. Our soldiers need our support and prayers. [name] bless the Philippines.</t>
  </si>
  <si>
    <t>Walang problema sa nag iinterview. Dapat talaga sa mga ganyan nirerealtalk. Para malaman nila ginagawa nila. Hays.</t>
  </si>
  <si>
    <t>Naipagamot kaya ito after ng documentary</t>
  </si>
  <si>
    <t>Wow! Example of how rich people take advantage of poor uneducated people! Karma is just around the corner</t>
  </si>
  <si>
    <t>d mabasa sulat nya hahah</t>
  </si>
  <si>
    <t>You were there [name] and knew about their malnutrition problem,  how irresponsible of you NOT to garner community support for assistance to these people.</t>
  </si>
  <si>
    <t>Akalain nyo my venice of the south pala tau ngaun ko lng nalaman</t>
  </si>
  <si>
    <t>Hirap na nga ng buhay anak pa ng anak</t>
  </si>
  <si>
    <t>Ang swerte nga nila dahil umabot sila ng ganyang eded eh Yung iba NGA ehh wla pang 18 years old Wala na sa Mundo ehh</t>
  </si>
  <si>
    <t>Kawawa naman ang mga bata hindi man lang nag isip ang mga magulang walang awa sa mga anak alam na nga nila ang sitwasyon nila anak pa ng anak ng madami!! Nakakagalit naman yang ganyang klaseng magulang!!! Alam mg walang kakayahan mabigyan ng magandang pamumuhay ang mga anak!!!</t>
  </si>
  <si>
    <t>If nagdocumentary kayo pls give food po manlang</t>
  </si>
  <si>
    <t>Pwdi na cia mag artista 😍😍😍 like if agree kayu</t>
  </si>
  <si>
    <t>Ito ang ipikto ng  mga pulitikung mag nanakaw sa pundo ng bayan patuloy ang pag hihirap ng maraming pilipino</t>
  </si>
  <si>
    <t>Isang baldeng luha , kamukha ng anak q c Mary Rose😭😭😭😭</t>
  </si>
  <si>
    <t>Hindi nmn porket wala kng alam o konti lng alam mo. Sasaktan kam sadya talagang may nananakit n amo khit nga dito sa pinas kapwa plipino nanakit sa kapwa pilipino</t>
  </si>
  <si>
    <t>Kung wala na kayong ibang sasabihin bukod sa anak ng anak mana himik nalang kayo pwede.</t>
  </si>
  <si>
    <t>Isinugal ko lahat ng hiya at dignidad na meron ako para maipanalo ko pamilya ko. Pero mismong tatay ng anak ko nagpatalo saming mag ina.</t>
  </si>
  <si>
    <t>The best ung documentary na Ito nakakaiyak subra naalala ko ung lola ko at lolo 😭😭</t>
  </si>
  <si>
    <t>Tapos ayaw ng estudyante ayaw ng ROTC pero kung maka comment wagas!</t>
  </si>
  <si>
    <t>water generator is available using solar power</t>
  </si>
  <si>
    <t>NAG MALINIS PA SI ATE....HINDI LANG DAW DAHIL SA KITA</t>
  </si>
  <si>
    <t>Sana isipin ng lahat na sa hirap ng buhay ay wag munang sumuong sa bagay katulad ng pagbubuntis kung walang maipakakain sa magiging anak. Ito'y hindi lamang para sa mga batang maagang nagbuntis. Ito'y paalala para sa lahat ng tao.</t>
  </si>
  <si>
    <t>dapat may programa ang govyerno para sa mga single mother o mahihirap na bigyan ng pangkabuhayan at ang mga batang di kayang pakainin at pag aralin masulusyunan ng bovyerno para d nman kawawa ang mga kapwa nating mahihirap.</t>
  </si>
  <si>
    <t>Grave mass malala pa sa cov19 ng yayari sa kanila 
Bute nga dito sa atin malaya tayo.</t>
  </si>
  <si>
    <t>Sbrang na dudurog ang pusong ina q habang tinatapos q ang dukmintaryo mong ito miss kara, Good Lord! I am Watching with teary eye</t>
  </si>
  <si>
    <t>I agree. Ang bastos ng interviewer dito. Kahit ganyan kausap mo, respeto naman. Tono pa lang ng pananalita, akala mo may gustong palabasin or patunayan. Busit!</t>
  </si>
  <si>
    <t>Nakuha na nila revillq yung pera para sa mga taong bayan,kaya wala nang pundo🤣😂</t>
  </si>
  <si>
    <t>77 katao nagdislike,mga hangal.</t>
  </si>
  <si>
    <t>grBe 87 lang, sobra nmn yung bumili. tpos ibebenta sa mga chinese na mas mataas na presto...</t>
  </si>
  <si>
    <t>HAPPY 18th ANNIVERSARY IWitness
Kudos po sa inu lht
Dbest ang [name] 7 pgdting sa mga dokyu.
Very informative...
Wala ako msbi,galing galing galing👏👏👏👏</t>
  </si>
  <si>
    <t>Saludo o ako sayo mam [name] the best I witness reporter</t>
  </si>
  <si>
    <t>Hirap tlga ang tubig sa sampad.</t>
  </si>
  <si>
    <t>Diyos ko po Ate😭😭😭 wala ka ba po bang ibang pwedeng mapagkakitaan like paglalaba ganun ng kahit papanu mapakain mo mga anak mo..</t>
  </si>
  <si>
    <t>Kawawa ang mga bata subra, family planning naman kau,huwag ng gawa ng gawa ng bata maawa kau sa mga anak nyu,</t>
  </si>
  <si>
    <t>Ansakit na nga ng sitwasyon nila 💔 yung interviewer nyo pa nakaka baba ng dignidad makatanong. Nakaka dissapoint po ang episode na Ito. [name] NEWS hindi po kayo ganyan bakit ganito naman. 💔</t>
  </si>
  <si>
    <t>Ano ang gingawa ng barangay official dyan...magtulungan ang barangay at mga magulang..dpat unahin ang paglilinis ng kapligiran at magkaroon ang bawat pamilya ng sariling CR..kahit anong pakain feedings dyan kung mrumi ang nppalibot sa mga bata lapitin ng sakit lalo nah pagtatae at bulate yan...</t>
  </si>
  <si>
    <t>Ayy nako mga isip bata paya ta ata yan ehh ako nga13hangang18naglalaro pa ko ng chinese garter</t>
  </si>
  <si>
    <t>Grabe naman yung tatay ni Toto. Iniimagine ko na matanda na at uugodugod na mukhang may sakit. Pero jusko ang bata pa eh.</t>
  </si>
  <si>
    <t>Ganito yan, masmadeskarte pa yung anak kaysa sa nanay hehehe pustahan hehehe paghihingi yung anak ng pera para ibili ng pagkain "wala sasabihin ng nanay tapos pag ngpumilit yung bata palo at galit aabutin nung bata, pero pag sa sugalan kahit matalo ng libo ayos lng wel wel wel isip nga ng tao</t>
  </si>
  <si>
    <t>I wetness sna mag tulong dn kayo kahet kunti... I wetness nga kayo dba??? Magbigay naman sna kayo kht kunti lng</t>
  </si>
  <si>
    <t>I sorry for their kids but I don't pity the parents!</t>
  </si>
  <si>
    <t>Dapat ituro nyo yun  mga Ginagawa  sa arabic , kagaya  Plantsa ,kumot, kutsara, tinidor pinggan, damit,  or mga  pangunahing  gawaing bahay sa arabic,</t>
  </si>
  <si>
    <t>Dr. Jose Rizal was unhappy at UST because the (1)Dominican professors were hostile to him 
 (2) the Filipino students were racially discriminated and (3) the methods of teaching were obsolete a d repressive.</t>
  </si>
  <si>
    <t>Ganito din kmi dati ng mga kapatid ko😭😭 Ang hirap pag ganitong buhay😭</t>
  </si>
  <si>
    <t>buti di kayo natitibo sa janitor ang tibo natutusok ng hasang kaya sa buntot nyo lang hahawakan ha mga kids</t>
  </si>
  <si>
    <t>August 3 2020 Godbless all sana may tubig na sila ..</t>
  </si>
  <si>
    <t>c [name] ung tipo ng babae na gusto kong mapangasawa</t>
  </si>
  <si>
    <t>Larawan ng katamaran iyan...hinde katuwiran na kung walang huli na isda eh di wala rin...kailangan maghanap ng panghalili na ikabubuhay huwag payagan ang sarile na wala kailangan meron...</t>
  </si>
  <si>
    <t>Yan Ang tunay na ina</t>
  </si>
  <si>
    <t>2:22 may shih-tzu haha</t>
  </si>
  <si>
    <t>Ang hirap na ng mundo yan pa ang nangyayari sa inyo magkumare pa naman  kaya  yan ang FB hindi nakakabuti sa mga tao  lalo nagiging  masalimoot ang mga tao magdasal kayo at humungi ng awa sa diyos</t>
  </si>
  <si>
    <t>Sakit sa puso 💔 Lord gabayan nyo po sana ang pamilyang ito 😭😭😭</t>
  </si>
  <si>
    <t>Inunahan pala e. Wag sana mang una manakit kung ayaw mo magantihan. Di mo alam kung anong utak meron ang bawat tao.</t>
  </si>
  <si>
    <t>Sana naman nung nag intervire after nila eh interview pinag grocery manlang or bigyan ng pera</t>
  </si>
  <si>
    <t>un sarap, sa tinga’ pakinggan’ un bosses, ni [name]
Who’s still watching, listening in thi’s 2k19 of june!😍😘😘
Give’ me thumbs up👍</t>
  </si>
  <si>
    <t>yan kung hanap buhay ba sana ang inatupag di yong parinig ng parinig di tahimik ang buhay nyo</t>
  </si>
  <si>
    <t>Habang nanuod ako parang dinidurog yung puso ko 💔💔 
ikaw din ba ??
lord tulongan niyo po ang bata  na maka recover sa sakit niya 😭🙏🙏🙏 
at bigyan niyo po ng lakas ang loob ang mga magulang niya ❤🙏</t>
  </si>
  <si>
    <t>I’m so bless prn’ tanging dasal k naway mtulungan sla my awa Po diyos keep faith 🙏☹️</t>
  </si>
  <si>
    <t>Bitin yung documentary mo maam [name] tungkol sa "Isangdaan" dapat tinaas nyo pa po, sa lahat ninyo kayo lang po ang nakapag-isip ng ganitong documentary ibang klase po talaga kayo maam, sana lang po may Part 2 ito Please po Maam ..</t>
  </si>
  <si>
    <t>Ako ay isang katolikong pilipino pero parang may mali naman sa simbahan dahil sa kanilang pani-paniwala nahahadlangan na ang pag unlad ng bansa at ng mga pilipino tapos sa gobyerno pa nila sinisi ang lahat.</t>
  </si>
  <si>
    <t>Bat din kc anak ng anak,
😞😔😔</t>
  </si>
  <si>
    <t>WHY..!! KUWAIT.!???? WHY..UAE.!!!!??????WALANG KADDALA DALA..!!! ANG DAMING IBANG BANSA..!!!</t>
  </si>
  <si>
    <t>ang kakapal ng mukha ng mga batang toh!  punyeta!  sana di na kau iniri ng mga nanay nyo! dapat yan tinatakwil na ng mga magulang. pinag aaral pos puro kalandian ang aatupagin?  ayan cge gumapang kayo sa lusak,  dapat lang sa inyo yan!</t>
  </si>
  <si>
    <t>Pumunta kayo kay Raffy Tulfo!</t>
  </si>
  <si>
    <t>Yung pinaka naprpressure jan sa paghahatid nung mga wounded is yung driver ng tanke.</t>
  </si>
  <si>
    <t>Andito ako dahil sa module ko huhu!!</t>
  </si>
  <si>
    <t>5 times ko na to napapanuod. hindi nakakasawa!</t>
  </si>
  <si>
    <t>kamukha nya si alden rechald</t>
  </si>
  <si>
    <t>Hanapbuhay din nmn yung palimos ah. Diba? 😢😢😢</t>
  </si>
  <si>
    <t>Sana lahat ng na dokumentary nyo ma'am [name] matulungan nyo..para patas Hindi lng ang network na pinalalabasan ang yayaman dahil sa palabas ..pati yon sana un nainterview nyo.</t>
  </si>
  <si>
    <t>Very sorry baby love you 😭😭😭😭😭🙏</t>
  </si>
  <si>
    <t>Naiyak ako grabe.....salute to both of you ma'am [name] and Anthony... [name] bless po always</t>
  </si>
  <si>
    <t>My endless support to my Filipino brothers and  soldiers in Philippines.</t>
  </si>
  <si>
    <t>anak kayo ng anak tapos sabihin nyo wala kayong magagawa.. nakakainis.. pwede ba 2 lang anak kahit mahirap ang buhay at least makaaiin sila sana ng sapat .. irisponsableng parents.. kawawa mga bata.. hilig nyo kc magpaputok.. hyzzz</t>
  </si>
  <si>
    <t>Kapag umabot pa cla ng 200 taon.cgurado 1M na ibibigay ng DSWD..</t>
  </si>
  <si>
    <t>3:38 ang cute cute ni Atom HAHAHAHA</t>
  </si>
  <si>
    <t>mga iresponsableng tao!</t>
  </si>
  <si>
    <t>Anak pa sige. Ganyan ba gusto nyong buhay ng mga magiging anak nyo.</t>
  </si>
  <si>
    <t>Nakakainis din, ikaw tatay Alam mo nman na wala kang bahay nag anak kpa madami,, kawawa mga bata, sus...nakakaawa sana sorry,</t>
  </si>
  <si>
    <t>Hay nako, naiirita lang ako. Lalakas ng loob mag anak e mga may gatas pa nga sa labi. Hays!! Jusko, ganyang edad ako naglalaro ako sa labas ng bahay namin. Nag aaway pa kami kasi daming pabuhat sa 10,20 hahaha</t>
  </si>
  <si>
    <t>Nakakalungkot Naman SA Ng yari nakikiramay Po ako😔 
Mahirap talaga kapag mahirap 😔 Condolence Po♥️
Kung darating Yung araw na ako Naman makakaluwag at gagawa din ako Ng kwento about SA ganito.bago man kami umalis magbibigay na ako Ng TULONG at babalik din ako para mamahagi Ng tulong.</t>
  </si>
  <si>
    <t>💔💔😭😭 nakakadurog ng puso.</t>
  </si>
  <si>
    <t>Dama ko 'yung saya nila nung nag-uwian na sila 🥺💙</t>
  </si>
  <si>
    <t>pag pilapalabs nila hindi namn nila matulongan Ginugulo nyo familya nila at  para meron lang kayo maipalabas</t>
  </si>
  <si>
    <t>Hello mam [name] LODI ka talaga🥰🥰sobrang inspired po ako sa inyo❤️keep safe always &amp; [name] bless💖💖</t>
  </si>
  <si>
    <t>Huwag ijudge? Kailan man hindi rason ang pagkitil ng isang inosenteng buhay.</t>
  </si>
  <si>
    <t>Pandemic na nga tau,nag aaway pa kau...love one another hindi hate ang mangibabaw sa atin...God bless</t>
  </si>
  <si>
    <t>Masarap po kaya yan isda parin naman din yan kaso matigas ang balat</t>
  </si>
  <si>
    <t>pumunta ka pa ng siargao... e ang dami ring buwaya dito sa maynila.. punta ka lang sa mga opisina ng Gobyerno or senado at kongresso.. dami dito. 😂😂😂</t>
  </si>
  <si>
    <t>Madalas namumula ang mga mata ko, naiiyak dahil sa napakagandang mga kwento ni [name] at sana lang marami pa syang matulungan sobrang galing niya.</t>
  </si>
  <si>
    <t>Kawawa naman 7 rin kming magkakapatid peo hindi ganyan katawan nmin kse madaming tanim na gulay ang mga magulang ko sa bakuran nmin😊😇God bless po</t>
  </si>
  <si>
    <t>I am thankful that I live here in the Philippines. 
I think it is safer here.</t>
  </si>
  <si>
    <t>Tanong ko lang po bakit po kailangan ibenta? Madumi na po yun diba? 9 years old palang po ako(nacucurious po kasi ako)</t>
  </si>
  <si>
    <t>Hndi n tamang ang pinas ay isang demokrasyang bansa kc ngdudulot lng ito s panahon ngaun ng patung patung n problema, ngccmula s ugali ng mga pilipino n ng iiba ang katwiran at pananaw s buhay, ang sex gngwang n lng simpleng bagay n hndi pinag iicpan ang possibleng resulta.</t>
  </si>
  <si>
    <t>kelan kaya pupunta ang presidente sa mga isla na mga ganyan?</t>
  </si>
  <si>
    <t>All I can say "Education is really important"</t>
  </si>
  <si>
    <t>Hirap kc .mahirap na nga d pa mag familiy planing</t>
  </si>
  <si>
    <t>Sorry Pero d nakakaawa...hirap n nga S buhay aanak p ng marami</t>
  </si>
  <si>
    <t>Worth my time watching.. love from malaysia 🇲🇾</t>
  </si>
  <si>
    <t>Sa hirap ng buhay.. nag paparami pa ng anak.. ...</t>
  </si>
  <si>
    <t>Prang impossibly n ppunta ng walang alam sa pgllinis o etc. Kya nakkamaltrato dapat totoruan wag sobrang oo sir oo mam sobrang hospitality sobrang kindness dapat my hangganan si kasamabahay at  si amo kc papuntang ibang bansa po yan🥺</t>
  </si>
  <si>
    <t>Proč mají dítě?To je fuj humus.</t>
  </si>
  <si>
    <t>i hope family planning  can’t help them pra di kawawa mga bata di p legal so this happens commonly 😔😭   sa hirap ng buhay padami ang anak pano uunlad nito bansa...kung mgiging open minded lng sana...pag my 3  and above anak dapt my benifits n yan sa gobyerno palubog ng palubog bansa...</t>
  </si>
  <si>
    <t>E kung pano magtanong yung reporter ??
"Pano gagawin nio?"
Parang galit 😂</t>
  </si>
  <si>
    <t>Meh country sweden will lose on your philippine army
i used translations always ;-;</t>
  </si>
  <si>
    <t>diyos ko po.. kawawa naman.. sobrang blessed ko pala kumpara s knila.. sana maging maayos n lahat.. WORLD PEACE....</t>
  </si>
  <si>
    <t>Janitor fish. Kinakain ba yan? Haysss kawawang mga bata 😭 sana matulungan sila ng mga may mabubuting puso ❤️🙏</t>
  </si>
  <si>
    <t>Sana ung mga taong nakatira jan mismo sa lugar pagtulungan nilang linisin ang paligid nila hindi yung tinitignan lang nila mga dumi at kalat haisstt. Mga anak niyo din apektado at nagkakasakit. Kailangan din nating kumilos kusa di ung iaasa lahat sa gobyerno. I love [name] documentaries♥️♥️♥️</t>
  </si>
  <si>
    <t>Ang dokyumentaryong ito ay isang halimbawa na ang sugal ay salot sa pamilya.</t>
  </si>
  <si>
    <t>the best talaga mga docu ng [name]! mahusay!</t>
  </si>
  <si>
    <t>Tapos isisisi sa gobyerno yung kahirapan? Lol!</t>
  </si>
  <si>
    <t>Second time around Kong pinanood ito, I admire most [name] , napakasipag mo at walang arte SA katawan. .ur the best journalist. .</t>
  </si>
  <si>
    <t>Nakakaawa nmn At nakakalungkot,God nlng Ang bahala sa inyo,naway gabayan kayo lage at ligtas palage s kapahamakan,</t>
  </si>
  <si>
    <t>The secret to long life is not getting married talaga. Hahaha Men are headaches.</t>
  </si>
  <si>
    <t>Yung ama ni toto ay tamad laking laki ang katawan ayw mag balat ng buto..nagdagdag pa ng anak kaasar😡</t>
  </si>
  <si>
    <t>Sana dina kau pumapatol sa ganyang itsura, maawa kau sa magiging anak nyu. Nililigawan ka pa lang ganyan na eh. Sus si ate nalibugan sa pangit.</t>
  </si>
  <si>
    <t>ang galing madam [name],mabait pa sya hanga ako sayo madam [name].ipag patuloy po ninyo ito kabait at malawak sa pag tulong sa mahihirap at liblib na lugar3</t>
  </si>
  <si>
    <t>Pakuluan muna Sana ung tubig</t>
  </si>
  <si>
    <t>Ang self defense po kasi na tinatawag , ung kapag sinabunutan ka eh sabunutan mo lang din . ganun po yon .. Hndi po papasok sa korte ung self defense jan kasi nasobrahan po ung nagawa ni ate keycy kay ate divine. 👍🏻</t>
  </si>
  <si>
    <t>Another Gem by the [name] NEWS, I love Kapamilya shows but when it comes to News and Public affairs, NOTHING beats [name]7.</t>
  </si>
  <si>
    <t>Anak pa more!
Can't fix stupidity and tigas Ulo.
"Pwede na, bahala na, okay lang, come what may with God" *mentality*</t>
  </si>
  <si>
    <t>Naawa ka pala sa mga anak mo edi gumawa ka ng paraan! Jusko! Wag mong hayaan na jan na lang sa kulungan ng baboy umikot mundo ng mga anak nyo! Marami pang paraan kung magpupursigi ka sa buhay! Hayss!</t>
  </si>
  <si>
    <t>May [name] BLESS this family🙏 ito anh deserve tulungan talaga</t>
  </si>
  <si>
    <t>Kawawa namn si baby papa [name]  pagalingin nyo na po itong baby na ito 😢😭</t>
  </si>
  <si>
    <t>Handang lumaban sa giyera ang mga sundalo natin. Kung porperly funded lang sana sila, siguro less casualties. Salute sa gobyerno natin ngayon na todo ang suporta sa kanila.</t>
  </si>
  <si>
    <t>anak pa more alam na mahirap yong buhay ehhh</t>
  </si>
  <si>
    <t>Hindi nakikita ng gobyerno ang kahirapan pure nalang sisihan at bintang ang inaatupag nila. Why can't we just move on from the past issues and help those in desperate needs.</t>
  </si>
  <si>
    <t>Mabuhay po Philippine Marines!!! [name] Bless Po.</t>
  </si>
  <si>
    <t>Naiyak ako. Sana Mayaman ako</t>
  </si>
  <si>
    <t>E2 Yun nakahakOt siLa Ng award pro namatay Yun Bata..e2 din Yun gusto mag resign Ni miss [name] kaSi gusto nya mag nutritionist para matulungan Ang mga bata</t>
  </si>
  <si>
    <t>Naawa ko sa anak ni camille. Cant stop crying.</t>
  </si>
  <si>
    <t>Ang kawawa dito ang mga bata..
Wag buka ng buka dapat family planning..</t>
  </si>
  <si>
    <t>Alam natin kasalanan mag paabort pero Dios ang bahalang humusga dahil lahat tau may makasalanan din but it was very sad 😥😥😥😥 stories.</t>
  </si>
  <si>
    <t>Ka lalaking tao pumatol sa babae hay nku</t>
  </si>
  <si>
    <t>Naawa ako sa mga bata dios kopo lord tulongan neo sila</t>
  </si>
  <si>
    <t>Wag magparami ng anak kung di kaya mamuhay</t>
  </si>
  <si>
    <t>Sarap sa tenga ng boses ni idol kara</t>
  </si>
  <si>
    <t>Dapat ikulong mga parents na ganyan..once na nagpamilya ka...uunahin mo dapat kapakanan ng magiging anak mo..</t>
  </si>
  <si>
    <t>ndi inisip ang anak! importante ang asawa nia! salbahe lng! o mkasarili? habambuhay ddalhin ng bata ung ngyari sknya tas pg bumlik ang tatay s nanay ttangapin nlang? wlang kwentang nanay!</t>
  </si>
  <si>
    <t>mga ganitong problema sana ung inaaksyonan ng GOBYERNO ano ??</t>
  </si>
  <si>
    <t>Sa mga ganitong dokyumentaryo ko mas narerealize kung gaano tayo ka mapalad na may  malinis na tubig na naiinom. May bahay na nagpoproteksyon sa init at lamig. May nakakain sa araw araw and yet we still complain..  haysss</t>
  </si>
  <si>
    <t>SNa matulungan sila ng nkakaangat sa buhay npaka hirap ng ganyng sitwasyon.. Ang hirap isipin sana lord matulungan nio po sila npakababait na bata kitang kita sa kanila ang diskarte mabuhay lang at may makain..</t>
  </si>
  <si>
    <t>Daming anak tas sa kalye nakatira haist kayu din gumagawa ng problema nyo eh anak pa more juskolord!</t>
  </si>
  <si>
    <t>Baka ganyan lang ang pananalita ng interviewer. Pero nakakagigil parin eh, sarap piktusan 😂</t>
  </si>
  <si>
    <t>very interesting documentary! kudos to [name] they never failed to amaze their viewers.</t>
  </si>
  <si>
    <t>Ang galing galing pagbabasketball lang ang unatupag ng lalaki tapos aanak la ulit!</t>
  </si>
  <si>
    <t>Yung tatay n jameson nung binigay ang sahod SALAMATTHH EHEEEM..</t>
  </si>
  <si>
    <t>alm nyo na kc hindi nyo kaya maibigay pangangailan nila anak p kayo ng anak! puro kau pasarap mga anak nyo naghihirap!!</t>
  </si>
  <si>
    <t>Grabi subrang na iyak ako😭😭😭proud you tatay pati na ring ka [name]</t>
  </si>
  <si>
    <t>Sobra na ang kasamaan ng mga tao. Magtataka pa ba tayo kung bakit tayo pinarurusahan ng langit?</t>
  </si>
  <si>
    <t>Grabe . Tinitiis ung mga anak nila na gnun. Kulang pa pagtatrabaho nyo. Ganyan na hirap ng buhay nio anak pa kayo ng anak . Kkaawa kayo pero may part na naiinis aq kase dinamay niyo pa  ung mga bata</t>
  </si>
  <si>
    <t>Hahaha pagdating dito sa saudi hindi naman magagamit ung training sa pinas kc di nman cla gumagamit ng baso sa paginom ng tubig at tinidor at kutsilyo pati yang napkin npkin na yan</t>
  </si>
  <si>
    <t>1:45😳😱 ako lang ba nakarinig!?</t>
  </si>
  <si>
    <t>Sarap pag tatadyakan ng mga lalaki na nkabuntis!nakaka highblood ang ganitong mga sitwasyon!</t>
  </si>
  <si>
    <t>Bakit yung isang sundalo may US flag sa uniform nya ?</t>
  </si>
  <si>
    <t>proud talaga ako sa mga marine sundalo natin.. kahit malayu kau sa pamilya nyu wag malungkot ...</t>
  </si>
  <si>
    <t>Para sa akin di sapat na dahilan ang kasalanan ng edukasyon
Yung iba nakakapagaral na't lahat sa magandang eskwela nabubuntis pa din</t>
  </si>
  <si>
    <t>[name] public affairs i wish tinulungan nyo na ang pamilyang ito..</t>
  </si>
  <si>
    <t>Some questions doesn't make sense.  Why you didn't consult a doctor when you get wounded? Wala ngang pambili tsinelas, consult pa kaya??</t>
  </si>
  <si>
    <t>Parental Guidance tlga sa mga bata na to..</t>
  </si>
  <si>
    <t>Hayyy mas kawawa ung baby na tinanggalan moh ng buhay kahit anu pang dahilan moh ndi yan katanggap tanggap sobra ng kasalanan moh sa dios grabe magsisi kana at humungi ng tawad sa dios...</t>
  </si>
  <si>
    <t>Grabe nkkaiyak,hndi ko akalain n ganon ..saluto ako sa inyo</t>
  </si>
  <si>
    <t>[name] TRABHO LGE PARA BILI BIGAS UNZA KMAN OI TANDA LGE</t>
  </si>
  <si>
    <t>Sino dito Ang nanonood tapos parang pinipiga Ang puso', dami Kong iyak</t>
  </si>
  <si>
    <t>bakit bagong bayani tawag sa mga OFW?</t>
  </si>
  <si>
    <t>gawa gawa parin ng bata c tatay...</t>
  </si>
  <si>
    <t>Una una maraming maraming salamat sa  mga documentary  na ginagawa nyo, 
Marami akong natutunan , Napapaluha , at napapaisip ,  sa Lahat po ng [name] news and public affairs saludo po ako ,  at maraming maraming maraming salamat po 
At Sana po makita ng ating  gobyerno ang totoong nangangailangan</t>
  </si>
  <si>
    <t>Si tatay naka smile lagi... I salute u tatay kahit mahirap ang araw araw na trabaho nyo basta masaya kasama ang pamilya</t>
  </si>
  <si>
    <t>Kainis kahilak man pd ta ue.</t>
  </si>
  <si>
    <t>Ang sakit sa dibdib😢😢😢iLang beses kunang pinanood pero naiiyak parin AKO 😢😭😭😭</t>
  </si>
  <si>
    <t>the last island in southern pinas is Pangu-an island .... close to sabah, Malaysia.</t>
  </si>
  <si>
    <t>Samantalang kami pinangiinom lang nmin ang mga pera namin. Godbless sa mga batang ito</t>
  </si>
  <si>
    <t>Yan ang tunay na bayani...I salute all army n pulis</t>
  </si>
  <si>
    <t>Pareho silang may mali, magsisi man sila pareho, nangyare na ang nangyare..</t>
  </si>
  <si>
    <t>Taga saan po kaya ito ?</t>
  </si>
  <si>
    <t>alm mu s srili mu ndi k normal sna ndi kn lng ng anak kun iniisip mu tlga mgging klagyan ng bata !!!</t>
  </si>
  <si>
    <t>Pano kng di mghirap ng gnito sa dami ng ank ninyo.kung isa lng sana yn spt sana ang pgkain ng lht</t>
  </si>
  <si>
    <t>*KAHIT WAG NYO KO BIGYAN NG BAGONG CELLPHONE BASTA DALHIN NYO KO SA LAHAT HISTORICAL PLACE SA [name]*</t>
  </si>
  <si>
    <t>Pasalamat lang talaga at c duterte ang presidente</t>
  </si>
  <si>
    <t>Kawawa ang mga bata ang nag sa-suffer! :( Ang pag-aasawa kasi at pag-aanak, pinag-iisipan at pinaghahandaan yan! Kung di kayang i-provide ang pangangailangan hwag anak ng anak! :(</t>
  </si>
  <si>
    <t>kumusta n kya rohingya now 2020?</t>
  </si>
  <si>
    <t>eh dapat hanap ng work para magkapera pangtustos sa araw araw na pangangailangan.kasi pag umaasa lang walang mangyayari</t>
  </si>
  <si>
    <t>Yung madami syang tinulungan at pinag aral pero di sya inalagaan</t>
  </si>
  <si>
    <t>Ang Ganda ng lugar .tahimik . Dito sa tokyo nagtutulakan Kami  Araw araw para makapunta sa trabaho at least dito nakikita mo ang natural resources at magagandang tanawin</t>
  </si>
  <si>
    <t>Anyaman ng KMJS /[name] sna pagamut nlang na tuluyan un bata kesa 2mnths lang. Pag aq yumaman tulungan q yan ks kawawa ,naawa aq</t>
  </si>
  <si>
    <t>Those women enjoy making unwanted babies but hate taking responsibilities of being mom to them. They're absolutely insane women!!!</t>
  </si>
  <si>
    <t>Benteng pang project wala pero sa sugal 100 agad capital</t>
  </si>
  <si>
    <t>awaako sa kanila.na ranasan ko ringanyan buhay</t>
  </si>
  <si>
    <t>isa pa kasi sa karamihan sa mahihirap na pilipino ang daming anak</t>
  </si>
  <si>
    <t>sarap yan mga tol... tiis lang janitor sa ngayon  balang araw tuna na yan</t>
  </si>
  <si>
    <t>Totoo nga talaga ang sabi sabi na kapag malaki or mahaba ang tenga ng isang tao ay mahaba rin ang buhay nito lahat ng lla ay mahahaba ang tenga at dagdag na rin ung healthy ang mga kinakain nila.lola rin ako na ganyan mahaba ang tenga hanggang ngaun buhay pa rin</t>
  </si>
  <si>
    <t>Naging scholar kaya ng project malasakit si Charlie?</t>
  </si>
  <si>
    <t>[name] documentaries are really effective on letting us see what we've been missing for our whole life . Atom is really good at this</t>
  </si>
  <si>
    <t>di maarte si [name] we love u kara</t>
  </si>
  <si>
    <t>Agency Hindi po alam Ng mga saudi's table sittings hehe Alam Nila kumain ng kabsa Ng nakakamay nkain sa sahig may ksamang plastic llgayn Ng pgkain 😄</t>
  </si>
  <si>
    <t>Kmusta n kaya  c toto ma'm kara.😊</t>
  </si>
  <si>
    <t>Lahat nang mga magulang ay hero. Thank you for your sacrifice 😇😯</t>
  </si>
  <si>
    <t>Miss [name] punta ka naman sa calbayog city samar</t>
  </si>
  <si>
    <t>This is the land of my ancestors proud Sama bangingi here thanks [name] 7 when it comes to documentation no one can beats you kudus to this network..</t>
  </si>
  <si>
    <t>Hello mga Kapuso, kung ikaw ay solid Kapuso pwede kang mag-subscribe sa aming Youtube fan page channel na GTV!❤️❤️❤️</t>
  </si>
  <si>
    <t>Pag ako talaga Yumaman halos lahat Ng Pera ko itutulong ko sa mga Mahihirap na katulad ko 🥺</t>
  </si>
  <si>
    <t>ang gnda panoorin ng docu</t>
  </si>
  <si>
    <t>Nag tanong pa bkit Di sila nagpapatingin sa hospital kapag nasusugatan? Open your eyes nasa harapan muna Di mu pa nakikita kung anung kalagayan nila</t>
  </si>
  <si>
    <t>Dafuq to those guys who disliked this videos. This is the reality! Get over it. Geez</t>
  </si>
  <si>
    <t>Ang mga kabataan ngaun sabik na sabik mag ka syota kala nila katapusan na NG Mundo pag Hindi nagka syota..sabik na sabik sa sex kala nila Ang dali magkapamilya Lalo na Kung Wala Kang trabaho..
Sana maisip nila Hindi lang puro sarap Ang pag papamilya..</t>
  </si>
  <si>
    <t>Wala talagang magagawang matino kung parehong init ng ulo Ang paiiralin.. 😩mainam Sana kung pinagusapan nyo nlng ung problema at d n ipinost sa social media..🤷😩</t>
  </si>
  <si>
    <t>jusko naman tong magasawang to may lakas pa kayong mag anak sa lagay na yan????? nahiya pa kayo bat di niyo pa dagdagan para masaya? kasalanan niyo yan kung bat kayo ganyan! kung di kayo nag anak ng ganyan kadami di kayo magiging ganyan! mygad kawawa mga bata sainyo eh</t>
  </si>
  <si>
    <t>Ang Ganda ni madam Kara..walang kaarte arte.
Dapat pakuluan Nila Yong tubig. Kahit igibin na Nila Lahat nung tubig. Basta Sana pakuluan</t>
  </si>
  <si>
    <t>Kakainis yung mga magulang anak ng anak wala namang mapakain sa mga bata tsk tsk..</t>
  </si>
  <si>
    <t>Napaka positive ng attitude ni Kylie, sana lahat ng anak ganyan. Marunong lumingon sa magulang, I really admire her.</t>
  </si>
  <si>
    <t>Nakaka awa naman kayo.</t>
  </si>
  <si>
    <t>Today's nature is fighting for lands for survival.
Coz of lack of living</t>
  </si>
  <si>
    <t>Uncle ko yung hinahatak 😭 Nakakaawa naman uncle ko. 💔</t>
  </si>
  <si>
    <t>October 13-17,2026
Tawi-Tawi
Group A-Sitangkai
🇯🇵🇨🇳🇰🇭🇦🇩🇯🇴🏴󠁧󠁢󠁥󠁮󠁧󠁿
Group B-Sapa-Sapa
🇹🇭🇱🇹🇨🇦🇺🇦🇷🇴🇦🇹
Group C-South Urian
🇧🇸🇦🇷🇱🇺🇩🇴🇩🇿🇳🇿
Group D-Simuntol
🇲🇾🇫🇮🇨🇱🇬🇾🇦🇱🇭🇰</t>
  </si>
  <si>
    <t>still watching this documentary</t>
  </si>
  <si>
    <t>In Indonesia we call it ikan sapu-sapu</t>
  </si>
  <si>
    <t>Maam [name] great docu</t>
  </si>
  <si>
    <t>Kung sino pang mahirap yon pang madaming anak. Kawawa naman yong mga bata. Alam na ngang mahirap Ang Buhay dagdag pa ng dagdag. Dapat kung di kayang palakihin nh maayos sana wag ng dagdagan.</t>
  </si>
  <si>
    <t>Yung napapa iling ka nlang sa mga naririnig mo galing sa kanila. Maling mali. Maling mali ang mabuntis nang maaga.</t>
  </si>
  <si>
    <t>Kids come first. Not your husband especially in this case.</t>
  </si>
  <si>
    <t>Lesson Learned: Bumili muna ng pambomba bago bumili ng kiddie pool.</t>
  </si>
  <si>
    <t>Ma'am lagi po ako nag aabang ng inyong documentary, fan mo po ako sobra</t>
  </si>
  <si>
    <t>Ms [name] pa heart react nito pag nabasa mo idol kase kita 😁</t>
  </si>
  <si>
    <t>ganda mo talaga mam kara</t>
  </si>
  <si>
    <t>Ung nanay mhilig s silver pero pmbili ng pgkain ng  mga ank wala... Tas iiyak iyak nku te...kung mapera lng ako inampon ko n isa s mga bata...</t>
  </si>
  <si>
    <t>Hays ang sakit nman sa dibdib nito, kapit lang . ☝</t>
  </si>
  <si>
    <t>Nakakatakot yung sugat ni Ate sa mukha 😢😔</t>
  </si>
  <si>
    <t>Walang silbing magulang. Ikakain nalang ng anak isusugal pa. Filipino  nga naman 🤣</t>
  </si>
  <si>
    <t>Belated happy fathers day tay,  sana matulungan sila tatay sa may mabuting kaluuban jan...</t>
  </si>
  <si>
    <t>lord..sa bangket nkatira pero gawa2 oa cla nang maraming anak.</t>
  </si>
  <si>
    <t>tas tong mga ibang lahi kung mliitin mga kbabayan ntin di nila alm ang hirap at skripisyo mgagawa pang saktan o rapin o ptayin !</t>
  </si>
  <si>
    <t>agoy... sana yung pang computer mo hijo eh sinave mo nlng para sa baby niyo..hay naku..</t>
  </si>
  <si>
    <t>At utang na loob Nay' huwag isisi sa punso ang nangyari snyo! Langgam at anay lng ang laman nyan, kya pg tinanggal mo palipat lipat , kc naghahanap sila ng lungga nila🤕😞😲😲</t>
  </si>
  <si>
    <t>Did you know na napadpad lang ako dito dahil sa assignment namin sa GE13? Dokumentaryong Palabas? I am happy that they are promoting documentary film :((( maraming aral! Thanks, [name]!</t>
  </si>
  <si>
    <t>Pwedeng papalitan yung gamot na  para sa baby,,,,,kung ganyang wala kayong trabaho ,wag na muna kayong mag anak,</t>
  </si>
  <si>
    <t>2019 still watching. Blessings ang magkaroon ng anak pero kung hirap kau sa buhay eh wag nmn sana anak ng anak nandamay pa kayo ng mga inosente. Ang mga bata ang nagsusuffer.</t>
  </si>
  <si>
    <t>I really love this video!!! Thanks Miss Kara, sobrang nkarelate aq sa documentaries na ito.... love it....namiss ko tuloy ang Lola ko....</t>
  </si>
  <si>
    <t>laki ng respeto ko talaga sa mga sundalo. mabuhay po kayo sir.</t>
  </si>
  <si>
    <t>Tsk tsk pag pinapanood ko lagi d ko maiwasan magkomento eh dapat sa mga ganyan kinakasuhan ung mga magulang</t>
  </si>
  <si>
    <t>But wait lng bat ang daming basura sa gubat wtf ano para walang maka kita? HAHAH</t>
  </si>
  <si>
    <t>Naawa ako sa bata 😭</t>
  </si>
  <si>
    <t>Diko mapigilang mapaluha</t>
  </si>
  <si>
    <t>Ang sisipag ng mga batang ito. Napakaswerte ng magulang niyo sana magtagumpay kayo kung ano man ang minimithi nyo sa buhay.</t>
  </si>
  <si>
    <t>Bilib na bilib po talaga kami sayu mam [name] , ,kc wala po kayung ka arti2x at kaya nyu po makisama sa mahihirap na katulad namin,</t>
  </si>
  <si>
    <t>medyo nagulat ako kay kua ...yun daw ang gusto ng asawa nya maraming anak ....sus maryusep kua ...dpat tiningnan m rin mna kalagayan nyo bago m yan gnwa ....</t>
  </si>
  <si>
    <t>Walang kwenta post kung puro parinigan, aaiii nko TAO nga naman 🙄</t>
  </si>
  <si>
    <t>God bless the soldiers thank you president for your sencerity wishing you long life and good health to [name] reporters and staff you re so brave i admire it so much keep up your good work almighty [name] will always guide you</t>
  </si>
  <si>
    <t>Nang mangyari ang pandemya, lalo pang lumobo ang problema 
-Ms. [name], 2021❤️🥰</t>
  </si>
  <si>
    <t>Tang ina..sa totoo lng ah...mag aanak nang marami tas d kayang pakainin...buset na pamu2hay yn...sarap gumawa noh...buset ka ate</t>
  </si>
  <si>
    <t>Marumi ang lugar bsa bsa ang lugar mlapit ss mga worms talaga galis.</t>
  </si>
  <si>
    <t>Kulang pa yan! Mag tirahan pa more!</t>
  </si>
  <si>
    <t>Grabe ang liit ng 160!!
Iprovide niyo naman sila ng gloves at face mask!</t>
  </si>
  <si>
    <t>uwi nalang sana sila s probinsya.</t>
  </si>
  <si>
    <t>kakaawa yung mga bata...... nangangalakal sila tapos nanay nila sugal ng sugal....</t>
  </si>
  <si>
    <t>😢😢😭😭😭... [name] bless mga bata</t>
  </si>
  <si>
    <t>Hung mga CHR nakaupo sa magagara nilang opisina, ayaw pumunta rito baka kasi maputikan mga paa nila.</t>
  </si>
  <si>
    <t>Kaya mu yn boy wag bibitiw matapang tayu mga masbateño</t>
  </si>
  <si>
    <t>Naudzubillah summa Naudzubillah</t>
  </si>
  <si>
    <t>Ano b nman nangyyari s mundo 13-14yrs...😔😔😔</t>
  </si>
  <si>
    <t>sobra akong naiyak dto sa awa sa bata, buti nlang timulungan sya at nkpag tpos n</t>
  </si>
  <si>
    <t>Pde ilaban nung nakulong ng self defense, nauna yung nahiwa e masyado kasi matapang 🤣</t>
  </si>
  <si>
    <t>😭😭😭😢😢😢 proud po ako sa inyo tatay😚😙😗</t>
  </si>
  <si>
    <t>I think meron sya pfeifer syndrome. I could be wrong. Pero genetic disorder kasi yun eh. Baka nag mutate yung genes or namana nya</t>
  </si>
  <si>
    <t>huwag magpadala sa init Ng ulo iwas na Lang para wlang mapahamak.ayan tuloy Yong Isa sira ang mukha Yong Isa sira ang pamilya.😢😢hay kawawa ngayon mga anak mo wlang mag aalaga</t>
  </si>
  <si>
    <t>Sarap manood pag si Miss [name] ang host ng documentary.. Pero ngaung iba na host diko na pinapanood.</t>
  </si>
  <si>
    <t>Hindi ka malaya, malawak lang ang kulungan mo.</t>
  </si>
  <si>
    <t>Gabayan mo po siya Panginoon🙏🏻</t>
  </si>
  <si>
    <t>God bless you, anthony!! Naantig ang puso ko sa storya mo. Mabuhay ka! Salamat Ms. [name] sa pagfeature ng buhay nya. Nakakainspire po! [name] bless you! 💗</t>
  </si>
  <si>
    <t>Naawa ako sa mga bata na nabubuhay sa ganung klaseng buhay😢</t>
  </si>
  <si>
    <t>Alam nmn nila n walang pang doktor e. Tinanong lng nila dahil nga documentary dba.</t>
  </si>
  <si>
    <t>nasasabi ko to dahil  ibeen there,ang mga arabo majority sa knila malulupit,ala sila ung sinasabing human consideration</t>
  </si>
  <si>
    <t>Teary eyed ako sa Parol. Salute to the troopers. [name] bless.</t>
  </si>
  <si>
    <t>Tapos kurakot lang yung sa gobyerno. Nakaka panlumo</t>
  </si>
  <si>
    <t>maganda na si maam [name] hindi pa maarte..like niyo kung totoo😊</t>
  </si>
  <si>
    <t>Di naman ata tama un lalagay mo table napkin sa lap ng amo. Baka maging mitsa pa ng buhay mo un.</t>
  </si>
  <si>
    <t>Dear Lord, I ask not for a long life, but a good life. Amen</t>
  </si>
  <si>
    <t>naaawa ako sa kalagayan ng mga bata.😢😢😢</t>
  </si>
  <si>
    <t>Ang loyal ng mga pusa nila, di lumalayas kahit walang makain. Putspa 'yung pusa ko di lang nabilhan ng catfood nang isang araw nilayasan na ako eh 😢😭</t>
  </si>
  <si>
    <t>Naawa ka sa mga anak mo na ganyan kalagayan, kape at kanina lang....hindi mo yan naisip nung nagpapakaligayan kayo kagagawa ng bata.......kung sino pa ang walang kakayahan sila pa ang gawa ng gawa ng bata....minsan imbes na maawa ka, nakakainis....</t>
  </si>
  <si>
    <t>Yan po ang resulta kung galit ang paiiralin, ang matinding galit kasi ang magiging daan upang gawin ang karahasan.</t>
  </si>
  <si>
    <t>Ung parting matanda na c Papa naawa na ako skanya subrang nakakadurog NG puso</t>
  </si>
  <si>
    <t>Gobyerno gumising din kAyo Hindi sa lugar na ginagalawan nyo paikutin. MUndo nyo...malawak ang bansa natin.. Marami nangangailanagan Kaya be responsible... Wag bulsa ng bulsa...</t>
  </si>
  <si>
    <t>Yan ang sundalo ehh kahit anung bakbakan pa hindi talaga nila iiwan ksamahan nila saludo po ako sa inyo mga sir</t>
  </si>
  <si>
    <t>Hay kawawa talaga sila</t>
  </si>
  <si>
    <t>WHY WOULD THEY WATCH. THE- THE  HAYA! 👁️👄👁️</t>
  </si>
  <si>
    <t>nag apply ka ng trabaho tas umalis karin. kawawa nmn asawa mo ayaw mong nhihirapan sa trabaho.  anak kpa ng anak ni sarili mo nga hndi mo maipakain. kapal ng mukha mo.</t>
  </si>
  <si>
    <t>*I am a tawi-tawian and let me tell you this Tawi-tawi is safe, come and enjoy Tawi-tawi*</t>
  </si>
  <si>
    <t>Nagdadrive na wlang ilaw?  Baka may night vision goggles.</t>
  </si>
  <si>
    <t>i feel sad sa mga matatandang dalaga, wtf.</t>
  </si>
  <si>
    <t>kalaki ng katawan ng tatay ni toto anak nya ngbayad utang pra sa kanya tpos dagdag pa ng dagdag ng anak .....</t>
  </si>
  <si>
    <t>Este bebé es un Angel. Por favor algún médico que lea y vea este video ayuden a esta criaturita, es linda por favor 🙏🙏🙏😇</t>
  </si>
  <si>
    <t>basta si maam [name] nood talaga ako</t>
  </si>
  <si>
    <t>Kamusta na kaya sila lola ngayon? I hope she's fine. Maganda ka lola. ❤❤❤</t>
  </si>
  <si>
    <t>yung pera mu nay bili mu nalang ng tsinelas ng anak mu ...</t>
  </si>
  <si>
    <t>Kung tutuusin, mbabaw p nga ung tubig s lugar nla, ang problema ay ang pondo pmpagawa ng mga balon. Sna nmn pagtuunan ng pansin eto ng Gobyerno s lugar n yan. Mga Pulpol pulitiko jn, maawa nmn kau s mga taong ngluklok sa inyo sa posisyon, huwag n lng puro kupit.</t>
  </si>
  <si>
    <t>Anak kc ng anak kya yun dna mkpg aral kwawa mga bata paglaki katwiran bsta mkbasa mka sulat ok na un ay sus nlang.</t>
  </si>
  <si>
    <t>[name] idol talaga kita wala kaman lang kaarte arte pag nag re2port 
#thebestkakaradavid</t>
  </si>
  <si>
    <t>Nakupo ate Huwag Kang mang anak Kung Wala Kang work</t>
  </si>
  <si>
    <t>Houyyyyyy mayor belmonte. Dito mo ibigay yung relief hndi yung mayayaman na kapit bahay mo... makita lang tlaga kita. Pingutin ko yang baba mo. Hype ka😥</t>
  </si>
  <si>
    <t>Ang ganda nyo po talaga mag deliver ng speech mam [name] 💕 sana marami kapang documentary na magagawa</t>
  </si>
  <si>
    <t>Walang kain kawawa mga bata</t>
  </si>
  <si>
    <t>Kung napanood mo to wag mong isiping malas ka.</t>
  </si>
  <si>
    <t>Thanks UST for keeping the Philippine History books. I hope can go there to read some old books. I love to read old books, Like Trinity College Library in Ireland</t>
  </si>
  <si>
    <t>papa ko 18 mama ko 14 nung ng asawa sila pero nakapagtapos kaming 3. at my mga trabaho na. dependi din yan. papa ko grade 6 lang natapos pero lahat ng trabaho ginawa nya</t>
  </si>
  <si>
    <t>Salute to the troops guarding our bounderies. Sana mabigyan na sila ng signal na galing sa pinas para mas maprotect nila ang bounderies natin</t>
  </si>
  <si>
    <t>Di ba siya natatakot na baka mapano yung anak niyang babae. 😑</t>
  </si>
  <si>
    <t>Kawawa naman c baby😯🙁🙁😢😢 sakit sa dibdib nkakaawa🙁😢😢 sana melagrohan sa Diyos na gumaling c baby</t>
  </si>
  <si>
    <t>parang dinurog puso ko habang nanunuod netu.sana maging ok na sila.</t>
  </si>
  <si>
    <t>Kung walang mga Moro fighter d2 sa pinas, cguro ganyan din ang gagawin ng governo sa mga muslim.. aapakapakan lng!</t>
  </si>
  <si>
    <t>Grabe bakit ganun wala ba syang puso na gumawa sya nang ganyan</t>
  </si>
  <si>
    <t>ang mga nanghuhuli cla naghihirap yong mga bussines man ang mga yumayaman huhu</t>
  </si>
  <si>
    <t>Yan ang ugali ng mga taong immatured qng talagang galit ka wag ka mag post sa fb at wag puro parinig pwde mo sya kausapin ng harapan pra maayus qng anu man ùng mga dinyo pagkaka intindihan.maraming tao ang hndi alam qng paano gamitin ang social media sa tama!</t>
  </si>
  <si>
    <t>Di na nhiya ang mga grupong kadamay..binigay na nga ang bhay gxto pa libreng tubig at kuryente ..samantala eto na ms mahihirap nagttyaga sa maliit na bgay..</t>
  </si>
  <si>
    <t>GOD yakapin nyo po ang bawat isa sa kanila.hawakan mo po cla ng mapagpala mong kamay,pagalingin mo po cla ng yong mga salita balutin mo po sila ng iyong banal na dugo sa pangalan nyo po HESUS amen
GOD bless us...🙏</t>
  </si>
  <si>
    <t>May nag aaway din naman dati kaibahan lang noon walang Facebook😂</t>
  </si>
  <si>
    <t>hirap n nga ng buhay ngsusugal pa..nkaka bweshit</t>
  </si>
  <si>
    <t>Anong klaseng magulang ang sasabihin sa mga apo mya na tumira sila sa babuyan? Anong klaseng mga lolo at lola ba kayo?!</t>
  </si>
  <si>
    <t>Nagpaparami ng lahi ah.</t>
  </si>
  <si>
    <t>dito ko naisip na swerte padin ako dahil meron akong tinitirahan at natutulugan na maayos 😢</t>
  </si>
  <si>
    <t>Isa din ako na nangangarap maka pag trabHu sa abroad 😥dahil sa hirap talaga Ng buhay 😭 Ang hirap talaga isipin iiwan mo anak mo</t>
  </si>
  <si>
    <t>Ito yung masakit na katotohanan sa ating mga pilipino boto tayo ng boto ng mga pulitiko pero ayan madame padin naghihirap at di nabibigyan ng alternatibong kabuhayan
#bayanko
#nasaan ang pangakong kaginhawaan</t>
  </si>
  <si>
    <t>Nkakaawa yung mga bata dahil sa mga magulang n ganyan mahirap n nga buhay nag anak p ng marami ....nagcontrol nlang sana kundi makatiis sa kati mgtanong sa public centers....purya gaba ba intawon kalolooy sa mga bata ui...</t>
  </si>
  <si>
    <t>,grabe dn yun xpenses 8k ukininam'</t>
  </si>
  <si>
    <t>this will show you how education is valuable</t>
  </si>
  <si>
    <t>Galing tlga idol kara..iloveyou mam...godbless u po...</t>
  </si>
  <si>
    <t>Ganda talaga ng mga docuseries ng [name]. Kapupulutan talaga ng aral at inspirasyon.</t>
  </si>
  <si>
    <t>Ang hina ng audio.. Mas malakas pa ang ads🙄</t>
  </si>
  <si>
    <t>Kalbo na talaga ang mga kabundukan jan kaya wala ng tubig..dapat magtanim kayo ng ibat ibang punong kahoy...</t>
  </si>
  <si>
    <t>Kahit ako naman po ipa[name]malaki ko talaga</t>
  </si>
  <si>
    <t>Mas marami na kasi ngaun ang naghihirap dahil wala na nga maipakain sa mga bata .tapos nag aanak pa sila ng marami.kaya tuloy nadadamay pati mga bata .sa gutom na dinaranas ng mga magulang.😢</t>
  </si>
  <si>
    <t>Aku hinahayaan ko nlng kung my nag popost about sakin be matured nlng kc mas mabuting hayaan nlng kisa patulan.</t>
  </si>
  <si>
    <t>mabuhay po kayo jan mga sir..salamat po sa  walang sawang serbisyo!👊🏽👊🏽👊🏽</t>
  </si>
  <si>
    <t>Sana nagppunta ka sa e d s a  maraming sarisaring buwaya</t>
  </si>
  <si>
    <t>Paano kaya sila nakagawa ng bata gayong nakatira lang sila sa bangketa? Grabe! Tong mag Asawa na ito</t>
  </si>
  <si>
    <t>kwawang bata nagsusumikap sa hamon ng buhay.😢😭</t>
  </si>
  <si>
    <t>The best anchor MS. [name]</t>
  </si>
  <si>
    <t>SA SUGAL MAS MADALAS ANG TALO KESA PANALO.. PAPALAMON NA LANG SA ANAK ISUSUGAL PA!</t>
  </si>
  <si>
    <t>Ang sama naman porket nabanggalang😤😤😤</t>
  </si>
  <si>
    <t>I really admired u for documentary story</t>
  </si>
  <si>
    <t>parehas kayong may mali 
nanggigil akp sainyo hmmmm!!!</t>
  </si>
  <si>
    <t>I salute u tatay... naiyak ako eh😭😭</t>
  </si>
  <si>
    <t>Ate may ma  ga gawa ka ma laki bata ka pa</t>
  </si>
  <si>
    <t>Sana naisip mo mga anak mo bago ma ginagawa Yung pananakit sa kapwa!</t>
  </si>
  <si>
    <t>Hindi ko pinanuod knina khit nsa harao ko tv ksi mas mganda panuorin dto sa yt tuloy tuloy 👌</t>
  </si>
  <si>
    <t>god will heal you po amen</t>
  </si>
  <si>
    <t>Tatay cge nalang anak wala namng pera</t>
  </si>
  <si>
    <t>di ako nanonood ng mga palabas ng [name] pero pag documentary na usapan SALUTE.. sir Atom Araullo is one of the best in the business.</t>
  </si>
  <si>
    <t>Que pai carinhoso e amoroso.</t>
  </si>
  <si>
    <t>kawawa naman sa mga Sundalo,,, [name] be with you all the time Heros, Ingat  palagi!!! pray palagi for your safety!!!</t>
  </si>
  <si>
    <t>MAGMUMUKHA BANG MATAPANG 'YANG SI ATE BEA? BOSES PA LAMANG, ANG BAIT, MAAMO!</t>
  </si>
  <si>
    <t>Deserve nyo tumira sa bangketa, sa klase ng katwiran meron kayo, no mercy for you, sorry but no sorry</t>
  </si>
  <si>
    <t>Ё РОББИМ АЛЛОХИМ  КУДРЕТИНИЗДЕН АЙНАЛДЫМ АЛЛАХЫМ!</t>
  </si>
  <si>
    <t>Sana lahat ng anak ganyan mapa[name]hal sa magulang</t>
  </si>
  <si>
    <t>So.. hmm.. sa kalsada sila nag-aano? 🤔</t>
  </si>
  <si>
    <t>kaya cguro Hindi cya nakapagasawa kasi akala nya pangit sya</t>
  </si>
  <si>
    <t>Bakit yung mga ibang classmate nila na nandoon hindi nila tulungan yung tao?</t>
  </si>
  <si>
    <t>sana matulungan cla agad. hindi yung taga [name] pa ang naka discover. c mam [name] bahala tumulong sa inyo.</t>
  </si>
  <si>
    <t>Vhu vhu.at magulo nmn magtanong ang reporter na ito, mabuti pa c [name] maliwanag mag docu. Saka sna lang sa inyung mga media, magbigay nmn kayo ng tulong or talent fee sa kinukuhanan ninyu ng docu. Ginagawa nyu lng negosyo yang docu ninyu para magkapera kayo galing sa mga sponsor.</t>
  </si>
  <si>
    <t>Hindi ba pwd tamnan ng kangkong o anong gulay sa paligid nila?</t>
  </si>
  <si>
    <t>Gusto ko bumalik sa pag ka bata ung mga panahong tuhod lng nasasaktan sakin😭😢😢😢</t>
  </si>
  <si>
    <t>sakit sa dib dib makita mo  ganu kahirp buhy nila nakakawa kung may pera lng ako   sakit sa dib dib makita nghihrp yung baby 😭😭😭</t>
  </si>
  <si>
    <t>Nakakaawa cla naranasan ko ang gnyn na buhay kaya nakita ko ung sarle kosa kanila nung bata pa ako asin oh kaya bagoong lang ulm ko non😭</t>
  </si>
  <si>
    <t>Hindi naman kailngan yan lagay mo ang napkin sa lap ngamo</t>
  </si>
  <si>
    <t>Bat ganyan dito sa pinas mura lang bilihan. Pero pag dating sa reataurant subrang mahal.. subrang unfair nman..</t>
  </si>
  <si>
    <t>naranasan din nmin tumira s kulungan ng baboy pro dt tym wala na baboy na inaalagaan ung kapatid ng tatay pro dhil s sikap at tyaga ng mga magulang nmin nkapgtpus kmi 6 na mgka2patid.S ngaun ok na ung buhay nmin..tyaga at pgsi2kap maka2ahon tlg kau..God Bless</t>
  </si>
  <si>
    <t>pag makaka panood ako ng gantong bagay alam mo yung feeling ko ang suwerte suwerte ko kase di ko dinanas yung gantong bagay kaya dapat ma kuntento ka kung ano natatamo blessing at kung ano meron ka</t>
  </si>
  <si>
    <t>MABUHAY ANG [name]..GOD BLESS OUR COUNTRY!!</t>
  </si>
  <si>
    <t>Sana nmn po inisip nyo muna bago anak ng marami isipin din kung kaya bah buhayin ang mga bata at mapakain ng maayos</t>
  </si>
  <si>
    <t>dapat ang gobyerno natin magpatayo ng mga home for the aged sa lahat ng city para may masilungan ang mga neglected senior citizen. kaysa nakawin lang ang kaban ng bayan.</t>
  </si>
  <si>
    <t>So proud to my mom 5 din kami magkakapatid pro khit wala xa stable job di xa tumigil kung anu pwede nya pagkakitaan that time na di na kami inintindi ng father namin,,</t>
  </si>
  <si>
    <t>training sa tesda tapos pagdating dito supra lang ang katapat</t>
  </si>
  <si>
    <t>Nakakahiya naman sa mga umaasa sa magulang, mga tamad, palamunin, lalong lalo na mga magnanakaw, hold up etc,.
 PROUD PA AKO SA MGA BATANG ITO.
Agree!</t>
  </si>
  <si>
    <t>maganda ang I witness da best poh kayo tunay na buhay ang ni rereport ninyo</t>
  </si>
  <si>
    <t>Napadpad ako dito gawa sa Philhealth</t>
  </si>
  <si>
    <t>Kakaiyak tong buhay ng batang c anthony parang kulng nalng tumira sa dagat ..nakadurog ng puso ..</t>
  </si>
  <si>
    <t>Ang galing mopo [name]  walang katulad</t>
  </si>
  <si>
    <t>bat di nalang cla mag usap sa messenger HAHA</t>
  </si>
  <si>
    <t>Kabataan pag asa ng bayan, mga milennials na gung gong, naawa ako sa babae, kung andyan ako sabog nguso sakin nung batang lalake</t>
  </si>
  <si>
    <t>walang kwentang tao ang mga sugarol.. sabi nga sa biblia, mag dadamit ng basahan ang taong sugarol...ung lalaking anak na si charlie, parang mas matured pa kaisa nanay nia...</t>
  </si>
  <si>
    <t>Haynaku nakakainis ang mga magulang .hirap na ng buhay panay pa anak tapos sasabihin naawa ? Hnd kau nag isip ng maayus para sa mga anak nyu pwede naman isa lang kung ganyang hirap ng buhay</t>
  </si>
  <si>
    <t>Thank youu Ms. Kara, I've already watched all your documentary I love it.❤</t>
  </si>
  <si>
    <t>Dapat wag nang mag anak ng madame kung wla naman ipapakain sa kanila wawa naman ung mga bata</t>
  </si>
  <si>
    <t>naiiyak ako habang nanonood nito! 
sa lahat ng sundalo saludo po sainyo malaki po ang aking respeto sainyo!</t>
  </si>
  <si>
    <t>Powerful words from a little girl 29:30. ang talino mo camille! Godbless you!</t>
  </si>
  <si>
    <t>Gwapo ni [name] kamukha ng tatay nya❤</t>
  </si>
  <si>
    <t>9yrs old sipunin palang ako non sya may baby na</t>
  </si>
  <si>
    <t>Ganitong ganito din sa province namin before..sobrang relate ako dito.</t>
  </si>
  <si>
    <t>Juskooo pooo lord.....😭</t>
  </si>
  <si>
    <t>Ssludo ako sa mga bayani ng ating bansa. Naway mabigyan sila ng tamng priteksyon.</t>
  </si>
  <si>
    <t>Naiyak ako.Ramdam ko yong paghihirap nila.Kulang na kulang sa pagkain,sa pera at masustansyang pagkain.Kawawa talaga ang mga bata nadadamay sa kahirapan.
Sana ok na ang kalagayan nila ngayon kahit di bongga importante makakain ng maayos ang mga bata.
May 27 2021</t>
  </si>
  <si>
    <t>I'm pro-life for myself and I'm pro-choice for everyone else. I know that killing is bad but who am I to judge?</t>
  </si>
  <si>
    <t>Nakakagago yung interviewer. Nag iinterview kalang kuya dika nag mamaliit ng kapwa mong tao.</t>
  </si>
  <si>
    <t>sadyang pinapautang mga yan para pabalikbalik nalaang diyan, nako po inuuto laang mga iyan nung amo, madaming trabaho na mas malaki ang kita kesa diyan dyos kopo rudy,</t>
  </si>
  <si>
    <t>Impierno kaluluwa mo.pag namatay ka</t>
  </si>
  <si>
    <t>Sa mga pananalita ng bata, matured na matured na ang isip niya.. pero ang nanay niya, parang siya pa ang immatured..</t>
  </si>
  <si>
    <t>Similar situation in Sabah. Maraming Pilipino naalis sa Sabah kasi inangkin ng Malaysia.</t>
  </si>
  <si>
    <t>2021... anyone here....</t>
  </si>
  <si>
    <t>Kamusta na kaya yang bata ngaun</t>
  </si>
  <si>
    <t>Ewan naaawa akong naiinis din.</t>
  </si>
  <si>
    <t>เด็ดขาดจริงๆ ท่านผู้นำฟิลิปปินส์</t>
  </si>
  <si>
    <t>Galing! Yung barko tatak PINOY 👏👏👏🇵🇭🇵🇭🇵🇭</t>
  </si>
  <si>
    <t>relate🥰🥰 4 years DH here in kuwait🥰🥰🥰 proud na proud🥰</t>
  </si>
  <si>
    <t>Meu pai em nome de [name] cura essa crianças liberta de todo mal 😣😣😣</t>
  </si>
  <si>
    <t>Became interested in Myanmar since the February coup, hindi ko alam na nakapagcover pala ang [name] ng plight ng mga Rohinga muslims.</t>
  </si>
  <si>
    <t>Kakalungkot nmn pag nkakakita ka ng mga ganyang sitwasyon</t>
  </si>
  <si>
    <t>Eh keile matalino ka Kasi. Eh sa hirap ng buhay Anak Pa ng Anak. Ok lang makipag Talik kahit kanino basta  Huwag Munang magpabuntis Kasi Hindi naman yan karira.</t>
  </si>
  <si>
    <t>Respect to our Soldiers.</t>
  </si>
  <si>
    <t>Kelan ka matutulog? -hindi na 😓😢</t>
  </si>
  <si>
    <t>Bat Kasi dumami ng ganyan anak mo gurl? Control din ne.</t>
  </si>
  <si>
    <t>14k 6months magkano isang araw napaka hirap</t>
  </si>
  <si>
    <t>Grabe nakakabasag ng puso to.</t>
  </si>
  <si>
    <t>Hello po ngayon ko Lang po kc ito napanood, nais ko Lang pong itanong Kung itong so Jameson ay nag aaral sa ngayon?</t>
  </si>
  <si>
    <t>Nanay nalooy ko nimo isog kaau imong anak..ikaw mahadlok ka mag inusara mobuhi sa imong mga anak....how sad!unta ang kaisog sa imong anak mogiya nga makabaton sad kag kaisog mo fight sa tarung og angay buhaton!</t>
  </si>
  <si>
    <t>Nakita q nnmn jersey ni mamba 😭 RIP MAMBA</t>
  </si>
  <si>
    <t>Ang sakit sa dibdib panuorin ang ganitong klaseng problema, wala matulogan, walang makain dahil wala rin pera, dios ko, sana may tumulong na mapauwi sila'</t>
  </si>
  <si>
    <t>Hi po  jan sa taga #PHILHEALTH Official's panuorin nyo to baka matablan yang makapal nyong mukha laki ng pinapasahod ng taong bayan sa n u nagnanakaw pa kau ng Billiones,.
#[name] News,.#KMJS15 
Dapat malaki ang sahod ng mga Basurero at complete benefit #LGU</t>
  </si>
  <si>
    <t>Grabi boO na yung 4mons 😢. Alam mo bang hindi ka tlga magiging succesful pg ngpa abort ka mamalasin ka pa. Pg kasi hindi handa sa ganyang responsibilidad gumamit ng mga protection bago pumasok sa premarital sex.</t>
  </si>
  <si>
    <t>kapag tapos ko ng pag-aaral, pinapangako kong may patutunguhan lahat ng gagawin ko after 🥺</t>
  </si>
  <si>
    <t>MAG ISIP ISIP MUNA.BAGO MAG POST OR PM!! BAKA HUMANTUNG SA GANITO 😢KAPAG MAY DIOS KA SAYUNG  PUSO HINDI MO TO.MAGAWA!!</t>
  </si>
  <si>
    <t>Kawawa naman tong pamilya na to ngayon may ecq yung nanay batugan eh malamang nganga...buti na lang yung anak na lalake may pangarap</t>
  </si>
  <si>
    <t>This needs English subs</t>
  </si>
  <si>
    <t>nakakaiyak kasi may mga taong salat sa yaman at may ibav naman na halos wala ng makain. lord please tulungan mopo ang mga taong nangangailangan ng iyong tulong.</t>
  </si>
  <si>
    <t>super bilis mag upload, after airing on [name], nag post agad</t>
  </si>
  <si>
    <t>The best Talaga to c Kara! Yung part na hnahabol nya ang bata sabay sigaw Charlie3x pwedi ba to?? Ang cute ni [name] saka wala tlgha xang kaarte arte!</t>
  </si>
  <si>
    <t>This documentary should be watch nowadays. 
Iba din talaga pag ni documentary [name]. KUDOS</t>
  </si>
  <si>
    <t>Nakakalungkot.. Utang ang maipapamana ng magulang sa anak..</t>
  </si>
  <si>
    <t>kaya mahirap magaswa na wlang trabjo pareho hai unuwi nalang kau sa prbnsya masarap buhay sa prbensya basta masipag lang kau</t>
  </si>
  <si>
    <t>There's no doubt he's the father on that little angel</t>
  </si>
  <si>
    <t>Hindi ko talaga maintindihan kung bakit alam nilang wala silang sapat na kita at maayos na tirahan para sa bata tapos anak pa ng anak. Jusko kawawa ang bata sila ang nagdudusa!</t>
  </si>
  <si>
    <t>Ang bawat sentimo na galing sa pagod at pawis sa pagbabasura ay higit na masarap gastusin kaysa galing sa pagnanakaw at pagbebenta ng droga.</t>
  </si>
  <si>
    <t>Salamat at pati Masbate narating nyu [name]</t>
  </si>
  <si>
    <t>Makes me really teary eyed watching this docu.. Good job [name] for covering these topics</t>
  </si>
  <si>
    <t>Tama turuan sila ng self defense. Ituro din karapatan ng mga  DH lalo na sa mga Arabic country.</t>
  </si>
  <si>
    <t>Kung hindi pa pinalabas hindi pa maaksyunan ! 
Salamat miss [name] Salamat [name] NEWS at Salamat IWITNESS, more of needs kayo ang boses ng mamamayang pilipino! ❤️💪</t>
  </si>
  <si>
    <t>sana inisip manlng nila ang mggng buhay ng mga anak nila kaht na alm  nilang hirap n sila buhay anak parin ng anak. .Kasalanan yan ng Magulang .D nag iisip !</t>
  </si>
  <si>
    <t>Pina[name]malaki konga po pala ang pinaka gwapong tatay ko at mabait .....wala nga pala akong tatay ☹️😭ganyan sana ako kaso wala talaga eh</t>
  </si>
  <si>
    <t>Which means the kagandahang asal</t>
  </si>
  <si>
    <t>yeah nag backdoor kami.  love this documentary</t>
  </si>
  <si>
    <t>Bastos naman nung nag iinterview 🙅</t>
  </si>
  <si>
    <t>E2 talaga ang dapat suportahan ng gobyerno ang kasundaluhan na10</t>
  </si>
  <si>
    <t>Talaga madam, "bihira" o "bilang" lang sa lugar nyo ang malnourished? Try nyo pong bumisita sa mga barrio, nang malaman nyo sinasabi nyo. 😕</t>
  </si>
  <si>
    <t>grabi ang lalaki ng sugat.. yung ilong basag🤦‍♂️</t>
  </si>
  <si>
    <t>Pinas nagpapahirap  sa training,pagdating  dito  middle east di yan ginagamit</t>
  </si>
  <si>
    <t>Edukasyon ang kulang sa mga magulang. 
Kulang sa seminar....</t>
  </si>
  <si>
    <t>Umiiyak ang puso ko habang ponapanood ko ito 😭😭😭</t>
  </si>
  <si>
    <t>Sana matulongan sila. :(</t>
  </si>
  <si>
    <t>Sana kagaya mo mga pamangkin ko masipag at marunong magpahalaga. Hay naku Anthonny gusto kita ampunin.</t>
  </si>
  <si>
    <t>sumpa ayaw magkaanak wag magpaiyot</t>
  </si>
  <si>
    <t>hina ng loob ng nanay. walang katuwang as buhay? mag hanapbuhay ka girl .</t>
  </si>
  <si>
    <t>We Salute you mga Sir! Thank you for your Service and Sacrifices. We are Forever Grateful in keeping us Safe in Mindanao. Thank you!</t>
  </si>
  <si>
    <t>Inspiring itong documentaryong programa.Sakada.SALUDO  AKO.</t>
  </si>
  <si>
    <t>binubulati kasi ang dumi ng paligid nila</t>
  </si>
  <si>
    <t>Sana all May tatay na na[name]mahal😭😭😭</t>
  </si>
  <si>
    <t>Pls u give me gcash for support look.history save family
I hurt feel to baby be care be strong hope lucky thank you</t>
  </si>
  <si>
    <t>bat parang na stress ako.haha</t>
  </si>
  <si>
    <t>Grabe kawawa Yung bata ayy Wala na talagang takot Ang mga bata ngayon Dina nag iisip .</t>
  </si>
  <si>
    <t>yan ang nangyayare s mga kabataang makakati. di makapag-antay dapat d yan kinukonsente ng Magulang nila panindigan nila</t>
  </si>
  <si>
    <t>kawawanaman amen baby</t>
  </si>
  <si>
    <t>Dpat binibigyan tuh aksyon ng gobyerno mag lagay naman sila pang pa tubig dyan 
Sobrang hirap nyan ..</t>
  </si>
  <si>
    <t>NA eyAk  aqo  sa kalagayan ng bata😢😢😢</t>
  </si>
  <si>
    <t>Maganda narin pla buhay nila ngaun</t>
  </si>
  <si>
    <t>KATUWAAN NG MGA ANAK NYO MANOOD SA CELLPHONE.
KATUWAAN NYO NMANG MAG-ASAWA AY MAGPARAMI!</t>
  </si>
  <si>
    <t>Bakit daw magkaiba ang piniling tsinelas malamang walang pares.🤦‍♂️</t>
  </si>
  <si>
    <t>Puwede din po initin ung tubig bago inumin  para mawala ung bacteria ,un din ginagawa namin</t>
  </si>
  <si>
    <t>Diba bawal yan kasi minor?</t>
  </si>
  <si>
    <t>Actually, it's a win win situation.Wala akong pinapanigan. Life is a matter of choice.</t>
  </si>
  <si>
    <t>mahirap na nga ang buhay, mag aanak pa ng pagkadami.. magkkasakit ang mga bata taz sasabihin naawa cla eh bat gagawa ng npakadami 😡😡</t>
  </si>
  <si>
    <t>Buti nga sayo na blade ka..bakit ka nangunguna subra ka rin mabunganga.</t>
  </si>
  <si>
    <t>huwag ng dagdagan yong anak nyo maawa kayo wala ng makain</t>
  </si>
  <si>
    <t>Napaka simple Ng pangarap nya sana makatapos ka ng pag aaral maraming tumulong sayo at marating mo ang iyong tagumpay at makapag trabaho ka ng maganda d [name] bless sayo anthony gabayan ka palagi ni lord</t>
  </si>
  <si>
    <t>Kapg nagbibisita kya s mam [name] sa mga napupunthan nya san kya sla natutulog 🤔 ang galing nyo po tlga [name] bless po.</t>
  </si>
  <si>
    <t>paano kaya mkkontak si Anthony? sna khet un pmabaon nia man lng at gmit s skul mprovide ko, mliit n bgay pero alm ko mlaki tulong s knya 😩😩😩</t>
  </si>
  <si>
    <t>dapat may Poso para malinis ang tubig</t>
  </si>
  <si>
    <t>Thats a woman bruh are you a gay to say hoy walang aawat. Hinde ka manlang naawa</t>
  </si>
  <si>
    <t>Naloka ako sa "I'm glad" ni [name].</t>
  </si>
  <si>
    <t>laliman konte hukay sa balon khit 6meters lng</t>
  </si>
  <si>
    <t>Dito sa medlle east Hindi Yan kilangan  ganyan ayus sa lapag lang sila nakain sa damit gusot damit ok lang sa amo Ang klangan nyu ituro pag dipensa sarili</t>
  </si>
  <si>
    <t>Dami po anak hirap n ng buhay tapos buntis pa</t>
  </si>
  <si>
    <t>Kainis ! Tatlo na nga ang anak sa una , Nagpakangkang pa !</t>
  </si>
  <si>
    <t>Wala po yan silbi dto sa arab country sayang lang mga binabayad sa training center, just saying😂</t>
  </si>
  <si>
    <t>I wonder if naipagpatuloy ang Baybayin as salita natin. Mas maganda cguro dahil unique at sariling atin. Hndi tulad ng alphabet na galing sa ibang lahi. Just my opinion.</t>
  </si>
  <si>
    <t>sana huwag mag anak ng marami pag mahirap ang buhay</t>
  </si>
  <si>
    <t>kawawa bata dapat mga nanay wag anak ng anak ang hirap ng buhay</t>
  </si>
  <si>
    <t>grabe naman yan babae yung sinasaktan ng lalaki dapat ang lalaki mahalin ang babae hinde sinasaktan nakakaiyak 😢😢😢😢😢</t>
  </si>
  <si>
    <t>Another Docu from Miss Kara! Super love it!</t>
  </si>
  <si>
    <t>sad to see na maraming nakakakita wala man lang umawat tuwang tuwa pa na nagkakasakitan na</t>
  </si>
  <si>
    <t>kahit maaga silang nagkaanak at nagasawa nappreciated ko gaano nila kamahal anak nila. at least di nila pinalaglag. [name] bless you all!</t>
  </si>
  <si>
    <t>Ok nmn ung ng iinterview ah</t>
  </si>
  <si>
    <t>Team kara..walang arte pero may poise..ganyan ang gayahin niyo mga girls hindi puro pabebe</t>
  </si>
  <si>
    <t>The father should be responsible he knows that he has child but still he wants to play basketball and computer I mean he's 18 years old legal age</t>
  </si>
  <si>
    <t>Ang mahirap na maraming anak ay malaki ang ambag sa pag dami ng mas pagdami ng mahirap sa hinaharap....</t>
  </si>
  <si>
    <t>Nakakagago nag tanong yung reporter pati dun sa hawla</t>
  </si>
  <si>
    <t>Kulang sa pagkain mga bata</t>
  </si>
  <si>
    <t>May magagawa ka nay para mapakain mo mga anak mo wag ka aasa sa hingi maglabada ka wag mong hayaang matulog ung anak mo na walang laman ang tyan sinasabi mo na sanay na mga anak mong matulog kahit walng kain dhil ikaw mismo hindi ka gumawa ng paraan.</t>
  </si>
  <si>
    <t>Dios bendiga ese hombre la mujer enferma y el hijo también,,,, que valor!
Like si hablas español</t>
  </si>
  <si>
    <t>Yung sa 2nd video Bigla akong natulala dahil Jamaica Rin Name ko😂💜</t>
  </si>
  <si>
    <t>sino ba yung interviewer, tatay nila? haha. tonong tatay lang ah lol</t>
  </si>
  <si>
    <t>Hi [name] gusto ko sila tulungan lalo na SA mga bata.please give  me name ng nanay  para  padala kahit kunti maka help sa Bata pambili ng food.</t>
  </si>
  <si>
    <t>Buti p yung batang ina marunong mag po sa matanda,,yung nagiinterview hindi marunong mag po sa matanda, kla mo kung sinu kpag mkipag usap sa mabababang tao,, kuyang nagiinterview mayaman kba kya ganyan k?? Magkita nga tayo tignan ko kung ganu ka kayaman nang makutusan ko yang mukha mo</t>
  </si>
  <si>
    <t>Pero afford ang cellphone?... Bago magpamilya siguruhin muna sanang may maayos na tahanan..kawawa ang mga anak</t>
  </si>
  <si>
    <t>nakakaiyak naman sila udong anim na bwan wala manlang sila natira na pera</t>
  </si>
  <si>
    <t>Sabi m wag Sana gayahan NG ank m ginagawa m,paano Hindi ggyahan ehh ikw n mismo pinapakita m s  mga ank m ginagawa moeh,Hindi reason yon Kya m sinusogal Yong prang pinapadala sau ng asawa m ehh para lumago,Hindi Yan rason  maam,minsan tlga nsa Tao Rin Ang kasalanan kng bakit tyo naghihirap.</t>
  </si>
  <si>
    <t>Wag mag anak Kong di kaya.</t>
  </si>
  <si>
    <t>grade 7 pa man di ba? hehe</t>
  </si>
  <si>
    <t>halos tumulo luha ko nung makita ko ung parol.big respect sa mga kasundluhan natin.</t>
  </si>
  <si>
    <t>Masaya ako na College na siya..BS Marine Engineering daw ayun sa post ni Miss [name] sa Instagram. Naiyak ako sa batang to. Ang tiyaga talaga niya.</t>
  </si>
  <si>
    <t>Salute sir stay strong</t>
  </si>
  <si>
    <t>Nandito lang ako dahil sa assignments</t>
  </si>
  <si>
    <t>Astagfirrullah.subhanallah.  naudzubillahimmindzalik.</t>
  </si>
  <si>
    <t>Nakakalungkot lang isipin pano pa kaya sila ngayun na may pandemic may kinakain pa kaya sila. Lord sana po tlaga matapos na tong pandemic nato</t>
  </si>
  <si>
    <t>Philippines suffer becoz of  the greedy polpoliticians.</t>
  </si>
  <si>
    <t>U lol na lalaki yan at mga kaklase</t>
  </si>
  <si>
    <t>Hayup no lights max hacked HAHAHA legit si cpl</t>
  </si>
  <si>
    <t>Naalala ko ung lolo nmin 101 years old sya noong yumao..sa e dad n 95 years old nagsisibak p nang kahoy</t>
  </si>
  <si>
    <t>Nku sir reporter kung kapitbahay lang kita tiniris na kita kng mkpg interview kna man neh?!</t>
  </si>
  <si>
    <t>Panguli mo sa probincya oi tanum mo gulay kwawa nman yung mga bata</t>
  </si>
  <si>
    <t>SALUTE TO OUR SOLDIERS... 
SANA MAGLAAN KAYO NG KAHIT ISANG BUWAN NA BALITA NA ANG TOPIC EH BUHAY NG MGA SUNDALO NOONG KASAGSAGAN NG GYERA AT ITIGIL NA PAG CO COVER KAY TRILILING KASI MAS DESERVE NG MGA SOLDIER ANG ATTENSYON KESA KAY TRILILING AT ANO PANG KA YELLOWSHITAN..</t>
  </si>
  <si>
    <t>Magandang bigyan ng armas yang mga taong yan para maka laban sa mga nanakut sa kanila ma baba bugetan lang ng 1bilio 😡😠</t>
  </si>
  <si>
    <t>Ang siga ng nagiinterview..lol nakakairita</t>
  </si>
  <si>
    <t>Mga nag dislike Dto mga mayaman Mga Mata pobre</t>
  </si>
  <si>
    <t>Subrang kawawa naman 😭😭😭</t>
  </si>
  <si>
    <t>i feel the same problem, thanks a lot mam [name] for exposing one of the major problem in our beloved masbate city.</t>
  </si>
  <si>
    <t>يجب وضع عسل طبيعي مع دارسين ناعم .
اذاكانت غرغرينا.</t>
  </si>
  <si>
    <t>I'm wondering how they made those decisions so quick? I'm 22 years old, got a stable job but it never comes up in my mind to bear a child. If that'll happen who will finance my family? Who will provide their daily needs? Its so hard to be a breadwinner. No rooms for mistake.</t>
  </si>
  <si>
    <t>Pag middle east wala namng setting ng pagkain.. Burara ang arabo sa lamesa</t>
  </si>
  <si>
    <t>tanginang interviewer ! bastos ang hinayupak ..</t>
  </si>
  <si>
    <t>oo nga..dapat...mula batanes hanggang tawi-tawi</t>
  </si>
  <si>
    <t>y xq tieneb tantos hijos con 1 bastaba</t>
  </si>
  <si>
    <t>Ikaw na talga mam [name] believe na ako sayo [name] bless po</t>
  </si>
  <si>
    <t>Parang natatakot na yata akong mag abroad
😢😅</t>
  </si>
  <si>
    <t>Parang tambay lang yung nag iinterview.</t>
  </si>
  <si>
    <t>Sana mga batang ito matulungan ng dswd din mga tinatawag na porpis dapat ito tulungan kasi ang binibigyan ng porpis karamihan my pangkabuhayan</t>
  </si>
  <si>
    <t>Best ever k tlga Maam Kara,.. lhat ng dokyu mo pinapanood ko, ..super galing mula.noon hanggang ngaun...</t>
  </si>
  <si>
    <t>Pinahirapan ako ng training na yan! D ko pa mamemorize ung mga utensils kase 1 araw lang amg ginawa naming training. Pagdating ko sa ibang bansa,palanggana pala kainan nila. Para pang baboy kumain. Layo ng tinuturo jan sa pinas. Dapat pagdepensa ang tinuturo para walang masyadong maltreatment!</t>
  </si>
  <si>
    <t>Kakaawa naman tapos sa goberno isisisi yung mga ganitu!</t>
  </si>
  <si>
    <t>Nakaka proud naman UST, salamat sa pag-iingatan nyo sa kasaysayan ng [name]👍👍</t>
  </si>
  <si>
    <t>Grabe yang lalaking yan d pa lang mamatay</t>
  </si>
  <si>
    <t>BICOL? di ba balawarte in Vice Pres Robredo yan? asan na ang priority niya na laylayan ng lipunan? hindi ko sinisisi ang gobyerno pero sana bigyan pansin ang problemang ito.</t>
  </si>
  <si>
    <t>..kakaiyak nman...sana matapos na ang gyera dyan sa marawi..</t>
  </si>
  <si>
    <t>Kumusta na kaya sila ngayon :( sana nasa ok na silang kalagayan.</t>
  </si>
  <si>
    <t>3x napo pinapanood to ang ganda parin. Relate dati sa situition po namin.</t>
  </si>
  <si>
    <t>Chillax lang si boy. Dapa ka ng dapa wala kang panlamon sa pamilya mo. Kaya dumadami katulad nyo eh. Kakagago ampots</t>
  </si>
  <si>
    <t>MORE OF THIS CONTENT IN YT PLEAAAASEE!!</t>
  </si>
  <si>
    <t>Itong chanel nto wla manlang tlong wla kwenta</t>
  </si>
  <si>
    <t>Useless, dpt khit kunti binibigyan ng kunting tulong ..</t>
  </si>
  <si>
    <t>Pagpag-yuck pagkaing baboy linalako pa sa karinderya eeew</t>
  </si>
  <si>
    <t>Mas problematic na nanunuod lang ang iba. WTF. Ipa expel yan LAHAT.</t>
  </si>
  <si>
    <t>Ang mo talaga #Atom👊👊</t>
  </si>
  <si>
    <t>Wow nk silver pa yan BA alang pera</t>
  </si>
  <si>
    <t>I wish I could visit there</t>
  </si>
  <si>
    <t>Buti pa si tatay kahit marumi kadalasan mabaho ang trabaho at maliit ang sweldo, marangal naman. Kaysa sa mga pulitiko diyan karamihan puro pagnanakaw lang alam.</t>
  </si>
  <si>
    <t>Kung pinalaki mo ng maayos yung anak mo hindi mananakit yan kasi alam niyang lalaki parin siya</t>
  </si>
  <si>
    <t>Lumaki ako sa bagong silang caloocan,
Pero hnd ko talaga sinubukang magsugal 🤔🤔 sayang pera</t>
  </si>
  <si>
    <t>Godbless you little angel..</t>
  </si>
  <si>
    <t>ang di ko lang maintindihan bakit ang syang naghihikahos sa buhay sila pa madami ang anak ang nakakaawa jan ang mga bata dahil sila ang nahihirapan ng sobra</t>
  </si>
  <si>
    <t>Cade os médicos desse país para cuidarem dessa criança?😭😭😭😭😭😭😭😭😭😭😭😭</t>
  </si>
  <si>
    <t>Dapat mapanood to ng mga kabataan ngayon.</t>
  </si>
  <si>
    <t>Yung boyfriend ni [name] 💔 bagay nga siila</t>
  </si>
  <si>
    <t>nakaka iyak namn ng video nato😭😭😭😭😭😭😭😭😭</t>
  </si>
  <si>
    <t>Hwag iputok ang katas kung walang pambili ng gatas😁👍</t>
  </si>
  <si>
    <t>Respect to the army &amp; pnp. Good job.</t>
  </si>
  <si>
    <t>Hay naku kasalanan ng mga magulang yan Ang hirap na nga ng buhay anak pa ng anak.kawawa namang mga bata.</t>
  </si>
  <si>
    <t>grabe I salute Ms. [name] talaga, lalo yung part na kausap nya yung brgy. captain  ang tyaga nya grabe , walang kasense sense sumagot amp.. mas may sense pa kausap  yung mga mangingisda..</t>
  </si>
  <si>
    <t>naku po di poyan mauubos  payal kayo sa mynila  doon makikita nyo gaano katataba mga buhay doon  tama po si ms cara sagabi sila masmadalas manghuli Este maghanap ng pagkaen</t>
  </si>
  <si>
    <t>Kamusta na kaya sila [name] at ang mga bata sa Pugad Lawin??? 😥😥😥</t>
  </si>
  <si>
    <t>Ang angas nga nung interviewer 😁malayong malayo kila [name]</t>
  </si>
  <si>
    <t>kamusta na kaya si udong</t>
  </si>
  <si>
    <t>thank u for your sacrifices. [name] bless u all</t>
  </si>
  <si>
    <t>kakaawa yung mga bata</t>
  </si>
  <si>
    <t>whag meron syang ginawang masama sayo kase pag lalabas sya gagawin nya ulit sayo yan</t>
  </si>
  <si>
    <t>GUSTO KO PONG TUMULONG KAHIT GATAS LANG MAIBIGAY KO GRABE HALOS MADUROG NA ANG PUSO KO SA MGA BATA</t>
  </si>
  <si>
    <t>Irresponsible parents!</t>
  </si>
  <si>
    <t>Grave naiyak ako..ako bata pa ako nabuntis kahit anu ka hirap ng buhay hnd q pina abort ang anak q..dahil takot ako xa dios tpos wlang kasalanan ang bata...ngayon  mg 11 na anak q subrang saya q dahil subrang sweet nya xkin..ngpapasalamat ako xa dios..lagi</t>
  </si>
  <si>
    <t>Ms. Kara, how can I donate to project malasakit?</t>
  </si>
  <si>
    <t>Yung ibang bata hindi na marunong gumalang pero sila kahit minsan lang kasama ang magulang andun pa din yung respeto.</t>
  </si>
  <si>
    <t>Mas maswete ka iho kesa sakin na may tatay na batugan lasenggo at nanakit  Kaya hindi mo dpat ikahiya ang tatay mo,  kaya naman ngayong may pera na ako pinagpatayuhan ko ng sariling bahay ang mama ko</t>
  </si>
  <si>
    <t>Praying for baby and your family🙏🙏🙏</t>
  </si>
  <si>
    <t>May paiyak iyak ka pa diyan na nalalaman ah yung naka yellow damit</t>
  </si>
  <si>
    <t>Ingat po plage [name] salamat po sa pag document</t>
  </si>
  <si>
    <t>ang tanga ng tanong.. bkt hindi nagpapadoctor.. eh alm n ang sagot..</t>
  </si>
  <si>
    <t>Kumusta na kaya cla ngayun?</t>
  </si>
  <si>
    <t>May [name] forgive ur soul.. the seller of those pills, the abortionist and those women who killed their child</t>
  </si>
  <si>
    <t>The best solution is planting vegetables or fruits :)</t>
  </si>
  <si>
    <t>Kung maynag aaway awatin nyo na hindi yung Hindi nyo pa  inaawat..</t>
  </si>
  <si>
    <t>D ko kaya panuurin sanay macontrol manganak ng manganak po kawawa Lang sila</t>
  </si>
  <si>
    <t>Its a documentary. The journalist should not alter any data.</t>
  </si>
  <si>
    <t>Mama wl npo kmi ma kain eh db dpt almo dpt n wl n cl pgkain huhuhu...</t>
  </si>
  <si>
    <t>daming buwaya naka uniporme pa yun  iba😂</t>
  </si>
  <si>
    <t>Sana din nman po wag ng padamihin ang mga anak.. 🤦‍♀️</t>
  </si>
  <si>
    <t>nakakabadtrip ung nag iinterview 😂</t>
  </si>
  <si>
    <t>Saludo ako sayo si alvin.. a hero.</t>
  </si>
  <si>
    <t>How about Kinatarkan Island?</t>
  </si>
  <si>
    <t>masama sa Pulmon amoy ng baboy  !!! My [name]  !!!</t>
  </si>
  <si>
    <t>bigyn dapat c lola ng 100k cash nsa batas n yn..</t>
  </si>
  <si>
    <t>Sana wag puro anak ng anak alam na ngang mahirap ang buhay eh mas lalo tuloy kayo naghihirap.</t>
  </si>
  <si>
    <t>Nkklungkot....sana maktulong tyo kht ppano</t>
  </si>
  <si>
    <t>saludo ako sa mga sundalo !!!</t>
  </si>
  <si>
    <t>ang laki nman ng gastos sa gasolina....... bka nman sobrang mahal ang gasolina sa may ari ng bangka....</t>
  </si>
  <si>
    <t>Hala ang daming bata</t>
  </si>
  <si>
    <t>Love Miss [name]s documentary,and also how he cares for people.One of the best,in my opinion</t>
  </si>
  <si>
    <t>Sana naman yung matataas makita kung gaano kahirap ang mga ganitong buhay.</t>
  </si>
  <si>
    <t>president du30 ikaw tlga ang meron malasakit sa mga kawal ng pinas baracks nila maganda na good job.</t>
  </si>
  <si>
    <t>Bkit kya karamihan sa step father ginagahasa ang step daughter..indi kc kadugo</t>
  </si>
  <si>
    <t>good job sa interviewer ng documentary na to .. kudos! tama lang yung way of speaking mo.. kasalanan nila yan kaya ganyan buhay nila. in the first place wala dapat sisihin kundi sila lang.</t>
  </si>
  <si>
    <t>kuya , ate dapat hindi kayo nag anak ng marami nakakaawa ang mga bata sila ang nagdudusa  sa kahirapan tapos wala naman kayong bahay paano kapag nagkasakit sila? huwag nyo gawing libangan ang pag anak maawa kayo sa mga bata..</t>
  </si>
  <si>
    <t>Anak ng anak tong mga hinayupak</t>
  </si>
  <si>
    <t>I feel sorry for them 💔 Please [name] let them live   with normal life and help them also🙏🙏🙏</t>
  </si>
  <si>
    <t>Wow... gusto mag ka baby pero ndi nila alam na mahal at malaking responsibilidad ang pagiging magulang!</t>
  </si>
  <si>
    <t>Sa mga kabataang nkapanood nito sana may natutunan kayo na wag na wag basta basta mag papa interview sa lalakeng yan bastos nga naman mag interview wlng modo..hinihintay q lagi ang docu ni ms.[name]..</t>
  </si>
  <si>
    <t>Ma bwisit man kau sa interviewer, wla ng mas nkaka bwisit p dun sa lalaking pa basketbol2 lang at pa kompyukompyuter para dw mlibang 😕</t>
  </si>
  <si>
    <t>Na awa kau sa Bata piro cge kayo anak ng anak..</t>
  </si>
  <si>
    <t>Technically si Divine ang May kasalanan. KC defended herself eh nagkataon na mautak c KC. If you have a good lawyer Hindi ka makukulong.</t>
  </si>
  <si>
    <t>Please heal this family, Lord! In [name] Name, Amen! 🙏🙏🙏</t>
  </si>
  <si>
    <t>Guys start to give some example for the people around u and yourself to stop wasting your food and and start for giving and caring, 🙏</t>
  </si>
  <si>
    <t>God will always with you.</t>
  </si>
  <si>
    <t>Ang hirap panoorin. Parang nadudurog ang puso ko</t>
  </si>
  <si>
    <t>our place💞 proud to be😍</t>
  </si>
  <si>
    <t>Mga bisaya man ni sila oi.. uli na sa probinsya kuya at ate...</t>
  </si>
  <si>
    <t>Major Rowan Rimas? Diba naasign yan sa marawi ? Yung sa vid ng vice news</t>
  </si>
  <si>
    <t>Yung tatanungun nya kung asan yung baril nya.Sundalo ka talafa sir</t>
  </si>
  <si>
    <t>Dapat yan kinuukulong yan...para madala sila♡</t>
  </si>
  <si>
    <t>Hayaan mo pag naka sweldo na ako dito sa youtube bibigyan ko kayo ng tulong. Nakaka iyak at nakaka touch sa kwentong ito😭</t>
  </si>
  <si>
    <t>HEROES Saving HEROES
#SALUDO</t>
  </si>
  <si>
    <t>Bagay nila mgseaman.</t>
  </si>
  <si>
    <t>Dalaga ka pa pala maam [name] kung alam ko lang sana di muna ako nag asawa : )</t>
  </si>
  <si>
    <t>ganda ng dulong isla</t>
  </si>
  <si>
    <t>gusto ko malaman kung ano na kalagayan nung bata ngayon sana mabalikan ang kwento nia</t>
  </si>
  <si>
    <t>Kawawa nmn cla.sa tingin qlng ginigisa cla sa sarili nlang mantika.itsura plang ng amo!</t>
  </si>
  <si>
    <t>Nakakainis yung nagiinterview bastos siya sobra !!</t>
  </si>
  <si>
    <t>Saludo talaga ako sa ating mga OFW na may lakas loob dala-dala papuntang ibang bansa🙌</t>
  </si>
  <si>
    <t>Hindi siya full episode kasi nanood pa sila ng movie dyan natatandaan ko to nung 2007 siguro yon tapoa naging paborito kong dokyu</t>
  </si>
  <si>
    <t>luoyas bata oie😭😭😭</t>
  </si>
  <si>
    <t>Mana sa nanay. Nasa pagpapalaki ng magulang yan. Natural asal squatter ang nanay so asal squatter na  din ang anak.</t>
  </si>
  <si>
    <t>Naawa ako kay Amy. 
Humanga ako kay Kylie. 
Pero dun sa mga kabataang nasa tabing riles?? Jusko naging libangan nalang sa kanila ang pagbubuntis 🤦🏼</t>
  </si>
  <si>
    <t>bat di nalang magtrabaho ung ina pwede siya mag kasambahay, street sweeper, etc tamad lang talaga siya dami dami pwedeng maging trabaho</t>
  </si>
  <si>
    <t>yung kahirapan ay nasa indibiduwal,pag dika nag hahanap buhay pano nalang samantalang may mga anakna, tpos isisi sa gobyerno ang kahirapan. tamad kc gusto magka pera na di nag tatrabaho.</t>
  </si>
  <si>
    <t>Mapalad pa din tayong mga pilipino na kahit andami nating nararamdaman sa gobyerno iba pa din pag ikaw ay pilipino</t>
  </si>
  <si>
    <t>Relate much!!!:'( :"(  hayzzz!</t>
  </si>
  <si>
    <t>I have watched this episode😍
I was touched😭 on how [name] lift up his father Toning😍</t>
  </si>
  <si>
    <t>Kara: saan ka pupunta?
Nanay: sa kabilang patay 
HAHAHAHAHA</t>
  </si>
  <si>
    <t>walang kaalam alam ang mga bata sa ngyayare sa kanila .. mga mata nila nangungusap na gustong mamuhay ng payapa .. pero wala magawa kundi ang tumakas  kay kamatayan ..  [name] Bless Rohingya .. makakaahon din kayo .. Amen.</t>
  </si>
  <si>
    <t>Sir atom at sir alvin proud na proud ako bilang isang pilipino ngayon dahil sa documentaryong ito</t>
  </si>
  <si>
    <t>Sana maituro sa kanila ung wikanh filipino at talino ng muslim. 
Mas ok ng parol at pruweba ng mga sakop ng bansa na mura lang ang ibinigay pero may kahuligan kaysa sa pagkamahal mahal na produkto ng sponsor para lang maipakalat ang pangalan ng produkto nila.</t>
  </si>
  <si>
    <t>proud ako s ganyan tatay 
..sana ganyan ung sa amin ung tatay nmn...😢😢😢😢</t>
  </si>
  <si>
    <t>Ang hirap mga kabataan nagasawa ng maaga hindi handa.  Yan kadalasan problema</t>
  </si>
  <si>
    <t>Iba  talaga   gumawa ng docu ang  [name]7</t>
  </si>
  <si>
    <t>Unang problema daw is kahirapan. 🙅‍♂️ Mali unang problema is CORRUPTION 2nd kahirapan.</t>
  </si>
  <si>
    <t>sana makapunta ako diyan</t>
  </si>
  <si>
    <t>salamat sa serbisyo mga soldier you are a living hero</t>
  </si>
  <si>
    <t>At 5:00 walang bang sapat na mask at safety glasses  na gear para sa mga nasa frontline, minsan din kasi sila mismong mga sundalo ang tinatamad gumamit ng mga safety gear
GOODLUCK!! MATATAPOS NA ANG KAGULUHAN TAPUSIN NYO NA SILA</t>
  </si>
  <si>
    <t>Grabe ang pagkabobo ng nag iinterview! Seriously? Tatanong mo pa kung bakit hindi sila nagpapadocotor? Hahahaha alam mo na sagot bakit itatanong mo pa? Hahahahaha</t>
  </si>
  <si>
    <t>My heart broke im crying i need to fast for sacrifice</t>
  </si>
  <si>
    <t>kaya dami nagugutom kasi BULOK SISTEMA NANG [name] ang daming bulag bulagan</t>
  </si>
  <si>
    <t>my awa po panginoon po sa inyo.mkaraos din po kayo.</t>
  </si>
  <si>
    <t>yung mga taong sobrang mga pera jn tulongan nyo nman sila kaysa ibili nyo yn ng  ano2...pagtumulong kayo bleesing ni lord ang katapat nyan</t>
  </si>
  <si>
    <t>Sana po ma upload din yung "biyaheng sikmura" documentary by [name]. Salamat po.</t>
  </si>
  <si>
    <t>sa hirap ng buhay dpat inicip nyo ung kalagayan ng magiging anak nyo...sana hnd kayo nagpadami ng mga anak mahirap ang buhay....</t>
  </si>
  <si>
    <t>Actually kasslanan dn ni divine kc xa una ng sabunot, at Sana iwasan na p rinigan, MG p tawad nlang kc kawawa nman mga Bata</t>
  </si>
  <si>
    <t>Miss [name] Sana gumawa kpa po Ng maraming documentaries kz Ang galing nyo po at puro magaganda ung lahat ng documentary take care always ms cara David Ang [name] bless you po</t>
  </si>
  <si>
    <t>lahat ng palabas ng front row maganda kaso mabibitin k kse putol wala ng karugtong... Sana po  tapusin nyo episode tnx...</t>
  </si>
  <si>
    <t>Ma'am [name] is a window of reality in the society of which the people in the position get blundered of.</t>
  </si>
  <si>
    <t>Yan ang palabas hindi Yung landian 😂😂😂</t>
  </si>
  <si>
    <t>Buti nga sainyo anak anak kasi kayo!!!</t>
  </si>
  <si>
    <t>This breaks my heart.</t>
  </si>
  <si>
    <t>ang sarap sana magkaroon ng sariling panulat yung tipong kung may pupunta dito kailangan muna nilang mag aral mg baybayin   kaso napakalabo na mangyari</t>
  </si>
  <si>
    <t>Sana meron Emergency Contraceptive na OTC sa Pinas na pwedeng itake within 72 hrs after unprotective sex para di mabuo ang fetus. Mas cheaper ang condom, birth control pills VS abortion na maraming implications sa mental and physical health.</t>
  </si>
  <si>
    <t>Hay... Naku. Anak pa ng anak... Hanggat..kaya.. nyo... Baka sa sunod aa kulungan na ng baboy kasama na sa mga baboy ung mga anak nyo... Anak pa ng anak..    d nyo na icp kung anu hirap.ng buhay kawawa ung mga bata...</t>
  </si>
  <si>
    <t>Dapat ito ang dapat i fucos ng gobyerno kung paano mag family planning at paano bigyan ng trabaho ang mahihirap..</t>
  </si>
  <si>
    <t>Ssbi niya "mercy killing" daw Ang abortion. No, it's not. It's "intentional killing" Ang abortion. She terminated her pregnancy by killing her baby.</t>
  </si>
  <si>
    <t>Bat ganun nka'sing2x at nka kwentas de-color pa ang koko ng nanay, ano yun?</t>
  </si>
  <si>
    <t>Napaluha ako sana ikaw ang nagiging anak ko ,Antony ako na seguro ang masayang ina,dahil ako binigo ng pangarap ko sa mga pinaaral ko na mga mahal ko sa buhay,kaya ako may depression na sakit dahil sa kanila.</t>
  </si>
  <si>
    <t>makatigil k lng s pgsusugal kpag namatay kn at ikaw na pinaglalamyan cgrdo panalo ka</t>
  </si>
  <si>
    <t>Bat ang dameng naaawa sa kanila dito sa comment section pero halos ni isa wala namang ginagawang action para kahit pano magdonate ng financial or kahit pangkain nila? Di ko alam kung nagbabait baitan or banal na aso? Or both? Lol</t>
  </si>
  <si>
    <t>Pag amo MO  Arabic.hindi nmn ganyan.. At mag iingat ang lahat mga selosa ang babaeng arabic</t>
  </si>
  <si>
    <t>So anong ginawa mung nginterew tapos iuupload ung kwento nila dito tapos sila ang kikita?? Hnd man lang ba bngyan kht pamasahe. Gaman na ishare man lang ung kikitain sa youtube hnd yung puro interview. Matuto kayong tumulong kung kayo din mismo ang kikita sa kwento ng buhay nila !!!</t>
  </si>
  <si>
    <t>Napunta ako d2 sa docu.na e2 gwa ng covid wl wrk naubos ko na ata lht ng docu.ni ms.kara..cno d2 ktulad ko inip na sa bahay..</t>
  </si>
  <si>
    <t>ang sama²x ni robbin</t>
  </si>
  <si>
    <t>Disappointing. Yan lang ang masasabi ko, kahit millennial ako, disappointed pa rin, wala manners.</t>
  </si>
  <si>
    <t>Bakit kailangan pa may maghirap😭😭</t>
  </si>
  <si>
    <t>Lahat ng na e dokumentaryo mo ms [name] naiyak ako hai.. 😭</t>
  </si>
  <si>
    <t>Nasaan ang gobyerno?</t>
  </si>
  <si>
    <t>Sana matulungan sila ng governor naten.</t>
  </si>
  <si>
    <t>That’s what happen when the family structure is weak and the parents guidance is non existent.</t>
  </si>
  <si>
    <t>Mas marami pang magagandang island sa mindanao.kailangan lng idevelop at magiging safe</t>
  </si>
  <si>
    <t>galing nmn ni [name] kahit san pumunta walang arte</t>
  </si>
  <si>
    <t>Isang balde ng sea cucumber 87 pesos... wtf 5 oras sa laot babad sa tubig ...grabe</t>
  </si>
  <si>
    <t>Nasan yung gobyerno? O mayor manlang.
Bkit walang feeding program at di mag bigay ng vitamins?</t>
  </si>
  <si>
    <t>Mahirap ang buhay pero bkit anak kau ng anak? Dpt kontrolin.</t>
  </si>
  <si>
    <t>Não entendo a língua, mas Deus tenha misericórdia dessa família.😔😔😔😔😔😔😔😔</t>
  </si>
  <si>
    <t>Lesson learned wag mgkarun ng beshie kc yan magiging mortal mong enemy pede nmng mabuhay ng walang ka close kundi respetuhan na lang, labas nian mga sekretuh mo kpag ngkarun kau smaan ng loob.,never trust someone na super close mo yan ikkpahamak ng isang tau😒😒</t>
  </si>
  <si>
    <t>miss [name] di nyo na kaylangan pumunta sa gubat o probinsya.. Sa mga city Hall lang marami dun, pinakamabangis at malaki ay yung sa maynila... lol</t>
  </si>
  <si>
    <t>Kong tunay kang lalake boi wagmong papatulan ung mga babae, wagmong papalagan yang babae hahanap kanalang ng katulad ko haha tignan natin</t>
  </si>
  <si>
    <t>kya pg my mga ank n babae wag n mg aaswa ulit huh</t>
  </si>
  <si>
    <t>Baka may parasite sa soil nila Anong ginagawa ng mga healthworkers dyan dapAt tulungan sila</t>
  </si>
  <si>
    <t>Saludo poe ako man. 👍</t>
  </si>
  <si>
    <t>Grabe naman wala kayong  kusa mapalabas  lang nio</t>
  </si>
  <si>
    <t>Mag 30 na 'ko wala pdn ako anak pero pakirmdam ko soooobrang hirap ng buhay! Paano pa kaya yan sila na halos sa pag-aaral mang2 pa.. tpos dlawa na anak at wala pang pangbuhay.... tsk..</t>
  </si>
  <si>
    <t>Haaaay naku , mga anak talaga , ang babata nyo , pabigat kayo sa buhay , mga pinoy ganyan d marunong sa mga contraceptive pills</t>
  </si>
  <si>
    <t>TAINAMO DUTAE
KINALAT MO MGA KAMANYAKAN MO SA MGA BATA!!</t>
  </si>
  <si>
    <t>Love your enemies. Pray for them.</t>
  </si>
  <si>
    <t>ang laking network company binigay isang parol lang..kung tubig nalang sana mga sampung container man lang o kaya bigas ung talagang kailangan nila sa pang araw araw ung mapapakinabangan ng mga tropa.tutal nakinabang naman sila sa pag dokumentaryo sa tawi tawi dahil sa rating..</t>
  </si>
  <si>
    <t>Semoga cepat sembuh ya Ade.</t>
  </si>
  <si>
    <t>Grabe din ung nag vivideo sinasabi pang wag awatin kawawa tuloy ung alm nman niyang walang laban sa kanya yun</t>
  </si>
  <si>
    <t>Same still now nanonood pa din ako nito</t>
  </si>
  <si>
    <t>salute para sa mga tinuod nga isog.</t>
  </si>
  <si>
    <t>Walang kwenta ang table settings na yan, turuan dapat kung paano maghugas ng mga kalderong malalaki,, pagpupunas with one hand?? Wala yan, mafe fayda yan, punas sahig gamit kamay it wont work, sana ituro ang ang pag ma mop ng mabilisan.</t>
  </si>
  <si>
    <t>S pag aabroud lakasan ng loob dati namaltrato ako s saudie pero ito sumugal ulit ako s awa ng diyos napabuti ako ngayon</t>
  </si>
  <si>
    <t>Hahaha wala nman nyan d2 sa middle east kamay nga cla kung kumain</t>
  </si>
  <si>
    <t>Kawawa naman YG babae</t>
  </si>
  <si>
    <t>Hi bestay aganda ng anime momment na toh ah</t>
  </si>
  <si>
    <t>ansakit tignan,, nakakaiyak..</t>
  </si>
  <si>
    <t>D ata tinuturuan ng mga magulang nito oyy ineng</t>
  </si>
  <si>
    <t>kawawanaman  siladapat tulungan  natinasila para hindimahirapan</t>
  </si>
  <si>
    <t>Hnd ko namalayan Tumulo na pla Luha Ko .. !</t>
  </si>
  <si>
    <t>Paano na ngayon wala ng dine in🙁 Bless this people oh God☝</t>
  </si>
  <si>
    <t>mag 26 nako this july. at parin sakin napaka bata ko padin para magka anak. proud ako sa Mother ko pinalaki nya akong màayos.</t>
  </si>
  <si>
    <t>Umuwi nlang sana sa probinsya.</t>
  </si>
  <si>
    <t>June 2, 2020. Still watching this episode. Kodus Sir Atom! Mabuhay!</t>
  </si>
  <si>
    <t>Their eyes look innocent</t>
  </si>
  <si>
    <t>Wla pa ring ka tulad pag si [name] ung mag documentary</t>
  </si>
  <si>
    <t>Kung ung may kaya sa buhay ngttipid sa mg.anak ..e tpos kau tung kapos kau tung panay anak..only in da Philippines tlga tu...hnd aq naawa ksi kslnn nyu dn yn e.anlilibog nyu msydo...wla na nga makain panay gawa pa ng anak..isip isip dn pgmy time kawawa knbukasan ng bata ei..pesti</t>
  </si>
  <si>
    <t>Their needed life too like us,,,no ones different thing or and anything reason we are the same for our [name] ,cause we don't bring when we were die....same like them,,,,</t>
  </si>
  <si>
    <t>Please sa lahat ng may kaya tulungan po ninyo sila ...i will pray you all</t>
  </si>
  <si>
    <t>Ewan ko huh pro ngagalit ako s nanay kse dhil mga bata un nghihirap.pg alam ng mhirap ang buhay wg damihan ang anak! Kung cnu pa ung salat un pa masisipag gumawa ng bata</t>
  </si>
  <si>
    <t>😢😢😢😭😭😭😭 [name] helps us.</t>
  </si>
  <si>
    <t>Mas ok kung palagyan ng poso ang malapit sa kanila saka mga seedlings na pede nla itanim sa paligid.saka mga kangkong...mais..</t>
  </si>
  <si>
    <t>UYYYYYY!!! MASARAPA KAYA SIOMAI RICE PEYBORIT KO NGA YAN EH</t>
  </si>
  <si>
    <t>iniisip nya daw anak nya habang nasa kulungan edi sana inisip mo din yung mga consequences na matatanggap mo nung nagawa mo yun.</t>
  </si>
  <si>
    <t>Long live the diverse Philippines. Death and Annihilation to any concept or delusion that tries to divide a nation for some losing ideology!</t>
  </si>
  <si>
    <t>Sino pa kc itong mahihirap un pa ung nag pparami ng anak bute pa myayaman isa at dlwa lng ang anak hahaha ang mhl ng bigas</t>
  </si>
  <si>
    <t>Dapat sana bago magkababy my ipon kayo, kasi kawawa mga bata mailowal sa mondo na ganyan katayuan nila, isa nalang sana muna,kawawa sila oh kasalanan ng ibang magulang ito nakakaawa pag ganito ang mga bata</t>
  </si>
  <si>
    <t>ANG GUWAPO NI IDOL ATOM. NAKAKA DISTRACTED  YUNG CHARM  NIYA.</t>
  </si>
  <si>
    <t>How could you bear a child knowing well they're gonna live like this? That's so selfish</t>
  </si>
  <si>
    <t>mas maganda ng basurero kaysa magnanakaw 
kasi basuriro may maayus na trabaho</t>
  </si>
  <si>
    <t>wala akong msabe ang saket</t>
  </si>
  <si>
    <t>...siya po nagpapalamon sa amin eh. the effect of parenting speaks.</t>
  </si>
  <si>
    <t>Naiiyak ako, kahit basurero lang ang kanyang tatay pina[name]laki pa nya! Saludo ako sa u [name]</t>
  </si>
  <si>
    <t>Hayst.  Sana nxt tym tingnan muna natin ung maggng future ng mga anak natin bago natin sila buoin.  Kasi at the end di namn kau ung mag sa suffer eh, kundi ung mga anak.  Tsk</t>
  </si>
  <si>
    <t>parang sinakal ang puso ko dto sa dalwang bata bakit kelangan maagang magtrabaho ang bata</t>
  </si>
  <si>
    <t>Kape . May bearbrand swak nmn jusko ang hirap n nga ng buhay hala sige anak pa. Pinapahrapan nyo mga anak nyo. Pede nmn gumwa wag nalng sana bumuo.kjng alam nyo s srili nyo wla kau kapasidad mag buhay ng bata sa d nlang nag anak. Diba realtalk d ako naawa nbwibwisit ako.</t>
  </si>
  <si>
    <t>Grabe ang Mura samantala dto s Hong Kong 2k HKD per lbs</t>
  </si>
  <si>
    <t>ang babata pa nila pero nararanasan na nila un hirap ng buhay😭😭</t>
  </si>
  <si>
    <t>Saludo ako sa mga doktor na piniling magsilbi nang maayos at buong puso sa mga pampublikong ospital at sa kanayonan at lalung-lalo na sa mga doktor na piniling maging bayani, maging sundalo. Mabuhay po kayong lahat!</t>
  </si>
  <si>
    <t>Hindi ko na po maalala yung panagarap ko. &lt;/3 The weight of that statement after watching this documentary :&lt;</t>
  </si>
  <si>
    <t>Think before you click pasok na pasok ang linyahang ganito</t>
  </si>
  <si>
    <t>bkit wala ang mga maharlikans?</t>
  </si>
  <si>
    <t>Que Dios proteja a está maravillosa familia</t>
  </si>
  <si>
    <t>Ang pogi ng anak Ni tatay pwede mag artista kunin nyo [name] ng matulungan nyo nmn Sila.Wag puro palabas tulungan nyo din Kase for sure sa video na to pinag kakitaan nyo Sila.</t>
  </si>
  <si>
    <t>A heartbreaking story</t>
  </si>
  <si>
    <t>For sure me mababasa na nmn aw dto sa comment nah “hirap na nga ang buhay anak pa ng anak”😅</t>
  </si>
  <si>
    <t>Salute to you Ms, [name]</t>
  </si>
  <si>
    <t>Love you Ms [name].</t>
  </si>
  <si>
    <t>Naaawa aq sa mga bata ☹️😭</t>
  </si>
  <si>
    <t>ANG BIGAT SA PAKIRAMDAM 😭😭😭😭 kung makapangyarihan lng akung tao hahanapin ku kayu kasu simple tao lng din aku wla kaya.. Dasal Panalangin lng ang meron aku... 😔</t>
  </si>
  <si>
    <t>San q po pede mapanood ung no left over nyo sir atom?</t>
  </si>
  <si>
    <t>Yung mga tanong ni kuya di masyadong obvious yung sagot ha.</t>
  </si>
  <si>
    <t>di pwede sa akin yung nag asawa ng maaga ang anak ko tapos ako pa din ang mgpapakain? tinuturuan nating maging tamad ang mga anak natin pg ganyan!</t>
  </si>
  <si>
    <t>sobrang nakakaawa ang mga bata 😭</t>
  </si>
  <si>
    <t>Tatay [name] bless you 😇 po at sorry po kong wla po akong maitutulong sayo Ito nlang po maitutulong ko sayo [name] bless you always 😇 Sana po matupad mga wish nyo po at lahat po ng mga Lolo o Lola [name] bless you always 😇😇</t>
  </si>
  <si>
    <t>Eeducate mga kabataan at ipamudmod mga condom lalo na sa mga depress area. Puro kire tong mga to wala na  ngang makain!</t>
  </si>
  <si>
    <t>Congratulations I-Witness team</t>
  </si>
  <si>
    <t>e2 ung docu na muntik ng mag iba ng career c idol kara</t>
  </si>
  <si>
    <t>Ganyan tlaga kming mahihirap magbabayad tapos uutang ulit ang sakit sa ulo nian..</t>
  </si>
  <si>
    <t>Wag nalang dapat patulan mga ganyang tao. Save your energy, not all people deserve your attention. Inner peace is a must.</t>
  </si>
  <si>
    <t>nagpapakahirap tapos mga burara lang naman lalo na mga arabo some of them...lalo na sa mga bahay nila...lalo na pag palit ng kama ni hindi nga palaligo sila mas malinis pa tayo sa bahay</t>
  </si>
  <si>
    <t>Nako mga anak nakakalason yan nakakaiyak naman hirap sa kalooban...</t>
  </si>
  <si>
    <t>ya Allah.. smoga ada org baik yang bisa membantu kmu ya dek buat berobat.. cepet sembuh nak..😭</t>
  </si>
  <si>
    <t>THANK YOU PO SA MGA JOURNALIST NG [name] na nabigyan po ng pansin ito!</t>
  </si>
  <si>
    <t>Kawawa naman young mag bata, hindi pala nila kaya bakit hindi sila nag isip paano nila papakainin and mga bata kung anak sila ng anak.</t>
  </si>
  <si>
    <t>Mga walang disiplina</t>
  </si>
  <si>
    <t>Dapat boil muna saka palamigin bago inumin.</t>
  </si>
  <si>
    <t>Bastos nman yng tanung nyan</t>
  </si>
  <si>
    <t>I feel very bad about this. 
But I think every person should show some responsibility towards community .only one percent of effort from affording Middle class will make a difference Then only things will change. 
Every time we can't ask government for change this</t>
  </si>
  <si>
    <t>Kahit po anong kasunduan ang mamagitan sa kuwait at [name] d prin masusunod yan,kmi na and2 ang mas nkaka alam.</t>
  </si>
  <si>
    <t>Gawa pa kayo ng bata</t>
  </si>
  <si>
    <t>Hndi sila nakakaawa dahil madiskarte sila sa buhay.,malaya sila masaya sa gnagawa nila.,</t>
  </si>
  <si>
    <t>bakit ganto mgtnong yung nag iinterview? pakiayos namn yung pagttanong 😠</t>
  </si>
  <si>
    <t>Can’t they do some backyard gardening? And what is the government’s solution to the malnutrition problem?</t>
  </si>
  <si>
    <t>To [name] be the glory for our brave troops in marawi...</t>
  </si>
  <si>
    <t>Para hnd ka ma maltrato dapat pakita mo sa amo mo na matapang ka  kapag nakakaramdam kana ng pag aabuso.</t>
  </si>
  <si>
    <t>natitiis nyo ang kahirapan.pero ang kalibugan hindi nyo natitiis?😈👿wala kc kayong mga trabaho.kaya pag matumal ang isip nyo sex ang nasa utak nyo! hindi pa marunong magwithdrawal ang partner mo?</t>
  </si>
  <si>
    <t>Im 22 years old and I'm having our first baby. But before kame nagdecide to have a baby, minake sure naman namin na we both are working and stable na sa work. Hayy!! Nakakaloka mga kabataan ngayon 13-18yrs old nakakaisip na magbaby without knowing their responsibilities.</t>
  </si>
  <si>
    <t>We are responsible for one another. A good society won't allow this to happen. The world has become complacent and self centered. If we take action in our communities and make wise decisions in every level of government people don't need to suffer. Too much inequality!</t>
  </si>
  <si>
    <t>ito talaga dapat yung pinag tutuunan ng pansin ng gobyerno ma bigyan ng maayus na trabaho ang mga tao . para mkapag pundar sila ng sarili nila.</t>
  </si>
  <si>
    <t>May the Lord bless youu pray lang kayo ❤️</t>
  </si>
  <si>
    <t>pano nalang kung kutsilyo yung hawak siguradong patay 😓</t>
  </si>
  <si>
    <t>Puede kaya magpadala ng pang school Kay Jameson? Sino kaya ang kailangan kausapin?</t>
  </si>
  <si>
    <t>Magandang plano yan para dadami yan ulit</t>
  </si>
  <si>
    <t>Isuusgal ang lahat para sa Magandang kinabukasan ng Pamilya...</t>
  </si>
  <si>
    <t>Kraniwan pa sa Kabataan na nag kakaank Ng maaga ayaw Mag pa BreastFeed ... wla na ngang Pera Ibobote pa mga anak NiLa ... Karaniwan Lang ha ..ndi Ko niLalahat ... Dami Ganyan Samin eh ...</t>
  </si>
  <si>
    <t>Huwag nalang Tau magkunento SA knila,at least d nila naisipan magpalaglag...
The best way Kung my extra Tayo itulong natin...share our blessings...God bless</t>
  </si>
  <si>
    <t>Kawawa ang mga bata sa mga man[name]ng na magulang tsk</t>
  </si>
  <si>
    <t>Mag pakatatag ka neng bata ka pa marami ka pang mararating . kalimutan mo nlng yang ama mo.</t>
  </si>
  <si>
    <t>We are grateful for all of the dirty jobs that people do because they play a big part on the society</t>
  </si>
  <si>
    <t>evil politician billion ang ninanakaw dito nyo ibigay kkainis badtrip!!!!!</t>
  </si>
  <si>
    <t>7 anak konti pa yan dagdagan nyo pa anak pa more</t>
  </si>
  <si>
    <t>Sa sobrng bored,dhl dpa bumabalik sa dati ang earth dhl sa pandemic, ito npunta ako dito ly [name], gigil ako d ako bilid sa mga magulang na ganyan</t>
  </si>
  <si>
    <t>Kung sino pa yong mga patay gutom at halos wala nang makain yon pa ang anak ng anak.</t>
  </si>
  <si>
    <t>Yan dapat ang tinututukan nang gobyerno natin hindi ung  ano ano</t>
  </si>
  <si>
    <t>Tagal na nito assignment ni mam kara. Kamusta na kaya ang baryo na to? Natulungan na ba ng gobyerno?</t>
  </si>
  <si>
    <t>Sino dito nanunuod dahil bored sa quarantine?</t>
  </si>
  <si>
    <t>I understand now bakit ka lumipat ng [name] ito ang gusto mo.. you want to explore more and you were able to give your best in making documentary’s and show the world the reality. good job!</t>
  </si>
  <si>
    <t>Ipasok nyan sa memver ng 4rpis.yan dpt ang binibigyan ng suporta pra walng malnuris na mga bata</t>
  </si>
  <si>
    <t>Tama , Proper nutrition at  sanitation ang problema .</t>
  </si>
  <si>
    <t>TO Kylie continue to reach your goal to success ikaw lang ang pag asa ng anak mo make your mom proud all the way to the commecement day. Advance congratulation syu! Nakita ko sarili ko sayu ❤❤</t>
  </si>
  <si>
    <t>Ganyan din yung sakin hangang ngaun nasa bahay parin..bsta tga masbate magaling sa dagat</t>
  </si>
  <si>
    <t>Mashaallah... 
Salamat sa magandang documentary nato. 
Salute to Philippines Marines.</t>
  </si>
  <si>
    <t>Anu batong bagang to lge mo akong pinapaiyak namimiss ku tuloy papa ko</t>
  </si>
  <si>
    <t>Mag-iisip kasi muna bago gumawa nang bata. Ayan ang dami mong pakakainin wala namang pambili, kawawa ang mga bata.</t>
  </si>
  <si>
    <t>Ayan...Ang tatapang nyo..!!</t>
  </si>
  <si>
    <t>hirap ng maging alila</t>
  </si>
  <si>
    <t>Just realised how im an a$$hole for throwing out an entire roasted chicken</t>
  </si>
  <si>
    <t>d nmn kinakain yn marami dn gnyn s amin janitor fish....</t>
  </si>
  <si>
    <t>naiiyak ako habang pina panood ko tong dokumentaryong ito,di ko kinaya dahil sa mga batang ano ano na lang pinag gagawa kapag wala ang nanay...</t>
  </si>
  <si>
    <t>salamat sa mga sundalo na nagbabantay ng ating teritoryo.. saludo po ako sa inyo....</t>
  </si>
  <si>
    <t>Sana kay Sir Raffy Tulfu sila I hi ngi nang tulong... please na man Kayo siya !!!!!</t>
  </si>
  <si>
    <t>Maging matapang ka   wag mong intindihin ang mga taong humusga sa iyo.  Magaral kang mabuti para di ka nila apihin</t>
  </si>
  <si>
    <t>Yung mga mahilig mag reklamo dyan. Masuwerte pa kayo sa buhay!</t>
  </si>
  <si>
    <t>Pusang gala ..mga marines yan .elite</t>
  </si>
  <si>
    <t>libog pa more ..dinadamay mo pa mga anak mo ..peste ka</t>
  </si>
  <si>
    <t>Ang Saba ay inupahan lang ng bansang Malaysia pag aari ng philipinas yan</t>
  </si>
  <si>
    <t>Haissst ,,sana ako nalang nabuntis kasi ang tagal ko na pinangarap magka anak ,kawawa ung mga baby 😭 haisst sakit sa heart...</t>
  </si>
  <si>
    <t>I hate this kind of people!  Sa mga magulang  ang may problema.  Hindi nila na gagabayan ang mga  anak nila.  Kaya yan maagang nag asawa. Nag ka anak!  Mga magulang na walang paki alam!</t>
  </si>
  <si>
    <t>Ang Galing talaga ni [name] ginawa nyang balance lahat</t>
  </si>
  <si>
    <t>alam mo naman pala mahirap na buhay  nyo anak pa kayo ng anak...mga bata ang kawawa ate...!! jusko</t>
  </si>
  <si>
    <t>salute Philippine Marines 😘</t>
  </si>
  <si>
    <t>nakakapanlambot panoodin, sa kapatid talaga nabuntis</t>
  </si>
  <si>
    <t>Kinabahan ako nung umaakyat ng hagdan si lola magisa. Sana may magalalay manlang kahit Kaya niya..</t>
  </si>
  <si>
    <t>Napakagaling ni Miss [name] pagdating sa documentary💞💞💞</t>
  </si>
  <si>
    <t>Nakakalungkot man pero Wala eh... Habang nagsasayang Yung iba sa pagkain, Yung iba nagugutom. Ganun talaga kalakaran sa [name]. Kung d magsikap mamatay ka sa gutom.</t>
  </si>
  <si>
    <t>Kawawang mga tao,,tilamwalang gobyerno sa kanilang lugar</t>
  </si>
  <si>
    <t>Ей алла помоги этим бедным людям</t>
  </si>
  <si>
    <t>Kasi po nasa balud masbate po</t>
  </si>
  <si>
    <t>Pati nanay matulungan din po sana mklkad. Pls po dalhin o samahan sn ng brgy nila kay sir raffy tulfo.</t>
  </si>
  <si>
    <t>Nakakainis yung mga taong nag dislike</t>
  </si>
  <si>
    <t>Iniyakan to ng mga students ko eh... -Shout out sa mga teachers na docu yung pinapanood sa mga bata. :)</t>
  </si>
  <si>
    <t>Parang tinutusok ang puso ko. Ng nakita ang mga batang ito</t>
  </si>
  <si>
    <t>Baka sorry lang din ang masabi mo kay [name].</t>
  </si>
  <si>
    <t>Parang yung kapitbahay ko lang, sige pag post sa fb ng kung anu anu di man inisip n nktulong din ako sa kanila.pero ayus lang mbuti ng manahimik kesa patulan p yung mga taong wlang kwenta</t>
  </si>
  <si>
    <t>Ayy sos d nman nagagamit yan dito sa abroad hahaha😆</t>
  </si>
  <si>
    <t>lol sumusubra mga agency di po ganyan sa ibang ibansa</t>
  </si>
  <si>
    <t>Hayss ..tapos sila pa Ang mahilig mag parami ng anak....</t>
  </si>
  <si>
    <t>Pampatulog ko tong si udong tuwing gabi</t>
  </si>
  <si>
    <t>Sana nga may gawin Ang gobyerno para sa mga batang gustong mag aral d puro kurakot</t>
  </si>
  <si>
    <t>Ayan, kakasabi nio bawal lumabas gumawa na lang SILA Ng anak MY GULAY ang mga BATA NGAYON AKALA ganun kadali lng ang buhay idadamay nio pa mga anak nio sa hirap pati sa magulang nila normal nlng tlga ang mag buntis ng GANYAN edad.. nakakalungkot lng me mga batang madadamay sa hirap</t>
  </si>
  <si>
    <t>gusto ko nyan luto  na ihalo sa kape  busog nko</t>
  </si>
  <si>
    <t>kawawa naman yan bakit sinaktan ang babae at young kaybigan wala niya na tolongan ano bayan hindi tinolongan 😡 ano bayan 😡</t>
  </si>
  <si>
    <t>Habang pinapanuod ko to
Narerealize ko kung gaano ako ka swerte😥</t>
  </si>
  <si>
    <t>nakakabilib ka talaga maam [name]..god bless poh..👏👏👏</t>
  </si>
  <si>
    <t>God bless you baby Girl🙏🙏 magpakatatag ka. Pray lang lage😇😇</t>
  </si>
  <si>
    <t>yan ang tunay na [name] bait mo ate kara</t>
  </si>
  <si>
    <t>Panong di maghihirap e ang daming anak</t>
  </si>
  <si>
    <t>Mas ma ganda pang ka usap yung batang babaeng anak kesa sa nanay</t>
  </si>
  <si>
    <t>Taya kpa!! Itsura nung nanay mukang
Gumagamit tas d man lng ng iicip bka may mangyari masama sa anak ganda ng tama🤦😂😂</t>
  </si>
  <si>
    <t>wow paradise place sana bigyan pa ng pansin ito ng gobyerno natin!</t>
  </si>
  <si>
    <t>ano ang exact meaning ng GPS "Global Positioning System or Geographical Positioning System"  18:01</t>
  </si>
  <si>
    <t>Kong hanggang ngayon ganito parin ang sitwasyon dto, subrang kapal na ng muka ng mga politiko dto.ipamahagi nyo nman ang kapal.</t>
  </si>
  <si>
    <t>Basurero PO marangal n trabaho... Godbless tatay,,</t>
  </si>
  <si>
    <t>can't  imagine this... ang luwang ng lupain  mg [name]... grabee naman. Punta kau ng probinsya magtanim mg gulay</t>
  </si>
  <si>
    <t>Ung wheel chair may libre naman galing sa gobyerno may pondo po cla jan mswd dswd doon lau mag pa assist</t>
  </si>
  <si>
    <t>Samin sa province kinakain ang janitor fish . Nilalako panga namin sa bundok at mabenta ito . Minsan may dumadayo samin para may magpahuki ng janitor</t>
  </si>
  <si>
    <t>Bad Po Yan dapat mahuli Yan sya</t>
  </si>
  <si>
    <t>khecy mag dusa ka. !!!!</t>
  </si>
  <si>
    <t>Karamihan din ang mga tinuturo sa tesda ay di nmn ngagamit dto</t>
  </si>
  <si>
    <t>Sakit sa puso nag kaaanak ka para makatikim ng hirap....</t>
  </si>
  <si>
    <t>Pag hirap wag sana anak ng anak para mabigay ang pangailangan ng anak</t>
  </si>
  <si>
    <t>Yan napala mo sa pananabunot mo tapang eh</t>
  </si>
  <si>
    <t>Buti pa si ate,gustong gusto umuwi.at makita at mayakap yung mga anak.yung asawa ko ni kumusta man lang sa mga anak namin eh wala..</t>
  </si>
  <si>
    <t>Janitor fish    sarap nyan</t>
  </si>
  <si>
    <t>Janitor fish yn ihhhh</t>
  </si>
  <si>
    <t>Kaya pala dming nagbabaka sakali dto sa maynila jusko.</t>
  </si>
  <si>
    <t>Bago mo kasi ginawa yon dapat nag isip ka muna dahil alam mo naman na may anak ka lalo nat bata pa leasson learn mo yan ....kasi nasa huli na talaga ang pagsisisi</t>
  </si>
  <si>
    <t>Umuwi nalang kau ng probinsya.mag tanim tanim kau ng gulay at kamote.tas e benta nyo..nakakadiri yan ginagawa nyo..sakit pa makukuha ninyo jn...trabaho dn pag may time.Huwag patamad tamad</t>
  </si>
  <si>
    <t>Combination ng aljur at alden mukha ni [name].</t>
  </si>
  <si>
    <t>Ang sarap Ng ginataang talangka miss ko na sa province..of Palawan Ang dami duon.. malinis pa..</t>
  </si>
  <si>
    <t>ako may work, aswa ko rin meron pero takot na takot na akong mabuntis , pero bakit mga to sunod-sunod ang anak??? nakaka-sad</t>
  </si>
  <si>
    <t>The best ka tlga mam kara</t>
  </si>
  <si>
    <t>2020 im still watching [name]'s Documentaries ❤️</t>
  </si>
  <si>
    <t>Nung bata pa ko isa ako sa malnourished me matatanggap akong mais gatas atme isa. Tapos sa skul me libre kaming notriban at isa pa libreng purgahan.</t>
  </si>
  <si>
    <t>bigyan sana ito ng pansin ng ating gobyerno</t>
  </si>
  <si>
    <t>Ako nga 14 pa nag asawa pero 21 na  ako nanganak</t>
  </si>
  <si>
    <t>Ansaket tignan. :(((</t>
  </si>
  <si>
    <t>Grabeng hirap sakripisyo ng mga sundalo.huhuhu nakakaiyak!maraming salamat po sa inyong lahat at ginabayan kayo ng diyos at napatay din yung pinunu ng ISIS.GOOD JOB 👍👍👍👍👍</t>
  </si>
  <si>
    <t>Dili man na magamit didto</t>
  </si>
  <si>
    <t>Goddamn this is not ok i wish we can fix their lives</t>
  </si>
  <si>
    <t>sa panahon ngaun kung sino pa un magirap sila pa un maraming anak . kaya madalas lalong nag hihirap . 😢😢</t>
  </si>
  <si>
    <t>Dapat Lang makulong ka at pagbayaran mo ginawa Mo Kelcy,</t>
  </si>
  <si>
    <t>Kamusta na po kaya sila ngayon? 🥺</t>
  </si>
  <si>
    <t>yan ang dahilan kya nag titiis aq dto sa abroad , ayaw ko mkita mga anak ko n pakalat kalat walang maayos n tulogan..okay lng khit maraming luha ang iluha ko dto wag lng ang mga mahal kong anak..</t>
  </si>
  <si>
    <t>Yan yung DI SAPAT NA MAHAL NYO LANG ISAT ISA! Dapat bago pakasal tingnan muna kong kaya ka bang bigyan ng lalaki ng magandat simpleng buhay! Isipin kasi muna future bago present pano nalang mga anak nyo nakakaawa #justsaying po</t>
  </si>
  <si>
    <t>Saan kya pweding mkabili ng History  and political books bukod sa Nat'l Bookstore ung abot kaya lng sana ung price😅🤔 khit ung second hand lng po sana</t>
  </si>
  <si>
    <t>God bless these children. Sana hwag sila magkasakit lalo na sa ganitong panahon.</t>
  </si>
  <si>
    <t>Nakakaiyak naman to kc naranasan ko din into noong kabataan ko pero hindi ko pa na try nag ulam ng janitor fish pero mag ulam ng asin nadanasan ko yon</t>
  </si>
  <si>
    <t>Kaya tayo tinatawag na pagpag country ng mga mata pobre nating neighboring countries like Thailand, Indonesia, Malaysia, Vietnam etc akala mo mayayan na bansa sila che! 😒 dahil sa mga ganitong documentaries. Akala naman nila lahat ng Pilipino kumakain ng pagpag.</t>
  </si>
  <si>
    <t>Wala man ako sa ating bansang sinilangan
Kahit kailan ako manood nang dokumentartyo ni Ms. [name] ay sadyang napapahanga ako.
Mga salitang kumukurot at tumatagos sa puso nang mga bawat manonood 
More Power Po.
God Bless</t>
  </si>
  <si>
    <t>Looks like acient alliens..</t>
  </si>
  <si>
    <t>nakakasilaw ang pag-unlad, nakakabulag.</t>
  </si>
  <si>
    <t>it makes me cry..nahihirapan nga kami mabuntis,sana akin nalang kahit isa jan huhuh</t>
  </si>
  <si>
    <t>Sugarol ako...peo 50 lng napapatalo??dadayo pa sa lamay...mababait mga anak nya..sana mapaaral nya mabuti..</t>
  </si>
  <si>
    <t>Hala cge pahirap na nga ng pahrip ang buhay jan sa pinas nag aasawa pa kau ng maaga na para bang maubosan na kau ng lalaki or babae sa mondo</t>
  </si>
  <si>
    <t>Hoy!!! Babae lang ako ne!!!!!!!!!!!!! Pero kaya kong labanan ikaw!!!!!!! Alam mo 8-YEARS OLLD LANG AKO ha!!!!!!!!!!!!!!!!!!! Manga babae hindi dapat sinasaktan ok!!!!!!!!!!!!!!!! Pero laban ka ate girl kaya mo yan wag kang susuko!!!!!!</t>
  </si>
  <si>
    <t>In the first place walang mag bebenta kung walang namamanufacture. Parang yosi drugs and weapons lang yan. Since available sa market, may demand may supply</t>
  </si>
  <si>
    <t>KAWAWANG MGA BATA
DI DAPAT ANG MGA BATA MAG TIIS NG HIRAP
KONG AKOBIKAW BAGO KA NAG ANAK. NAG ISIP KA!!
IKAW NAGPASARAPVKA MUNA NGAYON NAGKAANAK KA SILA ANG KAWAWA! TANGA!! KONG NAAWA KA DAPAT NAGSIKAP KA MUNA.    DI KA MUNA NAG ASAWA!!!!?/</t>
  </si>
  <si>
    <t>Yung tanung na "kapag nasusugatan kayo bakit di kayo nagpapa doktor?" seryoso ba tong nag einterview na to? Wala ngang maipambili ng tsenelas ehh at pagkain pampa doktor pa kaya? Bopols din eh</t>
  </si>
  <si>
    <t>Graveh na talaga ang mga tao ngayon🤦
Now I realized humans are more scarier than monsters.</t>
  </si>
  <si>
    <t>This documentary  made me realized we were born with a certain purpose.</t>
  </si>
  <si>
    <t>Thanks to my BIOLOGY TEACHER at marami ako natutunan . .matyaga mo pinapaliwanag ang bawat detalye about sa SEX EDUCATION.</t>
  </si>
  <si>
    <t>Dto Pala Yan sa Kalibo</t>
  </si>
  <si>
    <t>Ma'am Kara, Wala ka talagang ka arte2. Kaya I dol talaga kita</t>
  </si>
  <si>
    <t>Nbwebwesit tlga ako sa mga ganitong ugali!</t>
  </si>
  <si>
    <t>Im an avade fan of Ms. [name]...I lobe her documentaries...God bless Ms. [name] and more power....</t>
  </si>
  <si>
    <t>[name] is the best 😊</t>
  </si>
  <si>
    <t>Condom lang ang solosyun sa kahirapan.</t>
  </si>
  <si>
    <t>ako kahit pinaparinggan sa fb diko nalang pinapansin...kase alam ko mas matatahimik ka kapag kalmado ka lang at hwag ng pansinin..</t>
  </si>
  <si>
    <t>Congrats Miss Kara! 😍🎉 Another Masterpiece. Habang pinapanuod ko po ito ay inaalala ko yung mga strategies na ni-share nyo po sa inyo Vlog. The Past-Present-Future na flow of story. Sana makagawa din ako ng documentation. Thank you so much! 😍🎉🎉🎉🎉🎉</t>
  </si>
  <si>
    <t>I salute u po Mam [name] ur d best.pero believe ksa mga yan di siLa nagkakasakit ng kung anu anung sakit</t>
  </si>
  <si>
    <t>Nku...dami che che boretse sa pg serve ng food. Hindi nnn mgamit Dito yn. Mostly dito ng kamay lng pg kumain.</t>
  </si>
  <si>
    <t>MAS IMPORTANTE ANG BUWAYA HAHA LOL</t>
  </si>
  <si>
    <t>Sana kc mga dswd mag pa feeding khit lugaw w/ malunggay and egg, khit 2x a week lng malaking bagay n yon s kanila</t>
  </si>
  <si>
    <t>Grabeee talags pag si Ma'am [name] nag documentary kakaiba ang lalim ng natutunan ko sa kanya</t>
  </si>
  <si>
    <t>kudos to these marines I salute you guys !!!</t>
  </si>
  <si>
    <t>Pls huwag natin husgaan Ang kapwa natin tulongan nalang sila thanks</t>
  </si>
  <si>
    <t>salmat panginoon at napakaswerte nang aking pamilya.ngayun kolang napanood to napaka bless parin ng [name]. kakaiyak naman. sana makatulong din ako sa kanila😇</t>
  </si>
  <si>
    <t>Sakit a puso ☹️Salute ako sa mga matatapang nating sundalo 😭💪🏻</t>
  </si>
  <si>
    <t>May kuryente po ba sa kanilang tahanan?</t>
  </si>
  <si>
    <t>Mam [name] ikaw ang Inspirasyon ko sa pag gawa Ng Video Activity na Documentaries sa School namen❤️ 
Proud Bulaceño❤️</t>
  </si>
  <si>
    <t>kawalan.kc ng magawa ng mga kabataan.kya maagang nabubuntis,ginagawa nilang libangan d nila iniisip.ang kahihinatnan ng kanilang ginagawa</t>
  </si>
  <si>
    <t>Why does the children have to suffer for their parents irresponsibility? 😭</t>
  </si>
  <si>
    <t>Dyosko lord, ano yng s my tyan nia.</t>
  </si>
  <si>
    <t>Huwag po kasi magparami ng anak kung di pa talaga kaya, matutong mag family planning!</t>
  </si>
  <si>
    <t>Kung ano man mangyare diyan kasama ang school lalo na naka uniform pa grabe naman napaka patapon ng ugali dii ako nag mamalinis pero isang kabataan madadamay na lahat ng ibang kabataan</t>
  </si>
  <si>
    <t>Best of the best talaga si [name], walang arte at sobrang ganda magdala ng documentary,</t>
  </si>
  <si>
    <t>Alm n ksi ntin mahirap buhay...mismo srili ntin hirap nting buhayin...bkit p mag aanak p tyo ng anak ..gayung ranas ntin ang hirap ng buhay?????</t>
  </si>
  <si>
    <t>Nasa huli talaga ang pagsisisi</t>
  </si>
  <si>
    <t>dapat ng family planning kau oi kung wala kau sapat na kita para sa mga anak ninyo</t>
  </si>
  <si>
    <t>Yan hirap sa.pinas e, alam naman na hindi nila kayang buhayin anak pa ng anak. Kawawa yung mga bata.</t>
  </si>
  <si>
    <t>Kapwa Pilipino nag papatayang</t>
  </si>
  <si>
    <t>hayst. sad naman na ganun yung mindset nila.</t>
  </si>
  <si>
    <t>@#$%^!...n interviewer yn..wla s ayos..tsk tsk..prang kinuha lng s kalye...</t>
  </si>
  <si>
    <t>Pwede naman yan maoperahan... dapat idulong nyo yan sa mga ahenxa na maaring makatulong sa inyo..  at mas lalong makatutulong kung idudulog nyo kay Sir Raffy Tulfo!</t>
  </si>
  <si>
    <t>160 dapat minimum din sila</t>
  </si>
  <si>
    <t>Pa kuluan muna sana.</t>
  </si>
  <si>
    <t>Mahal sa cebu city ..dapat aalis sa city...</t>
  </si>
  <si>
    <t>Nakakaubos ng luha....habang ang mga taong nasa gobyerno,,tuloy sa pagsasamatala ...tsek tsek.</t>
  </si>
  <si>
    <t>Ang hirap ng trabaho mo ma'm kara..</t>
  </si>
  <si>
    <t>pinanuod ko lang naman tah kasi assignment ko haha</t>
  </si>
  <si>
    <t>I was like ewww ewww eww those pitiful children eat the food from restaurants</t>
  </si>
  <si>
    <t>naranasan ko din to kumain ng asin at kanin minsan wala pa... mkakaahon din kayo tiwala lang at mgdasal ky GOD...</t>
  </si>
  <si>
    <t>😭😭😭kawawa naman mga bata... Dapat eto bigyan ng pansin ng gobyerno ...saka kung hirap na hirap  hwag muna manganak...mag family planning</t>
  </si>
  <si>
    <t>Eto dapat ang nakikinabang sa pabahay ng gobyerno hindi yung mga kadamay na ang kakapal ng mga pagmumukha. Instant bahay ng walang binuwis na hirap at pagod.</t>
  </si>
  <si>
    <t>Buti nga sau.daoat toon ka sa kugar ng abu Sayyaf</t>
  </si>
  <si>
    <t>The real journalist mis [name] legendary</t>
  </si>
  <si>
    <t>Asan ama nya...  Wala man lng almusal kawawa nmn :(</t>
  </si>
  <si>
    <t>Abortion is a silent pandemic. A pandemic that only kills the unable fighter.</t>
  </si>
  <si>
    <t>Mam kara.saan po Ang part 2 nito.sana po mapanuod namin Ang pagtatapos nya.kmsta na Kaya c anthony. Mam kara.salamat po.more power po sa inyo I witness.</t>
  </si>
  <si>
    <t>Well,, hindi ito isang ordinaryong problema.. Normal na may nangyayari talagang ganito sa ating komunidad. Problema sa tirahan, salapi, at bagay bagay.. may dahilan ang diyos sa mga nangyayari sa ating buhay.. para sa kanila marahil pagsubok lamang ito o isang dahilan.</t>
  </si>
  <si>
    <t>13:52 sarap mong sampalin ..hay!!!</t>
  </si>
  <si>
    <t>Matagal na to... Pero durog na durog ako dito😭😭 salamat naman naging maayos na buhay nila😔😔 godbless sa pamily nila🙏</t>
  </si>
  <si>
    <t>buti pa mga batang Ito naghahanap makakain samantalang mga nangungurakot sa gobyerno naka upo Lang at million million pa nakukurakot</t>
  </si>
  <si>
    <t>ANG BAIT NANG MGA MUSLIM LADIES. YUN PINAYUNGAN NILA SI HAwiii</t>
  </si>
  <si>
    <t>pwede ba un hindi nahahawakan ng mga trabahador ang sweldo nila sa oras ng sweldo</t>
  </si>
  <si>
    <t>Lets talk about the pilots who fly those aircrafts which drop those bombs into those daesh. they too have experiences.</t>
  </si>
  <si>
    <t>Hindi naman Kasi na address ang problema Ito kahit kailangan ......kasi government does nothing to educate young people</t>
  </si>
  <si>
    <t>the second content.ung mga tambay sa riles.hayyy.
mga batang to parang di pa nga mga marunong magsipaghilod jusme.😔😔😑
the third content WAS SO INSPIRING.GOODLUCK GIRL.!! may your all dreams come true for you and for your sons future.godbless.</t>
  </si>
  <si>
    <t>Okay din sana kung ganito ang trip ng maraming kabataan na panoorin kaso hindi e. Nabobored sila sa mga docus.</t>
  </si>
  <si>
    <t>2019  na sinu pa nanunuod  nito , idol ko kasi si miss [name],  miss [name] sana patuloy mu pa ang pag du documentary  saludo po ako sa inyo.</t>
  </si>
  <si>
    <t>Kaya padami ng padami ang mahihirap ngayon kung sino pa yung hirap sa buhay at wla pang matinong hanap buhay sila pa tong anak ng anak. Tpos maiiyak kayo at magpapaawa dahil wla kayo maipakain sa mga anak niyo. Wag kayo bumuo ng pamilya kung di niyo sila kayang bigyan ng maayos na pamumuhay.</t>
  </si>
  <si>
    <t>Kylie your a good inspiration. Sana lahat ng bata na maaga nabubuntis ganyan yung mindset dito kasi sa pinas nagpopromote pa ng early pregnancy. Sex education should be discuss kasi. Hays.</t>
  </si>
  <si>
    <t>Yung 59 dislike mga nahihiya yan sa mga tatay nila</t>
  </si>
  <si>
    <t>Kung cno p ung mga kapos palad at hirap sa buhay cla p ung mrming anak.</t>
  </si>
  <si>
    <t>ayan 'yung hirap sa mga mahihirap e haha, mahilig pa mag sugal kahit walang wala na.</t>
  </si>
  <si>
    <t>Ang msasabi kulang sain nyu wag susuko Sa hmun Ng buhay.mnalangin Lang at mag sikap hang gat Kya.
Good bless phoe.</t>
  </si>
  <si>
    <t>kawawa ang mga bata! hayop na ina  sugarol! back to [name] ate maikli lang ang buhay! maawa kana man sa mga sa mga anak mo?</t>
  </si>
  <si>
    <t>Titigil lng pgwala nang pera itataya sa binggo😂😂</t>
  </si>
  <si>
    <t>SALUDO AKO SA IYO TATAY AT SA ANAK MONG MAPAG MAHAL SA MAGULANG</t>
  </si>
  <si>
    <t>Saludo po ako sa inyo SIR! [name] bless!</t>
  </si>
  <si>
    <t>Moral of the story, 
wag na wag kayong mag popost or mag paparinig ng masasama sa social media para di kayo umabot sa ganito.</t>
  </si>
  <si>
    <t>Kasalanan yan sa itaas,blessing yan but mo papatayin,May buhay yan ginawa mo yan tas ipapalaglag mo!</t>
  </si>
  <si>
    <t>Sana magkaroon NG bill na hinde pweding mag anak NG mag anak kung hinde kayang buhayin
Kasi nakakawa namn mga batang nagugutom</t>
  </si>
  <si>
    <t>Ok lang yan...
Mahalaga nasa mabuting pamumuhay... Wag nyo naman husgahan dumating din naman kayo sa kabataan...</t>
  </si>
  <si>
    <t>grabe napaka eye opening nito how these marines work so hard for our country !!! and living in tawi tawi is diamond in the rough !!!! prestine white sand beach yezz !!! #HulingIsla</t>
  </si>
  <si>
    <t>Be strong baby girl pray ka lang lagi</t>
  </si>
  <si>
    <t>Swerte parin pala ko khit wala akong iphone 😂</t>
  </si>
  <si>
    <t>Mas matalino pa yung biktima kesa nanay. Yung nanay nia parang taty kumakampi</t>
  </si>
  <si>
    <t>It is so sad that their mindset thinks na "hanggang diyan na lang sila." I want them to know there is no such thing is impossible if you only have perseverance.</t>
  </si>
  <si>
    <t>Dapat militar tlaga inuuna ng government buhay nila ang kapalit para ipagtanggol ang bansa big salute to all soldiers</t>
  </si>
  <si>
    <t>Grabi ka e2ng nanay nayan kung ibabagay nalang yung pera sa anak sinugal pa nakakaloka.</t>
  </si>
  <si>
    <t>I just cried when toto cried ㅠㅠ may pangarap pa siya para sa sarili niya ㅠㅠ nakakatuwa na napaka positive niya pa rin.</t>
  </si>
  <si>
    <t>Panu matanda na ilan na anak,asawa pa inaatupag.</t>
  </si>
  <si>
    <t>Ele estava dividindo o arroz 😱</t>
  </si>
  <si>
    <t>Hirap na nga anak pa ng anak</t>
  </si>
  <si>
    <t>Hi [name] [name] bless po</t>
  </si>
  <si>
    <t>minsan maisip q , bkit c [name] bnigyan ng mdaming anak mga 2 kwwa mga bata,   iniisip q kmi ng asawa q kya buhayin sakali magkaanak pero pnagkait ng tadhana,    hahay buhay</t>
  </si>
  <si>
    <t>Irresponsible parents...and the kids suffer</t>
  </si>
  <si>
    <t>Itong mga kabataan na ito gamit gamit din kasi ng proteksyon sa pagtatalik sarap maki pagsex noh tapos kapag nabuntis hndi nyo man lng naisip kung anong kinabukasan ang maibbgay nyo sa mga anak nyo mga pasaway kau ah</t>
  </si>
  <si>
    <t>The best ka tlga [name] kc Wala ka kaarte arte kc tinulungan mupa mpaligo an Ang mga bata</t>
  </si>
  <si>
    <t>Moral lesson: wag mong idamay si Facebook sa away nyo</t>
  </si>
  <si>
    <t>Kakaiba yata mag interview yung lalaki. Walang galang at feelings yung tono at pananalita nya.</t>
  </si>
  <si>
    <t>galit ata ang interviewer ah...</t>
  </si>
  <si>
    <t>ang bastos ng tono ng nagiinterview walang galang</t>
  </si>
  <si>
    <t>Pwede naman ksi na umuwi sila sa province nila at dun mamuhay ng payak at doon manginain ng gulay</t>
  </si>
  <si>
    <t>Kaya ang tubig napakaimportante sa mga tao.
Sana bawat patak pahalagahan.
Bilib ako sa mga batang Ito.
Natutuwa ako sa'yo Miss [name],nakikita ko na mabait ka,keep up po you're good work.
Pakuluan ang tubig at salain.Para di masira tiyan.
❤️🙏🙏🙏🙏🙏</t>
  </si>
  <si>
    <t>2021 watching, kamusta na kaya sila ngayon?</t>
  </si>
  <si>
    <t>Wala na nganh respespeto mga anak ang arte pa</t>
  </si>
  <si>
    <t>November 22 2019 still watching . Also "anak ng pugad-lawin" brought me here</t>
  </si>
  <si>
    <t>dapat ang ganitong klaseng docu ay ipalabas sa mga Elementary at Highschool sa buong bansa, daming makukuhang leksyon ang mga kabataan sa docu.</t>
  </si>
  <si>
    <t>mga anak ng pugad-lawin brought me here, July 21, 2019</t>
  </si>
  <si>
    <t>Hala..ganon lng ang presyo..ang mahal nyan dto..grabe nmn kau mahalan nyo nmn ng kumpra..</t>
  </si>
  <si>
    <t>Kawawa nmn yang mga bata na yan... ..
 Hmmpp</t>
  </si>
  <si>
    <t>Papakasal Pa sana sila ng ate ko ni kuya edelmar</t>
  </si>
  <si>
    <t>Ang Galing naman ng boyfriend mo basketball at video game lang ang ginagawa parang walang balak maghanap ng trabaho Tamad masipag lang gumawa ng bata!!!😖😖😖</t>
  </si>
  <si>
    <t>15:01 this breaks my heart seeing a soldier crying, sobrang naiyak ako sa part nato kita mo kay kuya yung eagerness na tumulong sa mga tropa nya sundalo para lang masalba ang mga buhay nila salute talaga sa mga sundalo ng [name]</t>
  </si>
  <si>
    <t>Mga grade 7 talaga lol</t>
  </si>
  <si>
    <t>Pag nanlaban yan sasabihin terrorist🥺😭😭</t>
  </si>
  <si>
    <t>Deputang tanong naman yan. La nga pera diba. Tangina kahit ako nasugatan ng ganyan di ako papahospital.. ganyang sugat? Papaospital?</t>
  </si>
  <si>
    <t>True men never hurt a woman physical, mentally, and  emotionally..</t>
  </si>
  <si>
    <t>This is my biggest fear.</t>
  </si>
  <si>
    <t>Di masama ang magparami ng anak pero isipin naman muna kung ano ang ipapakain pagkatapos, tingnan ang kinikita kung kaya paba sa bulsa. Minsan yung mahilig magpakasarap at magparami yun din ang kulang sa kaalaman sa buhay nagiging kawawa rin ang mga anak at apektado sa buhay pamilya.</t>
  </si>
  <si>
    <t>SANA BUMILI TAYO NG UAV PARA KUNAN ANG MGA LUGAR BAGO MAY LUMUSOB</t>
  </si>
  <si>
    <t>Dun nakakakita ng saya ung nanay nila. May tinatakasan sya g realidad. Altho di nya tuluyan na pinababayaan mga anak nya pero sana magamot si nanay. Kasi sayang ung mga bata</t>
  </si>
  <si>
    <t>Ofw po dto sa Kuwait....... Ingat mga kabayan.....</t>
  </si>
  <si>
    <t>Bakit kase mahirap na nga ang buhay, parami pa ng parami ng anak.  Hindi kasalanan ng gobyerno kung nagugutom kayo, kasalanan nyong mga magulang yan kase puro kau pasarap.</t>
  </si>
  <si>
    <t>“Matanda na siya, siya nagpapakain sa amin. Ngayon ako naman magpapakain sa kanya” 
The most genuine words i heard from a 10 year old kid who didnt go to school and work in a young age. I salute you sweetie may the [name] bless you, make you grow in a well man ❤️.</t>
  </si>
  <si>
    <t>2020 locdown na adik ako kay kara</t>
  </si>
  <si>
    <t>Kala ko rambutan 😬😂</t>
  </si>
  <si>
    <t>Eto ung kulang kay mav gonzales, kaya parang ang dry ng documentary niya, ung mga malalalim na salita script..</t>
  </si>
  <si>
    <t>Grabeh maam [name] walang ka arte arte astig</t>
  </si>
  <si>
    <t>Maganda ang patakaran ng sweldo parang seaman, para iwas inom nga naman👍🏼</t>
  </si>
  <si>
    <t>Introduce family planning they need help.Asan mga mga govt officials nila?</t>
  </si>
  <si>
    <t>Nakakaadik manood ng i witness,  sana matulongan yung mga ganitong nangangailangan talaga ng tulong.</t>
  </si>
  <si>
    <t>SANA ALL PAG ASA NG BAYAN🔥</t>
  </si>
  <si>
    <t>Salute to team of ms. Kara</t>
  </si>
  <si>
    <t>kng malapit lang sana kayo sa amin,my mga sapatos,at damit na di na namin ginagamit.nag iisa lang anak ko so pde ko sana pamigay yong mga di na kasya sa kanya.</t>
  </si>
  <si>
    <t>Kung malapit lng kayu saking kuning ko kayu katulong ko 6k sahod mo tatlo lng baby ko  kasi nkakaawa nmn kayu wag niyu na dagdagang anak niyu subrang  kawawa Sila)Sa bata ako naaawa Apply  kayu saking Cotabato  ako</t>
  </si>
  <si>
    <t>Parang hndi ko kakayanin yan. nakakatakot. hanga ako kay udong malakas ang loob sa murang edad. godbless you😊</t>
  </si>
  <si>
    <t>Hay grabe mga kabataan ngayon ako kabataan ako per bakit Naman gnyan sobra naman ngayon mga kabataan</t>
  </si>
  <si>
    <t>DAPAT MAG RESIGN NA SI ARNOLD. CLAVIO AT MIKE ENRIQUEZ</t>
  </si>
  <si>
    <t>Kalunos lunos at nakaka awang mga nilalang ! Higit na mas , nasa mabuting kalagayan ang sinomang filipino !  Kahit sabihing nasa squatter lang ang mahirap na pinoy !</t>
  </si>
  <si>
    <t>These are the unsung heroes of our country. SALUTE!</t>
  </si>
  <si>
    <t>Ung Ina nagssugal tapos ung anak nangangalakal kawawa nman ung Bata cla ang nagdurusa sa kahirapan ng buhay😭😭😭 na dapat ung magulang ang magttaguyod pra umunlad cla</t>
  </si>
  <si>
    <t>cnung nanonood jn ngaung quarantine 05 06 2020..</t>
  </si>
  <si>
    <t>In Pagatban River , Municipality of Basay,  Negros Oriental  ,a pygmy croc locally known as Banghitaw can be found...</t>
  </si>
  <si>
    <t>Saakin yan pakawalan kita pero yang mukha mo duragin ko ganun hahahahhaha 😂😂</t>
  </si>
  <si>
    <t>Nakakain pala ang isdang yan...</t>
  </si>
  <si>
    <t>sana matulongan ng kapuso at sana bigyan ng atensyon ng.ibang.tao ...sobra sakit sa puso na buong pamilya nila my karamdaman ...</t>
  </si>
  <si>
    <t>kumusta na kaya sila? Nag improve na ba ang lugar na to? Sana natulungan na sila</t>
  </si>
  <si>
    <t>Proud ako sa batang ito...</t>
  </si>
  <si>
    <t>Whi's still watching May 2, 2021 anyone?? 💖💖</t>
  </si>
  <si>
    <t>iloveyou bebegirl🥺🥺</t>
  </si>
  <si>
    <t>NAALALA KO NUNG GUMANAP AKONG RIZAL SA SUBJECT NA "LIFE AND WORK OF RIZAL" EXILE AT DAPITAN, DUMILIM PANINGIN KO SA LAKAS NG PAGKABAGSAK "CONSUMMATUM EST" 😆</t>
  </si>
  <si>
    <t>Weeerereeeeeeeeeee lovve Philippines yeah!</t>
  </si>
  <si>
    <t>I'm praying for your family! [name] bless you!😊❤️</t>
  </si>
  <si>
    <t>May the happiness of the world be shower on this family! [name] is great he will definitely do it!</t>
  </si>
  <si>
    <t>TATAY KO GANYAN DIN PROUD AKO NA TATAY KO SYA DAHIL ISA LANG SYA SA PUSO KO</t>
  </si>
  <si>
    <t>kawawa yung bata sa ganyang pag-yung anak nag susuffer pag ganuto ang parents eh, hindi naman ginusto ng anak na mabuhay sa mundo. Napakaselfish ng thinking. Kaya dapat tinuturo ang family planning at sex education sa elementary, ganito ang nangyayari eh. Kawawa ang [name].</t>
  </si>
  <si>
    <t>😢😢😢😢lord help them po😢😢</t>
  </si>
  <si>
    <t>Please [name] help them to survive and protect them to evil❤️🙏🙏🙏...</t>
  </si>
  <si>
    <t>Dapat isa lang anak! Naiinis ako imbis maawa . Sa mga bata lang ako aawa. Mahirap na nga buhay anak pa ng anak.</t>
  </si>
  <si>
    <t>Sobra nmn nkakaawa ang ganitong buhay pro dko maisip bkit gnun na nga buhay kylngan pa mag anak ng marami kawawa ang mga bata cla ang naapektuhan...saan po yan sa pinas pag uwi ko ng pinas mapuntahan at mabigyan ng konting tulong😥😥</t>
  </si>
  <si>
    <t>ano ba naman kayong mga bata naisip na ba kng ano ano ang magiging kinabukasan ng inyong anak d kayo ang magiging kawawa ang mga bata problema lng ang dala ninyo mga bwisit</t>
  </si>
  <si>
    <t>At dahil dyan gumawa ng batas si bambam aquino, lahat ng pagpag obligado ibigay sa mahirap.. anggaling galing... tumulong ka nalang Ganon pa</t>
  </si>
  <si>
    <t>Ya allah i am so sad.. allah bless you baby</t>
  </si>
  <si>
    <t>One thing I learned, CHOOSE YOUR FRIENDS WISELY. Lahat sila naimpluwensyahan ng barkada.</t>
  </si>
  <si>
    <t>anak pa more, sarap dba.</t>
  </si>
  <si>
    <t>More of this! Please. Will support this kind of show forever!</t>
  </si>
  <si>
    <t>Mga commentor please pasalamat kayo at hindi ganon ang buhay nyo ,kung kayo may utak ,maypinagaralan ,pwede ba tumulong na lang kayo huwag ng magcomment na wala namang maitutulong puro pangungutya what an idiots</t>
  </si>
  <si>
    <t>Hirap ng kalooban ng medic kasi mga katropa nya</t>
  </si>
  <si>
    <t>mabuhay po kayo ms kara</t>
  </si>
  <si>
    <t>😢😢sa bata ako naaawa..Ano ba tong mga kabataan na to😭😭akala cgro laro lang ang buhay😭</t>
  </si>
  <si>
    <t>I understand why other woman do that. But, for me Kahit anong mangyare I will not choose that. its our choices kahit anong mangyare dalawa pa din kayo ng baby mo ang damay dito.</t>
  </si>
  <si>
    <t>Bastos mag tanung ang nag iinterview d bgay sayo ang ganyang work</t>
  </si>
  <si>
    <t>Isa sa napakahirap na trabaho ang basurero. Pero gosh. 160 a day??? Bakit di gawing minimum wage ang sweldo ng mga basurero?? Yung mga pulitiko nga pa upo2x lang sa airconditioned na opisina, milyon2x pa ang nakukubra</t>
  </si>
  <si>
    <t>naawa ako gusto pa niya kumain</t>
  </si>
  <si>
    <t>Grabe ang hirap ng buhay jusko po 😭😭😭 
Kaya takot ako mag anak ng madame, nakakatakot kapag ganto maranasan pati ng mga anak ko . Jusko po</t>
  </si>
  <si>
    <t>Uuurrraaahhh!! mga AFP!</t>
  </si>
  <si>
    <t>Usually hindi ko gusto ang mga pulis at sundalo kasi sa experience karamihan sa kanila abusado. Pero I salute Lt. Fortes and the rest of the medical staff there.</t>
  </si>
  <si>
    <t>wla n pag asa pinas forever  n ito</t>
  </si>
  <si>
    <t>May kapitbahay talaga na galing magparinig na may gasamang inggit hanggang awayin ka super sama ugali #ipingnin[name]nzon</t>
  </si>
  <si>
    <t>Natakot ako bigla mag-asawa. Grabe.</t>
  </si>
  <si>
    <t>God Bless You palage♥</t>
  </si>
  <si>
    <t>me nanunuod paba this 2021?</t>
  </si>
  <si>
    <t>Buhay na walang Hanggan, kay [name] mo lang Matatagpuan</t>
  </si>
  <si>
    <t>Father sacrifice is very heartwarming kind of sacrifice just like our Father in heaven who gave his only son for all the sinners</t>
  </si>
  <si>
    <t>Grabe umabot pa muna ng 9 anak ninyo bago maisip na hirap na... kawawang mga bata😔</t>
  </si>
  <si>
    <t>D man lang inisip mga anak ni subrang iresponsable na magulang sariling kaligayahan lang inisip</t>
  </si>
  <si>
    <t>Ano ang root cause? Poverty? No! Absence of family planning. Walang disiplina. Irresponsible.</t>
  </si>
  <si>
    <t>oo nga bastos nga ung reporter na lalaki</t>
  </si>
  <si>
    <t>anim na buwan 14k+ lang?  grabe!!!</t>
  </si>
  <si>
    <t>Looting for ma'am [name], in this documentary 🙄🙄</t>
  </si>
  <si>
    <t>Kya lagi k nkakulong ng bahay never k nkipagkwento kc ayaw k chismis</t>
  </si>
  <si>
    <t>Watching this july 2020 for inspiration 🥰❤️</t>
  </si>
  <si>
    <t>Ay natural sunod sa Tatay hello</t>
  </si>
  <si>
    <t>25:30 Wowowin sinong di mawiwili😆
Sugalan by: kuya Will😆</t>
  </si>
  <si>
    <t>hanep nka silver si ate</t>
  </si>
  <si>
    <t>Anong klaseng dokumentasyon po yan</t>
  </si>
  <si>
    <t>Kamusta na kaya si [name]?</t>
  </si>
  <si>
    <t>sana sa senado manghuli ang dami sa knila</t>
  </si>
  <si>
    <t>Pano pa kaya yung daily needs din nilang mag asawa katulad sa babae kapag may menstruation awit ...</t>
  </si>
  <si>
    <t>Sna mtulungan sila ng ating gobyerno</t>
  </si>
  <si>
    <t>Sana kaw nalang naging kapatid ko. Yong kapatid ko kahit anong pilit, kahit ibinigay mo pa lahat ng kailangan niya sa skwela. Ayaw nya talaga mag.aral mas gusto lang niya mag lakwatsya.</t>
  </si>
  <si>
    <t>Hay......poor kids :( Sana nmn na iisip ng mga mag asawa ung future ng magiging anak Nila bago cla mag anakan!</t>
  </si>
  <si>
    <t>this makes me cry huhu thankful pa rin ako na kahit hirap din kami kahit papaano maayos ung kalagayan namin at nakakaraos sa araw araw,,</t>
  </si>
  <si>
    <t>Bigla akong naiyak, while watching this😭 
#Samaiver</t>
  </si>
  <si>
    <t>Anong trip ng mga nag dislike?????</t>
  </si>
  <si>
    <t>They need to control population for better life</t>
  </si>
  <si>
    <t>Grabe naman ang lalaking nagsabi walang aawat</t>
  </si>
  <si>
    <t>Dati KABATAAN ANG PAG ASA NG BAYAN..ngaun Parang  KABATAAN ANG PAHIRAP SA BAYAN...</t>
  </si>
  <si>
    <t>Naalala ko nong bata ako May binibigay na gatas at bulgor at mga libre gamot</t>
  </si>
  <si>
    <t>Szegény gyermekek miért kell gyermek ha nem tudják felnevelni miért nem ertem</t>
  </si>
  <si>
    <t>Pagdating sa saudi ..ala na yan</t>
  </si>
  <si>
    <t>ILOVEYOUSINCE1892 FEELS</t>
  </si>
  <si>
    <t>Nakakainis anak mo yun ehh wlang tatamad-tamad buti pa ung tatay nag papakahirap tas ikaw wala kang pake kawawa nman ung mga bata</t>
  </si>
  <si>
    <t>Good job sa  phillipine gov  hehehe.. kep 8 up po..   kay pdu30 lang ang admin na matino.</t>
  </si>
  <si>
    <t>May sakit sa puso yan pag ganyan yong mga koko</t>
  </si>
  <si>
    <t>Almighty [name] the most powerful and the most gracious, heal this child. Amen my Lord</t>
  </si>
  <si>
    <t>Yung mga ganitong mga bata ang dapat bigyan ng pansin😔😔😔</t>
  </si>
  <si>
    <t>Paramihin para anu??
Bakit kinakain bah yan??</t>
  </si>
  <si>
    <t>Dapat eto yong bigyan ng bahay Hindi yong mga kadamay na may mga gadgets pa..</t>
  </si>
  <si>
    <t>Sana nagfocus ang training sa emotional aspect, mental at psychological. Ung mga yan pagdating dito sa bahay ng mga arabo hindi naman magagamit. Self defense dapat. Lung pano harapin ung mga sitwasyon na di inaasahan</t>
  </si>
  <si>
    <t>We should be more responsible for our little acts</t>
  </si>
  <si>
    <t>Yung nag viv8deo imbes na awatin nag sulsul pa</t>
  </si>
  <si>
    <t>semoga anak ini dan ibu bapanya berada di bawah lindungan tuhannya..amin..sedih tengok kisah mereka</t>
  </si>
  <si>
    <t>Nakakaawa sila😭😭😭 pero ang cute nila nung binitbit nila ang mga isda😍</t>
  </si>
  <si>
    <t>Militriy filipine very very good</t>
  </si>
  <si>
    <t>Kaya di nakakaraos ang mga mangingisda KC pag binili s kanila sobrang mura, kapag nsa palengke n x4 or mahigit p,kawawa tlga, bka may gustong siyang mga bata paaralin ko, kawawa nman cla.sana matulungan cla</t>
  </si>
  <si>
    <t>Proud  kmi   bilang   kasapi  ng mothers  way</t>
  </si>
  <si>
    <t>Sina aleng tasing at marjorie natulungan ng VERSE chanel(YouTube) sana tulungan dn nyo nmn ang mga nasa documentary nyo pra mgkaroon ng hanap buhay.</t>
  </si>
  <si>
    <t>Paano ba naman kasi mgkakatubig sa lugar na yan eh halos wla ng mga puno...</t>
  </si>
  <si>
    <t>[name] your the best</t>
  </si>
  <si>
    <t>Proud Tawi-Tawians here✋</t>
  </si>
  <si>
    <t>LordGod!..Ang sakit sa ❤ tingnan ung mga tao..kawawa!..PEO wala taung magawa kz lahat po ng nangyari sa sanlibutan at naka saad na po sa book of Revaluation😢😭..Mabuhay ang mga bangla for accepting para me macclungan cla..GODBLESS Bangladesh</t>
  </si>
  <si>
    <t>mg pray kau hindi away</t>
  </si>
  <si>
    <t>Ang magulang kasi gawa ng gawa ng bata sana isa dalawa Lang kung alam nyong mahirap ang buhay naku lord lesson learn wag gagawa ng maraming bata kung alam nyong mahirap ang buhay sino ang kawawa balang araw anak nyo parin haytss</t>
  </si>
  <si>
    <t>Pwede kayang basahin yang mga lumang libro dyan sa UST? Dream university ko ang UST at ADMU...</t>
  </si>
  <si>
    <t>Sana yong relatives magpagawa ng room nya sa ibaba para hindi na sya umakyat pa tutal successful naman sila</t>
  </si>
  <si>
    <t>tulog pa ang umaga pero sila gising na..</t>
  </si>
  <si>
    <t>Que dios bendiga ha esa familia.</t>
  </si>
  <si>
    <t>God bless our troops in Pangu an island, tawi tawi.. may [name] protects and keep you safe always as you hold ground and defend our home land perlas ng silangan [name]!!!</t>
  </si>
  <si>
    <t>the government must do something with this situation...a lots of vegetable dumb in public market that can be eat ang give to the poor family instead to dumb in garbage truck</t>
  </si>
  <si>
    <t>Kudos kay mam [name] napaka professional sa field ng documentary</t>
  </si>
  <si>
    <t>nag tataka lang ako bakit ang mahihirap sia pa ang maraming anak?</t>
  </si>
  <si>
    <t>Sana Isa ir dalawang anak nlang nakakalungkot isipin na ganito linalakihan Ng mga bata</t>
  </si>
  <si>
    <t>Kailan po kau nag punta ng samar galing talga ng i dol.ko i hope na makita kita heheheee</t>
  </si>
  <si>
    <t>Shout out sa mga taong mapanglait jn.. Kung walang mga sakada Gaya Nila wala tayong asukal.. Kpg nkikita kayo NG Gaya Nila nilalait nyo Maawa nmn kayo Tao dn cla</t>
  </si>
  <si>
    <t>Sya yung tatay na dapat ipa[name]laki kc binubuhay kau sa tamang paraan kesa sa iba jan na masarap ang pagkain mamahalin ang damit ng mga anak maganda ang bahay pero galing naman sa nakaw.</t>
  </si>
  <si>
    <t>Sana maituro sa mga susunod na heneration ang pag sulat at pag bansa ng sariling atin na baybayin.. tayu lang sa asia ang hindi pinahalagahan ang orehinal na pag sulat at pagbasa</t>
  </si>
  <si>
    <t>Si trillianes wala man lang nag pakita nagtago sa saya.dpat ikaw nanguna dyn dting army ka..</t>
  </si>
  <si>
    <t>It would be informative if there is subtitles in English</t>
  </si>
  <si>
    <t>Tay! Pagpatali na tay oi para di kagawas ang semilya. Hay maan lang gid! Cge pamata pigado na gid</t>
  </si>
  <si>
    <t>tamba ang wag samin yan,,at kanuos ang hinuhuli nila sa batuhan yan,,grabe hirap nyan hapon na ang uwi mo...tanda ko 40 per kilo ang kuha saamin,,gabe na kmi kung makauwi,,</t>
  </si>
  <si>
    <t>kayong mga reporter binibigyan nyo rin ba ng tulong yang mga taong ineinterview nyo?just asking😌</t>
  </si>
  <si>
    <t>Mura lang condom ngayon tsaka pills. Tsaka gumastos pa talaga siya ng 5k sa abortion pills? Kung binili mo yan ng condom ilang boxes pa yan</t>
  </si>
  <si>
    <t>Wag na kau manisi sa halip tumulung nlng mapalad ang tao nag bibigay</t>
  </si>
  <si>
    <t>Yung nag iinterbyu parang lasing lang sa kanto...mabubwesit ka lang</t>
  </si>
  <si>
    <t>Parang defensive yung maistra hahahah</t>
  </si>
  <si>
    <t>yan aga aga nabuntis tapos tambay. tapos ang sisi sa gobyerno kung bakit naghihirap sila 🤔</t>
  </si>
  <si>
    <t>Ang AMA TAMAD SYA ANG MAGSAKADA IRESPONSABLING  MAGULANG NI TOTO ANG SARAP BATUKAN CGE BUNTIS NAGPASARAP LANG ANG DALAWANG MAG ASAWA</t>
  </si>
  <si>
    <t>Basorero man may maayos silang terahan salodo ako sa tay</t>
  </si>
  <si>
    <t>😱😱😱 sira na lalo pang nasira🙈</t>
  </si>
  <si>
    <t>May awa ang Diyos mga kapatid...🙏🏻❤️️ [name] bless</t>
  </si>
  <si>
    <t>Mahirap mangupahan?? Mas mahirap tumira sa babuyan. Hindi ko maintindihan, oo mahirap tayo pero hindi pwedeng makuntento na lang tayo dun at mamamatay na lang na mahirap. Kung mag trabaho kaya? Para may pang bayad ng renta? Tapos mahirap na nga marami pang anak!!! Haaay naku. Kawawa ang mga bata.</t>
  </si>
  <si>
    <t>bigyan niyo na ng trabaho ahhhh</t>
  </si>
  <si>
    <t>kaya kahit gusto ko pang mag anak, ito ung pumipigil sa akin. hirap ng buhay kawawa ung mga bata pag wala kang maibigay lalong lalo na sa pag aaral😢😧</t>
  </si>
  <si>
    <t>Napakahirap napaka sakit kung sinu pa ung mga batang pursigido at mababait cla pa ang kawawa..</t>
  </si>
  <si>
    <t>Ang papa ko taga linis sa Hospital at taga tapun ng mga Basura pero na pa graduate na ako sa college. im am so proud to my parents at ngazun andito na ako sa europe at ako na ang tumutulong sa kanila.</t>
  </si>
  <si>
    <t>This is a heart breaking! 💔😭😭😭</t>
  </si>
  <si>
    <t>Ang dami nmng mga anak 😰😪😫</t>
  </si>
  <si>
    <t>umowe kayo sa probinsya nyo pra di kyo mahirap anak pa ng anak wala din</t>
  </si>
  <si>
    <t>San po exactly Location nila?</t>
  </si>
  <si>
    <t>Kung si noynoy aquino ay naging presidente, e2 ang ng yari satin mga filipino.</t>
  </si>
  <si>
    <t>😢💔parang nadudurog ang puso ko habang pinapanood ko ang bata kung kapit bahay ko lngbyan di ako manghinayang sa bawat araw hahatian ko sila ng isasaing ko wag lang sila hikausin ng gutom subrang nakakaawa sila 😢😢😢</t>
  </si>
  <si>
    <t>Kawawa lang mga bata</t>
  </si>
  <si>
    <t>maraming salamat Ms.[name] more Blessings to come 🍀</t>
  </si>
  <si>
    <t>Mas gugustohin ko nlang maging matandanng binata kaysa may pamilya nga tapos sa ganyan ko i titira...</t>
  </si>
  <si>
    <t>Kawawa ang tao pag napabayaan</t>
  </si>
  <si>
    <t>kapal ng muka nung lalaki</t>
  </si>
  <si>
    <t>Kara is so pure ❤ (09-04-20)</t>
  </si>
  <si>
    <t>this is why it is so easy for pediphiles to lure children away from the safety of their parents, ,,,sometimes its the parents who sell their children for money ,......this world needs to be rewired..</t>
  </si>
  <si>
    <t>control2x din sa pag aanak kawawa ang mga bata may pills naman libre sa center o di Kaya IUD, madaming paraan for birth control</t>
  </si>
  <si>
    <t>nakakapanginig laman yong tatay  at INA ng bata kasi pipiliin niya padin tatay ng anak niya at de makakasuhan yong tatay tulad ng nalaman ko kapit bahay namin naging asawa ng tatay niya mismo dahil pinili ng nanay na Hindi kakasuhan yong asawa niya</t>
  </si>
  <si>
    <t>Mga Filipino bawas bawasan niyo na ang fb...dami nasisira na relasyon ng mga tao...</t>
  </si>
  <si>
    <t>Anung agency to accommodation</t>
  </si>
  <si>
    <t>Ano yan kuya may anak kana pa basket basketball kalang ano sarap lang alam mo isip isip muna bago sarapsarap dpat may trabaho kna kawawa nman ung mga anak nyo sos</t>
  </si>
  <si>
    <t>True love does exist 😍</t>
  </si>
  <si>
    <t>you feel sorry for them but as a journalist why don't you try to ask for a foundation since your a very well known journalist if its not successful at least you tried and you can sleep better</t>
  </si>
  <si>
    <t>Wag nalang po ipakulong . Wag nalang paaralin habang buhay para mabigyan ng leksyon</t>
  </si>
  <si>
    <t>YAN ,PAG NAGKAPROBLEMA SISI SA GOBYERNO</t>
  </si>
  <si>
    <t>.salute to [name] the best reporter ever</t>
  </si>
  <si>
    <t>sakit sa dughan tanawon.</t>
  </si>
  <si>
    <t>Saan pede mkontak sa c jameson sagutin kna pag aaral nia sa higshchool in hol highschool</t>
  </si>
  <si>
    <t>Si kylie lang pinaka matino sa interview ni ms.kara at yung nauna juiceko yung iba parang wala ng pakialam kaya nadami kriminal dito satin eh.. Congrats Kylie keep it up kaya mo yan nasa tamang daan ka hanga ako sayo...</t>
  </si>
  <si>
    <t>15 din pregnant nako tas Yung asawa ko 18 , tapos ngayon dalwa na anak ko 5y.old at 1 y.old thanks to [name] Kasi dinya kami Pinabayaan , 21 nako ngayon madami tlagang pagsubok pero kakayanin 😭 napakaswerte padin nmin mag asawa di kami nakaranas Ng ganitong buhay</t>
  </si>
  <si>
    <t>Kaya Wala akong Facebook panira Lang sa buhay yan.....</t>
  </si>
  <si>
    <t>Mamatay na yung mga nagdislike</t>
  </si>
  <si>
    <t>May mga babaeng hirap magbuntis, samantalang ung mga binibigyan ng ganitong blessing pinapaabort lang.</t>
  </si>
  <si>
    <t>01/16/20 4:17am. yung flordeliza padilla palung palo hitsura</t>
  </si>
  <si>
    <t>pag mali, mali wag nang kampihan!
korek  wag niong  patawarin! ipakulong nio para matuto!</t>
  </si>
  <si>
    <t>Ati  devayn peteweren me eko eleng eleng se mge enek ko ,buti nga sayo,mbulok ka jan kicy</t>
  </si>
  <si>
    <t>Every family has a person who change the chain of poverty, may you'll be that person. 🙏</t>
  </si>
  <si>
    <t>God bless u po ma'am. nabibigyan nyo po ng pansin ang. iba. tao. 😊</t>
  </si>
  <si>
    <t>Oh my [name] 😭 Filipinos in Kuwait die in style by selling themselves astagfirallah 🤲</t>
  </si>
  <si>
    <t>I've gotta doodoo now</t>
  </si>
  <si>
    <t>i have sooo much respect fot this man. May [name] bless you more!</t>
  </si>
  <si>
    <t>馬鹿の一つ覚えか！猿かて！子供作りすぎな！産まれてくる子供がかわいそすぎる！こんな環境で良く子作り出来るわ！</t>
  </si>
  <si>
    <t>Bilib dn aq ky nanay dahil khit ppaano hnd nya iniwan ang mga anak nya.. Sna gabayan cla ni God...</t>
  </si>
  <si>
    <t>Sana may kumuha sa kanya sa [name] na maging actor total nasanay naman sya mag acting ..</t>
  </si>
  <si>
    <t>wag na lang muna sana mag anak ito sila kasi kawawa ang bata if mamana lang ang hitsura ng tatay..</t>
  </si>
  <si>
    <t>Idol [name] tingin ko may lahing bisaya to kasi hinde ma arte😍😍😍</t>
  </si>
  <si>
    <t>Teenage pragnancy is a cycle.
Most likely their children will end up with the same fate. How sad.</t>
  </si>
  <si>
    <t>Nyemas tong interviewer!</t>
  </si>
  <si>
    <t>Mam [name] nakaka antig ng puso</t>
  </si>
  <si>
    <t>grabe ang sakit sa dibdib..!</t>
  </si>
  <si>
    <t>Nahihirapan na si Anthony pero hindi bakas sa kanya ang pagrereklamo.. Salute to this boy.. sana may magandang bukas na dumating sayo at sa family mo👍👍👍😭</t>
  </si>
  <si>
    <t>Kwawa yung parents nila</t>
  </si>
  <si>
    <t>I can't help this...i was starving when I saw how the chicken was cooked</t>
  </si>
  <si>
    <t>Mam [name] paba da best journalist yan d maarte dama m ang bawat documentary nya kc nsa puso nya gngwa nya.</t>
  </si>
  <si>
    <t>Humahanga ako kay lola.Ang gusto ko lang sana na sa ibaba (ground floor) nalang siya baka mahulog sa hagdan.SALUDO AKO.</t>
  </si>
  <si>
    <t>mahirap talaga ang buhay lalo pat marami kang anak, mas dobleng hirap ang daranasin ng mga bata, isa or dalawa tama na, yong kaya lang ng bulsa natin,</t>
  </si>
  <si>
    <t>OK lang po kahit ganyan ang buhay at least may makakaya ka.</t>
  </si>
  <si>
    <t>I love books,dream ko Sana mabasa yang mga lumang books lalo na sa kasaysayan natin,BS Library Science ang kinuha dahil sa books lover ako  hindi ko lang natapos course ko 1 year n Alang sana saka pati na rin kape mahilig ako sa kape habang nagbabasa</t>
  </si>
  <si>
    <t>bkit kc kong sino pa umg walang wala un p ang maraming anak kadalasn yn ..kaya kawwa ang mga bata...</t>
  </si>
  <si>
    <t>DPT IPINAPAKULONG UNG GNYAN KLASE NG MGULANG!..."😠😡🤬😈"</t>
  </si>
  <si>
    <t>kurakot kasi government sa masbate</t>
  </si>
  <si>
    <t>I thanks [name] that i grew up with heavy hands of my parents.</t>
  </si>
  <si>
    <t>Saludo.!
para sa mga magigiting nating mga  bayani..</t>
  </si>
  <si>
    <t>Ang babata pa Akala msarap ang buhay Akala bsta nalang ang buhay prang laro</t>
  </si>
  <si>
    <t>Thank you for this ducumentary Atom👍👏..sakit sa dibdib😭😭</t>
  </si>
  <si>
    <t>God bless sa ating mga sundo. ..all forces of the Philippines. [name] will Guide u always.watching from uae abudhabi</t>
  </si>
  <si>
    <t>Kailangan qn itigil ang pag inum ng kape arw2 pra umabot aq ng 100 yrs old sayang din kc ang 100taw na mkukuha Q.</t>
  </si>
  <si>
    <t>Kasi wag magrami  ng anak  di katwiran sama together  masaya yun sakit na makukuha  ng mga bata</t>
  </si>
  <si>
    <t>march 27 2020 maam [name] idol ko po kayo,,pangako ko uubusin ko panood lahat ng vedeo mo.. sa loob ng isang buwang quarantine☺️</t>
  </si>
  <si>
    <t>Gusto kong ampunin ung mga bataaaaa juskooo naaawa akooo naawa ako sa knila san sila ngayon gusto ko silang mapuntahan Pakisabi naman po please</t>
  </si>
  <si>
    <t>oh my [name] please help them.. if we can't.. Nakakalungkot po ang nangyayare sa knila! bakit po di to tinutulungan ng lahat ng Nation?! why! where is the #Justice</t>
  </si>
  <si>
    <t>Ang iba  dyan  mayaman  nga  galing  nmn  sa  nakaw  wala  rin</t>
  </si>
  <si>
    <t>Anong lugar yan ang gulo gulo naman</t>
  </si>
  <si>
    <t>Edukasyon. Kulang na kulang.</t>
  </si>
  <si>
    <t>sana subukan nila Napoles Revilla at Estrada kumain ng janitor fish. kase kung di nila ninakaw pera ng bayan di sana maski papano masarap ang kinakain ng mga batang ito.</t>
  </si>
  <si>
    <t>Idol tlaga kita mam [name] iba ka tlaga....hndi ka arte at maganda....saludo ako sayu mam [name] bless u always</t>
  </si>
  <si>
    <t>i'm sorry Lord if i complain about life so much</t>
  </si>
  <si>
    <t>Kaya talaga namimili ako ng kakaibiganin eh ..</t>
  </si>
  <si>
    <t>Baka fake news naman ito totoo kaya ito!</t>
  </si>
  <si>
    <t>Ang babata pa bulol pa mag salita may mga baby na</t>
  </si>
  <si>
    <t>Ang cute pa naman ni Charlie.</t>
  </si>
  <si>
    <t>AKIN NA PANGNALN NG TATAY MO BATA</t>
  </si>
  <si>
    <t>Naranasan ko din mabuntis ng maaga, tapos nagkamali pa ako sa ama ng anak ko na realize ko na hindi rin sya naka tulong sa akin sa among mag ina kaya iniwan ko at binuhay ko mag isa ang anak ko.</t>
  </si>
  <si>
    <t>nakaka galit itong mga batang ito! grabe kawawa naman mga anak nila. 😔😔</t>
  </si>
  <si>
    <t>God bless his entire family. 😭😭please lord help them</t>
  </si>
  <si>
    <t>Ang sakit
“Gusto ko laking maging masaya yun lang”</t>
  </si>
  <si>
    <t>We love you Miss Sandra Aguinaldo...bravery</t>
  </si>
  <si>
    <t>Nakaka inspire Naman ni [name]</t>
  </si>
  <si>
    <t>YOUR SO CALLED "BARKADAS" CAN RUIN YOUR LIFE. THOSE WHO ARE BAD INFLUENCE.</t>
  </si>
  <si>
    <t>Kung dalawa lang yung anak edi sana magkasya yung 1kilo na bigas at 12pcs na talangka.... hays😢 mahirap kasi manghusga</t>
  </si>
  <si>
    <t>Kawawa naman si Udong at pamilya nya! 😢😢😢😢</t>
  </si>
  <si>
    <t>gagang nanay..ay ewan !!!</t>
  </si>
  <si>
    <t>Ang mali ay mali.. Regardless kung ano man ang dahilan mali na pumatay ng sanggol sa sinapupunan.. At hindi maitatama ng isa pang mali ang isang pgkakamali..</t>
  </si>
  <si>
    <t>Taga san..po sila.. heartbreaking to watch this po..jusko..lord d man kame ganun mayaman pero gusto namen matulungan sila</t>
  </si>
  <si>
    <t>Lack of knowledges  Thats why maraming Pilipino ang naghihirap.</t>
  </si>
  <si>
    <t>Hndi na ako mgsasayang ng pera. Mg iipon din ako 😥🤧😫</t>
  </si>
  <si>
    <t>Wew ang pogi nung anak ni tatay</t>
  </si>
  <si>
    <t>6months. Tapos 14k lang nakuha nila???</t>
  </si>
  <si>
    <t>Sobrang nakakabilib si maam [name] .. I salute you Maam❤❤</t>
  </si>
  <si>
    <t>Santiago 2:13
Sapagka't ang paghuhukom ay walang awa doon sa hindi nagpakita ng awa: ang awa ay lumuluwalhati laban sa paghuhukom.</t>
  </si>
  <si>
    <t>Do not let your emotions decide, control your emotions because it can lead it to negative or positive if your lucky.</t>
  </si>
  <si>
    <t>Mga mapahimoslanon na mga agalong yutaan   . .</t>
  </si>
  <si>
    <t>Catriona gray help this kid</t>
  </si>
  <si>
    <t>Sino sa inyo dito, after ma watch, feel na feel nyo un pag inum ng water lalot malamig?</t>
  </si>
  <si>
    <t>Ipalabas ito sa mga elementary at highschool  para malaman nila ganyan sitwasyon!</t>
  </si>
  <si>
    <t>Saan sila nakatira? Gusto ko sanang tulungan.</t>
  </si>
  <si>
    <t>Ang [name] pla di gumasatos si [name] pa ang gumagawa ng paraan para makatulonh😭</t>
  </si>
  <si>
    <t>Dyan dapat nag focus ang 4ps</t>
  </si>
  <si>
    <t>25 years old nabuntis ako , may trabaho , may ipon din kami ng asawa ko , pero nahihirapan pa minsan 😔pero nung napanuod ko ito,naisip ko sobrang blessed na ako 🙏🙏thanks [name] nabiyayaan ako ng asawa na masipag at madiskarte sa buhay .. 🙏🙏</t>
  </si>
  <si>
    <t>ikaw mam [name] ang susi para matulonan cila</t>
  </si>
  <si>
    <t>Wg na kc ank ng ank tama na sana ung 2 or 3 pra mplki ng maayos ng Di kau parents nahihirapan</t>
  </si>
  <si>
    <t>Kong sa mga lake in danger ang mga crocodile pero sa Congress at sa senado hindi in danger nag dadami pa sila hanggang next generation</t>
  </si>
  <si>
    <t>para sa mga taong palaging talo sa buhay isusugal ang kahit na anong natira sa kanila matikman man lang ang panalo.</t>
  </si>
  <si>
    <t>D nman nkkhiya ung trabaho nya.mrangal prin n trabaho,mas nkkhiya ung mga tatay n nang iwan ng pamilya pra s ibang babae at d ngbbgay ng suporta.</t>
  </si>
  <si>
    <t>Dapat family planning hindi yong puro init lng ng katawan isipin din ang magiging sitwasyon ng mga bata wala na nga matinong trabaho anak pa ng anak dapat may kontrol din sa sarili..</t>
  </si>
  <si>
    <t>God Bless these people...</t>
  </si>
  <si>
    <t>Bat ang brutal ng ginawa nitong kuyang ito sobra nmn siya</t>
  </si>
  <si>
    <t>UN is useless... Myanmar government shows inhuman action, wait for the time and this country will be punished (KARMA)...</t>
  </si>
  <si>
    <t>Nanay nman cnu b d maiiyak s gnyan sitwasyon nyo d sna d kau ng anak ng marami.. Tpus gnyan mngya2ri s mga bata..</t>
  </si>
  <si>
    <t>Truly a gem Miss Kara! Love your entirety as a person. ❤</t>
  </si>
  <si>
    <t>Dapat taasan sahod nla kakapagod trabaho yan.</t>
  </si>
  <si>
    <t>Inaabanagan ko rin ang docu ng bgong host ng iwitness atom araullo.thanks miss kara😊iwitness the best</t>
  </si>
  <si>
    <t>Ganitong bang gusto makita ng gobyerno?</t>
  </si>
  <si>
    <t>sarap sapakin ng lalakeng nag video wala daw aawat imbis na awatin pinag tawanan pa</t>
  </si>
  <si>
    <t>I DOL KO SI MAM SANDRA CUTE NA CUTE NA MAGALING PA</t>
  </si>
  <si>
    <t>there's no explanation, abortion is killing</t>
  </si>
  <si>
    <t>God bless this whole family.Pray for totally healing  for u baby</t>
  </si>
  <si>
    <t>Lesson learned choose your friends wisely.</t>
  </si>
  <si>
    <t>My favorite episode ng reel time</t>
  </si>
  <si>
    <t>Kung mayaman lang ako di na ako mag dadalawang isip na tumulong.</t>
  </si>
  <si>
    <t>Sana po hindi sila magkasakit ng amoeba kawawa nman</t>
  </si>
  <si>
    <t>kawawanamansila.   kahit. anu binibigayna olam.GUStupari. nila.  😞😭😭😭⛺</t>
  </si>
  <si>
    <t>napaka iresponsableng pagpaplano ng buhay mag asawa puro libog lng alam</t>
  </si>
  <si>
    <t>Naaalala ko pa nun pango ka ate kara✌️</t>
  </si>
  <si>
    <t>Indeed, a commendable docu from Kara.</t>
  </si>
  <si>
    <t>Nkita nyo umpisa na si Duterte ang Pangulo natin, ang tawi -tawi wala ng mga abusayap na ng kukuta sa liblib na lugar doon, dahil pinadala ni Digong ang mga sundalo doon para magbantay.</t>
  </si>
  <si>
    <t>Magada pa dati yung palabas puro may moral lesson.
Mga enchata. Naruto.power ranger. Sine skwela mathinic matanglawin.
Ngayun wala na.</t>
  </si>
  <si>
    <t>mag tiktok nalang para ok pa ang lyf🤣</t>
  </si>
  <si>
    <t>21:41 Japanese Tissue. obviously hehe</t>
  </si>
  <si>
    <t>Dito sa amin sa palawan kung walang wala kaming pera. Naghahanap. Kmi sa kagubatan ng mga gulay at prutas, minsan naman nanglalambat kami ng isda sa ilog.
Di ko lubos maisip kung gaano kahirap mamuhay sa maynila 😭 nakakalungkot isipin</t>
  </si>
  <si>
    <t>Siguro kung sakin nangyari yan di ko isusurrender anak ko. Kahit pa narape ako o ano pa man</t>
  </si>
  <si>
    <t>Ano na lang kinabukasan nyo in the near future..  Kawawa naman ang mga batang to'.. 
- pero mas naaawa ako sa mga susunod nyo pang magiging anak..</t>
  </si>
  <si>
    <t>I hope I'll reach my dream of being an army in god's grace</t>
  </si>
  <si>
    <t>Pariha mo mga buang!</t>
  </si>
  <si>
    <t>Si mam [name] lang ang sumasabay sa lakaran</t>
  </si>
  <si>
    <t>after I watched some of the documentary I realized that I'm so lucky than those people....Godbless po sa inyong lahat</t>
  </si>
  <si>
    <t>Kasalanan ito ng mga palabas sa [name] at ABS CBN about sa mga batang ina. Example Katorse at madami pang iba dapat ma ban mga ganung palabas at wag puro kalandian ang palabas.</t>
  </si>
  <si>
    <t>This deserve an award. Wow.</t>
  </si>
  <si>
    <t>Kamusta na kaya sila. Diko mapigilang sumabay sa pag iyak nila habang nanunuod. Kaya din ako nag vvlog para pag nabiyayaan ako kahit konti ganito ang gagawin kong content. Yung mga walang wala sa buhay talaga ang unahin ko. 😔</t>
  </si>
  <si>
    <t>pambili nga pustis0 wala ka naglandi kapa</t>
  </si>
  <si>
    <t>sabi ng nagiinterview bakit dikayo bumili ng gamot hahahaha kung ako siguro yong tinatanong pwede bang pahiram muna hahaha. ..nakakinis mga bata sa pinas magagaling mag anak</t>
  </si>
  <si>
    <t>Hohoho nakakaiyak naman ang ganyan.ramdam ko din yan kasi minsan Marin Ako nakaranas ng ganyan.</t>
  </si>
  <si>
    <t>Tamad Laang Yan, talagang Tamad. Batugan ba.</t>
  </si>
  <si>
    <t>6 months na pagtatrabaho pero 14k lang?! DOLE do something about this one! This is exploitation</t>
  </si>
  <si>
    <t>Siya ang gusto kong maging tatay</t>
  </si>
  <si>
    <t>Walang tigil sa pag patak yung luha ko😭😭😭💔💔💔💔😥😥😢😢🤦‍♀️🤦‍♀️🤦‍♀️</t>
  </si>
  <si>
    <t>Lesson learn: mas maganda manahimik sa loob nang bahay kesa makipag stismisan. ...kailangan talaga ang Tao may self control at mahaba ang pasensya at IPA sa diyos nalang</t>
  </si>
  <si>
    <t>kaya need talaga ang family planing eh..</t>
  </si>
  <si>
    <t>Si Bayani Agbayani lang ang buhay  na bayani😁</t>
  </si>
  <si>
    <t>Saludo sa UST management hindi nila pinabayaan yung libro mahigit 500yrs. Yan ang tunay na kayamanan hindi yung yamashita treasure. Hahahahha</t>
  </si>
  <si>
    <t>Maswerte parn talaga mga taga visayas sagana sa tubig</t>
  </si>
  <si>
    <t>Itong ganitong pamilya ang dapat matulungan ng gobyerno. Asan ung DSWD? Kung lumapit sila kay idol Tulfo baka natulungan sila agad at mabigyan pangkabuhayan si kuya para may pagkakitaan</t>
  </si>
  <si>
    <t>dito sa Maynila, hindi mabubuhay ang mahihina..</t>
  </si>
  <si>
    <t>Salamat po sir ,malaking bagay po ang ginawa mo po para po sa ating mga tropa ,,,kahit malayo po sila sa pamilya nila ,,,,,,</t>
  </si>
  <si>
    <t>Wag nang kaawaan ung mga ganyan!!!  They desrve that fucking kind of life😕😕</t>
  </si>
  <si>
    <t>Ayan Ang masasabeng walang kwentang ina Basta makapag sugal lng kahit nawawala Ang anak pate sya nangangayayat nren parang nag shashabu</t>
  </si>
  <si>
    <t>Kamusta na kaya sila lalo na't may pandemic ngayon.</t>
  </si>
  <si>
    <t>Napunta po talaga ako dito para magsagot ng module🙂</t>
  </si>
  <si>
    <t>Kamusta na kaya sila ngayon sana bago na buhay nila sana may naka pansin na sakanila</t>
  </si>
  <si>
    <t>matagal ko na tong napanood sa tv panahon pa ng nakaraang administrasyon.ngayong si pangulong duterte na ang nakaupo cguradong matutulungan cla sa problema nila sa tubig</t>
  </si>
  <si>
    <t>Kagaya ng dlawa kong kaibigan nagpaabort cla kc kahihiyan daw nila kpag nkauwe cla sa Pinas.. 3months at 1month ang tiyan nila..</t>
  </si>
  <si>
    <t>Salamat sa I-witness..
Parang nakapunta na rin ako sa dulo ng pinas...
I salute sa mga kasundaluhan natin.. mabuhay kayo and [name] bless!!!😀</t>
  </si>
  <si>
    <t>Parang may sakit un mag ama ng  "Crouzon syndrome" or "Hyperthyroidism(Graves disease)"
At dapat inoperahn kagad ang sakit ni baby na Imperforate Anus kawawa naman...</t>
  </si>
  <si>
    <t>&lt;3 KUDOS I WITNESS 
napakaganda ng mga documentaries nio 
TY</t>
  </si>
  <si>
    <t>buti pa itong nag interview sa frontrow maayos mag interview malumanay ..ung nag interview sa REALTIME  sigang mag tanong may pagkabastos ...</t>
  </si>
  <si>
    <t>Sana lang wag bumalik sa unyo ang mga pinag gagawa nyo ngyon.</t>
  </si>
  <si>
    <t>Huwag po tayo umasa sa gobyerno, tayo na po ang umaksyon. Alam naman nating mahirap tayo, bakit anak parin tayo ng anak? Bawasan po ang kalibugan.</t>
  </si>
  <si>
    <t>www.youtube.com/watch?v=TCr0bw28Hus&amp;t=13s</t>
  </si>
  <si>
    <t>This is a reality of life.</t>
  </si>
  <si>
    <t>DATI NAG SUSUGAL DIN AKO PERO PAG NANALO AYAW AGAD HEHE PERO NG NAASAWA KO NA MISSIS KO TIGIL NA KASI AYAW NYA NA HEHE</t>
  </si>
  <si>
    <t>Nakakainis to mga to alam nyo wla kayong ipakakain eh dami nyo anak pisti nainis kayo mas mura condom kyng d kayo makatiis</t>
  </si>
  <si>
    <t>2020 Still watching I WITNESS Documentaries❣</t>
  </si>
  <si>
    <t>Yang mga nagvivideo wala ring disiplina . Dapat I disciplinary action sila..</t>
  </si>
  <si>
    <t>Kumusta na kaya sila?</t>
  </si>
  <si>
    <t>Tatay mag ka pareha Tayo Ng trabaho</t>
  </si>
  <si>
    <t>Landi pa more..
.</t>
  </si>
  <si>
    <t>Thank you for this video. 
It has a big impact  in my life.
More power to I - witness</t>
  </si>
  <si>
    <t>Saludo ako sa mga tatay na ganito. Kahit hirap sa katayuan sa buhay di sumusuko. D iniinda ang pagod sakit sa katawan edad. Basta ang importante maitaguyod ang pamilya sa pang araw araw happy father's day po sa inyo.</t>
  </si>
  <si>
    <t>Mas kawawa yung kalabaw daming hinihila tapos sinasakyan pa</t>
  </si>
  <si>
    <t>EPEKTO NG KAMAN[name]NGAN. Hindi iniisip ang hirap ng buhay tapos aasa na lang sa gobyerno. Kung sino pa ang kapos sila pa ang anakan ng anakan kaya dumadami din ang mga nanlilimos na bata sa kalsada. IMBES NA MAG ARAL MAS INUUNA ANG TAWAG NG LAMAN.</t>
  </si>
  <si>
    <t>Sige. isisi niyo na naman sa gobyerno to 😏</t>
  </si>
  <si>
    <t>Grabeh ka sandra nkkabilib ka dika takot sumama dyan sa gyera</t>
  </si>
  <si>
    <t>Sa loob ng 6 months 14k lang!????para namang linoloko na sila ng amo nila,,palibhasa walang ganuon[name]syadong  kaalaman ang mga manggagawa parang sinasamantala nalang,,napaka unfair naman po ata nyan,,godbless po sa inyo sa mga nagsasakada.</t>
  </si>
  <si>
    <t>Kung hindi niyo kaya makipag debate sa social media shut up na lang.. In my part kung Minura ako MURAHIN ko rin ganun lang.. Wag kayong mag comment kung hindi niyo.. kaya..</t>
  </si>
  <si>
    <t>Ganito sana ung mga tinutulungan ng gobyerno!. Bgyan pansin sana sila 🙏🏻</t>
  </si>
  <si>
    <t>I suggest wag nalang kayo mag dh.. cleaners nalang sana applayan</t>
  </si>
  <si>
    <t>Grabe naman nanay na yan anak anak ka ginawa mong nanay anak mo gawain ng matanda binigay mo sa kanya</t>
  </si>
  <si>
    <t>Kong ako nasa kalagayan ang anak ko gahasain hindeng hinde ko patawarin sa buong buhay ko baliw ang ina kong patawarin nya ang naggahasa sa anak nya</t>
  </si>
  <si>
    <t>Iba kasi ang voice delivery ni kara, tagos sa puso...  Ang galing nya mag kwento at makipag usap sa mga subject nya...
#IWitness
#KaraDavid</t>
  </si>
  <si>
    <t>I salute Bangladesh for accepting this people.</t>
  </si>
  <si>
    <t>naiyak ako ng graba.. grabi mga bess 😂😂</t>
  </si>
  <si>
    <t>☹️☹️☹️naaawa ako sa mag baby 
ang daming magbata 😢😢😢</t>
  </si>
  <si>
    <t>Anu brgy at lungsod nasakop ang sitio paradahan?gusto ko po pumunta doon at magbigay ng tulong....</t>
  </si>
  <si>
    <t>Saan at paano nyo ginawa ang 9na anak eh di nmn po sa nan[name]mata kya lng po sa bangketa lng po sla natutulog nagtataka lng po ako</t>
  </si>
  <si>
    <t>karamihan naman ng bata ngayon puro ATIS. Ang hirap na magdisiplina ngayon. Sila pa matatapang.</t>
  </si>
  <si>
    <t>sana all di kasi gnyn tatay ko 😿😿😿 hndi kmi love 😿</t>
  </si>
  <si>
    <t>God Speed ng program nyo at pls continue helping the poorest of the poor... you are an angel Ms [name] ;-)</t>
  </si>
  <si>
    <t>manga kabataan talaga ohh nag papalago daw para may lamon</t>
  </si>
  <si>
    <t>kakawalang gana manood kc bastos un nag iinterview wlang modo un tonu ng boses nya😈😡</t>
  </si>
  <si>
    <t>Prayers for you baby💖😭</t>
  </si>
  <si>
    <t>Nun ako 15 yrs old na nag i step pa at chinese garter, iba na talaga mga kabataan ngayon, saka kulang din sa gabay ng mga magulang.</t>
  </si>
  <si>
    <t>Tingnan mu tong mga bata. Nangangalakal tapos yung mga magulang nagsusugal tindi.</t>
  </si>
  <si>
    <t>Kmusta n kaya sila ngyn?</t>
  </si>
  <si>
    <t>Sana mabalikan ngayong 2020 itong pugad lawin,kumustahin kung ano ng setwasyon nila.nakarating kaya dito ang dapat na tulong ng gobyerno.</t>
  </si>
  <si>
    <t>saan ga sila sa maynila, gusto ko makatulong para kay mary rose at sa mga kapatid nya,,</t>
  </si>
  <si>
    <t>Anung masama don kung basuriro at least marangal trabaho..</t>
  </si>
  <si>
    <t>May balita po ba sa kanila? Kumusta po sila Lola?</t>
  </si>
  <si>
    <t>Why is the audio of all the i witness documentaries abit low compared to other videos.. can you please boost the volume up.. thanks.. saludo ako sa mga documentaries ng [name]..</t>
  </si>
  <si>
    <t>Hirap na pamumuhay,pagpapalago pa ng pamilya!!!!!march2020</t>
  </si>
  <si>
    <t>Salamat mam Kara,nang dahil sa inyong dokumentaryo,nagkakaroon ng boses ang mga katulad nilang walang kakayahan lumapit sa gobyerno para sa kaunting tulong.</t>
  </si>
  <si>
    <t>kung cno pa ung mahirap un pa ang anak ng anak.....</t>
  </si>
  <si>
    <t>Biglang naitanong ko sasarili ko Sana kung alam ko lang na sa pag asawa ko Ay Hindi pla ako nag kaanak at ngayon 50 na ako at 18yrs n kaming kasal ng asawa ko. Sana lumandi na lang ako noong 15yrs old lng ako🤣. Hay Sana all magkababy.</t>
  </si>
  <si>
    <t>Grabe n nga kahirapan padami p kau ng padami ng lahi. Ok lng sana qng maganda p ang nalabas kaso katacute n eh nadami tuloy panget s mundo 😜😜😜😜😜</t>
  </si>
  <si>
    <t>Sayang yung pinapadala ni papa. Pinagpapaguran tas sinusungal lang nya. -Charlie 💔 Mindset of this 7-year old kid.</t>
  </si>
  <si>
    <t>-,.mahirap n buhay dami PAH mga anak..</t>
  </si>
  <si>
    <t>dahan dahan po kyo sapg gwa ng ank nyo ,hindi kyo naaawa sa mga anak nyo hindi nmn nyo kya ipg arlin at pakainin.wala nmn po kyo mgnda trbho pra dumami yang mga ank nyo.dapt iniiisip nyo na rin</t>
  </si>
  <si>
    <t>bilib ako sa mga writers , producers, directors at iba pang tao na nasa likod ng REEL TIME.... pero bat parang walang manners at unproffesional yung nag iinterview.....</t>
  </si>
  <si>
    <t>Saludo ako sa mga foster parent . Naway alagaan nyong mabuti c baby boy at ibigay Ang p[name]mahal sa knya .</t>
  </si>
  <si>
    <t>Sabunot pa!! ano? Magkakamuka talaga yung mga chismosa!</t>
  </si>
  <si>
    <t>sana [name] 7 sa pag papakita nyo ng buhay nila sana matulungan nyo sila..kc kikita na2man kau sa kwento nila..dapat mabayaran ng sapat na halaga para maka tulong sa kanilang pamumuhay..</t>
  </si>
  <si>
    <t>Nkakagigil ung nanay..sugal muna bgo ang anak..tsk!</t>
  </si>
  <si>
    <t>Ang mahirap diyan mahirap ka na nga tamad ka</t>
  </si>
  <si>
    <t>still watching on 2021</t>
  </si>
  <si>
    <t>Ganitong ganito kmi dati nangunguja ng isda pang pa ulam ngaun kahit isda wala na</t>
  </si>
  <si>
    <t>ba't parang ang sarcastic nung lalaking nag iinterview? 🤔🤔🤔 ako lang ba ang nakapansin? parang wala man lang empathy sa situation. hay nako.</t>
  </si>
  <si>
    <t>Kawawa naman ang mga tao</t>
  </si>
  <si>
    <t>Alam.mong hindi pakitang tao ang ginagawa nya.hnd talaga sya maarte more blessing po maam [name] sana matulungan lahat ng na feature sa documentary mo😭😭😭</t>
  </si>
  <si>
    <t>Salute to the Marines.</t>
  </si>
  <si>
    <t>sa gobyerno madami buwaya</t>
  </si>
  <si>
    <t>10:28 so in order to improve the rights of OFW they will have to sacrifice and die first? Whoaa</t>
  </si>
  <si>
    <t>Local government saan kayo</t>
  </si>
  <si>
    <t>Saan kaya to banda?
nakakaiyak naman..puro ako reklamo sa buhay .</t>
  </si>
  <si>
    <t>Ilang dokumentaryo na ito peru kuyang interviewer ang bastos mo! Akala ko dun lang yun sa matanda na bingi kaya malakas boses mo peru hindi pala! Ang yabang bastos!</t>
  </si>
  <si>
    <t>parang mas may tiwala pako sa sundalo kaysa pulis eh.</t>
  </si>
  <si>
    <t>Sana mag vloger nalang po ang anak nyo para sana e may income po kayo . Kasi gwapo tong bata at may talent talaga</t>
  </si>
  <si>
    <t>Hindi ko talaga maintindihan kung bkit nagpupuntahan p rin kau jan s saudi at kuwait ewan ko b filipino tigas ulo</t>
  </si>
  <si>
    <t>September 2019, whos watching with me? congratulations sa documentary na ito. Award winning pala ito.👏🏻</t>
  </si>
  <si>
    <t>Naging interested tuloy aq manuod, dhil x mga comments😂😂😂
Mapapa mura ka x interviewer😤😤😤</t>
  </si>
  <si>
    <t>Sana ganito ipapalit sa mga tv shows sa pinas.</t>
  </si>
  <si>
    <t>25:05 jacket ni kuya will</t>
  </si>
  <si>
    <t>tung una reporter ito tudo ang gearha ha ha hirap na nga sa pagkain puro anak pa kaya angmga anak di makapag tapos sa pag aaral</t>
  </si>
  <si>
    <t>Plzz wag nyo n xa husgahan kc nakaka awa eh??my anak rin ako kagaya ni ate pio apat lng gumawa ako ng paraan pano ko sila mabigyan ng kinabukasan.At makuha nila ung gsto nila...</t>
  </si>
  <si>
    <t>Relate much ako sa palabas na reeltime na 2</t>
  </si>
  <si>
    <t>Dapat nandyan ang rated k para bigyan sila ng tsinelas</t>
  </si>
  <si>
    <t>sana po payuhan nio rin clang magfamily planing para hndi cla anak ng anak tama na sana ung isa o dalawa gang tatlo at nakakaawa mga bata haist</t>
  </si>
  <si>
    <t>1 thing i dont understand why people multiply when they know they dont have enough to feed their kids . The suffering by own doings</t>
  </si>
  <si>
    <t>Hayss mga anak pa ng anak .masakit sa dibdib panoorin</t>
  </si>
  <si>
    <t>TULUNGAN NYO [name]! KAYO TONG KUMIKITA SA VIEWS PAG NA PALABAS NYO SILA. PAKI TULUNGAN NAMAN SILA</t>
  </si>
  <si>
    <t>siguro na broken hearted si lola dati pinagpalit sa mas maganda sa kanya kaya nag set in na sa utak niya hindi siya maganda.</t>
  </si>
  <si>
    <t>Huwag nyo nang pangarapin mag abroad lalo na dito sa kuwait,iba tlga ang ugali ng mga arabo kdalasan</t>
  </si>
  <si>
    <t>dyos ko  dko knaya  panoorin to.nanginig kalamnan ko</t>
  </si>
  <si>
    <t>Bullsht parents alam namang walang ipapakain anak nang anak</t>
  </si>
  <si>
    <t>Children here in Manila just throw food away because they can't finish it but they don't know how hard it is to get food for the others</t>
  </si>
  <si>
    <t>Nagtapang tapangan sa una..ayan after na gantihan naging victima p....juicemiyo d nlng kc dinaan sa parinigan e nanabunot p</t>
  </si>
  <si>
    <t>Minsan kung sino pa nakain ng pagpag .yun pa ung di nag kakasakit  samantalang yung subrang arte ...nag kakasakit</t>
  </si>
  <si>
    <t>Best approach to documentary coverage: Observation-participation method. This is where [name] out stand other  Filipino journalists !</t>
  </si>
  <si>
    <t>E dapat magipon kau para makapagtau ng bhay kawawa mga bata.tapos kng magsalita ung nanay parang ok lng n din n lng iminom buhay ng mga anak nya wala syang pagarap sa buhay</t>
  </si>
  <si>
    <t>Pwede mo ba sabihin sa Anak mo na Di ko alam ano ma kukuha edukasyon na anak nyo kung kelan tatay na basketball at computer ang alam</t>
  </si>
  <si>
    <t>Feeling so pity for the baby.... 😭😭😭bearing the pain..... 💔💔💔💔💔.... May the good Lord heal and bless the baby....</t>
  </si>
  <si>
    <t>Sabah is Philippine territory</t>
  </si>
  <si>
    <t>Nag ateneo din pala si dr. Jose mercado Alonzo Rizal</t>
  </si>
  <si>
    <t>😭😭😭😭🙏🙏🙏🙏 I hope mapansin man lang ng mga taong maykaya Or mga politico . They needed HELP . [name] is looking over you little  baby.🙏🙏</t>
  </si>
  <si>
    <t>7:05 Specialists on gaming chairs :)</t>
  </si>
  <si>
    <t>ang tapang ni sir atom</t>
  </si>
  <si>
    <t>Kung san ako nag aral ng elementary Ganda jan.</t>
  </si>
  <si>
    <t>si anthony and da best nakita ko na inspire ako at may nakuha akong aral kung ako din namn sino ba namn ndi susuporta nito ang sisipag</t>
  </si>
  <si>
    <t>Myanmar is on my bucket list to visit...😡😡😡 i changed my mind ....😡😡😡</t>
  </si>
  <si>
    <t>Sana ma ibalik ang panahon ni marcos na merong nutriban para sa mga bata hehe</t>
  </si>
  <si>
    <t>naiyak ako ...godbless po</t>
  </si>
  <si>
    <t>Grabe pasimuno yung mama ni Charlie 😂😂</t>
  </si>
  <si>
    <t>[name] please.😭😭😭😭</t>
  </si>
  <si>
    <t>Ang bata bata nyo ,humanap kayo ng work nyo,</t>
  </si>
  <si>
    <t>Aba kuya kYAnin mo kht construction... Sa panahon ngayon talaga kelangan may trabaho ka... Kawawa anak mo...</t>
  </si>
  <si>
    <t>One of the best episodes. Hope one day may mag donate ng solar power sa kanila. Salute kanila.</t>
  </si>
  <si>
    <t>Kasalanan mo rin yan. Kung di mo sinabutan hindi ka rin masasaktan. Tatanda nyo na. Utak biya pa rin.</t>
  </si>
  <si>
    <t>Nyeta interviewer walang kwenta</t>
  </si>
  <si>
    <t>Why these peole has no place on earth, really melting to my heart.</t>
  </si>
  <si>
    <t>dapat ang gobyerno ung bibili ng mga mga isda na nakukuha ng mga maliliit na mangingisda sa patas na halaga wag sa mga  buyer.. # just saying...</t>
  </si>
  <si>
    <t>Yang media..khit 50kaliber hindi tatalaban..dhil mas makapal pa muka nila sa tangke..</t>
  </si>
  <si>
    <t>Mas maganda pag si [name] nag dodocumentary</t>
  </si>
  <si>
    <t>Ako Lang ba Ang naka pansin sa gwapong anak ni maricel?</t>
  </si>
  <si>
    <t>Gwapo naman ng anak ni tatay sana mag aral ka ng mabuti para sa nanay at tatay mo wag na wag mo syang ikakahiya😇😇 kse kita sau ung lahat ng sakripisyo sau ng tatay mo 😇😇 keep it up tatay</t>
  </si>
  <si>
    <t>Dpat dito ipadala c karen davilla pag nag apply sa [name].wla ng abs syempre.</t>
  </si>
  <si>
    <t>so sad, Lord wala na sana aalis pa sa ibang bansa para magtrabho</t>
  </si>
  <si>
    <t>Kung ikaw ay responsableng ama hindi ka papayag na makita ang mga anak mo na naghihirap at hindi mo rin mako konsensiya na hindi mo kayang ibigay ang basic needs ng pamilya mo</t>
  </si>
  <si>
    <t>education para sa lahat,  libre para sa lahat.  grabeh naiyak talaga ko kasi napaka blessed ko pala sa buhay.</t>
  </si>
  <si>
    <t>Tapos kung maka hingi mga kamag anak prang pinupulot lng pera dito sa labas</t>
  </si>
  <si>
    <t>count our blessings, we are blessed here in the Philipines, let us be thankful in everything</t>
  </si>
  <si>
    <t>Kawawa yung mga bata. Anak pa kayo ng anak. Hindi nyo man lang iniisip kung ano kahihinatnan ng buhay nyo.</t>
  </si>
  <si>
    <t>I love [name], stay safe po</t>
  </si>
  <si>
    <t>Galing tlga ni sir Atom.. salute to you sir!</t>
  </si>
  <si>
    <t>Kapag pinanganak kang mahirap wala kang kasalanan, pro pag namatay kng mahirap lahat yun kasalanan mo.</t>
  </si>
  <si>
    <t>Saludo kmi sa inyo...ingat palagi [name] bless.</t>
  </si>
  <si>
    <t>Ate girl:bibili nalang po ng ibang gamot
Reporter:may pambili ka? 
Ate girl:wla po
Hahahahah</t>
  </si>
  <si>
    <t>May narinig ako na namatay dahil sa abortion.</t>
  </si>
  <si>
    <t>Durog na durog ang puso ko.</t>
  </si>
  <si>
    <t>people shoul know when to stop..enough is enough.</t>
  </si>
  <si>
    <t>Gawing garrison at tourist spot ang Panguan Island...para walang mangambalang dayuhan.</t>
  </si>
  <si>
    <t>Pwede naman po istrain at pakuluan ang tubig bago inumin... .</t>
  </si>
  <si>
    <t>ขอพระเจ้าคุ้มครองให้พ้นจากความทุกข์ทั้งปวง</t>
  </si>
  <si>
    <t>Hard to watch this hard working kid! I'm praying for him to be safe and healthy! I really want to help him! 🙏</t>
  </si>
  <si>
    <t>18years ng nkatira s bangketa grabe sunod2x ang anak
Maawa nmn kau s mga bata ndi nio n mbgyan ng maayos n Buhay anak pkau ng anak....haiist</t>
  </si>
  <si>
    <t>ginawa daw nya para makatulong , saan ? makatulong papunta sa empyerno handog na susunugin maigi ang hayop kysa sa mga taong ito. kong di kaya buhayin may mga bahay ampunan at mga taong gusto mgampon the best choice</t>
  </si>
  <si>
    <t>Sana ibigay nalang sknila yung 4ps ng walang hiyang kapitbahay namin, pinangsusugal at pinangiinom lang naman! Sana sknila nlang ibigay mas kailangan nila. Sakit sa puso nito 💔</t>
  </si>
  <si>
    <t>Ganda!! 👏🏼👏🏼👏🏼👏🏼</t>
  </si>
  <si>
    <t>Sobrang nakakadurog ng puso💔</t>
  </si>
  <si>
    <t>Sa lahat ng to ung mga anak  nila  ang nagsusuffer 😢</t>
  </si>
  <si>
    <t>Hirap tapusin naman😢 Diyos ko Sana Naman maging maayos lahat tulungan Sana sila😩😖😭</t>
  </si>
  <si>
    <t>yong ang sarap tirhan nang mundo...tapos ganito sinapit moh.....maswerte parin tayong mga pinoy kahit mahirap tayo atleast hindi ganito sinapit natin...</t>
  </si>
  <si>
    <t>Hindi na para sa sarili niya ang buhay niya. - Kylie</t>
  </si>
  <si>
    <t>Hahahah ikaw pala yon una nanabonot e</t>
  </si>
  <si>
    <t>How I wish my Tatay is mabait na Basurero, kasi Tatay ko Adik parin eh ayaw magbago. 🤦🏻‍♀️😭</t>
  </si>
  <si>
    <t>Sarap ng buhay basketball lang tapos computer after fee years laklak uwi tira Tulog</t>
  </si>
  <si>
    <t>_Magic lies in the mind. But my blade follows my heart_</t>
  </si>
  <si>
    <t>DITO SA CALOOCAN WALANG PANGKAIN PERO PANGSUGAL MERON</t>
  </si>
  <si>
    <t>Kung pinanganak kng mahirap wala kng kasalanan.. pero kung mamatay kng naghihirap kasalanan mo na yan!!</t>
  </si>
  <si>
    <t>kaya wlang asenso ang pinas, makapag aswa lng kahit cno n lng ...d pinag iicpan ang bukas...tapos s gobyerno iccc.</t>
  </si>
  <si>
    <t>hirap ang masbate pero namumuno mayaman</t>
  </si>
  <si>
    <t>hanga ako sayo kapatid...pagpalain ka sana ng panginoon</t>
  </si>
  <si>
    <t>Nakakatakot Sir Atom.</t>
  </si>
  <si>
    <t>Meron po bang may link ng docu ni mam [name] nung binalikan nya si anthony after yolanda? Thanks</t>
  </si>
  <si>
    <t>Idol talaga kita [name] dahil sa subrang npaka semple mo. At lahat magaganda mga dinodukomintaryo mo! 😘 I salute u madam [name] bless po sa bawat mga reportage mo 🙏❤️😘</t>
  </si>
  <si>
    <t>12 oras grabe nman DNA kau naawa 8 oras Lang ang trabho e</t>
  </si>
  <si>
    <t>More history pa poh.... Tnx😀😀😀</t>
  </si>
  <si>
    <t>Kawawa talaga ang mga bata.. Grabe na tiis ng mga magulang nila na sa baboyan😭😭</t>
  </si>
  <si>
    <t>Masarap kasi ang bawal kung isa dalawa lng ang anak kaya buhayin sa hirap ng buhay ngayon walang maayus n trabaho ganyan talaga gutom</t>
  </si>
  <si>
    <t>ASTIG talaga ng MOTHERS WAY oh 😊</t>
  </si>
  <si>
    <t>Nasan na kaya si Charlie? Dito ka na lang samen. Wag na diyan sa nanay mong sugarol!</t>
  </si>
  <si>
    <t>Combination ng maraming anak at kurakot na pulitiko paktay uhaw at gutom</t>
  </si>
  <si>
    <t>Who's still watching? sept, 18 2019</t>
  </si>
  <si>
    <t>Astig yun reporter wagas mgtanung!!!!</t>
  </si>
  <si>
    <t>Kaya pag nag asawa ako gusto ko isa lang ang magiging anak namin baka di makayanan kawawa lang. Pahirap ng pahirap ang mundo.</t>
  </si>
  <si>
    <t>Maslalo mongararamdaman ang docu na ito kung ikaw ay laki sa piling ng lola mo😢</t>
  </si>
  <si>
    <t>bweset na advertising to pasok ng pasok . .!</t>
  </si>
  <si>
    <t>big respect sa inyo mga lodi</t>
  </si>
  <si>
    <t>Graveh pa talaga ang kahirapan sa mundo,,nice sir atum,</t>
  </si>
  <si>
    <t>Ya allah kasihan bayinya😭😭😭😭</t>
  </si>
  <si>
    <t>Kawawa yung mga bata. Sila yung nhihirapan.</t>
  </si>
  <si>
    <t>Nakakaiyak naman ito :(</t>
  </si>
  <si>
    <t>Dito tlga ako nabubulol sa table settings na to grrrr kaway2x sa mga mothers way...😁😁😁</t>
  </si>
  <si>
    <t>d rin ok ung kahit mahirap basta n[name]mahalan.... sacrifice mga anak sa gutom...sa panahon ngayon Hindi lng dapat puso pairalin pati isip din...kawawa ung mga Bata...</t>
  </si>
  <si>
    <t>Kulang daw pambili ng project ng anak nya kaya isugal nya nalang galing nya diba parang utak dilis lang😃</t>
  </si>
  <si>
    <t>Nagpapasalamat din kami dito, sa mga kapatid naming sundalo, mabuhay Philippine Marines</t>
  </si>
  <si>
    <t>Wala bang kapatid Ng Babae Nayan..</t>
  </si>
  <si>
    <t>wala ng makaen anak pa ng anak. tapos kawawa yung mga bata. makasariling mga magulang.</t>
  </si>
  <si>
    <t>Tama ilog namin dami buwaya tatay ko alagA buwaya sawa ni allah wala nman kinagat basta respito din sila at bigyan ng lugar na tahimik</t>
  </si>
  <si>
    <t>Hahahahhaha..nawonga pud Jud noon ning ka Devine..d Raman pud usik wa man japoy nausob sa nawong haha</t>
  </si>
  <si>
    <t>God will heal this Family</t>
  </si>
  <si>
    <t>God Bless Soldiers.....</t>
  </si>
  <si>
    <t>Sabi nila walang aawat mga baliw hahahahah😅😅😂😂🤣😂😆</t>
  </si>
  <si>
    <t>Ang mahirap ay tayo nalang na mga pilipino nagpapatayan pa .</t>
  </si>
  <si>
    <t>Taga saang lugar po yung mga batang walang tsinelas? Thanks</t>
  </si>
  <si>
    <t>ang tatay ko ay lasinggero pero ipina[name]malaki ko sya</t>
  </si>
  <si>
    <t>I salute [name] you the one.. i Love [name]..galing</t>
  </si>
  <si>
    <t>Very touching life &amp; terrible experience Im so glad little boy you are very hardworker study hard.</t>
  </si>
  <si>
    <t>Pla sabong na Yan c istoy.</t>
  </si>
  <si>
    <t>Alam nyong hirap Ng buhay wag anak Ng anak . Kawawa ang mga Bata.</t>
  </si>
  <si>
    <t>Kawawwa KA naman babae</t>
  </si>
  <si>
    <t>Nakakalungkot lang isipin na may mga batang ina . Na sana naeenjoy nila ang buhay pagdadalaga . Pero proud ako sa mga batang ina kasi kahit bata pa sila pinaninindigan nila yung nagawa nila hindi nila ipinalaglag .</t>
  </si>
  <si>
    <t>Buti pa Yung janitor inihaw</t>
  </si>
  <si>
    <t>He is one german talking out there!,  mr beck</t>
  </si>
  <si>
    <t>Problema sa ilan sa kanila, anak pa sila ng anak. Kakaawa tuloy 'yung mga bata.</t>
  </si>
  <si>
    <t>Napakatalinong bata...</t>
  </si>
  <si>
    <t>My tubig nMn pla khit papaano bkit ndi patayuan ng Gobyerno ng abyerta?????????
#RaffyTulfoInAction</t>
  </si>
  <si>
    <t>Ang sarap gawing Tourist Spot ang lugar. Thanks to the New Administration. Need more improvement. Thanks I-witness for showing this beautiful Island of the Philippines. More power!!</t>
  </si>
  <si>
    <t>Bastos ung nag iinterview</t>
  </si>
  <si>
    <t>Anong klaseng ama  isa din ung ina na mas pipiliin ang walang hiyang asawa kesa sa anak
Gusto mong bumalik ang asawa mo hindi ka ba natatakot sa isa mo pang anak mag Pa kampante ka sa Hindi na cguro???</t>
  </si>
  <si>
    <t>gawin ang lahat ng paraan, magtanim sa mga bakanteng lote...gumawa sila ng samahan.</t>
  </si>
  <si>
    <t>Yess. Wala nman kayu ngagawa</t>
  </si>
  <si>
    <t>Grabe while continuing watching this film, my heart breaking,.
Big lesson tlaga n dapat my family planning, kc kawawa tlga ang mga bata.</t>
  </si>
  <si>
    <t>putek sinisi pa yong lockdown sa mga kalibugan nyo sige mag parami kayo mga pahirap kayo pag wala na kayong mga pakain sa mga anak nyo gagawa na kayo ng mga krimen mga hopeless case mga ito dapat dito nilalason</t>
  </si>
  <si>
    <t>Godbless you tatay and [name]! 🙏🏻❣️</t>
  </si>
  <si>
    <t>Pagtulungan dapat ng mga mamamayan dyan na magtanim ng mga puno,,at dapat yan ang bigyang pansin ng gobyerno,hindi ung pasitting pretty cla sa mga upuan nila,,,</t>
  </si>
  <si>
    <t>every baby is a blessing?</t>
  </si>
  <si>
    <t>nakiligo narin c ma'am [name] nakakatuwa 
hehe</t>
  </si>
  <si>
    <t>PINAPATUNAYAN LANG NA MALAPIT NA TALAGA ANG MAHAL NA PANGINOONG [name].KAYA MAGHANADA NA TYO SA PAGBABALIK NYA.</t>
  </si>
  <si>
    <t>I saw a video on youtube about a guy who accidentally left some pasta out for a couple days and then cooked it again in the microwave and died from food poisoning. These people eat putrid meat from the garbage and they are fine. Go figure. BTW they call it pagpag but for me it's pukepuke</t>
  </si>
  <si>
    <t>SALUDO ANG BUONG BANSA SA MGA MATATAPANG NATING SUNDALO. MARAMING SALAMAT SA INYO</t>
  </si>
  <si>
    <t>Parang piranha yung isda nakakatakot..</t>
  </si>
  <si>
    <t>Dito nag ka award si ms. [name] 😁</t>
  </si>
  <si>
    <t>Frontrow po yon.bka ngaun palang e wala na yan dya</t>
  </si>
  <si>
    <t>Ang yabang ng KC,asta madaming pera hindi nga makabili ng matinong spaghetti strap with matching bra.😂</t>
  </si>
  <si>
    <t>What a cute baby. A beautiful family! ❤️</t>
  </si>
  <si>
    <t>sana matulungan cy maayos mga tahi ny...para makpagpatawad na cy...ikaw lang mam jessica ang makakalutas ng problema nila...kawawa tlg yung mga bata...</t>
  </si>
  <si>
    <t>Watching because [name] is talking 😁🥰😊</t>
  </si>
  <si>
    <t>galing na preserve pa nila</t>
  </si>
  <si>
    <t>shout out sa mga 110 na nag unlike sa video. ano kayang nasa isip nila no?</t>
  </si>
  <si>
    <t>Dapat maam yan ang unahin ng governo, nakakaawa ang mga masbatiniyo</t>
  </si>
  <si>
    <t>walang ka arte2 si [name] wow...</t>
  </si>
  <si>
    <t>1:46 bat parang may bumulong</t>
  </si>
  <si>
    <t>Sarap sakalin nung nanay. Literal na walang kwenta siyang nanay. Nakakaurat!</t>
  </si>
  <si>
    <t>wag ny0 sana siIang iwan Iang, after ny0 mag made ng d0cumentary</t>
  </si>
  <si>
    <t>Grabe nman yung 8 na anak buntis pa di ng iisip di naaawa sa bata..</t>
  </si>
  <si>
    <t>kasing ganda mo ang mga kwento mo alam ko bago mo iwan ang bawat kwento tinulungan mo sila bago ka umalis mabuhay po kau at pag palain ng dios</t>
  </si>
  <si>
    <t>If you DO that with out any protection dapat handa ka sa mga consequence ng ginawa mo!</t>
  </si>
  <si>
    <t>Sana nka gloves cla pra di madumihan ang mga files</t>
  </si>
  <si>
    <t>😢😢😢😢😢 Kakaiyak parang drama pero reallife story... Salamat sa pagtulong nyo sa bata... And [name] bless❤️❤️❤️</t>
  </si>
  <si>
    <t>Nakakaiyak kawawa mga bata...</t>
  </si>
  <si>
    <t>Hahahaha.. yong realidad ang ituro ninyo pag dito sa middle east.. wala ganyang mga set up..</t>
  </si>
  <si>
    <t>may nanunuod paba ngayon .4/8/2020</t>
  </si>
  <si>
    <t>Lord pagalingin nyo po c baby kawawa nmn po😥🙏</t>
  </si>
  <si>
    <t>Pag ang [name] ang gumawa ng dokumentaryo award winning talaga..</t>
  </si>
  <si>
    <t>! 😂😂 33 yrs old ña Ako ngaun, may isang anak.   I feel old! Nung bata Ako ghost fighter pinagkakaabalahan ko,</t>
  </si>
  <si>
    <t>Sakit sa puso sa parting.. 
15:20</t>
  </si>
  <si>
    <t>Nkakaiyak nman..hoohhh buhay bkit ganito😢😢😢</t>
  </si>
  <si>
    <t>Ewan mo kung maawa or maiinis ka sa mga batang ito... Kay babata may responsibilidad na. Tapos sa huli yung gobyerno ang sisihin dahil naghihirap sila...</t>
  </si>
  <si>
    <t>This made me cry,may [name] bless them a lot🙏🙏🙏🙏😭</t>
  </si>
  <si>
    <t>yan yung mahirap sa inyo anak nganak di nyo kayang pakaiinin..at alam nyo sa umpisa na di basta basta makapamilya tinuloy nyo pa,tapos mga bata ngayun nahihirapan..bobohan talaga ng mga pinoy</t>
  </si>
  <si>
    <t>kc papa ny ganyn din ,sa dna kc may kaugnayan yan ate_ magkakaron lng kau stress &amp;problem kpag nagkaganyaN..nhhrpan ang batah kwawa namaN🥺🥺🥺</t>
  </si>
  <si>
    <t>ang daming perfect sa comment..
kung sino pang mga mababait kuno, sila pa yung mga mapanghusga. 😂😂😂</t>
  </si>
  <si>
    <t>Vaya que irresponsabilidad de esta gente, trayendo al mundo criaturas a sufrir. Es inhumano vivir así. 😠</t>
  </si>
  <si>
    <t>Wag nyong tagalin maybuhay ein yan bat kayo pinapaalis ba ng buhaya lugar nila yan eh</t>
  </si>
  <si>
    <t>Grabi ng lalakeha oy way respito sa babae</t>
  </si>
  <si>
    <t>Nandilim ang paningin ni ate kaya nahiwa sya.pinagtanggol lang nya sarili nya kasi ikaw naman unang nanakit..</t>
  </si>
  <si>
    <t>Mabawi pa kaya ang Sabbah? Comment naman ang may alam sa history...</t>
  </si>
  <si>
    <t>Ngayon Ko Lng to napanuod. At napaluha Ako dito😢😰😢😢 Dami kong napulot na Aral dahil Dito 😢
Kawawa talaga mga Batang Ito.. 😢
That's why I love Front Row and iWitness ❤️</t>
  </si>
  <si>
    <t>Harinaway bigyan pa po ng Panginoon na humaba ang buhay ng mga Nanay namin...</t>
  </si>
  <si>
    <t>Kawawa ang mga bata, sana tulungan ng governo at mg</t>
  </si>
  <si>
    <t>Kamusta si udong ngayun?</t>
  </si>
  <si>
    <t>Ganyan ang gusto ng iba na maging din sa [name].</t>
  </si>
  <si>
    <t>Di nila alam ginagawa nila. Mga bata pa kasi. Tapos di rin ginagabayan ng kanilang mga magulang. Di kasi naituturo ang tama sakanila. Isa yan sa priblema ng bansa natin ang populasyon. Nakakalungkot lang talaga.😢😢</t>
  </si>
  <si>
    <t>Tulungan nyo po sila..</t>
  </si>
  <si>
    <t>SA ISIP NI ATE: MAY NAKATINGIN KASI, NATATALO TULOY AKO HAHAHHAH</t>
  </si>
  <si>
    <t>hindi ko alam kung teenage pregnancy ung topic or how a good/bad reporter do their job 🤔🤔🤔🤔🤔🤔</t>
  </si>
  <si>
    <t>tumulo luha ko hbang pinapanuod ko to mahirap ang pa nag daanan nla mahirap mamuhay na hnd mo sariling bansa lord tulungan nio po cla😟</t>
  </si>
  <si>
    <t>napakabuti mong tatay....</t>
  </si>
  <si>
    <t>Napunta aku dtu DHL sa calling ni kuya wil kaya sa isang calling center n.a.  tga tawi tawi</t>
  </si>
  <si>
    <t>Kahit anu pa ang trabaho ng isang magulang dapat maging proud tau kc tinitiis nila lahat maibigay lang ang pangangailangan ng kanilang anak</t>
  </si>
  <si>
    <t>diba dapat self defense yun kasi si divine naman na nguna manabunot..</t>
  </si>
  <si>
    <t>I admire Miss [name] for her big heart! I’ve been watching all her documentary and its totally amazing!!</t>
  </si>
  <si>
    <t>im really proud of this boy thinking of his own future and needs</t>
  </si>
  <si>
    <t>parang galit si koa..  kng ako siguro matatakot  ako sa tanong nya.. kala nya si goru madali lng ang mag hanp buhay</t>
  </si>
  <si>
    <t>6:51 are you done with your soup bowl? 
Go ate!</t>
  </si>
  <si>
    <t>Nov 20 2020
Pangalawang araw ko palang adik manood ng ganito ni Ms Kara</t>
  </si>
  <si>
    <t>Kasalanan ni ninoy to</t>
  </si>
  <si>
    <t>Kinikilabutan ako while watching the whole documentary 🥺🥺</t>
  </si>
  <si>
    <t>Mi mejor amiga tiene los ojos asi</t>
  </si>
  <si>
    <t>GOD is always with you and your family Baby Alwina... [name] BLESS</t>
  </si>
  <si>
    <t>Gravie kc ang tubig pag tataas</t>
  </si>
  <si>
    <t>PARA SA AKIN HINDI NA DAPAT NAGKAKA ANAK ANG GANYANG SITWASYON LUMPO ANG NANAY ANG TATAY WALA TRABAHO. SANA NAG PILLS NA LANG SYA</t>
  </si>
  <si>
    <t>Ang dami nyung kapitbahay d k mn lng ng hi gy ng tulong</t>
  </si>
  <si>
    <t>Totoo yung sinasabi sa kanta na ang mga politico yumayaman by serving the poor</t>
  </si>
  <si>
    <t>3:52 Nanay: "pag uuwi yan sa bahay may dala dala ng Janitor"  -- paglinisin nyo po sa inyo</t>
  </si>
  <si>
    <t>Wag na kasi mag sugal pwede nman  kasingmitin pera sa puhonan e nakakainis saway nasugal e</t>
  </si>
  <si>
    <t>Ako lang lalaki na nandyan pati yung nag sabi na walang aawat papatayin ko yun. 😡</t>
  </si>
  <si>
    <t>sana matulungan naman ninyo . mam nabalikan sana ninyo at nabigyan ng tulong</t>
  </si>
  <si>
    <t>Salute to the "Teacher of kylie who's not giving up for her student , kylie [name] bless</t>
  </si>
  <si>
    <t>Di kayang buhayin ang Bata? Pero may pambiling gamot na worth 5k?</t>
  </si>
  <si>
    <t>Ang sipag nang mga bata .. swerti nang magulang ..</t>
  </si>
  <si>
    <t>Wag din husgagan ung mga nagpalaglag. Hindi lahat may matatag na mental health. Hindi naman nila gagawin yung kung alam nila at handa sila sa mangyyari sa kanila.</t>
  </si>
  <si>
    <t>Kng wla kayu maitulong wag na kyu mag comment ng d magnda d nmn sla nanghihingi sainyu eh</t>
  </si>
  <si>
    <t>Dapat yung mga tao sa tabi nila inawat nakakabwisit yung mag video</t>
  </si>
  <si>
    <t>Gi boiled pud unta ang tubig labi na sa baby.</t>
  </si>
  <si>
    <t>The way [name] listen to these teens  with no judgement. Grabe, salute !❤️</t>
  </si>
  <si>
    <t>I was speechless. It such a great documentary. kudos to Atom and [name]! ❤</t>
  </si>
  <si>
    <t>2:40 hawi ako ng hawi sa langaw sa labi nya</t>
  </si>
  <si>
    <t>Ang kawawa dito yunq mga bata🥺</t>
  </si>
  <si>
    <t>Sana libre access dyan sa ust. Haha</t>
  </si>
  <si>
    <t>Lesson learned.. Matuto kasi lagi magdasal para di makagawa ng masama sa kapwa at laging malinis ang pusot isipan..</t>
  </si>
  <si>
    <t>Madamot ung lola na hinigan ng kanin, kakainis
Sana wag na sila mag anak... Kawawa mga bata di naman nila kaya buhayin</t>
  </si>
  <si>
    <t>Hay, akala ko docu. ni Sandra Aguinaldo hindi pala. Ikaw na talaga [name].</t>
  </si>
  <si>
    <t>ang ganda ng bangs ni Maam [name], sided lang!😅anyway,goodluck ladies!💪🏽👏🏽👏🏽👏🏽👏🏽</t>
  </si>
  <si>
    <t>Parang awa nyo na iban na ang Kuwait para sa mga DH</t>
  </si>
  <si>
    <t>Govt should priority yung mahihirap na bigyan ng trabaho. At desent housing..medical.at education..... Stop corruption sa govt!!!</t>
  </si>
  <si>
    <t>Kaya ngayon ang hirap maghanap ng totoong kaibigan. Mas mabuti pa ang walang kaibigan kasya ganyan lang naman</t>
  </si>
  <si>
    <t>Mary rose i pray na maging succesful ka kapag laki mo 🙏🏽</t>
  </si>
  <si>
    <t>Sa mga sasagot sa CWTS....   good luck sa inyo</t>
  </si>
  <si>
    <t>Nakaka Iintriga. WoW</t>
  </si>
  <si>
    <t>Grabe nakakaawa tong bata😔</t>
  </si>
  <si>
    <t>training daming kailangan pero pagdating dito sa bnsang silangan. .dina man need yan..dapat judo karate para Kong gagahasain makarate man lang gaghasa sa mga kabayan. .</t>
  </si>
  <si>
    <t>Hate k tlga ang gnitong parents anak ng anak Tpos d kyang paaralin pakainin.hay jusmeyo anong klaseng magulang</t>
  </si>
  <si>
    <t>Di ko rin magets wala na ngang makain 'yong ibang anak, tsaka walang bahay pero mag-aanak pa rin kayo 😭. Dapat talaga may batas na tungkol sa bilang ng anak per fam depende sa kakayanin ng parents eh</t>
  </si>
  <si>
    <t>Yung mahirap na sila naging pabuhat pa sa magulang.Mamamatay nalang magulang niyo di niyo man lang mapatikim ng masarap na pagkaen na galing sa sahod niyo,sa kursong tinapos niyo!Dati kabataan pag-asa ng bayan parang ngayon nagiging perwisyo na kayo!ExB pa more!!!</t>
  </si>
  <si>
    <t>Dpt mgkroon ng batas n ung mga nktira s kalsada n mdami anak ikulong mga mgulang at ung mga bata ilagay s dswd or s bahay ampunan pra mkakain at mkpg aral mgkroon ng direction ang buhay!  At hnd cla gngmit ng mga mgulang nla s panlilimos s kalye!!!</t>
  </si>
  <si>
    <t>Sobra nmn ang kalupitan  dapat makulong yang Babae na yan KC delikado cia bka sa iba gawin nya ulit .mabulok yan sa kulongan</t>
  </si>
  <si>
    <t>Dapat talaga 1 child policy na para sa mga nasa lower class family. Kung sino naghihikahos sila madami ang anak.. tapos iyak sisi gobyerno!</t>
  </si>
  <si>
    <t>gustong gusto ko pag c miss [name] ang mag dala ng  I witness kc lumolosong din xa at hndi maarte</t>
  </si>
  <si>
    <t>IT REMINDS ME OF A TAGALOG FILM ENTITLED LOLA IGNA. MUST WATCH ON NETFLIX GUYS</t>
  </si>
  <si>
    <t>hayyy buhay ofw... ingat kayo kabayan saan man kayo mapunta palage kayo magdarasal...</t>
  </si>
  <si>
    <t>Naman ? Dahil ba sa president ?</t>
  </si>
  <si>
    <t>ETO ANG TUNAY NA BROTHER HOOD WALANG IWANAN SA AFP.....SA UNIVERSITY SCHOOLS BROTHERHOOD DAW PAG NA MATAY ANG NEOPHYTES...TAKBUHAN KANYA KANYA SA PALDA NG NANAY NILA</t>
  </si>
  <si>
    <t>Sana dun sa mga ina na may mga anak na babae sana d na ang hanap nga nobyo kasi mostly ng mga may step dad inaabuso mga step daughters nila anak mu na bago sarili</t>
  </si>
  <si>
    <t>Talagang wag na kayung pomonta dyan kawawa lang kayu #sakada</t>
  </si>
  <si>
    <t>Kakahiya yung tatay ni toto at ung nanay niya. Diyos ko, pinahirapan na ang anak, nagawa pang magbuntis ulit. Sana naman nag isip sila.</t>
  </si>
  <si>
    <t>Kawawa naman anak naranasan ko magsugal walang magandang dulot pag natatalo kapa mas lalo kang mang gigigil makabawe hanggang sa maubos na at galit kapa pag wala na panaya :D</t>
  </si>
  <si>
    <t>isa pa sunod sunod lng</t>
  </si>
  <si>
    <t>please Lord God. help ang Bless this family, Please Amen 🙏</t>
  </si>
  <si>
    <t>Me and my fiancé convo while watching :
Ako: Hon, 12 years old my anak na. Ako,ano ba ginagawa ko nung 12 ako?
Sya:Sinusubuan ka pa ng mommy mo nun sa pagkain,di ba? 
Ako: 😅</t>
  </si>
  <si>
    <t>Etong Armando ang lakas lakas pa ng katawan hindi mag trabaho.. Umaasa lang sa anak, wla na nga kayo makain anak kpa ng anak..</t>
  </si>
  <si>
    <t>like nyo kong si maam [name] yung best reporter</t>
  </si>
  <si>
    <t>Naku huh dami mo dahilan malakas kapa d ikaw magtrabaho kawawa Naman c toto tigas din Ng pag mumuka mo e no</t>
  </si>
  <si>
    <t>8kming mgkakapatid pro atlis d nmin naranasan ang gnyang buhay,tinaguyod kmi ng mga magulang nmin .wawa mga bata oh.</t>
  </si>
  <si>
    <t>Sayang naman pinapa abort niyo lang ang blessings.. Ako pray ako ng pray para lang magakaroon kami ng anak ng asawa ko. Sana kami nalang ang biyayaan ni [name] ng anak di nalang kayo..</t>
  </si>
  <si>
    <t>pinaka idol ko si [name], pero lahat ng docu ng [name] pinapanood ko. Very informative and really an eye opener.</t>
  </si>
  <si>
    <t>Napakaganda ng intro!!!✨ Napaka-powerful!!!!</t>
  </si>
  <si>
    <t>Basta pandemic nag dala sakin dito haha pero yung 15B sa philhealth nawawala padin😂</t>
  </si>
  <si>
    <t>Ano ba yung mga ka klase nila naka tunganga lang?? Hindi ba sila na turuan ng right conducts?</t>
  </si>
  <si>
    <t>Ang problema sa bikol paramihan ng anak. Walang duong family planning basta paligsahan sa pagpaparami ng anak.</t>
  </si>
  <si>
    <t>Paawa kayo, 
Nung ginawa nyo ang mga bata di nyo inisip ang magiging future nila
Bahala kayo sa buhay nyo,ginusto nyo yan buhayin nyo mga anak nyo,o kaya ipaampon nyo na lang 
Di ako naawa</t>
  </si>
  <si>
    <t>I think mapun island is actually the last island of the Philippines. It is said that the place uses the currency of Malaysia (ringit) and their phone numbers are all roaming numbers.</t>
  </si>
  <si>
    <t>kailanman ay hindi okay ang maagang pagbubuntis dahil mas maraming negative impact yan sa mga bata. most likely the yung bata na ipinanganak ng batang magulang ay madalas ng sa suffer from mental, social and physical problem po. it will never be okay po</t>
  </si>
  <si>
    <t>Hindi po porket nabuntis na NG maaga kaylangan I judge alamin muna Kung ano sakripisyo na ginagawa NG magulang bagi mag judge</t>
  </si>
  <si>
    <t>Now ko lng npapanood to grabe ka mam [name] wlang kaarte arte idol na kta ingat ka plgi mam [name] sa lahat ng pinupuntahan mo godbless u always mam kara</t>
  </si>
  <si>
    <t>instead of not eating the leftovers, why not give it to them? At least do'n mas healthy pa kase alam nilang malinis.</t>
  </si>
  <si>
    <t>O kea pwding isa lang muna tas after 5 years ni baby bago sundan,hirap din kc pag sunod2x ung panganganak eh kau rin nmn mahihirapan nyan...</t>
  </si>
  <si>
    <t>May naka wowowin jacket pa.</t>
  </si>
  <si>
    <t>Grabe yung hirap magbuhat ng camera dapat may award yung cameraman</t>
  </si>
  <si>
    <t>I will not judge but will pray for these women who chose abortion over life.  Know that for all these things [name] will bring you into judgment (Ecclesiastes 11:9).</t>
  </si>
  <si>
    <t>Gusko pag nag ka bahay to baka maging 20 na anak. Sa bangketa na ngalabg 9 na anak ..</t>
  </si>
  <si>
    <t>Saludo sa mga sundalo salamat po sa pagbantay ng bansa</t>
  </si>
  <si>
    <t>May itsura si [name] pwede sya maging artista.</t>
  </si>
  <si>
    <t>Really sad to see people in desperate needs.</t>
  </si>
  <si>
    <t>sa tingin ko ito yung pinaka mission ni Miss [name] na makahanap ng mga batang karapat dapat, may pangarap at nagsusumikap na makaahon sa hirap.    Kaya malaking tulong ang mabigyan sila ng scholarship</t>
  </si>
  <si>
    <t>Lankan gamma muling
Yan. 😠😠</t>
  </si>
  <si>
    <t>Biktima ng mga bulok na sistema.</t>
  </si>
  <si>
    <t>Lutasan Ang Malnutrition Dati samin may feeding program Lalo na Yung programa Ng Plan</t>
  </si>
  <si>
    <t>Yan ang mahirap ee anak lang ng anak pag anjan na sasabhin nila mahirap ang buhay dapat po inicp nyo muna magiging buhay nila bgo kyo gumawa</t>
  </si>
  <si>
    <t>Hindi na yang normal,,bat tumatawag pa SILA? Kala NILA niro yan</t>
  </si>
  <si>
    <t>Haay buhay! Sana lang magin mabuting Ina  at ama kayo.kahit hinog sa pilit kayo panindigan nyo pagiging batang ina 😢😢</t>
  </si>
  <si>
    <t>Sana mabigyan pansin ang batang ito magamot agad😭</t>
  </si>
  <si>
    <t>Wala yan. Di yan nagagamit yang pinag aralan nyo. Nag sayang lang kayo sa oras nyo. Kaloka ang mga training na yan. Di yan pang katulong.pang waitress na yan ng resto</t>
  </si>
  <si>
    <t>Dear sa mga bully na katulad ng ganyan
Ang diyos ay kitang kitang kung anong ginagawa nyo sa bully victim nyo pag inulit nyo yang inulit gagawin rin nyan ng bully victim nyo sa in ninyo kase kung anong itinanim mo yun rin ang aanihin mo</t>
  </si>
  <si>
    <t>Wow salute sa inyu mga sir na ngbbnty jn...prang nag abroad ndin kau sa lgy nyan... Godbless you all soldiers...</t>
  </si>
  <si>
    <t>Kahit anung sabihin nyo... Wild parin ang buwaya at very dangerous. Dapat patayin kung nakita sa ilog😒😒😒😒😒😒</t>
  </si>
  <si>
    <t>God bless. to ur family and God. is always good time I now [name] [name] is always wach to all people around this world.. keep safe and be health... and [name] name Amen</t>
  </si>
  <si>
    <t>A mother's love. Sobrang nakakahanga at saludo ako sa mga inang nakikipagsapalaran sa ibang bansa para lang makatulong sa pamilya.</t>
  </si>
  <si>
    <t>Ganyan kami dati nag iigib. 😁😁</t>
  </si>
  <si>
    <t>Why is deurte not addressing this dreadful practice?</t>
  </si>
  <si>
    <t>Solid documentary ms [name] staysafe always Godbless</t>
  </si>
  <si>
    <t>Kala ko yung janitor na taga map</t>
  </si>
  <si>
    <t>bata pa si [name] he...</t>
  </si>
  <si>
    <t>Ana pod ko sauna,, bata pa nanginabuhi na.. hehe.. ka pait,, pero nag pa Salamat Lang gihapon..</t>
  </si>
  <si>
    <t>Dilao ay mas kilala na ngayon bilang "Paco, Maynila".</t>
  </si>
  <si>
    <t>Naiyak ako ng umiyak ang bata😥, baby kung mayaman lang ako tutulongan ko kayo 😭. Ipagpray lang kayo namin,</t>
  </si>
  <si>
    <t>Yan Ang mga amang wlang kwenta utang lang Ang ipamamana sa anak pag silay namatay na. Di nalang nahiya</t>
  </si>
  <si>
    <t>Dagdag kaalaman dito nga pala nag show ang cast PE MAK na binidahan naman Mario Maurer at iba pang mga thai artists</t>
  </si>
  <si>
    <t>Ano ba yan, dami pang anak, saang  lugar ba kasi kau nanggaling? Ayaw magbungkal ng lupa, cguro.. mga problema sa maynila...</t>
  </si>
  <si>
    <t>Asawa pa kasi kayu.. Ilaan nlng sa mga anak... Nd ung pansariling laman ang iniisip.. Mga anak nlng</t>
  </si>
  <si>
    <t>sana pag tapos nyo itampok yun kwento nila handugan nyo sana sila ng kaunting tulong at matulungan nyo din sana sila lahat makapagtapos ng pag aaral</t>
  </si>
  <si>
    <t>Binili mo yan cguru ng pagkain ng mga anak mo,masaya pa cla kong my ibigay ka,sa knila na pag kain,</t>
  </si>
  <si>
    <t>Salute to our Philippine Marines Godbless po...slmat s IWITNESS</t>
  </si>
  <si>
    <t>Tama bigyan ng Leksyon...kahit na sinong magulang ang mkitang ganyang sobrang sinaktan ang anak walang KAPATAWARAN！</t>
  </si>
  <si>
    <t>I think family planning would help.... di na nga makakain, Dami pang anak :/</t>
  </si>
  <si>
    <t>paano pa nasasabi ng tatay na "kaya naman nya buhayin mga anak nya"?! Bulag ba sya? ughhhh</t>
  </si>
  <si>
    <t>ANg titigas ng ulo ng mga batang to.. perwisyo.. puro dahilan walang pera. Matutong maghanap buhay. Hindi buong buhay nyo, bubuhayin kau ng gobyerno.</t>
  </si>
  <si>
    <t>Ang tanong tpus nila kinunan ng document ang mga bata may tulong din ba kya sila inabot</t>
  </si>
  <si>
    <t>bakit ang daming anak...family planning, not planting</t>
  </si>
  <si>
    <t>Hays sana makita ng Gobyerno natin yan ng d nila nakawin ang pera ng taong bayan Godbless sa inyong mga bata.</t>
  </si>
  <si>
    <t>Bakit ba merong taong hayuk ang kaluluwa! Put@ng !nang gag🤬ng lalaking yun! Hindi na naawa sa bata!</t>
  </si>
  <si>
    <t>This is very Sad 😢😢😢 I felt for these Children!! No Future no Nothing!! Except to live Day by day.. Godbless them, hope one day they can have their own house 🏠 to live in.. more power to your Channel 💖👍 watching from Sydney Australia</t>
  </si>
  <si>
    <t>Kabait namaan nung naka inova</t>
  </si>
  <si>
    <t>mag pigil sa sarili at dahan  dahan na magalit at bayaan ang poot sapagkat iyay maghahatid lamang sapag gawa ng kasamaan.</t>
  </si>
  <si>
    <t>Sex Education is Very Important!</t>
  </si>
  <si>
    <t>[name]. My favorite journalist ❤️</t>
  </si>
  <si>
    <t>Hahaha 😂😂 😂 ako pa nagpinta Ng bangka na yan eh...pati pangalan ako din may gaw🤭🤭🤭kakamiss sarap umuwi at gawin uli ang pamusit.</t>
  </si>
  <si>
    <t>Buti pa mga batang to ang gagalang</t>
  </si>
  <si>
    <t>Naku po mahiya ka nman sa mga anak mu..ate grabe kang ina maatim mu pang pkisamahan ung asawa mu..tama may isa ka pang anak na babae sya naman saka ka magtatanda...maswerte ka sana sa anak mu mataliong bata.</t>
  </si>
  <si>
    <t>Grabe walang kaarte arte si Ms [name] sa putikan ganito yung magandang reporter tsaka ang galing  kasi naabot niya yung lugar namin sa camarines norte</t>
  </si>
  <si>
    <t>[name] is a pure gem.  Quarantine brought me here. [name] bless us always ♥</t>
  </si>
  <si>
    <t>grabe naiyak ako 😭 kung alam lang nila kung gaano kasarap ang feeling na meron kang baby na inaalagaan at minamahal 'di siguro nila magagawa ang ganyang bagay.</t>
  </si>
  <si>
    <t>Wag na kayo sa middle east kawawa lang kayo</t>
  </si>
  <si>
    <t>Masama kainin yn nakakalason huhuhu 😭</t>
  </si>
  <si>
    <t>ang galing namn ni mam [name] 
sino dto nanood ng 2020 na</t>
  </si>
  <si>
    <t>Kagandahang asal...Nakakatawa when nakikita mo sa tv na ang mismong leader ng bansa ay nagsasalita ng hindi magandang asal</t>
  </si>
  <si>
    <t>Sinaniban ang asawa??? Tapos ikaw te naniwala ka naman??? Nako!!!</t>
  </si>
  <si>
    <t>Tamba tawag dito..sumasama dn ako dati dto sobrang nkkapgod yan maghapun...</t>
  </si>
  <si>
    <t>😥😥😥😥😥😥💔💔💔💔💔</t>
  </si>
  <si>
    <t>sweet son. and good father</t>
  </si>
  <si>
    <t>Nakakadurog ng puso💔😭</t>
  </si>
  <si>
    <t>Puro ka interview at video pakainin mo! Bigyan mo kong ano kailangan nila...</t>
  </si>
  <si>
    <t>I love cara david palaban kahit saan</t>
  </si>
  <si>
    <t>Hahahahaha ... meron magandang nagawa .... very ka kyah hahahaha anong ipapakain mo dyan pag labas</t>
  </si>
  <si>
    <t>Very sad, I always help the children when I goto the Philippines</t>
  </si>
  <si>
    <t>Sana lumapit sila ky sir raffy cguradong matutulungan sila Sana yung nag interview mag abot din nang tulong.,</t>
  </si>
  <si>
    <t>Nkkaawa tlga kc matanda tulad ng palero ng asawa ko hnd nmin magawang tanggalin kc matanda n wala ng ttanggap s knya.marumi mn ang basura pro marangal nmn n trabaho ..</t>
  </si>
  <si>
    <t>Wrong move.. Paano Yun pag malakas Ang kapit tas lalabas na "abnormal" Yung may sakit di mas malala.. ! Mas malaki Ang problema..</t>
  </si>
  <si>
    <t>buti sila may janitor kame wala</t>
  </si>
  <si>
    <t>God please help them 🙏🏽</t>
  </si>
  <si>
    <t>Hay nka2durog Ng puso 😔😔😔</t>
  </si>
  <si>
    <t>Another heart felt documentary, from [name]’s best story teller, Ms. [name] ❤️❤️😢</t>
  </si>
  <si>
    <t>Kaya nmn kahit maaga mag asawa....kaso mahirap...sobrang hirap...</t>
  </si>
  <si>
    <t>Kaboses ko dati yon nag sabi tabi nga jan hahahahahahahaahahaha</t>
  </si>
  <si>
    <t>Tama ba ung narinig ko " contruction " dw ung naging work ng lalaki😣😂 diatay .kababata pa eh yung mga magulang naman hinayaan na ..tsk..</t>
  </si>
  <si>
    <t>ang mga nsa docu na ito ay tlgang kawawa, di n mkkaahon awa n lng Dios n sana maayos mamuhay at</t>
  </si>
  <si>
    <t>Para sa mga magigiting nating mga sundalo MARAMING SALAMAT po sa inyong mga sakripisyo tunay kayong mga bayani. 👊</t>
  </si>
  <si>
    <t>Sana may Diyos talaga para naman may pag asa ang mga taong naghihirap at nagtitiis pero mabuti pa rin ang kalooban. Wag naman sana tayong umaasa sa diyos na likhang isip lang</t>
  </si>
  <si>
    <t>Dina sila nakabayad sa tagal nilang nag trabaho ano ba jan Grabe ang mga matatapobreng amo nila e.. Kakasad.. 😭😭</t>
  </si>
  <si>
    <t>Idol alam ko sumakip deb2x mo sa nalaman mong walang natira kundi utang lang..</t>
  </si>
  <si>
    <t>Uie.. c ate aisa ang nag train😅😅 mothers way agency hahaha</t>
  </si>
  <si>
    <t>It really breaks my heart 💔</t>
  </si>
  <si>
    <t>Wala nmn dapat ikakahiya sa pagiging basurero mas. Na kakahiyan Yung mga tatay na lasingo at sugarol</t>
  </si>
  <si>
    <t>Pag nanay ka madiskarte ka kht mgtanim ng mga gulay sa paligid ng bahay ...nasa inyo yan mga magulang dapat may family planning hwg puro sarap dahil mga anak ang ngdusa ...</t>
  </si>
  <si>
    <t>Kaway2x sa nanunood ng iwitness habang na quarantine . [name] bless u maam [name].</t>
  </si>
  <si>
    <t>Maunawaan kong mapapa Abort, ang babae ko biktima siya nang Rape, Pero kong bunga nang kapangahasan,  ibang usapan, na yan kasalan mo yan kasi naki pagsex alam mong mabubuntis kong ayaw mong mabubuntis ka gumamit ka nang contraceptives,  Para di ka mabuntis , kaysa mag palaglag ka!!</t>
  </si>
  <si>
    <t>This is heartbreaking.. 😭😭😭 I hope all of us, mag isip muna before mag anak.. If kaya bang buhayin at maibigay ang pangangailangan.... Pra walang batang ngssuffer..</t>
  </si>
  <si>
    <t>Ang gnda ng episode ng i witness
I love history vry much....i cry bcux
I feel joy. . Watching dis documentary
Thankx witness for this wonderful episode. And to miss sandra aguinaldo
Thankx p0</t>
  </si>
  <si>
    <t>Godbless mga teachers ni Amy Godbless you always...</t>
  </si>
  <si>
    <t>Me 12 years old watching this 👁👄👁</t>
  </si>
  <si>
    <t>I love you [name].gusto ko talaga Yong paraan niyo Po Ng pagdocumentaryo Po..lahat Ng episode niyo Po paulit ulit ko pong pinapanood..ofw Po ako from Dubai..single mother din Po..patuloy niyo Po nakakainspire Po kayo..</t>
  </si>
  <si>
    <t>BAKET KAYA BINIGYAN NG ANAK ANG GONG2! NATO BUSET! DAPAT IKULONG ANG MGA NAGSUSUGAL!</t>
  </si>
  <si>
    <t>21 yrs old na ako. pero wala paring jowa🤣🤣🤣</t>
  </si>
  <si>
    <t>Thank you UST! For keeping the treasure of phil. History</t>
  </si>
  <si>
    <t>SALUDO PO AKO SA INYO SIR PRAY LANG PO SIR [name] BLESS ISA PO KAYUNG TUNAY NA BAYANI NA LUMALBAN SA MARAWI SANA MATAPOS NA ANG GIYERA</t>
  </si>
  <si>
    <t>kainis talaga mga taong nakikitang hirap pero angdaming anak. nakakaawa na nakakainis😡😡😡😡😢😢😢</t>
  </si>
  <si>
    <t>wow ganda ng barko na yan ah. gling ng administrasyong duterte</t>
  </si>
  <si>
    <t>Walang problema sa sugal
Basta wag mong kalimutan ang iyong responsibilidad
At lalong walang problema sa sugal
Basta sarili mong pera ang iyong winawaldas.</t>
  </si>
  <si>
    <t>Ayaw ng mga supporter ni Dutae sa docu na ito...baka daw kasi magalit ang China. :D</t>
  </si>
  <si>
    <t>Nagdownload talaga ako nito.kc gusto ko ishare at ipapanuod sa mga bata. Kagaya ng kapatid. Kc nagboboyfriend na din eh.. Nkakaiyamot😂gagaya pa sakin nabuntis agad pero 20 na ko nun ha.. Hahaha</t>
  </si>
  <si>
    <t>Sana yung nag iinterview na lalaki palitan sa susunod wag ng pag interview-hin, parang nasa kanto lang brad makipag usap ano? tagay pa?</t>
  </si>
  <si>
    <t>Bangladesh kasi isa sa pinaka Hirap na bansa</t>
  </si>
  <si>
    <t>PARANG GUSTO KONG BUMALIK SA NAKARAAN.</t>
  </si>
  <si>
    <t>I can't BELIEVE, why THEY didn't boiled the water first for the baby to drink!🤬🤬🤬 I can't see any concerned about the baby wellbeing...</t>
  </si>
  <si>
    <t>Ano kaya makukuha ng anak mo sa kape ate ha? Mabuti pa e Am mo yan! Haist kakagalit</t>
  </si>
  <si>
    <t>Hoping to see you personally idol 😇❤️❤️❤️😇</t>
  </si>
  <si>
    <t>😭😭😭😭kawawang mga anghel 😭😭😭😭😭😭😭</t>
  </si>
  <si>
    <t>Asa man inyong mga bana day?</t>
  </si>
  <si>
    <t>Mabuhay po ang mga magigiting at makabayang suldalo ng [name]! Thank you for making this documentary</t>
  </si>
  <si>
    <t>Dapat mag anak pa kayo ng marami. Konti lang anak ninyo. Sa a sa gubat nalang kayo tumira kaysa baboyan.. grrhhhhh.. minsan mahirap na nga okay naintindihan pero yung utak nasa ilo wala sa bilat</t>
  </si>
  <si>
    <t>Kapag patay na  ako kukunin kita robin hahahahahahahaha</t>
  </si>
  <si>
    <t>3 years ago nato. Nakakalungkot isipin. Madaming ganito sa amin, minsan dahil wala sila maxadong alam hindi din nila alam pano makakuha ng tulong sa gobyerno.</t>
  </si>
  <si>
    <t>Kawawa naman si ate kahit sana nag sabunutan nalang dilang sana nang hiwa ng muka</t>
  </si>
  <si>
    <t>Wow...wala na po ako masabi sa inyu po mis Cara david.talagan kakatouch talaga un mga documentary mo...love u po..kahit matagal na ito ..di dapat kalimutan  ang mga  pinagdaanang  ..ito❤😊😂</t>
  </si>
  <si>
    <t>Kadalasan tlga ang kawawa mga  bata... Dios  q Lord... Dapat kz lang  naman  mahirap n nga buhay  dapat isa  lang anak... Haisssttt kawawa mga  bata</t>
  </si>
  <si>
    <t>Yan ang problema sating mga pilipino ang hirap na nga ng buhay anak pa ng anak pasarap ng pasarap di nila inisip na yung mga anak nila ang mag hihirap sa ginagawa nila..at hindi kasalanan ng gobyerno Kong bakit mahirap tayo sadyang tamad lang talaga tayo kaya wala tayong unlad sa buhay..</t>
  </si>
  <si>
    <t>She's so brave, I'm so proud of her.</t>
  </si>
  <si>
    <t>Anak ng anak wala di nmn kyang buhayin</t>
  </si>
  <si>
    <t>ito ang maganda sa [name] 
walang drama drama kaya dapat ipaclose na ang ABSCBN</t>
  </si>
  <si>
    <t>PAG NAGKA ANAK AKO IPAPA NUOD KO TLGA S MGA ANAK KO LAHAT NG DOCUMENTARYO N [name]! TINGNAN KO LANG KUNG DI IIYAK YUN 😇☺️ I PRAY THAT ONE DAY THIS CHILD WILL LIVE THE LIFE AS A CHILD WOULD! AND BE SUCCESSFUL!!! IN GODS PERFECT TIME AND MERCY!</t>
  </si>
  <si>
    <t>Sana hindi nalang kayo nag anak nang marami. Alamo naman ang hirap nang buhay. Kawawa lang mga bata. 😥😥</t>
  </si>
  <si>
    <t>Nkakaawa nman ang sitwasyon ng mga tao, nkakaiyak, dpat tlaga silang tulongan.</t>
  </si>
  <si>
    <t>Dapat tignan ng mga brgy. officials na nakakasakop dito yung tambakan ng basura eh sa ilog di dapat ganyan.</t>
  </si>
  <si>
    <t>salamat sayu mam sa lahat ng ginawa mo sa mga tao nga nangangaylangan nakaka chalence po sa lahat salodo na ako at naeyak nalang sana toloy toloy po salamat salamat talaga sa inyung taem mam kara.</t>
  </si>
  <si>
    <t>Nanggigigil ako walang kwenta  ang training na yan sa mga arabo stop nyo na ang pagpapadala ng mga babaeng manggagawa sa bansang middle east dahil kalahating katawan nila nasa hukay na kapag magiging amo nila arabo ..</t>
  </si>
  <si>
    <t>QUE INJUSTICIA COMO UNA PAREJA DESCAPACITADA TRAJERON AL MUNDO ESA CRIATURA PARA SUFRIR TANTO</t>
  </si>
  <si>
    <t>Lahat ng training s table setting hnd yn mgagamit dto sana ang ituro s training ung tlgng gngwa dto s abroad</t>
  </si>
  <si>
    <t>Sakit sa puso :( 190 yong flashlight</t>
  </si>
  <si>
    <t>My mom is a teacher and she is having a hard time to discipline her students kasi maling galaw molang nakabantay ang mga magulang. Plus they’re tempting to report it as a child abuse. Mawawalan pa sila ng trabaho, makukulong pa.</t>
  </si>
  <si>
    <t>hala kawawanaman yung babae grabe sya o parang binabalibag nae kirminal ang lalake</t>
  </si>
  <si>
    <t>1:45 ang creepy may boses ng lalaki ..</t>
  </si>
  <si>
    <t>I dnt question anybody pero bakit kung Sino pa ang walang wala sila pa ang may deperensiya..sana may tutulong man lang sa kanila na may kaya.. President Duterte sana matulungan mo itong batang ito at ang kanyang magulang...Sana huwag  laying mawalaan ng pag asa ate ..dasal lang po..</t>
  </si>
  <si>
    <t>Wala na yun pag asa ng bayan epekto na din sa environment at na papanood natin sa tv</t>
  </si>
  <si>
    <t>Mas nauna pa nga silang nabuhay kaysa sa atin kaya hindi sila salot at dapat katakutan.</t>
  </si>
  <si>
    <t>Ang sakit sa puso at nakaka tataba ng puso manuod ang ganito salamat sa inyo magiging na sundalo.</t>
  </si>
  <si>
    <t>Habang pinapanood ko to umiiyak ako sobrang kawawa sila .. Grabe ang ginawa sa kanila ng bansang mynmar.</t>
  </si>
  <si>
    <t>Saludo at pagpugay sa lahat n sundalong nkkpaglaban sa marawi..mga tunay n bayani.</t>
  </si>
  <si>
    <t>Lord wg mo po cla pabayaan pg palain mo po cla mg anak nawa po nmingaayos ang ng anak nila lumaki ng normal n bata</t>
  </si>
  <si>
    <t>Fan pala si [name] ni Swiftie 😯😍😍 12:21</t>
  </si>
  <si>
    <t>Yan ang huwarang Tatay,kakayanin lahat para sa pamilya.</t>
  </si>
  <si>
    <t>😭😭😭😭 this is so sad</t>
  </si>
  <si>
    <t>Wag kasi unahin Ang landi if di pa ready mag ka baby</t>
  </si>
  <si>
    <t>semple nga lang ang pangarap,,</t>
  </si>
  <si>
    <t>Loko loko kayo, ako nga kumikita ng 50k a month may sariling bahay at lupa, hirap na hirap sa iisang anak, kayo pa kaya</t>
  </si>
  <si>
    <t>Marami din yan sa amin janitor fish</t>
  </si>
  <si>
    <t>Mas malalakas at mas magaganda ang gawang [name] na barko na armado made in pilippines sana makagawa din tayo ng warship kasi maliit lang yan pero malakas ang capabilidad</t>
  </si>
  <si>
    <t>Alhamdulillah kahit mahirap lang kami napalaki naman kami ng mga magulang namin na healthy. Kahit sa bakuran kasi nagtatanim ang mama ko ng mga gulay gulay.</t>
  </si>
  <si>
    <t>Sana dito dalhin yung mga diehard fans ni duterte na ubod ng tatapang</t>
  </si>
  <si>
    <t>Lola ko umabot dn ng 103..imiss her somuch, sarap nya alaga an kasi tawa sya ng tawa pag paliguan ko</t>
  </si>
  <si>
    <t>Huwag kayong manganak pag di ninyo kaayo bigyan nang maayos na tirahan yong mga bata</t>
  </si>
  <si>
    <t>nainis ako sa reporter
“masarap ba yung pagpag?”
inulit pa tikman mo para malaman mo lasa dami mong tanong!!!</t>
  </si>
  <si>
    <t>Ganda ng boses ni Papa Atom ang gwapo pa😻😻😻</t>
  </si>
  <si>
    <t>GOD BLESS TO OUR SOLDIERS..NICE DOCUMENTARY</t>
  </si>
  <si>
    <t>Marami sa atin kung may nakita tayong bata na na[name]malimos daan,paminsan hindi pinapansin..Kung tutuusin ang ugat ng problima sa ina o parents...Kaya kung may makita akong bata na na[name]makumos daan,binigyan ko na lang kahit kunti lang..</t>
  </si>
  <si>
    <t>Para madala at naging aral Yan SA mga gawa pa dapat ung mga nandun isama</t>
  </si>
  <si>
    <t>Hanga nman ako sa katalinohan nang mga negative commentators dito ano?? Sa sobrang talino ang galing nyo nga mgpa abort nang baby noh???dahil ang tatalino nyo mga p*ta..mkahusga kayo sa tao sinisi pa talaga cla..kng wla kayong maitutulong manahimik nlng kayo. Kabadtrip kayo</t>
  </si>
  <si>
    <t>[name] please heal alwina</t>
  </si>
  <si>
    <t>Can these people and the Catholic Church get any lower?</t>
  </si>
  <si>
    <t>dios kopo Ang batata pa eh....</t>
  </si>
  <si>
    <t>Nako ganyan na ganyan ang tatay ko, ubod ng sugarol, sa sugalan na nga natutulog at minsan 3-5 araw sya dun! Nakakahiya pag sinusundo namin, kaya iniwan na namin sya ng nanay ko 11yrs. Ago. Andito na kami sa canada pero tatay ko nganga parin sa pagsusugal galing sa kabit nya pera at sa kuya ko.</t>
  </si>
  <si>
    <t>Kagaghan nyu wag nyu turuan ng ganyan wala kutsara ang arabic puro kamay ginagamit</t>
  </si>
  <si>
    <t>naranasan ko din naman yung halos walang makain ,kasi walang sahod magulang ko at katulad ng mga bata na yan di ako nagrereklamo naiisip ko na lang balang araw ako magtatrabaho at tutulong sa magulang ,mag iipon para pag ako nag kaanak di nila dadanasin yung gantong hirap.</t>
  </si>
  <si>
    <t>Maigi igi ung may dalawang anak.. responsable si kuya kht paano.. kht hirap di sila umaasa sa magulang..</t>
  </si>
  <si>
    <t>Wala man lang tayong mga tangke katulad ng panzer mga apc lang nakikita ko.</t>
  </si>
  <si>
    <t>God is good. Antay lng mga bata😟😟😟</t>
  </si>
  <si>
    <t>SIPAIN MO SA ITLOG NG LALAKI</t>
  </si>
  <si>
    <t>Bernardita b. Casanova blk 81 lot 27 northville 2b. Bagumbong caloocan city oo po ang sagot ko sa nmatay na muling nabuhay  oo . Ang sagot.</t>
  </si>
  <si>
    <t>Tatay isa kang hero. Isa kang magandang halimbawa sa amin mga tatay.</t>
  </si>
  <si>
    <t>Pag mangingibang bansa ka magfactory worker ka nalang kesa mangamuhan. Mahirap na dame narerape, nadedepressed at nagsusuicide at napapatay sa murder na OFW na nangangamuhan or kasambahay eh!</t>
  </si>
  <si>
    <t>*[name] will always be my favorite journalist*</t>
  </si>
  <si>
    <t>Nung bata kami sya nagpapakain samin,ngayon matanda na sya kmi naman magpapakain😞😞grabe iyak ko diosko kawawa ang ganito sitwasyon</t>
  </si>
  <si>
    <t>Have respect the way you talk sana. Interviewer kayo eh, tapos naririnig dn sa audio yung mga tinatanong nyo!</t>
  </si>
  <si>
    <t>hindi nkakasawa pakinggan pag c mis [name] ang nag dukumentaryo...idol po kita mis [name]..</t>
  </si>
  <si>
    <t>Reklamo ka ng reklamo sa buhay tapos bigla mong napanuod to😢 
 Marealize mo nalng na may mas worse pa pala sayo ang sitwasyon. 
 Ok lang yan. May awa ang Dios lalo na sa mga dukha. Salamat sa Dios😌</t>
  </si>
  <si>
    <t>ang problema talaga yung mga maling decisions nla sa life, ang bata pa ksi.</t>
  </si>
  <si>
    <t>Proud ako sayu tay. [name] bless you more and more..😙😙</t>
  </si>
  <si>
    <t>Capt. Iris ann Parcon
Nagulat po ako na magka apelyedo po tayo kaya saludo po angbuong angkan ng mga parcon sa inyo.</t>
  </si>
  <si>
    <t>Halatang batang isip pa yung lalaki. More on gaming pa sya.</t>
  </si>
  <si>
    <t>Nkakaiyak subrang nkakaawa Ang manga Tao..</t>
  </si>
  <si>
    <t>Nakakaawa yung mga ganitong pamilya sana naman eh mabigyan kayo ng tulong o biyaya</t>
  </si>
  <si>
    <t>Wala mn lng ka amor2x  sa documentary</t>
  </si>
  <si>
    <t>kawawa tlga Ang mga bata pEro naniniwala ako bsta my tyaga my nilaga at kaYa nila Yan kc hnd cla bibigYan ni [name] ng ganYang buhay kung hnd nila kaYa. #nakakarelate</t>
  </si>
  <si>
    <t>anak ng tokwa!!! hindi na nga pakain yung mga bata. anak pa ng anak.  dapat tangalin na yung matris eh..</t>
  </si>
  <si>
    <t>Pambihera tlga .  Kapos na sa hirap...dinadamihan pa ang anak.Kainis din di nag iisip ng kinabukasan.Bago sana bago aanak isipin kaya buhayin</t>
  </si>
  <si>
    <t>"Nun araw na un inabot na sila ng madaling araw sa pangakalkal"
First: pinakita na 2:30am naglalakad sila at nagaantay sa truck.
2nd: 3:30am nagkakalkal na sila.</t>
  </si>
  <si>
    <t>"Attitude ka sis" 😂😂
Alam ba nila yung "sorry"
Pareho lang silang agnat</t>
  </si>
  <si>
    <t>Kakatuwa nmn si utoy Ang sipag nakakainspire malayo Ang mararating mo utoy</t>
  </si>
  <si>
    <t>ang daming kangkong..bkit hndi nalang un ang kainin🤐</t>
  </si>
  <si>
    <t>I Love History ❤💕💕💕</t>
  </si>
  <si>
    <t>Gusto ko tlga si mss [name] pag mag documentary...tlagang reporter na may puso...idol ko talaga sya....keep  up the good work mam kara</t>
  </si>
  <si>
    <t>kung nag rereklamo k dahil luma n ang cellphone sapatos at damit m... dapat mong mapanood to..😢😢</t>
  </si>
  <si>
    <t>Aw. Nanabunot ka kasi. :( minalas may matalim na nahawakan yung kalaban. Hays mahirap tlga na may kaaway. :( mahirap magamot ng sorry ito. Yung scar na yan hindi mo na maibababalik kasi na[name]rka</t>
  </si>
  <si>
    <t>dapat kasi yung mga walang kaka yahang mag palaki ng anak eh kinakapon para di na mag anak pa ng mag anak.</t>
  </si>
  <si>
    <t>i felt pity for their children not for the parents (sorry) dapat kasi kung alam nila na ganyan na buhay nila kunti lang inanak nila mga bata yung nahihirapan ee hayst!</t>
  </si>
  <si>
    <t>Pumunta na doon ang front row hindi pa nagbigay</t>
  </si>
  <si>
    <t>Ung mga nangaasar na ganun sa tatay mo na mabaho. Mas mabaho ugali nila. Mukang hindi sila tinuruan ng magandang asal. Nakakainis ung mga ganyang tao.</t>
  </si>
  <si>
    <t>Philippine History are the best😍😍😍</t>
  </si>
  <si>
    <t>sa loob ng puso ko, napatawad ko na siya - divine 2021 (biktima)</t>
  </si>
  <si>
    <t>gawen u na artista sana audition ka sa pbb</t>
  </si>
  <si>
    <t>Dapat cl Ang bigyan ng goverment ng 4pcs. dahil kita nmn wl wl tlg hinde iyon mga taong meron ang nakikinabang t may kilala lng s goverment or lugar.</t>
  </si>
  <si>
    <t>THE BEST ANG [name] pag dating sa News . lalo na sa Documentary.. Yun lang masasabi ko.. hands down.. more power sa inyo. hindi man kayo biniyayaan ng maganfa TV shows. solid naman ang area ng News nio. lalo na ang Docus.</t>
  </si>
  <si>
    <t>Nakakaluha panoorin bakit yung mga ganitong taong inosente pa ang nahihirapan...</t>
  </si>
  <si>
    <t>Wow grave Naman wag ganyan ehh babae Yun walang kalaban 😔</t>
  </si>
  <si>
    <t>Kaya tama na ang pag aanak isipin ang hirap ng buhay....Dapat iniisip nio kung paano nio bubuhayin.umuwi kau ng probinsya.</t>
  </si>
  <si>
    <t>Ang galing nyo po sir Howie Severino .Godbless po at lalo na sa mga sundalo/marines na nakaassign jan..</t>
  </si>
  <si>
    <t>eh bakit di sumasama ang tatay ni toto sa sakada? maayos naman pangangatawan, magsaka nalang sana..grrr anak ng anak pa</t>
  </si>
  <si>
    <t>Wag kc bumuka kung hindi kaya buhayin at pakainin mga anak nyo!! Kainis pinahirapan pa mga bata😑😔😔</t>
  </si>
  <si>
    <t>Mas maganda parin sa probinsya kahit mahirap atleast nakakain ng sariwang pagkain.</t>
  </si>
  <si>
    <t>2021 who's with me still watching this documentaries 👇👇👇</t>
  </si>
  <si>
    <t>Kakkainin kc ang mga tawo sad pod huhuhu</t>
  </si>
  <si>
    <t>E anak kayo ng anak e putaena ikaw din nag pahirap sa mga anak mo at sa sarili mo</t>
  </si>
  <si>
    <t>Hay ang mga bata ang nagiging kawawa 😢</t>
  </si>
  <si>
    <t>Dapat may tumulong sa pamilya na Hanna madala sa raffy tulfo in action</t>
  </si>
  <si>
    <t>Naligodin c [name] 😂😙😍😍</t>
  </si>
  <si>
    <t>Balita ko mura daw mga isda dyan</t>
  </si>
  <si>
    <t>Ngayon ko lang napanood tong docu niya and when I checked her site saktong sakto andun si Anthony kaka-graduate lang from Highschool and pinagpapatuloy ang pagiging marine engineer mas lalo ako naiyak sobrang nakaka-touch, inspire and eye opener talaga.</t>
  </si>
  <si>
    <t>Paano kaya kung lahat ng bata sa mundo ay makapag-aral at makapagtapos at lahat magiging mayaman? May magsasaka pa kaya para magbigay pagkain sa ating hapag kainan? O may magtatapas pa kaya ng tubo para sa ating asukal ?</t>
  </si>
  <si>
    <t>Sugal ang kanyang almusal hahay .</t>
  </si>
  <si>
    <t>Nakaka awa po yung mga magulang ng mga teenagers na ito:(((</t>
  </si>
  <si>
    <t>oh cmon! nadepress? is that the right reason para lang gahasain nya sarili nyang anak? napakawalang kwenta! bitayin dapat! ibalik ang death penalty sa [name]! 😡😡</t>
  </si>
  <si>
    <t>1:09. narinig nyo yung sana ol</t>
  </si>
  <si>
    <t>Wow very nice documentary 😱😱😱👍👍👍👍👍👏👏👏👏</t>
  </si>
  <si>
    <t>Mas nakamamatay talaga ang tsismis kesa sa COVID 19.</t>
  </si>
  <si>
    <t>Legalize nyo para hindi nila gawing illegal. 
More contraceptive available for the poor, educAte them. 
Whatever happen dont humiliate them. 
Move forward philippines 3rd world parin hanggang ngayon dahil sarado pag iisip.</t>
  </si>
  <si>
    <t>pahiwa ka rin sa mukha haha..</t>
  </si>
  <si>
    <t>Bakit po hindi pwede makuha na agad yung ayuda nila para magastos pan[name]intenance ni nanay. Pang gamot, pagkain at diapers.</t>
  </si>
  <si>
    <t>Umuwi kasi kayo sa probensya may 4pis naman tas mag tanim nalang dun hay nako wag sa kalye mas mahirap tumira sa kalye</t>
  </si>
  <si>
    <t>Diko na kayang tapusin ang docu. Na ito...ang sakit sakit lang kasi talaga😕😢</t>
  </si>
  <si>
    <t>Reklamo pa sila na mahirap daw ang buhay. hala sige anak pa! 15 anyos palang sila mukha ng trenta!</t>
  </si>
  <si>
    <t>Ang dami ng kang kong pwede na sarap yan at janitor fish</t>
  </si>
  <si>
    <t>Magiipon daw para may pangpaultrasound hahaha pano kayo makakaipon kung nagbabasketball lang asawa mo?hahaha</t>
  </si>
  <si>
    <t>Para dun sa lola na gusto ng nagaalaga na makuha ang pera para pampaayos ng bubong ng bahay niya..bakit di na lang ibigay. Total para naman sa pag aalaga kay lola yun. Aanhin niya ang pera kung nasa bangko lang? Dapat gagamitin na niya ngayon habang buhay pa.</t>
  </si>
  <si>
    <t>Kaya dapat talaga enjoy ang buhay dahil hindi na maaring ibalik pa ang mga panahong nakalipas..</t>
  </si>
  <si>
    <t>😢😢😢 kaya sa mga nagrreklamo sa buhay dyan tignan nyo sila. maswerte prin kayo.</t>
  </si>
  <si>
    <t>Parang ako yung nangbugbug ah😂</t>
  </si>
  <si>
    <t>Thanks Ate [name]!</t>
  </si>
  <si>
    <t>This kind of  tatay deserves all the love and respect</t>
  </si>
  <si>
    <t>Pinapalabas lang po? May help kayang nabbgy after?😔</t>
  </si>
  <si>
    <t>Dapat ipatulfo to halatang may mali may pautang pa lalo malulubog sa utang yang mga kwawang trabahdor</t>
  </si>
  <si>
    <t>keep it up baby okay lang yan bangon lang ng bangon atleast may nakakain parin kayo at mommy wag utos ng utos anak ka ng anak tas wala ka palang pangkain</t>
  </si>
  <si>
    <t>Gusto ko maging tulad ni Ms [name]💔😢 bata pako at gusto ko siyang gayahin. Pero mas magaling talaga si Ms [name]. 😊😊</t>
  </si>
  <si>
    <t>cringe.. tanggalin na ung interviewer sa reel time</t>
  </si>
  <si>
    <t>Sana hindi lang hang gang feature etong episode. sana tulungan naman sila.</t>
  </si>
  <si>
    <t>Pogi baga pwde artista😍😍</t>
  </si>
  <si>
    <t>The “Pagkain muna bago tsinelas” hits differently 🥺🥺😭</t>
  </si>
  <si>
    <t>I used to always tease my cousin by showing her my wounds, scars etc.  Cause she's  actually  scared of blood, I think i shouldn't  now tho cause showing THAT clip made me realize that blood is disgusting and horrifying  (°ﾛ°٥)</t>
  </si>
  <si>
    <t>And my [name] will supply every need of yours according to his riches in glory in Christ [name]. (Phil. 4:19)</t>
  </si>
  <si>
    <t>Tapos na po sir?opo gusto niyo pa gusto niyo pa  😀😀😀😀😀😀😀😀😀 kakatawa si sir atom  😀😀😀😀😀😀 ay ayoko na po  tatawang tawa talaga ako</t>
  </si>
  <si>
    <t>Dapat pinapanood ito ng mga taga gobyerno😥😢😯😥😢</t>
  </si>
  <si>
    <t>Wag kasi papasok sa sitwasyong di namn kayang panindigan</t>
  </si>
  <si>
    <t>Hanggang salita .. wlang pakialam .. mukhang pera yung agency at embassy pareho lng yan cla ..</t>
  </si>
  <si>
    <t>I love you mama 😭😭😭</t>
  </si>
  <si>
    <t>e bakit ba kasi dika man lang naninguro naka kayo ng anak mga bata tuloy nag sasuffer. kawawa naman.. be a responsible parents naman kasi wag puro libog nalang ng katawan kakaawa naman. hahay!</t>
  </si>
  <si>
    <t>Nice documentary story by [name].</t>
  </si>
  <si>
    <t>worried nga cla s rental..kso mhalga ang klusugn ng mga bata ms mlki ang gastos pag ngkskit ang mga bata wag ipg dmot ang kalusugn ng mga bata....!!tulungn sna cla ng mga taong matataas...alm mo pghihirp ng mga gnyn [name] Bless  po s inyo.....God is there for us!!</t>
  </si>
  <si>
    <t>2years ago na to. Dalaga pa pala. C ms. [name]. Swerte nang mapapangasawa ni maam kara</t>
  </si>
  <si>
    <t>Sa lahat ng napanuod ko documentaries ni Ms. Kara, dito ko nanggigil🤦‍♀️</t>
  </si>
  <si>
    <t>Eles precisam de ajuda,o bebê sentir muita dor 😭😭😭😭</t>
  </si>
  <si>
    <t>hnd ko nmalayan tumutulo na pla luha ko😢😢😢😢😢</t>
  </si>
  <si>
    <t>WALA NAMANG NAKAKAHIYA SA PAGIGING BASURERO EH 
ANG NAKAKAHIYA YUNG HUSGA KA NG HUSGA PERO SARILI MO DIMO MAPANSIN ...
❤❤❤</t>
  </si>
  <si>
    <t>SALUTE PO SA MGA SUNDALONG ITO MARAMING SALAMAT PO SA PAGPROTEKTA SA ATING BANSA [name] BLESS PO</t>
  </si>
  <si>
    <t>ang sakit tingnan nkk awa</t>
  </si>
  <si>
    <t>Wala n ngang maayos n hanap buhay,,dami pa anak..kawawa mga bata,,</t>
  </si>
  <si>
    <t>Sana yung mga ganitong mga kalagayaan yung bigyan pansin ng gobyerno. Madami pang lugar na ganito at malayo sa kabihasnan. Sila yung dapat mas mabigyan ng tulong at suporta.</t>
  </si>
  <si>
    <t>Dapat pnakulo.an muna nila bago inumin.npaka tamad naman pati pag pakulo hindi magawa</t>
  </si>
  <si>
    <t>Pinapahiran pa d nman yan tutuo</t>
  </si>
  <si>
    <t>sige pa kasi sa anak ate dinadamy mo anak mo sa kahirapan</t>
  </si>
  <si>
    <t>Yung ganyan na nga ang buhay nila manganganak pa ng marami. Pano nila nagagawang mag sex kung isang kwarto lang sila kasama na ang mga anak nila? Naawa ka sa mga anak mo? Pwes maging madiskarte kayo para hindi na ganyan ang buhay niyo wag puro kantutan.</t>
  </si>
  <si>
    <t>God bless po pasasaan pa po makakaraos dn kayo. Parate lng po kayo magdadasal. At lumaban nang patas sa arw arw maniwala po kayo sa sarili niyo! :)</t>
  </si>
  <si>
    <t>nasa huli na ang pagsisi...hnd kase inisip qng anung ginagawa</t>
  </si>
  <si>
    <t>Jusku nkaka pang lumo as in...maliliit pa mga anak susmiyo marimar, naawa ka sa anak mo pero panay gawa nyo ng bata..</t>
  </si>
  <si>
    <t>This is an eye openning.  Sobrang reklamador natin sa bagay abot kamay lang natin lahat, yet here our kababayan sa tubig pa lang sobrang struggling.  Thank you miss kara, nakapalad pala natin nandito sa patag.</t>
  </si>
  <si>
    <t>Ganyan dpat ang tulongan ng mga bagong nanalo ngayong election 2019....di q alam panu mag post sa fb ng video na 'to...hehe</t>
  </si>
  <si>
    <t>kawAwa Lang magiging anak nyo</t>
  </si>
  <si>
    <t>its open my eyes, about those kids.
yet, while watching, sino pa nahihirapan sila pa maraming anak.</t>
  </si>
  <si>
    <t>AUG 2014.  kumusta na kaya sila sa ngaun? natulungan na kaya anga mga bata? sa ngaun? may dumating kaya ng tulong dito sa mga taong nasa LAYLAYAN?</t>
  </si>
  <si>
    <t>Kalalaking tao pumapatol sa babae gagu dina lumalaban cge pang sabunot</t>
  </si>
  <si>
    <t>Kara idol.. thanks sa ginawa mo [name] bless you.... At sa mga gagawin mo pa para sa mga inapi 
ng kapalaran...</t>
  </si>
  <si>
    <t>ako proud na walang Facebook at fucos lang sa pag-aaral para sa future.</t>
  </si>
  <si>
    <t>Nakaraan ng [name]. ganniyan din yung pinas dati pero ngayon mayiilan na ganniyan parin pero   malaki na pinagbago ng [name]</t>
  </si>
  <si>
    <t>Nong napanood ko tong video nato umiiyak ako naalala ko si Papa na palaging na ngungutang para Maka kain lang kami😥
Kahit hindi pang kain pang snock namen ni kuya kahit Walang pera Gagawin nya lahat para samin😭
Happy Fathers day po sa inyong lahat na mga tatay🤗</t>
  </si>
  <si>
    <t>Sad reality. Wala nang pakialam ang mga magulang. Wala din respeto ang mga bata sa mga magulang.</t>
  </si>
  <si>
    <t>Ive watched  miss [name]s documentary  and i can say shes the best reporter..  Walang ka arte2 ..</t>
  </si>
  <si>
    <t>I am sorry Lord for being ungrateful sometimes.
 I can't imagine this life that they have. :( Nalulungkot ako sa ganitong sitwasyon</t>
  </si>
  <si>
    <t>I wonder after this documentary, does the family get paid from FrontRow staff after sharing their story?</t>
  </si>
  <si>
    <t>ang mga bata ang kawawa.</t>
  </si>
  <si>
    <t>kaya natatamad narin talaga akong mag fb. mas prefer ko pa mag youtube.</t>
  </si>
  <si>
    <t>Wala ka na ngang trabaho nagagawa mo pang mag laro sa computer shop. Diba uso maghanap ng hanap ng trabaho
Kaines. Nakadalawa ka na nga wala ka parin sense of responsibility and maturity</t>
  </si>
  <si>
    <t>Education talaga ang solusyon, para matuto sila 😔 my mga alternative eh kaso hindi pa sila mulat dun</t>
  </si>
  <si>
    <t>Nakakaiyak subrang nakakarelate ang story</t>
  </si>
  <si>
    <t>Lol did they really change "Opo" to "no it doesn't" wtf hahah</t>
  </si>
  <si>
    <t>Takot o ayaw n ng teachers makialam..baka sila n nman ang balikan..kawawang teachers di n alam.kung san ppunta</t>
  </si>
  <si>
    <t>Mas naaawa ako sa mga bata imbis na nag aaral yung mga bata mas pinili pang patigilin dahil lang sa sugal, dahil sa maling disisyon ng ina.Maraming pwedeng pagka kitaan katamaran na yan. Jusko di na naawa sa mga anak.</t>
  </si>
  <si>
    <t>But shes dead now bakit dmo natulungan sila maam kara,😭😭😭😭</t>
  </si>
  <si>
    <t>21:51 Hindi mo kami maloloko sir jack</t>
  </si>
  <si>
    <t>Ba't pinapainum yong maliit na bata ng kape? Masama kaya yon.</t>
  </si>
  <si>
    <t>Atigil na ng anak ng anak</t>
  </si>
  <si>
    <t>nakakadurog ng puso sitwasyong ganito.habang nanunuod ako kasama ko anak kong 8 yrs old.gusto ko maintindihan nya yung ibang side ng buhay. na d lahat mapapalad.para someday paglumaki sya magsumikap sya at makatulong s kababayang kapos palad.</t>
  </si>
  <si>
    <t>I don't mean to be rude buuut please lang.... Nevermind. Baka mabash. Kayo na humusga 💀</t>
  </si>
  <si>
    <t>Naiiyak talaga ko pag may mga ganto hays. Thanks [name] for this. You are one of the best. 😇</t>
  </si>
  <si>
    <t>balibaliktarin mo ang lahat uri ng sugal lagi kang talo dito, sayang lang oras mo.</t>
  </si>
  <si>
    <t>Buti nlang ngaun my hagdan n ang mga higaan dyan dati pahirapan p bago makaakyat s higaan m s pangatlong deck</t>
  </si>
  <si>
    <t>Imbes na banyagang lenggwahe ang itinuturo sa ilang paaralan, bakit hindi idagdag sa curriculum ang pag aaral sa Pagbasa at pagsulat ng Baybayin</t>
  </si>
  <si>
    <t>Katulad sa larong mL  minamaliit ang mas mababang ranggo. Sasabihin epic purke legend, mythic..  Gnyan din sa buhay d mwawala ang ang mga mapa[name]taas.. 
#mema.  😂</t>
  </si>
  <si>
    <t>i will forever support the philippine armed forces!!!!!!!
proud to be reservist</t>
  </si>
  <si>
    <t>Yan ba ang pag asa ng bayan🙄🙄🙄🤔?</t>
  </si>
  <si>
    <t>Attitude ka sis HAHAHA</t>
  </si>
  <si>
    <t>D2 sa america laki ng sweldo ng mga yan tapos wala pang kahirahirap na kukunin ang basura di na kaylangan bumaba mostly</t>
  </si>
  <si>
    <t>Ano po ang sistema ng gobyerno sa balik probibsya program? Bakit hindi po gawing kada barangay mag-assist ng na-stranded sa lugar nila. Mas madali kung through baranggay na ang pag-communicate. Madali namang makita kung may mga stranded sa lugar ninyo.....</t>
  </si>
  <si>
    <t>SUS PAG NAG SUMBONG SA TEACHER WALANG PA KEALAM</t>
  </si>
  <si>
    <t>Gagawa kayo ng bata dnyo pala kaya buhayin</t>
  </si>
  <si>
    <t>si miss [name] yung tipo ng taong pag kinakausap ang mahihirap hindi sya masyadong dumidistansya,nasa malapit lang at hindi nya iniisip ang agwat ng pamumuhay.so humble...thumbs up👍👍👍</t>
  </si>
  <si>
    <t>Mahirap na nga ang buhay anak ng anak pa at may bisyo.. kawawa ung anak nila ginawang pang bayad otang😥😥😥
Sana po Mam [name] matulongan nyo po cla..</t>
  </si>
  <si>
    <t>grabe luha ko dito kung sumasahod lang ako sa youtube paaralin ko mga kapatid mo kahit hirap ako😥😥 pakatatag ka kapatid kaya mo yan!!</t>
  </si>
  <si>
    <t>Rizal got 3- I feel like I am Rizal HAHAAHAHAH</t>
  </si>
  <si>
    <t>12:23 ang cute ni Ms. [name] dito hehe 🤣🤗😘🥰</t>
  </si>
  <si>
    <t>I missed tawi tawi my home.😍😘❤❤</t>
  </si>
  <si>
    <t>i've regret not watching most pf his docu :((((( super worth it pala!!!!!</t>
  </si>
  <si>
    <t>I remember the time when my classmates were fighting. And, I tried to stop them but my other classmates were saying no. It's so toxic.</t>
  </si>
  <si>
    <t>Pwd na pla ngaun kainin yan Daryl35 #trendy</t>
  </si>
  <si>
    <t>I love you ma'am kara. Super idol kupo kayo. Sana katulad nyo lhat ng tao.</t>
  </si>
  <si>
    <t>Wala ba marunung gumawa ng filter jan,, daming damit, na sira. Bato. Buhangin. Foam ,Ganyan rin samin nuon sa probinsya pero dinadaan sa filter bago inumin,</t>
  </si>
  <si>
    <t>the story it's all over in the Philippines..sad to says.</t>
  </si>
  <si>
    <t>Isip isip muna bgo magpamilya kung hnd kaya wg muna</t>
  </si>
  <si>
    <t>Yan nman ang nkakainis eh, wlang wla na nga eh andami pang anak! Sna nman pinag isipan din, ano ba yan!</t>
  </si>
  <si>
    <t>Sna tulungan ng frontrow</t>
  </si>
  <si>
    <t>Day 16 kuwait total lockdown   May 26 2020   3 07pm</t>
  </si>
  <si>
    <t>eto ang mga  story na nakaka pag palakas ng loob sa akin kaya kahit maraming trials ang nangyari sa bbuhay q  d   ako sumusuko at patuloyy pa rin bumaban,,...gon dahil alam  ko after ng bagyo may bahaghari at pag asa ang nag aantay</t>
  </si>
  <si>
    <t>https://www.leorfragrance.com/shop</t>
  </si>
  <si>
    <t>Misericórdia senhor.</t>
  </si>
  <si>
    <t>04-03-20
frm sulat Eastern Samar💕
#layo ng sulangan
ako po si [name] at ito ang I witness💕💕</t>
  </si>
  <si>
    <t>Sige lang basta wag tayo mawalan ng pag asa my panahon para atin. Hindi plaging nasa baba ang ikot ng gulong ng buhay nyo darating paren ang araw na nasa itataas paren kayo ni [name] allahu akbar.</t>
  </si>
  <si>
    <t>Sana matulongan tong mga batang to 😢</t>
  </si>
  <si>
    <t>Education is the main foundation to a better future. ✍🧑‍🎓</t>
  </si>
  <si>
    <t>kawawa kung mayaman lang ako magtatayo ako ng organization kung saan mga parents bbgyan ko ng trbho hAizzzt... [name] bless us all please pray pray pray</t>
  </si>
  <si>
    <t>Buti p ang buwaya sa tubig hi di masiba.. D tulad ng nasa gobyerno maccba inuubos lahat ang kaban ng bayan kaya yun naglalakihan ang mga tyan. At mga walang hiya...</t>
  </si>
  <si>
    <t>Anak pa more . Ayan napapala ng anak ng anak kahit walang wala na nga..</t>
  </si>
  <si>
    <t>bastus na nag iinterview😡😡😡sakit sa tenga pagnagtanong😡</t>
  </si>
  <si>
    <t>Ikaw pla nauna eh..Thats the price u get..kung hindi mo cya ginalaw WLA kang hiwa..</t>
  </si>
  <si>
    <t>Teens ako pero mas pinapanood ko pa yung mga ganito kesa sa mga love love story , then marami akong nakukuhang aral</t>
  </si>
  <si>
    <t>Sana bigyan ng protective gears ang mga garbage collector natin. Sana taasan man lang yung sweldo nila. hays</t>
  </si>
  <si>
    <t>PAPAGOD plz help them😭😭😭</t>
  </si>
  <si>
    <t>Sino pumunta dito para sa assignment
?</t>
  </si>
  <si>
    <t>mahina loob ng nanay... natatakot na walang katuwang sa buhay kaya nasabi nyang di nya kakayanin magisa... Nay, yung kapakanan ng bata po ang isipin nyo. hiwalayan mo na po ang walang kwentang asawa na yan. ipabitay mo na sya.</t>
  </si>
  <si>
    <t>Paano anak ng anak kahit wala ng ipakain hindi lang nila naisip, na ang nga bata ang mga dusa sa gutom.  Anung Klaseng isip ng magulang yan. Ang klasse ng problema tulad nyan hindi pede e sisi sa Gobyerno.</t>
  </si>
  <si>
    <t>sana na i tulfo na ito</t>
  </si>
  <si>
    <t>Happy Valentine's Day 💗</t>
  </si>
  <si>
    <t>mereka adalah salah satu tentara terbaik di dunia ..the Philippine army</t>
  </si>
  <si>
    <t>Wag k n ma[name]linis vicr mayor na ayos ang mga constitutes mo dahil number 1 kayo sa may malaking malnutrition cases my [name] bawasan mo ang makeup mo i donate moa nalang yan sa mga nagugutom.</t>
  </si>
  <si>
    <t>Ka hanga,hanga ng batang ito. Napaka talino at malawak ang kaisipan. Napaka tapang niya. Good luck sa iyo iha. [name] is good for you.</t>
  </si>
  <si>
    <t>Don ako naiyak sa Pa ending Ni atom huhuhuhuhu</t>
  </si>
  <si>
    <t>Buti na lang may feeding program. Pero sana libre na ang food sa school. Kawawa naman ang mga batang mahihirap, papasok na walang laman ang tyan.</t>
  </si>
  <si>
    <t>Miss [name] halos lahat ng dokyu mo po inaabangan ko..   thumps up.. 👌👍😇</t>
  </si>
  <si>
    <t>Okay lang yan pasalamat tayo Kay [name] khit mahirap buhay natin at di natin masasabi na me kulang cla sa buhay dhil katabi nila araw at gabi ang ulam nla masasabi mo ba mahirap ang buhay ang ganyan andyan na nga yung ulam</t>
  </si>
  <si>
    <t>tang ina kasi inuuna libog eh tpos mga anak nyu nagiging kawawa..!kiskis nyu sa pader kpag na ngangati kau!</t>
  </si>
  <si>
    <t>puro ilocano mga to ah..tingin ko kaya umabot sila sa edad na ganyan dahil sa gulay lagi araw araw kinakain nila</t>
  </si>
  <si>
    <t>di nag iisip sa kinabukasan ng mga anak.......anak lang ng anak....nakakainis...kalibugan lang nasa isip ng mga ito...nakakabweset talaga nakaka awa ang mga bata</t>
  </si>
  <si>
    <t>Yung iba pang may *ALAM* *BUNTIS* pa rin kinalalagyan *MALANDI* AT *MALIBOG* lang talga mga *Kabataan* 😂</t>
  </si>
  <si>
    <t>Mahirap na pero malupit manganak at iiyak kc mahirap ang buhay.. hay buhay</t>
  </si>
  <si>
    <t>Karati ang ituro hnd table sitting hnd yan magagamit dto mag lalatag lang naman ng sufra sa sahig ehh,,,mas okay ang ituro arabic language</t>
  </si>
  <si>
    <t>Sa mga nagsasabi na "anak pa more! jusko! Wala sa dami ng anak yan kundi kung pano ka magsikap para me makaen!!</t>
  </si>
  <si>
    <t>basta pag nakita ko si [name] click agad agad!</t>
  </si>
  <si>
    <t>Miss Kara: magkano ba balak mong ubusin? Hahahaha. 
Mejo sarcastic sa pandinig ko. Hahaha</t>
  </si>
  <si>
    <t>ang bangis ni miss Kara, [name] lang ang meron nyan❤️</t>
  </si>
  <si>
    <t>Basta Ms.[name] talagang 🙌🏻😔💘</t>
  </si>
  <si>
    <t>ang baby tlga ang nkakaawa hindi ang parents..</t>
  </si>
  <si>
    <t>Naisip ko lang, kumusta na kaya yung buhay ng mga nafeature dito sa I-Witness</t>
  </si>
  <si>
    <t>Hindi nakaka sawa ang I Witness at kahit anong documentary na gawa nila Karen. :)</t>
  </si>
  <si>
    <t>naranasan ko yan...mailap ng pusit ngayon..yung iba sociat ng mga pusit...itim parin ang tinta</t>
  </si>
  <si>
    <t>nasaan na ung mga pinag aral mo lola kung matagumpay na sila? busy cla kaya hindi ka nila mabisita hindi dahilan un dahil kung busy sila bakit hindi ka nalang nila dinala sa kanilang tahanan upang duon maalagaan..</t>
  </si>
  <si>
    <t>dapat bigyan nlang ng myarmar ang mga rohingyans ng lupain eh ang laki ng bansa nila wala pa nga sa kalahati ang [name], mga sakim din tulad ng australia, canada, us.</t>
  </si>
  <si>
    <t>Ung iba normal mga anak tinatapon nila..mswerte c bby my mgulangn gnito..praying for u bby</t>
  </si>
  <si>
    <t>Nadamay lang si Luna sa himagsikan. Doktor at head chemist pa siya noon sa city laboratory ng Maynila. Tapat siya sa Espanya. Mula Fort Santiago inilipat siya sa isang kulungan sa Espanya, at nung nakabalik siya sa [name] mga Amerikano na ang kaaway. Never siya sumapit sa Himagsikan.</t>
  </si>
  <si>
    <t>wow. sana maging successful ang pag-save ng specie ng crocodylus porosus 🖒🖒🖒</t>
  </si>
  <si>
    <t>narealized ko after watching na dapat pala akong magpasalamat kase yung ibang tao ganito kahirap ang buhay nila at nkapagtitiis maghanap buhay gaya ng bata na to para may pang gastos. napakablessed ko pla. Thank you Lord. [name] bless these people.</t>
  </si>
  <si>
    <t>sa lahat ng npnood kong iwitness dto ako nbwisit!!!😡
nkkainis ung nanay pnbyaan n ang anak pra lang s sugal😡😡😡</t>
  </si>
  <si>
    <t>i witness di ako magsasawa paulit ulit panoorin nag palabas nyo,napaka ganda at nakaka bukas ng kaisipan</t>
  </si>
  <si>
    <t>anak ng anak wala namang maipakain.... ang matindi sunod sunod pa ....</t>
  </si>
  <si>
    <t>Kung Mayaman Lang Ako Tutulungan Ko Sila Kaso Kapos Rin Kami Eh💔😔</t>
  </si>
  <si>
    <t>Kawawa talaga pero dapat nagtatanim kayo ng mga obe sagin mga gulay s ganyan lawak ng lupa madali lng mabuhay</t>
  </si>
  <si>
    <t>mahina ang nanay kwawa mga anak nya puro gutom nlng</t>
  </si>
  <si>
    <t>Ito bang mga ito ay binibigtan ng tulong bilang kapalit ng oras at istorta nila o sinasamantala rin ng [name]. Sana tumulong kayo wag pagka kitaan lang.</t>
  </si>
  <si>
    <t xml:space="preserve">hahay kawawa nman yung mga bata, pero nakakabilib cla kasi masaya sila..Tuloy lang ang buhay hindi lahat ng panahon taghirap. </t>
  </si>
  <si>
    <t>Imbis mag sorry  dahil natapon yong pagkain iba pa sinabi yan</t>
  </si>
  <si>
    <t>Sobrang sakit ! Chanel 7 or [name]7 kayu na po tumulong sa kanila at atong na galing po sa chanel 2 ikaw na po mismo ang tumulong dahil kayu po ay nakaka luwag at nakaka angat hndi tulad namin salamat po.</t>
  </si>
  <si>
    <t>Hirap na nga sa buhay sobrang dami pa ng mga anak sa bandang huli ung mga bata din ang nagdudusa.</t>
  </si>
  <si>
    <t>Batang babae - Hanap buhay din naman yung palimos db 
LT yung bata</t>
  </si>
  <si>
    <t>Hangat kaya ng aking katawan mag papagod ako para my makain lang family ko. Maswerte na tyo at ung iba na my work</t>
  </si>
  <si>
    <t>god..tnx.for the day and the blessing that u give us in my family</t>
  </si>
  <si>
    <t>Maraming salamat [name]</t>
  </si>
  <si>
    <t>you always make me cry Ms. [name] 😂love u po😘</t>
  </si>
  <si>
    <t>Ang saya nila sa quarantine hahahaha</t>
  </si>
  <si>
    <t>Kawawa naman, sana okay lang sya hanggang ngayon.</t>
  </si>
  <si>
    <t>Mukhang mabait yung bata dapat isa to sa mga nabibigyan ng tulong</t>
  </si>
  <si>
    <t>kung sino pa walang makain, sila pa may bisyo</t>
  </si>
  <si>
    <t>Naku ha pano gaganda buhay ng mga anak mo nakikita sayong halimbawa eh baluktot tsk tsk...kawawa naman mga bata...</t>
  </si>
  <si>
    <t>ako 20 years old nagkaanak hiwalay sa asawa mag isa ko binuhay anak ko simula 1 year old.. ngayon 7 years old na sya happy ako kasi nabuhay ko sya mag isa 😇</t>
  </si>
  <si>
    <t>nanguha din ng ganyan yung bayaw q dati eh,,mahal ang benthan sa ganyan,, bkit skanila mura lng,,</t>
  </si>
  <si>
    <t>Sana tulongan nio Yan malake Naman Ang Kita nio</t>
  </si>
  <si>
    <t>Patayin dpat lahat ng salt water croc. Iyan nalang phil. Croc ang paramihin</t>
  </si>
  <si>
    <t>Study hard [name].. salute to your father😉hndi dapat tau mahiya sa parents natin kahit ano pang trabaho o mahirap man..mas ikahihiya yung taong manloloko sa kapwa at manlait.. i want to help you [name]😊</t>
  </si>
  <si>
    <t>D nman pwedeng isisi to sa gobyerno peru kung minsan makikita din natin yung corruption.. yung mayaman lalong yumayaman, yung mahihirap lalong nababaon..</t>
  </si>
  <si>
    <t>Kawawa nmn niloloko n cila ng employer nila ehhh ... 6months gnun lng sahod maiuuwi mu stay in cila dpt libre food cila .. nde gnyn dpt pasahod kamuata n kaya cila naun ....</t>
  </si>
  <si>
    <t>balang araw makakaahon din kau sa hirap basta mag tyaga lang kau at masikap mag aral.. makakayan nyo yan.. at mag dasal sa panginoon.</t>
  </si>
  <si>
    <t>Eto ung sinasabe ni miss [name] sa realtalk na Nanalo sila ng award pero namatay ung mga bata. 😢😢😢 kaya nag isip sya na mag resign.</t>
  </si>
  <si>
    <t>grabe yung interwiever kala mo naman parang hnd tao yung kausap nia -.-</t>
  </si>
  <si>
    <t>Napano si ate parang may chance pa makalakad</t>
  </si>
  <si>
    <t>God bless you baby!!!!🙏🙏🙏🙏🙏</t>
  </si>
  <si>
    <t>Tinatanong paba yan kung di sila napapatignan sa Doktor? eh sa kalagayan nga nilang namamasura na ngalang sila,mauuna muna syempre yung panlaman tiyan nila diba. don't get me wrong pero sa istado ng buhay at sitwasyon nila syempre mas higit na importante yung kakainin naman nila.</t>
  </si>
  <si>
    <t>te kulang pa yang anak mo hinde mo manlng iniisip bago ka gumawa ng maraming anak diba yan tuloy bata nag sacrifice gumawa ng kakainin nila kawawa nman mga bata</t>
  </si>
  <si>
    <t>Hahaha ung mga nada balud marunong makuntinto yan</t>
  </si>
  <si>
    <t>Sana ok na sya ngaun</t>
  </si>
  <si>
    <t>Si [name] kamukha ni MAKATA sa [name] GOT TALENT.</t>
  </si>
  <si>
    <t>Yung iba dyan dami reklamo sa ulam saka buhay nahiya nmn to sila sa mga problema nyu.</t>
  </si>
  <si>
    <t>May nanunuod paba 2020?????💔</t>
  </si>
  <si>
    <t>Naluha ako nung sinabi ni anthony n pangarap nya maging janitor</t>
  </si>
  <si>
    <t>Sana mag karon sila ng balon kuhanan ba ng tubig na maiinom nila.</t>
  </si>
  <si>
    <t>Dito sa Agusan Marsh, marami pong mga isda at napakayaman ng flora and fauna.🥰</t>
  </si>
  <si>
    <t>Salamat kay kiko PANGILinan... Mabuhay ang juvenile law🤣🤣</t>
  </si>
  <si>
    <t>paanu bantayan ng administration ng aquino ang maliit na isla na to eh kung yang SABA nga na napakalaking isla na makikita mo jan eh pinamigay lang ni ninoy eh yan pa kaya,,,kaso magaling c PRRD</t>
  </si>
  <si>
    <t>25:43 is a natural fililina beauty</t>
  </si>
  <si>
    <t>Maabot ko koma met 100 yers..makita ko met apok ken apo ti tuming</t>
  </si>
  <si>
    <t>Milyon milyon ang kinikita ng kmjs sa isang video ayaw tumulong ng buo,,, may pa land Bank pang nalalaman</t>
  </si>
  <si>
    <t>Kawawa nmn mga bata ampunin ko na yan</t>
  </si>
  <si>
    <t>LUH PATAY KA SIR NYO</t>
  </si>
  <si>
    <t>Kuya jun mabuti po ang ginawa nyo godbless</t>
  </si>
  <si>
    <t>Sana wala ng Teen age pregnancy dagdag Pollution lng.. tas ganto pa sitwasyon... Mag aanak pa mga yan Lima lima 🤦‍♀ Tas di naman nila mapakain..</t>
  </si>
  <si>
    <t>Dapat mapanood to ng mga walang ginawa kundi magreklamo sa gobyerno.</t>
  </si>
  <si>
    <t>My time na gs2 qna gumive up..dhil s nrrmadaman q..pero ng mpnuod q to d hamak n mas worst ung ctwasyon nilang 3..pero pilit na lumlaban pdin s buhay at mging normal...</t>
  </si>
  <si>
    <t>Ilang beses kung inulit panoorin ang documentary na ito.
Napaka swerte parin talaga ng mga taga Dimasalang especially taga Cadulan kasi kahit ilang el niño dumaan ndi namin naranasan ang ganito.</t>
  </si>
  <si>
    <t>Hndi nkakaawa tong pmilya  n to.alm n nghihirp ank ki ank kawaaa ung mga ank hndi kyo</t>
  </si>
  <si>
    <t>Great job government!</t>
  </si>
  <si>
    <t>Dios ko q ng asawa aq 26 yrs old ..s idad n 13 nglalaro pa aq.. Salute aq ky kaylie atleast pursigo k s buhay mu..sna lhat ng kbataan ktulad mu</t>
  </si>
  <si>
    <t>Dapat  may regular monitoring ang agency sa mga denedeploy nilang workers  abroad para alam nila nangyayari sa mga workers. Mahirap gawin yun pero it's one step para maprotektahan ang mga OFWs.</t>
  </si>
  <si>
    <t>Nakakalungkot, kulay ng gabay. Imbes pag aaral ang inatupag ganito agad.. kabata bata pa eh.</t>
  </si>
  <si>
    <t>For me ok lang mawala sila kc dilikado prin sila kahit anung sabihin nyo. Try nyo lumangoy nyo lumangoy na may buwaya abir🤔🤔🤔🤔🤔🤔🤔🤔</t>
  </si>
  <si>
    <t>Kara sa finding ninyo na yan sa bicol ano ang masasabi ng mga magagaling na politicong  bicolano</t>
  </si>
  <si>
    <t>Wag mo patawarin,pagdusahan nya ginawa nya..</t>
  </si>
  <si>
    <t>Napanood ko na noon itong mga documentaries ni ms. [name] wala kong sawang ulit ulitin para sakin mas nakaka inspire ang mga kwentong ganito kaya walang dahilan na magreklamo tayo sa buhay na meron tayo ngayon compare sa kanila hoping someday maging successful din sila😢🙏</t>
  </si>
  <si>
    <t>Ito dapat ang binibigyan aksyon ng gobyerno, yung mga trabahong may mababa ang sahod. Buti ngayon libre na ang pag aaral kaya dapat pahalagahan ang edukasyon kasi yun ang magdadala sa atin sa katuparan ng ating pangarap.
2020</t>
  </si>
  <si>
    <t>Mga kagaya nyo Kylie at Amie ang worthy bigyan second chance.</t>
  </si>
  <si>
    <t>Si Ms. [name] lang tlaga ang female documentarist na makikita mong hindi ma arte sa katawan na lahat kaya niyang gawin at kung kina kaylangan susuongin pa nya to kahit alam nyang marumi. Hindi tulad ng iba na paktang tao lang sya subrang down to earth tlaga. Mabuhay po kayo Idol Kara.</t>
  </si>
  <si>
    <t>Mag si uwi na kasi kau kami magsasaka mga magulang namin at least kahit medyo alang pera di kami kawawang tao .anung klaseng gawain yan pinapakain sa mga anak pag nagkasakit mga yan ala ka ng anak .  Pag tigaan kung ano asa probinsiya ano ba merom sa Manila na kahit para kaung daga vge pa rin .</t>
  </si>
  <si>
    <t>Naiiyak po talaga ako habang napapanood ko to 😔😔😔</t>
  </si>
  <si>
    <t>Kawawa sila.bakit d nakikita ng. Government ng lugar na ito ang setwastion nila.nasan ang UN na dapat bigyan ng pansin ito</t>
  </si>
  <si>
    <t>May the almighty [name] allways guide them</t>
  </si>
  <si>
    <t>Psalm 127:3 Children are a heritage from the Lord, offspring a reward from him.</t>
  </si>
  <si>
    <t>“Walang magkagusto sa akin kasi ang pangit-pangit ko.”
that hurts and it’s real 😞💔</t>
  </si>
  <si>
    <t>Blessed them oh o lord at nasa they can back thief normal life in [name] name</t>
  </si>
  <si>
    <t>Almost a 2 years im watching this documentary..im so afraid and im crying..im ask to my self,,why did not fair and same of our people's lifes..?
Why so many people's sacrifice's and feel poor..??
😭😭😭😭
GOD PLEASE HELP THEM PEOPLE'S LIKE THIS,,</t>
  </si>
  <si>
    <t>Walang pakulo pakulo...</t>
  </si>
  <si>
    <t>Nadudurog ang puso ko. 😢😢💔</t>
  </si>
  <si>
    <t>Sa mga mahihirap dapat sana hindi na sila mag anak.. Kawawa yung mga bata, 😢 sila ang mas nahihirapan</t>
  </si>
  <si>
    <t>nakakain narin ako nito,delikado pala kasi mataas ang metal content.</t>
  </si>
  <si>
    <t>Pero ung mga wlang hiya na buwaya alam na kung saan hahaha</t>
  </si>
  <si>
    <t>Is there anyway to make the earth in the surrounding regions hold more water?</t>
  </si>
  <si>
    <t>MAY THE GOOD LORD BLESS YOU ALWAYS MAA'M [name]. I ADMIRE YOU FOR WEARING YOUR HEART ON YOUR SLEEVE AND READY TO HAND IT TO THE NEEDY.</t>
  </si>
  <si>
    <t>Idol kuyan si Mam [name] kaya love kuyan. Kaya pasalmat tayo kahit hirap na makakain 3 bises sa isang Araw at maka Inum ng tubig. Hinde katulad sa ibang lugar n wlang tubig wlang mkakain</t>
  </si>
  <si>
    <t>maganda epekto ng lockdown sayo kuya kasi nakagawa ka ng baby tapus wala naman kayong permanenteng trabaho para sa pangtustos tapus isisi nyo lahat sa gobyerno kapag di kayo nabibigyan ng ayuda eh .</t>
  </si>
  <si>
    <t>God bless sa mag-ama at sa pamilya nila</t>
  </si>
  <si>
    <t>HIYANG HIYA AKO SA MGA POLITIKO NA MAG NANAKAW...KAPAL MUKHA.. 100 lang kita sa araw araw ng ganitong trabaho pero napakahirap talaga...tas ang mga duwag na mag nanakaw naka aircon naka sakay pa nang private plane ang gagara ng mga sasakyan kapal...</t>
  </si>
  <si>
    <t>Mas ok na yan atleast d nila bsta nalang isinisilid s mga plastik mga anak nila or pnapatay kagaya ng iba mga tinatapon lang..kung wala kayong magandang sasabihin wag n kayo mgsalita manuod nalang kayo..!at isipin nyo nalang napakaswerte nyo at d nyo nadadanasan ang ganyang buhay..</t>
  </si>
  <si>
    <t>MAS MABUTI PA ANG SQUATER SA [name] KAYSA SA REFUGEE,SANA ONE DAY YUMAMAN NA ANG [name] PARA WALA NG SQUATER.</t>
  </si>
  <si>
    <t>Kakulangan sa kaalaman at pagcontrol ang problema.</t>
  </si>
  <si>
    <t>Napaka simpli naman ng pangarap 🥺 so proud of you anthony. Godbless you more . ISA KA NG SEAMAN NGAYON 💛</t>
  </si>
  <si>
    <t>Yan di maarte galing</t>
  </si>
  <si>
    <t>No one find her attractive?? that’s ridiculous</t>
  </si>
  <si>
    <t>Siguro pag laki nila janitor sila kasi kumakain sila ng janitor fish 😂</t>
  </si>
  <si>
    <t>Ang liit po ng sahod nila mam kara,in 6 months yan lng po ang kinita nila,bakit sa probinsiya namin sa bacolod d namn ganyan ang sahod po..</t>
  </si>
  <si>
    <t>di sila marunong sa buahay, d man lng sila nag alaga ng mga hayop kgya ng manok, pato, itik pra may maulam sila, pwede nmn silang magtanim ng mga puno na namumunga, mga prutas na myaman sa mga bitamina.. kslanan nila yan kya sila nging ganyan</t>
  </si>
  <si>
    <t>Umiiyak ako habang pinapanood ko to kawawa bata</t>
  </si>
  <si>
    <t>92 pesos sahod dalawang araw..ang hirap nun</t>
  </si>
  <si>
    <t>Pero que carajos...
Bueno...supongo que todos tienen derecho a tener hijos...Aunque hay veces en las que no sea lo mejor C:</t>
  </si>
  <si>
    <t>Gusto kong yakapin si Aimee 😭</t>
  </si>
  <si>
    <t>Paano puro papugi  nlng mga opisyal  pagkatapos mong lagay sa gobyerno  baliwala na .puro nlng salita.</t>
  </si>
  <si>
    <t>Wala pa akong anak pero ramdam ko yung sakit na pinagdadaanan nung bata..God pls sana matulungan po yung bata..🙏🙏🙏</t>
  </si>
  <si>
    <t>Dahil sa kahirapan na brian wash na ang mga bata at di na nila nagagampanan ang kanilang tunay na karapan bilang bata. Sila dapat ay nag-aaral piro wala na sakanilang isipan yon dahil sa responsibilidad na pinasan kahit na di naman dapat.</t>
  </si>
  <si>
    <t>nagugutom na po kami! asan ang presidente! ganyan ang sigaw nila.</t>
  </si>
  <si>
    <t>proud to be 90's sermon palang ng  teacher takot na😁</t>
  </si>
  <si>
    <t>Walang nagugutom Kong may tamang education ...minsan kc mga Bata pa nag aasawa na at Hindi man Lang tinapos Ang pag aaral.</t>
  </si>
  <si>
    <t>Partida pa yan walabg bahay pero nakasiyam hahaha</t>
  </si>
  <si>
    <t>Ang chill lang nila jusko may time pa na maglibang ang daming palusot kesyo hindi tinatanggap, nahihirapan etc. kung gusto mo talagang magtrabaho ang daming paraan po jusqu.</t>
  </si>
  <si>
    <t>I dont like the tone of that interviewer, very unprofessional walang ni kaunting galang sa pananalita. Magpalit ka ng profession, di ka bagay sa ganitong trabaho especially documentary ang kino-cover mo</t>
  </si>
  <si>
    <t>Back in college days Me and My groupmates made a research about teenage pregnancy.. Ee have discovered that one factor that contributes to teenage pregnancy is is lack of education and family support.</t>
  </si>
  <si>
    <t>Masarap dito sa Library ng Uste kase ang dami mong pwedeng gawin &lt;3 un lang sa sobrang dami talagang books minsan hindi mo na makikita ung actual book na need mo kase sa daming books na makakaagaw ng attention mo. :DDD</t>
  </si>
  <si>
    <t>D q naisip n my gnto pla. Hays kkdurog ng puso ung mga gntong ctwsyon</t>
  </si>
  <si>
    <t>I.Got pregnant when I was 21 no im 22 may isa akong anak..at hindi ko gustong dagdagdagan dahil sa hirap ng buhay ayokonmadamay ang bata ☹ ngayon kami ng mister.ko nagsisikap na mapalaki at mataguyod ang aming unico.ijo 😊 May [name] guide us 😊 walang imposible tiis lang at tyaga 🤗😇</t>
  </si>
  <si>
    <t>narinig nyo ba yung weird and creepy na sound ng mga bandang 12:50</t>
  </si>
  <si>
    <t>Hahahaha mali. Ang sinasabi mo na kaya namamaltrato ang mga kagaya nila dahil sa hindi nila alam. Kau ang may kasalanan mga taga agency dahil pera lang habol niyo kapag nandun na ang mga yan. Wala na kaung pakialam sa kanila. Basta maipadala niyo lang sila hahayaan niyo na sila.</t>
  </si>
  <si>
    <t>Wala yang chinese character nila kung baybayin ang ginamit nating mga pinoy 😂 kainis di man lang a marunong</t>
  </si>
  <si>
    <t>Watching while on duty.</t>
  </si>
  <si>
    <t>10k lng bibigay ng gobyerno kalokohan yan bka binulsa n ng nkaupo sa pwesto yan😠wala kaung awa sa mmyan...😠😠😠kau lng nkkinabang</t>
  </si>
  <si>
    <t>Awang awa ako sa mga bata.habang pinapanood ko to di ko kaya taposin para akong binagsakan ng di ko maintindihan na awa sa mga bata.😭😭😭😭😭 kung ako lng mayaman naku po patirahin ko kaya sa maayos na tirahan.</t>
  </si>
  <si>
    <t>sana sinasala bago inumin</t>
  </si>
  <si>
    <t>Life is hard but boy pusit has to do what he needs to do .... no self pity.</t>
  </si>
  <si>
    <t>sa lahat ng dokyu ni [name] halos lahat napanood ko na ng tapos Heto lang diko kinaya diko pa yata nakalahati pinatay ko na nangangawit na yung panga ko sa gigil.</t>
  </si>
  <si>
    <t>Im still watching April 23 2020.. P like mo po qng cnu nanuuod..</t>
  </si>
  <si>
    <t>baka naman may punto lang ung nag iinterview kaya parang bastos pakinggan.</t>
  </si>
  <si>
    <t>Sana ma educate tong mga batang to kung gaano kahalaga ang condom hindi yan pinalobo lang  maawa kayo sa batang iluluwal niyo sa ganyang klaseng lugar.</t>
  </si>
  <si>
    <t>ooomooo! maka ngilngig man tingnan toh! Juicemiu! bakit ganyan post pa more! kababaeng tao gnyn gawin sa kapwa mygosh! diko madare maggawa ng gnyan</t>
  </si>
  <si>
    <t>Saludo ako sa mga sundalo natin. Sana magamit na ung attack helicopter</t>
  </si>
  <si>
    <t>I salute to our dear soldiers... [name] bless you all guyz</t>
  </si>
  <si>
    <t>As a teenager myself, to other cases it's not the situation or the lockdown that's our problem, It's the mindset and knowledge that we have. And criticism is neither the answer instead proper/appropriate education is the solution; from school, community and family.</t>
  </si>
  <si>
    <t>ipaadopt mo n lang kesa patayin mo. anu nxt day buntis k nnmn tapos papalaglag</t>
  </si>
  <si>
    <t>Proud ako ngayon sa mga sundalo natin. At least may mga bantay na tayo sa border natin, dati wala, nganga.</t>
  </si>
  <si>
    <t>Di kasi nag iisip..ang talagang kawawa naman kasi yung mga bata..tapos sisisihin nila sa gobyerno na nagugutom sila eh..anak pa ng anak</t>
  </si>
  <si>
    <t>Anak nya ksian ba. Usaha ba mama bapa ya. Sanggut lihat anak nya mcn tu</t>
  </si>
  <si>
    <t>paligate kana ate dami mo anak</t>
  </si>
  <si>
    <t>Ganito ako noon bata pa ako...mga masasayang karanasan sa aking paglaki 😁:)</t>
  </si>
  <si>
    <t>Idol ko ang 4 na tong reporter.  Mabuhay po kayo godbless.</t>
  </si>
  <si>
    <t>Ay no tiene todo soyamado como le dolerá</t>
  </si>
  <si>
    <t>Paulit ulit kotong napanood peru yung luha ko walang mintis [name] NAWAY LAHAT SA MUNDO PANTAY PANTAY</t>
  </si>
  <si>
    <t>Paka walang hiya nya nmn Ng lalaki nayan</t>
  </si>
  <si>
    <t>Yan ang dapat!!! Philippines must build more light houses and MILITARY outposts in the SOUTH.</t>
  </si>
  <si>
    <t>Sna kuning artista ung bata.gwapo!hawig n alden.</t>
  </si>
  <si>
    <t>nakakaiyak nadurog puso ko :(((</t>
  </si>
  <si>
    <t>i never know that Myanmar is a violent country. Shame to those people with powers. Shame to those oppressor.</t>
  </si>
  <si>
    <t>Un colchón  para esta familia, sufren tanto con la condición  de su bebé  y encima duermen en el suelo 😪</t>
  </si>
  <si>
    <t>Npaka gandang documentary to.  Nakaka inspire c kylie sna un iba din nabuntis ng maaga matutong ibangon ang sarili .</t>
  </si>
  <si>
    <t>eating off the left overs of people with rotten teeth stds aids anything isn't safe their government needs to help these people😳</t>
  </si>
  <si>
    <t>Kasalanan lahat ni Digong yan</t>
  </si>
  <si>
    <t>Kawawa yung batang lalaki may isip kawawa naman hayy nko grabe naman to</t>
  </si>
  <si>
    <t>Sana 2 or 3 lng anak nila pra di masyadong gipit.</t>
  </si>
  <si>
    <t>Bakit kasi  di sila lumapit sa mga NGO o Kaya sa barangay humingi by tulong  trabaho o kayay libreng bigas Diba merong programs ang government Na 4PES TULONG financial sa nga mahihirap</t>
  </si>
  <si>
    <t>Grabeh time flies so fast, 2013 ko itong napanood tagos sa puso ang istorya ng buhay ni mary rose this is my favourite docu ever, Sumasalamin talaga sa buhay ng isang tao!!</t>
  </si>
  <si>
    <t>Grabe naman yung nagvivideo ayaw paawatin nanggigil ako dun sa nagsasabi na wag awatin</t>
  </si>
  <si>
    <t>Kya mga kapwa ko ofw,down to earth dapat tyo,but not always din ganyan.kc mga arabo mbbit din yan at maawin pro mga cra din yan.lalo na mga bbe na.arbo.super selos tlga dyan kyo iwas tlga.basta down 2 earth sa lugar din lng tlga hwag din super down,pra hnd mccraan ng.bait mga arbo</t>
  </si>
  <si>
    <t>Hands down for Atom, napagaling 👏👏👏</t>
  </si>
  <si>
    <t>Auto click kapag c mam [name] ang nag duco..♥️♥️</t>
  </si>
  <si>
    <t>d yan magagamit dito saudi turuan nyu mag self defense ..</t>
  </si>
  <si>
    <t>Who's still watching po this April 2020 because of ecq?at dahil po c [name] po ang gumawa NG documentary..😊😊😊</t>
  </si>
  <si>
    <t>Still watching may 24 2020.. At nkakaiyak</t>
  </si>
  <si>
    <t>The box shelves reminds me of Iron Mountain.</t>
  </si>
  <si>
    <t>isa yang marangal na pagtatrabahoo</t>
  </si>
  <si>
    <t>Ito yong dapat tulongan naiyak ako subra😭😭😭😭</t>
  </si>
  <si>
    <t>kong sana kulang tayo sa budget....wala tayong trabaho..wag na sana anak nang anak pa</t>
  </si>
  <si>
    <t>Tulog pa ang umaga pero gising na sila.This line 😭😭😭</t>
  </si>
  <si>
    <t>ang swerte ko pla 😔😔</t>
  </si>
  <si>
    <t>Bak la yung lalaki nambugbog</t>
  </si>
  <si>
    <t>Ang bait mo naman ate</t>
  </si>
  <si>
    <t>Naawa ako sa bata parang nadurog ang puso ko kawawa ang bta dapat hnd nya ginagawa ang mangalakal at nakayapak pa 😔😔😔😔😢😢</t>
  </si>
  <si>
    <t>Si kuyang nag iinterview galit ata? 😌</t>
  </si>
  <si>
    <t>P. I MASAYA BASTA SAMA SAMA SA GANYANG LUGAR? E SAKIT ANG MAIDUDULOT NYAN SA MGA BATA.</t>
  </si>
  <si>
    <t>How sad sa mga katula namin n gusto mgkababy</t>
  </si>
  <si>
    <t>Have mercy to them oh lord almighty.. :(</t>
  </si>
  <si>
    <t>This is painful, those people are so pity.😭</t>
  </si>
  <si>
    <t>Ang hirap talaga ang buhay ng tagapagligtas ng bayan hindi tulad ng mga pulis sa syudad ang iba napapasama sa hindi magandang gawain</t>
  </si>
  <si>
    <t>Ewan ko ba kung kasalanan pa rin magpalaglag sa ganyan sitwasyon ng pamumuhay. Pahirap lang sa mga anak at sa lipunan. Dagdag populasyon pa.</t>
  </si>
  <si>
    <t>Bilib ako sa mga Batang To 😊</t>
  </si>
  <si>
    <t>pati pagpunas ng kisame at sahig kailangan pang ituro? anubayan</t>
  </si>
  <si>
    <t>Marangal na trabaho yan basurero , dito US ang basurero kumikita ng $ 25 to 30 an hour . [name] Iho pagbutihin mo ang pagaaral mo dahil sabi ng Tata mo ikaw na Lang pag asa niya . [name] bless sa Inyo family .🙏🙏🙏👍👍👍😇😇😇</t>
  </si>
  <si>
    <t>After 3 months...bawal yan!</t>
  </si>
  <si>
    <t>.dapat mga gnyan bullying. Turuan leksyon</t>
  </si>
  <si>
    <t>Wala talagang tatalo sa documentaries ng [name] lalo na pag si [name]</t>
  </si>
  <si>
    <t>Kasi naman abusado mga negosyante,isipin mo 60pesos per kilo tas pag sa palengke 120pesos na per kilo....... Laway lang puhunan....... Be fair naman.....</t>
  </si>
  <si>
    <t>mas mabuti pa yung hindi nakapag aral alam yung paghihirap nang magulang at nais na makatulong sa mga ito. samantalang yung iba jan mapagalitan lng piling nila pina[name]malupitan na sila haiz.😔</t>
  </si>
  <si>
    <t>Mahirap kami pero alam ng family namin na kailangan mag family planning. Tig iisang anak lang mga kapatid ko.</t>
  </si>
  <si>
    <t>Na realize ko dapat mag aral ako ng mabuti dahil napaka swerte ko :&lt;</t>
  </si>
  <si>
    <t>Makasalanan Yung mga ito pinapatay nila yung baby na walang kasalanan,pero dapat wala na yan nakakatakot nakakatakot yan!!!</t>
  </si>
  <si>
    <t>nakaka dala ung tawa ni maam KARA😍😍😍😘😘😘</t>
  </si>
  <si>
    <t>Mas nakakahiya naman ho ung mga nasa posisyon pero kurakot. Magpugay ka tatay, buo ang pamilya mo at napalaki mo ng maayos ang mga anak mo. Yan ang tunay na tatay!</t>
  </si>
  <si>
    <t>Wala SAF or pulis na pumasok sa marawi..ang frontline ay SCOUT RANGERS AT SPECIAL FORCES..bakit my heroes welcome ang SAF??</t>
  </si>
  <si>
    <t>OH LORD I WANT TO CRY, IF I CAN ONLY HELP! PLS LORD HELP THIS FAMILY ESP.THE BABY ,CURE THIS BABY AND GIVE THEM  FOODS FOR THEIR DAILY NEEDS LIVING !!</t>
  </si>
  <si>
    <t>Maswerte na rin ako kasi kahit nakakapag ulam rin ako minsan ng noodles...wala akong kahati.</t>
  </si>
  <si>
    <t>Ang pagtratrabaho bilang basurero ay isa rin sa mga mararangal na trabaho,,so dont judge them,,kasi nahihirapan din po sila</t>
  </si>
  <si>
    <t>Ingats po lagi sir matatapos din yan we will support you! Godbless [name] speed 
Our heroes</t>
  </si>
  <si>
    <t>Dapat kick out na sa skul Ang lalake na Yan😠😠😠😠</t>
  </si>
  <si>
    <t>Godbless this family 💕 It reminds me of how bless we are even if we are struggling too. I am so in awe of the parents 🙏  My prayers will be with this family 💓</t>
  </si>
  <si>
    <t>Bagong rebond si ms. Jessica</t>
  </si>
  <si>
    <t>can they like,maybe boil the seawater or the well water  to turn it into potable drinking water?there's lots of branches lying around that can be used as firewood .how about the government supply those people with huge kettles/pots</t>
  </si>
  <si>
    <t>To the authorities help them pls.</t>
  </si>
  <si>
    <t>We need to be a good person to each other we need  to RESPECT and LOVE 
Like how we love GOD</t>
  </si>
  <si>
    <t>Kudos to you guys!🙌</t>
  </si>
  <si>
    <t>wala na ngang trabaho ng maayos anak pa ng anak dyosko kawawa mga Bata</t>
  </si>
  <si>
    <t>Kumusta na kaya buhay nila ngayon?</t>
  </si>
  <si>
    <t>Bakit kc halus lahat ng mahihirap sa pinas ai cla pa madaming umanak😪😪😥</t>
  </si>
  <si>
    <t>Kumusta na kaya sila ngayon lalo na't may COVID-19? 😭</t>
  </si>
  <si>
    <t>Jose Rizal: "Ang Kabataan Ang pagasa ng Bayan"
Ako na nag aaral para mag abroad 👀</t>
  </si>
  <si>
    <t>I remember growing up in Caloocan City near the cemetery. Anyone here from 6th Avenue near Tandang Sora? Look me up on FB, Gracia Maria.</t>
  </si>
  <si>
    <t>Wow ang ganda ng documentaryong ito, I prayed to [name] always na sana maka abot rin ng ganitong edad ang nanay at Papa ko!! I love you both ❤️❤️🙏☝️</t>
  </si>
  <si>
    <t>Ang Babae hinde dapat sinasaktan 
Mahiya ka walang Laban ang Babae sayo</t>
  </si>
  <si>
    <t>Nakakaawa ang ganitong kalagayan. Pero sana naman din wag naman anak ng anak. hindi nyo naman kayang buhayin.</t>
  </si>
  <si>
    <t>Im so proud of you [name]
Kahit ganyan ang papa mu nd ka nahihiya tama yang ginagawa mu marangal nmn ang tatay mu wag kang gagaya sa iba na nakukuha na ang lahat sa buhay salbahe pa ang ugali 
Thumbs up for u [name] and tatay godbless po😇🙏👍👍</t>
  </si>
  <si>
    <t>Kawawa naman hinayaan lang ng government yan</t>
  </si>
  <si>
    <t>Bakit naman wala silang gloves</t>
  </si>
  <si>
    <t>Godbless you baby pgaling kni papa [name] godbless u baby I salute your mother and father</t>
  </si>
  <si>
    <t>His father i worth it to  be proud of. ❤ like my dad who is a fisherman 💛</t>
  </si>
  <si>
    <t>Gusto kong ampunin yung batang babaeng anak ni nanay, ang cute cute.</t>
  </si>
  <si>
    <t>Galing nang pamahalaan, nakakatuwa yung mga marines tinuruan pa mag sulat yung mga bata.👍👍👍❤️❤️❤️</t>
  </si>
  <si>
    <t>A role model for all Filipino journalists! Hands down to Ms. Kara.</t>
  </si>
  <si>
    <t>Ang bait na bata. Ang butihing ama.</t>
  </si>
  <si>
    <t>Невозможно смотреть без слез. Здоровья малышу. Очень жаль семью.</t>
  </si>
  <si>
    <t>I did cry watching this specially when miss [name] ask him about his dream.</t>
  </si>
  <si>
    <t>Kahit kailan wag nyo pagkakatiwalaan mga stepfather nyo! Lalo na kung maiiwan wala ang nanay</t>
  </si>
  <si>
    <t>Yung lalaki pa basketball at computer lang ah? Mag hanap ka nang trabaho kawawa naman mga bata sila nag dudusa</t>
  </si>
  <si>
    <t>Ang galing gumawa ng problema ng mag asawa...ang kawawa mga bata!</t>
  </si>
  <si>
    <t>Watching September 9 2020.maka luha sa Mata. 😢</t>
  </si>
  <si>
    <t>buti nlng ndi gn2 ang sitwasyon s pinas..kla q pinas n ang pinakamahirap..yun pla my mas mahirap p s atin</t>
  </si>
  <si>
    <t>Gawa ng gawa kasi.....di naman kayang buhayin....nako...panandaling sarap kapalit ay matagalang pait!</t>
  </si>
  <si>
    <t>Grabeee 😭 yung makakita ka ng batang umiiyak kase gutom pa pero wala, tama na dahil salat sa pagkain kelangan pang ilaan para sa susunod na kainan is sooo 💔 ang sakit sakit lang 🤧
"Kara: Anong gusto mong maging paglaki mo?
Bata: Doctor ❤
Sana maging mas mabait ang tadhana sa kanila" 🙏</t>
  </si>
  <si>
    <t>Meu Deus... Deus de misericórdia... abençoa essa família, SENHOR. Restaura a saúde com o teu milagre. Pra  honra e Glória do Senhor 🙏</t>
  </si>
  <si>
    <t>Kawawa yung mga bata. Taenang sana tiniis yung kalibu*** para di kayo nakatira sa kulungan ng baboy 😕</t>
  </si>
  <si>
    <t>Walang magawa 'ang ama 🤣🤣🤣</t>
  </si>
  <si>
    <t>Yung lalaki nag rereport sounds so rude make me feel anxious hearing reporter voices</t>
  </si>
  <si>
    <t>https://www.youtube.com/watch?v=OLkwTGcgad4</t>
  </si>
  <si>
    <t>Haytssss ganyan den papa ko 😭😭😭😭😭😭😭😭😭😴😭</t>
  </si>
  <si>
    <t>Kung May SUMABUNOT sayo Habang NAKATALIKOD ka at NATUMBA Hahayaan mo ba na MAKALBO ka?😅Cge PAGALINGAN ng SAGOT?😂</t>
  </si>
  <si>
    <t>GOD BLESS to these families watching this made me tear. Sakit especialy nasa Singapore me very privileged mga bata rito.</t>
  </si>
  <si>
    <t>Grabe nanay na toh 
Anu yan nasa negosyo para lumago hahaha</t>
  </si>
  <si>
    <t>Sana mag family planning na sla nanay..</t>
  </si>
  <si>
    <t>Pag nanonood ako ng i witness para akong naglalakbay!!! 😁😁😁</t>
  </si>
  <si>
    <t>Walang masama sa pagtatanong ng reporter jusko kahit sino naman tataas ang boses kapag ganyan! They are lack of guidance from their parents! Dapat nag aaral kapa</t>
  </si>
  <si>
    <t>Saludo kami sa inyong lahat. Salamat, maraming salamat.
Salamat din sa I witness sa pagbubukas sa aming mga Mata.</t>
  </si>
  <si>
    <t>Dapat namn ang goberno gumawa n ng paraan para wala ng pumunta dyan😌😌😌My God...andaming ibang country na my protection law..</t>
  </si>
  <si>
    <t>Ano bayan , tinakpan nalng sana yunghiwa grabeng ngilo-ngilong tingnan</t>
  </si>
  <si>
    <t>Ang daming comments pero wla ako nbasa ano root cause bakit sila pinaalis.</t>
  </si>
  <si>
    <t>pag yan didisplenahin ng guro...susumbong sa magulang at magpapa tulfo ..animals</t>
  </si>
  <si>
    <t>Those who love deeply never grow old; they may die of old age, but they die young. ~Benjamin Franklin</t>
  </si>
  <si>
    <t>Kaya yung mga kabataan jan. Mag ingat ingat kayo at napaka hirap ng buhay. 😥</t>
  </si>
  <si>
    <t>Kawawa yon bata my buhay n yan kya ninyo maglandi d ninyo kya mghanap ng praan mgcondom kyo my karma kyo sa ginawa ninyo</t>
  </si>
  <si>
    <t>Nakakaawaga bata..sana mgkaroon ng libre pabahay cla at mgkroon ng mgnda hnap buhay..</t>
  </si>
  <si>
    <t>MECQ - mukhang lahat ng i-witness docu mauubos ko na panoorin - As of 08/08/20 - 38 documentaries</t>
  </si>
  <si>
    <t>Why does the government do anything regarding hunger and malnutrition, no individual especially children should sleep with an empty stomach, so heartbreaking 😭</t>
  </si>
  <si>
    <t>My granpa is a retiered soldier</t>
  </si>
  <si>
    <t>gusto nyo pala makakita nang buwaya😂pumunta kayo sa zoo langya inuubos nyo lng oras nyo</t>
  </si>
  <si>
    <t>To be specific, the last islands of the Philippines are the islands of the municipality of Sitangkai, Tawi-tawi, diba? Sila talaga yung southernmost and closest sa Philippine-Malaysian boarder...</t>
  </si>
  <si>
    <t>Ate proud ako sayo.pero..sana na isip.ko din na maherap ang buhay dapat mayron kayong family planning,para Hindi naman kawawa Yong mga Bata.....God bless you</t>
  </si>
  <si>
    <t>Lesson learn. Wag manghirap nang bomba sa kiddy pool .😂😂😂😂😂😁😁😁</t>
  </si>
  <si>
    <t>Dun sa bata mkikita mo tlga yung determinasyong mabuhay at umunlad ty sa ngbgay scholar</t>
  </si>
  <si>
    <t>Hala sige dagdagan nyo pa anak nyo ng siyam pa</t>
  </si>
  <si>
    <t>Idol Maam [name] d sya maarte😍</t>
  </si>
  <si>
    <t>Nakaka proud naman ang mga sundalong Ito . Ingatan nawa kayo Ng Diyos sa inyong pag bbantay sa ating territoryo❤️❤️</t>
  </si>
  <si>
    <t>Dami nyo mga sinasabe kung may complain kau sa gbyerno doon niyo sabhn</t>
  </si>
  <si>
    <t>mahahaba ang mga tenga ng mga matatanda nuon</t>
  </si>
  <si>
    <t>This video needs more views!!!!!</t>
  </si>
  <si>
    <t>Di ko napigilan ang luha q d2 😭</t>
  </si>
  <si>
    <t>d2 masarap patirahin ung mga nasa gobyerno ng alam nila kng gaano ka sarap ang buhay d2</t>
  </si>
  <si>
    <t>Yung mga pork barrel ng pulitiko bahagian nyo nman yung mga kawawang pilipino na to</t>
  </si>
  <si>
    <t>Bastos yung nag-iinterview</t>
  </si>
  <si>
    <t>yung mga ng huhusga dito sa comment palibhasa di kayo namulat sa mundong animoy walang patutungohan isa lang masasabi ko mga piste kayo.hwag na kayo mag comment</t>
  </si>
  <si>
    <t>Mahina talaga ang loob ko sa ganitong senario eh naaawa ako sa mga bata😢😢😢</t>
  </si>
  <si>
    <t>Galing ni maam [name]</t>
  </si>
  <si>
    <t>Да поможет им Всевышний Аллах в не лёгкой и  не справедливой жизни..😔</t>
  </si>
  <si>
    <t>Keep safe po sa inyo</t>
  </si>
  <si>
    <t>andami nyo pang anak..lorrdd :'(</t>
  </si>
  <si>
    <t>parang me nagsasalita bukod sa bata bandang 1:33 - 1:47 ...</t>
  </si>
  <si>
    <t>This documentary made me cry. Let's love our parents.</t>
  </si>
  <si>
    <t>filipino hero na hindi nakikita ng ating bansa .</t>
  </si>
  <si>
    <t>Imagine ginawa mong criminal sarili mo. I salute you ate Joan walang kasalanan Ang bata kaya bakit NYO pinatay</t>
  </si>
  <si>
    <t>Saludo mga sir and ma’am mbuhay ang [name] 👏👏</t>
  </si>
  <si>
    <t>Ansakit sa puso. Pero Agaw pansin Yung isang Bata. Yung Damit nya nasa ulo pero wala Damit katawan kahit salawal lang</t>
  </si>
  <si>
    <t>Hindi nmn talga kc nakaka2wa mga batang yan kaya dapat LNG tarayan ee babata pa eh my baby na .</t>
  </si>
  <si>
    <t>Naimnion nana c madam tungod ky daghan kaau sya nkasalamoha nga pigado. So dli sya arte....</t>
  </si>
  <si>
    <t>Kaya kayo jan Kung pwde yung mga lata at basag na baso o Plato pakibalot sa karton o papel kawawa naman mga yan magkakasugat pa</t>
  </si>
  <si>
    <t>Lesson learned :
1. Wag makipag away. 
2. Kung makikipag away, wag magdala ng blade.</t>
  </si>
  <si>
    <t>Heto sana tututkan ng gobyerno ...ung mga kinurakot nyo..</t>
  </si>
  <si>
    <t>Payag ako maging immortal basta hindi ako tatanda at hihina</t>
  </si>
  <si>
    <t>MAY SASAHUDIN NMN KAYO UTUBE DAHIL DTO BIGYAN NYO NMN SILA HELP NYO NARIN SA KANILA KAHIT HIGAAN AT ELECTRICFAN...  👍 if agree</t>
  </si>
  <si>
    <t>yung subrang naiingit ka sa mga babaeng nabubuntis tas ung iba ganto gnagawa. Im one of those ladies who wish and pray to have a baby. haaaays ayaw ko manghusga pero nakakaawa ung mga batang pnapalaglag. rest in peace lil angels</t>
  </si>
  <si>
    <t>Ke toto ako naawa .. pinambayad pxa sa utang tas mgulang niya anak pdin ng anak ..  anu un naganak kau pra anak niu dn bubuhay sa mga inanak niu. Hayy. Mkasarili ung ama .. di iniisip kung my sriling pangarap ang anak niya.</t>
  </si>
  <si>
    <t>Hwag NYU nang kotyain Ang pamilyang Yan.kasi iba sila SA inyo mabuti nlng  di kayo tulad SA kanila..wla nman kayong maibigay na tulong tpos puro pa kayo magaling magsalita</t>
  </si>
  <si>
    <t>I am stunningly fascinated!😭 📖📜 🥂</t>
  </si>
  <si>
    <t>May nanood paba ..feb 2020? Hirap sa mga pilipino ee mahirap na nga ..yun paraming anak</t>
  </si>
  <si>
    <t>I love watching all of her video💓</t>
  </si>
  <si>
    <t>sa magulang ako nabubuwisit wala na ngang maipakain anak pa ng anak mga walang utak tapos ung anak ang mag titiis.</t>
  </si>
  <si>
    <t>sana mangangkong or kamote na lang sila instead of this</t>
  </si>
  <si>
    <t>saan lugar po ba ito...dapat pansinin sila ng gobyerno natin...</t>
  </si>
  <si>
    <t>Pambili nga bg pagkain at tsinelas walang pambili, pacheckup pa kaya? Common sense naman po!</t>
  </si>
  <si>
    <t>Wag kasing anak ng anak lalo't alam naman na ang hirap ng buhay.. Kung sino pa ang kapus palad, yun pa ang masisipag gumawa</t>
  </si>
  <si>
    <t>ching buhay ka one of the rescuer ❣️
it's 2020 na pero pinapanuod ko padin to napaka worth it panuorin salute sa lahat Ng sundalo at pulis ❣️</t>
  </si>
  <si>
    <t>Kawawa ka naman misis</t>
  </si>
  <si>
    <t>may boy pusit girl pusit pero pinakamalupit eh si cha pusit🤣</t>
  </si>
  <si>
    <t>This is how our first ancestors travel, lived and build our communities in the past. Thanks to [name] and to all our Philippine marines, navy, army for your never ending sacrifices to our country.</t>
  </si>
  <si>
    <t>Bat parang may umiiyak?  Naririnig nyo din po ba?</t>
  </si>
  <si>
    <t>HATAW PARANAQUE 🤦🏽‍♂️👏🏼</t>
  </si>
  <si>
    <t>may kasalanan un nanay sa Unang bata, iiwan mo anak mo na babae sa isang tao na hinde nila tatay. mahirap magtiwala</t>
  </si>
  <si>
    <t>Kung dalawa lang ang anak. Sakto lang ang 7na itlog. Big factor talaga family size vs food.</t>
  </si>
  <si>
    <t>IPARATING ITO KAY SEN.BONG GO
IM SURE MATOLONGAN AGAD ITO</t>
  </si>
  <si>
    <t>TOXIC FILIPINO CULTURE: 
1. MAPANGHUSGA
2. MAPANGLAIT 
3. MAPAG KUMPARA SA KAPWA 
4. MAPAG MATAAS
5. MADAMING FEELING PERFECT SILA!</t>
  </si>
  <si>
    <t>Tong teacher kinowento nanaman buhay nila</t>
  </si>
  <si>
    <t>This really made me cry😭</t>
  </si>
  <si>
    <t>(Hindi. Kapa ba tititgil)?????   Sooo cute mam [name] idol</t>
  </si>
  <si>
    <t>Lord tulongan  nyo po si baby yong ibang  bata tinatapon  ito need tlaga ng tulong punta kyo ky sir raffy  tulfo mabilis  action nya na tulong  at sna myroon  mg tag nito ky sir raffy tulfo Kong my kya lng  sna aq hindi mghihinayang  tumulong  kwawa nman si bby........🙏🙏🙏</t>
  </si>
  <si>
    <t>Mapait na karanasan at mahirap makalimutan sa isip ng bata.kabata bata naging Biktima ng kaharasan</t>
  </si>
  <si>
    <t>hindi naman kailangan yang mga table arrangement na yan sa middle east.</t>
  </si>
  <si>
    <t>Kung sa atin yung mga 500 year old documents nakakahanga na pano pa kaya yung mga MAGNA CARTA, THE BOOK OF KELLS o yung LES SERMENTES DE STRASBOURG sa europe mas nakakahanga na almost 1000 years old na.</t>
  </si>
  <si>
    <t>Pina[name]malaki namin ang mga sundalong Pilipino!</t>
  </si>
  <si>
    <t>saludo ako sayo tatay... mabuhay ka...</t>
  </si>
  <si>
    <t>Landi pa more! tas pag nabuntis, wala naman mapakain sa anak. . Tas yung lalaki palaru laro lang, walang trabaho.
Mga pabigat sa lipunan!!!</t>
  </si>
  <si>
    <t>Sanay mag lakad si mam kara</t>
  </si>
  <si>
    <t>Pede nman buhayin ung bata e d paampon nio kung d kaya palakihin .. hnde ung kaylngan pa paabort.. nkklungkot</t>
  </si>
  <si>
    <t>kung kapatid kolang yang ginanyan nyan baka napatay ko yan!</t>
  </si>
  <si>
    <t>They all need education and discipline.  I'm so blessed parin talaga kasi my Guardian is strict And Open minded for Sex and decision making. Hays</t>
  </si>
  <si>
    <t>Nakakdurog ng puso ang pag iyak ni baby alwina</t>
  </si>
  <si>
    <t>Di ko maiwasang maluha sa nakita ko lalo na sa mga bata..</t>
  </si>
  <si>
    <t>kailangan talagang bigyan ng award si mam [name] taga minuto...your my inspiration.........mam [name] bigyan mo ako ng pagkakataon na magkita tayo</t>
  </si>
  <si>
    <t>YA ALLAH JADIKANLAH SAYA SEBAGAI ORANG YANG SELALU BEESYUKUR</t>
  </si>
  <si>
    <t>Napakasakit na buhay 💔💔💔. May [name] bless u pugad lawin. 😊</t>
  </si>
  <si>
    <t>Sept. 2020 - GCQ
Watching i-witness episodes while at home,.. 👍👍👍</t>
  </si>
  <si>
    <t>Taga masbate din po ako mahirap talaga tubig dyan lalo na't pag summer.</t>
  </si>
  <si>
    <t>infairness maayus ang bahay nila</t>
  </si>
  <si>
    <t>Walanghiya ama ng mga batang to kantot Lang ang alam</t>
  </si>
  <si>
    <t>Alam na mahirap ang buhay hilig pa magpakasarap pag madami na anak walang maipakain kasalanan naman NG magulang kasi hnd ngiisip NG mga kinabukasan NG mga bata. Kawawa mga bata hnd ang mga magulang</t>
  </si>
  <si>
    <t>need talaga maging nadiskarte k sa buhay..daming pwding gawin</t>
  </si>
  <si>
    <t>Kasalanan to ng magulang e, wala na ngang regular na trabaho andami pang mag anak, kaya lalong kinakapos</t>
  </si>
  <si>
    <t>eww 90’s lng tlga matino.</t>
  </si>
  <si>
    <t>Walang matinong ama ang gagawa ng ganyan sa anak</t>
  </si>
  <si>
    <t>Sa ibang bansa nga putik na ginawang cookies yung kinakain eh arte nyo</t>
  </si>
  <si>
    <t>Di sana iyan ang naisip mo , deserve mo na yan sinira mo na ang mukha niya .kalma kalma lang kasi ate na nasa bilangguan.</t>
  </si>
  <si>
    <t>papa [name] tulungan nyo po ang family na eto plsss po🙌🙌🙌🙌amen</t>
  </si>
  <si>
    <t>Ang sarap nila pakaininsa eat all you can.. kumain sila dun gang sa mabusog sila.</t>
  </si>
  <si>
    <t>June6,2020 still watching .."laro o trabaho"? Trabaho.😔😔😭</t>
  </si>
  <si>
    <t>buti pa na lng mabait ang bangladesh gov't tumatanggap sila ng refugees sa border nila tang ina mga myanmar sariling lahi nila parte na sila ng myanmar community binababoy di makatao</t>
  </si>
  <si>
    <t>#KMJS sana gumaling si baby🙏😥</t>
  </si>
  <si>
    <t>NANDITO AKO PARA SA 
MODULE FILIPINO  -,-</t>
  </si>
  <si>
    <t>Pwedeng pakisabi yung sagot</t>
  </si>
  <si>
    <t>first nasa parents ang pag disiplina sa mnga anak, second lang ma nga teacher .kailangan both side nag tutulungan ..</t>
  </si>
  <si>
    <t>Ms. [name] My GOD...hnd mo tlga palalampasin pag sya ang nagDocumentary😘 more power Ms.Kara🥇</t>
  </si>
  <si>
    <t>God bless you baby.may awa ang Diyos 🙏 sa tulong ng mga taong nakaka panood nito,gagaling ka din.naniniwala ako na nagiging matatag ka kasi ramdam na ramdam mong mahal na mahal ka ng mga magulang mo sa kabila ng kanilang kapansanan at kalagayan sa buhay.</t>
  </si>
  <si>
    <t>wtf u dont give the child coffee. Thats really bad for them specially at a really young age</t>
  </si>
  <si>
    <t>sobrang saludo ako sa mga sundalo na na-assigned sa lugar na eto ...nakaka-iyak at nakaka-proud !</t>
  </si>
  <si>
    <t>eto siguro resulta ng Hindi pagkakaisa ng mga pilipino at puro korupsyon sa [name].</t>
  </si>
  <si>
    <t>Saludo ako sa Inyu  sa katapangan nyu. 
Thanks I witness,  sobrang tapang nyu pong mag docu nito kahit Hindi PA masyadong at peace ang Marawi</t>
  </si>
  <si>
    <t>Wag mag pa buntis sa BF BFF OR LIVE-IN partner, PAKASALA MUNA KAYO SA SIMBAHAN OR LEGAL NA PARAAN yun bang hnd ka iiwan kahit mag buntis kapa PARA kasi maiwasan yang ganyan LAGLAGAN kasi nga wala AMA walang AMAng Susuporta sa Anak.</t>
  </si>
  <si>
    <t>Okay lang sana kung siya lang mag isa sa buhay at magsugal siya ng magsugal, kaso nanay siya at may mga batang naaapektuhan eh. Tapos pagtanda nila magtataka sila bakit sila iniiwan o bakit hindi sila inaalagaan.</t>
  </si>
  <si>
    <t>Maganda ang history. Pero pangit ng subtitle. Useless talaga pwede liitan mo ay Alisin ang black background.</t>
  </si>
  <si>
    <t>ayos talaga si madam [name] walang protector ung mata or googles eh sumisid parin jaja</t>
  </si>
  <si>
    <t>walang hiya kau!kau lang kumikiya sa documentaryo nyo sa kanila .pinag kakakitaan nyo lang cla.
sana man lang bigyan nyo din cla ng balato sa kinikita nyo mula sa kanila.</t>
  </si>
  <si>
    <t>IKULONG AT PAGBAYARAN. DAMAGES</t>
  </si>
  <si>
    <t>The best documentary</t>
  </si>
  <si>
    <t>magnegosyo kaya ang [name] ng balat sa buaya.marami namang buaya ahh. sa conggreso,senado,city hall etc.. lalago pa economeya ng bansa. unlimited balat ng buaya kc</t>
  </si>
  <si>
    <t>Kawawa namn sila lalo na mga bata. Pakoloan muna po ang tubig bago inumin.</t>
  </si>
  <si>
    <t>Buti pa noong panahon ni Marcos mayroong libreng nutriban na tinapay na binibigay ng gobyerno at gatas dapat ibalik eto ng ating kasalukuyan gobyerno</t>
  </si>
  <si>
    <t>Pa hug nman po dyan sa mga bagong youtuber! Will keep connected and hug you back po. Salamat</t>
  </si>
  <si>
    <t>Sa mommy na naka wheelchair need niya ma-physical therapy agad-agad.</t>
  </si>
  <si>
    <t>How to send Goods and Money for these kids?</t>
  </si>
  <si>
    <t>Mas ok pa rin pla noon..mas disiplinado ang mga bata,takot sa magulang,laro lng ang nsa icp..ngaun wala ng takot ang mga bata sa mga magulang..</t>
  </si>
  <si>
    <t>Dapat yan ang tinutulungan ng gobyerno ntin ano ppnoorin lng 🤔🤔🤔</t>
  </si>
  <si>
    <t>Kami 5yrs bago magkababy ng misis ko..tapos kayo magpapa abort lang..Maawa Kayo Sa Buhay Ng Anak Nyo
😢😢</t>
  </si>
  <si>
    <t>Wrong mind set ng mga pinoy 
Naasa sa swerte</t>
  </si>
  <si>
    <t>Iniisip daw nya anak nya.. kung talagang iniisip mo sila hindi mo dapat ginawa yan un the first place kasi alam mong makukulong ka. Lesson learn nalang din, huwag pa bugso bugso.. tsk tsk..</t>
  </si>
  <si>
    <t>Grabe.  Nakakaiyak . Maswerte pa rin tyo..</t>
  </si>
  <si>
    <t>nang napanood ko to bigla akong napaisip kung gaano ako ka swerte sa magulang ko biruin mo sila lumusong na sa mga maduduming lugar pero ako di bahay na kung sinong siñorito pa chill chill lang at wagas pa demand...para yayakapin ko magulang  ko dahil nabibigay niya  kung magdemand ko</t>
  </si>
  <si>
    <t>Ang mahabang buhay ay ang pgkain ng masusustansyang pagkain n walang halong mga preservatives.  All natural...</t>
  </si>
  <si>
    <t>Hindi magkakaroon ng magandang buhay mga filipino sa ating bansa hanggat nanjan mga BWAYA sa gobyerno</t>
  </si>
  <si>
    <t>C anthony seaman grad na po sya, tnx to mam kara</t>
  </si>
  <si>
    <t>Pabigat lang Yan s mga aplikante dahil pagdating dto bandihado Ang kainan dto</t>
  </si>
  <si>
    <t>Sana mag donate ng light house at solar panel si Cong. Paquiao. Amen..</t>
  </si>
  <si>
    <t>Ngayon ko Lang to napanood..
Active pa number NG Papa ni alwina.. 
Napakabait nilang magulang..
Susubukan Kong tumulong kahit papano.  
Kau din po..
Ang Konti pag pinagsama sama dadami</t>
  </si>
  <si>
    <t>Adik tlga sa sugal c nanay..ok lng sana hnd npabayaan yung mga anak,,kaso mukhang napabayaan yata!!</t>
  </si>
  <si>
    <t>sana bawat video,ilagay nio po kung san pwede pagpadala ng financial donation.</t>
  </si>
  <si>
    <t>I salute to all hard working pero d lahat porke ofw ay heroes na, for me its a choice. Just my opinion</t>
  </si>
  <si>
    <t>Wag kseng lmban pag llki</t>
  </si>
  <si>
    <t>bakit yung mama niya mataba naman?</t>
  </si>
  <si>
    <t>pagdocumentary the best talaga [name].</t>
  </si>
  <si>
    <t>San po b makikita mga batang to nakakaiyak naman.pwed ba sila dalhan ng kahit papano groceries😭😭😭😭</t>
  </si>
  <si>
    <t>Kaloka! 160/day! QC pa to ha! So kailangan talagang makamaring kalakal na mabenta para may dagdag Kita! This is so sad!
Happy father's day po Tay! [name] Bless!</t>
  </si>
  <si>
    <t>haaaaaaaiiiiiissssssttttt</t>
  </si>
  <si>
    <t>ano pla pangalan nya papadalhan qo sya ng pera pra pangbili ng flashlight nya</t>
  </si>
  <si>
    <t>Hindi ako makapaniwala na may mas mahirap pang bansa kesa sa [name]</t>
  </si>
  <si>
    <t>Tapos tinatanong pa ng reporter yung mga bagay na sobrang obvious</t>
  </si>
  <si>
    <t>Sana may naka ampon n dun sa anak nya. Pag palain sana kayo mag ina</t>
  </si>
  <si>
    <t>To be honest nakakainis, hay nako! Pina abot mo pa ng tatlong anak! 
Ganyan namn lahat ng rason e 'magtiis nalng' oh em gee!  Kawawa ang mga bata, hindi nmn po puro sarap ang iniisip, isipon ang mga magiging anak, sila po ang dehado dito:(</t>
  </si>
  <si>
    <t>Dapat mabigyan ng parusang nararapat dun sa gumawa para maging lesson sa mga taong mahilig mag post o mag parinig sa social media aside from that kapaparisan ng iba</t>
  </si>
  <si>
    <t>Salute  To  all  the  marines  ..keep  safe  and  [name] BLESSED 
THANKS  YOU</t>
  </si>
  <si>
    <t>Dapat kase matuto tayo maging mapagbigay sa isat isat.  Yan kase hirap pag nag papataasan e.  Tsk tsk</t>
  </si>
  <si>
    <t>D nyo kailangan ang table sitting..lalo na sa middle east kase sa sahig lang sila mostly kumakain.sa hongkong nman depende sa amo yan kung simpleng familya lng d nyo na kailangan nyan,pero kpag mayaman as in mayaman merun din nman pero simpleng table sitting.</t>
  </si>
  <si>
    <t>Ayan na gamitin na ang anak para mapatawad lang. Dapat inisip muna.. puro kc kayo matapang mga inday... its too late now</t>
  </si>
  <si>
    <t>Kawawa nman ung mga bata 😔 buti pa sa probinsya pag walang Wala kang pera gulay kinakain hindi Pagpag 😔</t>
  </si>
  <si>
    <t>Humus děcko a nesoudnej otec,který neco takového dopustil.</t>
  </si>
  <si>
    <t>Hay nku mga batang ito...kung ako nga nagka anak at the age of 32 with stable job overseas dalawang isip p ko tpos kyo walang trabaho batang bata pa...juice ko po 😕😕😕😕</t>
  </si>
  <si>
    <t>SANA [name],YUNG NAG INTERVIEW KONTING RESPETO AT COMPASSION PO.HINDI NAMAN PO MGA CRIMINALS ANG MGA MAHIHIRAP .</t>
  </si>
  <si>
    <t>BE THANKFUL! i
isipin nyo nalang.. dahil sa pandemya..
ang ikakalakal nang basura ni Charly.. ibibili nya nlang mask.</t>
  </si>
  <si>
    <t>Kung saan-saan nalang ata kumukuha ng interviewer yung 11 eh. Putcha, nakakabastos, parang ang taas ni kuya.</t>
  </si>
  <si>
    <t>dapat kulong pra mag dala.</t>
  </si>
  <si>
    <t>Ang saya saya nila sigurong magpamilya kung normal lang sila..saludo po ako sa inyo</t>
  </si>
  <si>
    <t>Self defense  din dapat Ituro sa mga ofw ako noon naranasan ko tomalon ng bintana makatakas sa salbahe  n amo..nakulong pa s immigration pero sa awa  mg Dios nakalabas at nkawork  ako ulit at wla ng kaso</t>
  </si>
  <si>
    <t>Napaisip lang ako, bakit pag ganitong teenage prrgnancy puro hirap sa buhay ang finifeature? Wala bang mga teenagers na mga kabilang sa wealthy people ang maaga ding nabubuntis? Wala lang, naisip ko lang..</t>
  </si>
  <si>
    <t>Who's watching on March 21, 2021?</t>
  </si>
  <si>
    <t>Kung mapapansin niyo sa tatlong kuwento, wala o iisang magulang lang ang nariyan para gabayan ang kanilang mga anak. You will then see the integral role of a parent to their children.</t>
  </si>
  <si>
    <t>Eto yung reason kung baket gusto ko makapagtapos ng pag aaral</t>
  </si>
  <si>
    <t>Hindi maiiwasan ang tukso pero mas maige iwasan muna ang tukso kase kapag nauna ang bata tas wala pang bahay at regular na trabaho mas mahihirapan ang bata kase di mapapakain ng maayos for me ayusin muna ang buhay saka mag anak at always maging open sa parents 💖💖💖</t>
  </si>
  <si>
    <t>oi my ni lugaw    2021</t>
  </si>
  <si>
    <t>Pinagsasamantalahan pcla ng ganid na negosyante 6months magkano lng sahod nla isang buwan 3k pagkain nla sknla p mababaon at mababaon lng cla sa kahirapan at utang😢</t>
  </si>
  <si>
    <t>Ang cute ni maryrose😍</t>
  </si>
  <si>
    <t>Kawawa naman. Kapos din kami lumaki kaya lang sa bukid kami nakatira kay puros puro prutas at gulay ang nakakain namin. Ang hirap maging kapos sa syudad, nakakagutom. :(</t>
  </si>
  <si>
    <t>Kong sna 2 lng ank nyo sguro mas magaan ang buhay nyo..</t>
  </si>
  <si>
    <t>I really love history!</t>
  </si>
  <si>
    <t>Bawasan ko anak mo ampon ko nalang. Para dika mabigatan kong pano sila buhayin.</t>
  </si>
  <si>
    <t>Nakakalubgkot naman  kakasad ung syorya nila😔😔</t>
  </si>
  <si>
    <t>Unahin nyo muna mga kababayan nyong naghihirap</t>
  </si>
  <si>
    <t>Guyd isipin niyo, most of unwanted pregnancy ay dahil da lalaki. Ang sabi ko ay most huh hindi all kasi a woman can only get pregnant ones a year kung swerte ka twice pero ang lalaki kayang mambuntis all year around.</t>
  </si>
  <si>
    <t>Que le pasa al pobre chikillo</t>
  </si>
  <si>
    <t>poor kids;(…sana mag birth control nalng ng mabawasan ang kahirapan;(</t>
  </si>
  <si>
    <t>nay ampunin na lang namin mga anak mo. 😂😂😂😂</t>
  </si>
  <si>
    <t>Nakita ko na yang babae na yan sa street ng Sto.Nino Church papuntang plaza independencia, minamadali nya kami na umalis na para makuha yung parkingfee kasi aalis na daw siya, nung nakuha na nya nagbunganga pa sya magbibigay din lang daw bakit pa hndi binigay agad. Sus kaya tayo hndi umaasenso eh</t>
  </si>
  <si>
    <t>Anak ng anak di kayang pakainin control din wag kanton ng kanton kung walang ipa kain</t>
  </si>
  <si>
    <t>namamayat nlang mghapong sugal..kape lng laman ng tiyan..la ng mgawa mghapon puro nlang sugal..rehab na yan mga anak san nkaabot ang nanay lang alam san na anak nya puro sugal.</t>
  </si>
  <si>
    <t>Ngayon maka ate divine ka nangamusta pa ahahha gagamitin pa mga bata, lagi nalang ganyan.
Grabe sinira mukha mo, kulong na yan wag ka papadala sa drama.</t>
  </si>
  <si>
    <t>Hnd naman n aaply yan dto kaloka table setings 😆</t>
  </si>
  <si>
    <t>The Beauty Finds In Your Heart Not To Your Inner Looks.</t>
  </si>
  <si>
    <t>mas nasasaktan pa sya sa sitwasyon ng asawa nya..kesa sa anak nyang nasira ang kinabukasan.. anong klaseng ina</t>
  </si>
  <si>
    <t>Nkaka proud mga sundalo natin sila tinataya buhay nila para saatin alam ntin may pamilya sila pero pinoprotektahan tayu laban sa masasama.</t>
  </si>
  <si>
    <t>GOD loves you all. thank you for all your sacrifice</t>
  </si>
  <si>
    <t>Panu kaya macontact yung toto?</t>
  </si>
  <si>
    <t>Kamusta na kaya si baby?</t>
  </si>
  <si>
    <t>12 to 15 yrs old .nglalaro p aq nyan ng mga kbabata q saamin .tumigil lng aq kc hinabol aq n Nanay ng walis ...hahaha ..wala dw aq pkinabang puro laro nlang ...wala pa internet noon .TV lng.tapos mga plabas p noon dragon balls.Ghost Fighter ,voltez 5 .haha ...iba na ngayon ehh.</t>
  </si>
  <si>
    <t>di nman po sa hindi ako naaawa sa kanila, pero ang tanong ko po ay, BAKIT PO UMABOT SA APAT ANG ANAK NYO GAYONG HINDI NYO NAMAN PO PALA KAYANG PAKAININ? madalas po kasi sarap lang ang iniisip hindi you HIRAP NG PAG PAPAMILYA.</t>
  </si>
  <si>
    <t>Dapat kasi hindi puro children's rights.Dapat may suspension din at warning for expulsion para magtigil mga batang bullies.</t>
  </si>
  <si>
    <t>Yung bago mo ginawa yung  bata di mo naisip yung kong di mo ba kayang buhayin .😭</t>
  </si>
  <si>
    <t>Dapat makulong nayan pati yung nag sabing walang awat</t>
  </si>
  <si>
    <t>16:03 nanghinge pa ng bigas si MS. KARA</t>
  </si>
  <si>
    <t>ang tapang toang mo tas nung nlaslas iyak iyak ka kung tutuusin ikaw ang my kslanan ikaw nauna sa lhat nag physical defence lang ung isa .. ngpapaawa ka msiado pra ikaw ang kampihan .  nkakainis ung ganto pavictim kaht sia ung nauna manakit</t>
  </si>
  <si>
    <t>yung ibang taga squatter halos every year kung manganak tapos namamalimos lang pag laki ng bata..pero ang magpa abort ng bata ibang klase na konsensya mo nyan!</t>
  </si>
  <si>
    <t>Ayan buti naman gurl na tauhan ka tinablan ka 19:40</t>
  </si>
  <si>
    <t>I love Ma'am [name] I really love your episodes kaabang- abang palagi.</t>
  </si>
  <si>
    <t>Walang pag asenso..naghihirap na nakukuha pang magsugal..oh lord</t>
  </si>
  <si>
    <t>Sana po gumaling na si baby Alwina.😢💔 sana maraming tumulong sa kanila.💓</t>
  </si>
  <si>
    <t>Bakit hindi sila magtanim ng gulay sa paligid?</t>
  </si>
  <si>
    <t>Lord sana pagalingin mo c bby para hnd na sya maghihirap</t>
  </si>
  <si>
    <t>Sana ganitong docu ang panoodin ng mga kabataan para malaman nila ang hirap n pinagdadaanan ng ibang bata,makatulong lang sa pamilya.Di puro tiktok at ML lang.</t>
  </si>
  <si>
    <t>wala ka ngang babayaran sa bahay pero maisasapanganib naman kalusugan ng mga anak mo. panigurado Hospital bill babayaran mo pag nagkataon. prevention is better than cure ate.</t>
  </si>
  <si>
    <t>tanim  kayu  ng  kamoteng   kahoy or  kamote para  pang  tawid  gutom</t>
  </si>
  <si>
    <t>Meron kaya sa America na mga Philippines crocodile...</t>
  </si>
  <si>
    <t>Grabe yung lalaki parang papatayin yung babae</t>
  </si>
  <si>
    <t>dyos ko 💔 nakakadurog ng puso :((( [name] will heal u 👼</t>
  </si>
  <si>
    <t>Nakaka iyak..ang hirap maging mahirap....</t>
  </si>
  <si>
    <t>Makita ko lang sila na kumain busog narin ako. 
~Nanay</t>
  </si>
  <si>
    <t>Kulang po sa tamang masusustansiyang pagkain at vitamins kaya po ganyan si baby wawa nmn ....huhu</t>
  </si>
  <si>
    <t>sa ating gobyerno sana naman po matulungan cla..</t>
  </si>
  <si>
    <t>👍👍👍 always watching miss [name] documentaty report its always been an eye opening</t>
  </si>
  <si>
    <t>Ganitong klase ng bata ang masarap tulungan eh. Karamihan sa kabataan ngayun pinag aaral nagbubulakbol naman.</t>
  </si>
  <si>
    <t>Mas malala samen kung makipag suntukan may sabot pa</t>
  </si>
  <si>
    <t>Although I don’t know what does the women mean. But I will pray for your family, [name] will bless you!</t>
  </si>
  <si>
    <t>Finaly na pansin din ang
Lugar namin. :)
#ilovetawitawi :)</t>
  </si>
  <si>
    <t>nakakaiyak .. Sana nasa maayos na kayo ngayon at sana matupad mo pangarap mo ..</t>
  </si>
  <si>
    <t>Opo "po" those are my Filipinos</t>
  </si>
  <si>
    <t>Graduate na si Anthony, seaman na sya...... Thanks Ms. [name].</t>
  </si>
  <si>
    <t>Sana maraming tumulong sah lahat ng bata nah pilit lumalaban sah hamon ng buhay salodo ako maam [name] sau ksi npapakita moh un problema ng bayan</t>
  </si>
  <si>
    <t>Iresponsable din yun lalaki.. puro basketball alam.. umuuwi sa kani kanilang bahay pra kumain? Bahay bahayan ang tingin nila sa ginagawa nila.</t>
  </si>
  <si>
    <t>pa send to kay Mary Lite</t>
  </si>
  <si>
    <t>Main reason bakit walang tubig dito ang mga tao hindi nagtatanim ng punong kahoy... masuwerte kami sa Aklan madaming tubig, ilog samin... they should learn how to plant trees</t>
  </si>
  <si>
    <t>Mamatay na mga kurap sa [name]</t>
  </si>
  <si>
    <t>Diyos kopo di sna ganito ang [name] kung ipinagpatuloy ng mga aquino ang mga project ng dating pangulong marcos</t>
  </si>
  <si>
    <t>Sana po Allah e survive yong bata kawawa po allah tulongan mo po pls allah</t>
  </si>
  <si>
    <t>Di lahat ng tatay ganyan ang swerte m dapat tlg ipa[name]laki yung father n tulad ni tatay  💗</t>
  </si>
  <si>
    <t>Aug 8 na malamig ang gabi</t>
  </si>
  <si>
    <t>danas ko din po hirap sa buhay kaya napakahirap ng sitwasyon nung bata lalu na  kapos sila sa buhay ..  kaya sa mga may mga magandang luob sya dapat ang bigyang pansin</t>
  </si>
  <si>
    <t>Sana bago kayo pumasok sa pagkakaroon ng pamilya iniisip muna ninyo. Nadamay tuloy sa pagtitiis ng hirap ang mga bata.</t>
  </si>
  <si>
    <t>“okay lang kasi nagpapalago siya para meron kaming malamon”
“yung pambili ko ng bag at notebook pinagsusugal nya lang, sayang pagod ni papa”
nakakapanlumo na nasasabi ng mga musmos na bata yung mga ganyang salita.</t>
  </si>
  <si>
    <t>Kailangan talaga family planning nakakaawa mga bata.</t>
  </si>
  <si>
    <t>Nkakainis Alan nio paghihirap pala kau nag anak pa kau ng marming nanda may pa Kai s mga anak nio sa kahrapan....wla kaunng otak manang kc marami nmang pills Jan d ka nag take para d cgi anak ng anak..hahay kau dn gumgawa ng kahirapan nio</t>
  </si>
  <si>
    <t>Halus walang makain ang mga bata kasi walang pangbili ng pagkain ang ina pero mai pang bili ng selver kawawang mga bata</t>
  </si>
  <si>
    <t>Sa totoo lang..ang hirap  kase sa mga kababayan natin wala na ngang makain anak pa ng anak kaya pati mga batang walang malay nadadamay sa kahirapan...na kakaawa talaga ang mga bata grabe..</t>
  </si>
  <si>
    <t>i can't stop crying... nung nkita ko to, napabanggit ako sa sarili ko..thank you GOD...im so lucky...
di ko akalain na my mga ganitong situation sa ibang bansa,,,gosh,,,nadudurog ang puso ko :{</t>
  </si>
  <si>
    <t>habang pinapanood ko ang dokumenteryong ito, hindi ko mapigilan maluha... dahil sa kabila ng kahirapan dito sa ating bansa, masasabi kong maswerte pa rin ako o tayong mga pilipino. 💔💔💔😥😥😥😥</t>
  </si>
  <si>
    <t>Ang taong hihina Hina SA buhay malilipol</t>
  </si>
  <si>
    <t>Napakaswerte p ng Mga Pilipino. MASYADO LANG MGA REKLAMADOR. NAPAKAHIRAP INTINDIHIN ANG SALITANG STAYHOME DAHIL SA CORONA19..</t>
  </si>
  <si>
    <t>super galing tlga ng bawat documentary ng iwitness... thumbs up tlga ako sa reporters ng [name]...</t>
  </si>
  <si>
    <t>naiyak po ako habang pinapanood ko to."pagkain muna bago tsinelas" 😭 ramdam ko sila</t>
  </si>
  <si>
    <t>kala mo tiga skwater umasta yung reporter!</t>
  </si>
  <si>
    <t>Atom, pakinggan mo si Madam Maharlika sa YouTube. Panoorin mo, laking tulong po nito sa inyo.</t>
  </si>
  <si>
    <t>Parang di naman makatarungan yung 160 pesos na sahod nila. Dapat minimum sahod nila or dapat mas malaki pa sa minimum. Kung walang naghakot ng basura, ewan ko lang kung di babaho mga bahay natin.</t>
  </si>
  <si>
    <t>Very touching yung finale messege. Miss [name] thank you may natutunan ako</t>
  </si>
  <si>
    <t>ala nmn  Ganon sa loob ng bahay yung training  ko ala  dto sa amo.ko mapalad ako</t>
  </si>
  <si>
    <t>#Kapos. Atlist hindi sila nag nanakaw. Sa halos Lahat ng lugar Ng Metro Manila sa ganyan murang edad ay nag nanakaw na. At hindi Lang sa Squatters nakatira. Doon sa magulo na lugar Kung Saan Ang Maraming addict at lasinggero at Doon Nila na gagaya sa mga Nakaka tanda sa Kanila.</t>
  </si>
  <si>
    <t>ayyy, ang laki!!!!!! [name] issa whole mood</t>
  </si>
  <si>
    <t>Kahit man lang siguro portable water filters ibigay sa kanila. Mga yawa kasi mga politiko. Di man lang na awa</t>
  </si>
  <si>
    <t>Kahanga hanga,dakila kang Ama Tatay.</t>
  </si>
  <si>
    <t>Sana po mabawasan yung mga lumulutang na basura sa tubig ng Sitangkai. Para sana maengganyo ang mga bisita na pumunta.</t>
  </si>
  <si>
    <t>si ms.[name] ang favorite kong journalist...
☺☺☺
#crushIsreal</t>
  </si>
  <si>
    <t>Grabe yung reporter mag interview. Parang hindi ginagamit yung pinag aralan niya. 
Walang manners... Daig pa nung iniinterview niya marunong mag gamit ng salitang PO</t>
  </si>
  <si>
    <t>😢😢😢😢😢😢😢😢😢😢😢🙏🙏🙏🙏</t>
  </si>
  <si>
    <t>Sana maintindihan ng lahat na kaloob ng Diyos ang lahat ng buhay. Nakakalungkot na marami ang nagpapaabort. Yung iba naghihintay ng matagal magkaanak pero yung iba isang iglap ipapalaglag 😥 Lord have mercy on us.</t>
  </si>
  <si>
    <t>Naiisip ko sa oras na ito...kung isa lng ako sa mga pinakayaman n tao sa mundo...tutulungan ko lahat ng tao....na mahihirap....kahit sa konting paraan lmang........😭</t>
  </si>
  <si>
    <t>Meanwhile evil super powers are into nuclear weapons and total destruction of mankind all these misery should never exist on this planet.</t>
  </si>
  <si>
    <t>Sana mbigyan ng gobyerno ng full support ung mga senior citizen..😕</t>
  </si>
  <si>
    <t>Instead na table setting ang ituro,  kelangan na matuto ang mga D.H for GCC ang paggawa ng ghawa at chai with milk, ang paggawa ng Turkish coffee or ung black coffee, ang pag-set ng plantsa for ABAYA, ang tamang pag-plantsa ng thoub or ung puting kasuotan ng mga arabong lalake.</t>
  </si>
  <si>
    <t>May pang sugal pero walang pang pa aral ng anak WOW what a great mom!!</t>
  </si>
  <si>
    <t>Nku ayaw pagtrabhuin daw...palusot</t>
  </si>
  <si>
    <t>mockery of the accent! shame kara!</t>
  </si>
  <si>
    <t>mas swerte pa ito kesa dun sa isang docu ni ms [name] yung " ISANG TAON"  nagtatanim ng abaka</t>
  </si>
  <si>
    <t>'Charlie! Charlie! Charlie! Eto pwedi ba to?'
Ang kyut ni ma'am parang bata lang eh😂❤</t>
  </si>
  <si>
    <t>ako lang ba nakapansin dun sa nagtatanong ang sarcastic kaya gnun mga sagot ng mga iniinterview nila</t>
  </si>
  <si>
    <t>sad reality
si koya nagawa pang magbasket ball tsaka magcomputer... magaling</t>
  </si>
  <si>
    <t>Ang hirap maging mahirap😞</t>
  </si>
  <si>
    <t>Matitiis nyu nga po ang lugar pero yung sakit na dadapo sa inyu ay prone na po.</t>
  </si>
  <si>
    <t>Still the best ms. Kara, hope to watch more of your docu😍</t>
  </si>
  <si>
    <t>Hello, gusto ko po malaman kung kumusta na si Udong ngayon</t>
  </si>
  <si>
    <t>hi, po sir atom ingat po s bangali [name] bless you po.</t>
  </si>
  <si>
    <t>Oo ito ung matagal.na napnuod ko pa nuon ito nakkaantig ng puso na kung ako lang mayaman ttulong sna ko dto kaso kapos din pero buti nlang at umayos n buhay nla. Salmat sa programng ito at  mrmi   silang nattulungn tulad nito..</t>
  </si>
  <si>
    <t>My Grade 3 student here in Toronto asked, after watching a documentary of children of Africa, why make babies when they can't afford them? Only grade 3.</t>
  </si>
  <si>
    <t>Ramdam kurin ung hirap nila jn kc taga samar din ako alam ko ung lugar jn kc ng stay dn ako</t>
  </si>
  <si>
    <t>i hope i will be given the opportunity to visit this island...</t>
  </si>
  <si>
    <t>Sana mag allocate ung AFP  budget to develop marines facility and satilites for accessible communication of marines in times of intruders and send teacher to educate Badjao children..just saying...</t>
  </si>
  <si>
    <t>saludo pa ako sa mga doctor, nurse, medics at especially sa mga sundalo at pulis na lumalaban pra sa MARAWI at sa BAYAN</t>
  </si>
  <si>
    <t>Naaawa ako sa mga babies na hindi nabigyan ng pagkakataon na mabuhay. Sobrang maiiyak ka sa awa sa mga bata. 😭😭😭</t>
  </si>
  <si>
    <t>galing tlaga mag report......</t>
  </si>
  <si>
    <t>ninanakawan din ako nuon 6 mont ako tumira s luneta hirap tlaga</t>
  </si>
  <si>
    <t>Away bata...parang di naman kayo nakaranas neto noon. Hindi na umaabot sa magulang. Kaya mga kabataan ngayun mga duwag na kasi puro social media.😒😒😒😒</t>
  </si>
  <si>
    <t>My prayers to this family specially to baby Alwina.🙏 Lord please heal this little angel.</t>
  </si>
  <si>
    <t>Kamukha ni Manny Pacquiao ang batang nag-aalaga ng kabayo..sipag nila</t>
  </si>
  <si>
    <t>Bilib tlg aq ky [name] mg documentary wlang kaarte arte</t>
  </si>
  <si>
    <t>dapat ung pamilya ng mga ofw na tulad ko ang unang nkkatanggap ng ayuda kase kami ang mas malaki ang ambag sa gobyerno,hindi ung mga tambay na walang trabaho kundi magparami ng anak at makipagchismisan lang.</t>
  </si>
  <si>
    <t>Murag gikumot akong kasingkasing, naa diay ing Ani kalisod Ang kinabuhi.</t>
  </si>
  <si>
    <t>yaN malaking kmalian ng ina</t>
  </si>
  <si>
    <t>Sna e educate din mga Tao dito Lalo na sa family planing ksi sla lng tlaga ang nhihirapan din. Kwawa mga bta.</t>
  </si>
  <si>
    <t>idol talaga kita ma'am [name]...galing nyo po....nd po kayo maarte</t>
  </si>
  <si>
    <t>Di mo rin tlga maintindihan ang mundo. Di sa pa[name]malaki pero kaya naman nmin ng asawa ko bumuhay ng bata pero kami pa ung nawalan ng anak. Yung hirap naman sa buhay, sila pa ung blessed na blessed sa baby. :(</t>
  </si>
  <si>
    <t>Kong naging kamag anak kuyang babae  ewan kolang Sayo. 😠😠</t>
  </si>
  <si>
    <t>kawawa naman sila napagiiwanan na ng modernong pamumuhay</t>
  </si>
  <si>
    <t>nkkaiyak nmn nung sinagip ung tropa</t>
  </si>
  <si>
    <t>natawa akonsa tawa ni baby [name] ko noong pinapakiguan niya ang bata at tumawa siya😂😂😂😆</t>
  </si>
  <si>
    <t>ito ung dapat na tinutulungan ng gobyerno</t>
  </si>
  <si>
    <t>pero panalo pa rin yung sawsawan..</t>
  </si>
  <si>
    <t>sakit sa dibdib😭😭😭 Sana makkita tu ng mga vloggers jan tulongan po sila😭😭😭😭</t>
  </si>
  <si>
    <t>Sa taiwan legal ang abortion kaya madming pilipina ang nagpapa abort dun</t>
  </si>
  <si>
    <t>I always wanted to be an archivist and a book restorator......</t>
  </si>
  <si>
    <t>Bilang ina sakit makita anak m nhhirpn napaka bata p nya jusko lord napaka unfair ng buhay tlga kng sino mas higit n nggaylangn sla p pinagkkitan😭😭🙏</t>
  </si>
  <si>
    <t>grabeh napapaluha talga ako pag nappanood ko my video ng mga sundalo n nkikipglaban sa Marawi.. praying na mtapos na ang giyera/labanan.at mapatay Sana lahat ng MAUTE ISIS</t>
  </si>
  <si>
    <t>12 kids?  For [name] sake if you're finding it hard to survive then why have 12 kids?  Utterly moronic!</t>
  </si>
  <si>
    <t>kalokohan.. may pansugal lang pang aral..</t>
  </si>
  <si>
    <t>wow amazing island and the phils navy im so proud of you guys</t>
  </si>
  <si>
    <t>Salute to the cameraman.</t>
  </si>
  <si>
    <t>Khit ayaw mg comment ng ind maganda pamura kanalan sa magulan nato kakawa mga bata</t>
  </si>
  <si>
    <t>Grabee nakaka iyak 😭😭 yung mga bata na tutrauma na sa palagid nya 😭
The way she cried aware na aware na  sya sa gutom at hirap ng buhay
Sana priority matulungan yung mga bata na ganito ..</t>
  </si>
  <si>
    <t>13:13 napansin ko lang yung subtitle wew</t>
  </si>
  <si>
    <t>habang pinapanood koto grabe ang tulo ng luha ko😢😭  lord gabayan mo po sila,  wag niyo po silang pabayaan. . . 🙏</t>
  </si>
  <si>
    <t>Nakakatakot naman ang pag a away nila at all my wala talaga ako naka ranas kami ng  classmates ko or yong teacher ko na naholog lang ang pagkain dapat wa niya gi nawa youn dahil masama youn</t>
  </si>
  <si>
    <t>Best friend is always stay by your side 🤗</t>
  </si>
  <si>
    <t>Grabe tang ina tlga haaaaayy.....I salute to all soldiers in the Philippines 🇵🇭</t>
  </si>
  <si>
    <t>Nakakaiyak Panuorin i know how it feels. Huhuhuhu kung ako ma pagbibigyan ng pgkakataon na tumulong at kung meron lng din nman ako mag bibigay ako sa mas nangangaylangan. Huhuhu Godbless at saka sipagan na lng ninyo.</t>
  </si>
  <si>
    <t>your suppose to be enjoying your youth not doing something that isn't your season!</t>
  </si>
  <si>
    <t>Grabe nakakatakot naman , kakaawa naman ung mga babies 😢😭😭 ...</t>
  </si>
  <si>
    <t>Amazing! Kung mas may funds sana tayo pati yung West Philippine Sea mapoprotektahan din ng troops natin.</t>
  </si>
  <si>
    <t>Masarap manood ng ganitong documentary 😊😊..tagala nmn sumasalamin sa realidad ng buhay ni juan dela cruz</t>
  </si>
  <si>
    <t>Sumama pa c [name] .. idol talaga kta</t>
  </si>
  <si>
    <t>Naiiyak ako sa palabas nato. Grabe. Naaawa ako sa mga batang ito.</t>
  </si>
  <si>
    <t>"hanap buhay din naman yung palimos ah? diba?" -Clarisse
:( 😨😨😭😭</t>
  </si>
  <si>
    <t>Salutes Filipinos soldiers [name] BLESS. .</t>
  </si>
  <si>
    <t>Kakawawa Naman yung babae</t>
  </si>
  <si>
    <t>grabe naman yan talagang paghirapan ang tubig bago gamitin, samantalang ang mga mayor nakatira sa maraming tubig nasaan ang hustisya😎😎😎</t>
  </si>
  <si>
    <t>Nandyan ang One Piece</t>
  </si>
  <si>
    <t>Attempted murder to, ndi physical injury lang. Nako KC bat k kc nnugod at ngtago kpa ng blade anjan k tuloy ngaun sa kulungan.</t>
  </si>
  <si>
    <t>saan banda ba Yan na lugar dapat puntahan Yan Ng Kung sinu man dapat na para turuan sila pangaralan ma educated sila tungkol sa pag pamilya pangaralan ang barranggay nanyan kaloka...c Kyle Lang ok sa kanila at least nagpatuloy parin mag aral matalino ehh</t>
  </si>
  <si>
    <t>Mas maganda talaga sa probensya ma ninirahan kahit papano may manga gulay at manga kakanin mahirap sa manila pag ninirahan lalo na Kung walang wala kang trabaho</t>
  </si>
  <si>
    <t>Nakakainis lang marinig na kesyo wala daw nagtuturo sa kanila kaya ganiyan. Di pa ba sapat yung nakikita niyo sa paligid niyo para malaman niyo yung resulta ng pagbubuntis ng maaga?</t>
  </si>
  <si>
    <t>Tulungan ng gobyerno dapat Yan</t>
  </si>
  <si>
    <t>Wlng magagawa? Try nyo po wag mag anak</t>
  </si>
  <si>
    <t>Anong ginagawa ng UN sa problima dito? Ang galing nilang makialam sa problima ng mga bansa na hindi naman ganito ka rahas...</t>
  </si>
  <si>
    <t>Miss [name] ako po ay humahanga sa inyo. Mas lalo ko pong na appreciate kung merun ako ngayon at lalo ko po itong aalagaan at husayan pa. Maraming salamat po. All the best po sa iyo  at sa buong team mo. [name] bless you and the team.</t>
  </si>
  <si>
    <t>Grabe dna kau naaawa s mga anak nyo s gnyang sitwasyon ng buhay lhat s 7 anak nyo  malnutrition.. Anu b nman yn..</t>
  </si>
  <si>
    <t>This documentary is awesome.</t>
  </si>
  <si>
    <t>May mga bansang legal n gumagawa nyan.peru hindi prin ako agree dyan</t>
  </si>
  <si>
    <t>Sa panahon ngayon ang dami na maarte sa pagkain</t>
  </si>
  <si>
    <t>Jusko grabe hiwa sa muka.😒
Saka ka lng tlga mgsi2si pagngawa muna.
Sna wla nlang kc FB pra wla ng parinigan at away at nabi2ktima at naloloko.🤔</t>
  </si>
  <si>
    <t>Hay naku yon Sana dapat isipin Ng mga Bata,,na  Sana unahin muna Yong pag aaral Kay sa maglandi,,dagdag Lang Kay say hirap Ng mga magulang u,,,.</t>
  </si>
  <si>
    <t>Just so you know, UST isn't the oldest university in PH. Please do your research very well. Thanks</t>
  </si>
  <si>
    <t>Ang gagaling ng mga nag cocoment dto mga p***ng*** nyo.
Yung sarili nyong buhay ang intindihin nyo manood lang kayo.</t>
  </si>
  <si>
    <t>Walang nag sponsor sa pag aaral ni [name] hanggang college</t>
  </si>
  <si>
    <t>Pinanood ko ulit ngayon ito matapos arestuhin ng NBI-7 ang ilang mga indibidwal na allegedly nag-offer ng abortion thru social media sa Cebu. P3,000 to P9,000 (correct me if I'm wrong) ang ipinambayad sa mga gustong magpalaglag ng baby.</t>
  </si>
  <si>
    <t>kumikita ako ng 7-8k a month nagrereklamo pa ako. sila 6months na nagtratrabaho 14k lng ang kita nila.. panu pong nanyare na ganung halaga lang kinikita nila?</t>
  </si>
  <si>
    <t>Silang dalawa walang trabaho. Mga bata pa nagdagdag pa ng palamunin</t>
  </si>
  <si>
    <t>Naiyak ako dito ahhh. Salute to the phil forces. How i wish and pray na tulad ni pres duterte ang next presiident nang mapangalagaan ang arm forces nang bansa.</t>
  </si>
  <si>
    <t>subrang sakit sa dib2</t>
  </si>
  <si>
    <t>I SALUTE YOU BROTHER  Atom</t>
  </si>
  <si>
    <t>honestly i witness lng pina panood ko n palabas ng [name] and ina abangan ko dn sya sa youtube.</t>
  </si>
  <si>
    <t>Hindi pa daw consistent na mging ina pero consintent siyang ngpase*** sa jowa niya 😏😏😏😏😏😏</t>
  </si>
  <si>
    <t>Kawawa nmn yong mga bata😫😭</t>
  </si>
  <si>
    <t>Si doktora tamad na tamad magexplain hnd man lang iellaborate or paikutin ung sagot nya sa mga tanong ni Ms.Kara</t>
  </si>
  <si>
    <t>bilib din aq sa mga magulang na ganyan.. kapag nagkaroon ng anak ang kanilang anak.. todo suporta.. kasi sakin nanjan nga magulang q pero parang wala noong nanganak ang asawa q.. hanggang ngaun. pero kapag kelang ng magulang q ang tulong ko on the go pa rin ako</t>
  </si>
  <si>
    <t>Cguro bgo ma mumulat ang nanay nya pag pati ang bunso magahasa din ng ama....grabi dahil lng sa mahal nya asawa nya madali lng sakanya sbihin na na patawad nya agad ...nd nya manlng inisip kung ano narramdaman ng anak nya...</t>
  </si>
  <si>
    <t>napaka bobong mga tanong alam ng mahirap eh HAHAHAH</t>
  </si>
  <si>
    <t>Sila ang gumagawa ng kahirapan. Bakit? kc ang dami ng anak, at siguro naman ang mga magulang ng batang yan eh maka isip na mas mabuti pa sa probinsya manirahan. malinis ang simoy ng hangin,at kahit kubo ok naman, basta masipag magtanim..</t>
  </si>
  <si>
    <t>2020 still watching....nakakaiyak na manood..goodbless u ma'am kara...Lord pakinggan mo  po ang mga hinaing...ng mga nganganga ilangan....kaw po ang nkaka alam sa lahat</t>
  </si>
  <si>
    <t>Why did you name this series Motorcycle Diaries? Thinking about the historical journey of Che Guevara?</t>
  </si>
  <si>
    <t>Yan na kase naging libangan nila</t>
  </si>
  <si>
    <t>Yan, wag manabunot Kng hndi mo Kay'a, 🤣😅hndi porket malaki ka kala mo sabonotan lang😅🤣🤣🤣</t>
  </si>
  <si>
    <t>Dyan natin makikita na wlng gobyerno ang pinas.</t>
  </si>
  <si>
    <t>kawawa to mga bata gutom na gutom yong iba naman dyan sarap ng buhay  sana mabigyan ng aksyon sa gobyerno puro lng salita mga yan lalo na pgdating sa halalan puro pangako  .sana yong tinaas ng sahod sa mga pulis binigay na lng sana sa mga sobra mahihirap unfair kasi paano mahihirap lalo mahihirapan</t>
  </si>
  <si>
    <t>Parola Tondo.gate 10 po ba?</t>
  </si>
  <si>
    <t>Sa sugal walang may nanalo...ang may ari ng sugal cya ang panalo...kaya mali ang mag sugal.kahit barya barya lang dahil ang malaking pera nag sisimula sa.barya...</t>
  </si>
  <si>
    <t>Respect to Kylie....judgement from other people does'nt stop her to study &amp; persevere to attain her goal...such a sensible girl</t>
  </si>
  <si>
    <t>Mabuhay kayo mga sir,kayo ang bayani NG bayan😭</t>
  </si>
  <si>
    <t>Baka di sila family planning wag naman husgahan kasi di parin natin sila kilala wala kayo sa lugar nila</t>
  </si>
  <si>
    <t>Buti pa sila ang tangos nang ilong</t>
  </si>
  <si>
    <t>Salamat po sa buong staff ng I-witness ang ganda po ng episode na ito at namiss ko ang LoLa ko. 😊</t>
  </si>
  <si>
    <t>That the problem, (Minsan kung sino ang mahirap sila ang Mahilig sa pasarap) Tignan nyo yung mga mayayaman isa or dalawa lang anak!</t>
  </si>
  <si>
    <t>1:44 parang may bumubulong.</t>
  </si>
  <si>
    <t>Salute sayo idol kara...</t>
  </si>
  <si>
    <t>sobrang sakit sa puso pag may inaabuso anuman ang edad lalo na pag bata na walang kalaban laban💔💔😔</t>
  </si>
  <si>
    <t>Good luck &amp; [name] Bless sa lahat ng ofw sna makahanap kayo ng mabait na employer.</t>
  </si>
  <si>
    <t>Hay nKu! Ang hirap n ng buhay ngaun.. umuwi n lng kau sa probinsya nyo dun n lng kau magtanim. Delikado mga anak nyo sa daan. Hany naku! Hindi kau nag iicp!</t>
  </si>
  <si>
    <t>Too shitty that they have the guts to get angry when they can't even provide the basic needs for their children, smh.</t>
  </si>
  <si>
    <t>They need help the baby have is dad eye</t>
  </si>
  <si>
    <t>Grabi kawawa ang mga bata,, tsk tsk tsk,.dami anak buntis pa. 😢😢</t>
  </si>
  <si>
    <t>Proud po ako sa inyo tatay like how proudly i am to my grandfather basuriro rin po cya d2 sa cebu at cya po yong nag papalaki sa akin since bata pa po ako sa kanila rin ako lumaki pru n minsan po hnd q kinahihiya lolo q</t>
  </si>
  <si>
    <t>Napaka lilibog nyo. Di nankayo naawa sa mga anak nyo.</t>
  </si>
  <si>
    <t>Kaya talaga NAPAKAHALAGA NG EDUKASYON PARA SA ATING LAHAT. Magsikap tayong lahat para sa ikauunlad natin. To all teenagers out there, maawa kayo sa magulang niyo! DIPLOMA ANG IBIGAY NIYO HINDI BATA.</t>
  </si>
  <si>
    <t>Jusko, napakamura ng condom kumpara sa binibili nyong pang abort na yan. Ayusin nyo mga desisyon nyo sa buhay.</t>
  </si>
  <si>
    <t>#kmjs tulongan nyo po sana</t>
  </si>
  <si>
    <t>Life is a choice mga momshies.</t>
  </si>
  <si>
    <t>0:40 "mahigit dalawang milyong pilipino ang nagtatrabaho abroad..." tama ba yung statistics?</t>
  </si>
  <si>
    <t>Basta Ilocano matipid yan sa buhay kac nanghihinayang  sila..
#MissYouLola😢😢😢</t>
  </si>
  <si>
    <t>grabe naman po yung male reporter.. say po and opo kapag nag iinterview po kayo. specially kapag matanda po yung kausap. nakaka walang galang po yun ☺</t>
  </si>
  <si>
    <t>you are truly a public servant mostly for the poor people. I wish you a good health..</t>
  </si>
  <si>
    <t>Watching this,i realize that we are blessed because we have plenty of waters here.. Flowing pa tlaga..thank u Lord 🙏🙏</t>
  </si>
  <si>
    <t>Kaasar ang tanong ng reporter. Tanungin pa bakit hindi patingnan sa Doctor daw. Hello wala nga pambili ng bigas magpatingin pa sa Doctor.</t>
  </si>
  <si>
    <t>Luha ko panay tulo..salamat sa sakripisyo..mabuhay kayo mga kawal</t>
  </si>
  <si>
    <t>Masaya parang Ng picnic LNG😁 pero paano tubig n Cr at sempre maligo araw2 , pero may paraan Naman malakas si kuya at si ate ksyang Kaya ,hnde LNG nla naisip hirap setuation den damihan p ang anak.kawawa tignan mga BATA pero masaya Naman sila so happy 😀</t>
  </si>
  <si>
    <t>Mahalin💖 natin sila kahin ano pa sila...  good boy...😍👏😯</t>
  </si>
  <si>
    <t>Kamusta na kaya si Lola?</t>
  </si>
  <si>
    <t>Tama wag ikahiya dahil marangal trabaho ni tatay inde tulad ng iba jan satin mga magnanakaw.</t>
  </si>
  <si>
    <t>when i watched this, i remember the jews and the gypsies back in world war 2. grabe talaga yun sobrang di makatao</t>
  </si>
  <si>
    <t>Ano n kaya balita s mag iina na eto? Now ko lng napanood willing akong ampunin kita napaka matured mong mag isip😢😢😢</t>
  </si>
  <si>
    <t>Wla po bang part 2 nito mam and sir</t>
  </si>
  <si>
    <t>After watching this video I will never complain about my food!!!</t>
  </si>
  <si>
    <t>hay ang sarap ng buhay</t>
  </si>
  <si>
    <t>Punta dapat kayo sa dswd may libreng uwe government walang gagastusin🤦‍♂️🤦‍♂️</t>
  </si>
  <si>
    <t>yung iba po kasi ganagawang biro po yang. tapos po yung iba wala pong paki alam nakikinood lang sila. wala nang omaawat tapos yung iba sasabihin walang aawat</t>
  </si>
  <si>
    <t>Panginoon alam ko po marami akong pag kaka mali sa buhay ko... At minsan umaangal pa ako sa buhay na meron ako 
Lord gabayan nio po tong batang to diossss ko kau na po Bahala sa kanya 😭😢😭</t>
  </si>
  <si>
    <t>mga bata  mag aral muna ng mabuti hirap mag asawa ng maaga wla pa regular na work nku wag puro libog</t>
  </si>
  <si>
    <t>Mahirap na buhay lalo pang pina pahirap</t>
  </si>
  <si>
    <t>I wish I knew this language</t>
  </si>
  <si>
    <t>The sad reality of our youths nowadays.</t>
  </si>
  <si>
    <t>Gwapo c [name] sana tulongan xa ni Wellie na mag artista,,God bless your family tatay tunying🙏</t>
  </si>
  <si>
    <t>😭😭😭😭 nakakadurog ng puso.</t>
  </si>
  <si>
    <t>Magtanim na sana ng kamote sa gilid, malunggay, etc.. para may kainin sila. :/</t>
  </si>
  <si>
    <t>Kumusta na kaya sila??? Natulongan kaya sila or wala?? I hope my follow up</t>
  </si>
  <si>
    <t>Iba talaga pag si Ms. [name] ang gumawa ng docu. Ang ganda ng topic</t>
  </si>
  <si>
    <t>Buti pa cla my anak n ako wla p asawa 30 nko lord bigyan nio po sana ko makakapiling ko pang habang buhay</t>
  </si>
  <si>
    <t>Sana po mbigyan sila Ng libreng pa bahay Ng gobyerno at tulong pra she mga Bata.....</t>
  </si>
  <si>
    <t>ilang bisis mo n ako napapaiyak ms. [name] ha. hehehe.. galing mo tlga mag dokumento ms. kara. Godbless u always po.</t>
  </si>
  <si>
    <t>Sana tinulungan  to  kahit papanu Ng front row or if Hindi man Sana inire nila number nila para matulungan Ng Iba,kadurog puso eh😭</t>
  </si>
  <si>
    <t>nakakaawa din mga magulang ng mga batang to kasi kaya nga sila pinapaaral kasi umaasa sila na makapagtapos ng pag aaral at maiahon sila sa kahirapan kaso tigas talaga ulo ng mga batang to</t>
  </si>
  <si>
    <t>Still watching 2020, sino pa iba jan nanonood nito😊🙂
👇👇👇</t>
  </si>
  <si>
    <t>malaking saludo para sa mga heros ng [name] afp pnp marine saf big salute sa n u mga sir</t>
  </si>
  <si>
    <t>masarap yan pag marinated.. tas piprituhin..</t>
  </si>
  <si>
    <t>I wish i can help them . Give them education or anything else . I cant hold my tears anymore . U are strong kids 🌼 may [name] bless you .</t>
  </si>
  <si>
    <t>Nakakaantig damdamin ang ganitong kwento</t>
  </si>
  <si>
    <t>Ang sabi 20pesos isang balot tapos kumikita nang 150pesos?</t>
  </si>
  <si>
    <t>my dalagang nghuhukay ng balon</t>
  </si>
  <si>
    <t>dapat ang ama ang magpo protekta sa anak , ipagtangol bigyan magandang buhay,eh hindi siya pa ang bumaboy at nagbigay ng reason para masira buhay ng anak. buti na lang mukhang matalino at matapang ang bata.. Girl i hope  magkaroon ka ng magandang buhay pati na anak mo.</t>
  </si>
  <si>
    <t>Late watcher ako, kawawang mga bata. Naghihirap daw eh bat nagsusugal. Don't feel sorry for her but sorry for the kids. Dapat kuhanin ng DSWD ang mga  bata.</t>
  </si>
  <si>
    <t>Tama na nga yung pag sabi na "sana di na nagbuntis" etc. Nangyari na yan every child is a blessing we just sometimes make the wrong decisions at wag po kayo manisi kung hindi naman kayo tumutulong.</t>
  </si>
  <si>
    <t>sana mkit ni sirr raffy  tulfo...sana Kya nitezen maabot kho kai sir raffy pra matulungn</t>
  </si>
  <si>
    <t>Magandang araw po. Maaari ko po bang magamit ang inyong video (docu)  bilang supplementary video sa aking pagtuturo. Salamat po 🙂</t>
  </si>
  <si>
    <t>Wow ..very informative .. Been there before .. Wow !!</t>
  </si>
  <si>
    <t>Gamitin n lng ang fb sa pgkakakitaan .. may mapapala pa tyo</t>
  </si>
  <si>
    <t>Ipagdasal po natin sila :)</t>
  </si>
  <si>
    <t>maayos na po buhay ng bata tinulungan po sila ng foreigner couple  na ma e ayos condition nila sa buhay..binigyan sila ng maayos na tirahan at supportado sila.</t>
  </si>
  <si>
    <t>Eto un tinatawag na endless love, pa[name]mahal sa magulang at sa anak. Handang mawala para di na mahirapan ang mga anak na nagaalala, nagsasakripisyo ng walang hinihinging kapalit para sa magulang. Godbless po kayo kahanga hanga po kayo.</t>
  </si>
  <si>
    <t>Sana ilapit nyo sa eat bulga ke bossing , sa sugod bahay  minsan nananalo don mga lasingero at adik p, mas mabuti si baby ang tulungan .</t>
  </si>
  <si>
    <t>sarap na sarap sa kama, pag nakabuo tatalikuran ang responsibilidad!!!! inanyo [name] &amp; Yanz!</t>
  </si>
  <si>
    <t>god please haeling the health of this baby</t>
  </si>
  <si>
    <t>Nde n kailangan table set up kabsa naman Kainin madalas</t>
  </si>
  <si>
    <t>Kaya sana inisp nyo bago kau nag anak ng nag anak</t>
  </si>
  <si>
    <t>Ano title ng main song na ginamit?</t>
  </si>
  <si>
    <t>MAY BOSES NA SUMASABAY SA KWENTO NUNG BATANG BABAE</t>
  </si>
  <si>
    <t>Kawawa kahit may bagyo pumalaot ang padre de pamilya kahit may bagyo dapat  hindi timbang ang dala ng taga gobyerno dapat mgpakain sila araw-araw saan na ang pera sa gobyerno para mgpakain sa mga mahirap</t>
  </si>
  <si>
    <t>#realtalk brought me here 😭😭😭</t>
  </si>
  <si>
    <t>san kaya makabili ng mapa na yan</t>
  </si>
  <si>
    <t>Parang wala lang sa kanila..ahh..
Nag babasketball at computer lang....tas dalawa na ang anak..</t>
  </si>
  <si>
    <t>*PLEASE PLEASE PLEASE*
Sa mga nakakabasa man nito, please paki-ayos yung pagtapon ng basura. Lalo na nakita niyo naman ang hirap nila Tatay at yung mga peklat na dulot nung mga barbeque stick. Isipin niyo ang mga grabage collector.</t>
  </si>
  <si>
    <t>Lord thank you how bless i am kahit mahirap kami dko to naranasan sa mga parents ko.. kakaiyak nmn minsan kasi kung cno pa ang mahirap xa pa maraming anak at walang trabaho😭😭😭</t>
  </si>
  <si>
    <t>Frances Garcia gusto kitang mapanuod soon na gumawa ng mga documentaries tulad ng iniidolo nating si maam [name]. Matupad mo sana ang pangarap mo 😊😊😭😭</t>
  </si>
  <si>
    <t>Ano ba yan anak ng anak Hindi kayang alagaan at pakainin ng maayos</t>
  </si>
  <si>
    <t>Kahit papano swerte pa din tayo. Hindi natin nararanasan ang ganyan. Kudos s tatay n binubuhat ang mga anak gamit ang basket.</t>
  </si>
  <si>
    <t>7:56 killed me.
"masdan ang kanilang mga mata. Matang di makapag sinungaling at makikilala natin sila."</t>
  </si>
  <si>
    <t>The Blood of [name] healling them in the name of [name]  Amen</t>
  </si>
  <si>
    <t>Wala nga upa nagkaladakit naman.mga bata.</t>
  </si>
  <si>
    <t>Kawawa naman cla.tiis lng makakaraos din kayo.pag malalaki na kayo Alam ko makakain din nyo ang Gsto nyo.kami dati mangunguha kami Ng kangkong para ibinta at ibili Ng bigas kng minsan Wala din tanghalihan hapunan.nakikipglaba din ang nanay ko.ngayon ok na ang Buhay Namin.</t>
  </si>
  <si>
    <t>*"Too young, too dumb to realize..."*</t>
  </si>
  <si>
    <t>ako lang ba ung hinihintay sabihin ni [name] yung "becauussseee"? ni kris aquino hahaha.  nung kausap nya yung studyante nabuntis</t>
  </si>
  <si>
    <t>Awayan nalang sa Twitter ang uso ngayon quarantine HAHAHA</t>
  </si>
  <si>
    <t>3:14 ouch daw eh Oh shit sinabi 😂😂</t>
  </si>
  <si>
    <t>Eto yung paulit ulit ko nang napanuod pero di nakakasawa,
buti ok na sila ngayon.</t>
  </si>
  <si>
    <t>Ano ba yan sa lalaking nagiinterview.. brad katono mo ung mga tambay sa kanto. Kaya siguro ikaw ang pinadala jan.</t>
  </si>
  <si>
    <t>2020 na sino na nonood pa nito..</t>
  </si>
  <si>
    <t>Dami kong iyak naka ilang beses ko ng pinanood nito sobrang nakaka touch. Maswerte ang magulang nya ❤️❤️❤️❤️</t>
  </si>
  <si>
    <t>Isa sa problem tree talaga yung kahirapan kaya wala sila access to well balance nutritious food.</t>
  </si>
  <si>
    <t>Obligated to pay for his parents debt that's probably a debt from older generation. 🤦🏻‍♀️</t>
  </si>
  <si>
    <t>ayoko sana taposin panuorin kc naawa ako sa bata pero natapos ko rin kc hanga ako sau napakatapang mo tama yung cnasbe ng iba sa comment wagmuna sya tawaging papa, kc dsya karapat dapat maging ama sau,</t>
  </si>
  <si>
    <t>Mggmit mo gnyan pg  Hari ang amo mo😁😁😁😁😅😅😅😅</t>
  </si>
  <si>
    <t>Ba’t mag papalaglag ? Bakit kayo ba yung ginagawa kayo nang mga magulang yon sinabihan nyo ba parents nyo “Oh pa Ma mag sex kayo gawin nyo ko” may ganon ba di ba wala choice nyo yon tas ngayon hinde mo pala kaya I papalaglag mo lng</t>
  </si>
  <si>
    <t>Yung mga kinurakot ni NAPOLES na pera marami na sana iyong mabibiling FLOAT planes para sa mga sundalong PINOY..ginamit lang pang social ng ANAK ni NAPOLES sa AMERICA. DIOS KO PO!!!</t>
  </si>
  <si>
    <t>Dapat yung trainer sa TESDA yung nakatapos ng 2years contract sa middle east....para may alam na sya sa reality ng work dun....</t>
  </si>
  <si>
    <t>So proud of him 😭😭😭that makes me cry hard 😟😢😢😢</t>
  </si>
  <si>
    <t>Oh my Lord bless this family😑😥😥</t>
  </si>
  <si>
    <t>Sana ay matulungan ang munting anghel na ito at ang kanyang pamilya. 🙏</t>
  </si>
  <si>
    <t>Miss you miss kara,the best ka talaga pag dating sa documentary😘😘😘</t>
  </si>
  <si>
    <t>Ang swerti ng ibang mga bata ngayon maginhawa ang buhay samantalang sila tinitiis ang kahirapan😭😭😭😭</t>
  </si>
  <si>
    <t>Oh lord pls help this baby. Kawawa naman cya... [name] Bless U...</t>
  </si>
  <si>
    <t>Walang kaarte arte si [name]  di kagaya ng iba yan ang tunay na  may malasakit at tunay na tagapaghayag</t>
  </si>
  <si>
    <t>Ms [name] iba Pu tlga Kyu pag Kyu na Ang documents tagos sa puso.. galing nyu po sobra</t>
  </si>
  <si>
    <t>7:20 pwedeng paki-explain bakit US Flag ang nasa braso ni sir?</t>
  </si>
  <si>
    <t>Josko hirap na nga sa buhay manganak pa ng marami!!!!</t>
  </si>
  <si>
    <t>Naranasan kuring mag trabaho ng ganyan kahit ulan init  trabaho parin ,napakapagod</t>
  </si>
  <si>
    <t>Nakakaawa ang mga bata. Ang nakakainis un mga bata mga walang isip walang awa sa mga magulang. :(</t>
  </si>
  <si>
    <t>Kaway kaway sa nanunuod ngayon 2020. 😊</t>
  </si>
  <si>
    <t>GaLing taLaga ni maam [name], next na ducumentary mo maam [name] Sama ako 😂😂</t>
  </si>
  <si>
    <t>Ang babata niyo pa para magkaroon din ng bata. Hay buhayyyy</t>
  </si>
  <si>
    <t>Paano ba mag donate ng straight sa kanila?</t>
  </si>
  <si>
    <t>Jan n kayo kc pag my bahay kayo at my kama tiyak madadagdagan pa yang anak ninyo</t>
  </si>
  <si>
    <t>Bakit ang mura naman pag itinda yan mahal</t>
  </si>
  <si>
    <t>Naghihirap na kasi kau anak pa kau ng anak.. Kawawa mga bata</t>
  </si>
  <si>
    <t>Senhor Deus tem misericórdia dessa família. dessa criança</t>
  </si>
  <si>
    <t>2019 na po.... Kumusta na ang mga buwaya?</t>
  </si>
  <si>
    <t>tsk;(..that must be millions of bacteria ..omg!</t>
  </si>
  <si>
    <t>Ang panghuhusga ay kailanman hindi solusyon sa ating problema - ma'am Kara...</t>
  </si>
  <si>
    <t>Pag sa sarap ang gagaling pero pag sa hirap na hanap na ng pang abort. , walang kwenta dapat sau di kana magka anak ., dapat tumanda kanf mag isa bwisit!!  #[name] 😡😡😡</t>
  </si>
  <si>
    <t>Revilla and Lapid !!!!!</t>
  </si>
  <si>
    <t>Ganda bahay nila toto.... pero sana dina ng anak pa ng marami. Sana yan amg tutukan ng gobyerno family planning kahit 2 anak lang isang pamilya dina mabigat yun.</t>
  </si>
  <si>
    <t>Ahay sa gitna ng kahirapan nagpaparami pa ng anak wala na nga matulogan, 🙂</t>
  </si>
  <si>
    <t>Ang dami ng janitor fish ingat sa pag huli kasi matatalim ang mga kaliskis nyan..😊😊😊</t>
  </si>
  <si>
    <t>si ateng kapitbahay sya ang tunay na imahe nang tsismosang kapitbahay pero mabait hahahahaha</t>
  </si>
  <si>
    <t>habang pinapanood ko itong dokyumentaryo nung sinaunang panahon nangingilabot ako grabe hanggang ngayon buhay na buhay pa din.thank you ust and ms sandra Good job👍</t>
  </si>
  <si>
    <t>bago kc sana maganak ng madami isipin muna nila kung may ipapakain sila sa mga bata...</t>
  </si>
  <si>
    <t>Thank you ms. Cara david😊😊 
Sa pag documents ng mga ganito.. na aaware kaming mga nanay dapat talga ingatan ang ating mga anak</t>
  </si>
  <si>
    <t>kamusta n si udong ngayon pls update</t>
  </si>
  <si>
    <t>Tang ina naiyak ako sa sundalong nurse .... Nurse din ako pero sobrang saludo ako sa inyo...</t>
  </si>
  <si>
    <t>Tulongan nmn po plsssss...  Wla talaga yang sustancya yang cafe po para sa bata!!! 😢😢😢😢</t>
  </si>
  <si>
    <t>Paano tumulong sa kanila? Yun bang mga charities na pinupunduhan ng mga mayayaman, san napupunta ang funds?</t>
  </si>
  <si>
    <t>God bless u baby umiiyak puso ko habang pina panood ko ito dios ko lord kaawaan mo po itong bata</t>
  </si>
  <si>
    <t>Kakainis alam n ang hirap ng buhay bakit anak pa ng marami kawawa naman yun mga bata na ggugutom cila</t>
  </si>
  <si>
    <t>Alam ng mahirap ang buhay paparami pa.Yun mga bata ang nagdudusa e😒</t>
  </si>
  <si>
    <t>Sana all tinolongan yong babae</t>
  </si>
  <si>
    <t>[name] helps people Hindi sa harap ng camera at di Gaya ng sa kabila susko cla lang ang kumukupit...
Wag nga kayong mga kupalmiyucks kaa sarado na estasyon Nyo dahil sa kademonyohan Nyo ....</t>
  </si>
  <si>
    <t>Naiyak ako💔😭😭😭
God Bless you lola and ma'am Kara.</t>
  </si>
  <si>
    <t>dios ko!!!!! mga batang to nkakadurog ng puso. eh tayo kng wla lng meryenda ngdadabog na. Gobyerno nman oh, pgtuonan nman ntin ng pansin ang mga gnitong kalagayan,. kahit pra pangkain lng muna pra sa mga bata,, npakahirap tingnan lalo na kng my anak ka, mkikita mo sa kanila,...</t>
  </si>
  <si>
    <t>Kaawa si tatay nakakaawa siya</t>
  </si>
  <si>
    <t>Gwapong anak kamukha ni Richard Reynoso 🥰</t>
  </si>
  <si>
    <t>Iwasan ang madalas na inom ng Alak at bisyong sigarilyo...</t>
  </si>
  <si>
    <t>Dapat pakuloan muna bago inomin</t>
  </si>
  <si>
    <t>Dalawang klase ng commenters dito.
1. Reklamo tungkol sa reporter
2. Reklamo tungkol sa mga kabataang maagang nag-asawa
😂</t>
  </si>
  <si>
    <t>😥😥😥haist, hindi talaga patas ang buhay😔😔😔
Kung pakiramdam nating mabigat ang problema natin, isipin nating somewhere out there na mas may mabigat pang dinadala kaysa sa atin. 
Sobrang karapat-dapat po silang matulungan 🙏🙏🙏</t>
  </si>
  <si>
    <t>Dito sa hongkong pwedi sila mag abort</t>
  </si>
  <si>
    <t>Kaya nga para sakin parang ayaw ko munang mag asawa hanggat wala akong ibubuhay....</t>
  </si>
  <si>
    <t>[name] 7 is really excellent when it comes to documentary. I love this episode</t>
  </si>
  <si>
    <t>Karma na ang bahala sa mga taong mapanglamang sa kapwa</t>
  </si>
  <si>
    <t>Tama c mam [name] ganyang edad dapat nkabantay ang magulang tlga. Maging responsableng magulang pra magabayan ng maayos ang anak at hindi mapariwara.</t>
  </si>
  <si>
    <t>panu ba naging bayani si ninoy?</t>
  </si>
  <si>
    <t>the best ka talaga ms.[name] idol kita</t>
  </si>
  <si>
    <t>Buti hindi sa mata nya😢</t>
  </si>
  <si>
    <t>hay ang dami na talaga mga bata  nabuntis</t>
  </si>
  <si>
    <t>Kmzta na kaya ngaun tong batang to f 3years ago im xur asa grade 9 na to...</t>
  </si>
  <si>
    <t>Salamat sa isa nanamang napaka makasaysayan dokumentaryo sir howie.</t>
  </si>
  <si>
    <t>Ang galing mo talaga Ms.[name].😍😍 2020 still watching😊</t>
  </si>
  <si>
    <t>Think First before you do IT..</t>
  </si>
  <si>
    <t>Ohh may [name] heal this BBY ..nakaka touch talaga .. BLESS this family ..amen...</t>
  </si>
  <si>
    <t>Sana may english caption mga documentaries kagaya nito...</t>
  </si>
  <si>
    <t>Ano ba yan nakakainis Naman,..
Sino ba Ang mag suffer Ng herap..? Di ba MGA anak kawawa Sila,,pero genusto Nila syempre lalake Yong MGA anak Lalo na så batang babae..
Stop na Yong anak ?</t>
  </si>
  <si>
    <t>My heart bleeds😢😫🖤💔 [name] bless all the angels💐👼🏻👼🏻👼🏻hugs</t>
  </si>
  <si>
    <t>Kawawa nmn mga ank nila samantalang walng mga trabho ang mgulang😢😢😢</t>
  </si>
  <si>
    <t>Masgusto kupang manood NG iwitness kaysa manood NG cartoons ❣️❣️❣️</t>
  </si>
  <si>
    <t>Wla na makain panay anak pa,paglaki holdaper at kung anu anu pa ks sa kakulangan s kabuhayan napipilitan gumawa ng msama,kya sna un mahihirap bgyan ng libreng gamot pra d mabuntis,nakakaawa mga bata kung gnyan din lang ibbgay mung buhay tskkk</t>
  </si>
  <si>
    <t>87pesos wtf?!?
Apat pa sila maghahati. Mga kabataan tingnan nyo to. Kung mahirap na to sa inyo kamusta na kaya paghihirap nila.</t>
  </si>
  <si>
    <t>Na Iyak Ako Sa Episode Na Toh.. Na Miss Ko Si Nanay(Lola) 😭😢😭</t>
  </si>
  <si>
    <t>Ang sakit sa puso makakita ng ganitong sitwasyon Diyos ko 😢🙏</t>
  </si>
  <si>
    <t>Taga saan c [name].may waswas na ba yan....kc vry beautiful face nya. Am only just asking...</t>
  </si>
  <si>
    <t>thug life ung nanay.</t>
  </si>
  <si>
    <t>Bakit Ang Bata pa no [name] dito eh 2017 panamn to eh na upluod nya</t>
  </si>
  <si>
    <t>Inaabuso kc sila ng bansang myanmar ayaw kc ng bansang myanmar na pumasok sila sa knilang bansa kya tinataboy sila ung iba pa nga sinasaktan iba s knila ng myanmar people kya kwawa tlga mga bangla</t>
  </si>
  <si>
    <t>Sana matulungan si tatay na mag karoon ng trabaho 😊😊😊para umasenso pa sila sa buhay. Pag pray natin sila. 😊😇</t>
  </si>
  <si>
    <t>nakakaiyak 😭😭😭😭
Salute to all brave men and women soldiers. [name] bless sa inyong lahat. 🙏🙏🙏</t>
  </si>
  <si>
    <t>kilala ko po sila taga sa amin yan! ngayon may mga asawa nayan at masipag talaga sila sa hanap buhay.</t>
  </si>
  <si>
    <t>Hindi ako  compoermi sa patakaran ng  I don’t like the way they treated their employee</t>
  </si>
  <si>
    <t>Ang gaganda ng mga anak nya.sayang lng at di nakakapag aral.dapat sa nanay nyo pakainin ng bulilyo.</t>
  </si>
  <si>
    <t>Anak pa more hirap pa more gnon lng un..</t>
  </si>
  <si>
    <t>Huh.????
This is heart breaking..</t>
  </si>
  <si>
    <t>Sarap sa ears talaga mag salita ni ma'am [name] and lambing❤🥰</t>
  </si>
  <si>
    <t>Dapat kasi pinapatay ang mga chismosa</t>
  </si>
  <si>
    <t>yung tipong makokonsensya ka nalang ngayon kasi ikaw nabibili mo luho mo tapos ito pagkain nalang hirap parin 😢😭😭</t>
  </si>
  <si>
    <t>PROMISE MAMA KO AALAGAAN KITA HANGGANG PAGTANDA MO HUHUHU SUSUKLIAN KO LAHAT NG PAGHIHIRAP MO NUNG MALIIT PA AKO😭😭😭 KAHIT HINDI NA AKO MAKAPANGASAWA OKAY LANG UUNAHIN KO KAYONG PAMILYA KO KAYO ANG BUHAY KO😭😭😭😭</t>
  </si>
  <si>
    <t>Hay naku mga bata kawawa ganon din sasapitin ng mga yan katulad sa magulang kc lalaki walng pinagaralan walang sustansya sa katawan lalaki cla na walang alam kc galing sa gnyang buhay☹️</t>
  </si>
  <si>
    <t>Sana umabot din ng 100 ang lola ko yan ang panalangin ko sakanya palagi makita pa lahat ng magiging ako saming mga apo nia godbless miss kara</t>
  </si>
  <si>
    <t>Sana makita to nang mga bloggers at tulungan sana nila. Stay strong lang baby 😢 [name] bless this Family🙏</t>
  </si>
  <si>
    <t>Miss kona manuod ng I Witness. Pro wala kasi akong gana pag hnd galing K [name]. Napanuod kona ata lahat ng documentaryo niya :(</t>
  </si>
  <si>
    <t>Alhamdulillah 10 years na akong isang ofw dito sa saudi arabia at never ako nagpalit ng amo ngaun lima na ang narequested ko sa mga kaibigan ko at ate ko..sobrang hirap talaga malayo sa pamilya pero kakayanin!!</t>
  </si>
  <si>
    <t>naalala ko lng may na kwento skn dati erpat ko nung buhay pa. na assign sya sa mindanao mga year 1980s may island daw sla na bnbantayan dati near malaysia. nkalimutan ko lng name ng island. sayang..
#Salute
#PhilippineNavy
Fleet marine team!</t>
  </si>
  <si>
    <t>Puro interview wla nmn naitutulong</t>
  </si>
  <si>
    <t>If you can find me the contact of the mother of this kids i can help them im no meaning i am rich..but i can help them from my heart po.</t>
  </si>
  <si>
    <t>hai ang sarap pakinggan ng boses ni my loves [name] galing mag dokumentaryo idol 😍😙😙</t>
  </si>
  <si>
    <t>The Philippines proudly boasts to be the only Christian nation in Asia.</t>
  </si>
  <si>
    <t>Grabi ilan araw sila tapos 600 lang kinita kumita ung may ari nang bangka parang sobra naman yata un</t>
  </si>
  <si>
    <t>Ung nagiinterview mejo bstos.. 
Nd sa knya bagai ung trabaho nya..!</t>
  </si>
  <si>
    <t>Thank you Ms. [name] pina isip mo saamin na maging thankful parin kami, nakaka iyak subra sa mga kalagayan ng mga kabataan diyan sa Mercedis Camarines Norte.</t>
  </si>
  <si>
    <t>KEEP SAFE and [name] BLESS MGA SIR</t>
  </si>
  <si>
    <t>Bukod sa prayers we need to do some help for baby</t>
  </si>
  <si>
    <t>dapat kasi naisip mo yan nung hindi pa sila nabuo na anu kakainin ng mga anak mo kung dadami sila. marami naman sa center na libre contraceptives bat di nag paturok. ang mga bata tuloy ang kawawa. 😢</t>
  </si>
  <si>
    <t>Kadiri kayo yuck kami nga inaalagaan nga namin ang janitor fish kayo kinakain nyo nakakadiri kayo</t>
  </si>
  <si>
    <t>Dagdagan niyo pa po.. Kulang pa yan heheh 😁😃</t>
  </si>
  <si>
    <t>Not a really Fun Fact: 
Muntik na mag quit si [name] sa Journ dahil sa dokomentaryong ito. Matapos ma i ere, umani ng ibat ibang parangal ang dokomentaryo na to, then after recieving awards, nabalitaan niya na sunod sunod namatay yung research  subjects which is sila Angela.</t>
  </si>
  <si>
    <t>Parod  ako jan  😍😍😍😍🤗🤗🤗🤗🤗</t>
  </si>
  <si>
    <t>ung iba pake alamero..anu naman kong mag anak sila....wag keo pake alamero d naman keo nag papalamon...</t>
  </si>
  <si>
    <t>Yung most of them proud palamunin ng Gobyerno.</t>
  </si>
  <si>
    <t>heart breaking.. salute for Anthony!</t>
  </si>
  <si>
    <t>sa akin n lng baby nyo</t>
  </si>
  <si>
    <t>Dios KO Hindi  natakot sa dumi  magkasakit basura kinain... kahit lugaw basta Hindi galing sa basura... Kong ganyan mabuti uuwi sa probensya..magtanim kamote...</t>
  </si>
  <si>
    <t>Kapos in english is LACK, not hungry. 
Yapak in english is FOOTSTEP, not barefoot.</t>
  </si>
  <si>
    <t>ayos lang daw matalo ng 240 at least nalibang. kakaiba kang tao ka</t>
  </si>
  <si>
    <t>Ito ang dapat tulungan ng ating pamahalaan, kawawa naman ang pamilyang ito. Hindi ko kyang manood.</t>
  </si>
  <si>
    <t>Kaya nagkaganyan ang buhay ng mga Pinoy dahil kay Cory lalong dumami ang mahihirap di binigyang pansin ang Edukasyon.</t>
  </si>
  <si>
    <t>Iba ka talaga ms. [name] taas kamay ako talaga sau.. Sa galing at tapang mo. 👍</t>
  </si>
  <si>
    <t>sorry sa word pero sana wag ng puro ligaya sa kama inaatupag kasi di kayang ibigay pangangailangan ei nakakaawa ang bata</t>
  </si>
  <si>
    <t>Ito dapat yung tinutulungan at binibigyan ng pansin ng gobyerno</t>
  </si>
  <si>
    <t>Sipag naman nitong batang ito nakakabilib.</t>
  </si>
  <si>
    <t>Itong reporter akala nya lamang na lamang sya sa mga taong e ne interview nya. Yung tono mo.uncle reporter nakaka badtrip..hahaha</t>
  </si>
  <si>
    <t>Kawawa ung mga anak nya. Imbes na nagaaral, ipinangsusugal ng nanay nila ang perang ipinadala ng tatay nila para sa kanila.</t>
  </si>
  <si>
    <t>Ang daming kangkong dun sa ilog ibat ibang luto pwede. mas masustansya kaysa asin. kya importante talaga aktibo gobyerno kahit di sila mag bigay ng pera turuan nila mangalap ng matinong pagkain mga tao. malaking bagay na yun.</t>
  </si>
  <si>
    <t>Mga magulang ang may kasalanan puro sarap e</t>
  </si>
  <si>
    <t>Basta taga bagong Silang wala kanang hahanapin pa andito na lhat since since year 2001 andito na ako proud bagong Silang Caloocan city phase 10 A 🤘</t>
  </si>
  <si>
    <t>Eto dapat tugunan ng gobyerno bigyan cla ng livelihood like libre bangka pra lhat pwede gumamit libre pti gas libre pra sa ikagiginhawa ng bawat pmilya.kesa bulsa lng npupunta ang buwis ng taongbayan.nadurog puso ko ng makita ko 100 pesos 2 araw lng.</t>
  </si>
  <si>
    <t>Iba parin tlga ang GMRC sa school 😩</t>
  </si>
  <si>
    <t>belated happy fathers day sa mga tatay.</t>
  </si>
  <si>
    <t>Gobless these children.</t>
  </si>
  <si>
    <t>Nsa bangketa lg kau nkatira pero nka 9 pa kaung anak aba, matindi kau ate kuya...</t>
  </si>
  <si>
    <t>CHR OF UN WHERE NA U?? ITO dapat ang iligtas nyo dey deserve it. Not dose people who dis obey the law.here in da Phillipines</t>
  </si>
  <si>
    <t>Yan unq example nq mqa taonq ginagawanq hobby unq paq qawa nq bata tapos aasa sa government sa magulanq para mabuhay.   Nakakainis.  Lang.   Nakakaawa unq mqa bata.  Kasi mas deserve nila unq maayos na buhay.  Grabeee.</t>
  </si>
  <si>
    <t>Sana po sa mga kabataan na nanonood nito maging Aral po  sana to sa inyo.. ang hirap mga bata ang nagiging kawawa..</t>
  </si>
  <si>
    <t>😭😭😭😭😭Ang sakit nito</t>
  </si>
  <si>
    <t>Kahit di ko anak..napakasakit para sa akin bilang isang ina..mawala na ang asawa huwag lang ang anak na ipinagbuntis kong kulang isang taon.nanginginig ako sa nanay na to sarap hambalusin ang dalawang magkabilang pisngi para magising....ipakulong mo yan</t>
  </si>
  <si>
    <t>Wlanghiya ang gobyerno sila wla silang awa s mga sinasakupan nila kaawa awa</t>
  </si>
  <si>
    <t>Kaya kahit anong klaseng sugal ayaw kong pag aralan... Kasi ayaw kong matalo..</t>
  </si>
  <si>
    <t>Hahaha.eto Ang pang raffy tulfo</t>
  </si>
  <si>
    <t>Is there an update to this story? I hope the kids got taken away from the mom. Her gambling addiction has made her an unfit mother. They're better off without her!</t>
  </si>
  <si>
    <t>Theres one good solution to this...STOP HAVING KIDS!  The kids are the victim here, kawawa.</t>
  </si>
  <si>
    <t>Your little angel is blessed for having you as her parents. Disability is not a hindrance not to be a good parents.</t>
  </si>
  <si>
    <t>Pangarap  k makalikom at maahon  lhat  ng  mahihirap  katulad  ko...sna  bgo  ako, my  taong  busilak ang  puso  n mkkatulong  s knila...hlos  madurog  ang  dibdib  k n himihingi p ng  pgkain  ang  bata  kc  gutom pa💘💘💘.🙏🙏🙏</t>
  </si>
  <si>
    <t>Galing naman sana lahat ng tao arang ang panahon ng kasaysayan natin.</t>
  </si>
  <si>
    <t>I miss my Tay and nay kakainggit din kc na May magulang pa cla hanggang ngaun napakasarap ng May magulang dahil cla ung lagi nasa tabi mo ;( ;( ;(  ;( ;(</t>
  </si>
  <si>
    <t>Ako 14 anak ko kasama Don Yong mga anak ng kapatid ko nawala😂single mom din ako😛😛,,Yong mlalaki college graduate na,, OK lng nmn ako even I'm single mom 😂</t>
  </si>
  <si>
    <t>Eh alam nyo po naman mga inang/itang na mahirap ang buhay kasi marami silang mga anak nyo po, eh sana inisip nyo yon bago kayo anak ng anak hanggang sa umabot pa sila  ng 1 dozen🙄.. Haissst ang mga anak ang kawawa at ang kinabukasan nila</t>
  </si>
  <si>
    <t>grabe kayo maka bash, even though they're poor atleast ginagawa nila lahat ng makakaya nila para sa kanilang pamilya. And most of all hindi nila tinakasan yung responsibilidad nila bilang isang ama at ina sa kanilang mga anak even though hirap na hirap na sila. Thats what you call family</t>
  </si>
  <si>
    <t>Biyayaan tayo ng my kapal kung marunong din tayong  mag alaga ng kalikasan.
Mag tanim ng mga puno .</t>
  </si>
  <si>
    <t>Itong interviewer nato parang walang pinag aralan mag tanong napakawalang respeto. Para karing skwater mag salita nakakalungkot namang isipin, naawa ako sa mga taong uniinterview mo na parang minamaliit mo lang!!</t>
  </si>
  <si>
    <t>MGA WALANG PANGARAP AMPUTA OBVIOUS SA PANANALITA GUSTO LANG ATA MAG PARAMI</t>
  </si>
  <si>
    <t>Yung isda na yun sana nilagyan man lang ng talbos ng kamote or malunggay at sabaw masustansya na yun sana</t>
  </si>
  <si>
    <t>Do they have a copy of the oldest bible in the Philippines</t>
  </si>
  <si>
    <t>sana mga pulis naman yung isabak sa gyera</t>
  </si>
  <si>
    <t>Panginoon bantayan mo po ang aming Kasundaluhan,salamat po sa pagbibigay mo sa amin ng napakagandang Bansa,ingatan mo po silang aking mga Kababayan,Muslim at Kristiano,iisa lamang po ang aming lahing pinangalingan...Salamat po DIYOS AMANG MAKAPANGYARIHAN!</t>
  </si>
  <si>
    <t>Nakakakulo ng dugo yong mga magulang na anak ng anak pero wala namang maipakain sa anak. Kung di kaya magpakain ng mga anak, dapat hwag nang mag anak. 🤬🤬🤬🤬
Kawawa mga bata.</t>
  </si>
  <si>
    <t>Mukhang umiiscore pa nanay ni Charlie Hindi lng sugal hahaha</t>
  </si>
  <si>
    <t>..dapat din more on arabic ang ituro niyo kasi minsan... mga madam ditomga hinayupak .kung mag abroad kayo lakasan niyo loob niyo.. [name] bless poh sa lahat nag abroad sna mabait amo niyo.....</t>
  </si>
  <si>
    <t>Katunayan Lang to na Kahit nakita na Ng gobyerno ang kanila sitwasyon eh wala pa ding nagbago imagine after 9yrs Ganon pa din.</t>
  </si>
  <si>
    <t>Anu na Kaya nangyari sa kanila ngayon na lockdown ang buong [name]. Haisstt... Nakaka panlumong isipin.</t>
  </si>
  <si>
    <t>Favorite ko tong c [name] kaya ko pinanood.. pero susme, ang sakit sakit sa dibdib mapanood... Sayang ung baby na inabort... nakaka awa ang mga baby....</t>
  </si>
  <si>
    <t>Sana ganito kasipag kapatid ko handa ko mangutang lagi masuportahan ko lng. Kaso hindi e</t>
  </si>
  <si>
    <t>Ang laki ng sakcripisio ng mga marines,,,mabuhay po kayo...</t>
  </si>
  <si>
    <t>Kung nakapag asawa yan si lola 
may apo na sa tuhod yan at pag nag kaanak yun , apo na nya sa talampakan at pag nag kaanak yun,, apo na nya sa kuko at pag nag kaanak pa yun,,  apo na nya sa cuticle at pag nag kaanak pa yun apo na nya sa cuticle remover😅..</t>
  </si>
  <si>
    <t>Alam na nga nila wala sila magandang ikabubuhay pero pinasarapan naman nila gumawa ng anak ,,dios ko ,ano na buhay ibigay nila sa anak nila ,,kainis kayo,,, di kayo nakakaawa ah, sinadya nyo ang buhay nyo ganyan</t>
  </si>
  <si>
    <t>Expectation.. kain sa lamesa with table napkins and spone and fork,glass.
Reality: kakain sa sahig nagkakamay, bottle water ,</t>
  </si>
  <si>
    <t>Ang gnda tlga ni Kara</t>
  </si>
  <si>
    <t>Ang ganda ng pagkakagawa ng documentary na ito, iba’t-ibang mukha ng teenage pregnancy. Congrats po [name]...ang galing, I will let my girls watch this episode.</t>
  </si>
  <si>
    <t>Tapos tayo mga taga manila kung mag aksaya ng tubig. Kawawa naman pala sila</t>
  </si>
  <si>
    <t>Saan lugar po eto na yapak episode?</t>
  </si>
  <si>
    <t>the best talaga [name] sa ducometary</t>
  </si>
  <si>
    <t>God bless and proud of the Philippine army🙌🙌👮</t>
  </si>
  <si>
    <t>Sana supurtahan pa ng ating gobyerno ang ating kasundaluhan at bigyan ng mga modernong gamit.salamat pangulong duterte</t>
  </si>
  <si>
    <t>this makes me want to not finish my food when i go eat out</t>
  </si>
  <si>
    <t>Yung nanunuod kayo ng mama mo tapos bigla kanyang ikinumpara tsk!
Mama: buti pa sila marunong ng dumiskarte ikaw nag iinarte kapa sa pagkain"  
Me: 🙄antok nako ma😂</t>
  </si>
  <si>
    <t>Batang bata pa dto si miss kara.. Mukhang matagal na itong naganap.. Wathing from saudi arabia feb 5,2020</t>
  </si>
  <si>
    <t>Kung si Karen davila Yan dimo mapapalakad ng walang naka tutuk na aircon</t>
  </si>
  <si>
    <t>Kawawa namn cla napaiyak tlga ako..grbe ang hirap n dinadanas nla.</t>
  </si>
  <si>
    <t>Juice miyo! Dapat 6months na pagtatrabaho sumahod na sila ng 60k...kong talagang kinsina sila..dapat kwenta nyan kong mgkano /day nila..pinagluluko lng talaga sila..ipa DOLE nyo yan...ako nga takot agency sakin pinadole ko ngayon maayos na hulog nila sa benifits ko.</t>
  </si>
  <si>
    <t>Politician said: where is the poor</t>
  </si>
  <si>
    <t>Dapat araw araw nyo nililinisan kulungan ng baboy tas paliguan pra d msyado maamoy,,</t>
  </si>
  <si>
    <t>GrBe sobrang galing nyopo i salute 😊</t>
  </si>
  <si>
    <t>Pinakaresponsableng ama siguro dito eh yung pangatlong nafeature. Kaso pinakatamad naman yung asawa niya hays :'(((</t>
  </si>
  <si>
    <t>D2 ako naiyak sa lahat ng docu na napanood ko. Jusko mga anak sana mapanood nyo to</t>
  </si>
  <si>
    <t>“Tulad ng ilang bata sa  kanilang lugar, pagtambay, inuman, at pakikipagtalik ang kanilang naging libangan.” 15:28</t>
  </si>
  <si>
    <t>Kapal ksi ng mukha ng magulang nito.alam nyo ng wala kyong maipakain ng maayos.anak p kyo ng anak.</t>
  </si>
  <si>
    <t>Ma ngingisda ka nga hindi naman sa iyo kahit man lang tatlong kilong kaliskis ng mga isda hindi mo mai uuwi sa mga nagugutom at nag hihintay</t>
  </si>
  <si>
    <t>It might be cause of danger!</t>
  </si>
  <si>
    <t>*Sana mapanood to ng mga buwaya sa gobyerno at lalong lalo na sa mga magnanakaw at holdupper*</t>
  </si>
  <si>
    <t>15:08 syempre di mawawala yung alak</t>
  </si>
  <si>
    <t>these are the kind
of kids that deserve to be  supported educationally by the govt or private orgs or individuals. if they can be given proper support, they would thrive and succeed considering their harsh backgrounds.</t>
  </si>
  <si>
    <t>Mali na nga yung ginawa mong pagpapalaglag sa sarili mong anak, lalo mo pang sinuportahan ang pagpapalaglag ng baby by selling abortion pills..</t>
  </si>
  <si>
    <t>Maraming salamat samagigiting mandire[name]ng pilipino sa pg tangol sa ating bayan...</t>
  </si>
  <si>
    <t>Mukhang chismusa pa hahaahaha..hay kawawang mga bata</t>
  </si>
  <si>
    <t>idol talaga kita [name] 😘 the best reporter ka  talaga.</t>
  </si>
  <si>
    <t>Isang malaking palakpak sau Kylie! 👏👏👏</t>
  </si>
  <si>
    <t>sana umabot  ng isandaan taon ang aking pinakamamahal na ina</t>
  </si>
  <si>
    <t>sabon ko din noon bareta, ang dulas sa balat,
ulam namin kung toyo at mantika, swertehan kapag 
bagoong....
buti nalang nakapag aral ako sa 
The sisters of Mary
ngayon may maganda na akong trabaho, salamat kay Lord
at salamat kay Fr.Al</t>
  </si>
  <si>
    <t>Thank you soldiers for your service.. Everything you do for our country is priceless</t>
  </si>
  <si>
    <t>Paano nyo naatim mga anak nyo ganyan ang dudungis puro kayo pasarap tapos mga bata nag hihirap tsk tsk</t>
  </si>
  <si>
    <t>Magtanim kasi ng puno hindi yung kinakalbo mga kabundukan</t>
  </si>
  <si>
    <t>sana yung mga ganitong situation ibinabalita worldwide to raise awareness at sa ganong paraan matutulungan sila ng iba pa.</t>
  </si>
  <si>
    <t>I watching June 2020😅😅. Idol [name] 💕</t>
  </si>
  <si>
    <t>Sinisi payung virus . Kahit nmn wla pang virus jusko . Uso nayang ganyan n ang dmeng kabataan na nabubuntis . 🤦🏼‍♀️</t>
  </si>
  <si>
    <t>Ang galing mo Talaga Mam [name]. Salute sa iyo at sa lahat ng mga docu mo po</t>
  </si>
  <si>
    <t>Wala nang linis-linis, wala nang ligo-ligo, kahit madudungis yung mga bata matutulog na. Wala na rin sigurong toothbrush toothbrush. Diyos ko po tatay naman bakit nag-anak kayo ng ganyan ka rami. Dapat nag isip muna kayo. Magsikap at hindi asa lahat sa gobyerno.</t>
  </si>
  <si>
    <t>Pag sundalo pumatak luha Ramdam mo sakit nakakaiyak din. Salute sa inyo mga sir at sa mga medics.</t>
  </si>
  <si>
    <t>TSIAKA YUNG NAG IINTERVIEW WALA KAKWENTA KWENTA MAGTANONG BWISIT!!!!!</t>
  </si>
  <si>
    <t>Relate much... I remember the time when I was applying going to hongkong... Ganyan na ganyan eh😊lakasan lang talaga ng loob🤗proud ofw here in United Arab Emirates❤️❤️❤️</t>
  </si>
  <si>
    <t>sino   ba ang dapat kausapin sa pamilyang to? [name] PLS. EMAIL ME Mhilesdriver @yahoo.com     I m willing to help this family.ngayun kolang napanood to musta na kaya  mga batang to? or give me the address of this family</t>
  </si>
  <si>
    <t>dahil yan sa mga kurap na governor mayor  at iba pang salot sa lipunan  kasalanan lahat yan ng  goverment  kinakawawa mga taong mahihirap  tapos pag botohan  pakitang tao !! bullsht  !!!</t>
  </si>
  <si>
    <t>Magkano ba yang utang nila?😭 grabe nadurog puso ko 💔</t>
  </si>
  <si>
    <t>Dapat Sinabi sa nanay na umalis sa hospital na selfish na pa umalis sya kukunin yung bata at pakukulong sya for child negligence and child endangerment wala bang nakaisip nun wawa namn yung bata!</t>
  </si>
  <si>
    <t>Si joan ang may puso ng isang tunay na ina.. hindi kagaya ng iilan. Jusko bahala na ang diyos at karma sa inyo..ang sakit ng puso ko sa naririnig na walang kwentang dahilan ninyo!.💔</t>
  </si>
  <si>
    <t>Galing mo maam kara.. [name] bless po.. [name] at tulfo brothers lang ata ako mattukhang sa addic</t>
  </si>
  <si>
    <t>Hayy, how I wish ganun kadali ako magbuntis.
Gustong gusto na namin magka baby ng hubby ko. Pero 3 years after ng kasal namin, kaso wala pa rin eh. Saklap.</t>
  </si>
  <si>
    <t>Ilang taon na nangyari to pero miss ko pa rin siya ..balang araw mgkikita din tayo ..sobrang proud ako sau ..#missulove</t>
  </si>
  <si>
    <t>Noong bata ako naranasan ko rin iyan kaya lang malinis pa ang mga  sapa dalag, tilapya,hito, gurami at iba' t ibang isda pa ang mga nahuhuli namin kaya kahit mahirap kami hindi kami nakaranas ng gutom.</t>
  </si>
  <si>
    <t>Ganyan Din kami dati..kape lang talaga kaya namin  tapos lagyan ng kanin para ulam na. Sa awa  ng Dios nagsikap ako mag aral at nakatapos. Kahit papano nakakakain na kami ng maayos. [name] is Good.</t>
  </si>
  <si>
    <t>Tanga ka,anak pa more,,</t>
  </si>
  <si>
    <t>My Mom is an OFW. I love you Ma. Thank you!! 💓</t>
  </si>
  <si>
    <t>Ako na 12 years old na tumitingin ng ganitong video👁️👄👁️</t>
  </si>
  <si>
    <t>Sobrang nkkaawa nman</t>
  </si>
  <si>
    <t>para sa mga pango ang ilong</t>
  </si>
  <si>
    <t>Wala kasing mga kahoy at nyog</t>
  </si>
  <si>
    <t>Walang ya hung lalaki montink nayang patayin hung Babae</t>
  </si>
  <si>
    <t>kmsta na kya yung mga lola... sana mapalabas ulit...</t>
  </si>
  <si>
    <t>Haagono man kstagal ang vidro na to dapat alagaan natin ang kalikasan</t>
  </si>
  <si>
    <t>nakakaiyak nmn yung kwento ni anthony</t>
  </si>
  <si>
    <t>Mas matured and strong yung ank kesa sa Nanay hayyy Buti nlng matatG ank pano Kung walng batas patuloy syang abusuhin Kasi Nanay no di maipgtanggol</t>
  </si>
  <si>
    <t>Gusto ko maging camera man ng nag do documentary</t>
  </si>
  <si>
    <t>Grabe😂...ang sipag, d ko kaya ung ganian...nag tatrabaho siya para mag kapera at may pambilu ng notebooks or ball pen...ako nga gusto ko laging g-tech gamit ko pag nagsusulat...ahahahaha😂😂
I salute you po!!❤</t>
  </si>
  <si>
    <t>pag pag lang kina kain pero mass healthy pa sa nag comments dito</t>
  </si>
  <si>
    <t>account to nag ate na gamit ko ako 22 year old na ako no boyfreind since birth</t>
  </si>
  <si>
    <t>Tamad maghanap ng matinong trabaho. Walang karapatan maging ina and babaeng ito. Kawawa mga bata. Gusto ko syang ihampas.</t>
  </si>
  <si>
    <t>pwede tong maging artista kasi ang gwapong bata... [name] bless to your family</t>
  </si>
  <si>
    <t>mam [name] wala po jan ang mga buwaya....nasa gov't official ngkalat sila doon....kahit anong pwesto tiyak meron....sila ang mga tunay na buwaya</t>
  </si>
  <si>
    <t>Gin kakaon ba it seacocumber? Marasa ba iton? Sana makatilaw ako hiton</t>
  </si>
  <si>
    <t>Parang wala lang ang obligasyon..pagka gising basketball agad....umaasa lang sa pamilya nila....haist dati kami naglalaro pa kami ng jolen..o Chinese garter</t>
  </si>
  <si>
    <t>why do i cry while watching this 😭</t>
  </si>
  <si>
    <t>I really Love u Miss [name] .. One of my favorite reporter 😊</t>
  </si>
  <si>
    <t>Who's still watching in June 2020 (Covid-19). This video literally broke my heart.</t>
  </si>
  <si>
    <t>No matter what'  they get meat everyday in their meal.</t>
  </si>
  <si>
    <t>Galing ng pagkakagawa ng dokyumentaryo ma'am kara😍</t>
  </si>
  <si>
    <t>Ito yung pamilyang dapat tinutulungan💕❤ salamat sa KMJS. Sana lahat ng nangangailang, natutulungan ng mga taong mas nakakaangat sa buhay😇</t>
  </si>
  <si>
    <t>Great child!!! pagpalain ka ng puong mykapal udong!!!</t>
  </si>
  <si>
    <t>MALI PANANAW NG NANAY NIYO PAG DATING NG ARAW PAGSISISIHAN NYA YON.. PROMISE!</t>
  </si>
  <si>
    <t>Ito dapat ang tutukan Ng gobyerno..lahat Ng mga hikahos bgyan Ng hanapbuhay.....kng sana lng Ito ang pg tuunan Ng lahat mbblang nlng sna ang gnitong mgppdurog Ng puso mo hbang pnpanood mo</t>
  </si>
  <si>
    <t>Gustong gusto ko panoorin c [name] d kc maarte</t>
  </si>
  <si>
    <t>Mabuhay ka Howie Suberino marami pa ka sanang maipakitang lugar sa [name] na hindi pa nararating ng kapwa mo pilipino more power to you !!!</t>
  </si>
  <si>
    <t>sna matulungan cla mag aral kahit mga vocational cource sa tesda.malaking tulong ang tesda.</t>
  </si>
  <si>
    <t>Alam naman kc mahirap ang buhay ang dami nyo pang anak haist 😭💔</t>
  </si>
  <si>
    <t>Yan din gawain ko para magka pera tapos papasok sa paaralan</t>
  </si>
  <si>
    <t>Kapag nagipit ng karma gagamitin yung anak para irason na patawarin na..  dapat laging gamitin ang utak hindi ang bugso ng emosyon</t>
  </si>
  <si>
    <t>lagi po natin ipag dasal ang kaligtasan nang ating mga magigiting na kawal nang [name]...yong mga NINJA COPS MAHIYA naman kayo!!!</t>
  </si>
  <si>
    <t>Nkakadurog ng puso kpag nkikita q gnitong khirap na buhay kc hirap dn ng buhay nmin</t>
  </si>
  <si>
    <t>mga mahirap lalong naghihirap. mayayaman lalong yumayaman. kahit anong gawin naten walang equality sa mundo in terms of pinagkukunan naten</t>
  </si>
  <si>
    <t>Kumakain ako nyan pag lagyan ng neyog masrap po yn</t>
  </si>
  <si>
    <t>SALUDO PO KAMI KAY PRESIDENTE DIGONG....WE ARE PROUD OF YOU TATAY DIGONG...WE LOVE YOU PO....</t>
  </si>
  <si>
    <t>Lord pagalingin nyo po si baby at bigyan nyo po ng lakas at tibay ng kalooban ang pamilyang ito.
Panginoon hesus kayo na po ang bahala sa kanila.amen</t>
  </si>
  <si>
    <t>Maraming salamat sa lahat ng sundo na nasa Marawi lalo na sa mga namatay at nasugatan para sa sakripisyo niyo sa bayan natin.</t>
  </si>
  <si>
    <t>pag ako yumaman mga ganitong komunidad tutulungan ko. Pangako yan uunahin ko probinsya namin.</t>
  </si>
  <si>
    <t>QUE ES LO QUE TIENE EL BB?  POR LO VISTO ES LO MISMO QUE TIENE EL PAPA,  NO SE PARA QIE TRAEN HIJOS AL MUNDO ASI ,  SABIENDO QUE PUEDEN SALIR MAL</t>
  </si>
  <si>
    <t>Mrs. [name] totoo po bang dalaga pa kayo?</t>
  </si>
  <si>
    <t>Dito sa america inuuna ang manga bata kung mabuntis ka na wala mag supurta sayo bibigyan ka ng govyerno pambeli ng pagkain gatas at lebring doctor kung wala ka insurance. Dyan sa pinas puro corruption govyerno.</t>
  </si>
  <si>
    <t>Mas mainam nlng Po mnahimik nlng kysa gnyan n prinigan Ng prinigan s fb.tumahimik nlng kysa ptulan Ang mga prnig Ng tao</t>
  </si>
  <si>
    <t>Sooner or later makakapunta rin ako sa dulo ng [name]. ☺️</t>
  </si>
  <si>
    <t>ANALISA GOMEZ  mag aral ka dito ang totoo history ng sultan sulu dito mu XIAO TIME ANG BATER TREATY</t>
  </si>
  <si>
    <t>Naku nanay pa ligate ka na po. Sana merong tumulong sa kanya. Kawawa ang mga bata, andami nila, 12 ang anak, [name] bless them.</t>
  </si>
  <si>
    <t>I got pregnant at 21 right after graduating college. My baby is now turning three this coming dec.</t>
  </si>
  <si>
    <t>ASTIG PARIN PAG PROBINSYANON KA. HAAYS</t>
  </si>
  <si>
    <t>Relate po ako talaga dahil tatay ko driver ng basura noon. At nkakain din kmi ng pagpag pina[name]malaki ko tatay ko kasi dahil sa pagdriver ng basura nkatapos kami magkakapatid.</t>
  </si>
  <si>
    <t>i miz u ima eveng...n mis po kita ima khit 2year knang msaya sa feling ni [name]..salamat po sa 102 years n nksama po nmin kau😢😢😢</t>
  </si>
  <si>
    <t>ประเทศอะไรค่ะฟิลิปินรึบ้านก้อดีทำไมไม่นอนบนเบาะ...นอนบนลังกระดาษอืม</t>
  </si>
  <si>
    <t>Pag [name] ang gumawa ng documentary nakakagana panuurin. Hindi sya dry kumbaga pinaghihirapan talaga.</t>
  </si>
  <si>
    <t>nagtrabaho din ako Jan dati wla ka talaga maipon Jan utang San umaga utang Sa hapon</t>
  </si>
  <si>
    <t>No no ha ha ha 🐸🐸🐸🐸🐸🐸🐸🐸🐸 hahaha😋😋😋😋😋😋😋😋😋😝😝😝😝😝😠😠👽👽👽👽👽👽👽👽👽</t>
  </si>
  <si>
    <t>Wow sana balang araw maka hawak ako niyay 
😊</t>
  </si>
  <si>
    <t>Naalala ko elementary ako kailangan gumising ng 4am eto lagi inaabangan ko ang replay ng I witness ni [name]. 😊😊😊😊😍😍😍😍</t>
  </si>
  <si>
    <t>Hindi mentally ready
Pero mentally malibog puro pasarap</t>
  </si>
  <si>
    <t>I love you, are karaaaaaa!!!</t>
  </si>
  <si>
    <t>Make a digital copy of the books for everyone to access on....</t>
  </si>
  <si>
    <t>pati gang rape wag ipa aborsyon para masaya</t>
  </si>
  <si>
    <t>Asawa ko ganyan den trabaho nya😭 subrang hirap araw gabi at ulan init tinatahak nila😭kaya nag desition ako n punta nlng dto s medle est bilang ofw pra matulangan k sya at makagingawa nmn ng maluwag at maka relax nmn sya</t>
  </si>
  <si>
    <t>Kahit sino mabbwisit sa ganitong uri ng kabataan pasanin</t>
  </si>
  <si>
    <t>Kapag mhirap ang sitwasyon, hinay2 lang sa panganganak at tamang agwat pra hindi lalong mahirapan sa buhay.</t>
  </si>
  <si>
    <t>I Admire to all the father's who can do everything to feed their children.</t>
  </si>
  <si>
    <t>2021 na ngaun buhay pa po kya c lola</t>
  </si>
  <si>
    <t>Grabe yung mentality ng bata. Sabi "pinakain nya kmi dati ngaun matanda na sya. Ngaun kmi naman magpakain sa kanya" ngaun mga bata konting tampuhan lng mag lalayas na.</t>
  </si>
  <si>
    <t>Di ko talaga alam kung bakit may mga taong mapanghuhusga kahit di pa nila alam yung buong kwento.</t>
  </si>
  <si>
    <t>,.ang pinakamasakit sa lahat yong alam mong may kakayanan naman ang ating gobyerno para wala nang Filipino mag saksakripisyong pupunta ng ibang bansa pero minsan yong ibang naka-upo MAS INIISIP YONG MAIBUBULSA KAYSA YONG MAITUTULONG SA PAG UNLAD NG ATING BANSA,.</t>
  </si>
  <si>
    <t>Tapos ako pinangagastos ko lang ung pera sa pagsusugal at bisyo😭😭</t>
  </si>
  <si>
    <t>Para sa lalaki - Instead sana na mag tambay ka sa baseketbolan o computeran, please do something wag kang batugan, mag hanap ka nang trabaho o mangalakal ka nang basura para may ibubuhay ka sa asawat anak mo,.wag maging tamad, mag dadalawa na anak mo hinde kayo naawa sa mga magulang nyo?😤</t>
  </si>
  <si>
    <t>buti pa ang [name] pinapansin ang mga malalayong lugar compare sa abs-cbn</t>
  </si>
  <si>
    <t>Sana may mayaman diyan na maantig at bigyan sila ng pangkabuhayan showcase o kaya ay scholarship kay [name] sa college..</t>
  </si>
  <si>
    <t>nkkpaglumo ang gnitong setwadtion</t>
  </si>
  <si>
    <t>damn i wish we'll learn baybayin on school</t>
  </si>
  <si>
    <t>Nakakalongkot naman malaman,maraming mall notretion sa Akin bayan,watching frome kwait city</t>
  </si>
  <si>
    <t>Watching 2020 katakot naman yan..</t>
  </si>
  <si>
    <t>Walang magagawa ang iyak mo sa kalagayan ng anak mo, ang hirap ng buhay tas anak pa kayu ng anak .</t>
  </si>
  <si>
    <t>Dopamine addict to c nanay. Magkape ka na lng para matauhan ka sa welfare ng mga anak mo.</t>
  </si>
  <si>
    <t>Madre mia .....isip isip naman kayo....</t>
  </si>
  <si>
    <t>Pwede namn yan ipa ampon..bakit kailangan pang parusahan anak mo wala nman yan kasalanan..</t>
  </si>
  <si>
    <t>Father [name] please protect all our beloved soldiers..</t>
  </si>
  <si>
    <t>Garbinamanmakipagawayyanbata</t>
  </si>
  <si>
    <t>Kung nagsabunotan lang kayo , hindi sana aabot sa kulungan ang isa . Puro kayo chismiss</t>
  </si>
  <si>
    <t>Grabe sariling baboyan nga magulang tapos ibinigay sa inyo wala naman puso mga magulang...kahit naghihirap at ganyan kalalagayan ok lang sa kanila makikita ang anak nila pinatira sa baboyan.....</t>
  </si>
  <si>
    <t>Dapat bigyan ng matinong trabaho ng gobyerno ang mga magulang ng mga batang ito.😭</t>
  </si>
  <si>
    <t>Masuwerte pa rin kayo. Dahil buhay ang anak nio. Di tulad sa nangyari kay jojie na kakapanuod q lng bgo q napanoon to.</t>
  </si>
  <si>
    <t>thank u, i witness, for bringing us  to Panguan :)</t>
  </si>
  <si>
    <t>If you only know how awful that thing taste like 😢😭. 
Poor kids, eating those janitor fishes. It also contains a lot of bacterias 😭😭. It was not even on the section for survival food nor exotic food means it should not be eaten.</t>
  </si>
  <si>
    <t>SA table sitting na Yan d mo magamit Yan dto Sana tanggalin na yang table sitting na Yan dming nabagsak dyan😂😂 SA halip turuan nyo nlng mag arabic...</t>
  </si>
  <si>
    <t>O.A naman si tatay,sa bagsakan ng isda meron at meron talagang nagbibigay ng isda sa mga laborers... sabihing sinungaling ako kung wala..😂</t>
  </si>
  <si>
    <t>kunin mo dian sa kulungan para padedehin ang bunso mong anak magsama na kayo naaawa ako kay ate devine bat mo ba kasi yung ginawa kycy wala kang awa sa kanya mahiya ka naman uyyy kycy karma mo nayan girl mahiya ka sa pamilya mo...</t>
  </si>
  <si>
    <t>Ok lang po sana ilaglag kung dugo pa. Kung 1 month lang</t>
  </si>
  <si>
    <t>nkakaiyak😭 proud na proud aq sa inyo mga sundalo.god bless all of you</t>
  </si>
  <si>
    <t>pareho may problema yung mga magulang.. malaki talaga ang chances na hindi normal yung anak nila.. nakakalungkot ang dahilan nyo kung bakit gusto nyo magkaanak, dahil gusto nyo ng pag-asa at ayaw nyo mag-isa sa buhay? kawawa naman yung bata.</t>
  </si>
  <si>
    <t>Heloo!  Po.. Paano po makontak.. Sila. Makapagbigay manlang nang konting tulog...salamat po</t>
  </si>
  <si>
    <t>Nanakit ng babae no why did you do that tapos sabi mo hindi ko po sinasadya</t>
  </si>
  <si>
    <t>ang mura pag sa manila na sa cartemar pasay city sa market ang mahal nito😢</t>
  </si>
  <si>
    <t>ang hirap sa loob panoorin.,,dko na tinapos..☹️😞 just send small amount of help..sana po makatulong..god bless</t>
  </si>
  <si>
    <t>We need educate ourselves to give awareness</t>
  </si>
  <si>
    <t>Walang kwentang mga magulang!!!</t>
  </si>
  <si>
    <t>ang babata nyo pa kasi sex ang nilalaro nyo.. tapos isisisi sangobyerno ang kahirapan nyo bakit nasatabi nyo ba ang gobyerno nung nag anuhan kayo....mahirap sa mahihirap sila na nga walang makain dinadamay pa ang mga bata sa kahirapan nila...</t>
  </si>
  <si>
    <t>Mag ulam din ng gulay or asin or asukal or tuyo mantika kahit papano malamanan ang tyan kalinisan din ang problema</t>
  </si>
  <si>
    <t>In the face of starvation, a family decides to risk eating dangerous 'pagpag' foods rather than go hungry. government doesn't care about this people.may god</t>
  </si>
  <si>
    <t>shout out sa mga talent manager dyan kunin nyo si [name] may future sa showbiz</t>
  </si>
  <si>
    <t>Kawawa nman yung mga bata😭😭😭😭</t>
  </si>
  <si>
    <t>e yun kita pinag labahan nya sana yun ipunin at para mabili ng mga gamit at yun kita ng tatay yun ang panggastos nila.</t>
  </si>
  <si>
    <t>Magkano ba sweldo nila?</t>
  </si>
  <si>
    <t>Dapat binili mona ng pagkain nay sa mga anak mo bakit sinogal mopa</t>
  </si>
  <si>
    <t>Sana po Yong goberment natin katualad nila Ang unahin s pag tulong kc nka kaawa Ang mga bta ,nakakaiyak habang napanuod ko Yong esturya nila,Lord tulongan mo CLA,</t>
  </si>
  <si>
    <t>Mabait po ang muslim kung mabait ka din sa kanila..</t>
  </si>
  <si>
    <t>ang pagpatawad nandyan  tpos na,.. pero ang ginawa mo kailangan hustisya batas na bahala sau</t>
  </si>
  <si>
    <t>tangna. uod agad pinakita</t>
  </si>
  <si>
    <t>sana all may magulang na kaya kang suportahan</t>
  </si>
  <si>
    <t>God bless you .. all ,, [name] is good all the  time ,,, [name] is always in your side</t>
  </si>
  <si>
    <t>Sarap ng mga marine haha, ang gugwapo, lalaking lalaki sila. Ahaha.</t>
  </si>
  <si>
    <t>Sana naman may update sa mga fini feature niyo [name]</t>
  </si>
  <si>
    <t>Yan bago ka sna nkipg away naisip mo sana mga anak mo sna ng timpi k nlng muna wlang desisyon n tama Kpg nsa ilalim k ng iyong galit hmmpp kwawa nmn ung mga bata ....</t>
  </si>
  <si>
    <t>Who are we to judge the parents? We make mistakes too...</t>
  </si>
  <si>
    <t>sana naman ung ng interview ngbgay ng kaht isang selopen na candy..kung ako ang sasayangin ang oras pra sa interview ayaw ko kung wala nman akong mpapala.</t>
  </si>
  <si>
    <t>Di nagtagal sa construction kasi tamad  ka..pero ang sipag mong gumawa ng bata..bwesit!!!!</t>
  </si>
  <si>
    <t>grabee..gnun lng sa knila kdali mgkaanak..kwawa nmn</t>
  </si>
  <si>
    <t>Ang skit sa puso panuorin ..Nakakaawa ang mga bata at matatanda ..</t>
  </si>
  <si>
    <t>Parang asawa ko kahit saang patay basta may sugal punta😅😅😅</t>
  </si>
  <si>
    <t>молодец. Заботливый папа и муж.</t>
  </si>
  <si>
    <t>sorry wala nga kami naitutulong sa inyo na ngkokomento..sana maawa kau sa mga anak nyo..wag kaung maging makasarili..</t>
  </si>
  <si>
    <t>july 19 2019..watching from ksa..taga aklan dn po ako...</t>
  </si>
  <si>
    <t>Saludo ako sa kapwa ko OFW</t>
  </si>
  <si>
    <t>Grabe..kakaawa itong mga batang ito..sakit sa dibdib panorin</t>
  </si>
  <si>
    <t>nkkadurog ng puso kpag gnito ang docu lalo at may mga bata</t>
  </si>
  <si>
    <t>It breaks my heart💔 [name] is always watching</t>
  </si>
  <si>
    <t>Ito yung makabuluhang documentaryo
God bless you always [name] tunay ngang walang kinikilingan walang pinoprotektahan salamat aa swrbisyong totoo</t>
  </si>
  <si>
    <t>kung ganito pinapalabas ngayong pandemic andami ng natutunan ng mga kabataan.. kaso puro naman mga replay na serye palabas.. taz sobrang late na pag documentaries tulog na mga bata..</t>
  </si>
  <si>
    <t>Nakakarelate po ako... 😥
Sa Anak niya magaral kang mabauti 😄</t>
  </si>
  <si>
    <t>sa dami dami ng trabaho ngaun... pwede naman makipag arawan...ganyan talaga pag Ang tamad na tao ei napipilitan Lang mag trabaho tapos madami pa anak...</t>
  </si>
  <si>
    <t>41:15 maraming gawain daw pero natambay lang pala kaloka nakakapang'init ng ulo mabuti pa ung my 3months old na anak kahit 15 palang parang mas my sense of responsibility sya towards sa health nung baby nya kalok c ate</t>
  </si>
  <si>
    <t>yan dapat.tulungan ng mayayaman pulitiko.d puro.lng salita</t>
  </si>
  <si>
    <t>Panu po magbgay ng kontng tulong. Nadudurog puso ko sa nakikita kong sitwasyon ng mga bata😭</t>
  </si>
  <si>
    <t>Maraming salamat po sa ating mga magigiting na bayani.</t>
  </si>
  <si>
    <t>andaming mantika ginamit pra lng lutuin ung itlog.</t>
  </si>
  <si>
    <t>ito ba yong sabi ng smbhan n ayaw nila mag konrol ng anak.....nko po dios ko alam ba ninyo ang iyong mga sinasabi....dpat ito ang pag ukolan ng pansin ng gvrno na di dpat marami anak...tigil n ang mrming anak</t>
  </si>
  <si>
    <t>May 4pis pero napupunta sa mga magulang na sugarol kung minsan mayaman pa,, yon ang nakakatanggap ng 4pis dapat ayosin nila kung sino ang nararapat makatanggap hindi Yong mga kamaganak ng kapitan or kagawad at mayor.</t>
  </si>
  <si>
    <t>isa lang nag marka s utak q.. ung 160 n sahod ni tatay s pangongolekta..HOI MGA NSA GOBYERNO JAN..dagdagan nyo nmn sahod nila.. lintik kau</t>
  </si>
  <si>
    <t>Nakakamis ang ganitung buhay 'yong wala pang computer games.
Throwback to para sa akin.</t>
  </si>
  <si>
    <t>taga fairvew Quezon city pala saan sa fairvew</t>
  </si>
  <si>
    <t>nabubuwiset ako doon sa nag video... hayop.. tuwang tuwa pa....
pag nakita ko yan.. bubungangaan  ko yan....</t>
  </si>
  <si>
    <t>Kantutin u p kuya asawa u anu kb msarap db</t>
  </si>
  <si>
    <t>Sulit talaga bayad sa ust</t>
  </si>
  <si>
    <t>Trully [name] is the best ducumentator of all,she stood up the best of all.May [name] bless u always and keep u healthy in all u do!!!i really admire ...</t>
  </si>
  <si>
    <t>Ms.[name]... you are the best!!❤🌷🙅🙏🇺🇸 01/08/20</t>
  </si>
  <si>
    <t>Dios  ten misericordia de esa bb.</t>
  </si>
  <si>
    <t>Nakakaiyak! ito isa sa mga rason bakit wala ako karapatan magreklamo sa buhay 😢</t>
  </si>
  <si>
    <t>ai dapat gagaya kau sa kanya tulongan ninyo siya at silang lahat</t>
  </si>
  <si>
    <t>He looks like Aldin pogi at mabait na bata..</t>
  </si>
  <si>
    <t>Anak ng anak para lang pahirapan ang mga bata.mga iresponsableng magulang.kawawa naman yong mga bata.</t>
  </si>
  <si>
    <t>She’s smart! Yaan mo andyan lang si God! And be strong 😊</t>
  </si>
  <si>
    <t>Wag po natin silang husgahan... Pasalamat lang tau na hindi natin pinag dinaanan ang mga nararanasan nila ❤️be thankful</t>
  </si>
  <si>
    <t>2and fav.ko na so atom ang gwapo.numerous uno so [name] idol now 2and atom gwapo ma magaling din sya💕😘👍</t>
  </si>
  <si>
    <t>Mas mahihiya ako kung ang tatay ko lasangero  sugarol 😂😂  .. malaki sahud ng basuriro   Yan din work ng Tito ko</t>
  </si>
  <si>
    <t>Kumusta na kayo sya ngayon ?</t>
  </si>
  <si>
    <t>Pagdating sa documentaries salute to [name].</t>
  </si>
  <si>
    <t>PAMBANSANG BUWAYA
DRILON</t>
  </si>
  <si>
    <t>Glad I’m a 90s kid! Mga batang ‘to juskolord! 🤦🏻‍♀️</t>
  </si>
  <si>
    <t>mtanong q lang mtapos bang mainterview cla at mkita ang sitwasyon nila tinutulungan bah cla?? Or hanggang interview lang??</t>
  </si>
  <si>
    <t>Sana gumaling si baby</t>
  </si>
  <si>
    <t>Nakakaantig talaga ng damdamin pag isang sundalo na ang umiyak. parang ang bigat talaga ng dinadala nya, pati ako napaluha na nanunuod sa kanya...Kayo po ang tunay na mga bayani sir.Mabuhay kayo at SALAMAT SA INYONG TOTOONG SERBISYO.</t>
  </si>
  <si>
    <t>Они не имеют права рожать ужасы</t>
  </si>
  <si>
    <t>Mukhang d lng sugal bisyo ni nanay hehehehe, alam n datingan plang palong palo n.</t>
  </si>
  <si>
    <t>Tigilan na kase ang palabas sa TV n'a puro romansa at ligawan puro tuloy paggawa ng bata nasa kukote ng mamamayan. Dapat sineskwela, batibot o matanglawin ang pinalalabas di yang telenovela. Ipapanood ang ganitong dokumentaryo sa kabataan para unahin pag aaral at di kalibugan.</t>
  </si>
  <si>
    <t>thank you so much sir howie for this amazing documentaries specially this one and thank you also to our proud marines 🇵🇭🇵🇭🇵🇭👍👍👍</t>
  </si>
  <si>
    <t>Grabe nmn yang mga tga Myanmmar masasama pla mga ugali mga nyn. Buti tinangap ng Bangladesh yang mga refugees</t>
  </si>
  <si>
    <t>Nakakaawa naman yung mga anak nya.. Hirap na nga ng buhay nila isusugal pa ng nanay nilw wtf!</t>
  </si>
  <si>
    <t>Tapos ayaw nyo ng death penalty?</t>
  </si>
  <si>
    <t>April 14 2020 still watching.
Like nyo kung may kasama ako😊</t>
  </si>
  <si>
    <t>We are so very proud to you Tatay !
God bless Po and good health 😊😇</t>
  </si>
  <si>
    <t>INNOCENT EYES, INNOCENT LIVES trashed by Reality!!!</t>
  </si>
  <si>
    <t>Grabeh nmn 87 lang UN. Samantalang ang mahal nyan dito sa ibang bansa 😢</t>
  </si>
  <si>
    <t>kahit gaanong dilim ang daan na lalakbayin may mga ilaw na gabay 🙂. Thank you Mr. Atom and thank you I-Witness 😩❤️❤️❤️</t>
  </si>
  <si>
    <t>Nako san napupunta ang mga billion billion na sweldo ng mga government!!parang tinatago nalng sa bolt hanggang mabulok!!</t>
  </si>
  <si>
    <t>Mag hanap naman kau nag work hndi puro ganyan pag kagising nasa gala na paano kau mabubuhay yan</t>
  </si>
  <si>
    <t>Saludo ako sa mga sundalo...</t>
  </si>
  <si>
    <t>Saludo po sainyong lahat, maraming salamat po.</t>
  </si>
  <si>
    <t>Hindi na uunlad ang bansang ito....hindi na ito tungkol sa kahirapan... yung cycle paulit ulit lang...</t>
  </si>
  <si>
    <t>Tagasaan puba cla Gusto kopo tulangan family nila. ..Omg their house is so terrible down with growdpigs ... from AUSTALIA</t>
  </si>
  <si>
    <t>Sana lahat ng babae tulad mo walang arte😊🙏</t>
  </si>
  <si>
    <t>Parati kong ipinagdarasal na maging okay ang lahat..God bless po 😊😊👮🙏</t>
  </si>
  <si>
    <t>Napakasakit makita ang galagayan na ganito Sana bago Sila mag Anak na Marami isipin ang kalagayan situation, nila dahil ang Kawawa ang mga, Bata, Paano  nalang ang kinabukasan,</t>
  </si>
  <si>
    <t>Galing gnda tlga documentary sa [name] the best</t>
  </si>
  <si>
    <t>Godbless po. Kapit lang.</t>
  </si>
  <si>
    <t>Walang respeto sa babae</t>
  </si>
  <si>
    <t>Sana may detalyadong filipino documentary din na makapag kwento s side ng Myanmar kng bat d nila mapagbigyan ang mga Rohingya n tumira s kanilang bansa.</t>
  </si>
  <si>
    <t>Wlang complain sa layo at isolated na lugar ang mga tao at sundalon sa pinaka huling isla ng pinas. pero   ang mga rallyista sa maynila grabe  isang kagat ng lumuk rally agad.😁😂
#salute 
#mabuhay ang tawi tawi</t>
  </si>
  <si>
    <t>Very informative docu...this brings awareness to viewers..👏as expected from the i-witness team...the choice of docu is always great..good job Atom!👊</t>
  </si>
  <si>
    <t>Ganyan din kinabubuhayan nmin sa provincia hanggang ngayon.subrang hirap nong una pero pag nsanayan mona masaya na saka enjoy na enjoy ka sa kaka tampisaw sa dagat para makakuha lng😅😅😅</t>
  </si>
  <si>
    <t>Sa mundong kahit anong gawin mong kabutihan ay meron at meron parin silang masasabing masama sayo.go and do what makes you happy.kahit na nadapa basta matoto kang bumangun.</t>
  </si>
  <si>
    <t>Napansin ko nga yung nag iinterview dapat kahit papa ano may empathy towards them.. yung mga jessica sojo or [name] ang peg baga</t>
  </si>
  <si>
    <t>Sana matulungan sila,, grabe kawawa yung bata..</t>
  </si>
  <si>
    <t>di.nmen alam kung sa paanong praan kau nagparami ng anak.sna din poh alam nyo din kung paano kau makaahon s khirapan ...maawa,nmn po kayo s mga bata delikdako na jn sila nka tira sa,kalsada</t>
  </si>
  <si>
    <t>ms [name] meron paano mag donate para sa batang ito?</t>
  </si>
  <si>
    <t>Ang mahal ng isda sa palingki tapos mura pala ang kuha nila sa mga mangingisda.. Saan ba ito sa atin?</t>
  </si>
  <si>
    <t>ilang beses ko na 'tong inulit ulit... 💗💗💗 i like you [name]...wala kang arte.. 👏👏👏</t>
  </si>
  <si>
    <t>Ang mga negosyante mapagsamtala sa kahinaan ng mga mhhirap</t>
  </si>
  <si>
    <t>O my [name] , binibenta nyopa? Nag bibigay lng kayo ng sakit sa iba</t>
  </si>
  <si>
    <t>Sakit sa dibdib! Galing Atom! Kaya maswerte pa rin tayong mga Pilipino compared sa sitwasyon nila.</t>
  </si>
  <si>
    <t>Middlemen talaga ang madalas na problemaaaaaa</t>
  </si>
  <si>
    <t>kadiri,may mga basura..tapos may nakakain na dumi ng hayop at tao..tapos may lason pa</t>
  </si>
  <si>
    <t>iba talaga pag ai ms [name] ng docu..
ilove you ms kara</t>
  </si>
  <si>
    <t>Proud ofw dro sa singapore 11yrs sa isang amo</t>
  </si>
  <si>
    <t>Naiyak ako dto proud ako sayo tatay naway gabayan ka Ng diyos na malayo sa sakit tay</t>
  </si>
  <si>
    <t>grabe  intense..kahit tapos na ying gyera sa marawi kinakabahan parin ako</t>
  </si>
  <si>
    <t>A selfless daughter 😭 sana may mag alaga din sa kanya pag tanda.</t>
  </si>
  <si>
    <t>Bat nadamay name ko Jan??</t>
  </si>
  <si>
    <t>Wag niyo sabihin na hindi ito nangyari sa philipinas dahil nung dikada nubenta sa mindanao ganyan din hating gabi Nakakalikas ang mga muslim din dahil sa gera yung iba nanlaban at binangsagan terrosista</t>
  </si>
  <si>
    <t>Я здоровая ,в 36лет уже боюсь рожать,есть риски. Но тут ёпт зла не хватает.</t>
  </si>
  <si>
    <t>Yan ang kinalakihan kung hanap buhay.pagka walang klase,sumasama ako sa laot para magkapera..</t>
  </si>
  <si>
    <t>BAKIT KASI MAY LAMAY? MARAMING ILLEGAL NA PINOPROMOTE ANG LAMAY TSK TSK TSK</t>
  </si>
  <si>
    <t>Dapat ang gobyerno binibigyan nila ng pansin ang mga basurero. Mga gamit protection sa katawan nila katulad ng gloves, mouth cover. At higit sa lahat health insurance...just saying.</t>
  </si>
  <si>
    <t>K,ulang sa aruga tssk</t>
  </si>
  <si>
    <t>The best talaga mga docu ni mam Kara.. [name] bless po. ❤</t>
  </si>
  <si>
    <t>hindi kasi nila naranasan ang buhay mahirap kaya yung iba makacomment,akala mo kung sinu kung nagsalita .kmi nga dati pupunta pa kmi ng sapa namimingwit ng catfish may pang ulam lang.asin tuyo mantika sapat na</t>
  </si>
  <si>
    <t>I hate watching documentaries pero nandito ko kasi lesson namin to😒</t>
  </si>
  <si>
    <t>Godbless you all armforces asign of this island and i hoping some official of deped asign teachers of this island</t>
  </si>
  <si>
    <t>WTF
Bakit tumingin  Lang ang sila 😡😡😡😡😡😡😡😡😡😡😡😠😠😠😠😠😠😡😡😠😡😠😠</t>
  </si>
  <si>
    <t>Ito yung nakita ko sa dagupan,sa bonuan</t>
  </si>
  <si>
    <t>Sana mkta 2 ng raffy tulfo</t>
  </si>
  <si>
    <t>Ang tibay nito. patawa tawa pa.</t>
  </si>
  <si>
    <t>ILan na kaya anak nya ngayon ???. Whos watching here nov2020</t>
  </si>
  <si>
    <t>Mga dalagita ngayon mas matured pa sa matanda pati sa pananamit</t>
  </si>
  <si>
    <t>Nagpapasalamat ako sa aking butihing ina dahil wala s'yang kahit anong bisyo. Napakasipag at maalagang ina.</t>
  </si>
  <si>
    <t>Pupunta sa nanay makikikain..
Ayoko na bumalik sa ganyang sitwasyon..
Currently working hard to achieve our goals!! 😊😊😊</t>
  </si>
  <si>
    <t>[name] binigyan nyo b nman khit stinelas nun iniintetview nyo cla</t>
  </si>
  <si>
    <t>Ang Sarap nyan pag tinapa</t>
  </si>
  <si>
    <t>Much respect to our marines.. they are sacrificing a lot for our countries safety.. SALUTE</t>
  </si>
  <si>
    <t>npatwad nia asawa nia sa nagawa?? bkit xa ba ang nbiktama?? kramihan tlga sa mga nkilala  ko ina.. hindi lht pero un mga nkilala ko ms mhal asawa kumpra sa ank</t>
  </si>
  <si>
    <t>Grave nman yan galing na nga sa basura ibebenta pa understand ko nman na mahirap yung buhay pero wag naman pag nebenta nang pagkain na galing sa basura....yung mga namimili nyan baka mag kasakit.</t>
  </si>
  <si>
    <t>0:05 kala ko hayop tao pala hahaha</t>
  </si>
  <si>
    <t>May nanonood paba ngayon 2021..masakit sa dibdiD..</t>
  </si>
  <si>
    <t>Kasalanan ng ina,kalandian! Nadamay ang anak...</t>
  </si>
  <si>
    <t>Saludo ako sa mga sundalo natin.mabuhay kayo</t>
  </si>
  <si>
    <t>Kakaiyak naman, pagaling kaw baby angel at sa pamilya nila, ipray ko po kau, in the of [name] Chirst Amen 🙏</t>
  </si>
  <si>
    <t>Dapat sa panahon ngayon magtipid sa pag aanak pra may pangkain pra sa, mga bata kc mahirap ang buhay ngayon</t>
  </si>
  <si>
    <t>Maganda sana itong documentary kaso yung interviewer kung makapag interview ang yabang at ang tono nang pag sasalita minamaliit yung mga tao.</t>
  </si>
  <si>
    <t>Di cl naawa s mga bata. Ngparami cl ng anak, tpos d nl mapakain ng maayos. Di nl inisip ang kinabukasan ng mga ito....😔😔😔😔😔😔</t>
  </si>
  <si>
    <t>Infuation rana di na gu[name] inyo</t>
  </si>
  <si>
    <t>2020 and still watching this.</t>
  </si>
  <si>
    <t>anu po ang full name ni nanay ?</t>
  </si>
  <si>
    <t>oooh ayaw kong tumanda ng matandang matanda tulad niyang c lola hehehe</t>
  </si>
  <si>
    <t>Kmusta na kya silang mag iina ngayon 2021 ? Ano na kya lagay nila ngayon</t>
  </si>
  <si>
    <t>I just found my addiction here in yt</t>
  </si>
  <si>
    <t>nag una una sya, bira bira kag buhok dae, nyang pagkahuman hilak hilak ka kay nidepensa imong gibugno, no hate here pero I should say na yung nahiwa may mali din ehh~</t>
  </si>
  <si>
    <t>Wag na po kayong magdagdag ng mga anak pa kasi kawawa naman yong mga Bata,igapang nyo nalang at gawin ang lahat para mapagaral ang mga bata ng magkaron sila ng magandang kinabukasan.</t>
  </si>
  <si>
    <t>marami sa mga kababayan nating pinay na narape, tanung lang, kung ikaw isa sa mga kababayan nating pinay na narape, ipagpatuloy mo parin ba ang pag bubuntis mo kahit hindi mo gusto?</t>
  </si>
  <si>
    <t>Yung mga pulpulitiko na magnanakaw sa bayan ito ang mga dapat ninyong tulungan hindi yung puro pagpapayaman sa sarili ang inaatupag ninyo. Mahiya naman kayo sa mga sarili ninyo ang ipinapakain ninyo sa pamilya niyo ay galing sa nakaw. [name] bless those kids.</t>
  </si>
  <si>
    <t>n wo worried lng ako sa bata..pg dting ng pnhon...oo nga at nputol ng story...pero pg dating ng araw db mgtatanung at mgtatanung xa san xa galing..panu xa na paampon? bka dn mag rebelde😢😢</t>
  </si>
  <si>
    <t>wtf [name] ultimate crush antapang mo</t>
  </si>
  <si>
    <t>it's a long wait kara...i miss your docu busy ka kasi sa pagluluto eh lol</t>
  </si>
  <si>
    <t>Kaya Pala may buwaya Sa governo</t>
  </si>
  <si>
    <t>Mahahaba talaga buhay ng mga ilocano.lola ko ilocana 75 years old na malakas pa. Mahilig pa sa gawain bahay kahit pinipigil na namin na wag na siya kikilos palagi niya sinasabi na nang hihina raw siya pag di siya kumikilos</t>
  </si>
  <si>
    <t>Sana lahat may ta tay 😐</t>
  </si>
  <si>
    <t>pagkakamali para sa mga minorde edad, mga bagay at katotohanan na dapat matutunan ng mga kabataan, sana mapanuod to ng mga kabataang hindi pa mulat sa ganitong sitwasyon, maging aral at sana mas pagtuonan nila ng pansin ang kanilang mga pangarap bago sila humantong sa ganitong sitwasyon ..</t>
  </si>
  <si>
    <t>WAG KAU MAG ANAK NG MAG ANAK KUNG HNDI NYO KAYANG BUHAYIN NG MAAYOS MGA ANAK NYO! TAPOS SA GOBYERNO KAYO AASA! HAY NAKU! KAWAWA LNG MGA BATA!</t>
  </si>
  <si>
    <t>Pano kung may sakit yung kumain dun sa tirang yun? ☹️ Nakakalungkot naman to.</t>
  </si>
  <si>
    <t>35 na ako wala pa anak..wala pa asawa ..nag eenjoy lang ako sa buhay ko.wal Ko plano mag anak..problema lang yan</t>
  </si>
  <si>
    <t>naku kung sa tulfo ka po ng complain ate for sure si keycee sa kulungan ang dampot mo..</t>
  </si>
  <si>
    <t>Gagaling ka baby in [name] name amen.yung bike po sa kwarto bka matumba po sa ulo niya maslalo po siya masaktan paki labas na lng po muna.</t>
  </si>
  <si>
    <t>Mahusay na pananaliksik...bagamat para sa akin ay introductory na maiituturing, nagampanan nito ang pagpukaw sa aking interest sa pagaaral lalo na sa sinaunang kasaysayan ng [name]... Salamat po.</t>
  </si>
  <si>
    <t>Corrupt kase mga pulitiko diyan. Tuwing halalan madameng pera. Kawawa ang taong bayan.</t>
  </si>
  <si>
    <t>Grabe, kawawa nman tlga ang sitwasyon nila nagwoworry ako sa mga kalusugan ng mga bata magkkasakit ang mga bata dito. Dios ko po panginoon kaawan nyo po sila. Hay, kng ako lang mayaman ko mismo ang maghhatid ng tulong ko sa inyo. [name] bless po sa inyo🙏</t>
  </si>
  <si>
    <t>I SALUTE YOU TATAY!❤</t>
  </si>
  <si>
    <t>Hala grabe nmn yan dong</t>
  </si>
  <si>
    <t>Ang sapakin Ng nanay nila di man lg inisip mga anak halos di ko malunok kinakain sa pa nunuood nay matauhan kna po please..,.</t>
  </si>
  <si>
    <t>Happy Father's Day To All Kapuso Fathers❤️</t>
  </si>
  <si>
    <t>HALA BAWAL YAN SA SCHOOL NAMIN🙁</t>
  </si>
  <si>
    <t>USC's claims as the "oldest educational institution or school in Asia" has been a long time subject of disputes with the University of Santo Tomas which on the other hand claims to be the "oldest university in Asia"</t>
  </si>
  <si>
    <t>Matalinong bata si Mary rose , matured ng magsalita
Suffer talaga mga bata kapag walang family planning</t>
  </si>
  <si>
    <t>Ipamigay ang mga pills sa lahat ng babae sa pinas.. o di kya ipa-IUD lahat. Para iwas buntis ng maaga. Syempre dun sa mga may kelangan nito.</t>
  </si>
  <si>
    <t>Mabuti pa ang bata merong magandang pangarap para sa pamilya</t>
  </si>
  <si>
    <t>Nakakaingit ,sayang bakit do ako naging sundalo</t>
  </si>
  <si>
    <t>Ganyan naman halos lahat sa masbate</t>
  </si>
  <si>
    <t>kawawa yung nasabugan sa ulo</t>
  </si>
  <si>
    <t>lumambot si bello sa taga kuwait</t>
  </si>
  <si>
    <t>God is always Watching to this child &amp; family , nakaka durog ng puso ang kalagayan ng bata at ganon din silang buong pamilya ,,,,</t>
  </si>
  <si>
    <t>Pag ganyan sguro pamilya ko d ko na maiisipan magasawa pa kaht kailan s takot n magng ganyan din kalagayan namin ng future family ko baka work work work nalang ahaha</t>
  </si>
  <si>
    <t>mabuhay po kayo lahat! [name] blessed you always saludo kami sainyo...👍👍👍👍</t>
  </si>
  <si>
    <t>Hahah, anlayo nman pagdating dito wala na yan. Nagkakamay lang cla dito, walang kutsarahan. Hahah</t>
  </si>
  <si>
    <t>Hirap na ng buhay dami pa anak wawa mga bata</t>
  </si>
  <si>
    <t>Ang angas ng nag iinterview..heheh</t>
  </si>
  <si>
    <t>Sana po magkaron ng programa ang gobyerno para pumasok ang bata sa skul bigyan nila isa kilo bigas kada pasok sa isang araw,magiging masipag sila pumasok..</t>
  </si>
  <si>
    <t>Crush ko po si ma'am Kara.....</t>
  </si>
  <si>
    <t>21:42 blurred yung Japanese tissue 👀</t>
  </si>
  <si>
    <t>Kakaiba talaga Yong katangian ni kara, Hindi lng magaling,magtyaga,masipag at makamasang buhay yong priority nya i documentary, para malamang ng Madla yong katotohanan ng mapansin din ng governo at Sana mabigyan sulosyon Ang ganitong problema</t>
  </si>
  <si>
    <t>Hay naku wala nang maipakain sa mga anak, nagpaparami pa lalo ng anak.</t>
  </si>
  <si>
    <t>Mga batang to ang babata pa hindi nila naisip na ang hirap hirap ng buhay nila tapos hindi man lang nila naisip na kapag nagkaanak sila mamunulat din sa kahirapan.</t>
  </si>
  <si>
    <t>na’alala ko tatay ko at nanay ko 
nagbbasura bfore😭</t>
  </si>
  <si>
    <t>Nakakita sya ng blade sa kalsada, kaya nagawa nya nyan. KaLuoy pud sa iyang nawong gihiwa hiwa ug blade, kangilngig ba</t>
  </si>
  <si>
    <t>Dpt tinuturu sknla self defense at anu2 mga numeru kailangn twagan in case n sila ay tratuhin ng d maauz..dpt well protected ang dh..</t>
  </si>
  <si>
    <t>Del verdad que los encuentro unos padres  maravillosos  aman a su hijito  y ellos con tantos problemas de salud  y pobreza como el gobierno no los puede ayudar da rabia que no tengan apollo que el señor los bendiga mucho</t>
  </si>
  <si>
    <t>Sana maulit pa ang mga ganitong IWITNESS content..</t>
  </si>
  <si>
    <t>Gawa lang kasi ng gawa hindi inisip kung sa bandang huli kung kaya tustusan ang PAg  aaaral ng mga anak nila.. hindi manlang ng family planning alam na maherap ang sitwasyon nila kawawa ang mga bata detu sila ang naiipit.hay naku</t>
  </si>
  <si>
    <t>Saludo po ako sa inyong lahat mga sir !! Fight ..</t>
  </si>
  <si>
    <t>Kawawa ang bata apektuhan tuloy wa lang sariling familya. Nakakaiyak talaga</t>
  </si>
  <si>
    <t>wow this is so amazing..... I love it so much...</t>
  </si>
  <si>
    <t>Mga tamad kasi Bangladesi..mga workmate ko.. Gusto Lang nla sahod.. Pg hendi pinagalitan.. Hendi mg trabaho NG maayus.. Sinungaling PA,sa 7 staff n Bangladesh.. 2 lng ang masipag at maayus mg trabaho.</t>
  </si>
  <si>
    <t>Yung makakapanuod ka ng ganito. sobrang nakakalungkot😢</t>
  </si>
  <si>
    <t>Sad thing is, I am watching this and I can’t do anything about it 😢 may Krishna, the supreme personality of [name] head bless their souls.</t>
  </si>
  <si>
    <t>Sana all....isandaan</t>
  </si>
  <si>
    <t>Ang sakit sa puso,
God bless you udong</t>
  </si>
  <si>
    <t>Yung lola parang ayaw pang mamigay ng kanin eh..sana billionarya nalang ako para ako nalang magpatuyo ng mga bahay pra sa knila</t>
  </si>
  <si>
    <t>Tamad ipacheckup pero pag mag aanak ang sipag...talaga namn kayo oh😁</t>
  </si>
  <si>
    <t>Yung nag vivideo ayaw awatin na kakagigil</t>
  </si>
  <si>
    <t>Haysss grabe kilabot yung inabot ko sa story nato😔ama kayo napo sana ang bahala sa mga ganyan tao😔</t>
  </si>
  <si>
    <t>sa gabay nang governo malalampasan ang prolema magtanim nang mga gulay at mag alaga nang mga manok</t>
  </si>
  <si>
    <t>Parang fake yung bubbles Tapos yung isda tapos yung ibon</t>
  </si>
  <si>
    <t>[name] is the best documentaries on my opinion ilove you miss [name] your the best</t>
  </si>
  <si>
    <t>Parang hindi naturuan ng magandang asal kapag nakikisalamuha sa tao yung nag-iinterview..kahit sabihin pang hindi nya gusto yung iniinterview nya. Npakaunethical at unprofessional..walang wala kumpara kay [name]..hindi minamaliit ang taong ginagawan ng dokumentaryo.</t>
  </si>
  <si>
    <t>Lahat na ata ng video ni ma'am [name] napanuod ko na
Paano ba naman ang ganda mag document kontento ka tlga sa bawat salaysay toz ang ganda Pa ng boses</t>
  </si>
  <si>
    <t>magkatay ka u ng baboy pra may ulam ka u,,bawasan nyo yan dyan kahit ung buntot oh tenga pwd na yan ,,hahahahahoh di kaya ibenta nyo na lng ung may Ari ng baboy,,para may baboy na kayo hmmm</t>
  </si>
  <si>
    <t>I don't think na npulot lang nya ang blade !!! Basi sa post nya sa fb?? May nka handa na yan na blade! Now nasa huli ang pag si sisi! May baby pa!</t>
  </si>
  <si>
    <t>In [name] name we pray, Kahit sa mga dasal natin maisama po sila at wag mawalan ng pag-asa. 🙏🙏🙏</t>
  </si>
  <si>
    <t>💔
Maswerte pa rin kmi😇 khit papaano</t>
  </si>
  <si>
    <t>Bkit kasi  dami anak...</t>
  </si>
  <si>
    <t>Wala trabaho dami pang anak para nyo naring pinatay ang mga anak nyo!</t>
  </si>
  <si>
    <t>Yan ang napapala ng walang pinag aralan ang bata bata pa buntis na hindi blessing yan kalandian yan hay nako kaya andaming masasamang tao sa mundo dahil hindi natuturuan ng leksion ng magulang kingina
BUTI NALANG PATAY NAKO=JOSE RIZAL</t>
  </si>
  <si>
    <t>Mas nakakaawa po yung mga batang ipapanganak nyo🥺</t>
  </si>
  <si>
    <t>goodjob. ingat po sa lhat ppnthan nyo. [name] Bless</t>
  </si>
  <si>
    <t>Dapat sana matotokan ng goberno ang family planning. Kong sino pa subra hirap sa buhay sya pa anak ng anak puropasar libangan kasinila gumawa ng bata</t>
  </si>
  <si>
    <t>bwisit keo
d nyo manlang tinulungN</t>
  </si>
  <si>
    <t>Grabe, siguro kung ako nalagay sa sitwasyon nila gumive up nko sa buhay ko. Very inspiring docu, ako tong normal ako tong feel na feel na ako na pinakamalas. :(((</t>
  </si>
  <si>
    <t>Best Part saken 12:24 kakainlove ka Kara.!</t>
  </si>
  <si>
    <t>Kmusta na kaya ang mga sakada   ngaun.</t>
  </si>
  <si>
    <t>Sobrang sipag at bait na bata mo Anthony. Napakasimple ng pangarap maging janitor at makapunta sa maynila. Sana yung mga ganitong palabas pinapanood sa school sa mga bata para makita nila kung gano sila kswerte tayo.</t>
  </si>
  <si>
    <t>Experience teachs us a lesson.</t>
  </si>
  <si>
    <t>Pag [name] auto click</t>
  </si>
  <si>
    <t>Ang weird ng audio minsan bingi yung kabila</t>
  </si>
  <si>
    <t>literally sent shivers down to my spine</t>
  </si>
  <si>
    <t>Nka inlove boses ni mam [name] kc malambing</t>
  </si>
  <si>
    <t>Kara is more than professional. Di lang sya after sa content but she has a heart also. Others wouldn't want to visit their subjects after they have got what they wanted.</t>
  </si>
  <si>
    <t>Grabe ..... mas masuwerte parin tayong mga PILIPINO kaysa kanila.... lalo sa DUTERTE ADMINISTRATION..... #LongLiveSirPresident....</t>
  </si>
  <si>
    <t>Ganda namn ni ma'am [name] wLang arte mag Ingat kapo Palagi ma'am Dipo Madali Ganyan😊😊😊</t>
  </si>
  <si>
    <t>mahirap na nga ang buhay Dami pang anak.</t>
  </si>
  <si>
    <t>Tiga saan po kaya sila sana may makapag bigay ng impormasyon..</t>
  </si>
  <si>
    <t>Sakit din ba yung nakaluwa yung mata? Nag mana sa tatay</t>
  </si>
  <si>
    <t>" Huwag kayo husgahan?"
Pero yong innocent victim hinusgahan  mo na!</t>
  </si>
  <si>
    <t>💔💔💔... heart breaking. Bakit ayaw nia makita ung unang pamilya nia? Meaning may bago na sia family? And he just choose to move on? Tama ba pagka intindi ko? 😰 [name] bless them.</t>
  </si>
  <si>
    <t>Damn yung nag i-interview please magtanong ng mas maayos na tono para di po nakakabastos</t>
  </si>
  <si>
    <t>Hirap ng buhay sa maynila</t>
  </si>
  <si>
    <t>DAPAT FAMILY planning, HINDI FAMILY planting! KULANG PAGKAON PERU buntis PA DAGDAG KULANG isip isip isip naman KAYO!  👍👍👍👍👍</t>
  </si>
  <si>
    <t>Sa totoo lang, maraming programa ang gobyerno natin para masolusyunan ang mga ganitong problema kaso hindi naiimplement ng tama. Also, kailangan maging responsable ng mga magulang. Kawawa ang mga bata.</t>
  </si>
  <si>
    <t>Sa quiapo mura lang ang mga abortion pills. Yung mga nagtitinda ng herbal doon.</t>
  </si>
  <si>
    <t>This is why sex education and fam planning is important. 🙄 Jusko.</t>
  </si>
  <si>
    <t>25:43 cute ng smile ahhhh</t>
  </si>
  <si>
    <t>kakaiyak naman...napaka simple lang ang pangarap ng bata. let me help this kid...paano ko po sya matulungan?</t>
  </si>
  <si>
    <t>Napaka galing talaga ng [name] gumawa ng documentary.. ❤️</t>
  </si>
  <si>
    <t>Talamak n problema ng mga tao...alam ng mahirap ang buhay anak p ng anak...tz sasabihin naaawa sila s mga anak nila...tsk tsk..</t>
  </si>
  <si>
    <t>This is a painful reminder to myself and all the girls oiut there. Pls don't bear kids if you can't give them a life they deserve. Just please.</t>
  </si>
  <si>
    <t>Sa hirap ng buhay ngayon lalo na sa [name], mas ok nang may ganito noh. Malaking tulong sila. I just hope they're all safe to the body and walang mamatay from the meds na binibigay nila.</t>
  </si>
  <si>
    <t>Grabe 😭😭😭. Yung ilang bwan ka nagtrabaho pero wala kang naiuwi . May utang pa 😭😭. Sobrang hirap 😭😭. Napaka swerte padin natin kung tutuusin 😭</t>
  </si>
  <si>
    <t>I wish all these documentary have subtitles.. they are so informing</t>
  </si>
  <si>
    <t>Na chack ako saginawa nya sa totoo lang gusto ko na patayin ung lalaki🤬🤬🤬</t>
  </si>
  <si>
    <t>Naiiyak ako dito..dios ko tulingan mo kami..</t>
  </si>
  <si>
    <t>Ang sakit sa puso,  sobra.💔💔💔  Yung baby umiiyak dahil gusto p ng food. Lord please save the children. 😢😢😢</t>
  </si>
  <si>
    <t>Paano nalang kaya ang sitwasyon nila ngayong pandemic?😩💔💔</t>
  </si>
  <si>
    <t>ALLAH BLESS YOU MY BROTHER.</t>
  </si>
  <si>
    <t>Sabi mo naaawa ka sa mga bata bakit nakatatlo pa kayo. Very selfish kayo, kalibugan ninyo yan. Nong bago kayo nag asawa, inisip ba ninyo kong kaya ninyong buhayin ang bata?</t>
  </si>
  <si>
    <t>Sa tuwing nahihirapan ako sa trabaho.. inu ulit ulit ko tong panoorin at palagi kong naiisip na: nasa luho pa rin ang buhay ko kaya wala akong k na magreklamo ng todo.</t>
  </si>
  <si>
    <t>Dinanas ko din yan noon pero awa ni LORD andto na ako sa saudi arabia, kaya LORD thank you so much at lagi kang nanjan para gabayan ako...... Para sainyong mga kabataan huwag lng kau mawalan ng pag asa sipag at tyaga lng tsaka huwag na huwag mkalimot kay LORD</t>
  </si>
  <si>
    <t>Sana nman pinapakuloan nla ang iinomin</t>
  </si>
  <si>
    <t>Isa sa mga Isla na gusto kong marating bago ako tumanda at mawala sa mundong ito. Salamat sa ating mga magigiting ng marines at salamat Howie, kung hindi dahil dito hindi namin nakita kung ano ang hitsura ng Tawitawi at nang huling Isla. [name] bless.</t>
  </si>
  <si>
    <t>Yak nakakadiri bat kayo kumakain nang tiratira sa basura</t>
  </si>
  <si>
    <t>Mabuhay ang [name]!</t>
  </si>
  <si>
    <t>ayAn ung reality of life eh..ang akin lng sana kung hirap na kau sa buhay d na kau umanak ng madami..kasi para ung pghihirap na dinanas nio wag na nila maranasan..tingnan nio..9 pa ung mga batang..nghihirap at ngtitiis dahil sa kagagawN nio..</t>
  </si>
  <si>
    <t>Gabay ng mangulang ang kinakaylangan sa mga ganitong sitwasyon.</t>
  </si>
  <si>
    <t>Nanabunot ka pala Devine ede wowwwwww!</t>
  </si>
  <si>
    <t>over over ang Tesda, akala mo naman sa sheraton hotel mag work, haaaay naku, 😳😳😳😳😳😳😳😳😳😳😳😳😳😳😳😳😳😳😳😳😤😤😤😤😤😤😤😤😤😤😤😤😤</t>
  </si>
  <si>
    <t>Mas mahirap pa yung training kaysa actual job!</t>
  </si>
  <si>
    <t>Sana mayaman na mayaman ako ang sarap siguro sa pakiramdam na makatulong sa mga batang ganito kung hnd lng sana bulok ang sistema ng gobyerno ehh sana ngaun press duterte guminhawa nmn ang mga katulad nila ung sana lahat ng bata ay may monthly allowance para d2 sa canada</t>
  </si>
  <si>
    <t>Gud day! Sir howie!  Documentary nyo Rin Ang scarborough pag asa island para mapanood Ng buong mundo Kung gaano mangharast Ang china sa mga pag sari isla Ng pinas?</t>
  </si>
  <si>
    <t>Puking ina tong interviewer . 😡 mukhang masama pa loob s ginagawa nya .</t>
  </si>
  <si>
    <t>Nakakatuwang panoorin ang mga lola. Ang lola ko mag 100years na ngayon July 20. Pinagdarasal ko na matapos na ang virus nato para makabyahe kami at makapiling sya.</t>
  </si>
  <si>
    <t>Matatalinong sumagot ang mga Batang sanay sa kahirapan kesa sa mga Batang pagkamulat Gadget na ang hawak.</t>
  </si>
  <si>
    <t>The world needs more Love and compassion to each and every one Specialy to these people.Sakit sa puso na makakita ng mga ganitong tao na nahihirapan..Lord tulongan mo po sila..Nakakalunglot.</t>
  </si>
  <si>
    <t>real life problem with ningas kogon na resulta</t>
  </si>
  <si>
    <t>adik2x na adik mukha plang</t>
  </si>
  <si>
    <t>miss yanz dont say na nagsisisi ka sa naging karanasan mo &amp; yet nagtitinda ka pa kung gusto mo lokohin sarili mo wag mo na kami idamay  pls</t>
  </si>
  <si>
    <t>Sana po tulogan naman po cla hndi ung pena palabas lang cla sa tv</t>
  </si>
  <si>
    <t>Ayoko ng ganitong videos. Nkakagalit sa part ng bata. Nkakagalit sa part q bilang isang babae. Highblood tlga aabutin ko</t>
  </si>
  <si>
    <t>Khit nmn sino di makokontrol ang sarili kung ikaw n ang inuunahan.</t>
  </si>
  <si>
    <t>اكبرر خطا مزوجين لان الاب معاق والام معاقه وخلفو معاق الله يشافيهم 😞</t>
  </si>
  <si>
    <t>Ito yung isa sa mga pinaka mkakaiyak at nkakalungkot na docu ng iwitness ..sobrang nkakarelate ako dito 😢 kudos</t>
  </si>
  <si>
    <t>Nakakaawa naman young tatay</t>
  </si>
  <si>
    <t>Dapat si Kris Aquino at si Gretchen Bareto tumilong ang yaman yaman nila.</t>
  </si>
  <si>
    <t>Napanood ko ang vox na ang kinocover is about rohingya rin hindi ko alam na ang [name] news ay mayroong documentary ang galing at world class talaga, [name] bless atom at pray for the people of rohingya to be strong amidst the crisis</t>
  </si>
  <si>
    <t>Im might be poor but im so lucky can live on healty place with healty food</t>
  </si>
  <si>
    <t>Kawawa naman tslaga pala</t>
  </si>
  <si>
    <t>While watching this I didnt realize my tears was falling , I want to help these people !</t>
  </si>
  <si>
    <t>dugo utak q jan ng nag training aq d nmn pala nagamit sa abroad</t>
  </si>
  <si>
    <t>Anung klaseng ina ka...pra sa kapakanan nang anak mo tinatamad kah.. 😡😡,</t>
  </si>
  <si>
    <t>Godbless kasi hindi mo parin Pina abort.</t>
  </si>
  <si>
    <t>Pgbalik ko pinas pupunta ako jan volunter mgturo sa mga bata</t>
  </si>
  <si>
    <t>Sabi noong lalaki ay ayaw daw nya at tatakas daw sya pero bakit parang mas alerto pa yung lalaki??</t>
  </si>
  <si>
    <t>Manawagan tayo kay Pangulong Duterte na magkaroon ng tulay na mag dugto dugtong sa mga isla.</t>
  </si>
  <si>
    <t>Sakit sa dibdib 😢🙏🏻❤️</t>
  </si>
  <si>
    <t>Mga ganto dpat tinutulungan ng mga government officials.. [name] bless your family 💕</t>
  </si>
  <si>
    <t>Charlie Charlie ,pinagod mo c [name] sa kakalakad.</t>
  </si>
  <si>
    <t>Idol talaga kita [name] wala kang ka arte arte</t>
  </si>
  <si>
    <t>Oh lord naawa si ate ngerrrrrrr nag anak pa kasi</t>
  </si>
  <si>
    <t>it really melts my heart.😭😭😭
pls wag nyo kainin yan kase nung nagwowork ako s fastfood noon we have procedure in disposing left over na need lagyan ng  sanitizer I dontvknow why but that's the company standard so delikado tlga yan kainin yn pwede kyo malason..😢😢😢</t>
  </si>
  <si>
    <t>sobra naman to hende naman ganon ofw din ako</t>
  </si>
  <si>
    <t>Kung pinariringgan kayo sa Fb at wala nman dun yung mga pangalan,wag na wag nyong iclaim na kayo yun.Pinoy talaga oo</t>
  </si>
  <si>
    <t>Pwede na pala mabuntis ang ganung edad! Naku ingatan nyo po mga tsikiting nyo.</t>
  </si>
  <si>
    <t>Ha ha ha table sitting wla  na dto Kong katolong lang ta</t>
  </si>
  <si>
    <t>sa guidance To ng mga parents dapat. haaaaay ang babata pa.</t>
  </si>
  <si>
    <t>ang hirap ng ganitong buhay kawawa mga bata diko kinaya..</t>
  </si>
  <si>
    <t>Idol ma'am Kara. Hinde ka talaga maarte👏👏👏</t>
  </si>
  <si>
    <t>Kaya wag mag aasawa basta basta pag babae ang anak, kawawa ang bata.</t>
  </si>
  <si>
    <t>nakaka tikim tayo nang pinag hirapan nilang tamis.. pero sa kabila nang lahat ay kanilang pait..</t>
  </si>
  <si>
    <t>Karma awaits for those who abort an innocent child. Lalo na doon sa mga nangungunsinti pa ng mga babaeng gustong magpalaglag.</t>
  </si>
  <si>
    <t>😭😭😭 grabe .. Kawawa naman.. Sana matulongan tong batang to .. Di man ako maka tul9ng financial pero pag dadasal ko to bago ako matulog sana matulongan sila ng marami .. Bata palang may colon na .. Tama ba .. Colon sya .kasi papa ko ganyan na sya ngayon ..  😭😭</t>
  </si>
  <si>
    <t>Ingat kayo mga kababayan pag dating nyo doon isa lang ang ma babahagi sa inyo mag dasal lagi kc si [name] lang ang gabay nyo [name] bless all✋✋❤❤</t>
  </si>
  <si>
    <t>I hope that the government will see this kind of situation.</t>
  </si>
  <si>
    <t>Wala bang ligo ligo nanay lisa?</t>
  </si>
  <si>
    <t>Dahil sa kahirapan mas bumababa ang kanilang bilib sa sarili para umangat pa. Dapat tulungan sila na baguhin at itama ang mga maling naidulot nila.</t>
  </si>
  <si>
    <t>I literally was, questioning myself.. I cry yes I did</t>
  </si>
  <si>
    <t>i really dont haf anything but [name] pls help ds baby n parents, baby is baby pls forgive them GOD....amen.</t>
  </si>
  <si>
    <t>Walng kwentg pamahalaan nyo dyan...</t>
  </si>
  <si>
    <t>They should do a series or movie na simula sa simula talaga tungkol sa Philippine History.</t>
  </si>
  <si>
    <t>I used to be on Facebook everyday just to like and see how my friends  and family are doing , but since then I changed my routine and seldom I go to my Facebook account , I’m more contented and have more time with other other important things in life 😁</t>
  </si>
  <si>
    <t>dagdagan nyo pa po mga anak nyo</t>
  </si>
  <si>
    <t>yug di nya nakita mga anak nya tapos nagsugal na lang sya, hayssssssss</t>
  </si>
  <si>
    <t>Sobrang damot ng goberno para sa knila.nkaka sama ng loob.dahil may mga batang nga papakahirap para lang mabuhay sila.</t>
  </si>
  <si>
    <t>Eto dapat yung pinapalabas sa mga school eh.</t>
  </si>
  <si>
    <t>istead na gumawa nang pipeline... mas Maigi siguro mag invest sila Sa Freshwater Generator... ANg tubig Dagat gawing Freshwater or naiinum</t>
  </si>
  <si>
    <t>sana natulungan sila</t>
  </si>
  <si>
    <t>galing talaga ni madam karen,wala akong masabi arti sa katawan....kaya gusto ko lagi panuorin episode mo madam...</t>
  </si>
  <si>
    <t>Our fellow kababayans shouldn’t suffer like this :(</t>
  </si>
  <si>
    <t>Moral of the story:
Itapon ang blade sa tamang tapunan, or ibalot sa papel para walang madamay.</t>
  </si>
  <si>
    <t>Ang sweetie nmn Ng nanay na Ito. Ang sipag Ng kanyang anak.</t>
  </si>
  <si>
    <t>Sana maging aral to sa lahat . Pag nagalit wag magpadalos dalos , kapag sobrang galit na try to step away , magpalamig muna . Kase pag galit tayo, hindi tayo nakakapg isip ng maganda , lahat ng nasa isip naten galit at kung ano ang pwedeng maiganti . Ingat po tayong lahat ...</t>
  </si>
  <si>
    <t>Our prayers for this family🙏👪❤️</t>
  </si>
  <si>
    <t>Be proud of your father gang 😇😍 You're blessed to have him 😊 Kase kami, hindi ko naranasan ang pa[name]mahal ng isang ama ☹ Kaya alagaan mo sya 😔</t>
  </si>
  <si>
    <t>2 months supply ng gamot sa may cerebral palsy? Wtf? That's nothing. Dapat binigyan nyo ng health insurance na pang long term. Pakitang gilas kang 2months.jusko aksaya lang yon</t>
  </si>
  <si>
    <t>Nadudurog yung puso ko.</t>
  </si>
  <si>
    <t>Sana po matulungan sila ng gobyerno ntin qng aq mayaman lng tutulungan q sila nkakaiyak tlga</t>
  </si>
  <si>
    <t>bestfriends are our worst Enemies</t>
  </si>
  <si>
    <t>Kawwa nmn sana gumaling ang bata</t>
  </si>
  <si>
    <t>nakamarathon sakin documentary ni ms [name] sya pinakafavorite kong documenatry host ingat palage sa lahat nang mga byahe mo ms kara</t>
  </si>
  <si>
    <t>Ano ang giagawa ng Build, Build, Build kung Puro Daldalan lang at Bulakbol sa Trabaho ang mga Politico at Trabahador ng Govierno ??? Nag Tatanong lang...</t>
  </si>
  <si>
    <t>hindi ka lang gumagamOt ng pasyente.. ginagamOt mO yung mga kaibiGan mO...</t>
  </si>
  <si>
    <t>nakakaproud yung mga tatay na ganito na kahit mga bata pa, gumagawa paden ng paraan para maiahon ang pamilya sa kahirapan, at mapalaki ng maayos ang mga anak :(( pinaiyak ako ng video na to!</t>
  </si>
  <si>
    <t>Kawawa ka nman baby😭😭😭Lord wag mo clang pababayaan</t>
  </si>
  <si>
    <t>Grabe imagine using baybayin as our first form of writing. Napaka ganda tingnan at mararamdaman mo talaga na may sarili tayong identity sa mundong ito.</t>
  </si>
  <si>
    <t>Hanhangaan mo talaga ang mga batang ito.. Hirap man sa buhay, may malalaking pangarap naman. sana makapagtapos sila ng pagaaral.. Bilang isang guro, hangarin ko na matupad nila ang kailang mga pangarap. 
Salamat Sandra sa napahusay na documentaryo.</t>
  </si>
  <si>
    <t>aside from comedy  wala n sana drama sa tv mas maganda ung mga documentaries at comedy program n lang samahan pa mg motivational tv shows para mamulat ang mga tao</t>
  </si>
  <si>
    <t>Temporary Lang ang buhay sa Mundong ito</t>
  </si>
  <si>
    <t>Hoy junior gigil ako sayo. Tsk selfish.</t>
  </si>
  <si>
    <t>alam ng mahirap an buhay
anakan p ng anakan
kawawa nmn un mga bata</t>
  </si>
  <si>
    <t>nyahahhahaha table settings walang kwenta yan sa saudi hahhahaahahaha</t>
  </si>
  <si>
    <t>Sana may solusyon din sulang maibigay para naman mas magandang panoorin</t>
  </si>
  <si>
    <t>PROBLEMA SA TOXIC 2000s KID sarap na sarap manood ng Kabitan,lgbt pero pag ganito paksa di Nanood. Tsaka ang toxic 2000s kid matatawa ka. Pag maging teenager na. Tudo emote sa comment section. Para kailan lang daw ang laki2x na. During 80s90s era naglalaro pa Kami ng gagamba.</t>
  </si>
  <si>
    <t>Yung nag vivideo ayaw awatin nakakagigil 😡</t>
  </si>
  <si>
    <t>may dlwng uri ng buwaya n mttgpuan  dtu. s [name] ung Isa n Sa tubig litral n buwaya ung iba n s Kate nag papa Laki ng tiyan s gabinete mga senador n gung gong mga hyup p s mga buwaya</t>
  </si>
  <si>
    <t>NAKAKADIRI NAMAN YON!!😂</t>
  </si>
  <si>
    <t>ang masasabi ko lang po nasa amin ang Mapa ng [name] na gawa  nung 1600+ ang gumawa at ang pangaln ng gumawa si           MORILLO P PEDRO VELLARDE  mapa de las islas fi[name]</t>
  </si>
  <si>
    <t>Sad life... Nakakaawa na nkakainis. Gumawa ng anak kung may sapat ng budget pr mapakain ang pamilya at mapag aral ang anak. Kawawa anak nyo sainyo. 😢 Damay sa kahirapan.</t>
  </si>
  <si>
    <t>Quero continuar a acreditar que Deus existe, más qd vejo um caso como este? Fico na dúvida, chego por alguns instantes perder a fé. Bicho, por que tanto castigo? Essas pessoas sofrem desde que nasceram e vão morrer nesse sofrimento.😭 Isso é, é... Não tenho nem palavras prá definir isso.</t>
  </si>
  <si>
    <t>Matalinong bata....
The way she talk...
So sad ngalang😔😔😔</t>
  </si>
  <si>
    <t xml:space="preserve"> </t>
  </si>
  <si>
    <t>Ang galing mo talaga [name] basta ikaw mag documentary</t>
  </si>
  <si>
    <t>ANG GALING GALING NI [name] MAG DOCUMENTARY THE BEST TALAGA.</t>
  </si>
  <si>
    <t>Why doesn’t the Government do things to support people like these? They always worry about road and traffic but health isn’t in the picture</t>
  </si>
  <si>
    <t>Ito dapat bigyan nga pansin. Bigyan ng 4ps. May kakilala ako yung iba may abroad pa.  Yung makukuha sa 4ps sinusugal.</t>
  </si>
  <si>
    <t>Kahirapan cycle pg di tau matutung mag family planning.. sana magkaroon na ng 1 or 2 child policy. Bat ka nmn anak ng anak kung dimo nmn pla sila kaya pakainin? Para mo narin lng sila pinanganak para lng parusahan.</t>
  </si>
  <si>
    <t>nkka iyak I'm thankful nlang na my nattirhan ako na khet pandemic nkka kaen pdin 3 beses isang Araw at my meryenda ksama ..eh cla nkka awa tapos my gulo ..lord sna mtapos na toh</t>
  </si>
  <si>
    <t>Padumi lang kau sa kapaligiran,uwi na kau sa baryo nyo.anak pa more</t>
  </si>
  <si>
    <t>Grabe bakit ang daming anak wala naman mapakain! Nakakaawa talaga mga bata jusko mga magulang na ganito :(</t>
  </si>
  <si>
    <t>Nakaka proud sila💔😢😢 kahit pagpag ok Lang sa kanila💔💔</t>
  </si>
  <si>
    <t>ano po ang title ng song na ginamit nyo dito?</t>
  </si>
  <si>
    <t>ganyan tlaga kpg walang sapt na edukasyon ang bata. kasma pa ang kahirapan. kaya tlgang dapat na lalo pang isulong ang education for all.</t>
  </si>
  <si>
    <t>10yrs na akong naghintay mabuntis..pero sila sinayang lang.. sakit sa pakiramdam.. kung sino pa ang ayaw ay syang binibigyan..</t>
  </si>
  <si>
    <t>Nakakalungkot yung ganitong sitwasyon sa bansa natin, samahan mo pa ng ignoranteng reporter hays!</t>
  </si>
  <si>
    <t>Before you have sex, use your head and think of the many consequences you will have for having a child. Sa huli, kawawa lang ang walang ka-malay malay na bata, gawa ng ka landian at init ng katawan nyo. Kung di talaga mapigilan, use protection.</t>
  </si>
  <si>
    <t>Sana Gawing Artista si [name]! 
Dear [name] kunin nyo naman sana po Bilang artista si [name]</t>
  </si>
  <si>
    <t>Yung pinanood ko to magisa sa Resto na magisa, unang part palang diko napigilang hindi umiyak. This is the best episode you have, KMJS. Thank you for this.</t>
  </si>
  <si>
    <t>Asaan full episode nito 😏</t>
  </si>
  <si>
    <t>hoy tulongan nyo ang naghahamon ng suntokan na nahiwa yun muka bgyan nyo pera wahaha!</t>
  </si>
  <si>
    <t>sana tulongan sila.maabotan nang mga pagkain at mapagamit si angela.</t>
  </si>
  <si>
    <t>I love you .... [name] 😘😘😘</t>
  </si>
  <si>
    <t>KYLEI,you are an inspiration to the young people i salute you for being so brave to face all the barriers that cross along your way i know someday you will be a succesfull in the fields that you are takeng now you really value your education ,God bless you always</t>
  </si>
  <si>
    <t>Haist..kawawa namn mga bata..kung pede ko lang kau matulungan khit sinelas at mga damit kung malapit lang sana kau sa amin..</t>
  </si>
  <si>
    <t>ung mga bata ang naapektuhan..ung mga bata ang nagiging kawawa...😐😐</t>
  </si>
  <si>
    <t>Parang ako yong nahihirapan sa ginagawa ni mam kara</t>
  </si>
  <si>
    <t>Kung cnu pa ung wla cla pa ung magagalang at nangungup0.</t>
  </si>
  <si>
    <t>mam [name] dalaga kapa pala sana mabihag ko ang puso mo he he he</t>
  </si>
  <si>
    <t>Ang mga bata ang kawawa. Kaya nx yr anak ka pa teh. Anak pa more.</t>
  </si>
  <si>
    <t>yung first story huhu i feel for her</t>
  </si>
  <si>
    <t>I just don’t understand why ‘? Stop making babies , then you don’t have to bring them in this situation.</t>
  </si>
  <si>
    <t>Shoutout to those people n ngrereklamo pa sa buhay na marangya. Tignn nyu sila kontento n sa pagpg.</t>
  </si>
  <si>
    <t>No shoes,so many bacteria,nails</t>
  </si>
  <si>
    <t>Tatanong ko lang po kong meron bang facebook account tong si amy . Kong sino nakakakilala sa kanya po tnx</t>
  </si>
  <si>
    <t>Para dun sa nanay,hindi na kayo mabubuo as family dahil na din sa manyak mong asawa! Kagigil ka te sara! 🙄🙄🙄</t>
  </si>
  <si>
    <t>Amen...lord tulongan mo namn si baby na gumaling ng hindi sia mahihirapan sa kanyang sakit...</t>
  </si>
  <si>
    <t>sir tanong ka ng tanong dalin mo  sa malacaniang bibihisan yan ni  PRRD</t>
  </si>
  <si>
    <t>kudos..great  job sir ATOM...</t>
  </si>
  <si>
    <t>Magplano na ng pamiya. Maawa po kayo sa mga anak nyo di nyo nman kayang buhayin</t>
  </si>
  <si>
    <t>Nakakapikon, Maliit na halaga nalang ng pera pinangsusugal pa ☹️</t>
  </si>
  <si>
    <t>Nice documentary thank you i witness ur the best.. Additional knowledge for me.</t>
  </si>
  <si>
    <t>7:19 bakit naka "U.S. military delta" uniform yung tank crew?</t>
  </si>
  <si>
    <t>History Lover. 
Alaga ni Binibining Mia/UndeniablyGorgeous.</t>
  </si>
  <si>
    <t>I'm a fan of [name] DOCUMENTARIES.</t>
  </si>
  <si>
    <t>Isa manlang sana sa mga anak nila makapagaral. Sana matulungan! Gusto ko silang tulungan. Nakakaawa ung mga bata.</t>
  </si>
  <si>
    <t>Bakit jkaya may mga taong ganyan😩 sarili nilang kababayan inaabuso nila kaya hindi sila umuonlad  ehh</t>
  </si>
  <si>
    <t>hope to visit this place in the future. Thank you iwitness for this</t>
  </si>
  <si>
    <t>Hay nako nakaka awa ang mga bata.. kaya wag mag anak ng anak pag hindi kaya mapakain ang mga bata</t>
  </si>
  <si>
    <t>Kung hindi naupo si PDU30 hindi nagkaroon ng pagkakataon masilayan ang ating ibang isla,,sana'y magtuloy tuloy ito at madevelop pa ang ating mga isla..</t>
  </si>
  <si>
    <t>Nakakaawa ang mga bata.... Paanu nmn kc sana ang mga magulang na alam na nahihirapan sa buhay wag na anak ng anak KC sila din ang mahihirapan.....</t>
  </si>
  <si>
    <t>Msy sakit sa puso yan namumuti ng kuku apo dios ipadoctor nyo naman yan talagang may sakit yan wag namang puro interview ginagawa nyo padoctor nyo naman or bigyan ng pambili ng bigas</t>
  </si>
  <si>
    <t>i always watch documentary about our heros they are best of the best , they are the reason, bakit mas nabubuhay yung pagiging makabayan sa puso ko.
#LongLivePhilippines 🇵🇭🇵🇭🇵🇭🇵🇭
#LongLivePhilippineSoldiers 🇵🇭🇵🇭🇵🇭</t>
  </si>
  <si>
    <t>Ganto sana ang mga binapalabas sa [name] di puro( KABIT,AGAWAN MAG ASAWA at Iba pang drama na di maganda sa mga bata)</t>
  </si>
  <si>
    <t>I don't understand why those parents keep on having kids,hirap na hirap na sa buhay hindi mag family planning.🤦🏽🤦🏽🤦🏽🤦🏽</t>
  </si>
  <si>
    <t>they give their today,for our tomorrow 😢</t>
  </si>
  <si>
    <t>Stop having kids. This is beyond government control. They need to be told there are resources and how to get them. We have a lot of warm hearted Filipinos who will help if they are aware.</t>
  </si>
  <si>
    <t>Kaya para sakin matumal na ako gumamit ng Facebook kasi may makikita kang ganitong sitwasyon .</t>
  </si>
  <si>
    <t>Hndi nmn lahat ng table wares kelangan. Pati pagdala ng tray kahit dalawa pa yan.</t>
  </si>
  <si>
    <t>Masarap ang toyi😋😋😋</t>
  </si>
  <si>
    <t>Sugal pa more,. Haist. Mga tao dyan kung nag linis nang bakuran Di mas maganda pa sana. Ang daming kalat na basura😪🤦‍♀️</t>
  </si>
  <si>
    <t>😍😍😍😍 ang lola ko po ay malapit na po mag 100 taga cagayan valley po xa ilocano din po</t>
  </si>
  <si>
    <t>Ang kasalanan ng nakaraan, bata ang natamaan. 😢</t>
  </si>
  <si>
    <t>ang sakit umi iyak na ako</t>
  </si>
  <si>
    <t>Pharmacist ka , hindi mo kayang gumamit ng anti baby pills o mag condom ??!!
Bakit nagkakaanak ang mga ayaw at hindi karapatdapat ? 🙁😭</t>
  </si>
  <si>
    <t>Punta po kayo kay raffy tulfo para matulungan kayo 😢</t>
  </si>
  <si>
    <t>Parang matamis namn yun</t>
  </si>
  <si>
    <t>Kahit pakuluan Sana 😐 ang hirap namn dyan!</t>
  </si>
  <si>
    <t>Udong mag aral ka para maiba yung buhay mo..</t>
  </si>
  <si>
    <t>sana maintndhan nyo ang porpose ng buhay nyo...hndi s umasenso or mging banyag s mundo eto kndi mging ready s second life n pinangako n [name] stn bunos nlng lahat kng my mngyari mgnda s buhay</t>
  </si>
  <si>
    <t>nakakagigil ng nanunuod lng walang umawat at may nagsabi pa walang aawat hahaha mga bubung mag aaral</t>
  </si>
  <si>
    <t>Kung hindi lang sana tarantado ang mga naka lipas na admistrasyon ng ating putang inang gobyerno hindi cguro ganito ka lala ang kihirapan sa iba nating kababayan...mahirap kami pro tang ina my mas mahirap pa rin pala times two sa amin..nakaka lungkot panuorin..</t>
  </si>
  <si>
    <t>Hindi talaga katiwatiwala yang mga arabo na Yan.</t>
  </si>
  <si>
    <t>Huhuhu kawawa naman ung mga bata?</t>
  </si>
  <si>
    <t>Allah bless you always nny</t>
  </si>
  <si>
    <t>Kalma lang. Buwaya kahit papano may hiya pa. Ung mga pulpolitiko walang hiya na ang yayabang pa.</t>
  </si>
  <si>
    <t>Nakakaawa kaso kasalanan din ng magulang alam ng hirap sa buhay nagpaparami pa ng anak diyos ko po</t>
  </si>
  <si>
    <t>My salute to our soldiers and their families. Their bravery and sacrifices provided protection to our nation.</t>
  </si>
  <si>
    <t>Hope and pray that they're okey now adays...i cried alot for them...</t>
  </si>
  <si>
    <t>Grabe! Kaya payat payat ni nanay puro sugal kinakain.</t>
  </si>
  <si>
    <t>Anak kasi kayo ng anak ung mga bata ang nag sasakripisyo.</t>
  </si>
  <si>
    <t>Sana ol may asawa🤣🤣🤣🤣🤣🤣🤣</t>
  </si>
  <si>
    <t>Hindi KO feel ung nanay na inuwi ung anak nya alm nya may sakit pero inuwi nya parin...wala ka pakelam sa anak m kung mamatay...buntis kpa ng buntis ...ayyys kawawa ung mga bata..😓</t>
  </si>
  <si>
    <t>Your family Gathering you are Gasg Bady is geas too make me feel mad 😠</t>
  </si>
  <si>
    <t>nakaka adik i witness🤣 halos lahat kay [name]  David pinapanuod ko🤣</t>
  </si>
  <si>
    <t>god bless you boy sana may marating ka at giginhawa ang buhay nyo…</t>
  </si>
  <si>
    <t>Imagine paano mo papalakihin ang anak mo kung wala ang magulang mo? Nakakalungot isipin na madami pa rin talaga sa ngayon ang pamusok at hindi iniisip ang kalagayan ng buhay na bandang huli ay sa Government isisisi dahil sa kalam ng tiyan na dinaranas nila. Pero nakakaawa parin talaga.</t>
  </si>
  <si>
    <t>Dapat mag impose ng limit ang gobyerno sa bilang ng anak ng mga mahihirap. Kung sino pa walang makain sya pa makapal ang mukha na magoadami ng anak. Hindi na naawa sa mga bata. Selfish.</t>
  </si>
  <si>
    <t>Laro laro lang..tapos nag computer lang..ayus ang buhay ni utoy batogan..pero may asawa at anak..😂😂😂😂</t>
  </si>
  <si>
    <t>Nakakadurog ng puso ah..😢😢😢</t>
  </si>
  <si>
    <t>Grabe, subrang naiiyak ako. Tagus sa puso ko. Ang sakit ng kwento ng totoong buhay.</t>
  </si>
  <si>
    <t>cầu mong cho e sớm khỏi bệnh . cũng cầu mong cho tất cả các e trên thế giới không ai phải mắc bệnh chịu khổ và có một cuộc xống hạnh phúc mãi mãi</t>
  </si>
  <si>
    <t>Lock of education..and guidance..at dhl gnun un nkikita sa paligid kya knla ok lng..</t>
  </si>
  <si>
    <t>Im so sorry for these people . But I can't imagine if my life would be that way.</t>
  </si>
  <si>
    <t>2020
Salamat sa mga taga Siargao.. 
At sa docu na to Ms. [name].</t>
  </si>
  <si>
    <t>Sana This year makakabuo na kami Ng Asawa ko almost 2years na kami mag tatry . 🙏🙂</t>
  </si>
  <si>
    <t>sapul ako ni anthony, naiyak ako pastilan.... naalala ko kabataan ko....
salamat miss kara</t>
  </si>
  <si>
    <t>Saludo ako sa mga OFW.kapit sa patalim para sa pamilya.</t>
  </si>
  <si>
    <t>super mahal yan dito sa hongkong tas dyan sa pinas,mura lang 😭😭</t>
  </si>
  <si>
    <t>Kawawa nmn cla pslmat kmi d nakaranas ng gnyan making katwiran nmn Yan.. Hirap sa mga kababaihan d mgpamily planning anak ng ank ei mhirap n nga ang buhay nla.. Eii god. Bless us nlng po..</t>
  </si>
  <si>
    <t>Basta [name] de kalibre talaga! Sa pagbitaw ng mga salita at background music yong nadadala ka. Kudos Ma'am Kara☺✔️</t>
  </si>
  <si>
    <t>ako nga 25 na nabuntis graduate at may trabaho nko pero nabugbog pko ng tatay ko,, jusko kng ganyan edad ccguro ako nabuntis baka napatay ako,,</t>
  </si>
  <si>
    <t>If you're against abortion, it's okay. But if you're fine with abortion, it's also okay. The end of the argument.</t>
  </si>
  <si>
    <t>wala nagawa kase gumagawa k ng documentary kumikita ka sa youtube tapos wala k naman nagagawa para tumulong. duuuhhh</t>
  </si>
  <si>
    <t>Hindi nakakasawa manoud ng i witness ni [name].watching may 29 2020</t>
  </si>
  <si>
    <t>Tignan natin kung mapapakita nya yung tapang nya kapag nsa kulungan n sya. Ipakulong yang mga ganyan katatapang tignan natin ang tapang mo</t>
  </si>
  <si>
    <t>𝙆𝘼𝙔𝘼 𝙐𝙉𝙂 𝙈𝙂𝘼 𝙉𝘼𝙂 𝙎𝙎𝘼𝘽𝙄 𝙈𝘼𝙃𝙄𝙍𝘼𝙋 𝙎𝙄𝙇𝘼 𝙎𝙒𝙀𝙍𝙏𝙀 𝙆𝘼𝙋𝘼</t>
  </si>
  <si>
    <t>Kasalanan din naman nila yan</t>
  </si>
  <si>
    <t>Ganda pa nmn ni bebe Bea</t>
  </si>
  <si>
    <t>Ang toxic talaga ng facebook. Ginagamit ko nalang ngayon ang Facebook through school works.</t>
  </si>
  <si>
    <t>God bless all fathers !</t>
  </si>
  <si>
    <t>Naiinis ako sa tai na tumitingin lng</t>
  </si>
  <si>
    <t>Siguradong milyones ang halaga ng mga librong yan</t>
  </si>
  <si>
    <t>nakakalungkot..pero mas nkakagigil Yung asawa ni ate..sarap din ihawin..may awa PO Ang Dios Basta khit anung hirap PO pag.igihan lng natin gumawa NG Tama wag lng masama</t>
  </si>
  <si>
    <t>Ang galing mo Sir Howie napasaya mo ang mga kababayan nating Sundalo .. Merry Christmas Panguan Island.</t>
  </si>
  <si>
    <t>Nakakatawa si maam sandra 😂😁ang CUTE🙈🙈ANG kukulit 😁😁"MY PRECIOUS"😂😂😂hahahahahaha
Godbless maam sandra 💕</t>
  </si>
  <si>
    <t>While watching this documentary I feel that i was lucky to eat three times a day and I can eat what ever I want, and now I really want to help them maybe [name] created me to be an instument to help other people just like them and now I will work hard to finish my study and help them</t>
  </si>
  <si>
    <t>nkklungkot mrmi taung ksayahan pero marmi dn nagdudusa n mga tao sa mundo 😔😔😭</t>
  </si>
  <si>
    <t>Dapat lahat ng nanuod, especially yung nagvideo at yung nagsabing "walang aawat" mabigyan ng disciplinary sanction.</t>
  </si>
  <si>
    <t>saludo aq sa inyo mga soldiers natin..!!!Godbless sa inyo</t>
  </si>
  <si>
    <t>Manalo matalo mahal parin nila mama nila😐😐😣😣</t>
  </si>
  <si>
    <t>Hay naku mga kabataan magaasawa ng maaga lahat asa sa magulang .</t>
  </si>
  <si>
    <t>Ngayon masasabi ko na talaga na sobrang swerte ko parin talaga kasi kumakain ako ng tatlong beses sa isang araw, minsan sumusobra pa. Nakaka awa yung mga bata, sila yung nag sa- suffer sa hirap ng buhay na ganyan. :(</t>
  </si>
  <si>
    <t>Pelo que eu entendi ele nasceu com o intestino pra fora será que eu estou certa galera?</t>
  </si>
  <si>
    <t>this is reality of life!!.. nakakalungkot isipin ang buhay sa [name] ay sobrang hirap  ng buhay...😭😭😭😭</t>
  </si>
  <si>
    <t>nakakainis yung mga corrupt na official</t>
  </si>
  <si>
    <t>tapos dito lang napunta yung pera ng mga tax payers nung namigay ng ayuda nung nag lockdown hahaha 😂😂</t>
  </si>
  <si>
    <t>More tawi tawi documentaries.Nakaka curious</t>
  </si>
  <si>
    <t>Jusko naaawa ako sa bata😥😥😥</t>
  </si>
  <si>
    <t>Naiiyak din ako habang nagsasalita xi tatay.ang bigat ng dibdib ko.
Sorry sa papa ko.</t>
  </si>
  <si>
    <t>11:00 never put "lang“ or "only“when you are telling about the  job of your parents or anybody.</t>
  </si>
  <si>
    <t>Kilangan pa po ba ng mga exams like tests sa c19 kung katulad nila na gusto humingi ng tulong kahit pangkain manlang?</t>
  </si>
  <si>
    <t>Nakakadurog ng puso,sana makita eto ng mahal na pangulo,,,at sana nmn sa mga magulang pag hrap na ang buhay wag ng anak ng anak kc nakakaawa man ang mga walang muwang na bata,,,</t>
  </si>
  <si>
    <t>Dpat makulong... kasi uulitin niya yan sa iba.. paano yung babaeng sinugatan niya? Habana buhay na yan...</t>
  </si>
  <si>
    <t>cute ni charli hahahahahahahahaha</t>
  </si>
  <si>
    <t>Nmmis ko tuloy Lola ko huhuhu at alm Kung msaya n sya SA knyang huling hantungan ngyn para SA knya Yun Ang pinakahhintay nya para SA akin Yun Ang pinakamasakit na ngyari SA buhay ko simula Ng nawala sya</t>
  </si>
  <si>
    <t>Kawawa naman yung babae Hindi lang inawat</t>
  </si>
  <si>
    <t>Grabi kakaiyak ung Bata Ang sipag niya sana Anthony pag graduate mo ma I wetness din</t>
  </si>
  <si>
    <t>Dapat yung kinulong ay yung unang umatake.Purket ba sya ang naka-damage ng malala sa attacker nya ay sya ang makukulong?Malinaw na malinaw may pagkukulang ang kapulisan dito.Sana may tumulong kay KeyCe.</t>
  </si>
  <si>
    <t>totoo talaga ang kasabihan na bestfriend is the best enemy tsk!tsk!</t>
  </si>
  <si>
    <t>Pagpalain ka Alvin ng dios sa kabutihan mo sa kapwa tao...</t>
  </si>
  <si>
    <t>Idemanda nyo🤨 Barbie yata tong lalake🙄</t>
  </si>
  <si>
    <t>This is one of my favorite docu na napapa nood ko. Unique kasi walang narrator, yung subject mismo yung nagkikwento ng buhay nila. Kudos to the team. Made me cry.</t>
  </si>
  <si>
    <t>Deus abençoe a vocês e de a cura pra ela criança linda e guerreira</t>
  </si>
  <si>
    <t>mam kara, pagkaganyan ba na pumunta kau sa mga hirap na pamilya , nag aabot kau ng kontiñg tulong?</t>
  </si>
  <si>
    <t>Pgbumabalik ako dto sa saudi nkikita ko mga firstimer pinapanalangin ko ckanila n sna d cla mpunta sa masmang amo..</t>
  </si>
  <si>
    <t>Lola kamusta ka na kaya ngayon?? Sana ok at malakas ka pa.. Nakakalungkot lang na ung mnsan mong mga tinulungan hnd ka na naaalala 😢 mahalin po natin mga lolo at lola natin. Hindi lahat maswerteng nakakasama pa ngyon..</t>
  </si>
  <si>
    <t>Bakit sila binigyan kahit d pa sila handa? Bakit ako gustong gusto ko na at kaya ko na d pa rin binigay. Nawawalan nako ng pag-asa.</t>
  </si>
  <si>
    <t>kung sister ko yan yari ka talaga ka sa akin</t>
  </si>
  <si>
    <t>yan ang epekto ng pagtanggal ng anime tuwing hapon at puro kalandian palabas sa TV haha</t>
  </si>
  <si>
    <t>Batang isip pa talaga sila.Dahil ang condom nilalarong prang lobo lng.</t>
  </si>
  <si>
    <t>Ganyan kasi yung ugali ng babae kaya ganyan ng yari sakanya patawarin ninyo ako sa sinabi ko pero kahit biktima siya may kasalanan parin siya 😡😡😡😡😡😡😡</t>
  </si>
  <si>
    <t>BEE.ROCK, I still admire you, coz you woke up in your dream. Others keep on dreaming for life.
TOO BAD.</t>
  </si>
  <si>
    <t>malamon hindi "makain"</t>
  </si>
  <si>
    <t>BAT KASI ANAK NG ANAK A</t>
  </si>
  <si>
    <t>Kau ang isang dahilan Kung bakit humihirap ang [name],,,
Walang hustong contribusyon gumawa pa ng problema,,,
Anak ng anak, d mahanap ng trabaho palumonin,,, hay naku...</t>
  </si>
  <si>
    <t>ALAM nyu ba guys na mas madaming MATANDANG babaeng UMABOT ng isangdaang Taon ditu sa [name] .</t>
  </si>
  <si>
    <t>This is not right,.. kawawa tlaga mga bata</t>
  </si>
  <si>
    <t>Putcha puro ka tiis anak..pati mga anak mo tiniis mo jan mo itira sa babuyan di na kau naawa sa mga bata ung amoy jan..ayaw mngupahan dhil ayaw mgbanat ng buto anak nman ng anak..jusko gumamit ng contraseptive kwawa mga bata ndadamay sa hirap ng buhay..</t>
  </si>
  <si>
    <t>Galing nmn nang batang yn❤️maraming sna na blessings na ibigsak syp nang dios❤️❤️</t>
  </si>
  <si>
    <t>sobrang hirap ng training, tapos pag dating sa ibang bansa minomora kapa.</t>
  </si>
  <si>
    <t>Di ko Alam Kung maawa ako o maiinis say dalawang mag asawa na Ito. Eh.</t>
  </si>
  <si>
    <t>Nakakaawa talaga sila</t>
  </si>
  <si>
    <t>May nag hiwa ng b0mbay😭</t>
  </si>
  <si>
    <t>"hindi pa kayo titigil"
Natatawa q na ewan sa phrase na to 😭😭😭😭</t>
  </si>
  <si>
    <t>Maganda daw epekto kasi nakagawa ng magandang baby "" Khit hndi pa financially stable ..jusko</t>
  </si>
  <si>
    <t>Bakt binebenta sa karindirya</t>
  </si>
  <si>
    <t>Sugat sugat na ung paa tas ttawid pa sa ilog na pnay basura..</t>
  </si>
  <si>
    <t>Mukhang hitters pa Yung babae.bungong bungo eh.</t>
  </si>
  <si>
    <t>kaway kaway sa mga nanunuod ngayon ,Jan.2021 🤭😊</t>
  </si>
  <si>
    <t>Please [name] have misericordia 😭🙏</t>
  </si>
  <si>
    <t>Talangka walang vitamina yan gulay malungay</t>
  </si>
  <si>
    <t>For many victims of human trafficking, how can we call them human if they are not treated as one.</t>
  </si>
  <si>
    <t>Bkit dka mghanap ng trabaho,kalalaki mong tao palamunin ka din,gus2 mo lng sarap ayw mo mghirap,proud kp sa arw arw mng routin,basketball at computer</t>
  </si>
  <si>
    <t>Bwesit dapat tiniis nyo like libog nyo</t>
  </si>
  <si>
    <t>do nat hurt, girls gays kase nasasaktan
ang mamy ninyu 
💚💛💙❤️💜</t>
  </si>
  <si>
    <t>mas malaki pa ung expenses kesa sa pinag hatihatian 😢</t>
  </si>
  <si>
    <t>[name] padin talaga pinaka mgaling na nag dodokumentaryo😊</t>
  </si>
  <si>
    <t>San po sila naka tira</t>
  </si>
  <si>
    <t>Anu mga yan sa five star hotel magwowork</t>
  </si>
  <si>
    <t>2020 but I still watching this episode.
It's so hard when Children experience this kind of situation. They deserve all they want. 
Poverty is the one of our problem here in Philippines.</t>
  </si>
  <si>
    <t>Kung anak dn ako ni tatay sobrang proud aq sknya..may marangal na trbho..😢😢😢</t>
  </si>
  <si>
    <t>This is why sex education is important!!! We need to teach teenagers how to use contraceptives to avoid these tragedies.</t>
  </si>
  <si>
    <t>ang kulit n ms kara...ang srap ng tawa nya ehh...</t>
  </si>
  <si>
    <t>Ano ang mga nabanggit na libro?</t>
  </si>
  <si>
    <t>Kaya madami yung nahuli nila kanina kasi biyaya ng jos yon</t>
  </si>
  <si>
    <t>Dapat ito ung tinutulungan ng dswd</t>
  </si>
  <si>
    <t>Ilang beses ko na tung inulit ulit pero nasasaktan parin ako sa nkikita ko</t>
  </si>
  <si>
    <t>Sa mga Bata ako naaawa tlga..nkakainis pra sa mga mgulang</t>
  </si>
  <si>
    <t>hooooy grade 6 pa lang may sexEd na ano pinag sasabi mo n di tinuro?</t>
  </si>
  <si>
    <t>jusko we do have a lot of contraceptives to prevent early or unwanted pregnancy sana naman sa lahat ng school as early as high school madiscuss na lahat ng to 😭😭😭 kawawa kasi ang baby maraming magasawa ang di makabuo pero.... im speechless na talaga</t>
  </si>
  <si>
    <t>Sorry ha pero lugmok na nga sa kahirapan anak pa ng anak.. Ang ending mga bata ang kawawa.</t>
  </si>
  <si>
    <t>Graduate n po aya sya ngayon ..nakaka proud .. Project malasakit congratulations po!!! Hehehe..</t>
  </si>
  <si>
    <t>Sama Sama ung totoo anak pa more</t>
  </si>
  <si>
    <t>wlang tutulong sa tsismosa nangaaway comedy kmjs sinong tutulong raw pweeee!</t>
  </si>
  <si>
    <t>bata pa dito c maam kara..maganda..anong year to</t>
  </si>
  <si>
    <t>Sa totoo lang, dito ako naka realize   na magtipid sa sarili at mag ipon para pag kelangan ng iba ay kaya kong tulungan</t>
  </si>
  <si>
    <t>Yan ang problema, wala pang family planning, lalo maghihirap sa buhay dami ang anak.</t>
  </si>
  <si>
    <t>alm nio kz mahirp ang buhay ngaun ng anak ka ng nag anak ng marami yan tuloy kawAwa ung mga bata..</t>
  </si>
  <si>
    <t>Nkakaiyak sobra...God bless sa inyong lahat ...</t>
  </si>
  <si>
    <t>Dami Kong luha habang nanonood ako nito.. pls lord bless this kid 😔😥😭💕</t>
  </si>
  <si>
    <t>Ang galing ng mga batang to alam nila kung paano makasurvive. Naawa naman ako dahil sa gutom kaya nagawa nilang kainin ang janitor fish😥 sana ito yung tinutulungan ng DSWD hindi yung malalapit sa barangay captain.</t>
  </si>
  <si>
    <t>[name] idol tagala kita</t>
  </si>
  <si>
    <t>Maawa kau sa kinabukasan ng anak niu..sa halip na maghapon kaung magsugal magbanat kau ng buto para sa mga anak niu...</t>
  </si>
  <si>
    <t>Dat mga ganyang tao nakikinabang ng 4ps ng gobyerno hnd ung kamag anak ng chairnan</t>
  </si>
  <si>
    <t>puro kayo naaawa sa anak nyo, anak naman kayo ng anak !  dyusko nakakaawa mga bata nadadamay sa gutom..</t>
  </si>
  <si>
    <t>Mga ganito ang maarap tulungan, kesa sa mga walang modo nA, MGA tamad pa. Inosente ang mga batang ito..</t>
  </si>
  <si>
    <t>Try niyo sa ligawasan mars</t>
  </si>
  <si>
    <t>This documentary stands out ..
I love it ... short but sweet...</t>
  </si>
  <si>
    <t>Salute sainyo mga sir.</t>
  </si>
  <si>
    <t>Sana ito ang pagtuunan ng gobyerno, nakaka awa itong mga batang ito. Sana makonsensya yung mga kurakot na nakaupo. Tulong financial ang kailangan ng mga batang ito. kaya minsan nauubliga na silang gumawa ng masama dahil napipilitan na sila. :(</t>
  </si>
  <si>
    <t>parang di ko sya feel kaawaan. mas gusto ko syang kainisan.</t>
  </si>
  <si>
    <t>Sa Saudi Arabia walang ilog pero sagana sa tubig at may igiban pang libre galing sa Gobyerno..sa pinas na maraming ilog na tabang pnagbiubili pa ng mayayaman na ganid at gahaman sa salapi</t>
  </si>
  <si>
    <t>Nakakagigil yung isang nanay na inilabas sa ospital yung bata.</t>
  </si>
  <si>
    <t>Saludo ako sa mga kababayan nating handang magsakripisyo para sa pamilya nila. Kahit hindi nila alam kung anong kapalaran nila pagdating sa ibang bansa.good job sir atom!</t>
  </si>
  <si>
    <t>Parang gusto ko na rin yung trabahong ganito dahil kay Ms.Kara idol ko na kase siya e. This quarantine days puro documentaries at mga palabas niya pinapanood ko ambait niya kase at marunong makisama❤️ More power Ms. Kara❤️</t>
  </si>
  <si>
    <t>Wow! Ang galing Naman naka palibot Lang ano kayo nanonood ng live wrestling</t>
  </si>
  <si>
    <t>gobyerno mg [name] kelangan mag-invest sa portable water filtration system using sea water saka solar power system saka long range communication system para may ilaw kong gabi....lighthouse saka helipad kelangan sa isla....</t>
  </si>
  <si>
    <t>Iba talaga kapag [name] documentaries I witness kmjs at ib pa 😇</t>
  </si>
  <si>
    <t>walanghiya yung tatay nung toto sya gumagastos sa pinaghirapan ng anak nya tapos napaka sinungaling pa walang kwentang tatay</t>
  </si>
  <si>
    <t>SANA NAMAN WAG NA PO KAYUNG MAG ANAK NG MAG ANAK KASI  HINDI LANG PO KAYU ANG NAHIHIRAPAN PATI MGA BATA....</t>
  </si>
  <si>
    <t>sana mabasa ng mga buwaya ang mga comments dito...</t>
  </si>
  <si>
    <t>Straight or gay, lalaki ka pa rin, at hindi ka pa rin dapat manakit ng babae😤😤</t>
  </si>
  <si>
    <t>No way na patatawarin kita ! Mabulok ka sa kulungan</t>
  </si>
  <si>
    <t>Hindi Ng wala guwati sati sayas ang pinagkatay. Magpasikis Hindi huwag wapas dito</t>
  </si>
  <si>
    <t>Kya hero Ang anak ko..</t>
  </si>
  <si>
    <t>Mas mahirap tanggapin yan sa anak mo pag lumaki sya at malaman na ikaw na itinuturing na ate e sya palang tunay na ina nya.. mas isipin mo magiging epekto nyan sakanya pag dating ng araw.. wag mo isipin mga sinasabi ng ibang tao.. wala naman mga ambag sa buhay nyo yan. .</t>
  </si>
  <si>
    <t>Saan Po lugar yan? sobrang babata ng mga babae para mabuntis 😞😞😞</t>
  </si>
  <si>
    <t>Respect to these people.</t>
  </si>
  <si>
    <t>Ang bait nina nanay rosalina at emerencia.</t>
  </si>
  <si>
    <t>sana may tulong na iniabot sa kanila may anak silang nagaantay plus buntis pa, sana may tulong silang natanggap.</t>
  </si>
  <si>
    <t>Jan 20 still watching like kung isa ka</t>
  </si>
  <si>
    <t>Hay! Kung sino pang mahirap yun pang maraming anak😢😢 maawa naman kaayu sa mga bata ano nalang magiging kinabukasan nila?</t>
  </si>
  <si>
    <t>nagrereklamo mahirap ang buhay pero anak ng anak. hayszx. yung mga bata nagssuffer sa mga magulang.</t>
  </si>
  <si>
    <t>Why not introduced Philippine crocodile  to Laguna de bay? Those janitor fish and chinese soft shelled turtle are now abundant. And also to give life on the lake too....</t>
  </si>
  <si>
    <t>Mabuhay ang mga basurero 🙂🙂</t>
  </si>
  <si>
    <t>[name] nlng sna vice president</t>
  </si>
  <si>
    <t>dpat yan ang gyerahin ng amirica ung mga taong ngpaalis sa knilang lupain sa bnsang yan,,grabe cla kwawa mga taong inagawan nla ng lupa</t>
  </si>
  <si>
    <t>Nakakaiyak away nmn po pero natawq po ako sa tawa ni miss [name] po Sarap sa tainga</t>
  </si>
  <si>
    <t>😭😭😭😭😭 Dana's kita pero. ang hirap</t>
  </si>
  <si>
    <t>Please Lord [name] bless this family.🙏👏❤️</t>
  </si>
  <si>
    <t>Tatapusin kolng pag aaral ko mag susundalo rin ako .</t>
  </si>
  <si>
    <t>Ano ba yan , sge pa anak .. kawawa nmn ..</t>
  </si>
  <si>
    <t>Please [name] help thim 😩😭</t>
  </si>
  <si>
    <t>Dapat KC tinangal muna ung ung tubig na pumasuk sa balun nong happon</t>
  </si>
  <si>
    <t>msojssjsokakk lslkakkmksokapkkspkmskksoksmoms ? Jxkjdijjskjsji@</t>
  </si>
  <si>
    <t>Ano Po address nila? please reply Po makakatulong mn lng ako khit konti.😧</t>
  </si>
  <si>
    <t>Mapapaiyak sa inyo si Rizal na nagsabing ang kabataan ang pag asa ng bayan, lol!</t>
  </si>
  <si>
    <t>I hope and I wish pag tanda ng mga batang yan pupunta sila sa [name] at ikaw naman ang hahanapin nila dala2 yang picture na yan :)</t>
  </si>
  <si>
    <t>Catriona Grey pray for us. Huhuhu</t>
  </si>
  <si>
    <t>sinisisi  ng iba yung government pero di nila naiisip pag nag papakasarap sila tpos mag aanak yung iba ng marami tapos makikita mo ung mga bata sa lansangan wlng makain.</t>
  </si>
  <si>
    <t>I’m also wondering sa history ng [name] bago dumating ang mga kastila. Ang masaklap lang eh the spaniards destroy all records of our history before they came. 😞😞😞</t>
  </si>
  <si>
    <t>Cguro bigyan sila ng ibang livelihood program and yung 4pis dapat regular silang bigyan. Bigas na regular ang donation. At educate din sa family planning pls.</t>
  </si>
  <si>
    <t>Hirap na nga Buhay anak pa Ng anak.. anak Ang magsasakripisyo pag labas Ng Bata..grab kawawa naman</t>
  </si>
  <si>
    <t>Im a catholic..pero kontra ako sa humayo kayo at magparami kung di mo naman kayang sustentuhan at bigyan ng maayos na buhay ang mga anak.😮😮😦</t>
  </si>
  <si>
    <t>malambing po si M's [name] sa bata 💕pansin kulang po</t>
  </si>
  <si>
    <t>I'm blaming the parents, family planning is a must. Kaawaawa ang mga bata 😔.</t>
  </si>
  <si>
    <t>Kawawa naman mga bata 😥</t>
  </si>
  <si>
    <t>Saan ba ung address nila ng mapadalhan man lang kahit kunti.. Grabe. nakaka relate ako sa asin...ung amin dati soy sauce at mantika ang sarap....</t>
  </si>
  <si>
    <t>kailangan talaga natin ng bagong mga gamit sa MILITARY,AIRFORCE,NAVY , makikita d2 sa video na kulang at outdated na, tingnan niyo yung tangke binalutan ng kahoy para sa dagdag protection only in the philippines lang talaga!!!!!</t>
  </si>
  <si>
    <t>Sobrang nakakalungkot ito. At marami pa diyan sa mga kababayan natin nag aabroad ay mga may pinag aralan. Taon at gastos ang ginugol na mag aral para lang maging alila sa ibang bansa. Tapos papatayin pa. Kahirap ng buhay. [name] bless ang mga bagong bayani. Naway makatagpo kayo ng mga mabubuting amo.</t>
  </si>
  <si>
    <t>Ms. [name] is one of the best journist of this time.</t>
  </si>
  <si>
    <t>simula nung binasa ko ang ilys1892 nagkaroon ako ng interesado sa kasaysayan kaya ayun todo search ako sa mga panahong kastila.</t>
  </si>
  <si>
    <t>If you can't afford having a baby please use contraceptives... Masyadong kawawa kapag di kayang alagaan. Sa ibang bansa kahit mayayaman konti lang nag anak or di talaga nag aanak kapag alam nila mahihirapan sila.. please kawawa ang bata hindi ang magulang</t>
  </si>
  <si>
    <t>Pakainin mo isda anak mo</t>
  </si>
  <si>
    <t>Maalala ko tuloy si yorme isko moreno.</t>
  </si>
  <si>
    <t>Hoi mga politiko. Ang binabayad namin tax wag nyo namang ibulsa. Pra yan sa bayan hindi yan pra sa bulsa nyo.</t>
  </si>
  <si>
    <t>Module bring me here</t>
  </si>
  <si>
    <t>binibining mia's stories nag dala sakin dito . Our Asymtotic Love Story 😢</t>
  </si>
  <si>
    <t>Isipin kasi kong ano magiging kinalabasan . Dapat kalma lang</t>
  </si>
  <si>
    <t>mahirap kasi pag basa huhugasan mo pa sya pag tuyo hindi na deritso luto na ...bumaliktad sikmura ko doon sa statement ni ate ha</t>
  </si>
  <si>
    <t>San na Ang mga NSA taas Yan Ang dpt tulongan at tutukan nkakawa nman</t>
  </si>
  <si>
    <t>Naranasan ko yung hirap sa buhay..pero mas mahirap tong buhay nila..kawawa ung mga bata..</t>
  </si>
  <si>
    <t>sana ma literate tayo sa history bago pa ang spanish colony</t>
  </si>
  <si>
    <t>This children don't deserve this.</t>
  </si>
  <si>
    <t>buti pa cla 15 pa may asawa at anak na ako 32 coming to 33 single,ang mama ko kc Kong mkabatok noon eh!!!akala ko noon pgngABROAD,aq mahanap c POREBER eh kaso sprem pa ata hanggang ngaun eh...😛😛😛 OFW from Singapore</t>
  </si>
  <si>
    <t>dapat pakuluin nila ang tubig</t>
  </si>
  <si>
    <t>Bwisit yung reporter e! "Bakit po hindi niyo pinapatingin sa doctor pag ansusugatan?" Seryoso ka ba kuya? Pakutos nga!</t>
  </si>
  <si>
    <t>Sana my tumulong naman po . .</t>
  </si>
  <si>
    <t>Bkt ganun ang lugar nayan grabe</t>
  </si>
  <si>
    <t>Sa barberong nag tapon ng blade o nag ahit...sa susunod sa basurahan mo itapon iyong blade.</t>
  </si>
  <si>
    <t>2019 jan talaga ko belive kay [name] kase maski sya nasisid,hayys idol</t>
  </si>
  <si>
    <t>Ang pag iwas sa away ay di nangangahulugan na isa kang duwag, kundi pag iwas sa kapahamakan na pede mangyare sa sarili mo.</t>
  </si>
  <si>
    <t>Hays i missed batuganding island... masaya din sila nun gumawa kami ng xmas treelights doon sana mafeature din sila dun howie</t>
  </si>
  <si>
    <t>GLAD ka pa nyan ha... eh di wow</t>
  </si>
  <si>
    <t>Ako lang ata nasusuka pero naawa haynako</t>
  </si>
  <si>
    <t>Sana lord help mo sila wawa namn ang bata kung madami lang akong pera talaga</t>
  </si>
  <si>
    <t>Sugalera ka ate nkaka init ka ng ulo! Di ako magttaka kung iwan ka ng asawa mo someday dhil sa pag ka lulong mo sa Sugal! Bwiset kakainis! Hindi ko nilalahat pero ang daming gnyan sa Caloocan bawat street puro nag susugal, inom at tambay.. Kaya ntakot na ko bumalik dyan mdami pang siga Juzko!</t>
  </si>
  <si>
    <t>Kalokang nanay to🙄🙄🙄😑😑😑😑</t>
  </si>
  <si>
    <t>Mahirap n nga marami pa anak 
Dapat iniisip kapakanan ng bata jusme
Wag isisi sa iba kng d kaya ang buhay wag mag anak ng marami jusme</t>
  </si>
  <si>
    <t>Kaya SA MGA pilipino na gustong gyerahin natin ang China or gyerahin Tayo Ng china.mas malala pa dyan ang mangyari satin.sana maayos na ang gosot w.p.s</t>
  </si>
  <si>
    <t>Come back to the provinces and farm your land...u can grow food...rather than stay in the cities n eat their garbage...</t>
  </si>
  <si>
    <t>Sana balikan sya ni Maam [name]</t>
  </si>
  <si>
    <t>😢✌️✌️💪🏻💪🏻💪🏻💪🏻💪🏻💪🏻💪🏻💪🏻</t>
  </si>
  <si>
    <t>Eto lang tlaga msarap pnuorin sa tv eh kaysa sa mga walang kwentang tele serye</t>
  </si>
  <si>
    <t>Alam nyo lng mag balita pero hnd nyo kayang tulungan</t>
  </si>
  <si>
    <t>any update sa pamilyang ito? natulungan ba sila?</t>
  </si>
  <si>
    <t>thank you so much this content. permission to use this for our advocacy</t>
  </si>
  <si>
    <t>Funny yng wish ni Nanay na sana pag nawala sya hindi na maghirap ang anak nya. Alam ba nyang dadagdag pa sya sa iintindihin dahil sa pagpapalibing? Sana may ginagawa syang iba kesa magwish lang</t>
  </si>
  <si>
    <t>dapat ito inaatupag ng gobyerno, inaatupag dapat yung pagbibigay ng buhay sa mga mahihirap kaysa sa pagkitil ng buhay sa operasyon tokhang...</t>
  </si>
  <si>
    <t>15 years old din ako nung nanganak ako,,pero after mag dalawang taon yung anak ko,nag aral ako ulit hanggan sa makatapos,,</t>
  </si>
  <si>
    <t>Mindset tlga need ituro sa atin. Nakakalungkot na Real life</t>
  </si>
  <si>
    <t>pogi c boy.. godbless tatay</t>
  </si>
  <si>
    <t>Nakaka awa naman mga batang to 😭 wag lang kayo susuko sa buhay ganyan talaga pag mahirap dapat mag sumikap tayo</t>
  </si>
  <si>
    <t>wala nman lng awa sa babae? eih kung lalaki kya ung kalaban nya para malaman nya kung patapang sya</t>
  </si>
  <si>
    <t>Masarap tignan na ang ating sundalo ay naka complete ang gamit at ang angas ng damit naka full gear 👍❤❤</t>
  </si>
  <si>
    <t>Kakaloka naman..ang hirap ng buhay andami pang anak tas mag iiyak..kung sino pa kasi sobrang hirap..mas madami pa anak..ano ba Yan!</t>
  </si>
  <si>
    <t>Wow Ang bait Naman ni ate</t>
  </si>
  <si>
    <t>saludo ako sa inyo mga Sir  sundalo ng pinas</t>
  </si>
  <si>
    <t>Nakaka inspired naman</t>
  </si>
  <si>
    <t>I hope UST could put up a Museo someday with history artifacts</t>
  </si>
  <si>
    <t>Nung natuloy yung online sutukan mo nung ka away mo:</t>
  </si>
  <si>
    <t>Hindi po kayo pababayaan ng Diyos☝️ [name] is always with us. All we have to do is have FAITH with him🙏❤❣</t>
  </si>
  <si>
    <t>Wala sa bata ang kahirapan nasa magulang bakit aanak anak kayo di nyo naman pala kaya buhayin tapos pag nasa harap nang kamera iiyak iyak,, very wrong</t>
  </si>
  <si>
    <t>Salute to the brave Philippine troops!!!Saludo Ako sa inyo.</t>
  </si>
  <si>
    <t>Abortion eh pagpatay sa inosenteng buhay ng bata! Mali na nakipagtalik sa murang edad, pero huwag gawin mali ang solution sa pagtakas sa responsibilidad na maging ina sa pagpatay ng buhay ng bata nasa loob pa ng tiyan! Ang Mali ay hindi dapat suklian ng Mali! 🙏</t>
  </si>
  <si>
    <t>Mahirap talaga sa manila yong iba nga sa subrang gutom pati P*k* ng babae kakainin ie grabe talaga hirap</t>
  </si>
  <si>
    <t>Kasi naman ate devine bakit mo naman sinambunutan? In the first place ikaw yung nanguna self defense lang ginawa ni ate kaycee,. Pero sana maging aral nadin to sa mga taong mahilig sa parinigan sa social media kung may problema mag usap at pag usapan ng walang sakitan. 😑</t>
  </si>
  <si>
    <t>In [name] Name                                        
Forgive us...................</t>
  </si>
  <si>
    <t>Mga mata nilang punong puno ng lungkot 😢😢😢😞😞😞</t>
  </si>
  <si>
    <t>If I was born to teenage parents who brought me up in poverty, I would tell them that they should've aborted me.</t>
  </si>
  <si>
    <t>Again, kudos to Kara!</t>
  </si>
  <si>
    <t>Alam mo [name] maswerte ka kasi may magulang ka at itinataguyud ka para makapag Aral. Ako wala akong Papa kahit picture wala kaya Hindi ko narating ang gusto ko.pero nagsikap ako makatulong SA pamilya. Kaya pag igihin mo ang pag aaral.</t>
  </si>
  <si>
    <t>kawawang isda hahaha</t>
  </si>
  <si>
    <t>[name] subrang ganda 😍😍</t>
  </si>
  <si>
    <t>sino ba yang mga nag dislike? ano pong problema nyo?</t>
  </si>
  <si>
    <t>Naranasan kodin yan pero dahil kumapit ako sa panginoon at nanalig sa kanya at nag sikap nangatap ngayon natulongan ko pamilya ko [name] Is Good fight lng</t>
  </si>
  <si>
    <t>I'm crying ...all people this.... [name] help us 😭😭😭😭😭😭😭😭</t>
  </si>
  <si>
    <t>Kagawa namn walking awa</t>
  </si>
  <si>
    <t>pano po ba matulungan si ate?kung malapit lang sana sila tutulungan ko sila...</t>
  </si>
  <si>
    <t>Ideretsyo nyo ang prayers kay God, hindi comment section 😒</t>
  </si>
  <si>
    <t>update sana kay mary rose</t>
  </si>
  <si>
    <t>dapat mga yan,prusahan nyan  ilapit ngu kay sir,raffy tulfo, pag anak ko gnawa m ganyan,,cguraduhin k ibuburol ka,</t>
  </si>
  <si>
    <t>sarap tsinelasin ng nguso ng mga nag iinterview, mga walang modo magtanong akala mo sila nagpapakain sa tinatanong nila, mas bagay sila sa iskwater.</t>
  </si>
  <si>
    <t>if abortion is so rampant, I think the law makers should at least do something to make it safer for the people. And since prevention is key, sex education should be taught in school and different platforms.</t>
  </si>
  <si>
    <t>hit like kong nakakainis mga tanong ng reporter</t>
  </si>
  <si>
    <t>NATAWAG NALANG KAYONG PILIPINO DAHIL TUMIRA KAYO NG [name].</t>
  </si>
  <si>
    <t>Proud ako sa batang to kahit na ganyan kalagayan nya. Di nya naisip ipalaglag</t>
  </si>
  <si>
    <t>Dapat si mother huwag ng mag cutics pang bili nalang ng bigas</t>
  </si>
  <si>
    <t>dapat pag iisipan muna ang ih-popost</t>
  </si>
  <si>
    <t>bakit ang bobo nang reporter nito... kailangan nya pa mag tanong kong bakit hindi na pa doctor pag nasugatan .. wala ngang pambili nang chenilas pan doctor pa....</t>
  </si>
  <si>
    <t>psst... Babae yan boi.</t>
  </si>
  <si>
    <t>Dapat hindi lang pabilisan tinuturo nyo patalinuhan din.</t>
  </si>
  <si>
    <t>may family planning naman bat hindi ginawa</t>
  </si>
  <si>
    <t>Nakakaiyak talaga 
Sana umuwi nalang kayo sa probinsya masaya pa di masyadong mahirap at kahit ka mahirap pwedi kang mag tanim gulay sa gilid ng bahay.</t>
  </si>
  <si>
    <t>hindi dapat pagkain ang hihingin nyo kundi trabaho para sa magulang nyo para makabili ng mga pagkain at mga pangangailangan nyo at hilingin nyo rin na makapag aral kau ng libre..</t>
  </si>
  <si>
    <t>Sayang Ang baby
Ako gusto ko mag kaanak pero , Hindi pinalad ng kapalaran 🥺</t>
  </si>
  <si>
    <t>Lapit kayo kay idol raffy hingi bagong wheelchair at pangkabuhayan..</t>
  </si>
  <si>
    <t>Napanood ko na ito dati</t>
  </si>
  <si>
    <t>Walang masama sa pagiging basurero 😟 ingat po kay Sir Tunying sa pagbabasura. Baka makaapak kayo ng bubog 😟 sana mag rubber gloves siya 
May pera sa basura 🙂</t>
  </si>
  <si>
    <t>Wala wag ibaranggay ..kay tulfo ilapit yan ...</t>
  </si>
  <si>
    <t>AYAN MAHIRAP NA NGA WALA NA NGA MATIRAHAN, MAKAIN, DANI NIYO PA ANAK, HAY NAKU ALAM NA MAHIRAP NA NGA ANAK PA NG ANAK</t>
  </si>
  <si>
    <t>Sa mga babae po na nasa ganitong sitwasyon, sana po maisip niyo na may DIYOS tayo na matatakbuhan. matakot po sana kayo sa Panginoong Diyos sa gagawin niyong pagpapalaglag, sana po maging matapang po kayo sa pagharap sa problema wag po kayo maging duwag at isipin ang pagpapaabort.</t>
  </si>
  <si>
    <t>Sana ginandahan manlang ung reward na binigay mo haha</t>
  </si>
  <si>
    <t>naiyak ako grabe. sa mga hindi ganito ang buhay we are blessed. Lord help them</t>
  </si>
  <si>
    <t>Man, when I was that age all I cared about was pokemon tbh</t>
  </si>
  <si>
    <t>di2 cgro yong UST na na I Love you since 1892..😍😍😍😍😍🥰
Ginoong Juanito 💓 Carmela</t>
  </si>
  <si>
    <t>Anoang gingawa ng gobyerno ??
San amayaman lang ang [name] para matuliugan sila</t>
  </si>
  <si>
    <t>naiiyak ako..ilab my mama sana mkaabot c mama at papa ko sa Gnyang edad..</t>
  </si>
  <si>
    <t>Nakakalungkot isipin na hindi nila iniisip ang kinabukasan nila at ng kanilang Anak.</t>
  </si>
  <si>
    <t>Maraming ganyan sa Africa, totoo ang findings ng mga doctors. Chronic Malnutrition yan at walang kaduda duda.</t>
  </si>
  <si>
    <t>Naiiyak 😭😭 Sana malaman at mpanood nng gobyerno natin toh Maawa nmn Kayo sa mga bata</t>
  </si>
  <si>
    <t>Grabe nadudurog puso ko naaawa ako sa mga bata 😭😭😭💔💔💔</t>
  </si>
  <si>
    <t>Ang mga bata talaga nag sa suffer sa ginagawa ng magulang dapat pigilan na pag aanak.</t>
  </si>
  <si>
    <t>Kawawa naman sila, sana matulungan sila ng pamahalaan.</t>
  </si>
  <si>
    <t>Saludo po ako sa ating hukbong sandatahan ng [name].Phil Marines.navy.cguard..sayo dn sir Howie severino</t>
  </si>
  <si>
    <t>Dapat trabaho ibigay ng gobyerno ung bagay lng sa kakayanan nila para pang habang buhay na</t>
  </si>
  <si>
    <t>Dapat kung ganyan na kahirap ang buhay huwag ank NG anak.. Nakakaawa ang mga bata.</t>
  </si>
  <si>
    <t>Cguro dahil yan sa tubig nila dyan...kawawa ang mga bata...kailangan tlga family planning...</t>
  </si>
  <si>
    <t>Galing ng docu nYo,[name] kip it  up!!</t>
  </si>
  <si>
    <t>"Kainin mo na ung Lugaw mo"
Ang cute ni Baby Boy❤ napaka mature na nya at napaka mapa[name]hal na kapatid , imagine bumili sya ng lugaw kasi di pa sya nag aagahan biglang dumating kapatid nya tapos binigay nya na sa kapatid kahit kaunti palang nakakain nya❤</t>
  </si>
  <si>
    <t>Me maaga din ng asawa im 17 year old ng mag asawa ako tapos yung lip ko nman ngayun 15 lang sya grade 4 lang sya peru bilib ako ngayon sa kanya kasi ang dame nya alam na skills pag dating sa work hnd mo sya matatawag na man[name]ng..ngaun 3 na kids namin'ok nmn ang buhay</t>
  </si>
  <si>
    <t>It's been almost three years since this documentary was aired. I wonder kung ano na ang sitwasyon nila ngayon.</t>
  </si>
  <si>
    <t>Nakaka proud talaga si mam [name] dapat ganyan ugali ng babae.</t>
  </si>
  <si>
    <t>Masipag yung bata. Sana makahanap siya ng mas magandang hanapbuhay para maangat niya buhay nila.</t>
  </si>
  <si>
    <t>Salute ako sau tatay dami kng luha😭😭😭😭godbless tatay patubayan kau ng mahal na panginoon😢</t>
  </si>
  <si>
    <t>Nawalan ako ng gana manood dahil dun sa lalakign nag i-interview..  Hanggang 12 minutes lang ako sayang gusto ko sana tapusin kaso na iinis ako sa nag i-interview. Hayss ewan..</t>
  </si>
  <si>
    <t>Boil sna bago inumin po..tnx</t>
  </si>
  <si>
    <t>ganyan talaga mangyayari kong maliit lang kong utak mo</t>
  </si>
  <si>
    <t>Kung cno.pa.napakahirap ng trabaho d mataasan.ng sahod kulang pang pangmeryenda.pasahod nio..</t>
  </si>
  <si>
    <t>ang mahal ng sea cucumber sa Chinese restaurant</t>
  </si>
  <si>
    <t>Ang ganda ng isla.
Tas parang angsasarap ng mga pagkain ,yung mga isda na kinakain nila😋😋😋</t>
  </si>
  <si>
    <t>Jusmeo d man lang naawa sa mga bata panay anak but walang ipakain. .d ako naawa ganyan kahit lumaki akong mahira</t>
  </si>
  <si>
    <t>Wag po gawin kung d ready 🙏🙏🙏</t>
  </si>
  <si>
    <t>Decades of rampant Government Corruption plus Overpopulation = Starvation.</t>
  </si>
  <si>
    <t>mabuo ang pamilya? ate ni rape ng asaw mo yun anak mo!!!! i understand mahal mo yun asawa mo, pero naisip mo ba na sinira ng asawa mo yun buhay ng anak niya. Napaka bless nga ng anak mo at binigyan siya ng strong personality ni [name] at kinakaya niya lahat ito.</t>
  </si>
  <si>
    <t>Etong magasawa na to parehong walang utak eh. Anak kayo ng anak delubyong buhay naman bibigay nyo! Ikulong na mga yan ng di na pamarisan, baka dumami pa.</t>
  </si>
  <si>
    <t>Idol ko talaga si maam karaDavid</t>
  </si>
  <si>
    <t>When I'm down and loosing hope and think my life is hard, I keep watching this. Mahigit 20 beses ko na tong pinapanood at lagi kung binabalikan kpg nahihirapan ako sa buhay. Just to remind myself na mas maraming nahihirapan kysa sakin.. I can't wait to see you successful Anthony</t>
  </si>
  <si>
    <t>Iyak lang ako nang iyak. Grabe :(</t>
  </si>
  <si>
    <t>LCCS yung pagkacatalog 😯😯😯</t>
  </si>
  <si>
    <t>Do they get sick?
🤢</t>
  </si>
  <si>
    <t>mas makinis pa sila sa akin haha</t>
  </si>
  <si>
    <t>Hindi ba uso ang family planning ? pwd pa sana kng 3 or 4 pero 8? meron png kasunod?? Hindi ko alam kung ma awa or ma inis.</t>
  </si>
  <si>
    <t>"Sadyang marupok Ang mga studyante"
Me: ouch!</t>
  </si>
  <si>
    <t>Ang bastos namn  ng interviewer, Anu ba yan.</t>
  </si>
  <si>
    <t>Family planning is the key to success for all families.</t>
  </si>
  <si>
    <t>Crush ko po si ma'am [name] promise 😅</t>
  </si>
  <si>
    <t>'gusto ko lang buhay na masaya' simpleng pangarap ng simpleng bata</t>
  </si>
  <si>
    <t>Lord ikaw na po bahala sa pamilyang ito..wag nyo cla pabayaan.😇😇😇</t>
  </si>
  <si>
    <t>Pano na Lang yung mga rape victims Na nabubuntis? Kasi Kung ako yun, Hindi ko Kayan buhayin yung bata.</t>
  </si>
  <si>
    <t>Ang saba ay para tlga sa [name] pero ibinenta ng mga aquino ang isla ng saba nung umupo si corry na walang alam...</t>
  </si>
  <si>
    <t>I cried and feel guilty! I hope I can send help to these people</t>
  </si>
  <si>
    <t>Sguro stop na siguro mag asawa kung nakikitang  walang kakayahan kawawa nmn yung mga bata mas lalong  nahihirapan. Gusto man mag asawa  pwede namn sigurong 1 lang muna ang anak.</t>
  </si>
  <si>
    <t>Ngayon lang ako manunuod ng mga documentaries ng Marawi because of the quarantine. Salute to all soldiers!!!!</t>
  </si>
  <si>
    <t>Dapat bigyan ng tulong ng mayor at Congresman, Gobernador nila jan saila lugar...natitiis nila na ang kanilang mga nasakupan ay mga ganyan ang kanilang buhay...anong klassing mga nakaupo sa ila lugaw nayan...</t>
  </si>
  <si>
    <t>Kamusta na kaya si [name]? Watching this always made me realized how lucky and blessed I am.</t>
  </si>
  <si>
    <t>malibog kasi d ninyo inisip na yng mga bata ang kawawa iyak ka pa nakakainis ka</t>
  </si>
  <si>
    <t>Namiss ko bgla lola ko..she was turning 97 yrs.old sna ..ilokana din sya ..she was always keep telling story to us nung panahon ng hapon na ngtatago sila .,we miss u lola insiang 😢</t>
  </si>
  <si>
    <t>Sinearch ko fb nila. Naku po ang babata pa nga ang iba s kanila hiwalay na iba nanaman kinakasama tskkk .. kawawa mga anak nila</t>
  </si>
  <si>
    <t>Mga tsismosa ayan pag nasugatan papakulong ikaw naman pala nanguna sus teh kaloka</t>
  </si>
  <si>
    <t>I was involved in 3 catfights too noong elementary ako yung ang tahimik mong tao tapos gawan ka ng kwento kesyo snob madamot kasi d namimigay ng papel. Buti d uso social media non baka nag trending narin ako</t>
  </si>
  <si>
    <t>Yung tipong mag 26 yrs old nako pero tintanong padin ako ng magulang ko kung saan ako pupunta at ano oras uuwe🤣</t>
  </si>
  <si>
    <t>I cried watching this docu! 😢😢😢 gave me so many realizations in life...
Great job, Atom! This docu really touched my heart! I can only pray for them.. 🙏🙏🙏</t>
  </si>
  <si>
    <t>Nakakaadik talaga ung sugal buti pa c charlie my malasakit sa pdala mg tatay ya samantala ung nanay hai naku!</t>
  </si>
  <si>
    <t>Subtitle in English pliz</t>
  </si>
  <si>
    <t>sa ibang bansa liberated ang mga tao pero nd nagkakaganyan ang mga teenager pero satin putek ganto nangyayari !!!</t>
  </si>
  <si>
    <t>Ano kaya sulosyon jan?</t>
  </si>
  <si>
    <t>ang masamang buwaya ay ang mga buwaya s gobyerno</t>
  </si>
  <si>
    <t>diba sila sali sa 4Ps? tapos ung mga may kaya naka 4PS dapat ito ang example ng karapat dapat sa mga pantawid program na yan dahil kitang kita sa kanila ang tunay na kahirapan</t>
  </si>
  <si>
    <t>Dapat painitan nila bago inumin para mamatay yung bacteria..</t>
  </si>
  <si>
    <t>Dun sa mga malalanding babae jan matutong mag daliri na lang pag nangangati!</t>
  </si>
  <si>
    <t>Dati naisip ko hirap ng buhay...yun pala pinaka maswerte na pala ako...ayoko makaranas ng hirap mga anak ko kaya okay na magtiis ako dito sa ibang bansa...di lang sila matutulad sa ibang mga bata...😥😥</t>
  </si>
  <si>
    <t>Bat ganun nu kung sino pa yung pinaka mahirap sila p mas madaming anak.</t>
  </si>
  <si>
    <t>Nakakadurog ng  puso! 💔💔💔😭😭😭  Lord bless this  family 🙏🙏🙏</t>
  </si>
  <si>
    <t>August 11, 2020 4:33am,  hahahah, still awake, sarap tlaga manood ng mga documentary ni maam KARA</t>
  </si>
  <si>
    <t>Nako diti sa mindanao  ang mahal ng janitor isang piraso 150 sikat yan dito</t>
  </si>
  <si>
    <t>Kawawa naman kau ate..Sana ng isip poh kau sa kinabukasan ng mga anak nyo....</t>
  </si>
  <si>
    <t>Namiss koh anak koh kaboses nya</t>
  </si>
  <si>
    <t>Nkkproud nmn c mam kara, tlgng nkkibgay din cia. At kht mhrap tlgang gngwa din nia. At mbuhay ang fmily asiron. Pgmy tiyaga may pg asa.</t>
  </si>
  <si>
    <t>Paano kaya sila dumudumi at umiihi? Paano rin sila gumagawa ng baby? Paano na kapag dalaga na mga anak nila, saan sila magbibihis? Kawawa ang mga bata.</t>
  </si>
  <si>
    <t>tumataas ang teenage pregnancy rate dito sa [name]. isa sa dahilan ay kakulangan sa sex education. 🤦</t>
  </si>
  <si>
    <t>Oct 24,2019,, Kara, my favorite since then</t>
  </si>
  <si>
    <t>kapabayaan ito ng magulang, bakit presindente lagi ang hihingan</t>
  </si>
  <si>
    <t>Patay pag cleaning sa MMDA Wala na kau pagkakitaan...</t>
  </si>
  <si>
    <t>Take away the musical background while narration is ongoing!!!</t>
  </si>
  <si>
    <t>yung "Po at Opo" kahit kapos sila, di nawawala ang pagiging magalang. Nakakabilib, may awa ang panginoon, mairaraos nyo yan.</t>
  </si>
  <si>
    <t>Nakakaiyak Ang sakit xa dibdib..  ung kwento nato.. Sana makamit nila Ang katahimikan at mamuhay ng tahimik.. 😭😭😭😭😭😭</t>
  </si>
  <si>
    <t>Over populated tayo, nakakaawa ang mga bata naiiyak ako. Kapag alam niyo na walang kapera pera sana wala munang gagawa ng bata :( Mas masarap gumawa ng bata kapag alam nating mga pilipino na may sapat tayong pera upang buhayin sila.</t>
  </si>
  <si>
    <t>Sana lumapit kayo ke idol raffy tiyak tutulangan kayo nya 100% po. Maawain sa bata si idol  pls punta kyo😭</t>
  </si>
  <si>
    <t>Pro mababait naman ang mga arabo sundin Lang siLa tapos pag nanagaLit mawawaLa rin yan 
Tapos pag sinasaktan kana patuLan mo kasi natatakot yan siLa May kiLaLa ako sinampaL nya amo nya kaya yun nagbabaitbaitan ang bruha tapos sabihin nyu Lang na aLatoL seLah mafi hof aLLah inti</t>
  </si>
  <si>
    <t>sino ba naman 9yrs old na gusto mag ka anak.. halimaw tlga yang stepfather nya</t>
  </si>
  <si>
    <t>Navy personnel Mendoza said, "...Sabah, Malaysia..." Uh-oh</t>
  </si>
  <si>
    <t>grabe naman puro anak lng ng anak ang iniisip ng mgasawa na to.. kc aun ky kuya my anak n xa s unang asawa 6 ganun din ung c ateng my anak din s una 3 tapos nganak p cla ng 9 sus wla mn lng matirahan wlang plano s buhay</t>
  </si>
  <si>
    <t>Imgaine the smell there...
God bless them, i really hope change will come soon Insha Allah.</t>
  </si>
  <si>
    <t>Basta Miss [name], click real quick 😍😍😍😍</t>
  </si>
  <si>
    <t>Lord sana hayaan mu po akong magtagumpay sa mga pangrap ko ng makatulong ako sa mga batang gaya nito</t>
  </si>
  <si>
    <t>Gagoot akong dughan 😢😭</t>
  </si>
  <si>
    <t>Godbless u tatay 😊💯</t>
  </si>
  <si>
    <t>Nakakaiyak naman yung parol.
I salute all the marines there and the filipino people. 
Sana matulungan naman ng gobyerno.</t>
  </si>
  <si>
    <t>I just didn't notice na lumuha na pala ako.... thank you sa iyong documentary, Atom Araullo. Panalangin ntin na maging maayos na ang pamumuhay nilang lahat. Salamat din sa pagtulong nyo sa knila, [name] bless!</t>
  </si>
  <si>
    <t>Kasakit vah sa akong dughan ag lantaw ani</t>
  </si>
  <si>
    <t>I remember my  friend bumili ng pamparegla linagay nya sa damitan pero nabasag sa loob ng damitan nya ng wala naman gumagalaw now nasa 6yrs old. Na Baby nya thanks [name] at tinuloy Nya na so proud OF her and happy kasi she’s a brave singleMom now</t>
  </si>
  <si>
    <t>cried a lot while watching this documentary...my heart goes out for the kids ...sending prayers for the Rohingyan refugee. Thank you and [name] bless you sir Atom and team for bringing this issue to our consciousness...Thank you [name] Public affairs...God bless</t>
  </si>
  <si>
    <t>Sad to say pro nakakawalang gana tulungan ganyan klaseng magulang mas mabuti pa batang walang magulang walang utak...</t>
  </si>
  <si>
    <t>June 16,2019 still watching 😊</t>
  </si>
  <si>
    <t>Gusto ko rin sana mag subdalo kaso hirap ng training hahaha...</t>
  </si>
  <si>
    <t>Is there a government agency where we can report abortion? As I know this is still consider as a crime</t>
  </si>
  <si>
    <t>I'll fire this interviewer you suck.No emotion.</t>
  </si>
  <si>
    <t>Kung walang magawa sa buhay, instead na tumambay or mki pagtalik why not magpulot na basura sa paligid nila?😕😕😕</t>
  </si>
  <si>
    <t xml:space="preserve"> My Body my choice  ... Nakakalungkot isipin na sa sobrang makasarili na ng tao ngayon mas pinipili nilang gawin kung ano ang *GUSTO* nila kesa kung ano Ang *Tama* 😔</t>
  </si>
  <si>
    <t>Oo marangal n trbho pero Ate nman pwede knman mamasukan khit ksambahay pra mpakain mo matino anak mo kwawa nman mga bata</t>
  </si>
  <si>
    <t>21 ako nabuntis may trabaho may sapat na ipon pero pakiramdam ko sobrang hirap pa din ng buhay what more sila kaloka.</t>
  </si>
  <si>
    <t>Ok lng aana kundi dalawa or tatlo eh</t>
  </si>
  <si>
    <t>Ang tatanga ng mga nagtatanong. Napaka insensitive. Ayusin nyo naman.</t>
  </si>
  <si>
    <t>nkakaiyak..Ndi man lang binibisita ng mga pamangkin na pinagaral nya..Godblss lola..</t>
  </si>
  <si>
    <t>Parang mgkakapatid lng sila lola😥😥😥</t>
  </si>
  <si>
    <t>Sino dito tekwando student tara punta tayo sa school na yan sino sasama sa akin</t>
  </si>
  <si>
    <t>😔😔💔forgive me Lord.</t>
  </si>
  <si>
    <t>C trillianes kc hindi naman nakatikim ng ganitong gyera,,nagOAKWOOD nga sila nakarinig lang ng ilang putok sumuko na,,,kaya sabi ni PRRD ay isa lang bayag ni trililing</t>
  </si>
  <si>
    <t>Habang pinapanood ko napapaluha ako. Dinadasal ko sana pakinggan naman at mapanood ng goverment na walang ginawa kundi corrup.</t>
  </si>
  <si>
    <t>Nagtrbho ako sa xport cmpny.isa yn ini xport ng cmpny namin..napakamahal ng kilo sea cucumber dpnd sa klase pinbkambba ang kilo 280_680_1k plus dpnd s klc..f 10 peso lng kilo nyan grbe yumayaman ung mga buyer wm</t>
  </si>
  <si>
    <t>Walong anak tas buntis pa ...madre mia...</t>
  </si>
  <si>
    <t>Ito ang dapat na pinapanuod ng mga kabataan ngayon para mamulat sila sa katotohanan na sa murang edad napakabigat na resposibilidad ang maging magulang. Salute to you Kylie! Pinili mong maging matatag sa kabila man ng mapanghusgang mata sa paligid mo.</t>
  </si>
  <si>
    <t>dagdagan nyo pa ang ank nyo...hirap na nga buhaycge pa ank ng marami</t>
  </si>
  <si>
    <t>Pag Ako Yuman Wala Magugutom Sa Pinas Promise Ko Yan I Help The Poor But Now I'm Stle Poor Just Pray I Cant Help For Now</t>
  </si>
  <si>
    <t>Habang pinapanood ko to narealize ko napaka swerte ko(MARAMING SALAMAT PO PAPA GOD!🙏) 
Sobrang naaawa ako sa kanila 😔.Ang mature magsalita at magisip si mary rose tipong mulat siya sa sitwasyo nila. This video!💔😭</t>
  </si>
  <si>
    <t>Huwag daw silang husgahan, sa mga baluktot at istupidong katwiran. Masama kang tao at huwag ng bigyan ng kung anu-ano pang pangangatwiran yung mga mali at masamang gawain para kumita ng pera.</t>
  </si>
  <si>
    <t>Grbe 87 lng yon dito s manila..npakamahal nyn s chinese restaurant..</t>
  </si>
  <si>
    <t>Nakakaingit na man.   Swerte sya kasi always nyang nakakasama dad nya....pero ako paminsan ko LNG makasama...parating nasa work</t>
  </si>
  <si>
    <t>Ang sakit lang sa pakiramdam na sa halip na mag focus nalang sa anak. At sa pag aaral  pinag susugal. Pa. Ni ate 50 pesos 0ang project subra na po yun. Kawawa. Naman mga anak mo ate wala ka man lang pangarap para sa kanila</t>
  </si>
  <si>
    <t>Nanlambot ako nung makita ko yung mga hiwa sa mukha...</t>
  </si>
  <si>
    <t>Naku kung ganyan ang buhay jan, aalis talaga ako. Hindi dapat tirhan yan lugar na yan.</t>
  </si>
  <si>
    <t>Kung minsan naisip ko s sobrang unfair ng mundo at nang lumika sa atin sa dami ng masasamang tao at my pera p na galing s illegal at kurakot..bakit ang mga ganitong tao pa ang binibigyan ng malaking problema sa buhay..</t>
  </si>
  <si>
    <t>Papa god.. gabayan mo po ung bata.. kawawa nman po wala pa xa alam s mindo ang dami n nya agad pagsubok sa buhay.. wag mo po xa pababayaan.. i blessed mo po xa at familya nya.. 😭😭</t>
  </si>
  <si>
    <t>Kontinto na c tatay sa sahod nia Sana c tatay hhanap nman nang medyo laki laki ang kita,</t>
  </si>
  <si>
    <t>Ang sipag ng mga batang to gumagawa sila ng paraan para makakain mn lang...sana may makatulong s kanila lalot yung malapit lng s karuruonan nila.?sila yung batang dapat pag aralin ng gobyerno natin.....</t>
  </si>
  <si>
    <t>hindi dapat ang mga anak ang nagsasakripisyo..kawawa yung mga bata wala silang kasalanan para danasin nila ang ganyang hirap ng buhay..bilang magulang pilitin nating ibigay ang comportable at matiwasay na pamumuhay para sa mga anak natin.</t>
  </si>
  <si>
    <t>Panoorin nyo po video clip 14:40 yung sundalong ginagamot naka ngiti may balbas, may kaso po yan nang Pagpatay, sa Lipa Batangas may sinaksak po yan !paki imbestigahan po..</t>
  </si>
  <si>
    <t>Sakit d ma explain ung skit habang nanonood ka n2...</t>
  </si>
  <si>
    <t>Sus... magtanim.sa paso ng gulay!!!!
Nkakainis!!!</t>
  </si>
  <si>
    <t>Naiyak ako sa pagbibigay ng parol...</t>
  </si>
  <si>
    <t>Dina nga sapat ang kita anak pa ng pagkaramirami.
Silang magulang ang di naaawa sa mga anak nila.</t>
  </si>
  <si>
    <t>Di kase magsi lubay..masyado matapang di naman mapanindigan..ayan sira mukha nio</t>
  </si>
  <si>
    <t>walang kwenta at awa ang nanay ng mga bata 😔😔😔😠</t>
  </si>
  <si>
    <t>the old woman  in YouTube  so cool dude right guys right</t>
  </si>
  <si>
    <t>hirap talaga..sakit sa puso nito.hay naku</t>
  </si>
  <si>
    <t>Ganyan din kami sa bukid  noon malayo ang tubig</t>
  </si>
  <si>
    <t>Kawawa naman yung baby na ginawa ninyo :( 
Gumawa ka pero paano mo bubuhayin.
Kylie, don't give up. Sana yung 2nd couple kagaya mong magisip..</t>
  </si>
  <si>
    <t>AkaLa ko ako na pinakaahirap nun pala may masmatin sakin grabe Sana mapansin tayong mahihirap</t>
  </si>
  <si>
    <t>Kung rape dapat biktima ang tawag, kasi pag sinabing batang ina ung babae mismo ang responsable sa kamalian nia</t>
  </si>
  <si>
    <t>Grabe ung nanay naka tsinelas mga anak walang tsinelas.. Siya naka dangling earings pa mga anak nya walang salwal.</t>
  </si>
  <si>
    <t>The best tlga sa Docu ang [name] puro nlang ako nuod ng docu lalo pag i witness</t>
  </si>
  <si>
    <t>eto na ung opportunity ni atom goose bumps</t>
  </si>
  <si>
    <t>Ano na pinas? Kinupal ka nalang ng kinupal😭</t>
  </si>
  <si>
    <t>I visit the actual FB page nakakaiyak nakakahinayanh😭😭</t>
  </si>
  <si>
    <t>Iwan ko pero parang medyo na bad trip ako don sa tanong ng reporter na "bakit hindi napaptingin sa doctor?". Alam na iyong sitwasyon tinanong pa...</t>
  </si>
  <si>
    <t>Ang Sabah kasi regalo ng sinaunang datu sa Borneo ata o Malaysia sa datu ng [name] eh.</t>
  </si>
  <si>
    <t>why people are more concerned sa interviewer kesa sa kalagayan ng pamilya? there is no other way to ask the families,, realidad ito. siguro apektado ang interviewr dahil naawa sya sa mnga bata.</t>
  </si>
  <si>
    <t>Wala kayong karapatang magkaron ng anak if u cant afford to support them. Unfair sa mga anak nyu na idinamay nyu pa cla sa hirap ng buhay</t>
  </si>
  <si>
    <t>100 pesos para sa 2 days na trabaho. Sana matupad yung pangarap ng bata na maging seaman</t>
  </si>
  <si>
    <t>ang mahal ng see cucumber .. kaya chinese new year lang halos nagluluto dito sa amo ko ..</t>
  </si>
  <si>
    <t>Pinamasakit!!!😵😵×_×</t>
  </si>
  <si>
    <t>kawawa naman mga bata  huhu. sayang lang ang pera ng nanay</t>
  </si>
  <si>
    <t>“Pangarap ko pong makakain ng manok.”
Sobra sobrang pasasalamat ko na hindi hinayaan ng mga magulang kong hindi kami makakain tatlong beses isang araw.</t>
  </si>
  <si>
    <t>hndi lng pla ung 1st yr classm8 ko ang may pangarap mging janitor.</t>
  </si>
  <si>
    <t>Dapat pati ikaw kinasuhan kase ikaw unang nanakit sa kapwa mo! Hindi lahat ng tao magpapasakit lamg sa ibang tao, In Short may mali ka rin , Wag masyadong Chismakers! para di ka napapatrouble</t>
  </si>
  <si>
    <t>Dapat matuto ring desiplinahin ang sarili mag family planning</t>
  </si>
  <si>
    <t>Matnda na yong kausap nya pro ang angas nang tuno nang pananalita.haisssst😈</t>
  </si>
  <si>
    <t>Sino pa naghihirap  xapa  anak ng anak maawa  naman kau  sa mga  bata hiku</t>
  </si>
  <si>
    <t>Sino single jn single dn ako 27yrs old hahahaha</t>
  </si>
  <si>
    <t>Ive been a product of this agency. So far so good.. Pagdadasal, tibay ng loob, milya milyang haba ng pacnxa ang kailangang baunin papuntang ibng bnsa.</t>
  </si>
  <si>
    <t>Sino yung host ng reel time wala noh?</t>
  </si>
  <si>
    <t>Si nanay Hindi madiskarte hnd s hinusgahan dpt dumikarte gamitin nya inspiration pra magsumikap pra s mga Anak ang khirapan ay pagsubok lng yan magdasal at maging madiskarte lht ng bagay ay May hanggan</t>
  </si>
  <si>
    <t>Mga tunay na bayani! Maraming salamat po. Salute! Good report po 😂</t>
  </si>
  <si>
    <t>nkakabwesit ka kuya sa mga salita mo sa knila  .   alm mo nmn mahirap sila  ikaw nga  nanahimik buhay nila tpos kakausapin mo para san ano para mgka pera ka sa mga  mkakanood nito !!!!!</t>
  </si>
  <si>
    <t>Saan ba location nila?</t>
  </si>
  <si>
    <t>Pinag pala padin talaga tayong mga pinoy..❤❤❤</t>
  </si>
  <si>
    <t>Mas mabuti kesa magnakaw</t>
  </si>
  <si>
    <t>MATALIK NA KAIBIGAN, MORTAL NA KAAWAY</t>
  </si>
  <si>
    <t>😭😭😭prang pinipiga ung puso ko</t>
  </si>
  <si>
    <t>let justice prevail
let the time heal those wounds
let us all learn from them
let us be better</t>
  </si>
  <si>
    <t>Wag kayo mag anak ng mag anak kung alam niyo na sila yung mahihirap :(</t>
  </si>
  <si>
    <t>grabe sa mga pinapanood ko ang documentaryo ni miss [name]  David napapaluha ako sa hirap ng napanood ko,nakaklungkot na napapanood.oh life still goes on.</t>
  </si>
  <si>
    <t>Parang awa nyo na. Wag n kau mg ank ng mag anak kung wala kau ipapakain</t>
  </si>
  <si>
    <t>mga magulang tulog pa ba kayo?</t>
  </si>
  <si>
    <t>Believe ako sa mga bata eto kht gnyn situation nila s buhay ndi nla nkklmutan mg PO at OPO..kunting tiis lng mga baby my liwanag rin drtng sainyo bsta mgtwla lng kau ky Papa GOD...god bless blessed you always</t>
  </si>
  <si>
    <t>This is just one of the causes of having a corrupt public servant. Sadly around 90% of politicians here in the Philippines are corrupt. You can tell because they almost kill each other just to get the positions they want. Politics is business for them. I love my country but I hate the leaders!</t>
  </si>
  <si>
    <t>Mas naiinis pa ako tuloy sa nag kuha ng video</t>
  </si>
  <si>
    <t>Fact: Atom Araullio anak ng isang terroristang NPA.</t>
  </si>
  <si>
    <t>Now ku lang tu napanuod...    nag hahanap  sana ku nag bata para maampon..    dahil wala akung anak ei.</t>
  </si>
  <si>
    <t>I witness is the no.1 Documentary in Philippine..👌</t>
  </si>
  <si>
    <t>Nakakaiyak Naman tong documentary na to ..</t>
  </si>
  <si>
    <t>Kaway-kaway sa mga Favorite subject ang HISTORY🖐️🖐️</t>
  </si>
  <si>
    <t>Hinubog ng Alon , pinalalim ng Dagat At pinatibay ng Bawat pag lalayag 💕 Galing Miss sandra Parang [name] din .</t>
  </si>
  <si>
    <t>ito tlaga ang reporter na gusto</t>
  </si>
  <si>
    <t>Pag [name] talaga ang astig ng documentaries like I witness sarap manood</t>
  </si>
  <si>
    <t>Matagal na po b to? Saan cla?</t>
  </si>
  <si>
    <t>hahaha, ni yams. 😭 ayaw ninyo'g buhata kung dili ninyo kaya buhi-on, uwag rana. Ayaw ninyo himoan legal ang abortion, that's insanity hahaha</t>
  </si>
  <si>
    <t>pag sa probinsya maraming trabaho sa bukid at tanim na makakain sa city pag wala trabaho pag2 talaga kinukuha pra makakain kung hirap sa buhay</t>
  </si>
  <si>
    <t>Mukhang may Tubercolusis  or kwashiorkor which is the same as severe malnourished.  Dapat macheck up sya. Lahat sila may TB too obvious</t>
  </si>
  <si>
    <t>Hindi yan Kailangan d2 table settings na yan useless lang yan dagdag gastos lang sa nag apply.. pag dating mo d2 turuan karin nila kong paano gawin mga gamit nila</t>
  </si>
  <si>
    <t>Dapat yan ang binibigyan ng 4ps....bkt mga may trabaho ska may mga tindahan ang karamihan sa benificiary ng 4ps nayan.....</t>
  </si>
  <si>
    <t>[name] [name] bless</t>
  </si>
  <si>
    <t>Ang sakit lang talaga sa puso nitong dokyu mo miss Kara🙇🏻‍♀️ mahabaging Diyos🙏🏼❤️</t>
  </si>
  <si>
    <t>proud din ako sa tatay ko kahit minsan nalalasing pero proud na porud ako sa kanya</t>
  </si>
  <si>
    <t>Cute ng sound nila pf bata pa.</t>
  </si>
  <si>
    <t>God sana lahat may pagkaing maayos sa lamesa 😢 lalo na ang mga bata.</t>
  </si>
  <si>
    <t>Nag balita pero d man lang tinulungan o hinatid grabe. Kay sir raffy binalita na may tulong may resulta pa..</t>
  </si>
  <si>
    <t>Binge watching Ms. [name]'s docus this ECQ. 👍</t>
  </si>
  <si>
    <t>Ang daming hindi makabuo ng baby 🥺😞 ang dami din single mom na nakayanan lahat 🥺😞 who am I to judge pero nakakalungkot 🥺💔</t>
  </si>
  <si>
    <t>Bait baitan na yung babae..</t>
  </si>
  <si>
    <t>(July 2020) Maganda si Lola sa totoo lang. 😊</t>
  </si>
  <si>
    <t>😭😭😭😭😭😭 have mercy Almighty God,  please give them strength to endure all these kind of human violence😭😭😭😭. [name] all we need is your unconditional love😭😭😭😭</t>
  </si>
  <si>
    <t>Panginoon tulungan nyo po ang pamilyang ito 😭 Pagalingin nyo po ang bata sana may mga taong tumulong sa kanila 😭</t>
  </si>
  <si>
    <t>Susmaryang hidap nin pamumuhay Yan, makahirak man na maray sa mga kababayan Kong camnorteño 😥😥😥😥</t>
  </si>
  <si>
    <t>Kawawa naman ang bata</t>
  </si>
  <si>
    <t>Wala tayong karapatan na maghusga sa kanila.. Pag dating ng araw  sila ang haharap sa Diyos at siya lang ang may karapatang humusga</t>
  </si>
  <si>
    <t>I really really love you ate Kara..❤</t>
  </si>
  <si>
    <t>Sa nanay!! Wag naman sabihin mag tiis nlang!! Gawan mo ng paraan para hindi mag suffer yang mga anak mo!! Kc pati cla nadadamay sa kahirapan.. And plzzz.. Tama na wag ng mag anak ng mag anak</t>
  </si>
  <si>
    <t>ang dami ko na napanood na documentary ni ms kara!! minsan ko lang sya marinig na nagtanong ng galit!!  ( Di paba kayu titigil? ) lol!  at naaliw ako pag pinapahirapan nya lagi sarili nya!! kahit mainit at malayo nilalakad nya</t>
  </si>
  <si>
    <t>1:06 Kapos=Hungry
Bweset bsta tlga mga filipino shows nilagyan ng subtitles nkka bwisit basahin (specially sa mga award winning nyung pelikula kuno.. bweset mga subtitles n nillagay nyu).. Hungry is Gutom hindi Kapos..wag na kayong mag lagay ng subtitle kung laging ganyan translation nyu..</t>
  </si>
  <si>
    <t>Happy fathers day sa mga tatay :)</t>
  </si>
  <si>
    <t>Wala ng yaman ang karagatan ng [name] wala na silang mahuling isda</t>
  </si>
  <si>
    <t>I'm sorry lady but u really don't seem very happy? And that's sad because u should be setting an example for Ur children !! Our reward is in heaven not here on earth !! Maybe try going to chip or something idk?</t>
  </si>
  <si>
    <t>Di mag e improve military natin kung puro kurap nasa gobyerno.</t>
  </si>
  <si>
    <t>Abusado ksi sa pag huli yan tuloy ubos na.</t>
  </si>
  <si>
    <t>very informative! galing! tamang paliwanag lang po talaga</t>
  </si>
  <si>
    <t>halos ganeto din ang buhay namin nuon buti na lang marunong manahi ng ang nanay ko at dumidiskarte sa pagpapataya ng weteng pati kami nagpapataya para makatulong</t>
  </si>
  <si>
    <t>Nagpapakasarap kayo,hindi nyo inisip ang kinabukasan ng mga anak nyo. Kasalanan nyo yan. I feel sorry for your children.</t>
  </si>
  <si>
    <t>Yung mga ganitong lugar ang masasaya kapag may bagyo. Literal na blessings in disguise.</t>
  </si>
  <si>
    <t>galing mag documentary ni [name] gustong gusto ko talaga kun pano sya mg kwento idol kita [name] promise!</t>
  </si>
  <si>
    <t>Ang hirap ng buhay yon problema naganak p ng madami</t>
  </si>
  <si>
    <t>Aral na makukuha wag masxiado makipag close sa huli mg aaway parang pag ibig iyan sa huli gera</t>
  </si>
  <si>
    <t>Кудайым жардамынды аябачыыы</t>
  </si>
  <si>
    <t>I REALLY LOVE WATCHING DOCUMENTARY.. WHEN IT COMES THIS KIND OF MATTER !!! IT'S A TREATURE !!! MORE POWER [name]/ IWITNESS ❤</t>
  </si>
  <si>
    <t>Sa probinsiya lumaki din ako sobrang hirap pero sa awa ng diyos may maayos kaming tirahan kahit kubu kubo lng. Mas healthy pa sa probinsiya at malinis ang paligid.</t>
  </si>
  <si>
    <t>15:40 mga hindi nag iisip! wla na ngang trabaho, anak pa ng anak!! anung ipapakain nyo sa mga anak nyo?? hangin?? jusko! mag isip kayo mga kabataan, nakakahiya kayo sa lipunan!!</t>
  </si>
  <si>
    <t>San po kaya bandang rodriguez? Exact location po sna qng my nkakaalam .. Salamat po</t>
  </si>
  <si>
    <t>Hindi naman po talaga kinakain yang janitor fish,  marami po dito sa tarlac yan pinag lalaruan yan lng dito?😥😥</t>
  </si>
  <si>
    <t>Too much hype on Rizal, could you please give documentaries on the history of pre colonial and the spanish era.</t>
  </si>
  <si>
    <t>sibak nyo yang interviewer nyo o yung nagtatanong sa mga subject of documentaries nyo! He shows no empathy, he doesn't deserves to be part of your show! What is the purpose of your documentaries to show rudeness?</t>
  </si>
  <si>
    <t>Nakakaiyak naman huhuhu</t>
  </si>
  <si>
    <t>Watching April 2020 quarantine days</t>
  </si>
  <si>
    <t>I do not know Kylie, but I am extremely proud of her, Be encourages even though she made a mistake, and excepting that mistake is honorable. I pray that she and others like her continue to progress, end have a successful and blessed life.</t>
  </si>
  <si>
    <t>ang ganda tlg ni ma’am kara!.</t>
  </si>
  <si>
    <t>Nkakatkot pa un lugar nila sa tabi ng daan.</t>
  </si>
  <si>
    <t>wala akong naiintindihan sa mga sinasabi nila.sobrang hina parang ng bubulongan lng.</t>
  </si>
  <si>
    <t>Kaya sa mga may anak na babae jan  isip mna bago makpgrelasyon lalo na qng d mkpgkktwalaan..kasi parang ikaw lang dn kmuha ng rapist para sa anak mo..😣</t>
  </si>
  <si>
    <t>Ang ibig sabihin" siya ay natutulog sa babuyan"</t>
  </si>
  <si>
    <t>Bakit kaya ang hilig ko manood nang  documentary  na rerelief  akon kapag nanonood  ako nang documentary</t>
  </si>
  <si>
    <t>Nood nood throwback mona kc lockdown...
April 15,2020 😍😍</t>
  </si>
  <si>
    <t>That is my kind a woman turn garbage into a gourmet meal at least they get to eat</t>
  </si>
  <si>
    <t>Grabe meron pala 
Talagang ganyang mga tao 
Grabe nakakaawa yung mga batang wala namang kasalanan 
Grabe 😡😡😡para lang 
Makita ng mga taong dalaga sya</t>
  </si>
  <si>
    <t>Kahit lalake ako nanggigigil ako sa lalake</t>
  </si>
  <si>
    <t>Eto dapat yung tulungan ng may mga pera. Sana matulungan sila. 😭😭😭</t>
  </si>
  <si>
    <t>Sandra Aguinaldo is so fascinated with Philippine History. ♥️</t>
  </si>
  <si>
    <t>Ma's maganda kaibiganin mo sarili mo kasya sa ibang tao! 
just saying!! Keep safe everyone!!</t>
  </si>
  <si>
    <t>Mapapamura ka sa ganitong nanay Ehud anupong klang katuwiran yan sanay na clang di kumain sa gabi😤😤😤😤😤😭😭😭😭</t>
  </si>
  <si>
    <t>The cycle of poverty can only be broken if and when children like Udong will  get education.</t>
  </si>
  <si>
    <t>sus wala kYong magawa pero pag gawa ng anak nagagawa nyo yung bata ang nahihirapan</t>
  </si>
  <si>
    <t>Sa mga mag jowa dyan mag condom at mag pills sa babae marami silang options.</t>
  </si>
  <si>
    <t>Binalikan nya ata tong c jeremy..sad to say namatay ata to..d lmg me sure😓😓</t>
  </si>
  <si>
    <t>Hirap na nga sa buhay ang dami pang anak</t>
  </si>
  <si>
    <t>sna self defence ituro dn s mga training agency..ksi yng table settings hndi nmn na aapply mxado lalo n dto s middle east..</t>
  </si>
  <si>
    <t>Bago kayo gumawa ng bata pagisipan nyo muna ng maraming beses kung may maipapakain kayo sa magiging anak nyo at  di yong puro sarap sa pagawa ng bata inaatupag nyo. Nabubweset ako sa mga magulang na ganyan e no.</t>
  </si>
  <si>
    <t>Naiiyak ako sa mga ganto. Ayss</t>
  </si>
  <si>
    <t>Boy kung mababasa mo man ito, nawa'y sipagan mo ang iyong pag-aaral para maiahon mo ang pamilya mo sa hirap.
At saludo ako sa tatay mo, at sa lahat ng tatay sa mundo na hindi pinapabayaan ang kailang pamilya.</t>
  </si>
  <si>
    <t>Tapos tnatawanan ng iba ang mga nmamasurang pagkain sa ibang bansa, di hamak na malilinis ang itinatapon mga pagkain dun, di gya sa pinas walang disiplina sa pagtapon</t>
  </si>
  <si>
    <t>Mabait naman yung nanay nila kahit papaano hnd parin nya pinapabayaan ang mga anak nya yun ngalang sugarol..kailangan kay nanay ma rehab .</t>
  </si>
  <si>
    <t>Nghahanap lng sila ng problema dag2x skahirapan.</t>
  </si>
  <si>
    <t>This reminded me of the movie Muro-ami ni Cezar Montano....</t>
  </si>
  <si>
    <t>Lalo lang naghihirap and buhay Ng mahirap dahil din sa sariling kasalanan.Alam na mahirap ang buhay,pero sunod-sunod pa Kung mag-anak.</t>
  </si>
  <si>
    <t>Ano po ba nangyayari ngayon sa mga katulad Kong Bata puro bugbogan 😭</t>
  </si>
  <si>
    <t>Rich lang ako tutulongan ko mga taong ganito nakakaawa .</t>
  </si>
  <si>
    <t>Nakakaiyak naman ...mas swerte pa din tayong mga pilipino na kahit papano may kalayaan padin tayo...</t>
  </si>
  <si>
    <t>TATAY, you work so hard, bring many children in this world. As you are happy having many children, sorry to say...you got no choice ...have to work harder.</t>
  </si>
  <si>
    <t>Sabay sory nalang !!!</t>
  </si>
  <si>
    <t>Sana naman may umaksyon dito sa sitwasyon ng mga bata. At dun sa ina ng mga bata. Anong nakasanayan ang sinasabi mo? Magkakasakit ang anak mo katabi ang baboy alam mo ba ang pwde nilang makuhang sakit sa dumi,ihi at amoy ng baboy? Maawa ka naman sa knila. Sana may ma[name]lasakit sa mga bata</t>
  </si>
  <si>
    <t>ang simbahan ang dapat magpakain sa mga yan kc ayaw nilang ipapasa ang batas na dapat 2 o  3 lang ang anak bawat pamilya</t>
  </si>
  <si>
    <t>ANG BAHO SIGURO NYAN...</t>
  </si>
  <si>
    <t>Sarap manuod ng mga dokumentaryo lalo na mga kasaysayan ng [name]! Salamat Sandra.</t>
  </si>
  <si>
    <t>It will be worth it Tatay, don't worry. Soon, soon, it will come. I assure you!</t>
  </si>
  <si>
    <t>Ito sana ang tutulongan ni tulfo hindi yong mga foreigner.</t>
  </si>
  <si>
    <t>Mali po yung paghawak nia ng Tray kaya di nia nababalance di rin po yata marunong truaner nila. Pang big round tray po ung way ng paghawak nia hindi oang small tray</t>
  </si>
  <si>
    <t>SANA MABIGYAN NG PWESTO  SI [name] SA GOBYERNO  ALAM NYA KUNG SINO.SAAN .ANO ANG KAILANGAN NG MAHIHIRAP</t>
  </si>
  <si>
    <t>Nasa bicol ang   Daddy ko    Ing daddy.  Maliit  ang bahay nya tapos buti pa.  Amerikano ing daddy at pilipino  tapos  family ing daddy pumatay  :(</t>
  </si>
  <si>
    <t>grabe di nyo lang alam kung gaano kasarap mg ka baby :)</t>
  </si>
  <si>
    <t>daming sakit na makukuha sa sugal...ulcer, uti, sakit sa pantog at sakit sa puso. di makaalis alis sa pwesto ng sugalan kaya magpipigil ng gutom at pag ihi at pag namumuro na yong card puro tensyon yan na nakakasama sa puso.</t>
  </si>
  <si>
    <t>Ang pogi ng ank ni tatay 😍😍😍😍😍</t>
  </si>
  <si>
    <t>Hay naku kung sino pa kc yung mga mahihirap sila pa yung madaming anak kawawa lng yung mga bata😕</t>
  </si>
  <si>
    <t>Suklian muna mga sakripisyo nina mama't papa. Kawawa yung parents.</t>
  </si>
  <si>
    <t>Naiyak ako dito, namiss ko tuloy Tatay ko. 😔</t>
  </si>
  <si>
    <t>Mas nakakahiya yung mga Tatay na Magnanakaw na nasa Senadong Pulitiko!</t>
  </si>
  <si>
    <t>anu kaya update nito?</t>
  </si>
  <si>
    <t>Respect sa Lalaki na yun na nag try awatin ang nagbobogbog</t>
  </si>
  <si>
    <t>Ng tanong pa kong bkit d nkapag patingin sa doctor kong nsogatan.  Eh hlata nmang WlAng pira Eh...  Kaylangan pbA itanong yon!</t>
  </si>
  <si>
    <t>wala na nang maayos nakita dami mo pang anak kawawa anak mo pare</t>
  </si>
  <si>
    <t>Maraming tao ang hindi nag papahalaga sa kung anung biyaya meron sila, yung iba nagrereklamo kasi hindi nila gusto ang pagkain at madalas inaaksaya nila ito, napaka swerte niyo kung ikukumpara sa mga ganitong walang makain 😔</t>
  </si>
  <si>
    <t>Mga anak ang nagsusufer dahil sa mga disisyon ng magulang iba na mind set ng nanay niya , nakakalungkot</t>
  </si>
  <si>
    <t>so u just did it for documentary purposes ni hindi nyo manlang cla tinulungan ms. kara????</t>
  </si>
  <si>
    <t>Naranasan ko maging ganito Ang trabaho</t>
  </si>
  <si>
    <t>SANA MABIGYAN NG PANSIN ANG LUGAR NA ITO....</t>
  </si>
  <si>
    <t>Useless dn pag dating d2" name2ra lng naman" much better kng focul on how to speak arabic" dn nmn uso d2 ang table setting,</t>
  </si>
  <si>
    <t>Dapat 2or 4 LNG tani mga anak...anak ng anak eh yan kasi
Jusko ko po😭😭😭😭</t>
  </si>
  <si>
    <t>Bishit ka manong, bumusina pa sa tabi ni nanay🤣</t>
  </si>
  <si>
    <t>Yong mga ganitong kwento ng mga tropa ang naghihikayat tlga sakin dati pa na maging hukbo ng bansa para ipagtanggol ito..ndi lang ako pinalad na makapasok pero gustong gusto ko parin gang ngayon kahit over age na ko..
Salute to all tropas..</t>
  </si>
  <si>
    <t>Im very proud of my husband kahit ganito trabaho nya😊😊</t>
  </si>
  <si>
    <t>Kawawa nmn saan ang gobyerno Ng [name]?wala n yata .</t>
  </si>
  <si>
    <t>VIRAL INF PLEASE [name] IS GOOD</t>
  </si>
  <si>
    <t>Masyado akong nahabag grabe</t>
  </si>
  <si>
    <t>kwawa nman sila sna meron tumulong 🙏</t>
  </si>
  <si>
    <t>my ganyan sa amin  ang mata</t>
  </si>
  <si>
    <t>Sa murang edad nila naranasan na agad ang pag ka salat sa buhay  sana matupad ni mary rose ang pangarap nya na maka tapos ng pag aaral napaka taino mag salita ng batang si mary rose sana pag laki nya matulungan nya ang pamilya nya 😔</t>
  </si>
  <si>
    <t>next time [name] get some interviewer na di garapal magtanong</t>
  </si>
  <si>
    <t>Hayaan ninyo mga anak.  Anjan si [name] nasa tabi ninyo d natin alam bka ang mga bata ito maging presidenti senador or guro enhrnyero...  tiis lng mga bata ang araw ay sisikat din... we salute you.</t>
  </si>
  <si>
    <t>bakit sila nag away mga matapang</t>
  </si>
  <si>
    <t>Lalaki: "Matutulog na po"
Interviewer: "Bakit?"
Lalaki:  (╯°□°）╯︵ ┻━┻</t>
  </si>
  <si>
    <t>kamusta na kaya sila ngayong may pandemic? 😌</t>
  </si>
  <si>
    <t>Hindi ako naawa masyado sa magulang pero yung bata ang nakakaawa.</t>
  </si>
  <si>
    <t>Oo kailangan nila ng kaalaman like calendar method super effective nun pero sympremy chance pa din if sa loob i aano hahahaha control ng lalaki at calendar method = safe</t>
  </si>
  <si>
    <t>yan ang buhay sa masbate lalo sa malalayong lugar, ang yumayaman lng kc mga politikong mayaman dyn alam ko yan dahil tubong masbate po ako.</t>
  </si>
  <si>
    <t>God bless sa lahat ng ofw</t>
  </si>
  <si>
    <t>walang kasing pait....</t>
  </si>
  <si>
    <t>Ito dapat yung binibigyan ni korina Ng tsinelas</t>
  </si>
  <si>
    <t>Hindi nyo kayang pakainin ang iyong mga anak ...bakit anak pa ng anak...kawawa nmn cla...</t>
  </si>
  <si>
    <t>Ang Cute ni maam [name] dito  😊</t>
  </si>
  <si>
    <t>Родители инвалиды, у ребеночка такая же болезнь как у отца! К чему рожать себе подобных больных???? Обрекая их на жуткие мучения!!!(((</t>
  </si>
  <si>
    <t>napaluha ako nang ibinigay yung parol at pina ilawan makikita mo sa mukha nga mga marines ang saya. Saludo po ako sa Hukbong Sandataan ng [name]! Salamat I-Witness!</t>
  </si>
  <si>
    <t>Nghirap din kmi pero gumawa ang magulang nmin ng paraan pra mkakain kmi.</t>
  </si>
  <si>
    <t>grabeeeeee. parang wala nalang pakialam mga magulang nila</t>
  </si>
  <si>
    <t>bakit kasi daming anak.</t>
  </si>
  <si>
    <t>Shout out sa mga anak ng mga politiko sa Pinas na nabubuhay at nagpapakasasa sa pera ng bayan. You guys are having scrumptious dinner and wild parties . While these children are starving.</t>
  </si>
  <si>
    <t>pihikan cguri si lola</t>
  </si>
  <si>
    <t>Grabe ang training napakalayo niyan sa mga itinuturo u amo parin amo masusunod sayang oras u pati bayad dyn</t>
  </si>
  <si>
    <t>Elementary- makukulit 
Highschool-suntukan sabunutan
College-rally,scandal</t>
  </si>
  <si>
    <t>Magutom ka nga lang ng isang beses sa isang araw ang sakit na , paano pa kaya sila. I felt really sad😞</t>
  </si>
  <si>
    <t>Alam na mahirap ang buhay nagpadami pa</t>
  </si>
  <si>
    <t>Parang laro lng s kanila ang buhay,di muna mgisip bgo GAWIN, ,mga kabataan n pasarili iniisip, di muna pgaaral ang inuna, ,,well andyan n yan mging ina at ama n lng kyo s mga anak nyo, at isipin ang anak lagi</t>
  </si>
  <si>
    <t>bakit mura dto sa amin sa sarangani mahal ang palitan ng ganyan mahigit 1000 pisos per klo ng ganyan</t>
  </si>
  <si>
    <t>Kamusta na kaya ang kalagayan nila.?</t>
  </si>
  <si>
    <t>Sa middle east nd Naman SILA MARINONG mag fine dinning . Real talk</t>
  </si>
  <si>
    <t>Bat ganon ung interviewer makipag usap? Hello, kumikita sa kanila, kaya umayos ayos ka ng tono ng pananalita sa kanila.</t>
  </si>
  <si>
    <t>Janitor fish dapat gawin fishball pra maubos sila.or gawin fish fillet..</t>
  </si>
  <si>
    <t>Kara: Anong naging epekto ng lockdown sa inyong dalawa o barangay nyo? 
Boy: Maganda po. 
Kara: Bakit? 
Boy: Kasi po nakagawa po kami ng magandang ano.. (ngisi) baby. 
Me: WTF? SERYOSO?</t>
  </si>
  <si>
    <t>My heart aches for those children</t>
  </si>
  <si>
    <t>jusko 30 na ako wala pa kmi baby .. sa inyo easy easy lang Hahahaha.</t>
  </si>
  <si>
    <t>Buti nlng d nasugatan ang mata niya😮</t>
  </si>
  <si>
    <t>help yourselves muna. panay kasi kalibugan ang nasa utak kaya sangkaterba ang anak..wala na ngang kakayahang buhayin ng maayos mga sarili anak anak pa more.  Pusangire!!!!!</t>
  </si>
  <si>
    <t>wla ka buhay buhay ang reporter.. 😀</t>
  </si>
  <si>
    <t>Salute to those guys</t>
  </si>
  <si>
    <t>My modules brings me here!!!!</t>
  </si>
  <si>
    <t>Ang mga bata ang naghihirap dahil sa ganitong klasing magulang...</t>
  </si>
  <si>
    <t>SANDRA AGUINALDO at HOWIE SEVERINO ang mga paborito ko sa iWitness.</t>
  </si>
  <si>
    <t>im crying 15:00 salute u sir</t>
  </si>
  <si>
    <t>SARAP BUHAY MAHIRAP [name]</t>
  </si>
  <si>
    <t>Please is there any way we can donate or help them??</t>
  </si>
  <si>
    <t>Thank you Lord for your blessings. ❤️</t>
  </si>
  <si>
    <t>wala na ngang trabaho ang dami pa ng anak maghihirap nga talaga.</t>
  </si>
  <si>
    <t>Tubo lang ang matamis sa lugar na ito. Kahirapang nakakubli sa isang mapait na kapalaran. Kapalarang mistulang nakakadena na sa isang musmos na isipan.</t>
  </si>
  <si>
    <t>halos karamihan sa naaabuso mga Dh, khit anong pag hahanda sa tesda pag dating middle east mas 80% ang naaabuso, kukunti lang ang na swertihin</t>
  </si>
  <si>
    <t>True Heroes. Salute and highest respect to our philippine troops.</t>
  </si>
  <si>
    <t>I salute the marines...
GOD bless all your hearts</t>
  </si>
  <si>
    <t>I salute you sir🙏🙏🙏</t>
  </si>
  <si>
    <t>Pagdating dito .. iba na ang katotohanan 🤦‍♀️🤦‍♀️ an layo sa training 😔😔</t>
  </si>
  <si>
    <t>Naalala ko tuloy ang aking pinaka mamahal na Lola ❤ she passed away at 94.</t>
  </si>
  <si>
    <t>Walang masama sa maagang pag-aasawa... Bsta maging responsable ka at matuto... Gaya ko maaga akong nag asawa pero hindi kami dumipende sa mga magulang mamin.. Nagsisikap kami.. Sa awa ng Diyos kami pa tumutulong sa mga pamilya namin....</t>
  </si>
  <si>
    <t>mam gusto ko poh tulungan ang dalawang bata....</t>
  </si>
  <si>
    <t>Lumapit  kau kay sir Tulfo.</t>
  </si>
  <si>
    <t>Ang Ganda ng docu na to..</t>
  </si>
  <si>
    <t>I am a mother  of two. It hurts 😢me so much to see the condition of this child. I hope and pray that [name] will heal this child in [name] name. Amen ♥️</t>
  </si>
  <si>
    <t>Help this family lord 😢.</t>
  </si>
  <si>
    <t>Naaalala ko kabataan q ganito trabaho namin ng mga pinsan ko</t>
  </si>
  <si>
    <t>God Bless you all Always...Good Health always❤</t>
  </si>
  <si>
    <t>Mahirap na nga,nag-anak pa ng madami.Isip isip din.</t>
  </si>
  <si>
    <t>Kung makapagtanong si kuya akala mo siya ang nagbibigay ng allowance nong mga batang naging magulang.</t>
  </si>
  <si>
    <t>Started watching because I was thirsty for some Atom, and now I'm crying my f**king eyes out 😭💔</t>
  </si>
  <si>
    <t>Dios ko mga Bata ang kawawa.Bakit pa kc anak pa ng anak eh ang hirap na nga ng sitwasyon nila.D ba sila  nagaawa sa mga anak nila.</t>
  </si>
  <si>
    <t>Yong interviewer sana gumamit man lang ng po or opo sa mga magulang nung bata. Ewan I know wala akong background sa mass com, pero nakakabastos.🙀😿😿</t>
  </si>
  <si>
    <t>Yan ang problema eh sarap sa una pero habang tumatagal hirap.</t>
  </si>
  <si>
    <t>nakakadurog ng puso.kapag nakikita ko mga bata salat sa pagkain sa araw araw</t>
  </si>
  <si>
    <t>Nsaan ung isaang paa ng manok at ung ktawan pti ulo😂</t>
  </si>
  <si>
    <t>Imagine ikaw yung tatay tapos napanood mo to hahahaha😆😆😆😆!</t>
  </si>
  <si>
    <t>Sarap lng puro gusto</t>
  </si>
  <si>
    <t>wala po kasing mga puno sa lugar nila, kong merong puno, sana de gaano ang epekto ng drout sa lugar tuwing taginit,</t>
  </si>
  <si>
    <t>Parang samen ganyan din</t>
  </si>
  <si>
    <t>BIGYAN MO NG TV [name]</t>
  </si>
  <si>
    <t>Mag anak ka pa ng madami ha..hindi mo na iniisip na nahirapan din mga bata ,buseet kang nanay at tatay ka,,puki at titi nyo lang ang nasarapan grrrrrrrrrrr..</t>
  </si>
  <si>
    <t>PAKULONG NA YAN!!!!!</t>
  </si>
  <si>
    <t>Pinag pala ang walang lugar sa mundo dahil sa kaharian ng dios ay saganang malawag at walang hanggan....</t>
  </si>
  <si>
    <t>Inuuna kc ang sarap tapos magsisi pag nk pagpaabort na</t>
  </si>
  <si>
    <t>Good day ofw ako at the moment at gusto ko magpadala ng pera para sa pamilya sino yung pwedi ko padalhan.. yung legit po sana kasi para po sa kanila at sa bata yung tulong na ibigay ko</t>
  </si>
  <si>
    <t>Pg my pangarap ka gusto maabot kilangan mo pg sumikapan?</t>
  </si>
  <si>
    <t>If i have a lot of money i WILL donate TONS of money for them and other people FOR OUR NATION I WILL DEDICATE MYSELF TO GIVE JOY AND HAPPINESS AND MAKE OUR NATION BETTER THAN IT IS PEOPLE JOIN ME!!</t>
  </si>
  <si>
    <t>Eto sana mapansin ng gubyerno...mamigay ng libreng poso...sa mga mahihirap...kesa yung 4ps n ang nakikinabang eh yung may kaya din...</t>
  </si>
  <si>
    <t>Sa totoo lang masarap Ang sex pero kung gagamitin mo utak mo mag eenjoy ka kaya ako always protect Hindi ako nakikipag sex ng walang condom sa bf ko auko sa pills eh me side effect</t>
  </si>
  <si>
    <t>Bakit manga president but Hindi sila nag donate nang 5k+ for each poor people or 1k+</t>
  </si>
  <si>
    <t>Sana din naman Di pabaya ang mga agency buhay po nakasalalay Jan 😢</t>
  </si>
  <si>
    <t>Lord sana po matulungan nyo yung sanggol kung my pera lang po ako Tinutulungan ko na sila lord sana po may pag asa pa😢😢😭</t>
  </si>
  <si>
    <t>Kala ko si [name]</t>
  </si>
  <si>
    <t>Bili taLaqa ako sa laHat ng tataY sa Buong munDo 🙌🙌🙌🙌🙌🙌🙌🙌</t>
  </si>
  <si>
    <t>Ang daming magnanakaw sa gobyerno...dpat ang mga ninanakaw nila d2 nlng maibigay...gobyerno natin sna lahat ng kapos palad matulungan</t>
  </si>
  <si>
    <t>That boy in yapak.....</t>
  </si>
  <si>
    <t>Fortunately, manipis ang mukha ko pag dating sa mga magulang ko. Like iisipin ko pa lang na di ako makakapag give back e hiyang-hiya na ako. Imagine ilang years kang nasa puder ng magulang mo, ilang pera na ang nagastos sayo even sa pag-aaral mo then suddenly may idadagdag ka pa? LOL</t>
  </si>
  <si>
    <t>2020 panahon ng pandemic kamusta na kaya sila ngayon?  Napakadaming nagugutom sa [name] khit alam ng mga politiko, nawa magkaroon sila ng habag ...poor country poor people. Moderate your greed corrupt people.</t>
  </si>
  <si>
    <t>Yung tatay nya, ka look alike ni sir gas abelgas🙏❤️, proud too you tatay</t>
  </si>
  <si>
    <t>Halata namang chismosa si ate Divine. Halah, dahil sa chismis. Ang hilig magparinig. Deritso na lang agad sa rambulan para di maipon ang galit. Lol</t>
  </si>
  <si>
    <t>Hindi kailangan mga buwaya ang umalis o may tumanggap sakanila sa lugar na sila naman talaga yung nauna. Sa lugar kung saan sila yung nawala dahil sa mga gahaman na tao na sumisira sa tirahan nila.</t>
  </si>
  <si>
    <t>Janitor fishes and other exotic invasive species should be culled or eradicated from our water ways.</t>
  </si>
  <si>
    <t>ang sarap cguro ng may ganitong tatay😢</t>
  </si>
  <si>
    <t>Mahirap na lalo pang nag hihirap dahil nadn sa mga kunsintidor n magulang</t>
  </si>
  <si>
    <t>Astagfirawllh ya allh bkt Te alm mrn mhirp nagank ka nang marmi kawawa mang ank Niu sa mgulang hnd ako na aawa sa mang bata lng</t>
  </si>
  <si>
    <t>Na mimiss ko na tuloy mama ko 🙁 OFW din shoutout sayo ma miss you  😔</t>
  </si>
  <si>
    <t>sakit naman,sobrang sakit ..</t>
  </si>
  <si>
    <t>My naitulong naba ang IHRL dito? Nakakaiyak and docu na to, dpat dito sila makialam!</t>
  </si>
  <si>
    <t>Minsan mapapatanong ka, bakit ganto ang buhay?</t>
  </si>
  <si>
    <t>Yung iba sobrang bless nila na nakakatanggap sila ng biyayang anak pero parang di nila mga inaalagan...</t>
  </si>
  <si>
    <t>Sobrang daming toxic sa fb mapa sariling buhay pinopost pa,</t>
  </si>
  <si>
    <t>Hope that new bataan girl will succeed and makamit mo dreams mo 👍</t>
  </si>
  <si>
    <t>luge yung bababe kase yung lalake walang buhok e</t>
  </si>
  <si>
    <t>My first favorite mam [name] and second mam jessica soho</t>
  </si>
  <si>
    <t>Yn ung isda  na ndi ko kayang hawkan takot aqu jn lalong ndi ko kayang kainin mas gusto kopa kangkong nlng kesa isda na yan</t>
  </si>
  <si>
    <t>Chr close your eyes and ears</t>
  </si>
  <si>
    <t>kita mo s indonesia totally banned tlga mga maid sa kwait sa pinas lng nhhrpan ksi d lht mabgyan ng trabaho ..kakulangan pra makapagtrabaho s sriling bansa</t>
  </si>
  <si>
    <t>Kung magiging magulang ko to napaka selfish nyo</t>
  </si>
  <si>
    <t>Nakakaawa mga bata. Kasya naman yata yung pera pang aral ng bata. Kaya lng sugarol lng talaga si nanay</t>
  </si>
  <si>
    <t>NAPAKA BASTOS NG INTERVIEWER NYO REEL TIME!JUSKO! WALANG RESPETO E. DI NA NGA KARESPERESPETO YUNG MGA INIINTERVIEW MAS LALO PA YUNG INTERVIEWER!!!</t>
  </si>
  <si>
    <t>kmjs na yan po sana [name] bless baby😪😪😪</t>
  </si>
  <si>
    <t>Grabe 10 pesos kada kilo 
Dito sa hk ang mahal mahal nyan.</t>
  </si>
  <si>
    <t>Superb ms [name]. Again it's a heart melting docu</t>
  </si>
  <si>
    <t>Hi Ms.kara super inaadmire kita lahat kayong nasa [name] public Affairs sobrang idol ko po kayo at kayo rin po ang dahilan kung bakit nag aaral ako ng mabuti para maging parte po ninyo o maging isang reporter salamat po at godbless ms kara</t>
  </si>
  <si>
    <t>God bless to all who risk their life for the liberty of marawi I'm very proud for what  you have done  thank you to all the members of d armed Force's of the Philippines and to the Philippine national police salamat</t>
  </si>
  <si>
    <t>Karamihan talaga ugaling pinoy dinadaan sa FB kapag may ayaw sa isang tao sa FB nagpopost</t>
  </si>
  <si>
    <t>Nakakainis yung tatay nung Toto. Mukhang bata pa naman dapat dalawa sila para hindi na nakakabuo.  Ayaw man lang tulungan yung anak nya padami ng anak tapos sa anak inaataw yung responsibilidad.</t>
  </si>
  <si>
    <t>Dapat sa mga magulang nian kina kapon!</t>
  </si>
  <si>
    <t>4:58 Grabe ang baba nmn ng araw ng basurero.  160 lng?  Nasa manila na un. Kala ko same rate lng un.  Tsk tsk.  Hirap n nga ng work nila ang baba pa ng araw 😢</t>
  </si>
  <si>
    <t>Kasalanan ito ng both sides, resulta nadamay pa ang mga anak nila na kinakailangan sila. They don't deserve to have social media or internet access kung wala silang kontrol sa mga emosyon nila</t>
  </si>
  <si>
    <t>Kun sino pa un mahihirap sila pa ang nahihirapan.. wag po kaung anak ng anak yan lang Po ang solution</t>
  </si>
  <si>
    <t>Anlilibog nyo bata pa lang haha</t>
  </si>
  <si>
    <t>Taga bagong silang ako date .. Talamak talaga ang sugal jan kahit saang iskinita mo pasukin at di lang sugal dami din gumagamit ng bawal na gamot at mga pusher .. Realtalk lang , mga police na nga natatakot pasukin yang lugar na yan eh 🤣</t>
  </si>
  <si>
    <t>sobra naman kasing kahirapan yan dyos kala ko kami na mahirap mayron din palang mas mahirap pa sa daga ultimong sabon di makabili</t>
  </si>
  <si>
    <t>Yan napapala ng mga tsimosa</t>
  </si>
  <si>
    <t>Tangena pati Dagat ay Pinag aagawan 😂😂gag* kahit makoha nyo Ang Boung dagat o Ang Universe ? Iiwan nyo din Yan 😂😂sypre mamatay kayo</t>
  </si>
  <si>
    <t>Wag kang umanak ng marami para di ka humirap easy..</t>
  </si>
  <si>
    <t>Si [name] ay isang mina ng ginto sa [name]</t>
  </si>
  <si>
    <t>Pls san to.??? TIA sa mga sasagot 😘😘😘</t>
  </si>
  <si>
    <t>Mabuhay po kayong lahat mga Sir!  Walang pera ang makakapag palit sa katapangan nyo. Godbless</t>
  </si>
  <si>
    <t>amazing also our own phil. made fast attack boat sana madagdagan p salute to marines [name] bless🇵🇭🇵🇭🇵🇭👍👍👍</t>
  </si>
  <si>
    <t>Ano ginagawa Ng mg magulang mga Bata bawal UNG janitor firsh eii nakaklason ung eii</t>
  </si>
  <si>
    <t>Ito siguro yung mga pinag-aral noon na bulakbol...</t>
  </si>
  <si>
    <t>Wtf?! No one should have to live like this.</t>
  </si>
  <si>
    <t>sana mabigyan ng scholarship ang mga batang ito ang tatalino galing sumagot...</t>
  </si>
  <si>
    <t>Patali or pills. Sige pa anak</t>
  </si>
  <si>
    <t>Cguro kong sa akin po yan nangyari sa murang edad bka mapatay ako ng nanay ko...sa awa ng Dios 39 yrs old single pa rin ...hahahaha</t>
  </si>
  <si>
    <t>Alam nyo na mhirap ang buhay anakan pa kyo ng anakan tlgang ang phhirapan nyo mga anak nyo. Nd man sa pngungutya nd ung bukaka lng ng bukaka ngssuffer nd kyo kundi ung mga bata</t>
  </si>
  <si>
    <t>pastilan og nanguli mo sa probinsya mas ok pa buhay neo doon maawa kau sa mga anak wag palakihin sa ganong situation</t>
  </si>
  <si>
    <t>Bgla akong napaluha nung Binigay ung parol,
Buwis buhay Ang kanIlang trabaho 
Maraming Salamat po sa inyong serbisyo at dedikasyon. ..
God bless you all</t>
  </si>
  <si>
    <t>sana may mga teleserye din about sa history...</t>
  </si>
  <si>
    <t>may ghas!!!  aapaw na edad ko sa kalendaryo,  may regular na trabaho
bat ganun?  single</t>
  </si>
  <si>
    <t>Salute sa lahat ng sundalo, na nag buhis ng buhay! [name] bless you All</t>
  </si>
  <si>
    <t>Mga tamad lng ang nakain ng ganyan..lalo na sa maynila..napagkadaming pedeng maging trabaho sa maynila.kung wala ka nmn aral.pede kang mangalakal nlng..wag lng kumain ng ganyan..</t>
  </si>
  <si>
    <t>Masisipag gumawa ng anak sobrang mga batugan,hay buhay nag nman.sana makita ito ng mga kurakot na politiko</t>
  </si>
  <si>
    <t>Not all maltreated house hold worker or domestic helper are dam bell, some employer are just very nasty</t>
  </si>
  <si>
    <t>bahala na, yan ang iniisip nila, kaya dumadami anak
walang pagpa plano sa buhay..kawawa naman mga bata.</t>
  </si>
  <si>
    <t>Sana makulong kang babae ka</t>
  </si>
  <si>
    <t>Sila dapat ung bigyan ng bahay...</t>
  </si>
  <si>
    <t>di naman yan nagagamit ang table settings..ang importante may baon kang sandamakmak na pasensya, lakas ng loob, labanan ang lungkot at pangungulila. dahil walang tutulong sayo sa abroad kundi sarili mo lang. 
expectation vs. reality yan mangyayari sa pag alis papuntang ibang bansa</t>
  </si>
  <si>
    <t>God is good all the time, this is blessings and God's plan 🙏</t>
  </si>
  <si>
    <t>pag malabo ang tubig. tawag namin jan "Lubog"</t>
  </si>
  <si>
    <t>brotherhood totoo yan.....</t>
  </si>
  <si>
    <t>Such a sad tale on teen pregnancies and how they cope up with a child.   Hope for all Children in Davao, Philippines, seeks to pitch in and help.</t>
  </si>
  <si>
    <t>DYOS ko ang sakit mkita s bata ng ganito...bhala na ang DYOS !in [name] name!</t>
  </si>
  <si>
    <t>[name] is our healer. Please heal this family Lord [name].</t>
  </si>
  <si>
    <t>Lord heal this bby by the power of your blood, in [name] name!😇🙏🏻🙏🏻</t>
  </si>
  <si>
    <t>Masarap pa manga inday ..ang manga bata u pa...</t>
  </si>
  <si>
    <t>Kumusta n kaya sila ngayun</t>
  </si>
  <si>
    <t>mga nag tumbs down anong problema nyu...????</t>
  </si>
  <si>
    <t>bago sana tayo tumawad sa mga tinda nila isipin sana natin kung gaano sila naghirap para makuha lang yung ibebenta nila :(</t>
  </si>
  <si>
    <t>I like how [name] asked them questions without offending them with her tone</t>
  </si>
  <si>
    <t>same lang pala kami ni RIZAL ka talino hheheheh</t>
  </si>
  <si>
    <t>It’s funny how the mother said “sobrang hirap naranasan nya dati” and yet she’s the reason kung bakit nahihirapan ang mga anak nya. I don’t know what to say. This lady is an addict. She is no longer fit to take care of her children.</t>
  </si>
  <si>
    <t>Ang sakit sa dibdib dinanas din nmin eto😢</t>
  </si>
  <si>
    <t>Sumampong ang apilyedo ng asawa, sampong means takpan in tagalog. Dapat sinampongan nya pipi nya para di sya anak ng anak.</t>
  </si>
  <si>
    <t>Cge  anak pa to the max, kahit walang pagkain at matirahan ! 😡</t>
  </si>
  <si>
    <t>God bless you our Lolas!!!❤️❤️😭</t>
  </si>
  <si>
    <t>sobra akung naiiyak sa kwento nila hndi k alam qng pano nila nakakaya ang lahat pero sana maka ahon n sila sa ganyang kalagayan at magkaron po sana ng proyekto gobyerno para hndi n sila lumayo pa 😀</t>
  </si>
  <si>
    <t>sila ang dapat nkkatanggap ng SAP..</t>
  </si>
  <si>
    <t>kung ano ngyayari noon ganun padin ngyayari sa kasalukuyan..</t>
  </si>
  <si>
    <t>Sniper n tinamaan s Mata.. parang s mga hollywood movies lng..</t>
  </si>
  <si>
    <t>Hey Mom Lisa Stop Losing Your Fails That can't help you hear Yong Pag gambling</t>
  </si>
  <si>
    <t>haist ang bigat sa dibdib 😢</t>
  </si>
  <si>
    <t>Kaya hindi porket kasapi ng simbahan, ay banal na. Karamihan ay mga ipokrito 😧</t>
  </si>
  <si>
    <t>ang hirap na kasi ng buhay e ang daming anak tapos anak ang pagtrabahuhin</t>
  </si>
  <si>
    <t>Yung punu kana ng reklamu tapus napanuod m toh! Haist mas maswerti pa pala ako</t>
  </si>
  <si>
    <t>Yung mga pro life rito, maging open minded din kayo kahit minsan. Nakakairita kayo mabasa rito sa comments.</t>
  </si>
  <si>
    <t>Anak ako ng isang mag sasaka pero ni minsan ni hindi kami nagutom. Salamat sa masisipag kong magulang!! ❤</t>
  </si>
  <si>
    <t>godbless you kid ❤️❤️</t>
  </si>
  <si>
    <t>Bakit lahat ng nanonood ay hindi patigilin yong nagaaway</t>
  </si>
  <si>
    <t>Tapos walang makain  isisisi sa gobyerno ... walang pagkain pero may pansugal</t>
  </si>
  <si>
    <t>Kaway kaway sa mga naka try na nabitawan ung lubid ng timba kaya problemado kung papano kukunin 😅😅😅</t>
  </si>
  <si>
    <t>Children having children!</t>
  </si>
  <si>
    <t>Niloloko lng sila ng mga amo nila ang liliit ng kinikita nila</t>
  </si>
  <si>
    <t>Napakahalaga na makagawa omakabili ng. gagamitin armorvan clinics mga military asset asap at gadjet scanner and gasmask oxygen laser at atv pati mga anti aircraft  nigthvision Google at truck loads with jumpjet.</t>
  </si>
  <si>
    <t>Tunay na mukha ng kahirapan.
maging matagumpay ka sana sa buhay Anthony tuloy lang laban lang🙏</t>
  </si>
  <si>
    <t>Magtanim Ng puno sa bundok..</t>
  </si>
  <si>
    <t>ano yun?ginagawa niyo yan to protect women,,paano naman yung Bata,,baka magiging Women din yun</t>
  </si>
  <si>
    <t>Problema q mag diet pero nahiya nmn aq sa sarilk q may mga tao n nd kumakain...psalamat taung mga pinagpapala... At maawa sana ang mahal n Panginoon [name] sa mga taong eto</t>
  </si>
  <si>
    <t>Pls [name] heals this baby... In the name of ur son [name]... Amen .. amen</t>
  </si>
  <si>
    <t>Umuubos ako ng halos 1k a day..normal day gastos koyun.. Ngaun cguro kailangan kona mag tipid..</t>
  </si>
  <si>
    <t>"Tubo lang ang matamis sa tubohang ito."
😞</t>
  </si>
  <si>
    <t>Nakakdurog po nag puso sana may tumolong s pamilyang ito.. Lalo lalo na ang bby..</t>
  </si>
  <si>
    <t>Ikaw naman no pala nauna... Kasalanan mo yan</t>
  </si>
  <si>
    <t>Kantutan pa tngina mahirap na nga paparami pang anak</t>
  </si>
  <si>
    <t>walang dapat ikahiya sa basurero buti pa nga mga basurero nakakatulong maglinis ng kapaligiran kesa sa laging nag bibisiyo</t>
  </si>
  <si>
    <t>Sana may update nmn ung mga bata..</t>
  </si>
  <si>
    <t>Lord please help🙏🙏🙏</t>
  </si>
  <si>
    <t>Mahirap maging Mahirap 😭😭</t>
  </si>
  <si>
    <t>Gwapo ka boy pag patuloy mo lang pag aaral mo ganyan din dati ang buhay ko</t>
  </si>
  <si>
    <t>Mabuhay ka Joan! sana lahat ng babae katulad mo, may takot sa Diyos at may tapang na harapin at panindigan ang iyong pagkakamali.</t>
  </si>
  <si>
    <t>Wala na tayong karapatan mag reklamo kung mapapanood natin to. [name] bless them🙏</t>
  </si>
  <si>
    <t>Abortion should be made legal but under strict regulations. It’s both for the women’s mental health and they need medical professionals.</t>
  </si>
  <si>
    <t>Sa buhay pag d ka lalaban at gagawa ng paraan walang mangyayare lalu na at namulat ka sa kahirapan😭</t>
  </si>
  <si>
    <t>Halos walang boses ang magsasaka laban sa panginoong may lupa</t>
  </si>
  <si>
    <t>Представляю  какая там вонь, живут  со свиньями  вместе. Ужас.</t>
  </si>
  <si>
    <t>i'm already 17 and still thinking that i am too young to have a boyfriend</t>
  </si>
  <si>
    <t>tuwang tuwa ka pang lalake ka na yun yung ginagawa mong libangan. maghanap ka ng trabaho, yung ibang mas bata nga sayo naghahanap-buhay e.</t>
  </si>
  <si>
    <t>Every time my birthday comes, there's always a part of me that feels sad, the war in Marawi started exactly in my birthday, May 23.</t>
  </si>
  <si>
    <t>For me ang galing magsalita ng alias ""KYLIE"  muka tlga syang matalino ang galing ng salitaan nya ang matured</t>
  </si>
  <si>
    <t>Nagtataka lang po ako. Di daw po nila alam kung ano yung gagawin para proteksyon. Di pala nila alam, bakit nila ginawa. Kung curious sila pero alam nilang mali, wag na nilang gawin!!!</t>
  </si>
  <si>
    <t>Gusto daw magkababy. Sus nasabi mo lng yan. D kse alam gaano kahirap at kalaki ang gastusin para sa baby.tingnan mo pagsisisihan mo dn yan</t>
  </si>
  <si>
    <t>Sad nmn dun sa mga batang lalaki sa totoo lng ei bwal kainin yan gnyan may lason dw kse yung mga gnyan sa nde mrunong mg cook...</t>
  </si>
  <si>
    <t>Kara: mahal nyo ba si mama?
Mga bata: oo kasi sya nagpalamon samin.</t>
  </si>
  <si>
    <t>Mahirap nga ang buhay. Kaya walang laman ang dagat dahil nauubos araw araw. Kaya mas lalong mahirap..</t>
  </si>
  <si>
    <t>I felt so bad sa panonood ko nito.  Sana imbis na mag abroad, tulungan na magkaroon ng maliliit na negaosyo.</t>
  </si>
  <si>
    <t>naiiyak ako grabi tlaga ung hrap nla 😭</t>
  </si>
  <si>
    <t>Sana May dinasour diyan</t>
  </si>
  <si>
    <t>Sana ipatupad na yung castration para sa mga rapists dito sa [name]</t>
  </si>
  <si>
    <t>Tatay ko din po basurero kaya nararamdaman ko din po ung nararamdaman niyo</t>
  </si>
  <si>
    <t>How sad naman.. Nakakagigil ung anak ng anak pero hindi kayang pakainin</t>
  </si>
  <si>
    <t>Hindi ko lubos maisip, kng sino pa yung walang trabaho, kng sino pa yung sobrang hirap sa buhay sila pa yung anak ng anak, ano ba yan naiinis ako sa ganyan eh nakaka awa kasi yung mga bata dahil sila yung biktima. wag i asa sa gobyerno ang responsibilidad niyo bilang magulang.</t>
  </si>
  <si>
    <t>sobrang blessed ko pala 😔</t>
  </si>
  <si>
    <t>Hindi kasi gumagalaw ang local na pamahalaan natin jan sa lugar nila san si mayor,,, si congressman at iba pa,,,million ang budget sa bulsa lng nila pumupunta,,,,yumayaman pa ang mga pilitiko nila sa lugar nila</t>
  </si>
  <si>
    <t>Napaluha aq sinabi niyang janitor pangarap nya 😢</t>
  </si>
  <si>
    <t>Bf ni [name] sakalam</t>
  </si>
  <si>
    <t>labas mga history lover 💖</t>
  </si>
  <si>
    <t>Tiwala kalang sa Diyos</t>
  </si>
  <si>
    <t>Kahit naman sino dba. Pag nandilim paningin mo dimo na alam magagawa mo.</t>
  </si>
  <si>
    <t>Kung nadisiplina ng magulang ang mga anak nila, maiiwasan sana ang maagang pagbubuntis. Hindi valid ang sagot na walang magagawa dahil nandyan na.</t>
  </si>
  <si>
    <t>Walang hiya yung nanay, mas gusto pa nyang piliin yung asawa nya di nya alam na gagawin din nya ulit yan</t>
  </si>
  <si>
    <t>Na awa ako na nanay nila😭😭</t>
  </si>
  <si>
    <t>Ang dami ng anak bakit honde mag family planning sila ang may kasalanan kng bakit ganyan buhay nila</t>
  </si>
  <si>
    <t>Paano ipaabot ang tulong sa batang ito.</t>
  </si>
  <si>
    <t>samantalang ako nagiisip ng pagkakakitaan,tong mga to nagaaksaya ng pera</t>
  </si>
  <si>
    <t>English subtitles please! ❤️</t>
  </si>
  <si>
    <t>Naka himatayin Ako Sa kilig pag Ako ANG mag seserve ka Mr. Atom 😘😘😘😘</t>
  </si>
  <si>
    <t>Ito dapat ang mga tinataasan ang sahod.. [name] bless you all mga sir...</t>
  </si>
  <si>
    <t>Sana maging halimbawa s mga bata ngaun n puro gadgets ang hawak puro pagnda at papogi..</t>
  </si>
  <si>
    <t>Lalo lng kinawawa ang mga tao</t>
  </si>
  <si>
    <t>Swerte prin tyo mga Filipino</t>
  </si>
  <si>
    <t>Naiyak talaga ako kay lola 😢😢😢😢😭😭😭😭😭😭😭😭😭😭😭 ang lola kunoon  tagal na syang patay i will miss u lola</t>
  </si>
  <si>
    <t>Nkakasura kayo nd kayo nakakaawa</t>
  </si>
  <si>
    <t>May 12 2020. nka quarantine kana tapos ganyan wala kayo mainum.. huhu</t>
  </si>
  <si>
    <t>sana makahanap kayo ng  mabait na amo..sakripisyo talaga para sa pamilya buhay man ang kapalit..</t>
  </si>
  <si>
    <t>Ganan mga tsismosa winawakwak muka</t>
  </si>
  <si>
    <t>Nakakaiyak naman .... Kayo po ang naging inspirasyon ko kung bakit gusto ko maging sundalo</t>
  </si>
  <si>
    <t>Some people don't have nothing to eat, be grateful for what you can find in a garbage can 👍, sadly it happens here in America also it's called dumpster diving. Also they're eating better than I do out of a damn third world nation garbage.</t>
  </si>
  <si>
    <t>Kumusta na kaya sila ngayon😢</t>
  </si>
  <si>
    <t>Walang respeto at Bastos yng nag iinterview!!!</t>
  </si>
  <si>
    <t>Dko mapigilan na mapaiyak...kaya isinyer ko ito sa kebigan kung foreigner na may malasakit sa mga pinoy... S.H...</t>
  </si>
  <si>
    <t>Isip po kunti wla nga po pera bat tatanungin nyo pa po kung bakit di dinadala sa ospital</t>
  </si>
  <si>
    <t>Kung ako Yan. Bka ako n mismo pumatay skanya.. DHL s ngawa Nia s anak ko. grab ung isip ng nnay Nia. Parang Alang puso ang isip.</t>
  </si>
  <si>
    <t>Kawawang mga bata. , tayo yung mas nakakaisip ng tama kz nasa tamang edad na tayo kaya dapat inisip nyo muna bago kayo anak ng anak. , sila ang nagdurusa. , tama na yung isa kung ganyan naman na lalaki slang alang Makain.</t>
  </si>
  <si>
    <t>23:48 tatlong asawa?</t>
  </si>
  <si>
    <t>Hindi ko tlaga maramdaman c Howie Severino pag gumagawa ng dokyu...ganda sana nito pag c [name] naghost.</t>
  </si>
  <si>
    <t>Ito ba sinasabi ni Leni na pinakamiharap na Rehiyon ay Ilocos... I-witness ba na survey ang mali? Imagine si Leni hahawak ng buong [name] kung mismong Bayan nya naghihirap! Ikumpara kay du30 na may tunay na pag-unlad ang ginagawa sa Davao.</t>
  </si>
  <si>
    <t>GMRC  should be taught and practiced in School. 
nakaka bwesit yung nagsabing "Hoy, walang aawat"</t>
  </si>
  <si>
    <t>Diko talaga ma gets anu meron sa manila? Alam ko naman my mga probinsya sila. Masarap sa probinsya kung masipag ka lang. Makakaraos talaga ang karamihan.</t>
  </si>
  <si>
    <t>Grandparents ko mas mahirap pa sa kanila.. kwento nga ng lolo ko naransanan nilang tumira sa karton.. pero ayaw nilang maranasan namen yung ganun kaya ngsikap talaga sila...</t>
  </si>
  <si>
    <t>matatapos din to,makakauwi din tau😭😭😭💔💔💔</t>
  </si>
  <si>
    <t>Feeling ko asa genes NI TATAY Yan..kawawa nmn c baby alwyna</t>
  </si>
  <si>
    <t>napakamura kinukuha sa mga  naghirap.d makatarungan ang presyo..samantalang pag nasa mga restaurant na yan.ang mahal na...</t>
  </si>
  <si>
    <t>Kadalasan ung mga tatay pang hindi titulado ang super responsable.. Katulad ng tatay ko karpentero napaka buting ama.. Salamat sa diyos at sya ang naging tatay ko ipina[name]malaki ko rin xa tulad ni [name] sa kanyang ama.. Mabuhay pa sana kau ng matagal..</t>
  </si>
  <si>
    <t>No entiendo , pero no pude terminar d ver el video , pobre chiquito porq tienen q sufrir los  ninos , dios le de su salud o por lo menos una mejor calidad d vida a ese bb</t>
  </si>
  <si>
    <t>family planning na!!!! i-patupad na ang 1 child per family law tulad sa china.</t>
  </si>
  <si>
    <t>Never ending cycle of beggars, poorly educated, and future helpers.</t>
  </si>
  <si>
    <t>Ganito pala ang #SITANGKAY ///from Zamboanga City watching iWitness...</t>
  </si>
  <si>
    <t>dapat gantong pamilya ung mga tumatanggap ng benipisyo sa gobyerno..</t>
  </si>
  <si>
    <t>Ang swerte ko nung bata pa ako..</t>
  </si>
  <si>
    <t>3 yrs ago .pinanuodnko padin naiiyak ako 💔💔</t>
  </si>
  <si>
    <t>jesica soho: sadyang marupok ang mga kabataan ngaun.. 
kiko matching pangilinan is waiving..👋🏻🤦‍♂️👋🏻</t>
  </si>
  <si>
    <t>Frontrow guhitngpangarap</t>
  </si>
  <si>
    <t>makati ka e pahirap ka sa mga bata sana inisip mo muna kahihinatnan bago mo cla pinangarap gawin di nakukuha yan sa paawa</t>
  </si>
  <si>
    <t>Ako po...January 01 2020</t>
  </si>
  <si>
    <t>alang kwenta magtanong..
prang ndi reporter..😡</t>
  </si>
  <si>
    <t>Bat kasi anak ng anak eh wala pgkain</t>
  </si>
  <si>
    <t>Still 2021 😁 Ang lambing nun Boses ni mam [name] habang nag i-interview😅 akala ko ka-date Yung kausap😍</t>
  </si>
  <si>
    <t>Hay naku anu na bang nangyayari sa mga kabataan ngayun masyado nang nagiging marahas at agresibo, sa walang katuturang bagay di[name]an na agad, kung buhay lang si jose rizal baka mabuysit lng sya</t>
  </si>
  <si>
    <t>Akala ko di kinakain ang janitor fish</t>
  </si>
  <si>
    <t>Nakakaiyak...kasi danas ko rin po ang hirap ng buhay..pero nagsumikap po akong mkapgtapos sa pag aaral khit high school lang..sa awa ng Diyos andto  ako ngaun sa abroad bilang isang construction workers..kya dapat mkapag aral din tong mga batang ito.</t>
  </si>
  <si>
    <t>SAD REALITY OF LIFE.😢😭
Ang bata pa nila para magisnan ang ganyang klase ng pamumuhay. Sana naman po tulungan sila ng gobyerno.😪😵</t>
  </si>
  <si>
    <t>D nako na kaya ingun ana</t>
  </si>
  <si>
    <t>Hindi ako aawa ..bakit nag parami ng ganyan siyam..grabe nman alam wla cla tahanan ..kakaawa pero grabe nman dapat nag icip nman kayo</t>
  </si>
  <si>
    <t>Saludo kme sa inyong lahat bayani ng bayan</t>
  </si>
  <si>
    <t>grabe ang babata pa sayang sana nag aral muna para maging maganda ang buhay..nakaka awa ung mga bata</t>
  </si>
  <si>
    <t>Dapat panagutan niya ginawa niya. Paano kung nakapatay siya, pwedeng patawad na lang. Bago siya gagawa ng bagay na delikado para sa iba ay dapat niyang inisip ang magiging resulta ng aksyon niya. Magsilbing aral sa kanya ang pagkakakulong para hindi na maulit.</t>
  </si>
  <si>
    <t>Habang pinapanuod ko toh, bgla ako naawa s mga baby. ganyang buhay ung nag aantay sa knla😔😔😔</t>
  </si>
  <si>
    <t>YAN KASI ANG UTOS NG SIMBAHAN!!!!</t>
  </si>
  <si>
    <t>Dapat KC pag mahirap dapat wag na mag anak ng mag anak dapat isa lang para hindi ganu'n kahirap</t>
  </si>
  <si>
    <t>Yan nagagawa ng walang trabaho,pa[name]hirap BUHAY hwag gumawa ng di maganda dahil mga anak unang masasaktan</t>
  </si>
  <si>
    <t>Yung mga kaklase nila  hindi nila inanawat ung nagaaway yung nagvivideo naman sabi walang aawat yung babae naman kaya mo yan</t>
  </si>
  <si>
    <t>DID YOU IMAGINE IPINANGANAK KA SA BANSA KUNG SAAN KA TLGA..TPOS STATELESS?😭😭😭😭😭</t>
  </si>
  <si>
    <t>In Mexico i ate beans and handmade tortillas and cheese my mother would make from the cows we had a farm full of chickens and thought was poor because I didnt eat fast food I was truly blessed no one knows how good they have it till they see the next man</t>
  </si>
  <si>
    <t>Nagpadami p kayo anak...mga busit na mentalidad...kawawa mga bata</t>
  </si>
  <si>
    <t>These women should have some training on how to defend themselves in case their employer hurts them. There needs to be a place they can run to. If their employer demands their passport they should leave right away.</t>
  </si>
  <si>
    <t>Nkakaawa nmn po sila...share lng po para ..maibahagi sa mga my kaya para sa pangpagamot..kht bigyan man lng sila ng hanap buhay...😭😭😭pray ..lng po ntin sipang fam.</t>
  </si>
  <si>
    <t>Ito nanaman yung mahihirap na tao na mag a-apply sa 4Ps. Pabigat ng lipunan. Puro basketball at computer lang eh tatay na dapat maging responsable din. Sarap konyatan.</t>
  </si>
  <si>
    <t>Grabe  kung iwasiwas ang babae</t>
  </si>
  <si>
    <t>lupet..ng documentary.ng iwitness tapang ni atom.pero mas love ko c [name] queen of docu.</t>
  </si>
  <si>
    <t>17 anyos lang si Sarah Balabagan noong mabuntis. Ang tatay ng sanggol? Si Arnold Clavio.......</t>
  </si>
  <si>
    <t>Yun ang lakas pa ng tatay ni TOTO.. tapos walang trabaho... 😰😰</t>
  </si>
  <si>
    <t>Kong powdi wag na kayung pomonta dyan sa sakada sobrang hirap na trabahuyan wag na wag si saradolla lang ang mabohay dyan</t>
  </si>
  <si>
    <t>After 3 years ako na po si anthony ngayon 😅</t>
  </si>
  <si>
    <t>Im 19 yo and 20 yo manganganak nako sa first baby ko, di namin sadya na magbunga pero andito na yung blessing nato. 😇</t>
  </si>
  <si>
    <t>laro pa inatupag ng lalaking ito.hoy magtrabaho ka</t>
  </si>
  <si>
    <t>kwawa nmn ng baby 😭😭😭😭😭 kung mayaman lng sana ako matulungan ko cla</t>
  </si>
  <si>
    <t>I was crying watching their faces😢😭</t>
  </si>
  <si>
    <t>Si [name] yung reporter na compassionate, sobrang nakakarelate siya sa mga circumstances ng idinudocumentary niya.</t>
  </si>
  <si>
    <t>saan kaya sila gumagawa ng bata.jan sa bangketa? paaano kaya sila dumami sana itong mga magulang na ito nag iisip bago gumawa ng anak. kawawa lang mga bata.</t>
  </si>
  <si>
    <t>Maswerte parin Pala Ako Kahit Nag kaanak Na Ako Ng Maaga at Naging batang AMA.  Salamat Sa panginoon  Dahil may regular Akong Trabaho at naibibigay Ko Ang Mga Kelangan Ng Asawa at Anak Ko 😊</t>
  </si>
  <si>
    <t>I'm a sn and every time na nagduduty kami sa hospital nakakalungkot karamihan sa mga nanganganak ay mga teens. Meron pang iba na 15 or 16 pa lang nakadalawang anak na 🤦‍♀</t>
  </si>
  <si>
    <t>Kasalanan yan ng mga magulang pinapabayaan mga anak nila.</t>
  </si>
  <si>
    <t>Still watching nov.9 2020 [name] is da best 🥰🥰</t>
  </si>
  <si>
    <t>I really appreciate my life because of this  😭</t>
  </si>
  <si>
    <t>Kawawa naman sya 😩💔</t>
  </si>
  <si>
    <t>Gusto kopo sana silang mabigyan ng stinelas kaso di kopo alam kung pano😭😭sana po ma meet ko sila😪</t>
  </si>
  <si>
    <t>Kaya saludo ako sa Mga magigiting na sundalo :) esp. Sa asawa ko na assign dyan sa tawi tawi Haaays kahit wala tayong communication mahal . Lagi kitang pinagdadasal . Miss na miss kna namin ni baby 😢😘</t>
  </si>
  <si>
    <t>Maliliit PA ung MGa anak mo pero di mo inisip Sila nung ginawa mo sa kumare mo yan</t>
  </si>
  <si>
    <t>O yung mga politiko na kung makapagsalita eh ang  gagaling tulungan niyo sana ang magasawa na ito. Hindi lang sila ang nangangailangan ng tulong madami pa na hindi nakauwi ng probinsiya dahil sa covid 19. Dami niyong nakamal na pera tumulong naman kayo...</t>
  </si>
  <si>
    <t>nung nbuntis aq 24yrs old n ako pero sumama prin loob ng mgulang ko.. dpat b 30 anyos pa bgo mag asawa n wla ng mgagalit n magulang..</t>
  </si>
  <si>
    <t>Kamusta na kaya itong mga bata na ito? Lalong lalo na si Princess at [name], napaka intelligent at sweet na mga bata.</t>
  </si>
  <si>
    <t>2020 na ...
pero d ako nagsasawa panoorin mga dokumentaryo ni [name]👏👏
 maraming aral ang nakukuha ...</t>
  </si>
  <si>
    <t>Praying 🙏 for HSW, at sa kapwa ko ofw.</t>
  </si>
  <si>
    <t>Mag Sabi naman NG totoo Para maganda panuorin po</t>
  </si>
  <si>
    <t>Nothing is impossible 🙏balang araw makakamit nyo rin nga pangarap nyo sa buhay! Basta focus lng make your life now  as an inspiration and motivation to keep goin ... 
May [name] bless and guide you all little angels 🙏😘</t>
  </si>
  <si>
    <t>Hanggang kailan ang tagal ng action eh</t>
  </si>
  <si>
    <t>😢😢😭🙏 oo Deus cure essa família essa bb 🙏🇧🇷</t>
  </si>
  <si>
    <t>Ayan na kasi sobrang tapang</t>
  </si>
  <si>
    <t>Ung nag interview, cla Ang magiging daan para matulungan cla...Sana nga lahat naiinterview ehh para marinig Ng iba Ang hinaing natin...please don't hates ..love you❤️❤️❤️</t>
  </si>
  <si>
    <t>Yung Ang mura Ng mga balatan tas pag binibinta na sa Chinese gold price na hahahaha</t>
  </si>
  <si>
    <t>The greatest story of all❤❤❤</t>
  </si>
  <si>
    <t>Dapat d na dinagdagan Ang Anak isa lng tama na dahil sa sitwasyon nla hay nalang [name] bless sa inyo sana makaahon kau sa buhay</t>
  </si>
  <si>
    <t>mas gusto ko pa sa tawi-tawi kesa manila hahaha
 mas delikado sa manila compare  dito.. kaya naman walng masyadong ginawa narn ung mga police and marines pa chill2 nalng xD</t>
  </si>
  <si>
    <t>ayaw ko yung way ng pagtatanong nung interviewer ..nakakabastos lang ..</t>
  </si>
  <si>
    <t>walong anak tas buntis pa.  Jusko</t>
  </si>
  <si>
    <t>Kakawawain nyo lng anak nyo</t>
  </si>
  <si>
    <t>Nakakagulat naman ung gusto nya maging....</t>
  </si>
  <si>
    <t>My heart breaks for udong's father. Yung sadness sa mata niya, grabe.</t>
  </si>
  <si>
    <t>Samantala sarap ng buhay ni sundalong kanin</t>
  </si>
  <si>
    <t>#Ganda talaga ng bansang [name]!!! #Panawagan sa lahat ng pilipino mahalin natin ang bansang [name]!! #salamat kay Presidente duterte!!</t>
  </si>
  <si>
    <t>Nkakaawa cla skit s dibdin.. ung ganto lalo ung sa mga bata n mkkita mong nhhrapan.</t>
  </si>
  <si>
    <t>Natatawa na lng ako sa subrang inis sayo ate</t>
  </si>
  <si>
    <t>Mahirap na nga ang buhay anak pa ng anak dapat mghanap buhay dn c nanay.</t>
  </si>
  <si>
    <t>Barat naman nun 87 pesos lng nanglalamang sa kapwa.</t>
  </si>
  <si>
    <t>Di nman Yan lahat naaply pag dh ka maliban nlng Kung maasign ka sa mga deplomat pag mga ordinary lng na family no need mga yan</t>
  </si>
  <si>
    <t>Yung feeling na hindi nga mabuhay yung unang anak, nag pangalawang anak pa. Sakit sa batok.</t>
  </si>
  <si>
    <t>Stop with all of your “Babies are gift from God”. Not everyone here has the same religion as you. Please be open-minded and stop judging other people. You had your reasons why you kept your child, and they had reasons why they did not. And I hope you respect theirs as they respect yours as well.</t>
  </si>
  <si>
    <t>lamia patyon aning mga rapist uy....ma approbahan na jud dapat ang bitay para sa mga rapist!...aron wa nay mangrape yawa kang pistiha ka! abno pud na inahan!</t>
  </si>
  <si>
    <t>Ang hirap naman talaga ng buhay ng ordinaryong mangingisda.grabe ang pagod nila tas mura ang bentahan...mga kapitalista lang ang kumikita😢😢😢</t>
  </si>
  <si>
    <t>Bkit nga ba may mhihirap? Sinisi ko rin minsan ang mga magulang na hindi nagpupursige, Kawawa nman ang mga bata!</t>
  </si>
  <si>
    <t>salute to our troops</t>
  </si>
  <si>
    <t>Wag m palain matapang pala yan.</t>
  </si>
  <si>
    <t>Parang narating na ni [name] ang tawi tawi dati?</t>
  </si>
  <si>
    <t>Ako nahihirapan , angsakit s puso,</t>
  </si>
  <si>
    <t>Ganda talaga ni [name] crush na crush ko sya mahal na kita [name] sana makita kita..♥😘</t>
  </si>
  <si>
    <t>Sir Angelo Fortes, Mabuhay po kayo at Salamat sa mga tulong mo sa mga sundalo.Isa kang bayani.</t>
  </si>
  <si>
    <t>"Ang kabataan ang pagasa ng bayan"
Dear Dr. Jose Rizal patawarin mo kami sapagkat parang binigo ka namin sapagkat hindi na natutupad ang iyong mga sinabi.</t>
  </si>
  <si>
    <t>Lord [name] please send help 😭💔</t>
  </si>
  <si>
    <t>Lana nga kayong pera sugal pa kayo ng sugal hahahaha</t>
  </si>
  <si>
    <t>I'm here again because I am a survivor from this war. Never forget! ✊</t>
  </si>
  <si>
    <t>Godblessed po TATAY TUNYING napakabuti nyo pong tatay kahit kanino maipa[name]malaki po kau napakamarangal po ng trabaho nyo HAPPY FATHER'S DAY PO! MABUHAY ANG MGA BASURERO!!!</t>
  </si>
  <si>
    <t>Kung sino pa ung mabait sa anak sila pa yung nahihirapan sa buhay tapos kung sino pa yung salbahe sila pa swerte</t>
  </si>
  <si>
    <t>'Hanggat ginagawang TAMA ang MALI si Udong ay kailanman hindi makaka uwi'😭😭😭😭😭😭😭
Sobrang bigat sa Dibdib.😔😔😢😢</t>
  </si>
  <si>
    <t>Kinikilabutan ako sa mga babaeng to.... Gaba na ang bahala sa inyo... 🤮</t>
  </si>
  <si>
    <t>esa niña ests muy grande para el biberon y</t>
  </si>
  <si>
    <t>nakakaiyak...salute to all soldiers in Marawi..</t>
  </si>
  <si>
    <t>Mas maigi pa dyan ang kinakain namin sa probinsya, malinis galing sa pananim ng aking lola sa hardin,, saging, papaya, kamote, cassava roots, dahon ng gabi, malunggay, okra talong etc.</t>
  </si>
  <si>
    <t>Saan na ang Human Rights? at yung pari na nagsabing di raw nirespeto sina Ipsilon at Omar Maute...puedi naman daw barilin sa katawan bakit sa ulo pa...</t>
  </si>
  <si>
    <t>D dapat ikahiya.proud papa..naiyak ako naalala ko papa ko na patay na..sana kung buhay pa sana..miss you papa😭</t>
  </si>
  <si>
    <t>swiftie ba yung nasa laptop nyo po?</t>
  </si>
  <si>
    <t>nkkaawa nmn ang mga bata</t>
  </si>
  <si>
    <t>Having more children is the big problem  of philiphines</t>
  </si>
  <si>
    <t>Walang pinagbago buhay sa pinas!!
Tapos lahat aasa sa gobyerno..
Haaaaayz</t>
  </si>
  <si>
    <t>They can't help themselves to change their life.God need us to help and to guide them.</t>
  </si>
  <si>
    <t>Putik yan kawawa naman yung bbae</t>
  </si>
  <si>
    <t>Similar abuses are being experienced by Lumads in the hands of the military. This is a hard pill to swallow for most Filipinos who are almost too often predisposed to judge that they are cohorts of terrorist groups.</t>
  </si>
  <si>
    <t>*SEX ED IS IMPORTANT* srsly</t>
  </si>
  <si>
    <t>Vegetarianism would be easier</t>
  </si>
  <si>
    <t>Nasa huli talaga ang pagsisi.</t>
  </si>
  <si>
    <t>yan cbcp tutol kau ng tutol sa family planning ...hala ampunin nyo yan</t>
  </si>
  <si>
    <t>Huwag. MONANG  GAWAN NG HINDI  MAGANDA  KAPAG WALANG SABON , Responsibolidad  Ng Mga Magilang  Huwag Mangak  Ng  SOBRA  SA KAYA MONG BIGYAN NG MAGANDANG BUHAY .</t>
  </si>
  <si>
    <t>sa ngayon siyam anak nmin meaning may balak papo ata kayo magdagdag 😂</t>
  </si>
  <si>
    <t>Kung papayagan ako ng nanay ko na magdonate idodonate ko yung ipon ko</t>
  </si>
  <si>
    <t>Tapos pag nagutom kayo,,isisisi nio sa gobyerno,,</t>
  </si>
  <si>
    <t>My salute to all of you guys and for the fallen troops. 👊☝</t>
  </si>
  <si>
    <t>هذه الدنيا زائلة ،لن يدوم لا منصب ولا مال ولا جاه ،كل ما سينفعك هو عملك ، ابتسامتك ،ورعك ،عامل عدوك كأنه صديق حميم ،لا تظلم ،لا ...😔</t>
  </si>
  <si>
    <t>Ndi namn nakakatakot kung mabait mapuntahan mo,,,pero pag dumating kana at wala kasiguradohan kung ok ba mapuntahan mo subrang matatakot ka talaga...kahit sang bansa pa pag swerte mo swerte mo..pero pag malas malas talaga..</t>
  </si>
  <si>
    <t>Konti lang tayo na mahilig sa history</t>
  </si>
  <si>
    <t>Where's the government? Where's church? Where's other people? 
Is  there any people who care with them?
Where's the love? 
I'm so angry with this!</t>
  </si>
  <si>
    <t>Walang masama pag may trabaho marangal tulad Nyan Ang iba mayaman nga magnanakaw Naman may perA Naman pero manloloko SA kapwa Tao hayaan mo silang mangutya sila inggit SA inyo</t>
  </si>
  <si>
    <t>Yan ang hinahanap kong tatay.....na kahit nahihirapan na kinaya para sa anak matapos sapag aaral</t>
  </si>
  <si>
    <t>Hahaha wla ipin yung pangalawa</t>
  </si>
  <si>
    <t>mas mahal ang hospital bill pag nag kasakit yang mga anak mo</t>
  </si>
  <si>
    <t>Sarili naman nila ang gumagawa ng sarili nilang problema.</t>
  </si>
  <si>
    <t>d2 sa amen ang dameng bwaya ung iba nasa checkpoint na</t>
  </si>
  <si>
    <t>nakaka inspired..dibali ako magutom wag lang mga anak ko</t>
  </si>
  <si>
    <t>this is really heartbreaking tsk tsk</t>
  </si>
  <si>
    <t>oo diyos, ang pagkain na ito sa malaysia, Indonesia ay ginamit bilang feed ng hayop, maaaring may sira sa gobyerno doon</t>
  </si>
  <si>
    <t>PARA MASAYA BIGYAN MO NG TV [name]</t>
  </si>
  <si>
    <t>Andaming kangkong sa ilog bat di nlng un ang ulamin nila</t>
  </si>
  <si>
    <t>Di mabuhay ng walang lalaki. 🙄</t>
  </si>
  <si>
    <t>dapat sa nag bibidyou umawat 😠😠😠😠😠</t>
  </si>
  <si>
    <t>minsan kc ang mga magulang din nasisisi ang hirap na nga ng buhay anak pa ng anak,pwede nman gumamit ng contraceptives yung mga bata tuloy nag sasuffer..kaya nga nila buhayin di nman nila kaya pakainin ng tama😑</t>
  </si>
  <si>
    <t>Me I still watching I witness ma'am [name] is my idol</t>
  </si>
  <si>
    <t>Ang hirap kaya ng ganyang buhay naranasan ko rin yan 😢😢 kaya sobrang thankful ako na medyo okay na yung buhay ko ngayon nakakain ng masarap</t>
  </si>
  <si>
    <t>Lord, please help these kids and bless their parents.</t>
  </si>
  <si>
    <t>Bakit after 9years bago ka nakabalik??..god bless u po.</t>
  </si>
  <si>
    <t>Ganyan din ako nung 7 yrs old ako nangangalakal para may pang kain.</t>
  </si>
  <si>
    <t>#Jamill
Please nmn oh tulungan nyo to . [name] bless you baby!</t>
  </si>
  <si>
    <t>I'm really amazed of how well the I witness staff makes the best documentary. I didn't realize they had a diamond out of the precious stone they made.</t>
  </si>
  <si>
    <t>Nsa huli. Kase ang pagsisi kht ako dikita mpapatwad habang buhay ko dadalhin ang pelat Kya minsan iwas iwas a. Din Yonganga parinig an na Di maganda pra Di humantong Sa ganyan sakitan</t>
  </si>
  <si>
    <t>2019 anyone? Kaboses ni lola neneta si caridad sanchez</t>
  </si>
  <si>
    <t>buti nakagawa p sila ng Maraming anak ni walang privacy.</t>
  </si>
  <si>
    <t>Masyado kayong mahina.tumahimik nga kayo puro salita walang gawa</t>
  </si>
  <si>
    <t>ang nakakaawa Jan ay ang mga bata ,Sana wag na dumagdag ng anak kung di nmn naibibigay ang pangangailangan nila kc sila ang kawawa sa huli;(</t>
  </si>
  <si>
    <t>wouw nakaka heartwellming yung story     gusto ko tuloy  yakapin yung mama ko  nakakamissed lang</t>
  </si>
  <si>
    <t>Namamana kasi ang mentalidad..mula sa magulang ganyan na ang pag iisip laya walang asenso..</t>
  </si>
  <si>
    <t>[name] isa sa mga tinitingala pag dating sa documentary program..idol ko talaga to....</t>
  </si>
  <si>
    <t>salute to the soldiers of the Philippines! mabuhay [name].</t>
  </si>
  <si>
    <t>Grabe kinabuhe patay kung patay</t>
  </si>
  <si>
    <t>Hi I'm Australian and I LOVE this show thank you Jessica Soho</t>
  </si>
  <si>
    <t>Matapang si “Robin”. KMJS, ipadala niyo nga iyan sa PMA. 🙄</t>
  </si>
  <si>
    <t>Wag matakot my tulfo :)</t>
  </si>
  <si>
    <t>sorry to say,,,pro sna wag na kaung gumawa ng maraming bata!!!</t>
  </si>
  <si>
    <t>Buo ang pamilya?,,mga asawa gumising n tayo,mabubuhay tayo kahit wla tayong katuwang,ano ba!!?😈😈</t>
  </si>
  <si>
    <t>Watched April 8, 2019.</t>
  </si>
  <si>
    <t>Nakakapagod nga ang buhay nila 14k lng sa loob ng anim na bywan tpos wala ng ma euwi n sweldo my kulang p na utang.  Ganyan ka hirap pala buhay nila</t>
  </si>
  <si>
    <t>wais ung amo... ngtindahan cxa pra solo nya ang kita</t>
  </si>
  <si>
    <t>Sana lapit sila kay raffy tulfo for sure mas malaki maitutulong nila #raffytulfoinaction</t>
  </si>
  <si>
    <t>Sana nranasan q dn mgkron ng isang ama.😥😢😓</t>
  </si>
  <si>
    <t>ang linis pa ng tubig</t>
  </si>
  <si>
    <t>Wag mu sisihin pinsan mu sa pagka cutting nyu kya d k ntapuz nsau yan tlga tsk. Tsk..</t>
  </si>
  <si>
    <t>Salute to Ms [name], Amazing story ❣</t>
  </si>
  <si>
    <t>nakaka stress naman yung nanay nila ako yung natatakot para sa anak nya ang liliit gabi na kung saan-saan pa mamaya mapano sa daan eh iba na pa naman panahon ngayon.</t>
  </si>
  <si>
    <t>Sana wala nang nagproblema sa gutom at pagkain
Sa mga batang merong kaya sana mapanood nila ito
Ito yung dapat magbigay sa kanila ng aral na hindi lahat ng tao nakakakain ng wasto..</t>
  </si>
  <si>
    <t>Mas malala pa nga jan ung sa africa, doon talaga subrang labong tubig,😅</t>
  </si>
  <si>
    <t>Gawin ko nalang kahit mabigat sorry tlaga</t>
  </si>
  <si>
    <t>Hahaha may nakaaway din akobg lalaki dati sa school. Ngayun kami na 😂</t>
  </si>
  <si>
    <t>[name] is the best repoter for me😘😘😘</t>
  </si>
  <si>
    <t>Bakit Lab NIU C MAMA?? 
CHarlie:kc po sya nag papaLamon smin.. At sya rin nagpaLaki smin😂😂😂</t>
  </si>
  <si>
    <t>I got KFC add for this video 😂</t>
  </si>
  <si>
    <t>Kung sino pa kc ung hirap sa buhay cla pa ung anak ng anak. .</t>
  </si>
  <si>
    <t>Hindi ko alam kung makakaramdm ako ng awa or hindi...kasalanan ng mga magulang yan...kung walang kakayahan na bumuhay ng anak isip isip din..ang mga bata ang magsusuffer...wag natin isisi sa gobyerno</t>
  </si>
  <si>
    <t>Kawawa naman si ate girl......😢😢😢😢😢😢😔😔😔😔😔</t>
  </si>
  <si>
    <t>Kapangalan ku pamo kahit ako.. diko mapapatawad yan</t>
  </si>
  <si>
    <t>Kahit idonate nalang sana ng [name] ang kita ng video na to sa kanila, kahit pag gawa lang ng maayos na cr</t>
  </si>
  <si>
    <t>7:20 bakit american flag???</t>
  </si>
  <si>
    <t>Sana ganito pinapalabas sa tv hindi puro tungkol sa kabit</t>
  </si>
  <si>
    <t>Wag ng anak ng anak oi...dyosko....ok Lang Kung maraming anak Basta pag aralin lang kahit hangang high school</t>
  </si>
  <si>
    <t>the community surrounding the river must spend their Sundays after church cleaning up the river.chances are a different variety  of fish will find their way there</t>
  </si>
  <si>
    <t>Kabalo ko ni kung ano hampangon pero wara tana sa utok ko magsugal. I can risk alot but I cannot risk being a sugarol. Jusko...Amo ra nga wara gid ko kasuporta biskan pauwak lang ka bana ko. HIndi ta dapat ibutang aton pang adlaw adlaw sa sugal. we have to work hard.</t>
  </si>
  <si>
    <t>Kaya nagpapasalamat ako dahil binigyan mo ako ng magulang na kahit mahirap kami pinipilit nilang makakain kmi ng 3x a day at pinag aral kmi.. May tamang dami din kami kc tatlo lng kmi magkakapatid</t>
  </si>
  <si>
    <t>Anong nangyari sa myanmar?! Wtf</t>
  </si>
  <si>
    <t>salute to all heroes soldiers and police  kayo ang tunay na bayani na nagbubuwis ng buhay para sa bayan saludo din kami sayo miss sandra for open up ano talaga ang tunay na kalagayan at paano nagbubuwis ng buhay ang mga kasundaluhan natin..salamat at sana matapos na ang gulo sa marawi.</t>
  </si>
  <si>
    <t>I can't barely watch those kids dying to eat those fish.  So heartbreaking.</t>
  </si>
  <si>
    <t>Kawawa nmn mga bata😥</t>
  </si>
  <si>
    <t>[name] is the best kapag documentary ang pag-uusapan ^^</t>
  </si>
  <si>
    <t>Ang mga bata ang kwwa sa sinapit ng mgulang sa hrap ng buhay cla tong ngsacrifice d nmn dpat 😞😢..d Ko kyang tingnan ng maayos nakkaiyak 😪😪😪</t>
  </si>
  <si>
    <t>29 n nga ako eh wla akong asawa at anak jajajs😂😂😂</t>
  </si>
  <si>
    <t>Jose Rizal: Ang kabataan ang pag asa ng bayan 
Siguro ang kasabihan netong mga kabaatan : mas maraming bata mas maraming pag asa🥴</t>
  </si>
  <si>
    <t>Kamusta kaya sila ngayon 💔</t>
  </si>
  <si>
    <t>bigla ko naalala lola taling ko. kakamatay lang nya last June 24. 94 years old ba</t>
  </si>
  <si>
    <t>Kung dipa na feature ni [name] ang Crocodylus Mindorensis diko malalaman na endangered sila..Very informative show but I wonder bakit ang mga buwaya sa gobyerno di pa maging extinct bagkus dumadami ang lahi nila?</t>
  </si>
  <si>
    <t>Naiiyak ako sa sub 😥</t>
  </si>
  <si>
    <t>Nakiligo kapa [name] hirap na nga sila sa tubig pinaglalaruan mo  pa :(</t>
  </si>
  <si>
    <t>Heartfelt story.. Sana lahat ng tatay masipag para maitaguyod ang pamilya.. Hindi yung magtaguyod ng kabit.</t>
  </si>
  <si>
    <t>Idol ko talaga c [name] since bago plng Ang documentary nya. . magaling magkwento at tagos sa puso. . Bawat kwento kasama xa at Dana's nya, I watch now October 30 2019 9:35pm</t>
  </si>
  <si>
    <t>Medyo tamad din po mga tao,✌️✌️✌️</t>
  </si>
  <si>
    <t>Sana malunasan ang karamdaman at maoperahan matulungan sana ng gobyerno</t>
  </si>
  <si>
    <t>Panu naging maganda kung na matay! Ikaw Kaya sa pwesto ng na Matay... ka loka ka.</t>
  </si>
  <si>
    <t>😡😡kalndian sa ina , de inisip ang anak bago mag asawa ulit.kainis....</t>
  </si>
  <si>
    <t>Di ako naawa nabwibwisit ako.</t>
  </si>
  <si>
    <t>So sad there life.its hard to be poor ..  ayaw ko ng ganitong  buhay .buti nlng my lola sent me her in abroad I hve better life than Philippines...</t>
  </si>
  <si>
    <t>d nman Nakakaawa mga yan pasarap ng pasarap d iniisip ang Hirap mga abnormal</t>
  </si>
  <si>
    <t>Anong masaya? ..
Prevention is better than cure...</t>
  </si>
  <si>
    <t>I was moved by this story especially the last part.I love watching I-witness documentaries.Truly the best</t>
  </si>
  <si>
    <t>yan  si [name] walang arte arte.</t>
  </si>
  <si>
    <t>grabe salute to all soldiers and all medics,salamat sa kabayanihan niyo.</t>
  </si>
  <si>
    <t>Maraming  nurses na walang trabaho ! why not enlist in the Medical Corps of either Army, Navy/Marines or Air Force</t>
  </si>
  <si>
    <t>proud talaga ako ky ma'am [name] kasi maganda pero di arte sana dagdagan pa ng [name] ang sweldo nia</t>
  </si>
  <si>
    <t>Magdonate nalang kayo ng mga spinaglumaan ng damit ninyo kay sa manlalait pa</t>
  </si>
  <si>
    <t>kasi naman mahirap na nga nag aanak pa ng marami hays pinoy nga naman</t>
  </si>
  <si>
    <t>Kaya pala may napanood ako sinabi ni prrd rohings people are all welcome in the philippines ganito pala sitwasyon nla.Kaawa awa.</t>
  </si>
  <si>
    <t>She's really my fave sa mga female documentarist sa [name]7, yung pag na narrator na is para ka ring naroon.</t>
  </si>
  <si>
    <t>Maganda at gwapo mga anak ni aling sugarol</t>
  </si>
  <si>
    <t>Epal yang robin yan dapat makuling yan</t>
  </si>
  <si>
    <t>grabe ... ang babata pa nila pero muka na silang 40 .. ang bilis nilang tumanda dahil sa hirap ng buhay ..</t>
  </si>
  <si>
    <t>Dyan ang lugar na hinaharap ko, nwa ipagkaloob ng DiOS, sa akin na mnirahan dyan.</t>
  </si>
  <si>
    <t>ay naku kung ano ano nalang pinaggagawa nyo.</t>
  </si>
  <si>
    <t>Di naman sa pang jajudge,  pero sana maging responsable ang mga magulang.  Hindi ung anak ng anak wala rin naman maipapakain sa bata.  Mas nahihirapan ang bata sa ganitong sitwasyon.  Tas ang sisisihin natin government.</t>
  </si>
  <si>
    <t>80 pesos ibili mo ng saging tas mag turon o bananaque ka, mind set ang problema hindi ang kalagayan sa buhay</t>
  </si>
  <si>
    <t>Karaaaaa. Paliguan mo din akoooowooooo 😍😂</t>
  </si>
  <si>
    <t>Alagaan lng ang ating pangarap khit durogdurog kna</t>
  </si>
  <si>
    <t>Maraming Terroristang Prof jan sa UST, yung iba babae lang pinapaboran hahaha! meron rin naman mababait kasama pa namin mag Lunch palage, yung isa pa mataas mag bigay ng grades basta alam nya magaling ka.</t>
  </si>
  <si>
    <t>Maganda sana kung may roon subtitles</t>
  </si>
  <si>
    <t>tanongin nyo ung mga kaklase para malaman an tootoo</t>
  </si>
  <si>
    <t>Walang makain.... Sana Po Mag control kau sa pag aanak...</t>
  </si>
  <si>
    <t>Pwede naman kayong mag sama sama in a more comfortable place, Nanay. I think nagiging selfish po tayo sa mga bata. Baguhin po nawa natin yung ganyang thinking. Kung gusto may paraan. Grabe nakakahabag ang mga bata.</t>
  </si>
  <si>
    <t>Probinsiya ba kamo?
Nako wag na kayo umsa pati probensiya nag hihirap Hindi naman gaano kahirap
Pinapatag na ang bundok,kinukuha ng gobyerno ang Lupa sa mga taga bukid.</t>
  </si>
  <si>
    <t>sinayang nyo lng ang kbataan nyo ung mgging anak nyo ang mgging kwawa</t>
  </si>
  <si>
    <t>kamusta ka kaya yung mga bata ngayon -2020</t>
  </si>
  <si>
    <t>Ako yung nag hitak sa lalaki</t>
  </si>
  <si>
    <t>god bless to our soldiers mabuhay kau!!!</t>
  </si>
  <si>
    <t>Jusko plaiyot tong lalaking to</t>
  </si>
  <si>
    <t>Mabuti nga ate hindi ung ilong mo nilaslas..lesson learn na din yan sau Devine.</t>
  </si>
  <si>
    <t>Kung alam niyo mahirap ang buhay dapat po nag family planning kasi alam niyo nmn kalagayan niyo pati mga bata nadadamay at si la ung kawawa, nakakaranas NG kahirapan diyos ko po for the kids sake 😭🙏</t>
  </si>
  <si>
    <t>Bat kasi magaanak ng magaanak di naman kayang suportahan tapos sa gobyerno kayo magagalit kasi naghihirap kayo sa dami ng anak ninyo</t>
  </si>
  <si>
    <t>proud of you atom araullo.</t>
  </si>
  <si>
    <t>Ang sakit sa puso ng docu na to. As always, good job iwitness and Alfonso Tomas Araullo.</t>
  </si>
  <si>
    <t>Mali ang manakit ng babae toy</t>
  </si>
  <si>
    <t>Hayup talaga ang mga miyanmar.</t>
  </si>
  <si>
    <t>grabe inasawa na ni ms. [name] yung trabaho nya 😔❤</t>
  </si>
  <si>
    <t>I want to pursue what rizal fight for i want to hold on to jose rizal's word "ang kabataan ang pag asa ng bayan" jose rizal will be known for his great intension and love for our country</t>
  </si>
  <si>
    <t>Kawawa naman lalo na si Baby 💔💔💔</t>
  </si>
  <si>
    <t>Pambihirang tatay yan walang ginawa kundi makipag sex Tapos ung anak nya mag tatrabaho juskooo mahirap na nga buhay anak pa ng anak hay nkooo</t>
  </si>
  <si>
    <t>Maraming salamat sa ating mga Marines at sundalo na handang  mag buwis buhay para pangalagaan ang ating kapayapaan  at teritoryo ng [name]. Salamat Sir Howe at nakita rin namin ang mga kapatid nating mga muslim sa Tawi tawi</t>
  </si>
  <si>
    <t>Crocs and other wild animals only kill when they need to eat...for survival.  Humans kill because of GREED.</t>
  </si>
  <si>
    <t>Kasalanan yan ng Mga Magulang alam naman nila na naghihirap yung Buhay nila anak pa din ng Anak! At yung Corrupt Government Officials din!</t>
  </si>
  <si>
    <t>Stop making children...😳 kung sino ang naghihirap ng ganyan sila pa madami anak</t>
  </si>
  <si>
    <t>One of the best documentaries i’ve watched!!! ❤️❤️❤️</t>
  </si>
  <si>
    <t>Nonsense din magtanong itong host na to nkikita nga nya na nangangalkal Ng basura eh.. d natural alang Pang padoctor</t>
  </si>
  <si>
    <t>in [name] name Lord [name] have mercy heal ths baby thru your love and mercy...amen..</t>
  </si>
  <si>
    <t>The more taboo the more curiosity kasi eh, matalino sana mga pinoy kaso mostly napakahirap din  disiplinahin . Nakakalungkot mang aminin , dapat talaga responsible tayo sa mga ginagawa natin nakakaawa yung mga bata.😢</t>
  </si>
  <si>
    <t>Naalala ko Lola ko 😭😭😭😭</t>
  </si>
  <si>
    <t>Dapat ganto yung tinutulungan e :&lt;</t>
  </si>
  <si>
    <t>Yong ayaw sa Anti terror bill SLAMMED YOUR FACE</t>
  </si>
  <si>
    <t>Rather than steal they do this. Some heroes dont get enough fan fare.</t>
  </si>
  <si>
    <t>bat andami pang anak? like wtf?
Wala ka na ngang mapakain,tira ka pa rin ng tira.</t>
  </si>
  <si>
    <t>noon pangarap kong makakain ng hotdog</t>
  </si>
  <si>
    <t>Ma'am [name] iloveu po</t>
  </si>
  <si>
    <t>I love the way how teachers discipline their students before
Pero ngayon mga kabataan ngayon wala ng asal,  wala na ring
galang sa kapwa nila at sa mga magulang nila , mga bastos na sila
hanggang sa paglaki nila.</t>
  </si>
  <si>
    <t>This's happens to all civilisations before they collapse.
Next stage is cannibalism.</t>
  </si>
  <si>
    <t>Go,,,Ma'am Cara,,,talagang the best reporter ever</t>
  </si>
  <si>
    <t>San ba to??? Napapanood kaya to ng gobyerno natin huhuhu</t>
  </si>
  <si>
    <t>B'coz of binibining Mia nagiging Philippines history lover na ako at dahil sakanya napunta ako dito .</t>
  </si>
  <si>
    <t>Salute po sa lahat ng mga batang nagsusumikap.. Anthony saludo ako sayo! Napaka sipag at npaka masikap mong bata malayo ang mararating mo.. Laki din ako sa hirap kaya ramdam kita.. Wag kang susuko laban lang.. [name] Bless You More..💙💙💙</t>
  </si>
  <si>
    <t>pag ako ngkaanak na..at binata o dalaga n cla..ipapanood ko to sa knila..ng maintindihan nila ung hirap ng teenage pregnancy</t>
  </si>
  <si>
    <t>Hindi ko alam kng anong mangyayari sa buhay nila.
Ang babata pa tapos may mga anak na.</t>
  </si>
  <si>
    <t>Hala sira olo nanay mas pinili talaga asawa naku! Nka pan gigil nman eto</t>
  </si>
  <si>
    <t>Sana tulungan nyo rin..di yung i documentary nyo lng..</t>
  </si>
  <si>
    <t>KASALANAN NIYO YAN HIRAP NA NGA SA BUHAY ANAK PA NG ANAK!</t>
  </si>
  <si>
    <t>Buti na lang may full episode na tagal ko ng hinahanap to. More documentaries reel time👏, this is an eye opener for everyone.</t>
  </si>
  <si>
    <t>44 yrs old lang mukhang senior na</t>
  </si>
  <si>
    <t>Isa lng nmn dahilan,,,ang kalibugan..</t>
  </si>
  <si>
    <t>Bakit kaya no lapit nila sa dagat pero walang tubig</t>
  </si>
  <si>
    <t>well atleast they cook it</t>
  </si>
  <si>
    <t>Kung sino mahirap sya ang madaming Anak...kawawang mga bata</t>
  </si>
  <si>
    <t>D un depressed kng gusto nya mang anu meron ka nman tlagng manyak lng tlga....</t>
  </si>
  <si>
    <t>Sa after 9years na ere yung iwitness yung butot balat ni [name] walang nangyare? Asa na mga pulitiko jan bat nd nla pinagtuunan ng pansin ang lugar nayan grabe napaka walang kwenta ng mga namumuno jan magaling lng tuwing election puro pangako!</t>
  </si>
  <si>
    <t>bilib talaga ako sayo ate kara.</t>
  </si>
  <si>
    <t>Wag kasi kayu maganak anak kung hindi nyu kayang mapakain!!! Dyusko!!!! Kawawang nga bata.</t>
  </si>
  <si>
    <t>Dapat e filter nila ang dagat para maging tabang</t>
  </si>
  <si>
    <t>Ang tunay na mag kaibigan dapat nag tutulungan sa hirap at ginhawa magkasama</t>
  </si>
  <si>
    <t>Sarap manood mg mga ganito dami kong natutunan miss Kara❤
Oct.3 2019</t>
  </si>
  <si>
    <t>maswerte parin tayo nakain tayo ng tama  si [name] na ang bahala saating lahat</t>
  </si>
  <si>
    <t>Masasamang magulang, kaya pag mga batay hinde na dala sa pa in walang simbahan... 100%  legit, magnanakaw mamamatay tao, holdaper carnaper! Red ribbon ang bisnis... corrupt... bulakbol rapist adik ang anak nila... simbahan lang ang puedeng magligtas sa kanilang buhay!</t>
  </si>
  <si>
    <t>Laban puso Para sa lahat ng pilipino.</t>
  </si>
  <si>
    <t>Kaawa naman cla..sana matulongan sela..</t>
  </si>
  <si>
    <t>Daming perpekto na nagcomments..wala po taung karapatan para manghusga,at ndi po cla humihingi sa atin ng makain para sa anak nila or pera sa kelangan sa mga bata..
Duon mo masasalamin ang pag uugali ng isang tao..kung paano cya manghusga na,at mga pananalita na ndi maganda...</t>
  </si>
  <si>
    <t>I really love miss karah,wlang kaartihan</t>
  </si>
  <si>
    <t>Mag pursige lang kayo mga bata.. Hanga ako sa inyo Estoy and Jameson. Dadating araw uunlad kayo. [name] will bless and guide you.</t>
  </si>
  <si>
    <t>Sobrang sakit sa dibdib Makita na ganito kalagayan ng mga Bata..naalala ko Yung mga panahon na  pumapasok kami sa skul  na walang Kain..</t>
  </si>
  <si>
    <t>Naalala ko yung movie na Lola Igna</t>
  </si>
  <si>
    <t>grabe 3 months na makapit na ang baby</t>
  </si>
  <si>
    <t>SOBRA ANG SAKRIPISYO NG MGA SUNDALO NATIN ANG MGA KARAMIHAN POLITIKO NATIN BZ MAG HANAP PAANO MAKA PERA SA KABAN NG BAYAN. KAYA HINDI TAYO MAKA BILI NG MGA SPECIAL GAMIT PARA SA KANILA. KAYA DAPAT DEATH PENALTY SA SINUMAN MAGNANAKAW NA POLITICIAN</t>
  </si>
  <si>
    <t>Naluha ako habang pinapanood ko ang bata...😢😭</t>
  </si>
  <si>
    <t>Can they just grow vegetables, rear chicken etc for their own consumption..</t>
  </si>
  <si>
    <t>Sana kung sino ang nka2luwag sa buhay sana mtulungan cla 🙏🏻🙏🏻🙏🏻 in [name] name</t>
  </si>
  <si>
    <t>Kawawa naman yung babae.... Sus..</t>
  </si>
  <si>
    <t>nakakagalit din yung mga magulang na iresponsable kung di natin kayang pakainin anak natin pls. wag nmn magpakarami dahil ang mga bata ang nagdudusa.</t>
  </si>
  <si>
    <t>Grabe ang damot ng matanda talaga</t>
  </si>
  <si>
    <t>lesson: wag makipagkaibigan sa mga chismosa</t>
  </si>
  <si>
    <t>7:32 tubó lang ang matamis sa tuboha'ng ito..🙄
Tue, Oct 6, 2020-who is still watching</t>
  </si>
  <si>
    <t>Parang ang ipokrita nya lang nung sabihin niya na hindi nya daw yun ginagawa para sa pera pero yung patong niya sa isang set ee umaabot ng 500-1000 🙄</t>
  </si>
  <si>
    <t>Kasalanan mg mga magulang,Alam ng nghi2rap anak pa ng anak,.tapos isisi sa ibang tao na nghi2rap sila at Hindi tinutulungan,..kayo nga Hindi nyu tinutulungan mga sarili nyu tapos isisi sa iba Ang mga katanghan nyo..</t>
  </si>
  <si>
    <t>The best ka talaga ma'am [name] 😚</t>
  </si>
  <si>
    <t>Dapat waterpump ang ginagamit nila para mabilis makakuha ng tubig. Ganyan din kami dati pero ngayon napakadali na. Hindi na kami naghuhukay ng balon. 20 ft lang napakalakas na ng tubig hindi tulad noon na klangan pang maghukay ng mahigit 20ft.</t>
  </si>
  <si>
    <t>people like these are why thanos did what he did.</t>
  </si>
  <si>
    <t>Naiiyag ako sa kanila kahit na mahirap lang din ako na katolad nila</t>
  </si>
  <si>
    <t>Grabe ang hirap ng buhay. 600+ plang yung kinita sa 4 days tapos halos magkasakit na 😭</t>
  </si>
  <si>
    <t>nakakabwesit lang, Diman lang inisip mga anak nila. anak ng anak. lahat ng hirap na  pinagdadaanan nila. ipaparanas din nila sa mga bata. hype na yan. san ang utak!?</t>
  </si>
  <si>
    <t>Saang lugar ito gusto ko tumolong kahit pang groceries lang nila kahit sa kunting bagay para may ulam sila</t>
  </si>
  <si>
    <t>Isa pong dalikang ama tatay [name] bless you &amp; your family 🙏😇</t>
  </si>
  <si>
    <t>Kapag nasa mahirap na sitwasyon na Ang buhay  wag Ng dagdagan pa Ng problema kase in the end Ang bata Ang kawawa Hinde sagot Ang pagaasawa sa kahirapan 
Help yourself para umasenso</t>
  </si>
  <si>
    <t>Niluluto? Tapos ibebenta ulit??!! 😱😣</t>
  </si>
  <si>
    <t>Kaapilido po namin si kuya [name]</t>
  </si>
  <si>
    <t>Hays, family planning din kasi pag may time. Yong kaya lang buhayin sana, tapos gobyerno sisisihin ppag naghihirap na. Maawa naman kayo sa anak nyo. Kayo ang unang may responsibidad na bumuhay at bigyan sila ng maayos na buhay.</t>
  </si>
  <si>
    <t>dios ko po sana makrating ito sa mga taong may.kkyahan makatulong bls this famelys</t>
  </si>
  <si>
    <t>Ganun tlga ung mga  bata  dati sinaunang  panahon  hnd  nakakapag. Aral. Pru matatalino sila. Ung parents  ko hnd rin nakapag  Aral pru  matatalino  sila may talent pa😊marunong. Sila mag guitara dalawa.</t>
  </si>
  <si>
    <t>THANK YOU PO MGA KABAYAN KO... FR. Pinay residing in U.S.</t>
  </si>
  <si>
    <t>Bakit ganyan mag tanong ung Rep. ng Reel Time! 
 Yung tono niya, talagang pinag didikdikan niya yung mga iniinterview!</t>
  </si>
  <si>
    <t>kawawa ang mga bata tlgang magkakasakit sila!!  kung myaman lang ako tulongan ko kayu..pero isa lang ren ako katulong nakakaiyak sila😢😢😢😢</t>
  </si>
  <si>
    <t>Grabi ang galing! Mapamahal ka talaga sa [name] at ramdam ang halaga ng ating territoryo</t>
  </si>
  <si>
    <t>jusko hirap naman jan kami mahirap din pero  di naman ganyan tinirhan namin anim pa kaming magkakapatid pero kahit papano ok naman bahay namin.</t>
  </si>
  <si>
    <t>Di ata pumasok sa ulo ng mga taong ito mag hukay ng sobrang lalim at sobrang laki nakakapanlumo tingnan pero ang dahilan ng wala silang tubig at kunti ang naiigib dahil sa liit ng balon .</t>
  </si>
  <si>
    <t>Kung hndi nauna si divine malayong magagawa ni kc,dhl sa bugso ng damdamin,nakalimutan nyang mali n ung paf blade sa mukha niya</t>
  </si>
  <si>
    <t>buti walang kapatid nalalaki ang babaekung may roon at binalikan ka paktay kangbakla ka</t>
  </si>
  <si>
    <t>Gambling is an addiction that will cripple the gambler and the entire family. I go to the casino but only for the free drinks-that’s how you beat the house!</t>
  </si>
  <si>
    <t>Dapat tinulungan nyo pagktapos nyo interviewin</t>
  </si>
  <si>
    <t>Hindi qu mapigilang maiyak awang awa aqu z bata saka pamilya nya..</t>
  </si>
  <si>
    <t>This is so heart-breaking docu.
Thank you for this, it serves as an eye opener for everybody.</t>
  </si>
  <si>
    <t>😭😭😭 Tatay nanay kapatid asawa ko ang kasiyahan ko at buhay ko...</t>
  </si>
  <si>
    <t>mahal na bilihin lahat kaya pati pang ulam di na kaya bilhin eh bakit kasi mga kurakot lahat ng nakaupo</t>
  </si>
  <si>
    <t>So sad that their still people who are facing that kind of situation, [name] bless for all the people out their hopefully the government will help them.</t>
  </si>
  <si>
    <t>di ba talaga makapag tanim ng camote sa tabi tabi dyan paligid ng bahay yung talbos ng camote di mahirap itanim, o kaya malunggay. Sa dyeserto nga may halaman .</t>
  </si>
  <si>
    <t>Sana ang lahat nang ito ay mapansin nang ating governo.... Wag lang sana curopt lahat para d ganito ang buhay nang mga kababayan natin......</t>
  </si>
  <si>
    <t>Naawa aq sa mga bata ang hirap satin mga pinoy kadalasan hnd iniicp yung kahinatnan tsk wag na ho kau mgpabuntis patali napo kau</t>
  </si>
  <si>
    <t>The best talaga pag si [name] ang nagreport</t>
  </si>
  <si>
    <t>May magagawa ka tay, wag ka anak ng anak!</t>
  </si>
  <si>
    <t>Pogi ng anak ni tatay😚😚
Parang si Alden Rechards😚😊 Ingat po lagi tatay.😊😚</t>
  </si>
  <si>
    <t>3:58 ang ganda ng policewoman😍</t>
  </si>
  <si>
    <t>dto s cauayan isabela
pg umabot ng 100 years ang isng tao at buhay p.binibgyan ng gobyerno ng 100k.</t>
  </si>
  <si>
    <t>salute for Philippine Soldiers</t>
  </si>
  <si>
    <t>Yan Kasi ang problema ng mga Tao, Alam nilang walang permanenteng trabaho, ang lakas ng mga loob na mag anak, de sinong pinapahirapan nila ( at di katwiran Mahal ang mga anak pero wala akong magagawa) anong katwiran yon 😲 😲 😲</t>
  </si>
  <si>
    <t>Id Rather Give this Kids a Job :) &lt;3. They're Just in the Wrong Place in the Wrong Time.</t>
  </si>
  <si>
    <t>I like using [name]s documentaries as part of my teaching at school especially the ones that are related to our topic. They have so much science related documentaries that I can use.</t>
  </si>
  <si>
    <t>hindi nila pinuntahan yung agusan marsh mas delikado na kasi mga buwaya dun nandun yung 29ft mas malaki pa kay lolong at bka may mas malaki pa doon mga kumakain na ng tao at delikado tlga puntahan</t>
  </si>
  <si>
    <t>may pag ka psychopath ung babae ng hiwa ng blade pa psychiatrist nyo sya</t>
  </si>
  <si>
    <t>God Bless our troops! Thanks for keeping our country safe!</t>
  </si>
  <si>
    <t>Ohh yan kung sa kanila sana binibigay yong bigas na NFA na bulok sayang ang dami pa naman yong nakaraang administration Hindi marunong manuod nang frontrow</t>
  </si>
  <si>
    <t>Yan dapat sana main stream media di puro pagpuna sa governo pag cover sa kurakot na senador na wala ng ginawa kundi matulog lang</t>
  </si>
  <si>
    <t>Kaya Mahirap ung [name] Dmi teenage Pregnancy</t>
  </si>
  <si>
    <t>bless this children.....</t>
  </si>
  <si>
    <t>Siguro may kasalanan yung magulang kasi anak ng anak, kawawa naman talaga yung mga bata kasi sila ang naagrabyado, pero atleast kahit anong hirap ng buhay they still complete, kasi mas masahol pa yUJng magulang na anak ng anak pero pag nakalabas tinatapon lang, pinakukuha habang nasa tiyan pa.</t>
  </si>
  <si>
    <t>kumusta na kaya ngaun si lola , sana ok lang sya , 
watching Oct 9,2020</t>
  </si>
  <si>
    <t>And the crocs are out there in the senate and congress or in their offices sitting on swivel chairs drinking the money taken from people's taxes. But heck, they aren't ashamed.</t>
  </si>
  <si>
    <t>Nakakaiyak naman ang alam lang kc ng gov pag tuonan ng pansin puro manila manila litche panu naman sila</t>
  </si>
  <si>
    <t>Isang malaking kasalanan sa maykapal Ang abortion alm na alm mo na iyong tadhana afterlife..no one can defeat the power of God.. every living one need to see the beauty of earth nature..so devastated 😔😔</t>
  </si>
  <si>
    <t>Lagi na lang silang nagugulat nung nalamang buntis sila 🤣🤣🤣</t>
  </si>
  <si>
    <t>Dec.3,2019.
Watching  from Fujhaira..
Nakakalungkot, man. - mahirap solusyunan ang malnutrition.....
Dahil.sA kahirapan ng  pamumuhay....</t>
  </si>
  <si>
    <t>Sana po ang front row sana tulungan nyu din</t>
  </si>
  <si>
    <t>Imbis na magtrabaho ng magtrabaho ang gagawi kaso gawa ng gawa ng bata  imbis na maawa ka magagalit ka nalang eh kaya ako pag nasa labas ako maraming na[name]malimos pili lang ang binibigyan ko yong nararapat bugyan</t>
  </si>
  <si>
    <t>Ibenta na yan ang isla.pambili ng droga.hahaha</t>
  </si>
  <si>
    <t>Wala kayong katulad mga Brad. Naway marami pa kayong buhay na maililigtas at maging tapat na tagapagtanggol ng ating bayan. Wag po sana kayong tumulad kay Trillanes na pansariling kapakanan lang ang ginagawa sa bayan.</t>
  </si>
  <si>
    <t>alam nmn nla n di nla kaya kumuha ng bahay anak p ng anak,ngayon madadamay pa lahat ng dahil sa ka walang diseplina sa sarili.</t>
  </si>
  <si>
    <t>May kahawig po ang batang lalaki na artista kamuka nya c [name]</t>
  </si>
  <si>
    <t>Kawawa naman mga bata haaays</t>
  </si>
  <si>
    <t>So heartbreaking,walang tao na deserve maghirap.god take us to your paradise where there will be no pain and suffering
Wow,Tnx sa likes  hahhaha
Wag po Sana nating I judge ang ibang tao let's do the things that make us happy and pursue our dreams kahit na ano man estado sa buhay</t>
  </si>
  <si>
    <t>God be always with you baby. hindi kupa natatapux ang video panunuod peru nasasaktan na damdamin ko. wala kace akong maitulong. pa[name]nalo ako sa lotto promise hahanapin kita at tutulongan kita baby promise yan.</t>
  </si>
  <si>
    <t>Na miss ko bigla si nanay (lola ko) kaya lang 70+ lang siya nung kinuha na siya ni lord at alam kung masaya na siya kung nasaan man si nanay at alam kung ginagabayan niya kami</t>
  </si>
  <si>
    <t>Matagal na tong video nato naiyak ako sa kwento ng bata na si anthony simpleng pangrap lang gsto nya sana maabot nya lahat ng pngarap nya sa buhay.</t>
  </si>
  <si>
    <t>Proud to be a Filipino. Tapang nang mga Army natin. The true heroes!</t>
  </si>
  <si>
    <t>kung hindi sapat ung pinapadala ng ama dapat mag work ang nanay para matustusan ung kakulangan hindi ung isusugal nakakaawa mga bata sila ang nagsusuffer</t>
  </si>
  <si>
    <t>Please help them 🙏😢</t>
  </si>
  <si>
    <t>sno PA na no nood ngayun neto April 6 like nyo Kung na no nood PA kau</t>
  </si>
  <si>
    <t>Dapat habang dinodokyumetaryo bigyan manlang Ng pag Kain ng reporter...</t>
  </si>
  <si>
    <t>Grabe ang Myanmar bakit ayaw silang kilalanin eh don na sila pinanganak?Tapos pinalalayas at ne rarape pa mga babae inaabuso kaya sila pumupunta sa Bangladesh.Kawawa ang mga lahi ng Rhonghia.Sana kilalanin sila ng Bangladesh govt.</t>
  </si>
  <si>
    <t>Bakit hindi yung mga salot sa liponan yung pinapahirapan ng ganito bakit ito pang walang ka muwang muwang na gusto mabuhay ng matiwasay sa liponan.. Ang buhay talaga</t>
  </si>
  <si>
    <t>Taas kamay Sa mga nandito lang para sa module HAHAHAH✋✋</t>
  </si>
  <si>
    <t>Inahahon nya familya nya kahit mahirap ni</t>
  </si>
  <si>
    <t>Sobrang nakakalumo maka kita ng batang nakukulangan ng pagkain..😭😭😭😭</t>
  </si>
  <si>
    <t>Ms. Kara: Ok lang sayo matalo ng 240?
Boy: Ok lang po atleast nalibang.
hahahahaha wtf</t>
  </si>
  <si>
    <t>Ayoko maging ganto buhay ng magiging asawa ko nakakawasak ng puso...</t>
  </si>
  <si>
    <t>Yung ngiti ng mga bata napaka inosente despite of those circumstances that's happening to them. Nakakaawa sila.</t>
  </si>
  <si>
    <t>Hello po Maam [name]. Gusto ko lang pong malaman kung ano ang exact date and time kayo bumalik sa pugad lawin after 9 years para gawin ulit ang documentary. Wala kaseng petsa at oras nakalagay sa video. Para lang po sana sa assignment namin sa school. Thank you po.</t>
  </si>
  <si>
    <t>iba talaga gumawa ng Docu and I Witness. dami mong matututunan</t>
  </si>
  <si>
    <t>Dahil sa maling tsismis,parinigan,at patama sa social media yn ang resulta.
Isa sira mukha habang buhay mo dadalhin,yung isa makukulong.</t>
  </si>
  <si>
    <t>Alam nyu Naman Sana na naghirap na kaU bat anak NG anak  hai nko...kawawa lng ung mga Bata malnurished 🙁  [name] bless you all always..💗</t>
  </si>
  <si>
    <t>I really admire her spirit. May [name] bless you a hundredfold miss Kara.</t>
  </si>
  <si>
    <t>Ka awa nmn ang mga nka assigned dito ..</t>
  </si>
  <si>
    <t>tapang talaga ni maam kara, grabe, dakila...</t>
  </si>
  <si>
    <t>BENTA NYO SA PETSHOP BUMIBILI SILA NYA</t>
  </si>
  <si>
    <t>Grabe ang astig thanks iwitness na docu niyo ito. And sa UST saludo naipreserve niyo lahat yan👏👏👏👏👏👏</t>
  </si>
  <si>
    <t>Birth control yan ang sulosyon mga ate.. mahirap na nga buhay nyo magaanak pa po kayo ng marami.. kawawa naman mga bata nakakaranas ng hirap na ganito.. OPINION LANG NAMAN.😉✌️</t>
  </si>
  <si>
    <t>Sana matulungan si tatay.</t>
  </si>
  <si>
    <t>all love from indonesia. 😘</t>
  </si>
  <si>
    <t>Before making too much kids make a family plan first and ask yourself what can you provide to avoid them from suffering</t>
  </si>
  <si>
    <t>bisit  dami mo  borloloy de kulay pa kuku mo lakas kapa punta ka kaya  Singapore magpamaid tulad ko huhuhuhuhu</t>
  </si>
  <si>
    <t>Malinis pa kaysa mga corrupt government employees</t>
  </si>
  <si>
    <t>Filipino fight for the freedom....
Salute to all soldier.....</t>
  </si>
  <si>
    <t>Lagi ko pinapanood anak ko ng mga ganitong documentaries para makita nila  kung gaano sila kaswerte sila kumpara sa iba ..
Sana wala nalang mahirap o mayaman 😢</t>
  </si>
  <si>
    <t>Puede  mag bukas ang presedente para kunin man lang sila dito sa [name]....</t>
  </si>
  <si>
    <t>Grabee malaks pa nmn Magulang nila mag trabho sila😭😭 kwawa mga Bata mag sikap sila pra mka ahon khit papano</t>
  </si>
  <si>
    <t>dami kong tawa kay koya pagkagising basketball agad tapos magcocomp pa hahaha buti di nasstress ung buntis nyang jowa saknya</t>
  </si>
  <si>
    <t>ano nga ba ang mas mahalaga? tao o buwaya? 
ans: tawaya.
nice doc. galing mo maam kara.</t>
  </si>
  <si>
    <t>Mag Dasal para maiwasan o hindi mag tanim ng galit sa kapwa 🙏</t>
  </si>
  <si>
    <t>kamusta n kaya sila ngayon... at san po kaya lugar n yan ?</t>
  </si>
  <si>
    <t>wag kyo magalet sa kanila magalet kyo sa nag enterview  sobrang balagbag yong mga tanungan nya ! dapat dyan ma tanggal sa trabaho yan</t>
  </si>
  <si>
    <t>Good morning 🌞 happy Sunday y’all [name] bless us 🙏</t>
  </si>
  <si>
    <t>nasaan ang mga local government jan?....naku po.</t>
  </si>
  <si>
    <t>Naranasan ko Rin tong ganitong trabaho..ang hirap pero kakayanin dahil sa hirap Ng buhat.
Dapat mag aral kayong para makaahon sa buhay.</t>
  </si>
  <si>
    <t>mukhang adik nanay ni charlie, pag walang plano ang magulang mapapariwara den ang anak</t>
  </si>
  <si>
    <t>I cried (happy tears) when the PH crocs were released into the wild. Good job Brgy. Haboy!</t>
  </si>
  <si>
    <t>Ganyan din nuong maliliit pa kami.. ulam namin Asin at mantika..mahirap talaga buhay sa Pinas lalo na kung tatay pabaya..mabuti may nanay pa sila..</t>
  </si>
  <si>
    <t>Sino ba host dito? Parang ano lang, palitan na ang host dto, dapat yong katulad nila [name], jessica soho etc. Magaganda sana ung mga kwento eh.</t>
  </si>
  <si>
    <t>Wala talagang kalaban laban Ang babae diyan.dapat wag nalang patulan.lalalaki Lang Ang isyu ninyo.ilan Lang Ang lakas NG babae kaysa lalaki.my guidance parents to child behavior.</t>
  </si>
  <si>
    <t>I wish I can help them 😢Tulad nila namulat dn ako sa hirap ng buhay sa pagsasaka at pagsasanggot ng tuba.🙏</t>
  </si>
  <si>
    <t>Haysss da best tlaga si mam [name] (like this kung nanonood ka pa rin ngayong 2020😊😂)</t>
  </si>
  <si>
    <t>kawawa nmn ang mag asawang na ito  buti pa punta nalang kayo kay mayor sko hingi ng tulong para kayoy makauwi sa inyong lugar</t>
  </si>
  <si>
    <t>isa ako sa babaeng hirap magbuntis and this make me sad😞😞😞😞😞😭😭😭😭</t>
  </si>
  <si>
    <t>Yam kasing parinigan eh. Tigilan nyo na yan.</t>
  </si>
  <si>
    <t>Gising gobyerno mg masbate!!!!!</t>
  </si>
  <si>
    <t>Grabe, anak pambayad ng utang tapos ang tatay at nanay busy sa paggawa ng dagdag pakakainin. Asan ang hustisya✌🏻</t>
  </si>
  <si>
    <t>Grabi naman peso lng talaga samantalang kabhang bilhin mo sa mall 35 to 25 pesos depende sa size nakakalungkot</t>
  </si>
  <si>
    <t>Dapat iremind din sa magulang na paliguan ang mga anak para malinis tingnan at para iwas skin diseases. Kudos sa pamunuan ng feeding program.</t>
  </si>
  <si>
    <t>Bweset kasing mga magulang... anak ng anak hindi naman pala kayang buhayin. Sana magkaroon na ng batas na hangang 2 lang ang pwede iaanak. Kawawa ang mga bata..</t>
  </si>
  <si>
    <t>I hope na may english sup ito at ang iba pang documentary</t>
  </si>
  <si>
    <t>nakaka sad sana sa mga magulang na alam naman nilang salat sa pamumuhay sana alam nila kung paano controlin ang kanilang magiging anak wag yung anak ng anak kung ang kalalabasan ay katulad ng nasa video, at sana din ganito dapat ang aksyonan at bigyan ng pancin ang mga gobyerno</t>
  </si>
  <si>
    <t>May epekto ba yan pag kinain</t>
  </si>
  <si>
    <t>the way these ppl in the comment section romaticize poverty and early pregnancy 💀💀</t>
  </si>
  <si>
    <t>binata na sya ngayon at mas gwapo na hahaha . .</t>
  </si>
  <si>
    <t>Kahit ganyan sila ang sipag nila. Tulad ng iba jan magnkaw para mkkain ayaw mghirap. Daig pa sila sa mga batang Ito.</t>
  </si>
  <si>
    <t>Bakit kaya bigla ako kinalibutan 😱😱😱😱 viva ust....</t>
  </si>
  <si>
    <t>April 30,2021..Nakakaiyak an pamilya ni udong. Awa aq sa tatay sa anak... 🤦‍♀️😭😭😭 Kmusta na kaya sila... 😭😭💔💔💔💔</t>
  </si>
  <si>
    <t>Ang galing talaga mag interview etong si [name], marunong siya makisama paano magkaroon nang conversation na di nai intimidate ang isang dukha</t>
  </si>
  <si>
    <t>nako po sira na nga nasira pa nang husto wala na talaga</t>
  </si>
  <si>
    <t>Sana Yung mga sobrang kapos sa buhay tulad nila maging priority sila NG GOBYERNO na tulungan..Sana one-day makatulong ako sa lahat ng mga batang sobrang naghihirap dahil sa kahirapan..Lord have mercy Sana walang batang nagugutom Sana lahat nakakapag aral...</t>
  </si>
  <si>
    <t>mahirap baguhin ang kinasanayan na ng komunidad, mababago lamang nila ang sarili at di ng ibang tao.</t>
  </si>
  <si>
    <t>Gusto magka anak ng lalaki. 
Mag demand ka kung may ibubuhay ka.</t>
  </si>
  <si>
    <t>Nakakaawa..pero nakakainis..</t>
  </si>
  <si>
    <t>Ayan padalos dalos. Habang buhay nio yan dadalhin masyado kayong matatapang!!</t>
  </si>
  <si>
    <t>Ayyt nkulong n pla haha sorry. wag n po un palabasin. Kse pptay dw xa eii.</t>
  </si>
  <si>
    <t>Family planning po ang kelangan nyu...kawawa ang mga bata..cla ang nagsasakripisyo s murang edad....</t>
  </si>
  <si>
    <t>Kawawa naman si tatay nakaiyak</t>
  </si>
  <si>
    <t>Maraming Salamat IWITNESS</t>
  </si>
  <si>
    <t>Nakakaiyak naman Sana matulungan ka Mag dasal kalang palagi Anthony</t>
  </si>
  <si>
    <t>Nakakalungkot na lahat sila namatay sa malnutrisyon.......😥😥😥 at wala man lang tumulong after na mapalabas ito...tsk</t>
  </si>
  <si>
    <t>Gabayan ang mga anak na wag maglandi</t>
  </si>
  <si>
    <t>Tulong b tlg ang pumatay ng sanggol sa sinapupunan? Sa kasalanan n UNWANTED cla ng ina at ama nla..</t>
  </si>
  <si>
    <t>Na kaka durog ng puso bkt ang gobyerno ang daming tax n na kukuga pero kahit pag kain d manlang ma suportahan ang mahihirap...</t>
  </si>
  <si>
    <t>Di ka natatakot sa hairpin ko?</t>
  </si>
  <si>
    <t>Ito dapat ang nakakatanggap ng poor peace parang walang tulong ang gobyerno sa kanila at dapat bawasan din ang pgdami ng anak...</t>
  </si>
  <si>
    <t>Sana tumulong nman ang mayayaman at maipagamot sila. [name] bless!</t>
  </si>
  <si>
    <t>Grabi na talaga ka hirapan sa pinas kla ko ako lng nakaranas nito..</t>
  </si>
  <si>
    <t>The LGU  should help these children its their duty to help them</t>
  </si>
  <si>
    <t>Ung interviewer prang pabalang magtanong!</t>
  </si>
  <si>
    <t>Hoy manong ang gaspang mag interview  pasalamat ka  hinde ikaw ang nasa katayuan nila.</t>
  </si>
  <si>
    <t>Grabi nmn ang tuno ng nag e interview nakaka pang insulto at parang lalo bumababa ang pagkatao ng eni interview nya,</t>
  </si>
  <si>
    <t>wala kayo ginagamit na proteksyon kasi walang nagtuturo? nagawa nyo nga yan ng walang nagtuturo sainyo naka 2 pa nga 😂 haist ..kabataan these days🤦🏻‍♀️🤦🏻‍♀️</t>
  </si>
  <si>
    <t>12:10 "ginagawa pong Laruan."
Ibang klaseng balloon Yun ha?</t>
  </si>
  <si>
    <t>kaya may mga asawang binobogbog dahil sa ganitong bisyo nila,kayod kalabaw ang asawang lalaki bilad sa araw maghapon tapos ilang oras lang ipatalo ni misis sa sugal.e di wow</t>
  </si>
  <si>
    <t>July 16, 2020 (10:55 pm)🤚😅</t>
  </si>
  <si>
    <t>Easy  lang dapat ung mga reporter  mas yadong na pripresure ung mga pinag tatanongan..... Grave nman parang ang bilis lng..</t>
  </si>
  <si>
    <t>Nghèo Không có lỗi ....lỗi là ở số phận dã sắp dật  nghèo hay giàu  😢😢😢</t>
  </si>
  <si>
    <t>Dapat kase ndi pambomba...   Dapat nag Pa change oil nalang😊😊
Tara Pa change oil kna sakin</t>
  </si>
  <si>
    <t>Ma'am [name] salamat s show nato.</t>
  </si>
  <si>
    <t>nasan n kya mga bata nato</t>
  </si>
  <si>
    <t>Tang ina na yan,wla na ngang makain..anak pa ng anak...maawa  nman kayo sa mga bata!!</t>
  </si>
  <si>
    <t>S madaling salita  tamad</t>
  </si>
  <si>
    <t>Trot! Naiinis ako kase meron naman choice na hindi mag parami pero dinamay pa. Nila yong mga bata sa kahirapan ng buhay nila. Tapos ano aasa sa gobyerno ng [name] minsan ang pag hihirap natin nasa atin din mismo.. hindi nakakaawa nakakainis.</t>
  </si>
  <si>
    <t>Sana ma e share to Ng marami mkakatulong</t>
  </si>
  <si>
    <t>Oo Puedeng Mag Patawad, Pero dapat Pagbayarin mo sa Hustisya ang Ginawa mo Kay Divine !! Huli na ang Pag sisisi !!!</t>
  </si>
  <si>
    <t>[name] IS WAYYYYY. DIFFERENT FROM OTHER DOCUMENTARY.WAYYY BETTER THAN KORINA..</t>
  </si>
  <si>
    <t>So much painful when you see your kids unweaithy</t>
  </si>
  <si>
    <t>Dios ko maawa ka sa kanila sakit ng dibdib ko makita ko ito😭😭😭</t>
  </si>
  <si>
    <t>Sa Contraction nag tratrabaho ,, ilang beses ko narinig.</t>
  </si>
  <si>
    <t>Petmaluh c Manong daming Ginawa n baby</t>
  </si>
  <si>
    <t>ang problema ng mga tao ngayon wala na ngang makain andami pa ng anak</t>
  </si>
  <si>
    <t>Ung mga andun, nagtatawanan pa, nakikinood lang, ayyyys, di man lang inawat.😢😢😢</t>
  </si>
  <si>
    <t>kung di ka lng nanguna ede walang nangyaring away na ganyan</t>
  </si>
  <si>
    <t>Pati mga bata para na ring ginawang baboy. Pati pagkain para na ring pang baboy. Ang sarap pagpapatayin ng magulang nito. Buntis ng buntis wala namang pang buhay sa mga anak. Dapat dito pinapa kulong eh.</t>
  </si>
  <si>
    <t>Nakakalungkt na nakakaiyak...paano magdonate sa bata ng to</t>
  </si>
  <si>
    <t>Best ever Maam [name] 💓 [name] Bless you more ma'am [name] and your team 💓 sobrang ganda ng documentaries nyo po.. 😍 Watching from : United Arab Emirates 😊</t>
  </si>
  <si>
    <t>Thanks for this documentary Ms. [name] and iWitness team. Charlie is a very kind kuya to his sister. This video makes me sad and sorry for the kids pero naiintidihan ko rin si nanay. [name] bless you Padilla family.</t>
  </si>
  <si>
    <t>walang nagawa kc puro balita d nman tinulungan..</t>
  </si>
  <si>
    <t>Bakit npaka insensitive ng mga reporter o ung mga nagdodocument??? Lalo na ung mga tanong nila sa mga bata</t>
  </si>
  <si>
    <t>maraming mag asawa ang gagawin ang lahat kahit mag ampon pa para magkaroon ng anak..pero mas marami maraming may anak na pinababayaan lang at di mabigyan ng tamang pag aaalaga</t>
  </si>
  <si>
    <t>Sampo kaming magkakapatid pero  kahit minsan di namn kami nakaranas ng kanito 😢 grabeh nakakaawa namn ang mga bata 😢sana man lang kahit isang anak lang tama na, kac alam namn nila na sobrang hirap ng buhay nila di na sana anak ng anak 😢😢</t>
  </si>
  <si>
    <t>Nakaka inlove Naman si mom karra sana all walang Arte 🤗</t>
  </si>
  <si>
    <t>kapag nakakapanood ako ng mga ganitung eksinina laba sa maute /isis. di ko mapigilang lumuha. grabe buhay ang kapalit maubus lang ang mga kalaban.. and praised [name] he answer my prayer for them...mabuhay ang mga sundalo, pulis at boung marawi.!!!!!!</t>
  </si>
  <si>
    <t>Sana ung mga opisyal ng gobyerno gaya n trillanes ito nlng atupagin nia ang tulungan ang mahihirap..bibilib pa ako sa knya at bka iboboto kpa sa susunod n election!!!!</t>
  </si>
  <si>
    <t>Alam pala nilang namamana tapos nag-anak pa. Di nila naisip na habang buhay mag ssuffer ang anak nila tsk. Kawawa naman ang bata tsk.</t>
  </si>
  <si>
    <t>Proud masbateño here !!
sa kabila ng kahirapan patuloy parin lumalaban para sa mga pangarap 😊💪</t>
  </si>
  <si>
    <t>OMG! Nakonsensya ako sa ginawa kong magbigay ng T bone steak sa aso namin kanina. Kawawa naman sila wala silang food. Mas mabuti pa ipa dakip ko sila at gawing alipin dito sa aming hacienda. At least may food sila dito.</t>
  </si>
  <si>
    <t>dapat ito ang dapat tuonan ng pansin ng ating GOBYERNO ,  madaming mga batang hindi nakakapag aral ..</t>
  </si>
  <si>
    <t>Gusto kong tumulong kaso wala akong pera. Gusto ko maging volunteer kaso hindi ko alam paano. Kawawa naman sila sobra. Papa [name]  patawarin mo po sila. Iligtas nyo po sila.</t>
  </si>
  <si>
    <t>I want to help this children paano ba ma reach tong mga bata na toh?</t>
  </si>
  <si>
    <t>Yung sa part po na nasa blocklist, pag yang mga yan gumamit ng pangalan ng kamag anak para lang makakuha ng panibagong katulong, magagawa ng mga hayup na mga amo.</t>
  </si>
  <si>
    <t>Ang dami ng ads sa video sana mabigayan din sila. (di po ako nag skip ng ads para kay baby)</t>
  </si>
  <si>
    <t>Anak kasi ng anak. Ang mga magulang ang dapat itokhang. Tapos iiyak iyak. Nakaka bwisit ang mga magulang na ganito. Mga bata ang nagdurusa</t>
  </si>
  <si>
    <t>Sana lahat na mahirap puntahan sa mga taga Dswd  marami talaga ang kawawa  ang daming malnourish sa bansa  dapat unahin nila</t>
  </si>
  <si>
    <t>dapat mix martial arts  ang ituro sa mga mg aabroad na dh pra kung skali mapang abuso or  manyak amg amo nla babalian nla ng buto</t>
  </si>
  <si>
    <t>Ang sakit sakit lalo na kapag nililinisan sya 😥 kawawa naman.</t>
  </si>
  <si>
    <t>Naiyak ako sa oart na binigay nila yung star ..</t>
  </si>
  <si>
    <t>As probensya masipag kalang magtanim gulay tabing bahay ok na basta may bigas lang pd kadin naman maglabada sa may mga gustong magpalaba at kahit magtinda tinda karin yong asawa mo pd din samasama sa mga trabahong construction d kaya magtulong kapas ng palay</t>
  </si>
  <si>
    <t>pag nandyan ako 😂😂 wala akong kakampihan yang dalawa bubugbugin koXD amp pate yung mga naka tayo lang:) damay na ponyeta walang ginagawa amp sayang 10 months ago na</t>
  </si>
  <si>
    <t>Eto na ata ang pinaka magandang document na ginawa mo atom araullo, grabe naisip ko tuloy na napaka blessed ko kasi may natutuluyan akong bahay at nkakakain ako tatlong beses isang araw...</t>
  </si>
  <si>
    <t>Bakit kaya kung sino pa mahihirap sila pa ang lubos na dumaranas ng ganitong sitwasyon😱😰😭</t>
  </si>
  <si>
    <t>Naiyak tuloy ako😭.. I'm proud to my father also ..</t>
  </si>
  <si>
    <t>May tinulong ba ang [name] sa kanila?</t>
  </si>
  <si>
    <t>Idol talaga ko si [name] kasi wla shang arte sa katawan</t>
  </si>
  <si>
    <t>Kung d lang sana maraming sakim sana matulungan sila. Magsikap at laban lang mga bata dagdagan na din ng dasal sa Amang lumikha.</t>
  </si>
  <si>
    <t>my module bring me here</t>
  </si>
  <si>
    <t>dpat tinulungan nlang ni kara</t>
  </si>
  <si>
    <t>Pambihira na i cover nyo na pla kumita na doc. U nyo na  bkit di nyo na tinulungan na magpagamot , ska  babalikan paglipas ng 9 yrs ska manghihinyang</t>
  </si>
  <si>
    <t>Durog palagi ang puso ko pag i witness ang pinapanood ko.</t>
  </si>
  <si>
    <t>kaway naman jan sa mga nanonood pa march 14 2020
galing talaga ni miss [name]👏👏</t>
  </si>
  <si>
    <t>Kunwari pang Sya Ang Biktima</t>
  </si>
  <si>
    <t>grabe na kasi ang mga mayayaman sa panahon ngayon,ang lakas mang exploit ng mga mahihirap.</t>
  </si>
  <si>
    <t>Sana mapanood to ng mga taong kayang iwan mga anak nila kung saan saan.</t>
  </si>
  <si>
    <t>Bagongon msarap ginataan</t>
  </si>
  <si>
    <t>Sana makaahon kayo trust to god..god is good yan na ung binigay na buhay sa inyo nakakadurog ng puso😭sana bigyan kayo ng scholarship ng makapag aral kayo..😊</t>
  </si>
  <si>
    <t>Sana makita ni drilon to para ma donate man lang taba nya .. Panay tulog lang alam nun sarap buhay nun</t>
  </si>
  <si>
    <t>sino pa nanonood ngayon neto?😙😍..salute you mrs kara..d siya maarte</t>
  </si>
  <si>
    <t>Kawawa namn yung kalabaw huhuhu😭😭😭😭</t>
  </si>
  <si>
    <t>Ipa[name]malaki ko xa .. dahil hindi nya tinalukuran ang responsibilidad nya.. Sa kanyang anak ... Xa anG the best sa lahat</t>
  </si>
  <si>
    <t>Maam [name] ndi talaga sya maarte i dol talaga</t>
  </si>
  <si>
    <t>Grabe galing talaga ng i witness gumawa ng documentary sana medyo abaan nakabitin napakagaling ng mga host ng i witness lalo n si idol [name] at Atom at Howie😀😀</t>
  </si>
  <si>
    <t>Mabuti pa yung anak naiisip na nasasayang yung pera na pinapadala ng tatay nya yung ina parang iba takbo ng utak eh.</t>
  </si>
  <si>
    <t>Lisa's thoughts.
 Lumayas ka nga dito. Ikaw nag dadala ng malas ehh.🤣🤣</t>
  </si>
  <si>
    <t>Sa totoo lang mababaw pa tubig nila wala lang talaga kwenta mga namumuno jan di man lang gumawa ng gripo</t>
  </si>
  <si>
    <t>Hoping to see you personally idol kara🙂❤️</t>
  </si>
  <si>
    <t>Maraming taong di naka kain at wlang pagkain. Pero marami ring tao na nag aaksaya ng pagkain..</t>
  </si>
  <si>
    <t>You choose that kind of life... haisst...</t>
  </si>
  <si>
    <t>nakaka bilib pero ako grabe ako lumaki nlng sa tabing dagat wala paring pag asa😂😂😂😂</t>
  </si>
  <si>
    <t>Best  reporter.. [name].. 
I love to  watch  I Witness..</t>
  </si>
  <si>
    <t>dpat yung tinulungan ni lola sila din mismo mag aalga sakanya d porket mayaman na sila nag byad na sila ng yaya iba rin pag kasma mo yung tinulong mo. "tinulong kita dna nako nag asawa." para maashan kita pag tanda ko..😭😭😭</t>
  </si>
  <si>
    <t>2021 pero napanuood ko na toh inulet ko lng</t>
  </si>
  <si>
    <t>Pag nakakapanuod ako ng ganto naiisip ko ang swerte ko pa rin kahit papaano.</t>
  </si>
  <si>
    <t>May balita ba sa batang babae? Dalaga na siya ngayon. Hoping na sana naipagpatuloy nya ang pagaaral nya at nakakatulong na sya sa nanay nya ngayon. This made me cry. Napakaswerte pa din nating may kinakain sa araw araw.</t>
  </si>
  <si>
    <t>6:09 bakit parang sa restaurant at hotel 😂</t>
  </si>
  <si>
    <t>ANG TANGA NG NAG TATANONG BAKT DI NAG PA DR BOBO KITA MONG WLANG PERA TANONG NG TANONG KA KUMILOS KA MAG DONATE KA PINAG KAKAKITAAN NYO SILA PARA MAY MA REPORT KAYO KAYO UNANG GUMAWA NG AKSYON MGA BOBONG REPORTER</t>
  </si>
  <si>
    <t>dun sa mga anti-duterte panuorin nyo to pilit inaayos ang pinas sasakupin na tayo ng mga terorista..samantalang ung mga hinalal natin pilit ginugulo ang pinas sa pansariling kapakanan...</t>
  </si>
  <si>
    <t>Naiiyak ako habang pinapanuod sila.. sa sobrang hirap ng ginagawa nila kapiranggot lng na salapi nakuha nila. Sana naman makonsensya ung mga politikong kurakot!</t>
  </si>
  <si>
    <t>Napanuod ko na to dati ee nung college ako grabe naawa talaga ako nun dito ee kamusta na kaya siya ngayon ? Si girl ung nasa first story</t>
  </si>
  <si>
    <t>salute to all of you our dear Marines! Thank you for your service. May [name] protect you.</t>
  </si>
  <si>
    <t>Napaiyak ako ng batang Ito. . .</t>
  </si>
  <si>
    <t>i love you kara... sana makita kita in person. idol ko po kayu</t>
  </si>
  <si>
    <t>Puro kasi kayo kalibugan taenanyo!</t>
  </si>
  <si>
    <t>Nabusog nanaman ang utak ko!!! 
Hug to hug na guy’s!!
Simulan nyo na tatapusin ko agad agad...</t>
  </si>
  <si>
    <t>16 palang ako peru po wala pa po sa isip ko mag boyfriend dahil priority ko po pag aaral ko</t>
  </si>
  <si>
    <t>Ito ang mga taong hindi ini isip ng kinabukasan nila. Hindi ko alam kung maaawa ako o mai inis.</t>
  </si>
  <si>
    <t>Habang may buhay may pag asa tay..god bless po..here from UAE</t>
  </si>
  <si>
    <t>Saludo po sa lahat ng bayani natin, kakaiyak po</t>
  </si>
  <si>
    <t>Sa lagay nila na yan paano kaya sila nakakagawa pa ng anak,, parang ang hirap kng sa akin lang huh!! Sorry naka comments lang ako ng ganun,,</t>
  </si>
  <si>
    <t>Saamin para pabrika ng mga bata eh. Tapos ung mga teens hindi nag aaral kaya nag jo-jowa nalang sila para parang may magawa... Ay naku</t>
  </si>
  <si>
    <t>Sana nman d nila tinatapunan ng basura ung ilog jan,sila rin ang sumisira sa inang kalikasan, tapos kapag may sakuna gobyerno n nman ung sisihin nila,hayyyzz ang pilipino nga nman talaga😞😞😞😞😞</t>
  </si>
  <si>
    <t>Sana may beauty queen na mag-advocate for these refugees. It is time for someone who has a great platform to raise awareness about them. 😊</t>
  </si>
  <si>
    <t>Search niyo rin po yung SAPANG DALAGA na docu ... isang lugar siya sa pinas na halos lahat ng kabataan nabubuntis ng maaga .. pasa pasahan simula nanay hanggang anak maaga nabubuntis</t>
  </si>
  <si>
    <t>This  breaks  my  heart  😭😭</t>
  </si>
  <si>
    <t>Ano vah yan.oi.kawawa yong bata ahai..buti n.lng khit anong paghihirap nmin d.kme.nakaranas nito..sana.d.kna.mag.anak.kc.kawawa.yong bata</t>
  </si>
  <si>
    <t>Tawang tawa pa si kuya sa mga ginagawa niya, imbes na maghanap ng trabaho para may maipalamon sa mag ina nya.</t>
  </si>
  <si>
    <t>MGA bata YANG hirap na nadaanan nyo HNDI for ever yan   yan Ang tulay Kong maging malaki na kau eh tatak nyo Sa isip nyo kong ano Ang Mga pangarap nyo</t>
  </si>
  <si>
    <t>Filipinos be like "BGC na features sa vlog ng mga nang uutong vloggers" and they're like "proud filipino here" lol this is what a third world problems be</t>
  </si>
  <si>
    <t>Will the end really justify the means always? I feel for the lives lost and lives wasted. 🥺</t>
  </si>
  <si>
    <t>Napaiyak ako sa mga kwento mo atom naawa ako sa mga kabanayan ko pero yan ay sapalaran lamang. Meron nag tatagumpay meron minamalas</t>
  </si>
  <si>
    <t>January 2020 still watching.. 
Kamusta na kaya si toto at si udong at ang tatay nya...😢😢😢 nkaka iyak..</t>
  </si>
  <si>
    <t>nadanas ko yung magutom pero walang makaen kundi tubig... kaya natuto kameng mga kabataan mag bote bakal at magtinda o kaya mag nakaw ..o kumuba ng qng anu anung prutas maibsan lang ang gutom... sana ito ang makita ni pNoy at mga Late president kung gaanu kame naghhirap</t>
  </si>
  <si>
    <t>Saludo salamat sa serbisyo mga sir at mam</t>
  </si>
  <si>
    <t>Matatapos din to. Makakauwi rin tayo</t>
  </si>
  <si>
    <t>Tuloy ang kaso para sa kabutihan kay boy~
Boy kung lalake kaaway mo baka ikaw naman ang bugbog sarado 
God Damn</t>
  </si>
  <si>
    <t>Nauuna kase kalibugan ng mga magulang eh yan tuloy nakikita nyong nagpapakasakit mga anak nyo</t>
  </si>
  <si>
    <t>Salute talaga sa [name] documentary, kaya silang abutin kahet saan</t>
  </si>
  <si>
    <t>TUNAYA na nayani , MABUHAY kayo lahat sir !</t>
  </si>
  <si>
    <t>Yung iba dito mga comment nagagalit yung iba mapang husga,,,yung iba mapanglait,,,,,,tumulong n lang kayo,,,,,mga tarantado magpasalamat tayo di tayo natulad sa kanila nong ipanganank tayo,,anong malay nong mga bata...</t>
  </si>
  <si>
    <t>sana ganun nalang nga ang pagseserve na ginagawa nila sa ibang bansa... yung sasabhin lang excuse me sir and yes pls lang ang sagot!... kaso Wala eh...</t>
  </si>
  <si>
    <t>Bastos yang nang iinterview..  ayusin mo ang tuno ng pag tatanong ninyo .. Bastos ..</t>
  </si>
  <si>
    <t>Dapat talaga agresibong isulong yang RH Bill na yan at magkaroon ng sex education sa school para mabawasan ang kahirapan at mga kawawang mga bata.</t>
  </si>
  <si>
    <t>Grave nmn parang di sila tao kung tratuhin 😢 bat ganun yung sistema ng pamahalaan nila..nkakasad at bwisit na politiko yan..</t>
  </si>
  <si>
    <t>Ms [name] na miss ko to docu mo❤️❤️❤️</t>
  </si>
  <si>
    <t>Nadinig nyo ba yun . Yun pag savi ni mam [name] na 1996 to 2002 . May ibang boses na kasunod ang savi ui jerimy</t>
  </si>
  <si>
    <t>Love the man in Uniforms! Ingat po lagi mga Mahal!😘😇</t>
  </si>
  <si>
    <t>We never judge them Kung maraming anak Silang anak at least binigyan buhay niya Yung mga anak niya unlike yung iba na maiigi Ang buhay sex Ng sex pnapatay nmn nila mga Bata sa sinapupunan..</t>
  </si>
  <si>
    <t>Wow! Thanks, to all the people who made this documentation. It’s really a treasure!</t>
  </si>
  <si>
    <t>god bless this family</t>
  </si>
  <si>
    <t>atom nakakadurog nman ng puso yan</t>
  </si>
  <si>
    <t>[name] kayo na rin lang nanjan at film nyo na din lang, tulungan nyo na wag nyo na iasa kung kanino...patatagalin nyo pa inopen na nila buhay nila sa inyo e....salamat</t>
  </si>
  <si>
    <t>Kasana Naman ng lake</t>
  </si>
  <si>
    <t>I witness deserved achievements. They will give knowledge about the reality. 💙</t>
  </si>
  <si>
    <t>Bakit kelangan pang mag-aral ng salita ng arabic eh sobrang liit naman ng sahod ng DH sa saudi o buong middle east.</t>
  </si>
  <si>
    <t>Gusto kung ibigay ang kahit isang taon ko man lang dito sa mga lugar para magturo sa mga bata. Paano ko kaya ito sabihin sa gobyerno?I want to help kahit pagkain ko lang at kagamitan ang ihandog ng pamahalaan gusto kung magturo sa mga bata dito.</t>
  </si>
  <si>
    <t>Once a marines always a marines... I salute all of u sir!. THNX to sir hawi we see the tawi tawi land.</t>
  </si>
  <si>
    <t>Masaya kapag ang amo nila ay mabait, appreciative, and understanding. The employers don’t have the right to treat their employees like slaves despite their job performances are bad. It’s a NO NO. Unfortunately, Philippines is very poor and less jobs, and salary is so little. It’s sucks!😔😞</t>
  </si>
  <si>
    <t>Bt tumatagal yung edad nila..ika nga long life,, ksi dati ung mga pagkain nila walang preservative at chemical. Kaya swerte nila dati kaysa ngayon, na mdaming preservative sa mga pgkain</t>
  </si>
  <si>
    <t>Napaka talented ng batang yan... Super supportive din ni nanay Nelia na sumasama sa kanya sa mga workshop nya araw2...</t>
  </si>
  <si>
    <t>Sna ung mga sundalo sa pangoan bigyan sila ng mas mgndang patrol boat n mejo ms malaki.</t>
  </si>
  <si>
    <t>Salute to reporter and camera man they are risking there life too just to make their media have a high ranking</t>
  </si>
  <si>
    <t>Mama daw  nila    nagpapalamon.. Bakit pinababayaan anak nya.. Ung isang anak nya nangangakal ng basura kawawa naman mga bata.. Still watching here.. Oct. 2020</t>
  </si>
  <si>
    <t>i am from Siargao...marami talaga dun kasi malawak ang bakawan</t>
  </si>
  <si>
    <t>The best po talaga ang [name] sa Documentary ,, Nakaka awa po tignan ang pamilyang ito sana po matulungan  po sila lalo na ang mga bata,, kailangan nila ng  vitamins at pagkain,, 😇😇😇</t>
  </si>
  <si>
    <t>hanap buhay pa din naman ang palimos e diba?  😩😩 Kids!! I'll pray that the fate is in u</t>
  </si>
  <si>
    <t>Mcn bukan rumah sejat aku lihat.</t>
  </si>
  <si>
    <t>Dapat unahin MUNA atin daming mahihirap sa [name] hindi masama tumulong</t>
  </si>
  <si>
    <t>Kaway sa mga nanonood pa ngayong june 2020 hahahah sana matapos na ang covid</t>
  </si>
  <si>
    <t>Wala lang tumigil
Daming Motives Ahh
Nakakahiya😭😡</t>
  </si>
  <si>
    <t>mas nakakakilabot ang mga storya dito kesa sa mga halloween specials.</t>
  </si>
  <si>
    <t>nag hihirap na nga anak p ng anak</t>
  </si>
  <si>
    <t>kulang pa yang anak mo mo dag dagan mo pa</t>
  </si>
  <si>
    <t>i only listen to sadguru speech and that make me lesson in life and guide</t>
  </si>
  <si>
    <t>grabe ang babata pa naaalala ko noong 12 years old ako naglalaro ng piko at mga pogs at text at habulan tapos sila magkarelasyon na jusmeyo 😂 ni wala pa ako iniisip na bf o crush noon jusmeyo</t>
  </si>
  <si>
    <t>i love i witness kasi marami kay malalaman at matotohan so impressive</t>
  </si>
  <si>
    <t>Natawa ako kay mam #karaDavid sa gingawa nya sa bata, idol ko talga sya at si sir #jayTaruc. Silang dalwa lng gusto😍</t>
  </si>
  <si>
    <t>Sa taiwan nga legal ang abortion , daming nagppaabort na mga pinay doon</t>
  </si>
  <si>
    <t>Expelled na dapat sa lahat ng eskwelahan at sana mangyare den sa mga kamag anak nya yan</t>
  </si>
  <si>
    <t>Dapat matulongan nalang sila kong saan probnsya man sila galing na makauwi nalang. Ky sa maman jan lagi. Hayz</t>
  </si>
  <si>
    <t>Pakadumi Ng kuko khit Yun Lang d mnlang malinis ! Haist mga Bata ngayon parang naglalaro Lang akLa  mdali Yung pagaasawa Ng hndi nkaplano</t>
  </si>
  <si>
    <t>😥😥😥😥😥😥😥😥😥😥😥😮😢😢😢😢😔😔😓😓😓😓😓</t>
  </si>
  <si>
    <t>Sana mga sweldo ng mga sundalo 150k buhay kase ang kapalit jan eh</t>
  </si>
  <si>
    <t>What would you expect from adults treating social media as life?</t>
  </si>
  <si>
    <t>Pa ulit2 lang ata yung mga document videos dto.
Rizal,  Mabini,  Aguinaldo, Bonifacio
Dapat mabigyang pansin din yung ibang bayani.</t>
  </si>
  <si>
    <t>Bakit tinatakpan mukha ng nanghiwa? Hayup na yan mabulok ka sa kulungan</t>
  </si>
  <si>
    <t>Dito inspired yung movie na 1stblood part 3 ni Sylvester S Tallon  o</t>
  </si>
  <si>
    <t>Pero di parin maiiwasan yung mga abnormal na bully na yan</t>
  </si>
  <si>
    <t>Sobrang nakakaiyak ung bata pa nag hanap buhay😢😢  ung nanay ang pinapalamon ng bata😞😞</t>
  </si>
  <si>
    <t>Na aawa peru anak pa more. Ginagamit mga bata para maawa mga Tao.</t>
  </si>
  <si>
    <t>GHAD SERIOUS PHYSICAL INJURY YUN MGA SIS! DI NIO NMN INAWAT.</t>
  </si>
  <si>
    <t>hay buhay.maswerte p rin ako.kht papnu kumakain kmi ng tatlong beses s isng araw.kht maliit man ang bahay nmin bsta my nauuwian ako at my kamang natutulugan.lord tulungan nyu kaming mga dukha.</t>
  </si>
  <si>
    <t>Ang tanong duamami sa bangkita.lang.nakatira..saansila nagloloving..</t>
  </si>
  <si>
    <t>dapat ang provincial govt pinopondohan ang pagre-reforest sa masbate para makapag hold ng tubig ang lupa... for sure malaki ang pondo pero napupunta ang sa bulsa</t>
  </si>
  <si>
    <t>oh! parents huwag pairalin ang tawag ng laman, mag 👪Family planning po tayo, mga anak ang kawawa..</t>
  </si>
  <si>
    <t>Grbe kakaawa si baby. Kakaiyak</t>
  </si>
  <si>
    <t>Sa province namin to and ngaun madami paring katulad nya. 😢😢😢</t>
  </si>
  <si>
    <t>ito talga dpat na mas worty panuorin ang galing ni ms.kara dagat bundok kweba lahat kaya gawin....salute po🥰 godbless and take care ms.#KaraDavid</t>
  </si>
  <si>
    <t>Grabe di kaya mag tiis lalaki sa construction mas gusto ata buntisin lng babae , nag pamilya ka dapat matoto ka sa salitang Obligastion at sa gawa na gawin yng dapat , hinog sa pilit kasi kulang dn sa gabay ng magulang , .</t>
  </si>
  <si>
    <t>ilapot nyo sa government nyo..para umaksyon nman cla</t>
  </si>
  <si>
    <t>My kind of chilling. 
* i witness and chill 😍🤩</t>
  </si>
  <si>
    <t>Pinipirahan mo lng ibang tao wala kamanlang binibigay</t>
  </si>
  <si>
    <t>Salamat sa gumawa nito. Lalo na kay Mr. Howie Severino Good job</t>
  </si>
  <si>
    <t>yung crocodile park na yan malapit sa haboy..</t>
  </si>
  <si>
    <t>Tapos Yung nagvicideo tawa ng tawa ung mga kakklase Hindi pa isusu mbong</t>
  </si>
  <si>
    <t>grabe nmn ung nag iinterview be nice nmn khit konti..</t>
  </si>
  <si>
    <t>Lesson learned: Huwag manghiram ng pambomba para sa kiddie pool. Magpool nalang kayo gamit ang planggana. Masaya na kasi ang bata sa ganun eh.</t>
  </si>
  <si>
    <t>ang ganda ..sana maging malinis lang ang mga isla</t>
  </si>
  <si>
    <t>Heheeh manda at gwapu un na nonood .. like</t>
  </si>
  <si>
    <t>hirap talaga nang pinas sana kung mayaman lang ako tutulong ako kaso mahirap din ako😨</t>
  </si>
  <si>
    <t>Hanggang ngayun sa bahay namin sa probinsya...gasera parin gamit kaya nkakamiss nung makita ko yung gasera</t>
  </si>
  <si>
    <t>Sana libre n ang elementary hanggang college s [name] !!! Sna makatulong ako khit papano</t>
  </si>
  <si>
    <t>Ano ba pangalan nang lugar nyo</t>
  </si>
  <si>
    <t>To the 3% who see this yakapan</t>
  </si>
  <si>
    <t>solid docu ni [name]</t>
  </si>
  <si>
    <t>Let's just pray for this family🙏</t>
  </si>
  <si>
    <t>Idol [name] the best talaga</t>
  </si>
  <si>
    <t>Why don't these restaurants give their leftover food directly to these people, so that they don't have collect from garbage.</t>
  </si>
  <si>
    <t>I remember my lola in the Philippines she’s 92😢 parehas sila mahilig magtrabaho at magbunot ng damo. Grabe din sacrifice ng dalawang anak niya mapa[name]hal😭</t>
  </si>
  <si>
    <t>di yan nagagamit na table settings kasi sa planggana lang sila kumakain 😂</t>
  </si>
  <si>
    <t>Dapat tinulungan nyo na Lang Yan habol pa ng habol...</t>
  </si>
  <si>
    <t>Grabe...hirap n nga ng buhay cge padn</t>
  </si>
  <si>
    <t>Kawawa Yung baby 😭 kawawa pati Yung parents nya pero I'm proud of both of them kasi makikita mo tlga sknla Yung pagaalaga bilang magulang kahit may mga kapansanan din sila💕  
San po sila nakatira?</t>
  </si>
  <si>
    <t>Busit na magulang yan.. king ina mo..</t>
  </si>
  <si>
    <t>They are too young but looking so old na .yan ang mangyari  sa maaga  nagka anak at walang trabsho.  
Sana ma realize ninyo yun . Hindi bah kayo na awa sa mga anak niyo na halos walang makain. No proper home etc .   Mas matured na kayo tingnan keysa edad ninyo. Huwag  anak ng anak pag hindi kaya .</t>
  </si>
  <si>
    <t>Tama hindi pa pigilan papanoorin pa sasabihin kayamoyan ang hina mo naman</t>
  </si>
  <si>
    <t>Ang sakit ng storya natu.. mas maawa kau sa bata😔😔😔</t>
  </si>
  <si>
    <t>Pag nag success ako tutulungan ko kayo kahit huli na</t>
  </si>
  <si>
    <t>Baby drinking coffee? :(</t>
  </si>
  <si>
    <t>Grabe yung privilege na meron tayo :&lt; unlike these folks who can’t even eat proper meals.This is what you get when the government sucks.</t>
  </si>
  <si>
    <t>Yung 100-300 na tinalo ni nanay sana binili ng bigas at pagkain ng mga anak nya,. Punyemas na nanay to😠😡</t>
  </si>
  <si>
    <t>ang galing mo talaga kara...... i love you</t>
  </si>
  <si>
    <t>So Sad to See It.... :"</t>
  </si>
  <si>
    <t>grabe nmn mkipgusap un reporter... wala modo din mkipgusap..</t>
  </si>
  <si>
    <t>Kulong yan ng habang buhay</t>
  </si>
  <si>
    <t>Sa totoo lang wag na kayo mg anak  ng mg anak kawawa mga bata, mhirap na nga lalo pa naghihirap, sumasakit ang loob ko habang pinapanood ko to. Mag start mg planning kawawa mga bata. Isipin ninyo future ng mga bata di puro init ng katawan.</t>
  </si>
  <si>
    <t>Hindi iyan ang huling isla ng [name]!</t>
  </si>
  <si>
    <t>The best talaga ang i witness!😀😁 reality hits me! [name] will come soon. No more cry, no more pain, no more sufferings...</t>
  </si>
  <si>
    <t>12:25 Hahaha ...yung serious kang nanonood tapos biglang may pakulong ganito 😂😂😂</t>
  </si>
  <si>
    <t>Kumusta na kaya ang batang si charlie at ang kapatid nya sa ngayon..</t>
  </si>
  <si>
    <t>dapat tinuloy nalang nila yun pag bubuntis nila tapos kong d nila kayang buhayin ay ipa ampon nalang po.. karapatan po ng bawat baby ang mabuhay kakalungkot lang isipin pero ito talaga ang realidad ng buhay</t>
  </si>
  <si>
    <t>kulang sa edukasyon, guidance ng magulang, kahirapan,epekto ng kapaligiran at sidhi ng damdamin resulta teenage pregnancy .Ang ugat ng lahat KAHIRAPAN .......</t>
  </si>
  <si>
    <t>i can't imagine this life.😥 and i complain about the stupidest things.... and here people really do have it bad!!!!</t>
  </si>
  <si>
    <t>msaya na malungkot....godbless po</t>
  </si>
  <si>
    <t>Bravissima Ms. Sandra Aguinaldo!😍</t>
  </si>
  <si>
    <t>Go Kylie! You are such an inspiration to everyone! ❤️❤️❤️❤️</t>
  </si>
  <si>
    <t>Uutang tapos yung minor na anak ang magbabayad?</t>
  </si>
  <si>
    <t>Please lang po wag kayo magalit saakin ... Nadidiri ako Sa Pag Pag Pasnsya na po .. :(</t>
  </si>
  <si>
    <t>pagka nakapasa na ako ng board exam as a nurse, pangako magvvolunteer ako para sa mga sundalong ito. PEOPLE, LET'S NOT JUST RECITE OUR DUTY AS A CITIZEN OF THIS COUNTRY.
LET'S DO OUR DUTY. MAPA SA KAPWA, KALIKASAN AT SA BANSA!!!!</t>
  </si>
  <si>
    <t>kahit anung kasalanan nang isang babae  hwag mong saktan...at sa lahat nang tumgin nasasayahan pa kayo..mga walang utak..kahit anung kasalanan nang isang babae hndi dapat sakatan...ikulong yan para matao
han</t>
  </si>
  <si>
    <t>Naiiyak ako para sa mga batang Ito...nakakalungkot Hindi sila na guide ng mabuti.😔😔</t>
  </si>
  <si>
    <t>Animal na ama, kawawa ang bata ama pala niya mismo ang gumalaw sa kanya. Grabe ang nanay nasa panig pa ng asawa nya Anong klasing ina.</t>
  </si>
  <si>
    <t>Ngaun puro ML n ang kbataan</t>
  </si>
  <si>
    <t>nakaka awa naman mga bata...
😭😭😭</t>
  </si>
  <si>
    <t>Bumalik na lang kasi bundok at least sariwa ang hangin dun.</t>
  </si>
  <si>
    <t>Dito sa amin idad dose at katorse may anak na ....Hindi ko mauunawaan kung nasaan ang mga magulang ng mga batang ito na sa murang idad pinabayaang maging pariwarang matuturingan ang buhay ng kanilang mga anak</t>
  </si>
  <si>
    <t>Godbless po I witness sana ipag patuluy nyupo ang pg tulung sa mga tao na mahihirap.</t>
  </si>
  <si>
    <t>Pwede MN mag sabunutan na lng wag na daanin sa ganya</t>
  </si>
  <si>
    <t>Si Lord lang ang bahala sayo baby... [name] bless this family.</t>
  </si>
  <si>
    <t>Kung hindi sana kayang buhayin ang maraming anak sana kahit isa nalang wag ng dagdagan kawawa lang mga bata..  haay nakakaiyak naman</t>
  </si>
  <si>
    <t>This makes me realize how lucky i am kahit minsan kinakapos tlga kmi, partida may isa kming anak at pareho kming ngttrabaho pero feeling nmin kulang na kulang prin.</t>
  </si>
  <si>
    <t>Years from now that "makulit at malakas mang asar" is not gonna feed and full your stomach. You have to think and be wise to every decision you make.</t>
  </si>
  <si>
    <t>Tanginang ng mga tong pinagbabagsakan nila ng huli nilang laman dagar sobrang mura tapos benta nila sa iba triple . Nakakakungkot :(</t>
  </si>
  <si>
    <t>i salute you mga sir sana po hindi po kayo mag sawa na ipag tanggol kami</t>
  </si>
  <si>
    <t>I'll stop complaining about my life now.</t>
  </si>
  <si>
    <t>Dko gusto Yung nag interview 🙄 Wala manlang ka disedisente</t>
  </si>
  <si>
    <t>Madalas ginagamit ang kautusang "Honor your Father and Mother" para gumawa ng kahayupan ang mga magulang sa kanilang anak at ng di makapalag ang anak.</t>
  </si>
  <si>
    <t>kawawa naman se baby.</t>
  </si>
  <si>
    <t>Ang ganda ng beach... 
Parang ang sarap mamuhay jan..</t>
  </si>
  <si>
    <t>Naawa AKO SA MGA bata lalo na nagkakasakit ina din AKO at ramdam KO din gaano kasakit nakikita Ang anak my sakit. Inaamin KO din maaga din AKO nagkaanak pero hinde ganito makikita KO mahihirapan Ang anak proud AKO Kaya KO itaguyud Ang anak KO nag-iisa.</t>
  </si>
  <si>
    <t>hahaha LANDI is REAL!</t>
  </si>
  <si>
    <t>nsan na po kya yung bata n si mary rose?</t>
  </si>
  <si>
    <t>This 30- minute documentaries is better by far than those of tele drama</t>
  </si>
  <si>
    <t>Tama hnd ka namamasyal sa ibang bansa at Yng kabilng paa mu nsa hukay first-time q Mag abroad hnd nmn yn pinag aralan tlgang my experience k sa Gawain bhay at hnd rn nmn yn pinag aralan Yng salitang Arabic at Cantonese or mandarin</t>
  </si>
  <si>
    <t>Kalagot ning papa ni Toto da</t>
  </si>
  <si>
    <t>Tama k boy.mayor nga ngyun ng maynila dting basurero .mangarl n trabho po yan proud po tayu</t>
  </si>
  <si>
    <t>Naguilty tuloy ako,maalala ko lang yung ginagawa ko before, kung ayaw ko ng gamitin ang tsinelas ginugunting ko pra kunwari napigtas at ng makabili ng bago😭😭😭
Samantalang mga batang to alang mga tsinelas, nkakaawa talaga...</t>
  </si>
  <si>
    <t>Buhay pa kaya sila ngayon?</t>
  </si>
  <si>
    <t>Mary Rose is 18 now she didn't finish her study instead having her own family at the very young age ,,just stalk her on Facebook - MaryRose Hisole Navarro</t>
  </si>
  <si>
    <t>Anak ng anak ..tpos kapag nagugutom ..isisi sa gobyerno hahaha...tatak pinoy🤣🤣🤦🤦🤦🤦</t>
  </si>
  <si>
    <t>Bakit kelangang bata ang laging nagsasakripisyo at nagkaroon ng karamdaman na hindi madaling lunasan..  Bakit hindi ung mga halang ang kaluluwa ang dumanas ng ganitong nararamdaman ng bata..  😭 [name] will always find the way to head your pain..</t>
  </si>
  <si>
    <t>Maawa naman sya sa mga anak nya! Ipaampon nalng nya lahat!!! Napaka iresposable ng tatay at nanay.</t>
  </si>
  <si>
    <t>crush ko talaga c mam kara.walang arte..godbless mam kara..</t>
  </si>
  <si>
    <t>16:23 why don't they see a doctor when they get hurt? ..bakit mo pa tinanong Yan! Kita Mona nga ee Wala na nga pambili Ng tsinelas</t>
  </si>
  <si>
    <t>DAPAT KUNG ALAM NG MAHIRAP ANG BUHAY ISANG ANAK PEDE NA.KC HND NMN KAU ANG MAHIRAPAN ANG MGA BATA,TIGNAN NU KAPAPAYAT NG MGA ANAK NU MAGKAKASAKIT ANG MGA YAN SA AMOY NG TIRAHAN NU.MAAWA NMN KAU SA MGA BATA CONTROL DIN PAG MAY TYM👊👊👊WAG ANAK NG ANAK TPOS ALA MAPAKAIN.DIOS KO PO😠😠😠</t>
  </si>
  <si>
    <t>Ibalik ang baybayin at Español plss</t>
  </si>
  <si>
    <t>Walang common sense. Kailangan diyan irealtalk na para magtanda. Sarap sapakin nung magaanak anak tapos basketball at comp shop inaatupag. Ang tatamad niyo libre na nga pagaaral makikipag landian pa kayo.</t>
  </si>
  <si>
    <t>Nakakaiyak samantalang mga  bata d2 sa ibangyobg dagat nagtatapon lang ng food mga damit tsinelas</t>
  </si>
  <si>
    <t>Great job Atom and crew, also to Sir Alvin!  May [name] richly bless you.</t>
  </si>
  <si>
    <t>Also be a vegetarian but eat fish.  There are plenty of resources. Fruit etc.</t>
  </si>
  <si>
    <t>D namn totoo yang doctor jose rizal na yan,,kasinungalingan laht ng nasa libro wag mag papaniwala</t>
  </si>
  <si>
    <t>mahirap yata mamuhay kasama mga buwaya......nasabi lang nila nun nagpakawala sa buhaya kase di naman siya nakatira dun sa lugar na un</t>
  </si>
  <si>
    <t>Kawawa ang bata sayang matalino sya</t>
  </si>
  <si>
    <t>kinsa tong ngpait pangabuhi mao pay cg panganak!, hynaku kmo mga ginikanan walajod moy plano sa kinabuhi!  kolang mo lang sa pmilya gionsa ninyu honahuna oi</t>
  </si>
  <si>
    <t>Kulang sa Family Planning!  Hayyysst kakaawa sa mga bata, mga magulang naman basta maka Kantot pa more! Sige lang ng sige...</t>
  </si>
  <si>
    <t>Tatay digong and lahat ng mga bagong nanalo sa  botohan, please lamang na tulungan po sya sila ng family nya please 😭❤️</t>
  </si>
  <si>
    <t>Может я и не права, но изначально было ясно,что нельзя таким рожать</t>
  </si>
  <si>
    <t>Nakakalungkot, nakakagalit, nakakaiyak, halo-halong emosyong hindi maipaliwanag ang nararamdaman ko habang pinapanood ko ito. Kulang sa edukasyon, kulang sa patnubay ng mga magulang pero paano mo masisisi ang mga magulang kung parehas din ang karanasan?</t>
  </si>
  <si>
    <t>Bisaya pala sa masbati?</t>
  </si>
  <si>
    <t>Kung sila Sana ang tinutulungan nyo Hindi yung nagpapadami Lang kqyo ng views para kumita</t>
  </si>
  <si>
    <t>ibalik nyu ang manga anime sa hapon    hindi  poro   lap lapan ang pinapalabas nyu kaya nagkaganon</t>
  </si>
  <si>
    <t>Di po si devine Yong unang nag moves kundi si kycie🤨 making ng mabutii</t>
  </si>
  <si>
    <t>Dapat ito napapansin natin ohh hindi yung mga chismis sa paligid na wala namang kwenta hays</t>
  </si>
  <si>
    <t>HINDI PA HULI ANG LAHAT. LUMABAN LANG HANGGAT MAY BUHAY KAHIT WALANG MATANAW NA PAG ASA..</t>
  </si>
  <si>
    <t>BAKIT PARANG WALANG COMMONSENSE TONG MGA MAGULANG NATO. HABANG BUHAY NA RESPONSIBILIDAD ANG MAGKAANAK BAT PA KAYO MAAGAANAK KUNG WALA KANG KAKAYAHAN SA BUHAY. ☠️</t>
  </si>
  <si>
    <t>Ang swerte ni ate sa asawa nia 😥</t>
  </si>
  <si>
    <t>Kung sino pa hirap sa  buhay eh kadaming Anak !!! Mga bata ni walang mainom na gatas at kulang din sa Pagkain 😢😢😢</t>
  </si>
  <si>
    <t>Pinapanood ko to for my documented essay. Napapaluha ako sa sitwasyon nila. Thank you miss [name] 🥺💓</t>
  </si>
  <si>
    <t>Kapatid nya yung anak nya</t>
  </si>
  <si>
    <t>Maam [name] ingat po lage npakabait nyo p at matapang,youre d best...</t>
  </si>
  <si>
    <t>Mas  ok lng ang basuriro kay sa  mang nanakaw   hinde porket  basurero  lalaitin nanTin  bakit b porket  b basurero ung tao pwde nanatin  hihilain pababa  mas proud pa tau  hinde cya gumawa ng  masama</t>
  </si>
  <si>
    <t>Simple ng pangarap ni toto☺ pero nakakaiyak😢</t>
  </si>
  <si>
    <t>Encouraged by the church kasi na mag pa rami. Ayaw pa ng birth controls + teleseryeng laplapan lang ang alam = boom! Overpopulated Pinas</t>
  </si>
  <si>
    <t>Grabe kahit may mali yun isa makukulong pa rin</t>
  </si>
  <si>
    <t>Blib ako sa mga Bata pero sa mga magulang Ewan ko Lang</t>
  </si>
  <si>
    <t>Yong iba tinatapon mga bata ang gaganda at ang guguapo pero ito ang swerte na my magulang mapa[name]hal sa anak laban lng baby [name] bless</t>
  </si>
  <si>
    <t>mag tiis ka sa tarbho kc mag kaka anak kna</t>
  </si>
  <si>
    <t>Hindi ko mahanap ung documentary ni mam [name] about sa beki na palipat lipat ng church para makakain??  I witness marathon habang quarantine..</t>
  </si>
  <si>
    <t>i'll respect women, Always and forever</t>
  </si>
  <si>
    <t>Why not helping them now? Dont just do some interviews for social attractions. Make an action and prove bout changes and developments towards their current way of survival!</t>
  </si>
  <si>
    <t>My [name] yong nag vedeo kayo na magpauwi ..kumita na kayo..</t>
  </si>
  <si>
    <t>Salamat sa mga tatay lalo na sa mga anak na nasa feeling nila Godbless all,,diko kasi narandaman ang magkarroon ng ama sorry to say kasi second family lang kami kaya mahirap po talaga 😢</t>
  </si>
  <si>
    <t>you are telling lies when you said that "you are happy living together in that place". I hope that someday you provide a better shelter for your family.</t>
  </si>
  <si>
    <t>Oh my goodness subrang barat naman ang mga ito....ang mahal ang sea cucumber....nakakainis ang mga buyer na yan</t>
  </si>
  <si>
    <t>meron pang hindi na bagangit na isa klase ng buwaya sa pinas lang matatagpoan..nasa malacanang hanggang ngayon at  dumadami pa lahi nila ang iba nga nahuli na nasa kulongan pinalabas pa...</t>
  </si>
  <si>
    <t>Talaga ka nman bata ka pa age of 15 dalawa na anak mo ang hirap na nga ng buhay lalo nyo pa pinahihirap pati batang ilalabas pahihirapan nyo...isip isip din</t>
  </si>
  <si>
    <t>Mabuhay Po kayong lahat mga sir</t>
  </si>
  <si>
    <t>Amazing Kara! Godbless you always!</t>
  </si>
  <si>
    <t>Salat tlga sa tubig ang balud..kawawa nmn sila.</t>
  </si>
  <si>
    <t>Yun nag interview gusto ko bigwasan maangas eh</t>
  </si>
  <si>
    <t>si [name] ang favorite ko sa lahat kasi magaling sya magpaliwanag at walang arte kaya saludo ako sayo ms.[name].</t>
  </si>
  <si>
    <t>Wala na malamon pokpokan pa ng pokpokan.</t>
  </si>
  <si>
    <t>I'm so amaze 😊😊😊 maam [name] ❤️❤️❤️</t>
  </si>
  <si>
    <t>Nakakainis ang ganitong magulang! Napakaunfair sa bata.</t>
  </si>
  <si>
    <t>We look many of your videos, but it could be nice if there was a description in English language too about the subjects in ALL your videos and a link to your "stories"
May it be a good day</t>
  </si>
  <si>
    <t>Hayop kasi yang maute group na yan eh dahil sa kanila maraming bayani nag buwis ng buhay sa kanila</t>
  </si>
  <si>
    <t>Ito yung dpat tutulungan</t>
  </si>
  <si>
    <t>Sobra yung iyak ko. Namiss ko bigla lola ko 😭</t>
  </si>
  <si>
    <t>Kung may kaya lang ako, hayss!</t>
  </si>
  <si>
    <t>Naalala ko lola ko...😢</t>
  </si>
  <si>
    <t>Diosko po nman kng maari hwg na mg social media at hwg dalhin sa mainit ng ulo.  Pgaling ka po ate.</t>
  </si>
  <si>
    <t>Because of this, nakakuha ako ng idea tungkol sa topic namin sa module tungkol sa social media</t>
  </si>
  <si>
    <t>yung lola parang ayaw pa bigyan may camera na yan ha kitang kita na kalagayan nang mga bata sa lola nila hmmpp</t>
  </si>
  <si>
    <t>Dapat magkaroon ng batas na maglilimita sa pag-aanak. At maypatnubay dapat ng DSWD ang mga pamilyang ganito sa komunidad para di makapag-anak ng sangkatutak ang isang pamilya tulad nito.</t>
  </si>
  <si>
    <t>WALANG MAPAPALA NG PAGIGING MAINITIN NG ULO HINDI MAKAISIP NG TAMA AT BAGSAK MO KATAPUSAN MUNA/ NAKA GANTI KULONG NAPALA KAPULUTAN NG MARAMI PASIGA-SIGA</t>
  </si>
  <si>
    <t>Bat kayo anak ng anak kung ganyan pala sitwasyon nyo? dinamay nyo lng yung mga bata sa hirap.</t>
  </si>
  <si>
    <t>JUSKO Ang panty at brief nyan anime logo pa</t>
  </si>
  <si>
    <t>kapag botohan..  kahit sulok pinupuntahan ng mga pulitiko..  kapag nakaupo na..  kahit mamatay na sa sulok ang botante walang pakialam..</t>
  </si>
  <si>
    <t>I miss the times when miss jessica does investigative journalism.</t>
  </si>
  <si>
    <t>Ang dami gusto magpaabort. Samantalang aq six yrs n q nag aantay n magkababy... Huhuhuhu.. saklap.</t>
  </si>
  <si>
    <t>Ganito lang kami mahihirap, pero pinagpala kami dahil dito😥</t>
  </si>
  <si>
    <t>Lalaki ka parin dapat dimo pinatulan.</t>
  </si>
  <si>
    <t>Ayos c nanay .pinpalago pera s sugal.wala umaasenso dyn.lugmok aabutin mo dyn.sakit di mo na alintana ang gutom uhaw .ni umihi .un ank ang pumapasan</t>
  </si>
  <si>
    <t>Ampoge nung anak ni tatay 😍 happy fathers day po tay 😊</t>
  </si>
  <si>
    <t>Dapat naman mag isip kau Sa sarili nyo... dahil Hindi biro ang buhay ngayon..bago kau mag anak pag isipan nyo mabuti at mag trabaho at mag ipon bago mag asawa... maawa naman kau Sa mga bata at situation nyo..ang mga bata ang naging kawawa!</t>
  </si>
  <si>
    <t>the kingdom must help the poor!
please help the poor like this.
Allahuakbar..😖😔😔</t>
  </si>
  <si>
    <t>yung mga ibang nagkoment dito puro kampon ng demonyo, or tulad niyo rin silang man[name]ng kaya hindi nakakaunawa sa buhay</t>
  </si>
  <si>
    <t>Iwasan ang paggamit ng social media lalo na sa hindi magandang paraan. 
Sana maging successful din ang YouTube channel ko someday 🙏</t>
  </si>
  <si>
    <t>sana gobyerno naman ang tumulong kahit ipaghukay nalang ng balon ang mga bayan na ganyan... kung hindi nila matulungan magkaroon ng suplay ng tubig.
#government</t>
  </si>
  <si>
    <t>Ako gusto ko may anak, pero hinde ako nabibiyaan huhuhu</t>
  </si>
  <si>
    <t>May mga bulate YAn.. At hinahayaan Lang na Mag laro sa kalsada ehh Ang dumi</t>
  </si>
  <si>
    <t>Dapat hindi isinasama sa diaper  yung namamaga sa tyan kc mabuburo naiinit lalo mamaga yan</t>
  </si>
  <si>
    <t>Yung boses mo ni [name] nakaka iyak</t>
  </si>
  <si>
    <t>ay grabi naranasan koyan sobra kasama ko tatay ka noon.</t>
  </si>
  <si>
    <t>kung cnu man ang nag thumbsdown sila yung mga taong walang kwenta sa lipunan,,!!!</t>
  </si>
  <si>
    <t>marami rin palang ilokano sa LRR</t>
  </si>
  <si>
    <t>Sana kasi dapat tama na yong 1 oh 2 ang anak lalo at mahirap tayo!!!</t>
  </si>
  <si>
    <t>Nkka inspire c kylie, 
A strong woman able to stand despite being broke.🔥</t>
  </si>
  <si>
    <t>Unpardonable sin, ewan ko nlng pg nsa kbilng buhay n kyo!!!!</t>
  </si>
  <si>
    <t>y ALLAH kasian de2 x,,,,moga ALLAH berikan kesembuhan d kesehtan</t>
  </si>
  <si>
    <t>Nakaka bulshit Yung mga ganyang magulang napaka iresponsable kawawa mga bata</t>
  </si>
  <si>
    <t>panginoon pagalingin nyopo ang batang ito. bigyan nyopo ng maraming lakas ang mga magulang nya para mas kayanin pa ang pagsubok na dumadating sa kanila. in [name] name amen and amen :)</t>
  </si>
  <si>
    <t>grabe ang sakit iyak na iyak ako 😭😭😭😭 to my papa im sorry kc inaaway kita hindi ko pinaparamdam na proud ako sayo.</t>
  </si>
  <si>
    <t>This is so heart breaking 😥😢😭😦</t>
  </si>
  <si>
    <t>Umaga na pala di ko namalayan 😂
quarantine woop</t>
  </si>
  <si>
    <t>Biti nalihis pa sa mata. Kung nagkataon nabulag pa</t>
  </si>
  <si>
    <t>Akala ko hindi si [name]. 😅 
Quarantine feels🥴</t>
  </si>
  <si>
    <t>Hay naku bakit kasi ang pinas hindi katulad ang sa ibang bansa na 1 to 3 lng ang bata para mabigyan ng tamang edukasyon.Tsaka sana bago masipag asawa tapos at mey magandang work na.Hay naku nkaka stress ang ganito.</t>
  </si>
  <si>
    <t>Wala yang table setting dito.. jusko😂😂</t>
  </si>
  <si>
    <t>Sa mga Sundalo, salamat po sa inyong serbisyo👏👏👏👏💪💪</t>
  </si>
  <si>
    <t>YA ALLAH PAK HELP THEM FOR THE SAKE OF PANJTAN PAK AMEEN SUMA AMEEN 🕋💐💐❤️</t>
  </si>
  <si>
    <t>Ang sakit naman sa dibdib.. Habang pinapanood ko to ang dami ng luha na lumabas sa mata ko...</t>
  </si>
  <si>
    <t>Eh ganyan talaga ako eh</t>
  </si>
  <si>
    <t>Ang kawawa jan.ang manga bta</t>
  </si>
  <si>
    <t>1:45 may bumulong ng "sabi nila" sa background akala ko paranormal investigation ung show.. Kinilabutan tuloy ako..</t>
  </si>
  <si>
    <t>SANA NABIBIGYAN NIO DIN SILA BIYAYA AFTER NIO SILA NAKUKUHANAN NG MGA DOKUMENTARYO..</t>
  </si>
  <si>
    <t>Minsan d mu pedeng sisihin ang kahirapan kaya nagugutom
Minsan mag isip din tau na kapag  alam
Natin na wala tayo stable na work isipin din natin kung mag aanak ka paba ng
Madami ... dapat iniisip din nila un  nakakalungkot lng</t>
  </si>
  <si>
    <t>Suma imperno nawa ang kaluluwa ninyo mga walang puso matakot kayo sa panginoon.🙏so scary!</t>
  </si>
  <si>
    <t>Ako naranasan ko tu tirik ang araw andun ako nag bubungkal ng tanim para may ipam bili ng bigas pero [name] is good eto ako ngayun kaya ko nang bumili ng sasakyan sa awa ng Diyos</t>
  </si>
  <si>
    <t>Sgi ko reklamo sa akong sweldo rn .368 dali ra ang trabaho pero sgi ko reklamo.Sya gamayg sweldo, pro walau reklamo💔😭</t>
  </si>
  <si>
    <t>Un sagot ng mga bata dto feeling nla ng lalaro lng tlg cla..ngaun happy cla panu pg anjn n un bata hirp na sa huli magiging broken family</t>
  </si>
  <si>
    <t>dapat mag family planning.at dapat tulungan ng [name] at lgu..</t>
  </si>
  <si>
    <t>Nakakaiyak bat ganon wala pa naman akong anak 😢</t>
  </si>
  <si>
    <t>pingdaanan ko yan toto,kaya ako ngccckap sa pgtatrabaho kc ayaw ko marnsan nang anak ko ang naranasan kong hirap noon.nilalakad ko ang school wala akong baon butas mejas ko cra sapatos ko.I pray for you Anthony. At naway my kuntak ako sayu or panu ba kita makuntak.</t>
  </si>
  <si>
    <t>panu po mapuntahan ang lugar nla, gs2 ko po sana 2mulong @ khit 1,200 pesos lng monthly, I know kaunti lng atleast maka2long @ khit papaano.</t>
  </si>
  <si>
    <t>Kirituan kamo ng kirituan tapos mayo man maipakakan...dae kamo nahihirak sa mga aki nindo..(kanton kau ng kanton tapos wala nman kau maipakain..hindi kau naaawa sa mga anak nyo)</t>
  </si>
  <si>
    <t>Juice colored paano na ang kalusugan ng mga bata. Tapos ang dami pang anak!</t>
  </si>
  <si>
    <t>Skl ganyan din kahirap buhay namin nuon wla  makain sobra hirap nakapangasawa ako maaga dahil sa kahirapan ng buhay namin halos puro talbos ng kamote kinakain namin nuon nilalaga ko lang samin mgakakaptid bale 14 kmi magkakapatid mas mahirap pa nga</t>
  </si>
  <si>
    <t>Dapat sa kanya makulpng lifetime sobrang brutal</t>
  </si>
  <si>
    <t>And these people still manage to have healthy strong and beautiful kids😥wow.</t>
  </si>
  <si>
    <t>kung mayaman lang ako tutulungan ko sila, sana may makatulong sa kanila.</t>
  </si>
  <si>
    <t>Panguli mo ug bukid oi😔🤔</t>
  </si>
  <si>
    <t>Not fair for the kids....At ALL,!!!!!!!!</t>
  </si>
  <si>
    <t>Kapag pinapag aral....mag aral naman pls... 😢</t>
  </si>
  <si>
    <t>Naiyak ako 😭 [name] bless you tatay 🙏🙏🙏 napakaSwerte ng mga anak mo dhl meron silang tatay na gaya mo ❤</t>
  </si>
  <si>
    <t>Malapit na talaga 
Ang Paghuhukom.</t>
  </si>
  <si>
    <t>put the table napkin in lap so madam will slap you🤣🤣🤣🤣</t>
  </si>
  <si>
    <t>Haynakooo kelan kaya magkakautak ang mga Pilipino.
Ang yayabang pero walang maipa[name]laki.</t>
  </si>
  <si>
    <t>9:59 kakaibang pusit, bat pinupok pok? 😱</t>
  </si>
  <si>
    <t>Sana lahat pantay pantay nalang walang mahirap oh mayaman, para wala ng makaranas ng ganito</t>
  </si>
  <si>
    <t>Dapat matanggal ang facebook page ng mga yan dapat ireport sa facebook pra matanggal ang mga page nila</t>
  </si>
  <si>
    <t>bat pati nanay kumain sa feeding ng mga bata??</t>
  </si>
  <si>
    <t>Jusmiyo 24hrs sugal 😅</t>
  </si>
  <si>
    <t>Salute to each and every individual who on their own ways contributed alot in ensuring peace and safety of the nation! 🤦 Praying for your safety and security! ☝️🙏</t>
  </si>
  <si>
    <t>Sencya n po kau pero nabubuwst ako s mga magulang nila ,bkit pa kc anak ng anak wlang tamang trabho,tas kung pa aalisin sa bangketa sisihin pa ang governo...tsk tsk</t>
  </si>
  <si>
    <t>Numero uno sa kalibugan! yung babae shuta ng shuta ayan! dalawa na agad ang anak at yung lalake naman ayaw sa "contraction"! eh ano gusto mo manager?....</t>
  </si>
  <si>
    <t>Sampu ang anak? Ang sipag! Wtf?!</t>
  </si>
  <si>
    <t>Hnd tayu dios na kapag humngi tayu ng tawad e ahad tayu mapa tawad 
Parang sugat nga 
Hnd agad agad nag hihilom 
..sana maging leasson to sa karamihan na mahilig e daan ang hinanakit sa social media</t>
  </si>
  <si>
    <t>Jusko po.... Sana sa mga teenager dyan please lang po mag-isip ng mabuti.... Bago kayo magsisi kylie tuloy mo lng kaya yan.... Tuloy Sana ang pag-aaral dpa huli ang lahat para sau</t>
  </si>
  <si>
    <t>Ayan Ang resulta sa mga babaeng hnd nagiisip munA bago gumawa ng walang kwentang aksyon at Ang ending kawawa Ang mga anak dhl lng sa walang kwentang dahilan.</t>
  </si>
  <si>
    <t>This documentary leaves me sad and informed at the same time. I felt sorry for those children who became victims by situations and people. I also felt sad for parents who did not manage to deliver their child safely. Please let the children live.</t>
  </si>
  <si>
    <t>Sa mga Bata kana Lang talagang maawa dahil Yung amoy NG baboy Pwede makaapekto sa kalusugan ng mga Bata 🤦</t>
  </si>
  <si>
    <t>Dear president,
Baka naman puwedeng isama niyo ito sa Build Build Build Program oh..
Magpatayo ng gripo para sa mamamayan 🙂🇵🇭</t>
  </si>
  <si>
    <t>maam pwede aman puh pakuloan</t>
  </si>
  <si>
    <t>may pera : 25yrs old bata pa ko
mahirap : 11yrs old matanda na ko</t>
  </si>
  <si>
    <t>Medyo ok pa pala yung labor dito sa maynila, kaya na makabuhay ng pamilya..
Sobrang nakakaawa po talaga ang kalagayan nila sa trabaho nila dahil 6months na pagtatrabaho 14k lang ang maiipon 💔😔</t>
  </si>
  <si>
    <t>Keysa manoond ng walng kwentang palabas eto nlng my matututunan pa..</t>
  </si>
  <si>
    <t>Laki n ng leeg mo na ate s kaiire,isa pang ire cguratong sabog n leeg nio</t>
  </si>
  <si>
    <t>mpak mk2, with front "doors"? not the latest, the latest doesn't have those doors</t>
  </si>
  <si>
    <t>Di pa man nagstart naiiyak na ko. Been watching this few times pero i cant help my eyes but to flow tears</t>
  </si>
  <si>
    <t>Oo pwedi mapapa tawad sa puso pero sa batas wag muna</t>
  </si>
  <si>
    <t>the best talaga ms [name]😍😍</t>
  </si>
  <si>
    <t>9:00 Galeng Nakulong Na May Ginawang Male Nanghingi Pa!!</t>
  </si>
  <si>
    <t>may dignidad nag pipilit mabuhay sa marangal napamamaraan  marumi man sa paningin ng iba mababang uri ng TARBAHO hindi gumagawa ng masama sa kapwa！deserve genuine respect  、salute ！basurero</t>
  </si>
  <si>
    <t>Sana mas damihan pa yung ganitong documentary. Sarap panoorin. Good job [name].</t>
  </si>
  <si>
    <t>Still watching here ❤️</t>
  </si>
  <si>
    <t>my grandma died at 59 and my grandpa died at 72 how i wish they still alive at these age at this long na makasaa na mayakap na mahagkan but it was just a wish na lng</t>
  </si>
  <si>
    <t>I love this video. More power to i.witness</t>
  </si>
  <si>
    <t>2020 na kumusta kana kaya baby Princess ngayon.Sana Healthy kana ngayon.God Bless You Baby.</t>
  </si>
  <si>
    <t>pano cla nakakagawa ng anak sa bangketa? grabe nmn</t>
  </si>
  <si>
    <t>ako gusto kunin yung mga bata. papaaralan ko iyan. saan ba nakatira sa Caloocan ang mga iyan ng makupkop ng ko na</t>
  </si>
  <si>
    <t>mabuhay ang [name]</t>
  </si>
  <si>
    <t>February 13,2020 napanood ko eto dahil sa dalawa kung kaibigan malakas magsugal. Malakas kumita ng pera pero wala din.... Laging nauubos agad...sayang lang</t>
  </si>
  <si>
    <t>In my opinion, instead of playing basketball and computer games. Why don't you try to find a simple but descent work? Like in a fast food? Mamasukan ka, please be productive especially you guys are parents na</t>
  </si>
  <si>
    <t>Assalomu Alaykum. Shu oilaga uting yordam ber. Bolaga shufo ber. Tuzalib ketsin. 😢😢😢😢😢</t>
  </si>
  <si>
    <t>Godbless this family. Stay strong..</t>
  </si>
  <si>
    <t>nakakaawa na nkakainis .ung mga sanggol n wlang kamuang muang.</t>
  </si>
  <si>
    <t>Masakit na katotohanan mahirap na nga ang buhay anak pa ng anak</t>
  </si>
  <si>
    <t>This video made me motivate to work hard on life and also don’t forget to
 Share blessings to others.💕</t>
  </si>
  <si>
    <t>*Mahirap pa rin disciplinahin ang mga bata o anak kung mismo magulang, wlang disciplina sa sarili. "Copy &amp; Paste" lang yan.*
*Masakit pero totoo.*</t>
  </si>
  <si>
    <t>Ang hirap kc sa mahirap hnd q po nilalabhat alam naman nla mahirap parami p ng anak kawawA tuloy ang mga bata.</t>
  </si>
  <si>
    <t>Akala nyo mga laro laro yang maaga nyung pagbubuntis...di nyo alam..mas malaking hirap ddnasin nyu..lalo n dpa kayu nakapagtpos ng pag aaral..ppnu n mggng anak nyu..iaasa nyu rin s magulang nyu..</t>
  </si>
  <si>
    <t>sana kse wag ninyong gawing past time ang pag totnak at pagaanak my ghad mapapakain ba nyang salitang "at least sama sama tayo" yang mga anak ninyo? bago sana kase kayo magluwal ng bata sa mundo siguraduhin ninyong kaya ninyong iprovide kahit na basic needs lng nila.</t>
  </si>
  <si>
    <t>15:00 dun na ako na iyaq kingina</t>
  </si>
  <si>
    <t>God doesn't have a eyes😡</t>
  </si>
  <si>
    <t>Bakit kasi anak ng anak walang tamang kita. Kawawa mga bata</t>
  </si>
  <si>
    <t>Awww. Galiiiing. Although si maganda ung view. Hahha. Sana lang wala ding lumulutang ang kalat. Wahaha</t>
  </si>
  <si>
    <t>kamusta na kaya sila ngayon....</t>
  </si>
  <si>
    <t>ano ba yan ang hirap na nga ng buhay ang dami pang anak.</t>
  </si>
  <si>
    <t>Kailangan to ng anak ko..dahil sa modyul</t>
  </si>
  <si>
    <t>mga g*g* pala kayo sana nag control kay0 wag puro sarap ngayun hihinge kayo ng tulong sa goberno pag hindi tinulongan sila pa ang sisihin puro kayo sarap</t>
  </si>
  <si>
    <t>2 days na trabaho 100 pesos panginoong diyos na mahabagin sa langit..</t>
  </si>
  <si>
    <t>napakagandang dokumentaryo?! 😊😊</t>
  </si>
  <si>
    <t>sabahe yan  bata  naya  dapat yan  
makolo</t>
  </si>
  <si>
    <t>Overpopulation talaga ang dahilan ng kahirapan ng maraming pilipino</t>
  </si>
  <si>
    <t>Wow nakakaha itong reporter walang ka arte arte at na tulu ang luha ku mahirap talaga ang buhay mahirap</t>
  </si>
  <si>
    <t>Kahawing nya si Alden 😊😊👍</t>
  </si>
  <si>
    <t>Kara mabuhay ka..sa tutuo Lang Kong Wala Ng magnanakaw sa gov. De Sana maaring Hindi ganyan ka dami ang mga batang may malnutrasyon..</t>
  </si>
  <si>
    <t>anak pa! juskolord...sherep eh... kawawa mga bata.tsk tsk</t>
  </si>
  <si>
    <t>sana magkaroon man lang ng wifi ang mga hero natin</t>
  </si>
  <si>
    <t>Hoy, pagkatapos nio magpakasarap,... Kumikitil lang kau ng inosenteng buhay,.. Kahit sinasabi niong accident ang nangyari, pinag isipan nio pa rin yan,...</t>
  </si>
  <si>
    <t>Nakakadiri talaga yung mga taong mahilig mang victim blaming. WALANG marerape, kung WALANG rapist.</t>
  </si>
  <si>
    <t>pangarap ko talaga maging sundalo pero di ako supportado ng mga magulang ko</t>
  </si>
  <si>
    <t>Ayan kc anak pa ng marami wala namang ibubuhay ..ay nako mga tao talaga..kawawa lng yong mga bata.</t>
  </si>
  <si>
    <t>Was
Going caca watching this man I feel better</t>
  </si>
  <si>
    <t>Bilib po kami sa serbisyo ng mga marines at coast guards. Kung di lang si Duterte ang naging presidente hindi mag iimprove ang sitwasyon dyan. Kailangan ng night vision ang nga Marines.</t>
  </si>
  <si>
    <t>Baka pwdng ampunin Ko na lang yang panganay mo 😢😢😢😢😢</t>
  </si>
  <si>
    <t>THIS IS WHY I ALWAYS SPIT ON MY LEFTOVERS.</t>
  </si>
  <si>
    <t>Thank you for uploding</t>
  </si>
  <si>
    <t>kala ko ba afterwards magiging option na lang ang pagiging OFW. bakit patuloy pa rin ang pangangalakal sa mga pilipino. wala namna nabago. lalo pa humirap kalagayan sa sobrang taas ng bilihin. langyang puro pangako.</t>
  </si>
  <si>
    <t>Dapat nung una palng sa pinas may two child policy din.</t>
  </si>
  <si>
    <t>Family planning isang bagay na hnd alam ng mga pilipinong mahirap ang buhay.</t>
  </si>
  <si>
    <t>Ang panget ng sagot ni madam, paanu yun naging maganda yung pagkamatay ni kabayan.. 
Sa lahat ng mga kabayan natin na papaalis ng bansa, na bago pa lamang aalis, [name] bless sa inyo pong lahat.</t>
  </si>
  <si>
    <t>Grabe, nakakamangha ang research at documentary na eto, well lahat naman from [name] ay nakakamangha. Maiinlove ka na lang sa history dahil sa ganda at interesting na presentation. Magandang way para matuto ang auditory at visionary learner. #iWitness</t>
  </si>
  <si>
    <t>Itong magasawa na ito hindi marunong magisip hirap na nga kalagayan nila nangdamay pa, sa US yan ilalayo sa kanila ang mga bata it is considered another form of child abuse</t>
  </si>
  <si>
    <t>Grabe sobra akong naiyak sa docu na ito :'(</t>
  </si>
  <si>
    <t>Mahirap pero masarap gumawa ng bata, tungkulin ng mga health center yan ipalaganap ang family planning.</t>
  </si>
  <si>
    <t>Napakagaling tlga ng interviewer ng reel time wala man lang kagalang galang.
Paano kaya sila natanggap.hmmm</t>
  </si>
  <si>
    <t>Jusko Lord Masakit Yan [name] Bless You Divine!</t>
  </si>
  <si>
    <t>Hai nko Po.dinamay nyo pa mga Bata..</t>
  </si>
  <si>
    <t>bakit mga anak ang nagsasuffer! 😢</t>
  </si>
  <si>
    <t>Dios ko sana my Mababait na Tumulong,.  Kung my Magagawa Lang ako😢</t>
  </si>
  <si>
    <t>Canyon cove cla naligo , sa batangas,ganda jan</t>
  </si>
  <si>
    <t>Shocking to think people live this way today</t>
  </si>
  <si>
    <t>Alam namn pong majirap ang buhay anak pa kau ng anak kawawa ang mga bata..nakakalungkot namn</t>
  </si>
  <si>
    <t>Naiyak ako penge tissue😭💔</t>
  </si>
  <si>
    <t>cla dapat Ang tinutolongan..</t>
  </si>
  <si>
    <t>Very good son .....GOD BLESS YOU IHO</t>
  </si>
  <si>
    <t>The title is English but NO TRANSLATE?!</t>
  </si>
  <si>
    <t>Simple pangarap pero my kurt sa puso good job mam kara</t>
  </si>
  <si>
    <t>yang mahihirap na nagsisikap magaral yan ang dapat bigyan ng scholarship. hindi iung mayayaman sa up ang bibigyan ng scholarship</t>
  </si>
  <si>
    <t>It takes two to tango ikanga diba... para po sa mga lalaki dyan paki balot naman niyang mga alaga niyo kung ayaw niyo naman pala magpaka responsable sa mabubuntie  niyo</t>
  </si>
  <si>
    <t>magtanim kayo ng kahoy</t>
  </si>
  <si>
    <t>Paiyot kau ng paiyot eh..hnd man lang ninyo iniisip future ng mga anak niyo..litse problima ninyo yan..mag control kau.kalibugan lang yan</t>
  </si>
  <si>
    <t>Nako reeltime. Ang reporter nio walang galang kong makatanong . sa boses  parang ang liit ng tingin nya sa kanila. Bastus</t>
  </si>
  <si>
    <t>Ako 19nag ka boyfriend 2013 tz sya 25
5 years n kmi mag boyfriend/girlfriend date date lng pag may time tz ngaun 1year na kming kasal wala pa kming baby 25 nko ngaun pero natatakot ako kung ano ba pakiramdam ng buntis kna...31 na asawa ko</t>
  </si>
  <si>
    <t>Hindi ka naawa sa babae walang kalabanlaban Tayo nalang ohh</t>
  </si>
  <si>
    <t>Sino ang nagpunta dito dahil sa Real talk with Ms. [name]?</t>
  </si>
  <si>
    <t>Yan anak anak kasi masarap . Pag nahihirapan iyak iyak.. me [name] sa mga bata ako naawa😭</t>
  </si>
  <si>
    <t>kumusta na kaya si Anthony ngsyon?</t>
  </si>
  <si>
    <t>Baybayin nlng sana gamit natin  kc un ang sarili nating alpabeto  hnd ung ginagamit natin ung dayuhang alpabeto .</t>
  </si>
  <si>
    <t>Tatay ko nga mag wawalis ehh sa kalye pero proud ako sa kanila love you mama at papa</t>
  </si>
  <si>
    <t>sila dapat ang mga tinutulungan.... grabe   ang kumukita mga middle men</t>
  </si>
  <si>
    <t>KEEP SAFE EVERYONE
MASMABUTI PA MAGING LIGTAS SA COVID 19 😂😂😂 este walang kaaway pala 😉😉</t>
  </si>
  <si>
    <t>update nman po sa bata.. sana makita nyo sana</t>
  </si>
  <si>
    <t>Yung mga tao sa paligid na nanonood ang tanungin. Sila ang dapat titihin. 
Kate tila ang nandon. Dapat tila ang umawat at tumolong ta kanila.</t>
  </si>
  <si>
    <t>speaking of Documentaries.. [name] is the BEST.diba nyo napansin na kahawig ni Atom si Enrique Iglesias?👍👍👍👍.[name]...VERY WELL DONE!</t>
  </si>
  <si>
    <t>Hilot🤦🏻‍♀️doktor dapat</t>
  </si>
  <si>
    <t>saan sila nagbabanyo kawawa nman mga bata...</t>
  </si>
  <si>
    <t>Sabi nga ni atom bawat larawan may kwento.</t>
  </si>
  <si>
    <t>The big problem in Phil is that so many families keep having g children they cant afford to feed. 
They cant even afford to feed 1 person yet most families have 7-8 kids. 
Like WTF ! 
Education and birth control, contraception should be provided by the govrnt..</t>
  </si>
  <si>
    <t>Sakit sa puso.Ngayon ko mas na a-appreciate yung mga bagay na meron ako. [name] bless them. Di kayo papabayaan ni Lord. Have faith in [name] and everything will be okay. Hindi habang buhay na sa ilalim kayo. Pero wag niyo ding kalimutan na NASA DIYOS ANG AWA NA SA TAO ANG GAWA.</t>
  </si>
  <si>
    <t>Bakitba ganyan ang mga bata ngayon.</t>
  </si>
  <si>
    <t>Kakaiyak naman....sna ganyan lahat ng kabataan lalo na mga lalaki di yung tambay sa kanto at basagolero.</t>
  </si>
  <si>
    <t>sana denonate na lng nla belo ung mgarbong gastos nla sa kasal sa paris hihi</t>
  </si>
  <si>
    <t>Hindi nyo iniisip ang mga bata, kasi kung nasa isip nyo sana sila hindi nyo na dinamihan pa sorry po.</t>
  </si>
  <si>
    <t>I really love [name]. &lt;3</t>
  </si>
  <si>
    <t>Nagustuhan ko ang documentaryong ito ni Sandra Aguinaldo,
Talagang gusto kung maiyak sa tuwing napapanood ko ang mga sundalo sa ganitong lagay ..
Saludo po ako sa inyong lahat sir, sa tuwing nakakakita talaga ako ng isang sundalo talagang diko mapigilang humanga sa kanila ..</t>
  </si>
  <si>
    <t>Wala akong maibigay na sapat na pera baby alwina pero ipag dadasl kita kay Allah🙏🙏🙏 sana gumaling kana, sa klgayan mo yallah 🙏🙏🙏wag mong pbayaan ang btang ito 😭😭😭😭😭</t>
  </si>
  <si>
    <t>ano kaya ang magiging buhay ng mga bata sa paglaki nila..</t>
  </si>
  <si>
    <t>Ito mga ganitong Tao ,Sakit sa Lipunan, Kawawa yung bata, Ang magulang nya Sugal Lang Ang nasa utak, Walang kinabukasan, 
Galing mag salita ni [name] walang ka artiarti, at Galing nyang magpaliwanag totoong totoo.</t>
  </si>
  <si>
    <t>Ito yung klaseng mga bata ang dapat binibigyan ng mga regalo tuwing pasko, hindi yung mga batang maraming gamit at hindi naghihirap.</t>
  </si>
  <si>
    <t>Sus... d napo kelangan yang mga ganyang training.. tama po kelangan matuto kau mag arabic</t>
  </si>
  <si>
    <t>Lord please kayo na po bahala sa family nila nakakaawa nman sila</t>
  </si>
  <si>
    <t>20 nako pero never kopa naisip magka boyfriend dahil iniisp ko kinabukasan ko ang paghihirap ng nanay ko, nasa sayo talaga yan hindi na sa mga gumagabay sayo e. Kung matured ka at dilang puro kalandian ang iniisp mo tiyak na di naman mangayayare mga ganiyan.</t>
  </si>
  <si>
    <t>Grabe mga vesaya.. sinong vesaya jan??👇👇👇</t>
  </si>
  <si>
    <t>buti nalang ang babait ng mga bata😭</t>
  </si>
  <si>
    <t>11:59 one of the most heartbreaking frames i've seen in a documentary,,,</t>
  </si>
  <si>
    <t>Walang kwentang magulang wala na ngang maipakain sa mga anak dinamihan pa kung sino pang mahirap yan pa marking anak 😤 d man lang iniisip king anong hirap ng buhay.</t>
  </si>
  <si>
    <t>Isang classm8 ko sa kolehiyo n humawak ng mapa c 2lt Roxas,,proud classm8 hr engr..haha</t>
  </si>
  <si>
    <t>laban lang ate..kya mupo yan..dasal lng plage ky god..matalino k..at kya mo gwin ang lhat pra sa kinabukasan mo at sa anak mo..sna lakasan mupa loob mo..dika nagiisa..lging klang mgdasal..malalagpasan mudin po yan..</t>
  </si>
  <si>
    <t>kung hnd niyo pinaalis si marcos di sana tuloy tuloy ang lebring kain sa mga school. ayyy naku!!! corry😂</t>
  </si>
  <si>
    <t>Ang hirap matulog kc amoy plang ng baboy</t>
  </si>
  <si>
    <t>Buti pa tong iniinterview may po at opo pero yung nag interview sos  maryosep may pinag aralan nman</t>
  </si>
  <si>
    <t>“ANG PANGHUHUSGA AY DI KAILAN MAN SOLUSYON SA ATING PROBLEMA.” -[name].
Itatak nyo yan sa mga kukute nyo.</t>
  </si>
  <si>
    <t>Hyzz  ako Dn AsaWa Ku 15 ako 16 Huyzz D ku to makakalimotan Hahaha</t>
  </si>
  <si>
    <t>Ganitong ganito kami talaga noon minsan sa isang araw wala pa kami makain mama ko nagpapadede pa sakin tapos wala pala sya kain wala paman tyan nya tapos nagtrabaho sya sa isang tindahan minsan nahihilo na sya dahil wala sya kain..pero sa awa ng dios nakaraos din kami sipag at dasal</t>
  </si>
  <si>
    <t>Meron ka sanang nagawa kuya kung nag control kaung mag asawa. Alam niyo naman po na hirap kau sa buhay. ✌🏻</t>
  </si>
  <si>
    <t>Sa mga Bata pa na into relationship protection mona bago action.. Para maiwasan na dina humantong sa ganto. Lahat tau ngkakamali</t>
  </si>
  <si>
    <t>This made me tear up. So proud and very appreciative of what our troops have been accomplished. Saludo po kami sa lahat nang mga sundalo. Kung sa kanila lahat napupunta ang benepisyo galing sa pinagpaguran kong tax, they all deserve it at kulang pa sa sacrifice na ginagawa nila for our country.</t>
  </si>
  <si>
    <t>FACEBOOK PA MORE !!!!!!!!!!!!! YAN ANG NAPAPALA NYO !!!!!!!!!!!!!!!!!!!!!! GRABE MENTALITY !!!!!!!!!!</t>
  </si>
  <si>
    <t>Looks like the government doesn't care about poor people.﻿</t>
  </si>
  <si>
    <t>Magtanim sila ng tibig sa paligid para may tubig.</t>
  </si>
  <si>
    <t>Sa lahat ng nagpapa abort ng bata at nag aabort ng bata, sana mapatawad kayo ng Diyos sa mga pinag gagawa niyo legal man o hindi wala kayong pinag kaiba sa kriminal na tao.</t>
  </si>
  <si>
    <t>Maganda nga talaga ang tawi- tawi kaso sobrang korakot.halos lahat na brainwashed</t>
  </si>
  <si>
    <t>porque  pessoas tão pobres tem  filhos ainda  só  pra  sofrerem</t>
  </si>
  <si>
    <t>I really miss my lola lgi kong pnagdrsal ky [name] n bgyn nya ng mahbng buhay ang lola pra mkasma pa nmin sya she did at 83yrs old ni skit wla sya s sbrang lungkot at pagkmiss nya s lolo ko bmgay n sya..</t>
  </si>
  <si>
    <t>Yong tatay ko lng ang naga tapas ng TUBO.</t>
  </si>
  <si>
    <t>Sorry to say this pero marunong silang mag anak pero d marunong mag trabaho tas pag walang makain isisi sa gobyerno. Nahiya ang mga bata pa sa inyo na gagawin kahit ano para lng kumita.</t>
  </si>
  <si>
    <t>Gusto koan tungan gagawing kosyang scollar sa next year</t>
  </si>
  <si>
    <t>Sus! Minsan naman dinadaya ng mga buyer ang mga yan lalo't wala silang pinag aralan...mga buyer na ang yumayaman yung mga naghuhuli ng pusit at isda wala nganga..</t>
  </si>
  <si>
    <t>Ikaw pala nauna e! E kaya pala nagdilim paningin nung isa</t>
  </si>
  <si>
    <t>Lahat ng inaral nyo sa tesda walang kwenta pagdting sa abroad😂</t>
  </si>
  <si>
    <t>Wow! A 12 years old young girl is talking that way? just wow. She's so brave and i find it impressive.</t>
  </si>
  <si>
    <t>Opinyon ko lang sa mga single mother na may mga menor de edad pang mga anak na mas maganda pa na wag na lang mag asawa na maging mitsa pa ng disgrasya nila.</t>
  </si>
  <si>
    <t>Wala bang update sa mga pamilya na ito? Gusto ko malaman kung nabago kahit kaunti yung sitwasyon nila. Sana makaraos sila.</t>
  </si>
  <si>
    <t>c [name] na nmn..  opening palang maganda na...  
always the best</t>
  </si>
  <si>
    <t>Isipin mo nalang na sa bawat subo mo ng Pagkain may mga taong iniisip pa kung saan o paano makakakuha ng ihahain.</t>
  </si>
  <si>
    <t>During MARCOS may nutriban at skim milk sa school para Hindi maging malnourished ang bata</t>
  </si>
  <si>
    <t>Paalala:
HUWAG Magtatapon ng BLADE sa Kalsada, KARAYOM w/ SINULID na lang Po, para TAHIIN ang BIBIG ng Mahuhuling mga TSISMOSA😅</t>
  </si>
  <si>
    <t>University of San Carlos ng Cebu ang pinakaunang universidad sa Pilpinas po..Collegio de San Carlos</t>
  </si>
  <si>
    <t>What do you mean "kapos"?</t>
  </si>
  <si>
    <t>Galing akong aklan.. Nagun ko lang nlaman may mga ganitong sitwasyon pla.. 😞</t>
  </si>
  <si>
    <t>Suuuus wala nmn gnyan pgdting dito,</t>
  </si>
  <si>
    <t>Practice safe sex, that's the solution if not ready for parenthood.</t>
  </si>
  <si>
    <t>Tamang gigil lang c idol ko. Di kpa titigil</t>
  </si>
  <si>
    <t>grabe naman yung sweldo .. ang baba</t>
  </si>
  <si>
    <t>Nkakaawa na nkakairita ! Ate balik nlng kau sa probinsya nyo at dun mamuhay ng preskong gulay ang kinakain. D ko maatim pkainin anak ko ng ganyan. Nkakaawa mg bata!</t>
  </si>
  <si>
    <t>Dapat sa sulu ka pumunta.</t>
  </si>
  <si>
    <t>Maam kara: sige parin ang sugarol 😂😂😂</t>
  </si>
  <si>
    <t>thanks marine coast guard  in the past few months dumaan kami dyan sa tawi2, from taiwan going to indonesia nawala ang takot namin dahil sila ang nagbantay sa mga dumadaan na mga malaki barko na target ng mga pirata, salamat sa inyong lahat saludo ako sa inyo keep safe mga sir,god bless u all.</t>
  </si>
  <si>
    <t>💔💔💔💔💔kawawang mga Bata 💔💔💔💔💔😂😂😂</t>
  </si>
  <si>
    <t>Kada docu ni miss [name] tas kapag may mga bata na porsigido magtspos ng pag aaral tinutulongan nila kaya mayron silang ‘‘project malasakit schoolar ’’ thnk you sponsors and to miss [name] 👍🙏 salute ❤👏</t>
  </si>
  <si>
    <t>yong mga maute d nakapag-upload ng mga war vedeo nila.ibig sabihin walang nakalabas ng marawi na membro nila.. tingnan nyo pag nagkasagupa ang mga sundalo at abu sayaf. biff saf.. ilang araw lilipas may vedeo na sa youtube. ngayon wala.. hahah walang internet sa warzone haha</t>
  </si>
  <si>
    <t>2018?
di ko kinaya 😭😢</t>
  </si>
  <si>
    <t>Nakakadurog ng puso ang kondisyon nila balit ganun ang laki ng mundo pero bakit walang lugar para sa kanila nakakalungkot naman f maymagagawa lang ako para matulongan sila</t>
  </si>
  <si>
    <t>Cause of unwanted pregnancies is lack of education in Switzerland every girl if they get the first monthly period every mother will bring her daughter gynecologist  to educate  them.</t>
  </si>
  <si>
    <t>Idolo siya ng taga zamboanga city</t>
  </si>
  <si>
    <t>30 pesos ung puhunan nila fck tpos dami pang anak Yung baon q nga 70 eh kulang pa sa school pano pakaya Yung 30 pesos</t>
  </si>
  <si>
    <t>For Chris sake bigay or benta nyo nlng Yan. Kay sa itapon nyo</t>
  </si>
  <si>
    <t>I witness marathon is ❤️😍 ito ung tunay na buhay at tunay na nangyayari</t>
  </si>
  <si>
    <t>I love you ma'am [name] super relitid po aka Jan. Kasi nadanas ko lahat ng mga yan 😢😢😢</t>
  </si>
  <si>
    <t>mga kaklase ko po sa ELEC jan hahaha</t>
  </si>
  <si>
    <t>sana turuan talaga sila kung panu magcontrol. 😢</t>
  </si>
  <si>
    <t>sana naman ung mga mayayaman sa politics ilaan nila jan ung ibang kayamanan nila malaking bagay na maitutulong nila sa ganyang mga mahihirap na pamilya👊👊👊</t>
  </si>
  <si>
    <t>paano ngayon quarantine. lock down. paano sila kukuha ng source of food and income?? 😭😭😭 masasabi ko talaga how lucky i am.</t>
  </si>
  <si>
    <t>Yan nga ang kasabihan madali gawin hirap panindigan....</t>
  </si>
  <si>
    <t>Sana maraming dokumentaryo about marawi.. d2 mo mkkita mga tunay na dedikasyon sa sinumpaan tungkulin.. kabaliktaran ito ng mga pulitiko na walang ginawa kundi gamitin ang bayan pra sa sriling kapakanan..</t>
  </si>
  <si>
    <t>nako po grabe nmn yan</t>
  </si>
  <si>
    <t>Grabe nakakatakot pero ang tapang ng mga sundalo at police</t>
  </si>
  <si>
    <t>Kainis tong mga tao na ganito , babae Yun e patient na Lang !!</t>
  </si>
  <si>
    <t>Sana matigil. Na ang sugal. Diya.</t>
  </si>
  <si>
    <t>Grabe na[name]ture na agad yung bata dahil sa nangyari. Buti na lang at very strong ang will niya to survive all odds. I wish her all the best 😢</t>
  </si>
  <si>
    <t>na enjoy ko to promise ang galing ng pag kakareport world class</t>
  </si>
  <si>
    <t>lesson wag unahan ang mga taong kayang gumamet ng patalim cguradong wasak ka hahaha</t>
  </si>
  <si>
    <t>Grabe laking pg hanga  sayo  [name] wla kang ka arte2x.god bless</t>
  </si>
  <si>
    <t>grr. nkakainis ang ama ni toto gawa kayo ng gawa ng bata lintik tapos anak nyo papagtrabahuin nyo</t>
  </si>
  <si>
    <t>Parang si
KAYCEE WONDERLAND</t>
  </si>
  <si>
    <t>Nasa huli ang pagsisisi.</t>
  </si>
  <si>
    <t>iba ang contraction sa constraction but anyway, pagka minor wag muna mag bf mga 20 plus ok kc mas mature kana para mag isip ng tama para sa future</t>
  </si>
  <si>
    <t>Sana my solar panel na cla, para magamit ng tropa sa pag patrolya at sa konting libangan nila sa gabi kasama ng mga kappatid na badjao</t>
  </si>
  <si>
    <t>Mali atang ginawang tapunan ng basura ang bundok? Diba nila naisip napag lumulan o bumagyo babalik yan lahat sa baba</t>
  </si>
  <si>
    <t>kumusta po kaya sla nakapag aral kaya slang tatlo huhuhu 12 ka anak dios miyo. huhuhu sakit ngnarinig ko hnd kayang pag aralin ng high school anak ako nlang magpaaral sau basta mag aral ka ng mabuti huhuhu ina din ako kaso ng family control ako kc mahirap ng maraming anak</t>
  </si>
  <si>
    <t>Bat Ang mura NG bili?? Ang mahal Kaya niyan dito samin</t>
  </si>
  <si>
    <t>Pagkain Muna bago tsinelas... 
Yan mga ganyang Bata Ang pursigido umangat.
Ikaw, gaano kahirap Ang buhay mo kumpara SA kanila?</t>
  </si>
  <si>
    <t>Naiyak ako Doon sa sinabi nya na gusto nyang magtrabaho bilang janitor ...</t>
  </si>
  <si>
    <t>Nagkamali man huwag Sana husgahan🙏🙏🙏</t>
  </si>
  <si>
    <t>Yung mga anak hindi nababakunahan dahil sa katamaran, sabi na mismo nung ina. Tama ba yon??? Kung kinatatamaran nyo ang pag aalaga sa sarili nyong anak, eh di katamaran nyo ang pag anak ng page anak! Kawawa ang mga bata</t>
  </si>
  <si>
    <t>Kilangan wag mag anak ng marami kung walang kkayahan kc mga anak ang kawawa</t>
  </si>
  <si>
    <t>Lord please help them, Kung mayaman Lang Sana ako tutulungan ko Ang mga taong ito</t>
  </si>
  <si>
    <t>Puro  tanong.puro nega!</t>
  </si>
  <si>
    <t>Sana mbigyan Ng tulong ung pmilya nyan kwwa tlga....</t>
  </si>
  <si>
    <t>Wlang hiya ung kumuha ng video. Imbes umawat inuna p yan. . Meron lng maipost</t>
  </si>
  <si>
    <t>nakakaawa naman😭😭 sipag mo bata.. saludo ko syo</t>
  </si>
  <si>
    <t>Napaka unfair ng mga buyer.. Kc super mura ng bili nila sa mga sea cucumber eh ang mahal sa market ng mga yan.. Super unfair talaga buhay ang katapat ng ginagawa nila tapos ganun lang halaga... Pero yung bumili ng mga binenta nila.. Laki ng kita mahal ang pag benta nya sa mga yun 😔</t>
  </si>
  <si>
    <t>JESSICA SOHO NYO CHISMOSA NA HAHAHAHA</t>
  </si>
  <si>
    <t>"Wala Kang kasalanan whether nagsumbong ka or hindi ka nagsumbong whether ginusto mo or hindi mo ginusto. Kung nanahimik ka or nag Salita ka wala Kang kasalanan kase nasa Batas naten yan"
-[name]❤️</t>
  </si>
  <si>
    <t>anong kina bastos ng reporter..heheh eh trabaho niya alamin ang gusto niya alamin kasalanan nila kasi nag landi na agad sila heheh..hindi ang manga nanay at tatay ang kawawa kundi ang manga bata o m g..anak pa more hehe..ganyan talaga ang buhay nila mahirap ang maging mahirap</t>
  </si>
  <si>
    <t>NAAAWA AKO SA TATAY NI UDONG 😭😭 ANG SAKIT SAKIT PANUORIN😭💔</t>
  </si>
  <si>
    <t>Yung iba satin paborito ang manok tapos sya pangarap nya pa lang. Sobrang nadurog ang puso ko 😭😭 grabe iyak ko dito .</t>
  </si>
  <si>
    <t>Hinanap nya parin yung baril nya kahit ganun na yung sitwasyon nya... 
Goosebumps ako dun... 
Tunay na Bayani at Mandiri[name] ng [name] 🇵🇭 
Saludo po kami sainyo 💯🙏🇵🇭</t>
  </si>
  <si>
    <t>I'm going to open a pagpag restaurant in NYC to feed all those yuppie "freegans"</t>
  </si>
  <si>
    <t>mahirap na nga anak pa ng anak.  😑</t>
  </si>
  <si>
    <t>Matthew 1:21 "He will save His people from their sins"❤️</t>
  </si>
  <si>
    <t>Yung proteksion kelangan may mag turo at mpag usapan.....pero yung pag gawa alam</t>
  </si>
  <si>
    <t>I've been working on abroad ( middle east ) since 2015. I experienced to be punched, to be hit , physical and verbal abuse . Yes, but what to do? We're doing this in order to survive . To have food to be served on our table . To have a good life for my family and my future family.</t>
  </si>
  <si>
    <t>Ang nanay parang di marunong magsalita. Puro lang ano, ano.</t>
  </si>
  <si>
    <t>Ang baba ng sweldo may sss ba cla binibigay s manggagawa ..pwd ireklamo yan s department of labor</t>
  </si>
  <si>
    <t>Katamaran ng mga magulang lahat tayo naghihirap dapat kayo mgtrabho din aanak anak kayo ginugutom nyo sasabihin pang masakit ang kanyang kamay walang pagtitiyaga gusto madaliang pera. Kawawa mga anak nyo!</t>
  </si>
  <si>
    <t>Wlang kwenta ka atom mag documents. Hindi malinaw. Di katulad ng mga original na documentary's ng [name]</t>
  </si>
  <si>
    <t>Mga iresponsableng mga magulang,puro pasrap lng.</t>
  </si>
  <si>
    <t>Bat puro lng mahihirap ipinapalabas nyo para nyo silang pinapahiya</t>
  </si>
  <si>
    <t>Ang daming kangkong dyan! Pangtawid gutom na din yan.</t>
  </si>
  <si>
    <t>Nahihirapan nga ako na dalawa lang ang anak ko, ano pa kaya kung 9 sila.. 🙁</t>
  </si>
  <si>
    <t>Makakaahon din kyo. Tiyagain nyo lang wag nyo nlng din dagdagan anak nyo. Merry christmas yan wish ko sainyo :)</t>
  </si>
  <si>
    <t>Kahit patatas o carrots tag dalawa sabawan niyo po masustansiya na yun sa mga bata.</t>
  </si>
  <si>
    <t>kurakot kasi kau.diba dapat may 4 peace dyan nasaan na ba un na dapat ibigay sa mahihirap.???.tapos ung magulang gawa ng gawa anak..hay nako</t>
  </si>
  <si>
    <t>Para sa lahat Ng Nangugurakot, mapagsamantala,ganid,oportunista, I mapagaksaya,mapanghusga at mga buwaya..........bakit di pakayo tamaan Ng kidlat sa mga pinaggagawa nyo.....</t>
  </si>
  <si>
    <t>Laki na ng pinagbago niya ngayon..Sana di ka magbago..pakabait kapa lalo🙏🙏🙏</t>
  </si>
  <si>
    <t>Please heal them father lord [name] amen</t>
  </si>
  <si>
    <t>Nagtanim po ng puno malaki po ang naitutulong sa tubig kalbo napo kc ang bundok</t>
  </si>
  <si>
    <t>Sana hindi "npa sympathizer or isis recruiter" ang mag volunteer sa edukasyon diyan sa isla.</t>
  </si>
  <si>
    <t>Ang mali ay mali. Ano man ang rason neto.</t>
  </si>
  <si>
    <t>Yan teng mag start k ng gulo..yan napala mo..</t>
  </si>
  <si>
    <t>Kung naaawa ka sa mga Bata hindi ka dapat nag anak NG marami.. Dpat isa lng Yung Kaya dpat sustentuhan</t>
  </si>
  <si>
    <t>Kawawa talaga sila😢😢😢
Tao din yan hindi hayop</t>
  </si>
  <si>
    <t>Bakit kc anak ng anak...control naman kawawa ang mga bata nakakaranas ng hirap ng buhay..😭</t>
  </si>
  <si>
    <t>khecy dancalan name sang babae yan ang tulongan niyo hinde yung baboy nanguna!</t>
  </si>
  <si>
    <t>Ang taray naman ng mga nakatira jan namimili sila ng pagkain sa malaysia na ibang bansa na hahaha</t>
  </si>
  <si>
    <t>Isa sa mga lugar sa [name] na gusto ko puntahan.</t>
  </si>
  <si>
    <t>Iiyak iyak ka inis ako sa inyo!padlock byo mga panty nyo!! Mga bata ang pinahihirapan nyo! Kung sino ang mahirap kayo ang anak ng ank!</t>
  </si>
  <si>
    <t>2021 and I'm here still watching ❤️</t>
  </si>
  <si>
    <t>Kumusta na kaya sila after six years?</t>
  </si>
  <si>
    <t>Ang rude naman magsalita nung nagiinterview.</t>
  </si>
  <si>
    <t>Ang gagaling ksi ng mga pulitiko dyan sa Masbate... ayusin nyo ung peace and order... hanggang ngayon NPA parin ang hari dyan... napaka ganda sana ng Masbate... hayyyssttt! Kung bakit naman kasi nananalo din mga kandidato dyan na sila sila lang din naman. Di na nagbago nagsiyaman lang ang mga futa!</t>
  </si>
  <si>
    <t>mtgal q na nkikita to now q lng try pnuorin..kakaawa kc mga bata nkkdurog ng puso</t>
  </si>
  <si>
    <t>لا حول و لا قوة الا بالله 
يا الله اذقه الشفاء العاجل يا رب</t>
  </si>
  <si>
    <t>Sina saktan pa sya ng asawa nya</t>
  </si>
  <si>
    <t>Ang galing naman ng documentary.ang pina maganda eh ung binigyan ng parol..isang paalala sa mga tao jan.na maramdaman din nila ang pasko.godjob po.ang godbless sa iniomg lahat.lalo na ung mga sundalo jan</t>
  </si>
  <si>
    <t>Parents should know that it is their obligation to provide for their offsprings ,if your not capable of doing so please don't ever think of having a child ,be a responsible people first before becaming a parent.</t>
  </si>
  <si>
    <t>iingatan kyo ni Lord</t>
  </si>
  <si>
    <t>badtrp ako s nanay n inuwi agd ung anak n nasa ospital.iresponsable dn eh.para s anak nya dn un.para gumaling.nag anak anak p kau kung hnd dn nyu maalagaan ng mbuti.tpos ang dami png anak.cnu ang mag susuffer.ung mga bata.</t>
  </si>
  <si>
    <t>Nakakaawa ang manga bata</t>
  </si>
  <si>
    <t>sana noong pinag bubuntis mo ang magiging panganay niyo sana naisip niyoyang magiging resulta oo wala akong karapatan magsalita pero nakakaawa ang mga bata habang pinapanood ko naluluha ako kasi kayo mismo nagdala sa mga bata sa ganyang sitwasyon</t>
  </si>
  <si>
    <t>saludo po kameng lahat s inyo...kau ang tunay n ihemplo ng mga tunay n makabayan ndi ung mga rally ng rally n ndi nmn alam ang pinag lalaban...slmt po s inyo mga sir</t>
  </si>
  <si>
    <t>ibigay nyo sila sa DSWD</t>
  </si>
  <si>
    <t>bulitas daw 😂😂
sugarol ka ndi mo alam!
bulilyo yun ate! busit 🤣🤣</t>
  </si>
  <si>
    <t>Hindi Ren Saket na yn nkasanayan na mula sa magulang nya hnggang sa pgtanda nya</t>
  </si>
  <si>
    <t>Kingina basketball tapos internetshop ampotcha</t>
  </si>
  <si>
    <t>Okay naman pala yung "contraction" eh 😁</t>
  </si>
  <si>
    <t>walang panalo o talo sa gyera, ang lahat TALO......Lets Have Peace, Not WAR!!!</t>
  </si>
  <si>
    <t>Bkt kc ang dm nilang anak,e alam n mahirap ang buhay,tyo rin kc ang gumagawa ng kung ano tyo</t>
  </si>
  <si>
    <t>I grew up in a poor family too but i am thankful that they raise me well. Promise to not get myself into family until I am able, now that I have finished my studies and earned my degree...Aba, ni fling wala ako. 😂</t>
  </si>
  <si>
    <t>Dito malalaman at dito din mabubuksan ang iyong kaisipan na dapat isulong ang Sex Education ..</t>
  </si>
  <si>
    <t>walang batang daranas ng paghihirap kung ang magulang ay magsusumikap</t>
  </si>
  <si>
    <t>minsan nasa magulang talaga kung paano nila pinalaki ang mga anak nila na may takot sa knila at kung paano nilo  imulat sa realidad ng buhay ng maagang ng kakapamilya. just saying😇</t>
  </si>
  <si>
    <t>pasarap now, mamamatay tao later...</t>
  </si>
  <si>
    <t>2021 still a fan of [name]! ❤️ Salute to your program</t>
  </si>
  <si>
    <t>After 2 years na Feature ulit nila ang Tawi-tawi 
Documented by Sir Raffy Tima titled "Bawat Patak ng Ulan" 
I just watched it recently. 
But it was featured 2019</t>
  </si>
  <si>
    <t>Sos gawa gawa lang yan wala kay buot kmjs dili taka i subscribe or bell</t>
  </si>
  <si>
    <t>walang ugaling batahh</t>
  </si>
  <si>
    <t>Yesa tama the best talaga c maam [name] super galing mag ducumentary😍😮😮</t>
  </si>
  <si>
    <t>naawa kayo ate sa Mga anak ninyo. Pero Hindi muna ninyo inisip Kung papaano mangyayari Kung dadagdagan ninyo Ang Mga anak ninyo. lalo nat ganyan nanga Ang sitwasyon ninyo. sana nag iisip muna bago gawin Ang Mga bagay bagay. kasi in the end Ang bata Ang nag sasuffer</t>
  </si>
  <si>
    <t>lesson learn sa twitter na magparinig wag sa fb HAHAHHAA</t>
  </si>
  <si>
    <t>Teenage pregnancy is one of the problem of our country. Teenagers must  be guide by there parents properly..</t>
  </si>
  <si>
    <t>Bakit mo kasi hiniwa ang mukha ni ate, dapat sabunutan lang! Di mo man lang iniisip ate na keyce na may mga anak ka natural kulong ka kasi nanakit ka nang tao.</t>
  </si>
  <si>
    <t>Nabubuhay ako sa bundok pero sa syudad ako naktira 9yrs hndi me nakakain ng pagpag 😭😭😭
Sa probensya laging fresh na gulay</t>
  </si>
  <si>
    <t>I love watching documentaries about Philippine history 📕</t>
  </si>
  <si>
    <t>Bulag talaga ang gobyerno, mag bulagbulagan para may ma ibulsa at makapag bigay ng marangyang pamumuhay sa kanilang pamilya. Mahiya nmn kayo</t>
  </si>
  <si>
    <t>Mostly peer groups daw dahilan....iha iho...choice nyo yan....
P.S..mas maganda talaga si [name] hehehehe</t>
  </si>
  <si>
    <t>manglabada nlang kaya dhil marumi.kasi ang pagpag</t>
  </si>
  <si>
    <t>Kung inisip ninyo po na wala kayo hanapbuhay.Sa ganitong sitwasyon matuto po kayo makahanap ng hanapbuhay kung talaga mahal at mahalaga po anak ninyo sa inyo</t>
  </si>
  <si>
    <t>I wish There are no Human  Sufering like that</t>
  </si>
  <si>
    <t>Gagu sana inupakan yung lalaki grabe namqn suiya</t>
  </si>
  <si>
    <t>Бедное дитя! Как жалко!</t>
  </si>
  <si>
    <t>January 29 2020 still watching...pero mag 30 naku wala paring akong jowa may trabaho naman ako.. my [name] sana all 😊</t>
  </si>
  <si>
    <t>Fucking stupid questions this reporter asked if why dont they go to the hospital when they get wounded bruh they can't afford slippers and you ask that? Why dont you just help them then instead of asking such dumb obvious question?</t>
  </si>
  <si>
    <t>Nakakaawa ang mga bata. Sana matapos na ang mga kaguluhang ito. [name] bless us all.</t>
  </si>
  <si>
    <t>kawawa nmn sila 🤕🤕🤕😢😢</t>
  </si>
  <si>
    <t>Yung amo nila dapat gayahin from sakada to riches</t>
  </si>
  <si>
    <t>this shows how Muslim treated in some part of the word and when we fight for our life they call us terrorist. 😭</t>
  </si>
  <si>
    <t>Dios bendiga a está familia</t>
  </si>
  <si>
    <t>Sana umaksyon din ang government. Sila ang dapat mapasali sa 4Ps and other government services.</t>
  </si>
  <si>
    <t>Kawawa sila, salamat sa Dios Dahil Hindi gaanong kahirap buhay namin</t>
  </si>
  <si>
    <t>October 5, 2020 
Todo reklamo nako kapag nawawalan ng tubig. Paano pa kaya sila? 💔</t>
  </si>
  <si>
    <t>Ужас,каких только болезней нет.Здоровья вам всем.</t>
  </si>
  <si>
    <t>Slaves ang labas ng mga Filipina sa abroad nohh!!</t>
  </si>
  <si>
    <t>Basta gutom kahit ano masarap</t>
  </si>
  <si>
    <t>ang tatapang nyo p.. saludo ako sa inyong lahat mga sundalo</t>
  </si>
  <si>
    <t>Dalawang klase ng mag.aaral
-Nag.aaral para makapagtrabaho 
At
-nagtatrabaho para makapag.aral</t>
  </si>
  <si>
    <t>So sad ito n yata ang episode ni atom nakakaiyak grabi ang kanilang naranasan pls help them</t>
  </si>
  <si>
    <t>ginawang hobby ang pag aanak</t>
  </si>
  <si>
    <t>Sana bigyan pnsin sila ng gobyerno. ..yung mga mhihirap dpat bigyan ng pa bahay hindi yung my mga magagandang trabaho..</t>
  </si>
  <si>
    <t>Iba talaga ang tapang at sakripisyo ng sundalo...samantalang ang mga pulitiko hayyy nko...</t>
  </si>
  <si>
    <t>kasalanan ang abortion..but dun sa mga nagppa abort its their decision i guess di nila mabigyan ng magandang future yung isisilang nila.but marami nmn ways para maiwasan ito.having a baby its a big blessings.</t>
  </si>
  <si>
    <t>Respeto naman po mga ng iinterview</t>
  </si>
  <si>
    <t>Kara: bakit po Hindi Kayo  nag asawa
Lola felicidad: Wala Kasing nagkakagusto sakin Kasi Ang pangit pangit ko
Me:  sad to say the fact that physical appearance always  matter :(
Btw Lola felicidad ur so beautiful</t>
  </si>
  <si>
    <t>Yes tama po kayu last na ang tawi-tawi.. pro d mo pa  napuntahan ang sulu 😅😅😅kya d mo pa masabi napuntahan lahat😅😅</t>
  </si>
  <si>
    <t>Pa ampon niyo nalang kesa naman palaglag pa😭</t>
  </si>
  <si>
    <t>Grabi naman yong lalaki wla awa sa babae dapat yan ipakulong yang lalaki</t>
  </si>
  <si>
    <t>Sana balikan. Uli ni maam kara</t>
  </si>
  <si>
    <t>Hays...Alam mu nman na disable ka tpus nagpa buntis kpa?then you wonder why what happened to your kid? Such a selfish mother</t>
  </si>
  <si>
    <t>kahit di mo nakikita pagmumukha nung lalaking nagiinterview, halata mong bastos! kahit ganyan sila dapat may respeto pa rin ang pakikipagusap! ayusin nya sana tono nya nakakapikon pakinggan eh!</t>
  </si>
  <si>
    <t>Hindi nkakaawa ang magulang yong mga bata ang nkakaawa...</t>
  </si>
  <si>
    <t>Mabuhay ang [name], mabuhay ang ating mga sundalo, [name] bless you all...
Thanks [name]/i witness, mabuhay kayo...</t>
  </si>
  <si>
    <t>"Pirming itinatanong, ano ba ang mas mahalaga — tao o buwaya? Pero ang reyalidad ng mundo hindi dapat tinitimbang ang bawat isang nilalang dahil hayop man o tao parehong importante sa balanse ng mundo."
Dahil sa dokumentaryo na 'to ay nag-iba ang tingin ko sa mga buwaya. 💚</t>
  </si>
  <si>
    <t>Tanda ko pa to napanood ko pa to sa tv alas dos to ineera yr 2012 ko napanood tong si udong.</t>
  </si>
  <si>
    <t>Pag nakita mong [name] documentary... no need to think....papanoorin mo agad..</t>
  </si>
  <si>
    <t>grabe,kakaiyak to mrramdaman m ung pgmmhal mo sa bayan</t>
  </si>
  <si>
    <t>Hay nko walang nakalagpas sakin na documentary ni mam kara</t>
  </si>
  <si>
    <t>Tawag namin sa isla na yan manukan. Jan  din kami dumaan noong kami dumaan pnta sa sabah</t>
  </si>
  <si>
    <t>Kalilibog tapos di nmn mabuhay ang mga anak</t>
  </si>
  <si>
    <t>kawawa nmn ang baby [name] help nyo po sila</t>
  </si>
  <si>
    <t>Grabe nkkawa  sla dapt Ito ang unang tinutulungan ng gobyerno</t>
  </si>
  <si>
    <t>Namiss ko bigla mga lola ko,pag tanghali tapos di kpa tulog kkwentuhan ka ng nakakatakot matulog ka lang hays, madami pa silang alam tungkol sa mga pamahiin yan lagi kong tinatanong sknila e hahahhahahah!</t>
  </si>
  <si>
    <t>Sa totoo lng useless yang training table setting,bahay po tratrabahuhan, ND restaurant, ,Pinaka importante Jan is speak English, at Arabic,,</t>
  </si>
  <si>
    <t>ung mga munisipyong dapat na tutulong sa mga nangangailangan pero mga walang silbi at di mo maasahan!</t>
  </si>
  <si>
    <t>100 para sa 2 araw na panghuhuli ng pusit😥😥😥 ang sakit sa puso😥😥😥</t>
  </si>
  <si>
    <t>Proud pa ang powtah hahaha</t>
  </si>
  <si>
    <t>Milyon milyon ang ninakaw ni bong revilla sa goberno Pero mga Daang daang tao hirap sa buhay hindi nila matulongan bwesit talaga ang revilla family</t>
  </si>
  <si>
    <t>Ate magka tulong ka nalang mas mapapakain mopa anak mo ng malinis na pagkain😥</t>
  </si>
  <si>
    <t>very informative ang I-witness dapat mas pinapanood. Salamat sa episode na ito Sir Howie</t>
  </si>
  <si>
    <t>Wala akong magawa????? Nakoo ate. Pag gusto may paraan.. pag wala maraming dahilan. . Nakaawa yung mga bata. Ang sakit ...</t>
  </si>
  <si>
    <t>Hindi kayo nakakaawa nkaka bwisit kayo nag hahanap damay lng kayo kawawa mga bata</t>
  </si>
  <si>
    <t>Dapat yong mga nagvideo kastigohin din.</t>
  </si>
  <si>
    <t>9:53 swabe ung ubo, malaman... lol</t>
  </si>
  <si>
    <t>I wk der what happen to the books way back 1991</t>
  </si>
  <si>
    <t>Cant the camera crew give them something? I hope they gave them slippers at least</t>
  </si>
  <si>
    <t>Maraming mayayaman sa [name] pero madadamot</t>
  </si>
  <si>
    <t>grav nman ang mura ng pusit  tapos sa palengke subrang mahal</t>
  </si>
  <si>
    <t>nakakaiyak naman..sana binigay niyo nalang sakin mga baby na pinalaglag niyo</t>
  </si>
  <si>
    <t>Poud ako sa mama ko 🥰nakapagtaps kami nagpagaaral dahil sanpagtatrabaho niya abroad 🙂</t>
  </si>
  <si>
    <t>Buti hndi nangangagat ung baboy..samin kasi knain nia isang anak nia at knagat pa helper nmin.</t>
  </si>
  <si>
    <t>Nakakaawa naman nakaka iyak siya 😭😭😭😭😭😭😭🙏 but i didn't know you po sila 😭😭😭😭😭😭🙏🙏😭🙏😭🙏😭🙏 patigilin nga patingin nga patigilin ng po talaga sila na😭🙏😭</t>
  </si>
  <si>
    <t>اللهم انت الشافي لا شفاء إلا شفاؤك يارب تشافي هد العائلة</t>
  </si>
  <si>
    <t>Nakakaawa ang magulang nila at mga anak nila... hindi pa marunong mag hanap buhay</t>
  </si>
  <si>
    <t>Alam naman mahirap anak ng anak maawa naman kayo sa mga nyo tapos sisihin nyo ang governo kapag hindi matulungan</t>
  </si>
  <si>
    <t>Proud all of you, sir.. 👊</t>
  </si>
  <si>
    <t>😭😭😭 Grabe Ang pinagdadaanan nila..God bless this people.</t>
  </si>
  <si>
    <t>Samay amin yan maraming ganyan sa lugar namin😭😭😭</t>
  </si>
  <si>
    <t>Grbing nanay to, haist..meron gnyan samin.kwawa mga bata</t>
  </si>
  <si>
    <t>Godbless you [name]..sana one day maging succesful ka at maahon mo sa hirap ang pamilya mo..gwapo na mabait pa hehe</t>
  </si>
  <si>
    <t>If i were his son i would be so proud also☺ kasi isang marangal na hanapbuhay ito😎</t>
  </si>
  <si>
    <t>Awww ako nga masugat lang ng maliit ni karayom ayoko  ayoko ng dugo grabe naman yan sobra kaya sobra ako nag iingat para d masugat😔😔😔</t>
  </si>
  <si>
    <t>Hala kawawa na man😔</t>
  </si>
  <si>
    <t>Pag dating dto s abroad lahat ng Tinuro nayan di rin nagagamit</t>
  </si>
  <si>
    <t>Jusko po, mag aral mabuti mga bata.</t>
  </si>
  <si>
    <t>langya 18 na batugan, aanak anak nako naman</t>
  </si>
  <si>
    <t>Correct me if I'm wrong, di naman nila kasalanan, baka sadyang kulang lang talaga sila sa disiplina, edukasyon at pangaral/gabay.</t>
  </si>
  <si>
    <t>Di pwede sa middle east ang mahina ang loob...</t>
  </si>
  <si>
    <t>Ganito ma sarap kausap na tao tulad ni prof  madami kang mattunan</t>
  </si>
  <si>
    <t>SALUTE TO ALL HEROES WHO FOUGHT FOR THE SAFETY OF THE PHILIPPINES.</t>
  </si>
  <si>
    <t>Nako ang bata hindi nalang nakakatulog sa gabi bata wag ganyan pag dating ng panahon leukemia ka nya kase always kalang nag stress sa paghuhuli ng sea cocumber</t>
  </si>
  <si>
    <t>gwapo anak mo tatay,anu nmn kung basurero,proud aq kay [name] at sa pamilya nia.</t>
  </si>
  <si>
    <t>walang kwenta mga pinas telecom, wala sila internet, Malaysia meron, wala talagang silbi nga pldt globe na yan</t>
  </si>
  <si>
    <t>Nakain sila ng pleicos? Diba puro buto un</t>
  </si>
  <si>
    <t>Hindi ka man lang nag abot ng tulong ginawan mo lang sila ng storya ano kaya yun??</t>
  </si>
  <si>
    <t>kung mayaman lng talaga ak iaahon ko sila s kahirapan.☺️</t>
  </si>
  <si>
    <t>Pkipagling nmn lord tong batang to .slmt</t>
  </si>
  <si>
    <t>Myanmar? Former Burma, malulupit na sundalo na kalaban ni Sly sa Rambo 4.</t>
  </si>
  <si>
    <t>Lesson learned: Maghiraman lang, walang parinigan.</t>
  </si>
  <si>
    <t>Sana may mag offer na mga doctor na tumulong sa libring pagpapaopera sa kanya</t>
  </si>
  <si>
    <t>Ang sweet nmn ni [name] mkipag usap hahaha my smile n nngungulit prang nkkhiya mg sinungaling</t>
  </si>
  <si>
    <t>samantalang gobyerno puro kurakot</t>
  </si>
  <si>
    <t>Ito dapat ang tinutulungan ng gobyerno😭😭
Agree po ba kayu😔😔</t>
  </si>
  <si>
    <t>Tatay ng amo ko 96yrs old na nagdadrive parin mg isa at nagwork araw araw</t>
  </si>
  <si>
    <t>Maganda ang documentary ng [name] network ! lahat sila magaling.solid Kapuso Po ako.from Maryland USA ❤️</t>
  </si>
  <si>
    <t>Ito dapat ang unahin sa gobyerno hindi ung kapa at iba pang investment,hui gising digong</t>
  </si>
  <si>
    <t>Hindi ko tuloy makain ung binili kong jollibee</t>
  </si>
  <si>
    <t>" Ganito na ang buhay namin ' wala na kaming magagawa"  -yan ang maling prinsipyo sa buhay.. 
Sus ko, magsikap at mag-isip wag anak ng anak. Mga bata ang kawawa.</t>
  </si>
  <si>
    <t>Mauubos tlaga mga little islands ng pinas kasi wlang bantay nuon.. Thank you mga soldiers sa taos puso nyong pgserbisyo pagbabantay sa mga natitirang isla 👍👍💙🙏 na way Gabayan kayo palage ng Diyos Ama nasa langit...</t>
  </si>
  <si>
    <t>Oh MG pano maka punta dyan willing ako mag boluntaryo pag turo kahit ilang buwan naka bagbag damdamin mga kapwa ntin pilipino ito dapat ang pansinin hindi ung mga tao sa metro manila na puno ng katamaran at mga demanding puro rally at magbisyo ...na pa wow ako dito</t>
  </si>
  <si>
    <t>Wala man lang babala na ang mga tagpong matutunghayan ay nakakabahala.</t>
  </si>
  <si>
    <t>Kadiri, pwede naman magpakulo ng dahon ng malunggay na may baggoong diba? Mas masustansya pa</t>
  </si>
  <si>
    <t>galing ng bwaya umaakyat na pero wala yan sa bwaya ng gobyerno bwaya na ahas pa.</t>
  </si>
  <si>
    <t>Since I was 9years old yung mag dokumentaryo ni Ma'am [name] pinapanuod ko until now na I'm turning 18 na, di nakakasawa.
Maraming mapupulot na aral</t>
  </si>
  <si>
    <t>Bakit hnd bigyan ng gobyerno ng sapat na attention sana ung namumuno dito s lugar na ito ay matauhan..sa video na ito bigyan sana ng sapat ng kaalaman pra makayanan nila ang hirap ng buhay</t>
  </si>
  <si>
    <t>walang kwenta ang anak kong walang disiplina sa magulang...</t>
  </si>
  <si>
    <t>tamang basa lang ng comments😂</t>
  </si>
  <si>
    <t>Paanu dumami anak nyo kung bangkita lang kau tutulog?</t>
  </si>
  <si>
    <t>Nasaan na ang itinuturing nilang leader ng Myanmar na si Aung San Suu Kyi? Wala rin syang kuwenta.</t>
  </si>
  <si>
    <t>Sino yung naiyak din nong naiyak na ung nurse.??😭😭😭</t>
  </si>
  <si>
    <t>Yawa manang nag interviewbastos</t>
  </si>
  <si>
    <t>May sakit n kc ung misis may kapansanan nagbuntis p.nakaaawa tuloy ung Bata.</t>
  </si>
  <si>
    <t>Kung dpa maiidukomento ni mam [name] ndi pa mabibigyan...madami nka 100 taon wla nkuha ang birth certificate pinapalitan sna mabigyan lahat.kht Yung mga namatay na ndi nabigyan.</t>
  </si>
  <si>
    <t>Thank you for this documentary. Thank you. I finished watching it at 12:33 AM. The children smiling towards the end radiate hope.</t>
  </si>
  <si>
    <t>Ano kaya masasabi ni rizal ngayong panahon na to?</t>
  </si>
  <si>
    <t>Natawa ako nung nakita kita at naisip kong ikaw na ung salbabida nila..haha</t>
  </si>
  <si>
    <t>Remember that no matter what will happens, your not in thier shoes, why they decided to abort. And if u use Bible as an insult or justify ur perspective. Just stop that is their decision and we have to respect it, we aren't in their situation.</t>
  </si>
  <si>
    <t>Naaawa talaga ako. Pag mga bata at matatanda ang lambot ng puso ko. Nkakaiyak lng at nkakabilib tong mga bata to. Hindi man lang nagreklamo. Ang babait. Sana sa future may mararating sila at malalakas ang katawan</t>
  </si>
  <si>
    <t>ipakulong mo yan at magtanda</t>
  </si>
  <si>
    <t>12:35 mahiyain? Yung mga buwaya na kilala ng pilipino makakapal mukha eh hahahah tawa din ako sa reaksyon ni [name] eh "Hmmmm? " 😂😂😂</t>
  </si>
  <si>
    <t>Kung hndi pa nanalo hndi mapundohan yan.panahon ni panot kawawa ang marines.</t>
  </si>
  <si>
    <t>[name] nga naman..</t>
  </si>
  <si>
    <t>Yan ang hirap kapag mahirap eh, mainitan lang ang sikmura pwede na kaso nasaan ang sustansyang dulot ng mga kinakain ng mga bata?wala! Magtiis nalang ng magtiis kaya ang mga bata ang kawawa</t>
  </si>
  <si>
    <t>I mean, kapag nagkamali ka ng isang beses. Tamang sabihin na pagkakamali lang yun. Pero kapag 2 beses na. Hmmmmm you guys need some protection</t>
  </si>
  <si>
    <t>Wag na kasi mag asawa te pag may anak na babae iniwan mo pa silang dalawa lang!!</t>
  </si>
  <si>
    <t>ate kahit na anong gawin mo lalake paren built at lakas mo...meaning mas malakas k ke ate girl...very wrong tlg...im not against lgbt..i have 2 gay brothers at ako pa nagtatanggol sa kanila...tsk..tsk...tsk...very wrong tlg cyst...</t>
  </si>
  <si>
    <t>Does anyone know what is the title of the song?</t>
  </si>
  <si>
    <t>pano kc ikaw nmn nanguna kung hndi mo sya sinabunotan dikarin nag kaganyan</t>
  </si>
  <si>
    <t>Seeing this breaks my heart.I hope [name] come soon.Tired of seeing good people suffer!(Especially the kids)😢😢😢</t>
  </si>
  <si>
    <t>Wala pa kaung bahay nya sa bangketa lang kau nakatira pero naka 9. Pa kau jusko nmn wala nanga kaung bahay eeh nag anak pa kau ng nag anak wag nmn puro sarap isip isip din kawawa mga bata.. 😩😩😩</t>
  </si>
  <si>
    <t>That "pangarap ko pong makakain ng manok" What??? Grabe kamusta na kaya sila? :((</t>
  </si>
  <si>
    <t>Eto yung reporter na walang ka arte arte sa buhay mahirap.. 😊😊</t>
  </si>
  <si>
    <t>NAAWA AKO KAY DIVINE.
TAGAL KO NA GUMAGAMIT NG FB PERO KAILAMAN HINDE AKO NAG POST SA FB KO PARA MAGPARINIG SA KAPWA KO.</t>
  </si>
  <si>
    <t>kumustA na kaha  ni sila? I hope okey na sila tawon..</t>
  </si>
  <si>
    <t>Deus cuida dos teus filhos abençoe cure em nome de [name] Cristo</t>
  </si>
  <si>
    <t>Unconditional love 😙</t>
  </si>
  <si>
    <t>Ewan naiyak talaga ako sa kwento ng mga Batang 'to
Sana wag natin silang husgahan sa pagkakamali bagkus matuto tayong umunawa 
Sana maging maayos ang Buhay ng mga Batang 'to .</t>
  </si>
  <si>
    <t>Maswerte padin ako Kasi nakakakain pa ako Ng maayus na pagkain   naawa ako sa kanila Kung meron lng din ako 😭😭😭</t>
  </si>
  <si>
    <t>Reality kc sa tin d iniisip ang family planning kya d mpakain ng maayos ang mga anak😥</t>
  </si>
  <si>
    <t>#[name]. Maam kumusta na siguro mga bata ngayon po. Godbless po sa inyo</t>
  </si>
  <si>
    <t>Capitan ata ranko nyan</t>
  </si>
  <si>
    <t>Anak pa ng anak... sana di magkasakit ang mga bata .. mga bata ang kawawa sa kalibungan ng magulang..</t>
  </si>
  <si>
    <t>sana nag constraction nlng cla</t>
  </si>
  <si>
    <t>Kaya kakaunti nlang ang lahi nla. Dahil ung iba nag suot na nang damit. Pmunta na sa Kamara at senado?</t>
  </si>
  <si>
    <t>Abstinence is a 100% effective contraception.</t>
  </si>
  <si>
    <t>gumamit kayo ng kamay at tissue pra iwasan dumami hehe</t>
  </si>
  <si>
    <t>Dapat po Unborn Legacy hindi Unwanted.... pls po paampon nio nlang wag ipalaglag.... :(.</t>
  </si>
  <si>
    <t>Sabah satin sana kung marami tau pwersa sayang binubully tau kc kulng sa gamit military ntin pero saludo po ako sa mga nagbabantay ng isla gabayan kau ni LORD</t>
  </si>
  <si>
    <t>Siguro yung 3.0 ni Rizal ay ang Rizal's life and works.</t>
  </si>
  <si>
    <t>Love the show but it’s so depressing 😥</t>
  </si>
  <si>
    <t>One of the best Documentary of [name], Kudos to the [name] and specially i witness team</t>
  </si>
  <si>
    <t>Sana mai feature din yung pinakamatandang nabubuhay dito sa bayan ng PIKIT and it is verified,kasama pa nya ang panganay nyang anak na 82yrs.old na c  lola GENOVIVA GERODIAS FERNANDEZ nman ay 106yrs.old and 6mos.born on january 03,1913</t>
  </si>
  <si>
    <t>Documentaries of Prof. [name] are our eye- opener  of the situations that are happening within the margin level of our country.</t>
  </si>
  <si>
    <t>Pag may nag aaway awatin nyo hindi yung papanoodin nyo lng</t>
  </si>
  <si>
    <t>Kahanga hanga talaga si maam [name] ikaw ang  dbest sa lahat</t>
  </si>
  <si>
    <t>if kinaya nyo, okay lang sige, wow! diba? pero hindi lahat ganon ang kwento #prochoice</t>
  </si>
  <si>
    <t>Gusto ko maawa! Pero kse my malaking kasalanan din ang mga magulang nila.. mahirap ang buhay kya sana po tama n ang pag aanak.. at gabayan nyo nlng po mga anak nyo. Sana hnd sila maging adik or salot paglaki</t>
  </si>
  <si>
    <t>WALANG connection Ang kahirapan SA kalibogan niyo</t>
  </si>
  <si>
    <t>Over naman ung table setting di naman yan magagamit dto</t>
  </si>
  <si>
    <t>God bless you all!  Good job and keep up the good work Ms. Kara. 👏😘🙏</t>
  </si>
  <si>
    <t>It really breaks my heart ,aalis ng pinas sa pag asang mabibigyan ng magandang kinabukasan ang family ,unfortunately di ganun ang nangyyri ,madalas bigo at karamihan ay naaabuso pa .Wag na kasi magpunta s middle at delikado sa mga kababayan ntin nakkaawa nmn hayyy.</t>
  </si>
  <si>
    <t>Huwag idaan sa fb post ang galit, ipasaDiyos nlng para magkaroon ng peace of mind.</t>
  </si>
  <si>
    <t>Kapag pinapanood koto, nahihirapan din ako sa kanila 🥺 Parang nafefeel ko ung hirap nila hayssss 😭</t>
  </si>
  <si>
    <t>Naku po, hindi naman masama ang magkaroon ng maraming anak kung may kaya sa buhay kasi ang importante mabigyan sila ng magandang kinabukasan. Sa estado ng buhay nyo dapat 1 or 2 ay tama na. Edukasyon ang importante sa mga bata lalo na pahirap ng pahirap ang buhay, mahal na lahat ang bilihin...</t>
  </si>
  <si>
    <t>Naiyak ako s batang to.skit s dibdib</t>
  </si>
  <si>
    <t>mabuhay lahat nag nag buwis buhay  sa ngalan ng pa[name]mahal sa bayan....</t>
  </si>
  <si>
    <t>Lalo pa ngaun na may covid may chance na may naggnyan Lalo pa asa bahay bahay</t>
  </si>
  <si>
    <t>Talagang unfair ng life... i just admire their strength.. i hope this serves as an inspiration esp sa mga nawawalan na ng pag asa... Look at them they're still fighting.</t>
  </si>
  <si>
    <t>Ako din basorero din papa ko eh</t>
  </si>
  <si>
    <t>ang galing eto talaga gusto kong dukomentaryo ang Bangladesh</t>
  </si>
  <si>
    <t>Ung interviewer tlaga un e😏👊</t>
  </si>
  <si>
    <t>Don't mess with the philippines</t>
  </si>
  <si>
    <t>Ako papatay dyan sa lalaki putik amp</t>
  </si>
  <si>
    <t>Very inspiring documentary!</t>
  </si>
  <si>
    <t>Anakan ng anakan  kahit walang permanenteng trabajo...</t>
  </si>
  <si>
    <t>Matured na yung isip ng bata iba na sya da way mg salita matalino</t>
  </si>
  <si>
    <t>Wowww!😢😢😢..thank u mga sir n clearing nyu n ang isla nayan...👊..ang ganda nang lugar nayan..thank u dn s i witnes👏..n nakita kona din ang dulo nang [name]...</t>
  </si>
  <si>
    <t>Lhat ng yan nd nman naggawa sa saudi kc pagdting d2 bahala k kng pano k maglaba bahala k kng pano k magplansa at bahala k din kng pano k magluto at maghanda ng pagkain nila..bihira cla gumamit ng lutsara madalas nkakamay lng cla kng kumain..khit n sa handaan nakakamay din cla</t>
  </si>
  <si>
    <t>Kakalumgkot pero sa dumadami ata magulang na ayaw pag aralin ang anak nila</t>
  </si>
  <si>
    <t>nakakaawa yung bata sana tulungan niyo siya</t>
  </si>
  <si>
    <t>Thats why we always need to be thankful of what we have ,.</t>
  </si>
  <si>
    <t>Galing mo po talaga mam [name] idol na idol po kita</t>
  </si>
  <si>
    <t>Hindi naman contraceptives ang sagot 😒</t>
  </si>
  <si>
    <t>pobre na  nga nagpadami pa ng mga anak jan ako na bwesit pasarap ng paiyot tapos di kaya buhayin ang mga bata bago umiyot gumamit ng condom injectio  ir pills mga bwesit🤮🤮🤮😡😡😡😡 mga bagag nawong</t>
  </si>
  <si>
    <t>Sana bago inisip mong manghiwa ng muka,, inisip mo muna ang mga anak mo, jail forever ka, pwde naman patawarin mo hiwain din ang muka niya..,, peace</t>
  </si>
  <si>
    <t>Kala ko kasi sabunotan lang
-divine</t>
  </si>
  <si>
    <t>ay gusto kung marating 2,salute sa inyong kagitingan mga sir,naway gabayan kayo lagi ng ating Mahal na Panginoon👍👍👍</t>
  </si>
  <si>
    <t>25:42 she's cute tho..</t>
  </si>
  <si>
    <t>ampunin ko na ung babae na anak kung wala ng hihingin na mga documents,,, dalaga aq ndi ko na kailangan pa ng asawa,,, kung pde lng😊😊😊😊</t>
  </si>
  <si>
    <t>Eto na yata ang video kung saan galit na galit ako sa magulang ng mga bata sa lahat ng docu ni [name].</t>
  </si>
  <si>
    <t>ohh.. di na pwede yung bank note na pinang bayad sa kanila. haha.</t>
  </si>
  <si>
    <t>Kailangan nilang mabuhay kaya tinitiis na lng nila ang pagpag.</t>
  </si>
  <si>
    <t>Ahay. Dapat taasan yung sahod ng mga basurero at street sweepers!</t>
  </si>
  <si>
    <t>Bkt namamaltrato sila kasi nd sila marunong mag depensa sa sarili nila kasi yong mga table setting na yan mafi suwi el arabi</t>
  </si>
  <si>
    <t>1:43 to 1:47 pakinggan mong mabuti parang may bumulong grabee 😱</t>
  </si>
  <si>
    <t>If we could only play our lives as batang 90s right in front of them.. haaaays..</t>
  </si>
  <si>
    <t>Mga open fekfek at pasok tete lang alam ng mga patat gutom</t>
  </si>
  <si>
    <t>Wala masama sa nag interview wag nyo masamain</t>
  </si>
  <si>
    <t>Nakakaiyak. Naoperahan ako and di na ako magkakababy and gstong gsto ko na ng baby 😭 This is too heavy for me. I know they have their reasons pero consequence kasi yan ng inyong actions.</t>
  </si>
  <si>
    <t>The best ka talaga Ms. [name]</t>
  </si>
  <si>
    <t>Mabuti pa nakulong siya pero ang pinsan ko di nakulong😥😥😥</t>
  </si>
  <si>
    <t>Lol hinde "tinuro ung ganun" pero alam paano uminom.. siguro NMN alam ung condom</t>
  </si>
  <si>
    <t>grabe nman buhay nla... kawawa ung mga bta.. hahai</t>
  </si>
  <si>
    <t>Dito sa probinsiya namin kapag wala ng pambili ng ulam tulad ng isda sa palengke, sigurado tinolang manok uulamin namin...relate mga taga province nyan na madaming alpas na manok sa bakuran.</t>
  </si>
  <si>
    <t>Dito talaga may matututunan ka❤️</t>
  </si>
  <si>
    <t>Maswerte parin kayu kasi kahit papanu na kaka pg kain pa kayu araw araw..pg sa bukid kayu bihira kayu makakain ng karne at kanin...</t>
  </si>
  <si>
    <t>sbrang nkakatouch waa🦋🦋🦋
GodBless poe</t>
  </si>
  <si>
    <t>Kumusta na kaya si lola ngayon? 😊</t>
  </si>
  <si>
    <t>PINANOOD KOTO SABIKO PANG PA ANTOK LANG..pero nung tumatagal lalong nawala yung antok ko..Nakakaproud naman sila</t>
  </si>
  <si>
    <t>It's bad kapag nagaaway siguro Hindi na Mn Si nasaddya ang ng yari diba</t>
  </si>
  <si>
    <t>Hindi maarte si [name],the best siya</t>
  </si>
  <si>
    <t>and dami ng anak 12 grabe</t>
  </si>
  <si>
    <t>bat walang nag sasalita  in background  ... boring toloy</t>
  </si>
  <si>
    <t>I really don't have a right to complain. [name] Bless your family baby. ❤ [name] is with you... 🙏</t>
  </si>
  <si>
    <t>Pero para sa mga taong laging talo sa mundo, isusugal mo kahit ano para sa pagkakataong makatikim ng panalo and it hits.</t>
  </si>
  <si>
    <t>Watching this while working!!!!!!!!!!</t>
  </si>
  <si>
    <t>Dapat dyan itapon ang mga pulis na pasaway.</t>
  </si>
  <si>
    <t>I really love watching [name]
habang nagsasalaysay ng documentary(eye witness)napakalinaw at napakalamig ng boses,nakakarelax at nakkaalis ng pagod.isa kang kayamanan ng [name]7.thanks</t>
  </si>
  <si>
    <t>wag nlag nyo sagoten mga tanog nya,,yabang kc,</t>
  </si>
  <si>
    <t>Si [name] parang si alden Richard non bata</t>
  </si>
  <si>
    <t>Wala nman patawad yun..ligo na lang may bayad pa.hnd nman pinatawad alam nman may pandemia..</t>
  </si>
  <si>
    <t>Asaan na ang mga Social WOrker at taga DOH??  They should fix  that  problem,  get the test done and send them home. Or send them home and home quarantine na lang!!   2 mos is negligence from the government  already!!💥💥💥  iyan ang dapat bigyan ng Ayuda!!  Sana Front Row will help.</t>
  </si>
  <si>
    <t>I salute all of you...</t>
  </si>
  <si>
    <t>Mali yang tinuturo mo</t>
  </si>
  <si>
    <t>tama ba yun? bigyan ng katwiran ang maling gawain, para maitama ang mali.</t>
  </si>
  <si>
    <t>ito sana pagtuunan ng pansin ng gobyerno bigyan nila ng poso ang mga remote area para iwas sakit..kasi kung balon baka pangitlogan ng mga lamok</t>
  </si>
  <si>
    <t>Now tell me that your life is the hardest after watching this.</t>
  </si>
  <si>
    <t>Hwg nmn pero video  sana pg nakita nyo n ganyn tolungan nyo agad hwg pero kau salita</t>
  </si>
  <si>
    <t>How could society let people like them down?</t>
  </si>
  <si>
    <t>oh yung mga mahilig mag rant dyan alam na dis ah</t>
  </si>
  <si>
    <t>Dpat man lang may part sa episode na may doktor n 2mingin sa kanila pra malinaw sa viewers kung ano sakit nila especially sa bata para may idea ang viewer kung gagaling pa o hindi na.</t>
  </si>
  <si>
    <t>Buti nlng d ako sugarol</t>
  </si>
  <si>
    <t>The best documentaries si [name], sa totoo po naranansan ko din ang ganyaan dati noong bata pa ako sa probinsya namin</t>
  </si>
  <si>
    <t>That's just straight keen!! Daymmmmmmmmm!!</t>
  </si>
  <si>
    <t>Grabi naalala q naranasan q yan dati hirappp pero masaya at tiis lng c lord na bahala mag tatagumpay din. Balang araw sa awa ng dyos atlest marangal yan. Nkikita sarili q sa kanila dati.. Tiyaga lng mkkaraos din  ingat plgi at mahalaga dasal sa panginoon.</t>
  </si>
  <si>
    <t>JHONRICK CATINDOY ORENSE, Anak ng Baranggay tanod at kasambahay nagtapos bilang Cum Laude, dubbed as "Ang Viral Cum Laude ng Rizal"</t>
  </si>
  <si>
    <t>Kung dipa handa maging ina wag mag pa buntis!!! Ang dami paraan mag contraceptives!!! Hindi yun bubukaka ka nalang at nag pasarap tapos ng mabuo saka mo maiisip na dika pa ready o what so ever!! Dapat bago makipag talik isipin mo na kung ano magiging resulta! 🙄</t>
  </si>
  <si>
    <t>Kapag sa kalokohan, numero uno ang mga Pinoy!  Isa na si Pepes Peanut!  :)</t>
  </si>
  <si>
    <t>Nakaka bwiset ung mga ganitong klaseng magulang,lakas ng loob mag anak ng marami di naman kayang buhayin.</t>
  </si>
  <si>
    <t>Sana di nalang sila nag anak☹️</t>
  </si>
  <si>
    <t>Pwdi nman kc mag control bkit ang sipag gumawa ang mga bata kawawa tlaga. Wlang ibang sisihin kundi mga magulang din dpat kc mag control kng d kya haist...</t>
  </si>
  <si>
    <t>Ang daming sibuyas, Kara!!!!!Ano ba to! Sakit sa mata!! 😭</t>
  </si>
  <si>
    <t>Cepat sembuh ya dik....ingat ibu 😭😭😭</t>
  </si>
  <si>
    <t>Jusko! Marunong gumawa ng bata pero simpleng pagsabi ng "construction" d magawa. "Contractions" daw.🤦‍♂️🤦‍♂️ Mga kabataan.</t>
  </si>
  <si>
    <t>Buti nga sayo isip muna bago gawa kulang pa yang kulong sayo!!! Masyado Kang matapang iyak ka Jan!!!!</t>
  </si>
  <si>
    <t>Sa tatayvnakuha ang  baby</t>
  </si>
  <si>
    <t>Dafat hndi binabalot sa silofen</t>
  </si>
  <si>
    <t>Ranger at Special Forces Philippine army. Salamat sa pakikipaglaban. Sa mga masasamang tao.</t>
  </si>
  <si>
    <t>12:25 Ang kyut ng mga tawa nila hahhahaha</t>
  </si>
  <si>
    <t>snappy salute to all soldier po mabuhay po kayong lahat mga bayani ng aming panahon 👍👍👍</t>
  </si>
  <si>
    <t>Pakuluan man lang muna bago inumin</t>
  </si>
  <si>
    <t>Lalong gumanda si ate Sana akin ka nalang😁😁</t>
  </si>
  <si>
    <t>Lalo sila manghihina kung uupo lang sila,, yan ang sikreto nila kaya humahaba buhay nila, masipag, matulungin at mapa[name]hal,,at Masaya..  kasama ndin yung hindi sila kumakain ng mga process food. Klimitan gulay gulay lang yan sila..</t>
  </si>
  <si>
    <t>yung mayaman isa ang anàk
ang mahirap bente ang anak</t>
  </si>
  <si>
    <t>alam kaya ng asawa nya na yung pinapadala na pera eh diretso sa sugalan??? 
kawawa naman mga bata napatigil sa pag aaral para lang makapag sugal ang ina.</t>
  </si>
  <si>
    <t>Naku ! Anu na tayo..nong pnhon nmin 15yr tamang laro lng alam nmin.</t>
  </si>
  <si>
    <t>Really sad...way to many people for this small country.</t>
  </si>
  <si>
    <t>Galing talaga ni Mam [name] Idol ko talaga sa lahat ng Documentary.....
Laban lang balang araw magiging masaya rin ang mga araw mo iha.... good luck sayo... dahil mahal mo Mama mo... 😢😢😢😢😭😭😭😭😭♥️♥️♥️</t>
  </si>
  <si>
    <t>Nakakalungkot naman😢 Wala na ngang natira sa sweldo may utang pa😢😭</t>
  </si>
  <si>
    <t>THIS KIND OF DOCUMENTARIES MAKES ME REALIZED A LOT OF THINGS IN LIFE WE SHOULD TREASURE , LIKE WE MUST BE GRATEFUL AND THANKFUL TO [name] ............. I HOPE THEY CONTINUE MAKING A LOT OF VIDEOS LIKE THIS FOR US TO BE AWARE OF THE THINGS WE COMMONLY SEE IN OUR SOCIETY 🙂</t>
  </si>
  <si>
    <t>Nakakarelate ako sa kanila mahirap lang kasi Lola ko sya nagtataguyod ganun din Lolo ko napagtapos lhat sipag at tyaga lang</t>
  </si>
  <si>
    <t>Sarap pagtitirahin mga ganyan</t>
  </si>
  <si>
    <t>Marami na naman ang SALAT sa panahon ngayon, panigurado. Patuloy tayong manalangin na humupa na ang epidemyang nananalasa sa buong mundo at magbalik na ang kaligtasan at kapayapaan sa bawat isa.🙏🙏🙏</t>
  </si>
  <si>
    <t>Ung blade dala dala na nya un, d ako naniniwalang napulot nya na un,baka labaha pa ang dala nyan, kasi kung ung blade na gaya ng pinakita sa video, mababali yan at masusugatan sya dahil nagsabunotan kamo sila nung mahiwa..</t>
  </si>
  <si>
    <t>Pesteng dimunyong budha yan</t>
  </si>
  <si>
    <t>Nakakadurog ng puso 💔💔💔</t>
  </si>
  <si>
    <t>Oh my [name] ang sakit sa dibdib parang buhay namin</t>
  </si>
  <si>
    <t>Grabe alang Makain itutulog ok lang kayo paano anak nyo 😭</t>
  </si>
  <si>
    <t>Dami talaga realizations sa buhay once napanood mo mga documentary ng I-Witness, of course ni Ms. [name]. Salamat po. 🙌</t>
  </si>
  <si>
    <t>Tapos pag nsa buffet ka kuha ka ng kuha tpos di mo nmn pala kayang ubusin.. tpos yung mga natira mo pipilitin mong maitago pra dika maextra charge.. guilty ako dto.. 😭  dming nasasayang na pagkain.. tpos ung iba wala ng makain.. 😭</t>
  </si>
  <si>
    <t>GOD will bless you po. You have a pure heart.</t>
  </si>
  <si>
    <t>Kay raffy tulfo puede kayo matulungan . dito parang idocumento lang para mag kapera sa YouTube . #Realtalk , I know how media works  . 🤦</t>
  </si>
  <si>
    <t>Ganito dapat pinapalabas sa tv para naman utak ng taoy namumulat sa katotohan na di lahat ng tao mabuti🥺🥺 kaya mo yan pagpray kita😫😥🥺</t>
  </si>
  <si>
    <t>Tuwing nagsasalita ang narrator,hindi kumikibo ang left ear ng headset ko. Wala daw siya sa mood.</t>
  </si>
  <si>
    <t>Iba talaga ang mga bata ngayon kumpara sa mga batang 1990's mga bata ngayon parang sumusunod nalang sa uso na ang bata bata pa may anak na</t>
  </si>
  <si>
    <t>kelangan nila ng gabay ng magulang.. napansin ko sa mg.asawang nakatira sa magulang ng babae, kahit papano nagiging responsable sila kasi may magulang na gumagabay sa kanila kahit pamilyado na sila.. ang paggabay ng magulang, hndi natatapos yan kapag ng.pamilya na ang mga anak..</t>
  </si>
  <si>
    <t>Anong ginagawa ng brgy captain dapat tutukan nya problema ng mga nasasakupan nya s brgy..ilapit nya s local n pamahalaan pra matulungan ung mga pamilyang nagugutom</t>
  </si>
  <si>
    <t>I love ms.kara's documentary ..sarap pakinggan boses ...😊 love u ms.kara</t>
  </si>
  <si>
    <t>We are all human whatever race religion color we're in..just give love and respect in everyone..humanity is the key.</t>
  </si>
  <si>
    <t>this gave me goosebumps😥💔</t>
  </si>
  <si>
    <t>May pera ako d2 😥
Ako nalanq bili nang
Flasflight mo😥😥</t>
  </si>
  <si>
    <t>i cry, this even started since long time they eat pagpag. wtf the government doing :(</t>
  </si>
  <si>
    <t>Da best ka talaga sir Atom goodluck</t>
  </si>
  <si>
    <t>Ginagawa nyo ayan kasi</t>
  </si>
  <si>
    <t>Dapt mangupahan nalang kayo..pangit yan..prone sa sakit mga bata..naranasan ko din yan</t>
  </si>
  <si>
    <t>Mag-aral at magsikap po tayong lahat para makatulong tayo kahit papano sa mga batang to jusko 😭😭 nakakaawa parang normal na sa kanila na may namamatay na mga bata 😭</t>
  </si>
  <si>
    <t>Kawawa Talaga mga bata ,cg lng mga anak , tiis lang lalaki rin kyo</t>
  </si>
  <si>
    <t>Anong serious injury? Attempted murder yan.</t>
  </si>
  <si>
    <t>Maam jessica kayo nalng tumulong milyon nmn views nio dahil s kwento nila😊😊😊</t>
  </si>
  <si>
    <t>Ayaw magpa judge nung nagbebenta ng abortion pills, ano gusto mo? Purihin kapa sa ginagawa mo? Isa parin nakikita ko, mali yang ginagawa mo!</t>
  </si>
  <si>
    <t>o sa mga batang hilig mag aksaya ng pagkain at namimili ng  pagkain,swerte nyo nkakain kayo ng masasarap na pagkain eh yung ibang bata pahirapan pa para mkakita lang pantawid gutom.</t>
  </si>
  <si>
    <t>Matambay nga sa divisoria</t>
  </si>
  <si>
    <t>Yung mga documentary ni maam. [name] grabi gusto ko talaga subrang bait,pretty at wlang arte idol</t>
  </si>
  <si>
    <t>paano ba magbigay ng tulong pra sa mga bata?</t>
  </si>
  <si>
    <t>What else i can say..pitty on them.the goverment please help them..and church please open ur eyes to see the painful of your people.</t>
  </si>
  <si>
    <t>Pero sa totoo lang kawawa sila..yun lang masabi ko..</t>
  </si>
  <si>
    <t>kamusta na kaya ang mga lola na ito ngaung 2020?</t>
  </si>
  <si>
    <t>Wla akong pake sa issue nato pero ito ba yong sinasabi ng mga feminist na equality for both gender, right? Well, equality is served for both sides...</t>
  </si>
  <si>
    <t>di nag iisip..npka selfish nyong mg asawa pra mgparami..kawawa mga bata sa inyo..wala slang choice kundi kayo ang mging mgulang nla</t>
  </si>
  <si>
    <t>Mukang mga paliguin tong mga batang to .</t>
  </si>
  <si>
    <t>lakas pa ng katawan tatay n toto pro d ng trabaho pro anak pa ng anak d naawa sa anak..</t>
  </si>
  <si>
    <t>Totoo ang kasabihan..
”YOU CAN FORGIVE BUT YOU CAN NEVER BE FORGET."</t>
  </si>
  <si>
    <t>Mahirap na nga ang dami pa ng anak
Dapat magcontrol man lang..</t>
  </si>
  <si>
    <t>Pwede naman tumira sa bukid diba? Yan nang yayare dahil sa kaka “nasa manila ang buhay” ng mga pinoy</t>
  </si>
  <si>
    <t>Lesson Learned: Kung ikakasa mo baril mo pumotok ka.</t>
  </si>
  <si>
    <t>Saan yan bat ganyan karumi jan...dapat inirereport yan sa LGU...Hindi fit manirahan jan ..gising [name]</t>
  </si>
  <si>
    <t>үжас спят на кортоных коробках зачем рожаете тогда индүсы да ? Ганга ваша</t>
  </si>
  <si>
    <t>Gusto kung tumuLong :(</t>
  </si>
  <si>
    <t>Thank you Prof. [name]!!!</t>
  </si>
  <si>
    <t>Nag isip ka sana bago mo ginawa alm.mo my ank ka</t>
  </si>
  <si>
    <t>Nangyayari ito sakanila dahil saila ai mga #MUSLIM
di nila kayang labanan ang mapang abosong GOBIRNO nila yan ang totoong nangya2ri sa mondo MGA MUSLIM ANG INA API  MGA MUSLIM ANG TINATAWAG NA MGA TIRORISTA 😭😭😭</t>
  </si>
  <si>
    <t>Dapat kasi malunggay magtanim kayo, tapos monggo masarap, mura, at siksik pa sa sustansya,  biyaya ng Diyos yan....</t>
  </si>
  <si>
    <t>that's why be contented what u have</t>
  </si>
  <si>
    <t>Kamusta po si lola? 2017 pa kasi itong documentary eh.</t>
  </si>
  <si>
    <t>Iisa lng masasabi ko [name]  guide mo na lng sila hanggang lumaki</t>
  </si>
  <si>
    <t>Super pogi Ni [name] Sana [name] Gawin nyo syang Artista sure ako sisikat sya agad</t>
  </si>
  <si>
    <t>Meron pa kyo paawa epek. NAKAKAPANGGIGIL KAYO!</t>
  </si>
  <si>
    <t>nakakaawa c anthony😭😭</t>
  </si>
  <si>
    <t>Jusko po.kami ng husband ko kayang kaya mag baby ulit at may maayos namang trabaho pero natatakot akong sundan kahit 4 y/o na kasi sa mahal ng bilihin ngaun jusko po nakakaawa lang ang bata 🙁🙁</t>
  </si>
  <si>
    <t>Bastos ng interviewer</t>
  </si>
  <si>
    <t>Sana may kumoha sa kanya bigyan sana sya ng chance para maging sikat na artista</t>
  </si>
  <si>
    <t>mahal pla bkt binibili nyo sa nga bata mura lang gusto nyo na nga lang hingiin eh</t>
  </si>
  <si>
    <t>Bakit ba kasi dami pa anak sa panganay pa lang alam nyo nang mahirap eh jusko naman</t>
  </si>
  <si>
    <t>Tanong ng tanong yong babae behind d cam masarap ba daw yong pagpag bat di mo tikman im sure nandidiri ka</t>
  </si>
  <si>
    <t>Kasi naman anak ng anak maawa naman kayo pag hindi nyo kaya mag sustento bakit anak kayo ng anak! Hindi fair yan sa mga bata, they have the right to live the east they deserve!</t>
  </si>
  <si>
    <t>Give thanks for the life I live, cause I telling you that it could hv been worst, look at dis, Lord help them, thank u for life, help the needy</t>
  </si>
  <si>
    <t>Mga      bastos. Daming nakikita wlang nag patigil . Wala ring mabuting asal ang nag video.</t>
  </si>
  <si>
    <t>Dapat kc mag family planning den .lebre na man sa center</t>
  </si>
  <si>
    <t>Yuck! Lalaki nambubugbog ng babae, ewwwwwww....</t>
  </si>
  <si>
    <t>galing ni ms kara,,,nakakabilib ang mga ilokano proud ako.</t>
  </si>
  <si>
    <t>My Brgy nman po dyan  I'm sure my stocks Ng contraceptive .matuto po Kau mg family planing,kc kawawa mga Anak nyo,di makakain Ng maayos</t>
  </si>
  <si>
    <t>Tapos ngayon sisisihin nyu ang gobyerno kung bakit naghihirap kayo😑😑😑</t>
  </si>
  <si>
    <t>tapos yung iba nagrereklamo pa na lagi na lang gulay ulam. swerte ka nga kasi ikaw may ulam, meron kang pagkain, nakahain na! eh sila kailangan pa nila maghanap ng pagkain para malagyan ng laman yung kumakalam nilang sikmura</t>
  </si>
  <si>
    <t>Ooohh lord my yo mercies be upon that baby to overcome the pain and the family at large</t>
  </si>
  <si>
    <t>Dapat ituro ulit ang baybayin at spanish, mas makikilala natin ang nakaraan kung tayo mismo ang nakakabasa at nakakaunawa</t>
  </si>
  <si>
    <t>90's be like: Isang pukpok palang sa blackboard ng Teacher tatahimik at yuyuko na agad. Child Protection Policy pa!!!!🙄</t>
  </si>
  <si>
    <t>Maisip at mabait na bata ito, sana may sumuporta sa pg aaral nya</t>
  </si>
  <si>
    <t>Ganda ng sagot ni udong. "si tatay nagpapakin samen kaya nagtratrabaho ako, ngyon matanda na sya ako nmn magtrabaho pra paksinin sya. very well said. sukli pra sa magulang♥️</t>
  </si>
  <si>
    <t>May chance maging artista yung batang lalaki</t>
  </si>
  <si>
    <t>i think the reporter shouldn't ask anymore why they didnt send them to the doctor... its obviously they dont have money.</t>
  </si>
  <si>
    <t>Grave mga kabataan namn n to tambay buntis gnawa brkada. Jusmio hindi inisip ang hirap.
Aq nga 30 na wla pa anak work parin dahil sa hirap ng buhay mas iniisip ko ang kinabukasan bago mag plano mg bby pero tong mga to grave</t>
  </si>
  <si>
    <t>Kawawa nman yung baby😢😢😢yung parents pareho my sakit,sana pinag isipan nila yung pg gawa ng baby kung magiging normal b yung baby or hnd,,,ang baby ang mas nahihirapan😢😢😢😢</t>
  </si>
  <si>
    <t>Ang sakit sa damdamin...sana matapos na ang kahirapan sa mundo...! Makaka2long lang talaga sa kanila UN</t>
  </si>
  <si>
    <t>yung subtittle talaga HAHAHA</t>
  </si>
  <si>
    <t>Yung last words ni kuya alvin parang sapul sa heart grabe</t>
  </si>
  <si>
    <t>Everytime na makakapanood ako ng ganito, lagi kong sinasabi ko sa sarili ko na "Kung mayaman lang ako tinulungan ko na kayo" :&lt;</t>
  </si>
  <si>
    <t>Nung napanood kopo iyan sa wowowin npa iyak po ako dahil po bully din po ako dahil sa lolo ko dahil ang nag papalaki po saakin ay sila</t>
  </si>
  <si>
    <t>sa mga nag pa abort.. sasagutin nyo sa DiOS ang mga yan pag dating ng pag huhukum</t>
  </si>
  <si>
    <t>Nawala na yata yung GMRC:</t>
  </si>
  <si>
    <t>Ano ba yan nagawa pa nila yang gawin Hindi manlang nila naisip yung buhay nila ngayon tapos magbubuntis pa ng maaga.now days iba na iniisip ng mga kabataan ako nga mag 17 pa lang never Kong naisip yang gawin kase iniisip ko anong ibubuhay ko kung gagawin ko pa yan.</t>
  </si>
  <si>
    <t>unbelievable!! saang lugar to?? tsk tsk</t>
  </si>
  <si>
    <t>SELF DEFENSE ANG KAILANGAN NG BAWAT BAGUHANG APLIKANTE... THANKS SA UPLOAD</t>
  </si>
  <si>
    <t>Saludo ako sa ating philippine army</t>
  </si>
  <si>
    <t>Mtaas din expectation sa akin ng magulang ko ,pero tinuloy ko pa rin ang pgbubuntis ko ,ngyon 8 years old na yung anak ,ko at ako lang bumubuhay sa knya</t>
  </si>
  <si>
    <t>Wrong journalist. Shet.</t>
  </si>
  <si>
    <t>Nakaka bilid rin yung sinagip kahit may sugat na hinahanap parin nya baril nya
SALUTE</t>
  </si>
  <si>
    <t>Kahirapan dhil sa dami ng anak, dpat educate ang parents. Kawawa ang mga bata, dpat nag aaral cla, dhil yjn ang ksrspatan ng bata, malayang makapag laro at maka pag aral.</t>
  </si>
  <si>
    <t>2020 Guys tara nood tayo 😊😊</t>
  </si>
  <si>
    <t>Sino naka pansin USA Flag ang nasa uniporme. Saludo po kami sa inyo!</t>
  </si>
  <si>
    <t>Nanguna mag pamugno, awa hiwa hinoon ang nawng</t>
  </si>
  <si>
    <t>maawa muna kau sa sarili nyu bago kah ma awa sa kanila.. bakit titino na ba mga buhay nyu??? baka mayamn kau dahil sa drugs o kaya sa pag nanakaw. sila kahit ganyan legal yan</t>
  </si>
  <si>
    <t>Grabe sila ako noon 15 year old na nag lalaro pa grabe na tlaga mga kabataan ngayon nakaka awa din 😥😥</t>
  </si>
  <si>
    <t>Sad reality. Kaya sa mga meron be happy wag puro reklamo</t>
  </si>
  <si>
    <t>Mga filipino documentaries mahahalata mo yung mga tanong hindi napaghandaan... commonsense nalang ang mga sagot eh.</t>
  </si>
  <si>
    <t>Ano ba nmn yan 9 ank.Kwwa mga bata hnd ba yn iniicp mna nlng mag plano ng ank.Hirap sa pinas cno ung wla na cla maraming ank.Well.mukha nmng kya nla d'pagckapan nla 🙄😌😔😮😱😳</t>
  </si>
  <si>
    <t>Ala aldin ang mukha ni [name] hah</t>
  </si>
  <si>
    <t>Sana wag kanito ang ang ituro sa table setting pag sa Saudi kasi hindi yan nagagamit d2. Kasi [name]mihan d2 uupo lang sila sa sahig. Turuan nalang din ng pagluluto ng kabsa. At beryani. Lutong arab din dapat ang ituro.</t>
  </si>
  <si>
    <t>..ISA AKO SA MAHILIG ATA SOBRANG NASISITAHAN KAPAG HISTORY ANG TOPIC SA #IWITNESS MABUHAY PO KAYO👏😍</t>
  </si>
  <si>
    <t>saludo ako sa mga marines na naasign dyan [name] bless mga Sir's</t>
  </si>
  <si>
    <t>matalinong bata si maryrose kulang lang tlga sa tamang pagkain at nutrition.</t>
  </si>
  <si>
    <t>grabe naman, maliit lng na parol ang pasalubong ni howie. sa laki ng kita ng [name] mula sa mga advertisers, sana mga motorized banca  o materiales pag-gawa ng eskwelahan man lang ang iniwan o ibinigay. at namulitika pa mandin!</t>
  </si>
  <si>
    <t>God please help all family ..this lady ... can't do anything because her leg ....that man eyes ..and child also ..god why do this ... please help ...I wish this family always stay safe happy and healthy .god bless you</t>
  </si>
  <si>
    <t>Lo mejor para esa pareja es que no lo tuvieran.les pueden traer muchos problemas esque el niño es un ovni un marciano pues lo digo por la forma de sus ojos.</t>
  </si>
  <si>
    <t>Nkakainis pnuorin...bkit my mga gnitong mga mgulang n kyang tiisin ang mga anak n itira s alam nman nlang mkakasama s klusugan ng mga bata...haysssst</t>
  </si>
  <si>
    <t>tang ng mong ngiinterview wala kang modo. nakikita m ba sila ms.  [name] at ibang journalist na walang modo?</t>
  </si>
  <si>
    <t>Pwedi naman siguro silang magtanim  ng gulay para kahit paano Hindi most of the time Asin ang inuulam at pwedi mag Alaga ng manok or hayop kasi parang  may Lupa naman na pweding gamitin kahit backyard gardening Lang for their own consumption.</t>
  </si>
  <si>
    <t>Sana tinulungan sila ng kapuso foundation</t>
  </si>
  <si>
    <t>Pashare po sa ducu  na ito..</t>
  </si>
  <si>
    <t>Panginoon kau na po ang bahala sa pamilyang 2</t>
  </si>
  <si>
    <t>Sa probinsya mas ok magsipag kalang</t>
  </si>
  <si>
    <t>My heartache for this children... Dalangin koy pagpalain kayu ng Panginuon</t>
  </si>
  <si>
    <t>hinde qna ata nanaisin pang mabuhay pag ganyan lng din nman..bka sisihin qpa magulang q kung bat pa nila aq binuhay..</t>
  </si>
  <si>
    <t>Pagdating dito nka kamay lang tapos walang table...dapat self defence ang ituro hehehe</t>
  </si>
  <si>
    <t>Bilib ako sa tatay nya nagsasabi ng iloveyou🥰. Never ko narinig yan sa tatay ko pero kita ko at ramdam ko mahal nya kaming magkapatid.</t>
  </si>
  <si>
    <t>God bless them. I will aim to build a foundation that will help this kid and any one in need that deserves the help. Papaaralin kita. Sana maabutan pa kita. If not, sana may magsponsor sayo. [name] bless you and your family.</t>
  </si>
  <si>
    <t>Mag dating dto mo d gnyng trbho ntn png waiter nmn yn gngwa ntn s tesda😁</t>
  </si>
  <si>
    <t>Saan banda po ito saan lugar ito makikita mga batang ito</t>
  </si>
  <si>
    <t>PaAno maipag bigay aLam kung confiscated ang cellphone</t>
  </si>
  <si>
    <t>Hahahahaha kasi po masbatebeño po kami masya kami kahit kunti lng ung mkakkain nmni</t>
  </si>
  <si>
    <t>mga muslim ang mga ito bakit walang ginawa ang mayayamang bansacng mga muslim para tulongan sila.</t>
  </si>
  <si>
    <t>Oh wow saludo ako kay Kylie dahil nadapa man siya nung una pero bumangon siya at taas noo na lumakad at naipakita sa mga taong nasa paligid niya na mapanghusga na kinaya niya at kakayanin pa niya</t>
  </si>
  <si>
    <t>Kaya dpat kc maging legal n abortion s pinas...</t>
  </si>
  <si>
    <t>kung pwede lang sana ipadala ang tubig..haha..umaapaw ang tubig namin dito sa benguet. nasasayang lang, tapos pinapanood ko to, nanghihinayang ako sa tubig namin na sobra</t>
  </si>
  <si>
    <t>MAY KALABAW GAWAN NG PARAGOS AT KARGAHAN NG BALDE</t>
  </si>
  <si>
    <t>Sus Hindi na takot magkasit.  .. Kong ganyan Mabuti pay tumanda Hindi mag asawa kawawa ang mga anak. . nasaan  ang 4pcs?</t>
  </si>
  <si>
    <t>Really heartbreaking, sana ok ang heart, kidney at lungs ni baby alwina pra maoperahan na xa 😢</t>
  </si>
  <si>
    <t>bat kasi anak nang anak,, wala n ngang trabaho ang dami pang anak,, kawawa ang mga bata, kawawa kayong lht... pero sana munisipyo n nkakasakop jn mkapag isip ng paraan pra maibigay ang pangangailangan ng tao jn,,, magkaroon sana ng livelihood program...</t>
  </si>
  <si>
    <t>dami na din kasi chismosa sa facebook may gc na rin sila hahaha</t>
  </si>
  <si>
    <t>godbless ms karadavid andall the staff ...sanamarami9 papo kayong matulungan!</t>
  </si>
  <si>
    <t>KAmusta na kaya ngayon si LOLA ?  NOV. 24 2020 ... PAnahon ng PANDEMIC.. SANA   MALAKAS PARIN SYA  HANGGANG nGAYON ..</t>
  </si>
  <si>
    <t>And i was like 😱 wat dafuq..
.
.
proud am a 199X kid...</t>
  </si>
  <si>
    <t>Naawa ako nung nagutom ang bata kung ako kasi ang kasama dinala ko sa may karinderya para makakain..hindi sa bahay para magkape lang hay naku.</t>
  </si>
  <si>
    <t>The sad part of reality.</t>
  </si>
  <si>
    <t>Ky sir raffy tulfo lapit kua  mattulonqan Nia kau</t>
  </si>
  <si>
    <t>one of the best documentary.... bravo....</t>
  </si>
  <si>
    <t>Dapat kasi magsaliksik nang maigi ang mga manunulat ng aklat bago nila ito ipalimbag..</t>
  </si>
  <si>
    <t>nakka touch nmn..may awa din Dios basta sikapin nyo n makapag aral kau at maka pag tapos...</t>
  </si>
  <si>
    <t>maadik ka na sa sugal pag nakapanalo ka kasi aasa ka ng aasa na mananalo ka ulit</t>
  </si>
  <si>
    <t>huwag tamad mag tanim ng camote, maraming itatanim</t>
  </si>
  <si>
    <t>Sana yung tatay man laban o kaya mag bigte</t>
  </si>
  <si>
    <t>Masama din ugli ng byenan paano nya natitiis na nakikita.apo nya sa ganyang sitwasyon</t>
  </si>
  <si>
    <t>Sana lumaki tong mga bata na to na hindi matuto sa mga gawaing masama.at mamuhay parin ng maayos.sa lupa lang ang may pag hihirap pero sa langit ang pangako ng dios walang hanggang buhay at kasaganahan.</t>
  </si>
  <si>
    <t>Sobrang dami ng anak</t>
  </si>
  <si>
    <t>it really breaks my heart...if i could help somehow!😢</t>
  </si>
  <si>
    <t>nakakaawa si ate buntis pa man,,sana matulungan sia makauwi,yun nag iintervew tulungan mo naman si ate makauwi na sa kanila,LORD PLS HELP THEM,</t>
  </si>
  <si>
    <t>Samin d yan sinisisid, sinisipa lang ang mga balatan o sea cucumber😊</t>
  </si>
  <si>
    <t>Tapos paghikahos sa gobyerno isisi.. wala sa gobyero ang paraan sa pagasenso sa buhay kundi sa sarili natin mismo</t>
  </si>
  <si>
    <t>Pinakakawawa talaga ang mga bata😔</t>
  </si>
  <si>
    <t>Grabe naawa AQ s mga anak nila qng AQ SNA s mga magulang nila Hindi n lang sana nila pinag sma agad o pinag asawa dahil wla pa cla s tamAng pag iicp PRA s pag aasawa nag kamali man cla pero.. SNA Hindi n nila hinyaan n dumame pa ung anak nila at mas lalong mag hirap..</t>
  </si>
  <si>
    <t>Don't judge us. Don't bother saying that words to Ms. Kara, be bothered when the time comes when [name] ( the real creator of human  beings and all things that you see around you ) and you will be meeting face to face.</t>
  </si>
  <si>
    <t>Crying for the lives of innocent children 😭😭😭</t>
  </si>
  <si>
    <t>wtf kape? sana rice water nalang.</t>
  </si>
  <si>
    <t>Kasalanan yan ng mga magulang na walang inisip kundi kalibugan.</t>
  </si>
  <si>
    <t>Mga bata sobra kawawa dto hayyysss.</t>
  </si>
  <si>
    <t>𝑲𝒂𝒘𝒂𝒘𝒂 𝒏𝒂𝒎𝒂𝒏</t>
  </si>
  <si>
    <t>Ito eto ung hinihintayq....ngayon lang ulit</t>
  </si>
  <si>
    <t>I cried Mz [name] sa gnawa mo.</t>
  </si>
  <si>
    <t>naku sana may batas n lng na 3 child. para mpilitan silang mag family planni g. kawawa mga bata</t>
  </si>
  <si>
    <t>Naiyak ako... Sana makatagpo kayo ng mabuting amo. Tiwala lang sa diyos🙏🙏🙏🙏hiling ko sa diyos na Sana bigyan kayo ng mabuting amo at ingatan kayo lagi🙏🙏🙏... Nagpasalamat talaga ako na mabait ang mga amo ko.God bless❤️</t>
  </si>
  <si>
    <t>Bakit di bigyan ng sanctions ang Myanmar ng UN. Bat walang negotiations ng yayari pagitan ng Myanmar at Bangladesh ?</t>
  </si>
  <si>
    <t>gusto ko po tumulong ki anthony sa kaya kung maitulong. pwd po bang makahingi ng kuntak nya kung sino pong may kuntak sa kanya kahit fb account nya kung myrun xa.may fb account limwel gumanoy.mraming slamat po and [name] bless po sa lahat...</t>
  </si>
  <si>
    <t>Kung alam na hindi kaya ang mag kaanak salat sa buhay dapat wag ng mag anak ng marami o kaya wag na muna mag anak. Madali lang mag asawa at gumawa ng bata pero mahirap magpakain ng buong pamilya lalo na at wala namang permanenteng trabaho at bahay</t>
  </si>
  <si>
    <t>Sana naman matoonan ng pansin ito ng mga politiko sa masbati salodo kami sayo maam [name].</t>
  </si>
  <si>
    <t>My KAPITbahay kami noon,  nasa babuyan din sila natutulog, piro sa awa ng panginoon ngayon mayamanna sila my malaking BAHAY. Na sila at my kutsing magara,. Nakamit nila DAHIL. Nakapag tapos ang mga anak nila sa pagaaral</t>
  </si>
  <si>
    <t>Dapat sila nalang ang ngbebenta sa mga negosyante para mas mahal, grabe naman kasi yung mga bumibili sa kanila ,ABUSADO.</t>
  </si>
  <si>
    <t>Paano sila nakakagawa ng bata sa sitwasyon nilang ganyan? Sa kalsada sila nattulog. Alam naman nilang mahirap lang sila. Paparami pa ng anak. 😭 hayys! Godbless nalang po. Sana makaraos kayo</t>
  </si>
  <si>
    <t>Piliing mabuti Ang dapt na umupo SA upuan😁.galing mo tlga ma'am Kara.balik kna I witness</t>
  </si>
  <si>
    <t>I love history in the Philippines 😊</t>
  </si>
  <si>
    <t>Bakit di nlng cla nagpills pra di mbuntis kesa nmn mabuo at  ipalaglag</t>
  </si>
  <si>
    <t>salamat mga bayaning AFP. patnubayan po kayo palagi.</t>
  </si>
  <si>
    <t>Kung sana malinis pa yung mga ilog at walang na introduced na-invasive species dito sa bansa, di sana walang problema sa pagkain ngayon.
Mayaman sa resources ang [name], sadyang pinabayaan lang.</t>
  </si>
  <si>
    <t>Sabi nga nila kung sino pa ang mahirap sila pa ang uunlad ang mga mayayaman na madadamot at ng huhusga sila  
Ang daranas ng kahirapan pag sila ang pumanaw</t>
  </si>
  <si>
    <t>Matanda na ang katorse ehh pano na ako udong...</t>
  </si>
  <si>
    <t>Kailangan talaga 24/7 na pa[name]matyag ng  mabuting magulang at imulat ang mga anak sa mga salita ng Diyos upang mas mag-ingat at palaging samahan ng Diyos</t>
  </si>
  <si>
    <t>parang biktima ng droga ang ina. hindi husto mag isip. mas madami pa sya oras tumambay kaysa maki-paglabada or maghanapbuhay.</t>
  </si>
  <si>
    <t>[name] Kahit ano pa yan susuongin nya,  😘😘😘 i love you [name]</t>
  </si>
  <si>
    <t>We , Filipinos are really more than blessed with these refugees..so many reasons to be thankful..😇🙏🙏galing ni Atom, salute po!</t>
  </si>
  <si>
    <t>sana may tumulong sakanila.</t>
  </si>
  <si>
    <t>tinanung nung interviewer ung tatay nung mga bata..bkit daw hindi napapapatingin sa doktor ung mga bata kapag nagkakasugat?anu b nmn yng mga tanung mu kuya...</t>
  </si>
  <si>
    <t>DPT KINAUSAP RIN NILA UNG MGA BATANG NAGSSABI NA "WALANG AAWAT HOY!" KAKAGIGIL RIN RH</t>
  </si>
  <si>
    <t>Dios mío,  hay que respetar la vida ajena.  Pero Señores , el papá no es normal, la mamá tampoco, son muy pobres... Aún así se ponen a tener hijos??? No vale , que inconscientes. No me parece. Pero bueno , cada quien hace de su vida lo que quieran.</t>
  </si>
  <si>
    <t>Dapt kc wag ng mag anak ng mag anak kawawa lng mga bata.</t>
  </si>
  <si>
    <t>Sikat na kuya [name] koo</t>
  </si>
  <si>
    <t>Parang may kamukha si [name] na artista yung si Victor Magtanggol si sir [name] 😁</t>
  </si>
  <si>
    <t>dami VERGIN dyn ah puro 1st timer😂✌</t>
  </si>
  <si>
    <t>Nov. 2019...
Yung mapapanood mo to habang nakikita mo kung gaano kawalang hiya mga nasa gobyerno ,mapapamura ka na lang talaga... The fact na kagaya mong walang pera mga taong to ,kahit gustuhin mo tumulong wala kang magawa... Mapapa iyak ka na lang eh...</t>
  </si>
  <si>
    <t>Pansin ko lng po yung titser baliktad ang sign of the cross. 
Kawawang bata hay Sakit sa dibdib.</t>
  </si>
  <si>
    <t>Palagu pwedi din palugi 😂😂</t>
  </si>
  <si>
    <t>Hit like kung pansin nyong pumayat si Ms Jessica Soho! 😍</t>
  </si>
  <si>
    <t>Sobrang genuine ng tawa ni Kara. Nakaka gaan ng loob</t>
  </si>
  <si>
    <t>Kami 10 magkakapatid</t>
  </si>
  <si>
    <t>now, I realized that I'm lucky that I'm a student in the school where I am now, soooobrang strict and they really taught us well. yes, nakakasakal minsan pero hinahanap hanap ko 'yon nung nag transfer ako one time. sana madami pang schools ang tulad ng sa'min. :&gt;</t>
  </si>
  <si>
    <t>Do they really think rinsing it out will make it safer to eat? Disgusting. But food is food i guess.</t>
  </si>
  <si>
    <t>Grabi hirap ng buhay dami pa anak</t>
  </si>
  <si>
    <t>Siraulo  pla  city hall  na tinanungan  nio.hinginian raped test.wala  nga sila pera.yan  ang  nsngyari  sa d pag strike nmamatay  mga  tao  sa  gutom  at dikit dikit</t>
  </si>
  <si>
    <t>Nkkahingal ang sitwasyun nila...... Ang hirap tlga kpag pinanganak kng mahirap.</t>
  </si>
  <si>
    <t>BUTI NA LANG D GAYA NG IBANG GA-DOSENA ANG ANAK. JUSME..</t>
  </si>
  <si>
    <t>I am practicing peace of mind and always have love in your heart hehehe para humaba buhay</t>
  </si>
  <si>
    <t>LORD PLs help them , mama mary pls look after them , kayo na po bahala sa mga kagaya nila sana maktikim na sila ng kaginhawaan , pls lets all pray for those whos in need T.T</t>
  </si>
  <si>
    <t>ur the best karaaa david😪</t>
  </si>
  <si>
    <t>sana mging lesson learn sa lahat ng gusto mg aasawa or bubukod ng pamilya..</t>
  </si>
  <si>
    <t>Thank u for the awareness mam jess, not all people understand the power of parinigan sa kapitbahay serious matter din po yun , na problema natin ngayung pandemya 🥺🥺</t>
  </si>
  <si>
    <t>pumanpanta na sa africa? wow nahiya naman ako... 1 out of 100 sa pinas versus 100 out of 100 sa africa.. Iba talaga ang sobrang salita..</t>
  </si>
  <si>
    <t>Puro kayo interbyu, dapat tulungan nyo na lang sila...</t>
  </si>
  <si>
    <t>Magkaroon na sana ng leksyon ang mga chismosa</t>
  </si>
  <si>
    <t>Kara hindi ka naman nakakatulong hindi monga maibili kahit ulam kumikita kalang sa kanila</t>
  </si>
  <si>
    <t>Well done, atom! And ate Richelle :)</t>
  </si>
  <si>
    <t>Yan lang ginagawa sa mga volunter dapat may mga dala sila mga vitamins  samantala marami gamot at mga vitamins  nanasayang</t>
  </si>
  <si>
    <t>Binabasa ko comments niyo para sa reaction paper ko 😂😂😂</t>
  </si>
  <si>
    <t>Walang hiya nanay yan.  Batang bata pa ung Anak pinainom ng kape parang abnormal. Anak kayo ng Anak Wala pala kayo ipakain</t>
  </si>
  <si>
    <t>Kasalanan yan ng magulang anak ng anak magcondom kasi kawawa mga bata</t>
  </si>
  <si>
    <t>saludo sa ating mga Sundalo!</t>
  </si>
  <si>
    <t>My best journalist♥️</t>
  </si>
  <si>
    <t>you know a country's system is a failure when the major export is manpower in terms of being a trained slave to another country...</t>
  </si>
  <si>
    <t>ANO BA PANGARAP MO PAG NAGDADASAL KA KAY [name]?
SAGOT NIYA JANITOR HAHAHA natawa ako pero umiiyak...</t>
  </si>
  <si>
    <t>Naranasan ko rin yan</t>
  </si>
  <si>
    <t>Buti nga sayo makulong ka! Oo nga sambunutan lang walang bladan. Sports lang.oh ngayon kulong ka tuloy. Wag mong patawarin mag dusa siya.</t>
  </si>
  <si>
    <t>Naalla ko tuloy nung bata ako , nmamagpag kmi ng mga tropa ko s Ministop at mga bsurahn ng mga subdivision n , pra lng d mgutom s  pngangalkl hbng d alintana ang init ng araw at lmig ng uln 😭 ,</t>
  </si>
  <si>
    <t>Life is so unfair. Nag aaral ako sa private school tapos ang mahal mahal ng tuition, tapos kapag bibigyan ako ng baon, 100 dun ko narealize na i am so lucky. 100 pesos, pagkain lang kasi may service ako, pero yung 100 pesos na yun, wala pa sa kita nila hayy.</t>
  </si>
  <si>
    <t>Kamusta na kaya mga batang to. may balita ba kayo?</t>
  </si>
  <si>
    <t>Bilib ako kay Kylie, hindi sumuko sa pagkakamali niya. Sana wag na muna masundan ang baby mo, pag sumikapan muna maging successful and stable! [name] bless you</t>
  </si>
  <si>
    <t>Sira ulong nanay.  Kung ibang tao pa ang nakagawa ipabitay na yan, tas ang asawa nya pinapatawad lang...  Ay naku ako pa kakainin ko Yang buhay grrrrr kagigil 😤😣😤😣</t>
  </si>
  <si>
    <t>Sa mga gustong makipag sapalaran middle east.. May [name] be with you.. 
InshaAllah, ung mga amo na mapuntahan nyo, mababait at hindi hayop ang turing.. Goodluck ladies 😊</t>
  </si>
  <si>
    <t>my alam vah kau dto san na ung anak ni camille ,at my umadopt n kaya sa anak nya,</t>
  </si>
  <si>
    <t>Nakakapangilabot. Respect to all of you.</t>
  </si>
  <si>
    <t>dapat kc pag ganyan kahirap ang buhay 1 o kaya 1 lang tlga anak nyetaaaaaa</t>
  </si>
  <si>
    <t>hahai ang Sakit tingnan....nakakain nga silah hindi pah ligtas nah pagkain hahai totoo kaya ang salitang ito. ..KUMILOS KAH ANAK AT TUTULONGAN KITA. ..samantala ang hindi kumikilos Nah nasa goberno milyon ang income. ....</t>
  </si>
  <si>
    <t>AYOS TO,BOY PUSIT.
YUNG NASA SENADO NA WALANG SILBI.BOY BUWISIT YUN.AKA TRILILING.</t>
  </si>
  <si>
    <t>Susmio , d n inalintana khirapan. Wala n nga hNapbuhay n mattag eh dp tigilan ng pg aanak. Sila rin gumagawa ng Problema nila. Tapus minsan sisisihin at iaass sa ibang tao hAaaasssiiiiyyy nku buhay mhirap!!</t>
  </si>
  <si>
    <t>MUKHANG ADDICT ANG MGA LALAKI MGA PALAMONIN LAHAT PWE!</t>
  </si>
  <si>
    <t>WE SALUTE YOU ALL SIR...BRAVO..YOU ARE SO AMAZING DEPENDING OUR TRUE DEMOCRACY..GOD BLESS..</t>
  </si>
  <si>
    <t>Dios ko kayo pong bahala sa pamilyang ito...gabayan nyu po sa pangarawaraw na buhay nila...sana mgawan p ng paraan ang kalagayan ng bata...</t>
  </si>
  <si>
    <t>Yung unang couple, batugan ng tatay. Ahaha basketball sa umaga tapos tambay sa computershop sa hapon ahaha</t>
  </si>
  <si>
    <t>Ang ganda ni ma'am [name] haha</t>
  </si>
  <si>
    <t>Kinakain naman ang janitor fish, may tamang proseso lang ng paglinis.</t>
  </si>
  <si>
    <t>Hindi dahilan ang pagiging busy para di madalaw si lola. Nakakasama lng loob para sa mga pamangkin. Mga ugaling pinoy nga naman. Walang pinagkaiba.</t>
  </si>
  <si>
    <t>Sa lahat na ng nagpalglag ng bata walang kapatawaran ang ginawa nyo hndi excuse yung hindi kaya buhayin. Habang nabubuhay kayo lagi kayo kokonsensyahin gang sa mamatay kayo.
Plus 10 kayo sa langit GOODLUCK!!</t>
  </si>
  <si>
    <t>Ang bilis kong nag clicked nang makita ko ang documentary ni Miss Kara..</t>
  </si>
  <si>
    <t>2021....
request lang po, Gamo-gamo sa Dilim paki upload din po, salamat</t>
  </si>
  <si>
    <t>Kung tatay ako ng batang ire kakalbuhin ko yan at itatakwil! Lande lande!</t>
  </si>
  <si>
    <t>Pano kapag tatay mo ay babaero ipa[name]malaki mo ba?</t>
  </si>
  <si>
    <t>Salute sa my Ari ng sakada kahit maraming  Hindi marurunog mag basa Hindi nila lilalamangan ang mga trabahador</t>
  </si>
  <si>
    <t>Kawawa naman ang tatay ni [name] sana matulungan si tatay like mo</t>
  </si>
  <si>
    <t>Kawawa naman mga bata at aso!</t>
  </si>
  <si>
    <t>Ang tuition fees ko, ginagamit sa restoration. 😭😭😭</t>
  </si>
  <si>
    <t>Ms. [name] galing mag documentary,, talaga sinasabuhay ang trabaho.. Idol na kita.. Araw araw ako nanonood ng i witness.</t>
  </si>
  <si>
    <t>Kong ako kapa tin yan sa babae makita sa lalaki yan kong aanohon ko ciya</t>
  </si>
  <si>
    <t>anak p more father ung donation po nasaan db ayaw nyo ng family planning so they need help where's the money goes?</t>
  </si>
  <si>
    <t>Hi sa mga nag reaction paper dyan 🤣</t>
  </si>
  <si>
    <t>This is social activism that cries  justice for child-labor. Ma'am [name] uses Iwitness documentaries as tools to protest against the unjust justice system in the Philippines. Kudos to [name]</t>
  </si>
  <si>
    <t>Dapat may  mercy killing sa [name] para di na binubuhay mga defective na bata kasi ayaw nila lumaki na ganyan puro pag hihirap. Kawawa lang yan pag laki na ganyan parin kalagayan.</t>
  </si>
  <si>
    <t>_Keyce: Buti nga sayo!_
_Ako: Buti nga rin sayo at nakakulong ka!_</t>
  </si>
  <si>
    <t>yung feeling na ..bigla nalang tutulo luha ko :(  ksi naisip ko ..bless pa rin ako ..ksi khit ppano nakakain ako..dama ko hirap at gutom nila :(</t>
  </si>
  <si>
    <t>I salute you ma'am [name] 😊 lagi ako nanonood sa mga documentaries mo. Ang galing mo at hanga ako sa tapang mo.</t>
  </si>
  <si>
    <t>binully dn ako dte pero sa huli nakakabanas na ea..nilabanan ko na.</t>
  </si>
  <si>
    <t>Sana Nakapag aral si Jameson Kumusta na kaya sila ngayon...</t>
  </si>
  <si>
    <t>Cara para makin puso tubo lang po yong***  di huwag kayong manganak .  Ako ayaw kong manganak na mag titiis lang naman sa mundo</t>
  </si>
  <si>
    <t>Pwedi po ba malaman ung address Nila.. Personal po ako mag aabot ng tulong</t>
  </si>
  <si>
    <t>Kylie is a phenomenal woman! strong and determined!</t>
  </si>
  <si>
    <t>Kudos Ms. Aguinaldo. Very interesting episode. A proud Thomasian here.</t>
  </si>
  <si>
    <t>pinoy talaga,alam mahirap ang buhay, nagpaparami pa ng anak! hahay</t>
  </si>
  <si>
    <t>Kamusta na kaya ang lugar nila after lumabas dito sa I Witness?</t>
  </si>
  <si>
    <t>Aimee, wala kang kasalanan sa mga nangyari sayo. Mag focus ka sa sarili mo at sa nanay mo at anak mo. Ipagpatuloy mo yung pagpapalaki mo sa anak/kapatid mo sa mabuting paraan.</t>
  </si>
  <si>
    <t>parang nanay ko lang aaahhh</t>
  </si>
  <si>
    <t>"Baka diko sya kayang buhayin"
Kaya papatayin mo na lang sya?</t>
  </si>
  <si>
    <t>ikaw naman pla nauna eh..self defence lang yun ginawa nya....ngayon lesson learned yan sayo..</t>
  </si>
  <si>
    <t>Ganda ng babae sa isla</t>
  </si>
  <si>
    <t>this is why we need sex education here in the philippines. 😔</t>
  </si>
  <si>
    <t>paano kaya sila gumawa ng anak,kongjan sila nakatra ...gonon kadami,9 pa..?paano ngnyariyon..</t>
  </si>
  <si>
    <t>Napaiyak ako ..din ako .. proud ako sa tatay na ganyan sa mga anak ..nagkakayod kahit matanda na ...para lang maitaguyod ang mag anak ..godbless po</t>
  </si>
  <si>
    <t>2021 and it felt like the past is torturing my heart. Why did I start to binge watch [name]'s docu?</t>
  </si>
  <si>
    <t>DApat ang ituro sa tesda ay kong anong arabic sa mga gamit  mga pagkain  dahil kailangan yan dto</t>
  </si>
  <si>
    <t>Tbh ako yung nahihirapan sa kanila,parang wala na kong planong mag anak pkatapos ko panuorin to😅😩</t>
  </si>
  <si>
    <t>Kung nawala ang Baybayin dahil sa mga Kastila, bakit may mga libro pa ng Baybayin na nasa UST na mismo itinayo ng mga Kastila? 🤣🤣🤣</t>
  </si>
  <si>
    <t>Kung mag iinom kyo make sure kung cno mga kainuman nyo at mag dala ng pang uwe</t>
  </si>
  <si>
    <t>Tutal na document nyo narin naman sila Tulungan nyo narin silang maka uwe...kase sa province kahit pano may makkain sila may matitirhan may mga kamag anak...so plss help them....wag puro documentary.</t>
  </si>
  <si>
    <t>Tag hirap na.. anak pa ng anak..  pag sinumpong ng tamad.. sex ang libangan..</t>
  </si>
  <si>
    <t>Grabe yung interviewer parang lasing akala mo kung sino</t>
  </si>
  <si>
    <t>Bago lang pala ito susme! Iha ĺagi ka lang magdadasal pero dapat matuto ka na sa naging karanasan mo  sad to say lang na yung taong dapat na[name]mahal at nagpo propekta sayo e sya pang umabaso sayo  kapit lang sa maykapal</t>
  </si>
  <si>
    <t>Sa hirap ng buhay ang sipag pa manganak.alam nman nila sa sarili nila na ang hirap ng buhay.dumadanas na nga cla ng kahirapan.may plano ytang gawin isang dozena.</t>
  </si>
  <si>
    <t>Wala na ngang makain,anak pa ng anak tsk tsk</t>
  </si>
  <si>
    <t>Juskolord! Sobrang kawawa yung mga bata. Sana kunin na lang ng dswd kesa mamatay lang. Susmaryosep tong mga magulang na to. Pano nila natitiis na ganyan ang kalagayan ng mga anak nila. Nakakalungkot... :(</t>
  </si>
  <si>
    <t>10 daw cla,asan ang 6?,namatay ung bunso saka pinaampon ung isa?</t>
  </si>
  <si>
    <t>DAHIL SA HISTORY NALAMAN KUNG ANG BIBLE AY PA[name]MAY ARI NG KATOLIKO.</t>
  </si>
  <si>
    <t>Para kay Kylie huwag mong ikahiya na maaga kang nagkaanak. Ipa[name]laki mo na lang na hindi ka nagpalaglag at pinipilit mong bumangon at magsumikap para sa magiging anak mo. Stay positive kasi dapat matuto kang tumayo kung saan ka nadapa.</t>
  </si>
  <si>
    <t>Panginoon tulongan nyo po sila</t>
  </si>
  <si>
    <t>Magtrabaho kasi kayu para madagdagan ung pera</t>
  </si>
  <si>
    <t>One of my favorite episodes 👍🏼 goodluck sa mga batang ito and congrats dahil graduate na with honors ang isa sa magkapatid...god bless [name]</t>
  </si>
  <si>
    <t>bruh in war they still drink coffe</t>
  </si>
  <si>
    <t>Dasal lang po tayo, hindi kayo pababayaan ng Diyos:)</t>
  </si>
  <si>
    <t>Ganda ng documentary na to.</t>
  </si>
  <si>
    <t>Tesda over actingq lagiw akonpalpak dyan pero pagdating dito.sufra lng hahaha patay ka pag ikaw.magalalagy.ng.napkin sa baba.mo  yari ka.kay madam...</t>
  </si>
  <si>
    <t>Wala nman ganyan,,,sa hotel po ganyan</t>
  </si>
  <si>
    <t>Yung kumukuha ng video sobrang nakakainis😡😞</t>
  </si>
  <si>
    <t>save your bullet and help him duterte</t>
  </si>
  <si>
    <t>ipinag mamalaki ko ang tatay ko subra</t>
  </si>
  <si>
    <t>Obvious sa tono Ng pananalita Ni [name] naiines sya ky nanay pero syempre mahinahon paren sya magsalita dahil part Ng work nya the best ka talaga [name] 👍👍👍</t>
  </si>
  <si>
    <t>Why other people eating pagpag  while  the other wasting food all nations have people who felt  hungry why all people in government should ir could help why they're blinds for this kind of problems</t>
  </si>
  <si>
    <t>MODYUL MODYUL MODYUL brought me here*O*</t>
  </si>
  <si>
    <t>Kawawa ung babae dpat mabigyan parusa ung lalaki</t>
  </si>
  <si>
    <t>Yung tipong 21 yrs old na ko pero kelangan ko paring magpaalam kung san pupunta😂 so proud na pinalaki akong maayos ng parents ko and proud na proud akong strict sila hahaha char! Kaya napakaimportante talagang merong naggaguide sayo😊</t>
  </si>
  <si>
    <t>Nakakaiyak ang documentary at nakaka in love naman si Atom.</t>
  </si>
  <si>
    <t>Dun ako nahabag sa inalis yung plato na para sa atin ay mga mumo na lang pero pang agahan pa 😢😢😢😢😢😢😢😢😢😢 jusko patawarin tayong nag aaksaya ng mga pagkain huhu 😢😢😢😢😢</t>
  </si>
  <si>
    <t>13:54 ang ganda ni mam 😍 salute all troops and frontliner ⛑️👩‍✈️👨‍✈️👮‍♂️👮‍♀️🇵🇭 still watching 2020</t>
  </si>
  <si>
    <t>San ba nagpunta kasi yung ilog at lumihis ng direksiyon pati yung pondong pera eh sumama sa mga nagkontrata lol😂</t>
  </si>
  <si>
    <t>Teenage pregnancy... tapos ang gustong solusyon ng govt ay abortion... try niong iprevent... try sana nila na mag educate ng mga kabataan naten...</t>
  </si>
  <si>
    <t>Nakakaiyak naman. 😭😭😭</t>
  </si>
  <si>
    <t>Balang araw makaahon din po kau todo sikap at tiis kailangan at panalangin po......</t>
  </si>
  <si>
    <t>Godbless po sayu tay at sa family mo ❤️❤️❤️❤️❤️</t>
  </si>
  <si>
    <t>_ok na skn maghapon nakakulong sa bhay bsta ikaw Ms [name] panunuodin ko 🥰😘</t>
  </si>
  <si>
    <t>Dito sa Hong Kong sobrang mahal ng sea cucumber.  Special ingredients sa mga pagkaing Chinese.  Niloloko ang mga bata ng mga buyer. Sobrang lugi sila.</t>
  </si>
  <si>
    <t>Nakakaiyak kawawa naman kung my marame lang akong pera tutulungan ko sila 😭😭😭😭💔💔💔</t>
  </si>
  <si>
    <t>Unles nman to..parehas lng nman sla My kasalanan nauna nman cya..hayyy denipenahan lng n’ya ang sarli n’ya..</t>
  </si>
  <si>
    <t>Stay Safe and [name] Bless ! 🙏🙏🙏</t>
  </si>
  <si>
    <t>mga ate san po kayo nakabili ng blade kailangan kolang po da patilya ko, wala po kasi sa mga tindahan dito po samin skl.</t>
  </si>
  <si>
    <t>Naghinala ako dun sa pinagbintahan nya ng produkto ah anu kyang produkto yun..</t>
  </si>
  <si>
    <t>I hope he is okay now</t>
  </si>
  <si>
    <t>kasalanan na naman ng gobyerno yan! kaloka.... personal nyong desisyon ang resulta isinisisi sa gobyerno! 🤮🤮🤮🤮</t>
  </si>
  <si>
    <t>Ayyy taga masbate to ahhh</t>
  </si>
  <si>
    <t>Janitor fish Yan siya DB?</t>
  </si>
  <si>
    <t>Moral Lesson: Don't take anybody for granted ❤️</t>
  </si>
  <si>
    <t>😢😢😭😭.yan mga batang yan pag di binigyan ng pansin at tulong ng atin guberno   lalaki silang walang alam</t>
  </si>
  <si>
    <t>salamat sa mga sundalo na buwis buhay para lng ma safe ang [name]..sana ma supportahan ang isla na yan...</t>
  </si>
  <si>
    <t>FRONT ROW STOP SHOWING THIS KINDA STORY</t>
  </si>
  <si>
    <t>Dto sa Taiwan open ang abortion</t>
  </si>
  <si>
    <t>Sinisita mo yata ang mga nag kakara krus mam eh hahahha</t>
  </si>
  <si>
    <t>Dapat sa gantong klase ng lugar mas iniimlement yun sex education. Laking bagay pa sila un naeducate eh. Alam lang kasi nila puro sex pero di tlga responsable. Maririnig mo un isang ama imbis na magtrabaho naglalaro tapos naman un unang anak nasa nanay ng magulang pano mararanasan yun hirap?</t>
  </si>
  <si>
    <t>papaano kaya siya nakakadumi. gagawang baby, kakawang pamilya. pagpalain kayo ng Dios.</t>
  </si>
  <si>
    <t>I Love books and history☺️</t>
  </si>
  <si>
    <t>Kasalanan sa parents. Kahit walang trabaho anak ng anak.ngayon ang mga anak ang nag hanap ng paraan.bwesit!!! papasarap lang sa kama mga parents bahala na ang mga bata mangalakal.</t>
  </si>
  <si>
    <t>😂 Ako 31 na wala parin akong anak 😢😢😢 mamatay nalang siguro ako ng mag isa bibhehh</t>
  </si>
  <si>
    <t>Maswerte ung mga bata pa pero aware na kung gaano kahirap buhay kaya mas inuna n itaguyod ang sarili at pamilya. Kaysa sa mga bata n aware nga hirap ng buhay pero kung anu ano inaatupag.</t>
  </si>
  <si>
    <t>bawal pagtrabahuin ang under age dapat makasuhan ang may-ari ng tobo na ito at ang magulang</t>
  </si>
  <si>
    <t>Sarap eh.gutom..dagdagan mo pa anak mo.ayos yan.lodi</t>
  </si>
  <si>
    <t>Nkka lungkot lng kc ang lkas ng loob mganak ng marami wala nmn maipakain...pno p kya ang pgaaral ng mga bata... Wag n kc kontrahin ung batas sa paglilimita sa pgkakaroon ng ank...</t>
  </si>
  <si>
    <t>According to media, this started because a Buddhist woman was raped by rohingyan.  Tapos nag gantihan na hanggang mag lunsad ng opensiba ang army.</t>
  </si>
  <si>
    <t>isa lng masasabi q dto pabaya ang local gov't nila dto,,pati bgry officiall</t>
  </si>
  <si>
    <t>That was not the reality when you go here in the middle east. Patience is what you need to train. Not all the boss are good especially in verbal.</t>
  </si>
  <si>
    <t>😢😢😢😢😣😭😭😭😭💔💔💔💔</t>
  </si>
  <si>
    <t>Swerte ko pala sa sitwasyon ko nakapg sawa ako ng nag iisip sa kinbuksab di ako inanakan ng inanakan isa pa lang anak namin at napakasipag ng husband ko kaya sagana amg anak namin sa gatas at pagkain... at maalaga din ako sa anak ko kaya minsan nasa magulang din yan wh</t>
  </si>
  <si>
    <t>Sobra akong napaiyak ng documentary na to. Kudos for [name] napapaiyak tlga ako ng mga documentary mo and kay Anthony superhuman sobrang sipag na bata simpleng pangarap lng ayos na. Godbless! Glory to [name] 🙏</t>
  </si>
  <si>
    <t>Malaking bagay na ung malulusog clang lahat...</t>
  </si>
  <si>
    <t>WHEN YOU REACH SA 100years old
Malaking achieve na yan sa buhay mo 😟🥺
Kaya habang buhay pa tayo
E ENJOY and BUHAY na meron tayo kasi hiram lang natin to sa diyos</t>
  </si>
  <si>
    <t>Mahirap na nga marami pang mga anak......hay naqu kawawa nman yung mga anak nila.........mga malnurished sa sobrang dMi..hnde nla pinapakain ng maayos......ganun talaga ang mga mahirap...maraming anak...</t>
  </si>
  <si>
    <t>Hoping na sana yung mga ganitong klase ng situation e maresolve ng ating government. Sana din e makalipat ng tinitirhan ang pamilya, nkakaawa ang mga bata nagkakasakit.</t>
  </si>
  <si>
    <t>ano byan ate sa hirap ng buhay nagawa mo pang mag buntis ano bang iniisip mo kawawa  ang mga bata!!</t>
  </si>
  <si>
    <t>jusko hindi naman gwapo yung lalaking gustong magkababy, sorry not sorry. sana e yung kayabangan na ganyan binabagay din sa itsura. ang yabang akala ko ang dali dali lang mag alaga ng anak e ang pangit naman. tf</t>
  </si>
  <si>
    <t>☹️janitor fish eh yan ung kumakain ng mga basura sa ilalim ng tubig hindi cya safe kainin..hope and pray for the safety of this kids!</t>
  </si>
  <si>
    <t>Grabe naiyak ako dito. Sana matulong sila😢💔</t>
  </si>
  <si>
    <t>Naiyak ako nung umiyak combat nurse.</t>
  </si>
  <si>
    <t>remember the movie The Unborn</t>
  </si>
  <si>
    <t>Yet here in the USA all the philipina ppl are in the casino night and day gambling all the money they don’t care</t>
  </si>
  <si>
    <t>Very inspiring. Hindi ka mkakatagal sa ganitong trabaho if up you dont have the passion for this. Grabe si sir since 1990s grabe</t>
  </si>
  <si>
    <t>Nakakaiyak naman 😭😭😭lalo na pagbasa ko sa mga comment ng iba sana may tumulong sakanila 😢😢</t>
  </si>
  <si>
    <t>"matatapos din to ma'am"
Tapos na po. Salamat po sa pakikibaka para sa kalayaan. ❤</t>
  </si>
  <si>
    <t>Tips kulang para maiwasan Ban na Ang Facebook Sa pinas</t>
  </si>
  <si>
    <t>Nakakakilabot mga ginagawa niyo patawarin nawa kayo ng mahal na panginoon😪😪🙏🙏</t>
  </si>
  <si>
    <t>di nila inisip kalagayan mga anak nila,,</t>
  </si>
  <si>
    <t>Sa laki ng paligid hindi na isip mag tanim ng gulay !Bakit kasi hindi turuang kumain ng gulay para mas maraming sustansya ang makain ng mga bata!</t>
  </si>
  <si>
    <t>kapag ganyan sana ang sitwasyon ng buhay sana ndi anak ng anak kawawa lang mga bata</t>
  </si>
  <si>
    <t>Akala ko hindi Sinugaling I-Witness wala namn gulo jan poro ka sinugalinggan</t>
  </si>
  <si>
    <t>Basta talaga mga  waray   mababait eh  subrang nakaka proud ka . Boi</t>
  </si>
  <si>
    <t>It is the society that dictates their action, we can’t blame the actions of the mother of Charlie and Clarrise.</t>
  </si>
  <si>
    <t>N awa k wlng ama peru bkit nkpgtalik k f ayaw mu mbuntis at gumwa ng bata wag k mkpgtalik or gummit k ng contraceptives kisa pptayin mu ang bby n buhay n s loob ng tiyan un ang malaking kasalanan.kyu mga bbae f ayw nio pnindigan ang pgging isang ina wag kyu mgpBUntis</t>
  </si>
  <si>
    <t>tatak [name] laging may puso ... [name] BLESS  to I-WITNESS</t>
  </si>
  <si>
    <t>Ang hirap tanggapin ng salitang stateless.</t>
  </si>
  <si>
    <t>Matulungan sana sila</t>
  </si>
  <si>
    <t>Whenever the emotions is high,
The intelligence is low.</t>
  </si>
  <si>
    <t>Ewan ko ba pero while i am watching this naiinis ako sa nanay.. nabbwisit ako!!!  Prang mas may isip pa un mga anak nya kaysa sa kanya.. sorii po sa comment ko huh hndi ko lang mapigilan tlg hndi mailabas un nararamdaman ko while watching dis</t>
  </si>
  <si>
    <t>Coral farm in Morong. Kaso nagbibenta rin sila ng laman ng buwaya eh. Dumadaan kami jan may nakalagay pang for sale. Nakuu</t>
  </si>
  <si>
    <t>What is pagpag plz ?</t>
  </si>
  <si>
    <t>iba sa probinsya pag wala kang makain may gulay dyang nakahanda</t>
  </si>
  <si>
    <t>possible yan na malagyan ng salt water  conversion into fresh water, kc sa mga malalaking cargo vessel at cruise ship meron sila</t>
  </si>
  <si>
    <t>Lesson learn: pra s lahat wag sugod ng sugod s laban kng kulang ka s panlaban gya nyan ikaw ang napuruhan...mas maigi pa manahimik s bahay at umiwas s away..</t>
  </si>
  <si>
    <t>Reel Time.. sana dinala nyo nmn sa mas maayos na health facility.</t>
  </si>
  <si>
    <t>Gusto kong marinig yung mga taong nag dislike. Problema niyo sa buhay niyo?</t>
  </si>
  <si>
    <t>Ms [name] is such a nice lady. My deepest admiration to a wonderful and down to earth lady! Hope to meet you face to face someday and join you in going to meet the people and see the places you have featured in one or some of your documentaries. [name] be with you always Ms David.</t>
  </si>
  <si>
    <t>Dpt maubos na nila yng mga armored pleco o janitor fish yan ang pumapatay sa mga native na isda kya kung mag aalaga kau ng isdang galing petshop mas maiging patayin nyo nlng kesa pakawalan sa wild</t>
  </si>
  <si>
    <t>Sana matulongan sila kasi. Ang hirap talaga ng buhay nla kawwa n mn mga bata..</t>
  </si>
  <si>
    <t>😢😢😢😢😢😢😢😢😢😢</t>
  </si>
  <si>
    <t>@besteverfoodreviewshow</t>
  </si>
  <si>
    <t>grave ang laki na nun nagawa mhu ipalaglag un sana mptwad ka nang dyos sa mga gnawa mhu ashely</t>
  </si>
  <si>
    <t>ang yabang kung makapagsalita yang taga interview a. Tao rin sila katulad mo hoy.</t>
  </si>
  <si>
    <t>Dokumentaryo namn S [name].bakit madami iskwater at wala tirahan..</t>
  </si>
  <si>
    <t>Yung nanay nagsusugal yung anak nangangalakal. 💔</t>
  </si>
  <si>
    <t>Kahit mahirap at hikahos sila sa buhay pero kailangan nilang linisin ang kapaligiran nila. Isa pa, dapat may family planning cla dto. Maximum of 2 kids lang. Hayzzz dapat matutukan ng gobyerno tlga to</t>
  </si>
  <si>
    <t>I want to download this video and let my  students watch this.
God Bless you kid and your family. Even you are tired and lots of problem, do not forget that [name] is always here to guide you.</t>
  </si>
  <si>
    <t>I salute you  MS. [name] daved good bless you always ❤️❤️❤️🙏🙏🙏</t>
  </si>
  <si>
    <t>grabe man yan ang lalake na yan pumatol sa babae wlang kalaban laban ang babae dito yan sa zamboanga galapakan gyt bo</t>
  </si>
  <si>
    <t>Suntukan dun sa nambugbug sama mopa tatay kapatid at Tito mo isang magachine lang kau sakin</t>
  </si>
  <si>
    <t>Ohh my [name] saan bng lugar kayo wala bng probinsya pede uuwian..</t>
  </si>
  <si>
    <t>so sad nman kawawa mga bby nagkataon nagkaroon ng magulang n walang pangarap sa mga anak😢😢😢</t>
  </si>
  <si>
    <t>D nagiisip puro emotions</t>
  </si>
  <si>
    <t>Samantalang ako nung dose anyos pa lang ako, takot ako na malaman ng crush ko na crush ko sya e 😅 tas sila syota syota na 😅</t>
  </si>
  <si>
    <t>Heartbreaking, kuya lapit ka na kay sir raffy tulfo para mas lalong mabigyan kayo ng tulong...</t>
  </si>
  <si>
    <t>2020 na sino  nanood nakakaiyak</t>
  </si>
  <si>
    <t>boti tubig  at bigaslang mahirap sa kanila ako lahatna mahirap lalo sa pag ibig hirap</t>
  </si>
  <si>
    <t>Feeling close lang un interviewer ah ha.ha.ayos sa pagtanong e...xra utak eh jan ka kikita dmo ayusin pagtatanong e</t>
  </si>
  <si>
    <t>Nakakamangha talaga ang territorial landscape ng [name]! 😍</t>
  </si>
  <si>
    <t>Ok lang ganyan c nanay at least Sya mahal nya mga anak nya.kysa nanakit ng mga anak.</t>
  </si>
  <si>
    <t>Maraming salamat [name] public affairs para sa mga dokumentaryong ito. ❣️</t>
  </si>
  <si>
    <t>bat parang elang pag sisis kay ate</t>
  </si>
  <si>
    <t>My eyes are sweating</t>
  </si>
  <si>
    <t>Saludo ako kay tatay ... Grabe sakripisyo nya sa pamilya nya ... Naway lagi po kayung pag palain ng Lord sa mga pangyayari sa buhay nyu ... Thank you sa napaka gandang kwento ng buhay nyu ... [name] bless tatay ... Napaluha ako dun ahh :-)</t>
  </si>
  <si>
    <t>May isa png uri ng crocodile. politician crocodile un ung slang hiyang buwaya</t>
  </si>
  <si>
    <t>Kaht lima lima lang yang taya mo makaka 500 ka jan sa talo hahah</t>
  </si>
  <si>
    <t>Dapat iniintindi yung paano kayo mabubuhay. Hindi yung gumawa kayo ng  may buhay.</t>
  </si>
  <si>
    <t>danas na danas ko rin yan 14 anyos pa ako kaya nag porsege ako na makaalis sa ganyang buhay</t>
  </si>
  <si>
    <t>Sana mapanuod to ng mga ungrateful na tao, para naman matuto silang magpasalamat, hindi puro reklamo. Sana ayos lang kayong pamilya ngayung panahon ng pandemya. [name] Blessed. 💕</t>
  </si>
  <si>
    <t>..huhu yan dhl xa kurakot na gobyerno ung mhhrap na tao lalong nghihirap mga buwaya kc nxa gobyerno..huhu</t>
  </si>
  <si>
    <t>*dahilan di kayang buhayin 
Pero bat Hindi mo itry, parang ginawa mo yung akala mo di mo kayang Gawin 
Dikopo kasi kayang Gawin,Pero pinalaglag mo di mo man lang bingyang pagkakataong mabuhay
Nangggigigil aki</t>
  </si>
  <si>
    <t>kasalanan ng magulang yan. anak ng anak tapos gobyerno sinisisi</t>
  </si>
  <si>
    <t>[name], you're the future of your family. [name] bless you and your family. #HappyFathersDay</t>
  </si>
  <si>
    <t>nakakagigil yung lalaki na taga riles..gusto ko na kasing mag ka baby napaka selfish nyo..lalaki sa hirap ang bata</t>
  </si>
  <si>
    <t>Kaya  bilib ako kay 
[name] 
Walang kaarte-arte sa katawan.</t>
  </si>
  <si>
    <t>Tapos sa palengke pagkamahal mahsl</t>
  </si>
  <si>
    <t>ang lawak ng lupain at mukhang mataba p bat d nlng mag tanim ng gulay at wala tayong karapatan husgahan ang ina . kung mabibigyan lang sila ng kaalaman mag hanap buhay mtututo at matututo yn ung iba nga nag papaabortion ms masama un</t>
  </si>
  <si>
    <t>GALING NG MYANMAR YAN OH ANO ANG GINAGAWA NG UNHCR, DAPAT PARUSAHAN NILA, BAKIT [name] ANG GUSTO NILANG PARUSAHAN.</t>
  </si>
  <si>
    <t>May nanonood ngayon 2020</t>
  </si>
  <si>
    <t>They always use the term “syota”</t>
  </si>
  <si>
    <t>Kung my sapat Lang akong pera kaso gipit din talaga ako need kopa mg work para sa mga anak ko na mabigyan ko sila ng magandang buhay balang araw kahit gaano pa kapagod mag trabaho sa saudi tiisin ko alang2 sa kanila...Ang tunay na ina handang mg sacripisoyo alang2 sa mga anak...godbless you</t>
  </si>
  <si>
    <t>the day na na upload to na panuod ko agad.. binalikan ko ngayon dahil sa facebook post nang  venice of the south</t>
  </si>
  <si>
    <t>Grabe naman yung ginawa mo sa  kanya ate sa mukha pa 🤔</t>
  </si>
  <si>
    <t>ano bha yan nakakadire eww yak,,,</t>
  </si>
  <si>
    <t>Diyos no po,panginoon</t>
  </si>
  <si>
    <t>Ang problema kc sa inyo  alam na napaka hirap ng buhay. Anak pa ng anak. Mag isip nmn sana kayo. Ang mga bata ang kawawa.... watching july 26 2019.</t>
  </si>
  <si>
    <t>Mabuhay ang mga tropa nating sudalo jan sa pnaka dulo ng ating bansa npka hirap ng sitwasyon nila na malayo sa pamilya. Saludo kami sainyo.</t>
  </si>
  <si>
    <t>Sigurado pag katapos Ng interview!! Papaloin Ng ina kanyang anak!!</t>
  </si>
  <si>
    <t>This is why I prefer [name] public affairs. Makabuluhan lahat and world class ang kanilang documentaries.</t>
  </si>
  <si>
    <t>Grabe ako ganyang edad sa kanila nag aaral pa. [name] bless sa inyo sana makaraos kayo sa pang araw araw na buhay.</t>
  </si>
  <si>
    <t>They need a family planning also...</t>
  </si>
  <si>
    <t>Sept.2020,still watching!bilib aq sa galing ni ms.kara❤️</t>
  </si>
  <si>
    <t>Ang hirap sa [name].</t>
  </si>
  <si>
    <t>Ako ipina[name]malalaki ko ang byenan ko na kahit ano din trabaho pinasok nya at sya ang bumuhay sa tatlo nyang mga anak mahirap lang din daw sila nuon sa trailer nakatira pero tingnan mo naman lumaking maayos mga anak nya.</t>
  </si>
  <si>
    <t>Sa amin sa probinsya kung wala bigas kamote kahoy o saging na ginataan.. bihira din kami magkaulam swerte na minsan may prito tuyo o ginisang bagoong.. kya mas mainam oa din buhay sa probinsya...</t>
  </si>
  <si>
    <t>Positive na positive si ate ahh 😂✌️</t>
  </si>
  <si>
    <t>2019 na pro tumigil na kaya sa pagsusugal ang mama nitong bata?</t>
  </si>
  <si>
    <t>After I watched this documentary i felt that i am very lucky</t>
  </si>
  <si>
    <t>Dapat hatiin ang Sabah sa Ph at Malaysia</t>
  </si>
  <si>
    <t>Bat ang aga nila magsipagregla. Ako  first year ako unang beses neregla 12 years old. Pero hanggang ngayon 29 na ako wala parin anak dahil sa lintik na pcos na to.</t>
  </si>
  <si>
    <t>Kung bakit kasi kahit alam na ng magulang na ang hirap ng buhay sige pa rin sa pagbubuntis. Mga bata ang nakakaawa mga bata sila ang nagsasuffer sa gutom. Hay nako</t>
  </si>
  <si>
    <t>This kind of story is really heartbreaking 😭😭😭 sana mga ganito pinapanuod mga kabataan ngayon kesa sa mga kdrama wattpad etc...for their awareness at marealized nila how lucky they are..</t>
  </si>
  <si>
    <t>Pag [name] talaga fav Ko yan waiting Lang ako</t>
  </si>
  <si>
    <t>2020 now watching 😊😊</t>
  </si>
  <si>
    <t>kaway kaway kung taga bulacan ka rin  taga graceville here nga pala malapit lang samin bahong silang caloocan 🤣  add me nlng jhoniel subrastas haha like kung nanonood ka ngaun quarantine</t>
  </si>
  <si>
    <t>Bihira lang my ganitong idad na aabot ang swerte mahaba ang buhay. Di tulad ngaun dina aabot nh 30yrsold to 60</t>
  </si>
  <si>
    <t>Pansin nyo mga bata noon magalang at masipag ngayon mga bata bwesit. Puro cp at sosyal na kahit walang ma ebuga. Hay nalng buhay talaga</t>
  </si>
  <si>
    <t>Sisihin ninyo pangilinan</t>
  </si>
  <si>
    <t>Grabe n kz mga bata nw . Wla ng mga modo</t>
  </si>
  <si>
    <t>Isa sa mga hinahangaan kong mamamahayag si Mam [name].. Napakahusay nyang newscaster 😊😊</t>
  </si>
  <si>
    <t>yan ang report good job i witness and to our soldiers and police ingat kayo mga sir</t>
  </si>
  <si>
    <t>naaawa aq sa mga anak nila. sakit sa puso..</t>
  </si>
  <si>
    <t>I just watched this episode and my heart is moved so much. Dear [name]/ [name] 7 How to send donations to the Pugad Lawin Kids?</t>
  </si>
  <si>
    <t>nakakainis. anak kasi ng anak hindi naman kaya buhayin.</t>
  </si>
  <si>
    <t>Alam ng mahirap anak ng anak hahaha sarap kasi</t>
  </si>
  <si>
    <t>Yung iyak NG bata Yung Masakit sa dibdib kasi nasasaktan Yung iyak eh, I'm a mom also and I can feel how the parents feel every time the baby cries Lord please give strength to them and bless them</t>
  </si>
  <si>
    <t>Salute to the brave Philippine troops. Love from Mexico.</t>
  </si>
  <si>
    <t>Mas ok pa criminal sa inyo pumapatay lang ng mga taong may kasalanan na
Pero kayo wala pang ka mueang2x pina patay nyu</t>
  </si>
  <si>
    <t>Lock of knowledge 😞kawawa ang bata</t>
  </si>
  <si>
    <t>Sana ang mga ganitong video doon sa Luneta Park ipapalabas para mas maraming tao ang makaka alam ng totoong buhay ng mga dukhang pinoy.</t>
  </si>
  <si>
    <t>Ayokong mangyari sakin ang ganito. :'(
May 2020</t>
  </si>
  <si>
    <t>salat n nga sa buhy dami png ank haistt</t>
  </si>
  <si>
    <t>You could buy
70 pounds of pagpag
For only 5.99
Great sale
:D</t>
  </si>
  <si>
    <t>Hindi ko po kinakayang panoorin  pag kain sa basura napaka dumi po nyan !</t>
  </si>
  <si>
    <t>Ang ganda lang. Gonna recommend this video to my friends&amp;fam. 👍</t>
  </si>
  <si>
    <t>Sa UST nakaranas si Rizal ng matinding racial discrimination.</t>
  </si>
  <si>
    <t>Suggestion kay atom araullo . Mag documentary rin regarding sa development ng techology ng philippines at mga plano ng dost paano mapaunlad ang techonolgy development ng philippines.</t>
  </si>
  <si>
    <t>kung wala plang makakain sa lugar na yan lumisan na lng sana kesa magtitiis kayo</t>
  </si>
  <si>
    <t>Tanong ko lng po. Pagkatapos po b nila maidokumentaryo ito tinutulungan na dn po b Nila ang mga ito.. Tulad NG pagbigay NG pagkain at mga pd Nilang Magamit??</t>
  </si>
  <si>
    <t>[name] lng sakalam😊😁</t>
  </si>
  <si>
    <t>Ito yung comunidad n dpat tularan, yung sa palawan tao ang my kasalan.. saludo s mga LGU ng sairgao supporting the greatest conservation  projects on animal Kingdom.</t>
  </si>
  <si>
    <t>Nakita ko to sa fb kaya nandito ko nanunuod</t>
  </si>
  <si>
    <t>Im praying for you at sa anak mo di ko kayang panoorin naawa ako pero proud dhil npka lakas at talino ng batang to</t>
  </si>
  <si>
    <t>Mahirap mag kaanak lalo na kung wala kang pera...at kulang sakaalaman.ako 2anak ko..grade 6 lng at hindi natapos.kaso lng mahirap talaga pag my anak lalo na kung hindi sapat kita mu..kaya sa awa ng dios pinagdasal kunalang kht impisible man.nag abroad ako kaya dito ako ngayon para sa mga anak ko..</t>
  </si>
  <si>
    <t>Besides basic training, how about their rights?  As an agency, the OFW needs to be protected and teach them how and where to get it while abroad.</t>
  </si>
  <si>
    <t>SWEAR u won't regret watching documentaries of [name] 👏🤗</t>
  </si>
  <si>
    <t>Diko n tinpos ang vedio...kinuhaan mo ng storya...sana nmn bnigyan mo khit konting tulong.</t>
  </si>
  <si>
    <t>Saludo po ako sa inyo mga bayani ng [name]</t>
  </si>
  <si>
    <t>Kung naging lalaki at Babae Lang Yung anak Kung kambal ..KARA at DAVID Sana ipapangalan namin ☺️ kaso puro lalaki 
MagaLing na reporter Kasi to ♥️ idol namin Ng asawa ku</t>
  </si>
  <si>
    <t>Note to self - wag mag aanak ng marami para iwas hirap sa buhay . Thank you 😊</t>
  </si>
  <si>
    <t>Ang pinakamasakit bukod sa narape ay yung wala kang maramdamang suporta lalo na sa ina..</t>
  </si>
  <si>
    <t>Grabe cguro kakurakot ung mga namumuno jn kc ultimo klsada d maipasiminto patubig p kya .</t>
  </si>
  <si>
    <t>Sus, magtrabaho muna kayo bago kayo mag anak ng mag anak. Ang hirap ng pera sa pinas..</t>
  </si>
  <si>
    <t>Wala nang privacy kasi puro nalang ipost sa fb! Ano ba yan.hahaha puro nalang chismiss  lalo na ngayon more chismiss kasi pandemic.</t>
  </si>
  <si>
    <t>Ill never waste food again😭😞</t>
  </si>
  <si>
    <t>Watching the children is so heartbreaking..and to think they will never have the opportunity’s of western children..</t>
  </si>
  <si>
    <t>Kawawa nmn na pamilya sana yng mga drug addict nlng yng nag kaganyan</t>
  </si>
  <si>
    <t>Kawawa nman cla LAHAT lalo na c baby😭😭😭</t>
  </si>
  <si>
    <t>Kawawa nmn,in the name [name] heal po c baby</t>
  </si>
  <si>
    <t>Ang aani ng katangahan at kahirapan ang kanilang anak..kawawa nmn grabe...</t>
  </si>
  <si>
    <t>KUYA NA NG IINTERVIEW GALIT KA KUNG MGTANONG AH!!</t>
  </si>
  <si>
    <t>Oh ayan dami nyo na naman anak..na dapat isa lng ksi po hindi nyo kaya big family mga bata ng sa sacrifice hindi kyo na aawa sa mga bata ..</t>
  </si>
  <si>
    <t>Naalala ko kung saan ako nag Umpisa😭
Nakakaiyak ang sistema pero Tuloy lang ang laban💪
Kaya sa mga kabataan na Makabasa nito mag aral kayong mabuti mahirap ang buhay sa Abroad lalo na kung DH.</t>
  </si>
  <si>
    <t>Sa totoo lang hindi nila dapat sinapit yan kung hindi dahil sa mga magulang nilang puro kalibugan...i'm sorry lunang istorya na ang mga ganitong eksena sa skwaters area...dapat ligation kasi sakit na sila ng lipunan.</t>
  </si>
  <si>
    <t>I love you [name] idol  kta crush p kita  grabe</t>
  </si>
  <si>
    <t>kainix yung ads [name]!!!!!!!</t>
  </si>
  <si>
    <t>Ang tumataas na kaso ng teenage pregnancy ay sumasalamin sa kakulangan ng bansa natin sa sex education. Siguro ito na rin ang oras upang maging mas bukas tayo sa mga usapang sex education. Nawa’y mas maging bukas na tayo sa mga usapin na ganito dahil hindi maikakailang kailngan natin ito.</t>
  </si>
  <si>
    <t>Applaud to that last woman</t>
  </si>
  <si>
    <t>jusko sa walong anak at buntis pa maawa kna po tama na yan 😥😥</t>
  </si>
  <si>
    <t>nkkaawa ang mga bata....😢😢</t>
  </si>
  <si>
    <t>yung mga ganitong content sana yung pinapalabas sa mga main hours ng tv para namumulat utak ng mga tao</t>
  </si>
  <si>
    <t>Pambihirang mga magulang..dot maghanapbuhay..kawawa mga bata</t>
  </si>
  <si>
    <t>hndi pwede mag tanim ng mga guly yung malungay sana makabuti s bata</t>
  </si>
  <si>
    <t>Kahit anong estado sa buhay wag ikahiya ang importante hindi ka masamang tao..</t>
  </si>
  <si>
    <t>hahaha 33 yrs old na ko pero wala pa rin akong anak 😆😆😆</t>
  </si>
  <si>
    <t>Salute po sainyung lahat at sa mga nagbuwis ng buhay MARAMING SALAMAT PO</t>
  </si>
  <si>
    <t>20:37 sabe way back 2028 daw hahha</t>
  </si>
  <si>
    <t>Fucking school like that pwee!!!</t>
  </si>
  <si>
    <t>Grabe nandun na tayo na maaga kayong nag asawa,,pero ung wla kang trabaho,,wow bro congrats sayo</t>
  </si>
  <si>
    <t>Hindi deserve na isang bata ang hindi makakain. Sobrang sakit sa puso makarinig na may batang nagugutom. 💔💔😢</t>
  </si>
  <si>
    <t>just wondering panu sila nakapag'parami ng anak eh sa bangketa sila natutulog?...</t>
  </si>
  <si>
    <t>Doon sa part na kinukutya pa yung biktima, bakit ganon? Anong klaseng pag iisip meron sila. Toxic people.</t>
  </si>
  <si>
    <t>ano piliin nio..Walang forever or may 9 na anak PERO MAY FOREVER??..😁😁😁</t>
  </si>
  <si>
    <t>Nakakaiyak nmn UNG kalagayan nila watching here 2020</t>
  </si>
  <si>
    <t>Dapat dalhin dito mga keyboard warriors matatapang mambash ng kapwa.. para naman magkasilbi kau.. gawin kaung mga human shield para naman mamatay kau ng nay silbi..</t>
  </si>
  <si>
    <t>Kakainis lng manoud lng ng ganyan... alam nila mahirap ung buhay pero anak pa cla ng anak... kawawa lng ung mga bata alam nila wala cla maganda trabaho tpos ung gobyerno ung sinisisi nila...</t>
  </si>
  <si>
    <t>Sana yang mga archives na yan eh jan bumase yung mga history books hindi mali mali yung tinuturo ng mga ibang libro ng history</t>
  </si>
  <si>
    <t>Tignan mu yong nanay nya mukha naman maaayos ang buhay</t>
  </si>
  <si>
    <t>kinatamaran ang anak!!!! lumala tuloy ung sakit!!!! bwisit!!!!!</t>
  </si>
  <si>
    <t>My [name] look people rich and politics look at those family they don't place to sleep</t>
  </si>
  <si>
    <t>Nageexist pla ung pangalan nayan</t>
  </si>
  <si>
    <t>dios miyo marimar. hnd u rin sila masisi. hoy mga pari bkit hnd u yan tolongan.</t>
  </si>
  <si>
    <t>Masisipag mga bata...pero magulang dpat ang tumaguyod sa knila....kung di ky mag pmilya...wag n mag ank ng mag ank....kww kinabukasan nila</t>
  </si>
  <si>
    <t>Salute po sa lahat ng OFW sa buong mundo, bilang isang mangagawang pinoy din po dito sa Saudi Arabia.. 
Godbless Us, naway gabayan tayo ng Maykapal sa araw araw.</t>
  </si>
  <si>
    <t>Yung tatay nya den parang c berteng labra kong kelala nya xa</t>
  </si>
  <si>
    <t>kapareho ng nangyari sa bunso naming kapatid 6months dati ngayon ok na sya 10 yrs old na:)</t>
  </si>
  <si>
    <t>Paano po yan mam mahirap Ang buhay said tubohan..</t>
  </si>
  <si>
    <t>Anak paaaaaaaaa!!!! Haaays kakaawa mga bata 💔😔</t>
  </si>
  <si>
    <t>You can't blame anyone but the parents..hate me but it's the reality.</t>
  </si>
  <si>
    <t>BOXER PA SI [name] DITO AH..LOL</t>
  </si>
  <si>
    <t>Still watching😢
Marami akong nakikitang gantong klaseng Mga tao na nakasakay sa truck pag papunta sa tubuhan at pag uwi.
From Tuy batangas.
Good job for this very heartbreaking documentary video. 👏Maraming namumulat sa ganitong klaseng programa. Thank you I witness</t>
  </si>
  <si>
    <t>Ang mura nun bili nila tpos pgdating sa palengke mahal na. Hustisya nman sa mga naghirap. Binabarat nila...</t>
  </si>
  <si>
    <t>Kung walang hanap buhay hmmmmm maraming paraan nman siguro....pwede magtanim ng kamote.....</t>
  </si>
  <si>
    <t>Pag yumaman ako mag tatayo ako ng foundation para sa mga lolo at lola na wala na pamilya nag aalaga at sa mga bata na wala pamilya nag aalaga</t>
  </si>
  <si>
    <t>Parang tanga lang mag tanong ung reporter</t>
  </si>
  <si>
    <t>Nakakasakit ng damdamin</t>
  </si>
  <si>
    <t>i want to donate atleast water god, it must be very hard. Seeing those tired face and innocent face of children, I hope better days are coming to the whole world.</t>
  </si>
  <si>
    <t>One of the worst interviewer. 🙄 Hays.</t>
  </si>
  <si>
    <t>Parang dinudurog ang puso ko habang nakikitang umiiyak ang sundalong medic nang Philippine army 😭😭😭. Salamat sa inyo at sa pag ligtas sa ating bansa laban sa masasamang loob na nag babalak maghasik nang kasamaan sa ating bayan.</t>
  </si>
  <si>
    <t>I'm so happy to see lolas like this and to mam [name] Ur the best po</t>
  </si>
  <si>
    <t>mga nag unlike walang respeto sa mga lolo at lola</t>
  </si>
  <si>
    <t>kami gani nag karga sang tobo 3 lang kmi kaya dn namin..</t>
  </si>
  <si>
    <t>THATS WER OUR CHURCHES DONATION N PRIEST MUST GO N HELP. KAWAWA TALAGA MGA BATA. MGA TAXES NG MGA ALAK AT  MGA VICE DAPAT HELP EDUCATED THEM.</t>
  </si>
  <si>
    <t>wala pala to e. tatay ko tubero</t>
  </si>
  <si>
    <t>Nasa palani lang kami nang balud masbate grab talaga ang hirap nang tubig pag summer sa balud subra</t>
  </si>
  <si>
    <t>Kapag ako naging mayaman gaya ni Pacquiao una kng pupuntahan sa [name] at hahanapin si ma'am [name] sa dami g ganitong documentary nya gusto ko smhan nya ako at blikan ang mga bata at taong hirap na hirap sa buhay para tulungan sana ipagkaloob ni God</t>
  </si>
  <si>
    <t>Naiiyak ako huhui sana mayaman ako gusto kng makatulong sana</t>
  </si>
  <si>
    <t>One of my favorite docu then alkansya with ms kara</t>
  </si>
  <si>
    <t>Sana po matulungan kayo ng gubyerno or punta po kayo kay sir raffy tulfo</t>
  </si>
  <si>
    <t>Ang galing talaga ni [name] ... basta documentary nya patok</t>
  </si>
  <si>
    <t>Npka mahadera mo rin kase ate. Tas una kapa nanakit.</t>
  </si>
  <si>
    <t>At least hnd cla pusher user at prosti hehe</t>
  </si>
  <si>
    <t>Sana one day na maging successful ang anak nya sana makapiling nya pa tatay niya ng mahabang panahon the best tatay in the world😭</t>
  </si>
  <si>
    <t>ampunin ko nlng c charlie</t>
  </si>
  <si>
    <t>KAWAY KAWAY SA MGA WAITING NG VIDEO NA TO ☺☺☺</t>
  </si>
  <si>
    <t>Hahai..naiiyak aku 😭😭😭😭</t>
  </si>
  <si>
    <t>Mga politiko nasaan na kayo? Ito oh ang problema na dapat solusyunan at pag isipan.</t>
  </si>
  <si>
    <t>Sa mga ofw na tumutulong despite na delikado salute sa inyo mga sir and maam, i remember when all nations shut down their doors for the jews to enter their country but only pilipino/Philippines who has the balls to open its doors!!!</t>
  </si>
  <si>
    <t>Yan ang sinasabi na kung sinu ang malapit sa kaldero at kung sinu may hawak ng luwag sya lng makakakin.</t>
  </si>
  <si>
    <t>Tsskkk pataasan kc ng pride ang mga bata ngayun</t>
  </si>
  <si>
    <t>mali ka dun madam!!! na mamaltrato ang mga kababayan naten dahil napunta sila sa masamang amo. hindi ko naniniwala na ang mga DH naten eh mga walang alam. i hope one day, wala ng mga kababayan naten ang mamasukan bilang DH.</t>
  </si>
  <si>
    <t>160 pesos ang arawang bayad bilang basurero? Buti na lang may nakukuha pa silang kalakal na pandagdag. Belmonte paki ayos naman</t>
  </si>
  <si>
    <t>May 9,2020 still watching dhil sa quarantine .</t>
  </si>
  <si>
    <t>Sobrang mautak ang my ari, nkakaawa mga trabahador,</t>
  </si>
  <si>
    <t>Translation , please. thanks you</t>
  </si>
  <si>
    <t>Iba tlaga pag si miss [name] e masarap manuod nakatutok ka tlaga parang andun ka dn sa lugar kasama ka sa documentary nya, #jobwelldone</t>
  </si>
  <si>
    <t>Yea to think in 2010 USA tossed out 43 billion pounds of edible food. [name] they would have a Field day with are super markets trash</t>
  </si>
  <si>
    <t>anong klasi magulang yan payat n nga sugarul pa ako marunong akong magsugal pero takot akong matalo khit piso</t>
  </si>
  <si>
    <t>wow! na immune na sila. 😮 [name] is too great.</t>
  </si>
  <si>
    <t>I feel so sorry for them... now i really realized and kahalagahan ng kalusugan at edukasyon.</t>
  </si>
  <si>
    <t>Yes thank you sa pagupload agad!!!!</t>
  </si>
  <si>
    <t>Ilys 1892 feels... Gusto koo tlgaa mgaa history lalo na ang sariling atain</t>
  </si>
  <si>
    <t>Kamusta na kaya sila ngayon...</t>
  </si>
  <si>
    <t>Buntis sya sa edad  n 9 ? Niregla n po ba sya noun ??</t>
  </si>
  <si>
    <t>grabi mas hirap sila</t>
  </si>
  <si>
    <t>Tama yan boy kaya idol kita eh. Ang masama yung nag nanakaw sila. 👍 Like moto kong love mo papa mo
👇</t>
  </si>
  <si>
    <t>Nasaan nba yong barangay captain dyn,na Hindi nadedesiplina yong mga taong sugarol! Sa kalsada pa! Sus! Napakaerespinsableng pinuno ng barangay</t>
  </si>
  <si>
    <t>Mas pahirap p ung mga kapatid nya feeling may yaya  buntis p more</t>
  </si>
  <si>
    <t>Grabe yung mga nang iwan sa magulang nila</t>
  </si>
  <si>
    <t>Ayos na ang ginagawa nila kaysa sa pagnanakaw</t>
  </si>
  <si>
    <t>Not eve say that thing hendi naman kailangan lahat yon 😂</t>
  </si>
  <si>
    <t>Health and sanitation is the key. Grabe kawawa ‘yung mga bata. Hindi man lang nabibigyan ng chance mabuhay dahil sa malnutrition at other health problems. Sobrang sakit nito. 💔 [name], [name] and team. Sobrang lupit ng documentary na to. 👏🏻</t>
  </si>
  <si>
    <t>Kahit ngayon sa Balud Masbate pag tag init.pahirapan talaga ang tubig.</t>
  </si>
  <si>
    <t>Sino po may Alam sa information nila?</t>
  </si>
  <si>
    <t>Ito dapat tularan ng mga kabataan ngayon di puro barkada at bisyo lang alam</t>
  </si>
  <si>
    <t>haBANG pinanonood ko di ko maiwasang mapaiyak ,,grebee i salute you ms. [name] mga dokyomintaryo pang world class i witneess..</t>
  </si>
  <si>
    <t>Bunga ng PAGKALIBOG 👎👎</t>
  </si>
  <si>
    <t>Leni mga kababayan mo ito. Baka naman may extra ka diyang pondo.</t>
  </si>
  <si>
    <t>Ayyy naku pag dating sa abroad hnd nman nagagamit dhil amo pa din ang masusunod ...tapos pahirapan pa sa tesda ....buti pa eturo ninyo paano  ipagtanggol ang Sarili sa kapahamakan</t>
  </si>
  <si>
    <t>Iniisip lang nila Sarap ng sarap
Ang hirap hindi
Hindi nila iniisip yung mga supling nila sa hirap ng buhay</t>
  </si>
  <si>
    <t>Kawawa kalagayan nila. Tapos nabuntis pa sya. Delikado pa naman sa labas. Di man lang tinulungan ng frontrow.🙄</t>
  </si>
  <si>
    <t>Mag aanak tapos yung magulang parin yung mag aalaga sila ba gumawa? Jusko Sana may palibreng condom dito sa [name].</t>
  </si>
  <si>
    <t>mauubos ko n docu ni ms [name] magaganda kasi kahit paulit ulit</t>
  </si>
  <si>
    <t>yung biglang tutulo nalang yung luha mo feel me?</t>
  </si>
  <si>
    <t>This documentary is an eye opener for all of us, it's informative and relevant especially today. Sadly, the realities behind of this alarming issue that is, we lack sex education in our country. 
Kudos and thank you to the whole team of I-Witness and Ma'am [name]! 🥰❤️</t>
  </si>
  <si>
    <t>Grave s nanay....isip nya agad wala sya katuwang....kinabukasan ng anak mo ANG nawala....nanay....ung anak mo bata pa....wala k rin Kwenta nanay....</t>
  </si>
  <si>
    <t>I want to help jameson to continue his studies in High School. How,?</t>
  </si>
  <si>
    <t>Real document  talaga Kasi nilusob talaga,keep up the real job .</t>
  </si>
  <si>
    <t>2020....Cno dto nanonood ...</t>
  </si>
  <si>
    <t>sakit sa puso  grabeee</t>
  </si>
  <si>
    <t>kamusta na kaya tong pamilya na ito 😢</t>
  </si>
  <si>
    <t>The docu that gives our country's 3rd Peabody Awards, Most coveted and highest honors in electronic media and broadcasting. [name], Truly Philippine's Best Station.</t>
  </si>
  <si>
    <t>im still watching..kong mayaman lng ako.tutulungan ko sila..ipagdadasal ko nlng familya niyo kuya..</t>
  </si>
  <si>
    <t>wala kasing pang BILI ng TRUST... kundi umiskor ka ng may regla... legendsays</t>
  </si>
  <si>
    <t>Lang yang tesda yan pahirap pagdating dito boodleflight ang labas wala pang hugas kamay😅😅😅 
Sinong nasa saudi dito😅</t>
  </si>
  <si>
    <t>Oy kuyang Reporter Umayos ka naman sa pag tatanong bakit parang galit ka ?! ganyan na nga buhay nila parang kung sino lang sila kung makapag tanong ka . hays 🤦</t>
  </si>
  <si>
    <t>[name] paborito kitang mamamahayag.
Saludo at Respeto sa iyo.</t>
  </si>
  <si>
    <t>Napakaswerte ng magulang nya.</t>
  </si>
  <si>
    <t>Hindi ko kayang tumira sa ganyang lugar. Di naman sa nanghuhusga pero feeling ko ang dumi dumi sa lugar nila😩</t>
  </si>
  <si>
    <t>Ako batang ama din pero never kung pinabayaan ung anak ko hindi batayan ang pagiging batang magulang dependi yan kung papaano mo dalhin ang buhay</t>
  </si>
  <si>
    <t>abnormal ung nag interview.....bakit d nio pinapatongin sa doctor kung my sugat.........comonsense...nlng....
tsenelas nga wla....pampagamot pa kaya..</t>
  </si>
  <si>
    <t>Madadamay ang mga bata sa mga maling desisyon ng kanilang mga magulang nung mga binata at dalaga pa ito. Madalas inuuna ang sarap at tsaka nalang magigising sa katotohanan na napakahirap pala ng buhay kc naipapasa na nila ito sa mga anak nila. Kawawa ang mga bata palaging biktima.</t>
  </si>
  <si>
    <t>Please [name] bless them🙏🙏🙏</t>
  </si>
  <si>
    <t>nako po ingat shell na yan kc nakakamatay yan pag natosok ka.</t>
  </si>
  <si>
    <t>Kawawa naman yung baby 🥺</t>
  </si>
  <si>
    <t>basta si ma’am [name] mag interview sa mga bata nakakaiyak talaga. musta nakaya ang mga sakada boy’s this 2020?</t>
  </si>
  <si>
    <t>Nakakaiyak ang kanilang kalagayan.. Lalo na ang mga bata..</t>
  </si>
  <si>
    <t>jusko ano ba yan,bakit kasi anak nang anak...😢😢</t>
  </si>
  <si>
    <t>Naku wag muh patawarin tapang tapang nya taz ngaun hinge hinge xia ng tawad tingnan muh mukha muh habng buhay anjn s mukha muh panu p qng s mata k tinamaan ei d bulag k panu muh maalagaan mga anak muh..</t>
  </si>
  <si>
    <t>Naku po. Pano nila nakayanan matulog habang maiingay ung mga baboy 😞</t>
  </si>
  <si>
    <t>Madaming witness...sila ang makakapagsabi ng puno't-dulo ng mga pangyayari!</t>
  </si>
  <si>
    <t>Im dying inside 😭😭😭😭😭😭😭😭</t>
  </si>
  <si>
    <t>ok nmn jan s balud masbate. khit sa mga barangay my mga water station n ngaun...mdyo mhirap lng s pang hugas at png laba minsan ngkakaubosan ng tubig sa balon. minsan kilangan m gumising ng madaling araw pra mauna ka.</t>
  </si>
  <si>
    <t>I miss my grandma..... 😭😭😭😭 [name] is my fav docu journalist... Lhat ng docu nya npanood ko</t>
  </si>
  <si>
    <t>yun nag iinterview parang galit hahaha</t>
  </si>
  <si>
    <t>kumakain ako habang mangiyak ngiyak kasi sila hindi manlang matikman ang noddles na sinusubo ko</t>
  </si>
  <si>
    <t>Bad trip, naglalaba lang naman ako eh... Bakit nyo ako pinapaiyak 😭</t>
  </si>
  <si>
    <t>Nakaka buwisit talaga for a parent to say na aawa ako, pero anak ng anak hindi naman kaya mga buwisit kayong nag lalaro ng bahay bahayan nga matatanda!!!   You can’t even afford to feed them but mag anak ka pa...wala daw magawa buwisit ka!!!!</t>
  </si>
  <si>
    <t>Pinaka gusto ko ky kara, hnc maarte...lovelove</t>
  </si>
  <si>
    <t>Bigyan sana pansin ng gobyerno</t>
  </si>
  <si>
    <t>Grabe nman yan...padami pa ng padami kc alam ng wlang hanap buhay...isa pa ang mga magulang di inaasikaso ng maayos ang mga anak isa din ang dahilan jan ung kalinisan ng tao..</t>
  </si>
  <si>
    <t>Jusko yan kahirapan ayy mahirap n buhay gusto pa parami may center nmn pra s pills hay nquh</t>
  </si>
  <si>
    <t>Grabe na iyak  naman ako dto.. Pasalamat tayo may pag kain tayo sa araw - araw bahay na tutuluyan damit na masusuot tubig na maiinom..💔💔💔😭😭😭 minsan  akala natin tayo  lng nag hihirap pero sa ibang bansa pla mas malala pa ang kahirapa. Kawawa tlga wla dun edukasyon.</t>
  </si>
  <si>
    <t>Dapat din kasi mag control kayo  lalo na Kung kulang ang kita ninyo , tama na kasi panganganak, mas kawawa mga bata.DAPAT SA ATIN MARUNO SILANG MAG FAMILY PLANNING maraming anak mas  kawawa ang buhay 😥😥☹☹</t>
  </si>
  <si>
    <t>Yess kahirapan ang problema sa pinas hindi ang drugs.. Actually dapat sa ganyan edad dapat nag aaral payan sila .. Dapat din alm din nila kung ano kahinatnan nila😞...sobrang hirap ng buhay yess im 19 years old pero im still studying na naawa talaga ako</t>
  </si>
  <si>
    <t>As a mom myself, hinding hindi ko hahayaan na magutoman ang anak ko. As long as kaya kong kumilos ggawin ko lahat para hindi maranasan ng anak ko magutom... So heartbreaking watching this. 💔💔💔</t>
  </si>
  <si>
    <t>Ipatukhang na ang mga ganyang tao na sugarol</t>
  </si>
  <si>
    <t>Ang hirap intindihin ung dahilan ng mga to. Sarap muna bago hirap? Tngina pagiisip yan.</t>
  </si>
  <si>
    <t>Hayy nku dpt hindi nila pinatulan isat isa. Napaka wlang modo ang pgpopost ng away sa fb lalo na yung ngpaparinig. Skandalosa ang dating.</t>
  </si>
  <si>
    <t>ano b yan
kinilabutan ako😥😥😥😥
dios kopo
puro tsismis kasi kayo</t>
  </si>
  <si>
    <t>ang nanay asa lang sa kanyang anak dapat sya ang inaasahan ng mga anak niya    dahil bata pa</t>
  </si>
  <si>
    <t>Yan ung problema anak ng anak ng marami</t>
  </si>
  <si>
    <t>الله يشافي هاذي العائله</t>
  </si>
  <si>
    <t>Lesson learned:Wag maghiram ng gamit sa kapitbahay.
Tsimosa galit sa kapwa tsimosa...</t>
  </si>
  <si>
    <t>Miss [name] pakitolongan naman sila</t>
  </si>
  <si>
    <t>Oh dapat inisip mo un... Bago mo ginawa hyst</t>
  </si>
  <si>
    <t>Imbes na maghanap ng trabaho ang tinrabaho nyo magparami tsk tsk..</t>
  </si>
  <si>
    <t>Ang ganda ng lugar ito lalo na kung walang gyera at patayan tahimik  at fresh ang lugar</t>
  </si>
  <si>
    <t>Malansa yan subra.  Pru sa maduming tubig talaga nabubuhay ang ganyang isda</t>
  </si>
  <si>
    <t>Ang sarap sa pakiramdam makita ang improvement ng mindanao. Big kudos  sa  duterte administration .. 😁</t>
  </si>
  <si>
    <t>Dami naman kasi ng anak ngo ate parang hindi naman na awa sa mga bata</t>
  </si>
  <si>
    <t>Nasa huli talaga ang pagsisisi...sana maging aral sa mga mahihilig magparinig sa social media. [name] Bless everyone</t>
  </si>
  <si>
    <t>Please [name] help us where are you we need your help [name] 😭😭😭😭😔😔😔😔👍👏🏾👏🏾🎙👏🏾👏🏾👏🏾🎙🎙😭😭👍</t>
  </si>
  <si>
    <t>crush na kita Miss kara😍😍😍</t>
  </si>
  <si>
    <t>Ate huwag pilitin kung hindi kaya mahirap makipagsapalaran sa ibang bansa sa totoo lang.</t>
  </si>
  <si>
    <t>Dpat ang ituro sa mga DH Kong pano ipag tanggol ang sarili</t>
  </si>
  <si>
    <t>Saludo ako sa lahat ng DH sa ibang bansa at sa lahat ng nagsasakripisyong makapagtrabaho sa ibang bansa.Kung ok sana ang pasahod sa mahal nating [name] alam kong hindi kayo aalis. [name] Bless you all. Keep safe.</t>
  </si>
  <si>
    <t>Gusto kong mag bigay tulong sa bata</t>
  </si>
  <si>
    <t>Bakit hinde pinakukuluan ang mga pang inom na tubig?</t>
  </si>
  <si>
    <t>ang tawag sa isda na yan ay cleaner fish, hindi kinakain ang isda na yan.</t>
  </si>
  <si>
    <t>Kung Hindi mo inunahan d ka Sana nagka ganyan.</t>
  </si>
  <si>
    <t>put the pigs out side or exstend the house</t>
  </si>
  <si>
    <t>1:55-1:56 po pansin nyu po b na prang my lumabas sa bandang likuran ng bata hbng iniinterview!😱 tas 1:35 prng my bumubulong na boses dq lng alm kng my something sa technicality ng audio?😱</t>
  </si>
  <si>
    <t>Yung ama ni udong mejo nauunawan ko kasi matanda na talaga, pero yung ama ni toto ☹️ mukang sobrang lakas pa, kaya naman ata mag construction worker</t>
  </si>
  <si>
    <t>nagpapa lago siya para meron kaming MALAMON!!!!</t>
  </si>
  <si>
    <t>Naabutan man lang ba sila ng [name] ng tulong?</t>
  </si>
  <si>
    <t>Kahit ganyan lang sana yung tatay ko</t>
  </si>
  <si>
    <t>87 pesos naiyak ako Sa hirap nila mkuha magtrbho 87 pesos lang diyos ko po ang hirap ng buhay. [name] bless Sa mga tumutulong</t>
  </si>
  <si>
    <t>Galing din ng cameraman e</t>
  </si>
  <si>
    <t>I salute you all thank you so much for your service.</t>
  </si>
  <si>
    <t>😭😭😭maswerte pa tlga mga anak ko ...kaya Hindi ko sinasanay ang mga bata na mag sayang ng pagkain kasi daming taong nagugutom😭</t>
  </si>
  <si>
    <t>Dyos ko po naman nakakaawa naman eh</t>
  </si>
  <si>
    <t>Abortion doesn't actually end the mother's problem kasi it is prone to psychological trauma or something related lalo na even sa rape victims. It might double their psychological burden. Kung tutuusin it should be the rapist and not the harmless baby who should face capital punishment.</t>
  </si>
  <si>
    <t>I hope that rich people's
Can help them so sad
My heart when oops it breaks</t>
  </si>
  <si>
    <t>Grabi naman yang amo nila kay laki ng tubo-an pero kay Liit naman ng sahod dina sya naawa at nakosinsya sa mga taong tulad nila dapat nga lebre pagkain para ang sahod di mabawasan..karmahin ka sana ng higit pa sa naranasan ng mga tauhan mo</t>
  </si>
  <si>
    <t>Grabe naman ang goberno jan sa masbate. Hindi man lang binigyan ng poso.</t>
  </si>
  <si>
    <t>God bless to all the military men of the Philippines. Protection and good health be upon you.</t>
  </si>
  <si>
    <t>Lodi ko talga to sa mam [name] ❤️🤗🤗</t>
  </si>
  <si>
    <t>Nkklungkot.. 3yrs n ito tas last yr  dami din nmatay n mga Myanmar 🇲🇲.. Kxma n c angel.. "EVERYONE WILL BE OK"  🙏</t>
  </si>
  <si>
    <t>the best ang [name] News sa lahat ng uri ng Balita.</t>
  </si>
  <si>
    <t>Many young people or people in general want to enjoy the privileges of an adult but are not prepared to take on the responsibilities.</t>
  </si>
  <si>
    <t>there so young to get married huy mag aswa kayu nsa edad 30 yrs od ang bbae .men</t>
  </si>
  <si>
    <t>Mabuhay ang mga sundalo..</t>
  </si>
  <si>
    <t>Mateo 5 : "PINAGPAPALA ANG MGA TAONG WALANG INAASAHAN KUNDI ANG DIYOS,  SAPAGKAT KABILANG SILA SA KAHARIAN NG LANGIT "</t>
  </si>
  <si>
    <t>This is disturbing. Nakakaawa yung mga anak nila.</t>
  </si>
  <si>
    <t>http://www.karapatria.com/anthony.html  Update ni Anthony
Nakakaiyak</t>
  </si>
  <si>
    <t>Once again muli  na nman akong pinahahanga ng ating mga sundalo, good job guys</t>
  </si>
  <si>
    <t>Kung sino pa kapos sa buhay sila pa madami anak. 😑</t>
  </si>
  <si>
    <t>Mhirap n nga ang buhay kawawa nmn mga bata pinaranas mo sknila ang hirap ng buhy</t>
  </si>
  <si>
    <t>Kawawa namn 😥😥 imagine Ang kahirapan Ang pumapatay sa kanila😥😥</t>
  </si>
  <si>
    <t>Nasan na yong mga mayayabang na panay ang sabi ng kasabihang,"hindi kasalanang ipinanganak na mahirap.ang masama ay mamatay kang mahirap.?nasan na ang magagaling sa salita?</t>
  </si>
  <si>
    <t>Iba talaga docus mo [name] 😭😭😭 simula pa lng kumikirot naaa 😭😭</t>
  </si>
  <si>
    <t>Walang humpay na pag ppugay sa inyong lhat sa mga sundalo dyan sa isla...</t>
  </si>
  <si>
    <t>Napaka-buting mga magulang sa kabila ng hirap na dinadanas nila. Sana gumaling na silang lahat.</t>
  </si>
  <si>
    <t>Yung bata humiling sa presedente,  nkaratingn lng ba yn sa ating pangulo?</t>
  </si>
  <si>
    <t>Ganyan na ganyan lola ko sa probinsya pag umuuwi ako laging nag kwekwento at nananalangin 😢</t>
  </si>
  <si>
    <t>Naiyak ako Kay kuya namatay ung MgA ibang kaibigan niya din run sa di[name]an Jan sa marawi😭</t>
  </si>
  <si>
    <t>September 10 2019; cno na nonood gya ko</t>
  </si>
  <si>
    <t>HINDI KO ALAM KUNG MAAWA AKO OR MABWIBWISIT EH. DAMI KO NG NAPANOOD NG VIDEO NA GANITO ANG STORY AT YUN AT YUN NALANG. KUNG SINO PA YUNG HIRAP NA HIRAP SA BUHAY EH YUN ANG MADAMING ANAK... NO COMMENT NALANG AT PAULIT ULIT LANG NAMAN SINASABI KO. BOW NALANG BOW!</t>
  </si>
  <si>
    <t>Filipinos should watch this to open their eyes that we are still blessed. [name] bless Philippines and people around the world</t>
  </si>
  <si>
    <t>Thanks [name] maswerte parin kaming taga samar sagana sa tubig.salamat po panginoon</t>
  </si>
  <si>
    <t>The best word MANALO MATALO love pren NILA mother Nila</t>
  </si>
  <si>
    <t>iyo yong dapat bigyang pansin ng pamahalaan..</t>
  </si>
  <si>
    <t>cge lng anthony Balang Araw giginhAwa dn bUhay mo ipagpa2loy mo lng yang sipag at tyaga mo ang panginoon na bahala sau😇🙏</t>
  </si>
  <si>
    <t>October 2020? Yung luha kong patuloy na umaagos😭</t>
  </si>
  <si>
    <t>Itong documentary na ito ang nagpamulat sa atin lalo na sa sitwasyon nila. Salamat iwitness.</t>
  </si>
  <si>
    <t>pinamukha sakin neto kung gano ko kaswerte :(( sana okay na sila lalo na yung pamilya ni Muhammad</t>
  </si>
  <si>
    <t>Namamalikmata lang yata ako bakatbyung nipple</t>
  </si>
  <si>
    <t>Out of topic ang ganda ng ngipin ni aimee.</t>
  </si>
  <si>
    <t>Espesyal ka lola isa ka sa pinagpala ng dyos.lola hindi pa kayo mamamatay nakakaiyak ayaw kung mawala lola ko.😪😪😪😥😥😥😩😩😩😥😥😥😯😯😢😢😭😭😭😭😭😭😭😭😭😭😭😭</t>
  </si>
  <si>
    <t>aroganti naman yong ng interview..!as long maaga pa..pwede yan cila mgabayan na di dumami anak nila!..Parental Guidance tlga..</t>
  </si>
  <si>
    <t>Kumusta na kaya sila ngayon?</t>
  </si>
  <si>
    <t>Wait lang edi dapat itinanong nalang sa teacher</t>
  </si>
  <si>
    <t>2:55 nde nya pla tinuruan ng magandang asal</t>
  </si>
  <si>
    <t>Bless muh po sila ama. .guid nyu tung pamilyang itu amen</t>
  </si>
  <si>
    <t>lakas ng loob talaga ni maam [name] halos lahat ng segment nya napanood ko ang iba mga delikadong lugar at walang ka arte arte sa katawan natural na natural</t>
  </si>
  <si>
    <t>Nakakaiyak, kakainspired, kakaawa..tagos sa puso ko...God bless u Anthony....</t>
  </si>
  <si>
    <t>ang pupusok puro puso iniintindi bat di niyo iniisip iahon mga magulang niyo sa hirap</t>
  </si>
  <si>
    <t>ang tapang mo mam [name] ingat</t>
  </si>
  <si>
    <t>Sapul ang puso..Ang galing Bro Atom</t>
  </si>
  <si>
    <t>wow.parang floating market dun sa sitangkai tulad nung sa thailand..sana supportahan ng gobyerno natin ang turismo sa tawi tawi...</t>
  </si>
  <si>
    <t>di kayang tapusin panuorin. naawa ako, gsto ko mkatulong, magbigay ng pera o bagay na kelangan ng pamilya kso kme naghihirap din, prayers nlng mbibigay ko.</t>
  </si>
  <si>
    <t>nagaral nanaman ang subrang matalino sa mundong ibabaw nasasabi u lang yan dahil magkaiba kayo ng katayoan sa buhay sobukan u kaya magpalit kyo ng kalagan para maranasan din u yong kanilang kalagayan</t>
  </si>
  <si>
    <t>Miss [name] subrang hanga ako talaga sayo kong gaano ka sipag yong bata ganon karin ka sipag</t>
  </si>
  <si>
    <t>Hindi pa to ang pinkamalala na napnuod kung docu,,ung sa yemem na docu ung ang nkakadurog ng puso,hindi ko natapos panuurin un,dko kinaya</t>
  </si>
  <si>
    <t>I got pregnant when I'm 18yrs old.. I plan to abort my baby in that time.. I was in the clinic in that time. When suddenly I think god. And I continue my pregnancy.. and I realize baby is an angel</t>
  </si>
  <si>
    <t>Khi na lalai ka parin bakit mo pinatulan di hamak na mas malakas ka talaga jan hai</t>
  </si>
  <si>
    <t>Dios  bendiga ....personas fuerza..que lindo a un su capacida  sigue a de lante.. fuerza y muchisimo a amor</t>
  </si>
  <si>
    <t>Pinanuod ko to jan 27, 2020 ng bigla kong makita ung jersey ni TOTO (Lakers-bryant) 😮😯😢.. Nataon pa tlaga .. RIP the legend #black mamba</t>
  </si>
  <si>
    <t>I love my country konting tiis pa maaayos narin ang kalagayan ng tagaligtas diyan...PINOY nga ako parang dayuhan naman sa sariling bayan..walang entrance fee kaya totoong malaya...sana makapunta man lang ako diyan para masabi kong hindi ako dayuhan! !</t>
  </si>
  <si>
    <t>Kainis Kung ganyan na kasi kalala ang karamdaman niyong mag asawa dapat Dina kayo nagsama or nag asawa dinamay niyo pa ang bata grabe kayo dinyo inisip ang kalalabasan ng KALIBUGAN niyo...</t>
  </si>
  <si>
    <t>Bakit ganun ang magulang nila ?😭</t>
  </si>
  <si>
    <t>So sad sana di na nanganak ng madami kasi kawawang mga bata</t>
  </si>
  <si>
    <t>Lalaban tayu para sa bayan</t>
  </si>
  <si>
    <t>My magawavka kong gusto mo gumawA ng paraan kuya magtrabaho ka.d ung gawa gawa ka ng bata.bakit sabihin mo talagang wla ka magagawa.bakit dami ka nagawa ng bata kalokuhan.anak mo puro kulang sa pagkain dios ko kawawa na nman ang mga bata</t>
  </si>
  <si>
    <t>wala paki  mga offecial  jan</t>
  </si>
  <si>
    <t>ipa.baranggay na Yan kasuhan para titigil na</t>
  </si>
  <si>
    <t>Nung napanood ko to narealize ko na ang swerte ko pala,dahal malinis yung tubig na iniinom ko at pinapa ligo ko</t>
  </si>
  <si>
    <t>Kudos to Atom and the entire staff! Great documentary! 👏🎉 More power to you and [name] News 🙌</t>
  </si>
  <si>
    <t>This documentary has led to the construction of 10 water wells in the municipality of Balud courtesy of Project Malasakit a foundation that helps the people she has featured in her documentaries. Mabuhay ka Kara!!!</t>
  </si>
  <si>
    <t>From dubai September 24 2019 ishishare ko ito sa m2m dubai jobs sakaling may makatulong</t>
  </si>
  <si>
    <t>Mas malaki pa yung kita ng mga taong hindi naghirap sa pagkuha (bumibili at nagbenenta sa bayan)  kaysa sa mga taong nagpapakahirap kumuha . Ang mura ng kinikita nila 😭😭 kakaawa naman 😒</t>
  </si>
  <si>
    <t>Turuan sana sila na pakuluan muna ang tubig bgo inumin</t>
  </si>
  <si>
    <t>The best ka ms [name] thank u Avon CosMetics  for the opportunity .#Bida Ka</t>
  </si>
  <si>
    <t>HD talaga ang mga documentary nila. Unlike abs cbn malabo.</t>
  </si>
  <si>
    <t>Buti pa sila walang mapakain nabubuntis, kaming mga maynkayang magpalaki ng anak mahirap magbuntis. Irony of life.</t>
  </si>
  <si>
    <t>wala sa hulog ung nagtatanong .. bastos eh !!!</t>
  </si>
  <si>
    <t>Gusto ko matutong mag basa at magsulat ng baybayin</t>
  </si>
  <si>
    <t>God bless you baby 🙌😧</t>
  </si>
  <si>
    <t>Once again yorme once said hnde hadlang ang kahirapan para mging dugyot😤</t>
  </si>
  <si>
    <t>iisa lang masasabi ko, hampogi mo atom...</t>
  </si>
  <si>
    <t>kahit meron ng tama si sir baril parin niya bukambibig niya buhay talaga nila ang baril parang asawa na talaga ng mga sundalo ang baril nila salute po ako sa katapangan ng ating magigiting na mga kasundaluhan</t>
  </si>
  <si>
    <t>Ilang beses ko na to napanuod dati. Inulit ko nanaman after 3 yrs. Until now sobrang broken hearted ako kapag pinapanuod ko to. Nung first time ko to mapanuod sa tv. Napaka simple ng pangarap nya na maka kain ng chicken. Any updates regarding sa family nya?</t>
  </si>
  <si>
    <t>LESSON: GRATITUDE OF LITTLE THINGS IS MUCH BETTER THAN
WISHING FOR SOMETHING MORE. 🎀</t>
  </si>
  <si>
    <t>Financial Literacy, kailangan nating mga pilipino.
p.s. makabadtrip lagi ning tatay ni toto... Packaging tape</t>
  </si>
  <si>
    <t>Grabe nakakatakot.handang pumatay.sakit s dibdib panuorin.mukhang chismosa kc yung divine.kc di gaganti kung di naaagrabyado.</t>
  </si>
  <si>
    <t>katakot mag trabaho jan lahat may itak ang tao jam</t>
  </si>
  <si>
    <t>S kabila ng modernong pnahon my mga lugar at tao n kailngan mgbant ng buto s murang edad pra mkatulong s magulang</t>
  </si>
  <si>
    <t>walang puso ang hndi maiiyak at maawa sa kanila me diyos humahatol lahat2x tyo mamatay ang mundo ay temporary lamang diyos ng bahala sa hayop na gumawa nito sa knila</t>
  </si>
  <si>
    <t>nakakamatay ang tsismis</t>
  </si>
  <si>
    <t>Magkasakit gyud mo diha maka daot baya ng hugaw sa baboy</t>
  </si>
  <si>
    <t>Kung sipag lang sana ang kayamanan d2 sa mundo milyonaryo na tong batang 2</t>
  </si>
  <si>
    <t>Sana nmn pag mag pamilya icipin muna bago pasukin ang pag aasawa at kelangan family planning 
Mga ganitong prblema lagi sa Pinas 
Dapat sana d mag anak ng marami</t>
  </si>
  <si>
    <t>Hayop n yan dpt dyan. Walang anak hnd dapt maging ina ung mga ganyan. Nka bwisit lng pg ganyan nanay q mawawalan talaga q ng galang at bka iwan q nlng'. Kwawa lng mga bata,</t>
  </si>
  <si>
    <t>walang puno sa paligid kaya wag ng magtaka na ang tubig pahirapan... disiplina nnman ang problema</t>
  </si>
  <si>
    <t>ok lang ma 100 years basta malusog at mayaman pa</t>
  </si>
  <si>
    <t>Wow.... Now I know that Philippines is indeed full of diversity</t>
  </si>
  <si>
    <t>Buti nga sya may income sa araw araw eh kahit basurero lng.  Mas mganda pa nga bahay nila kaysa saamin</t>
  </si>
  <si>
    <t>That's my favorite food pagpag o tinanawag na butcha adobo or fride pagpag. 😋</t>
  </si>
  <si>
    <t>Family planning is the key  pra hindi lalo mghihirap.need din tlga mga educate ung mga tao wag isisi sa gobierno ang khirapan dhil nkasalalay sa ating mga kamay ang ating kinabukasan.</t>
  </si>
  <si>
    <t>Hindi ko alam nainis ako. Kâwawa masyado ang baby. May lâgnt pa</t>
  </si>
  <si>
    <t>Ano kaya yung utak meron ang nG dislike nito...✌😢</t>
  </si>
  <si>
    <t>akala ko kmi lang nkaranas nyan nuon.mas may malala pa pala.sakit lang isispin..sakit sa dibdib.panuorin.</t>
  </si>
  <si>
    <t>grabe,kakaawa naman sila...mahirap yung ganyang sitwasyon kasama ang mga baboy😳😳</t>
  </si>
  <si>
    <t>Lord.. Tulungan nyo po ang batang ito</t>
  </si>
  <si>
    <t>Diyosko po patawarin ka ng diyos 4 Months ung bata na nilaglag.. murderer sila</t>
  </si>
  <si>
    <t>Pinanood ko lang ung video kasi ito ung PETA namin para sa AP.</t>
  </si>
  <si>
    <t>Sa Ilocos Norte walang ganyan</t>
  </si>
  <si>
    <t>ang mahirap kasi syodad kaniya kanoyang buhay, di tulad sa mga probinsya or bukid ay minsan nah bibigayan ng makain at nag tutulongan, kawawa naman mga bata,</t>
  </si>
  <si>
    <t>Parehas kasi kayo matapang dalawa 🤦</t>
  </si>
  <si>
    <t>Adik ung asawa  ni jane, si kyle..kitang kita sa mata nya..
Hays..hirap nman ng buhay gnyan ang aga nag sipag asawa nako..</t>
  </si>
  <si>
    <t>anu sa tingin nyo sandra aguilado....bakit tanungin u pa harirapan bah sa 12 anak...di u nah dapat itanong..dahil sa dami nyan...para lang bah may maireport kayo dapat bigyan nyo ng pera o kabuhayan..pinagpererahan u pa sila..</t>
  </si>
  <si>
    <t>Salute to this woman😘❤
Labyu po😍</t>
  </si>
  <si>
    <t>dapat ung binili malunggay 5 peso tapos kahit 2 piraso isda hati hatiin nalang mas masustansya pa un</t>
  </si>
  <si>
    <t>sino ung nagtatanong dun sa babae? parang pabalang kung magtanong.</t>
  </si>
  <si>
    <t>Dapat tinira nalng haha jwk lng kmjs</t>
  </si>
  <si>
    <t>THIS IS WHY I LOVE HISTORY</t>
  </si>
  <si>
    <t>Handa daw??? Parangbhindi namn eh</t>
  </si>
  <si>
    <t>Crocodylus and karalylus</t>
  </si>
  <si>
    <t>Ang mahirap sa mahirap ay walang sense of augmentation and Addendum.hindi dapat nanganganak ang mga taong to! Nagki create lang sila ng longlasting problem ang ganitong mga magulang ay Perennial burden sa mga Bata.lousy parents..vicious cycle..</t>
  </si>
  <si>
    <t>San  ba  sila  banda.</t>
  </si>
  <si>
    <t>Samantala ung naka upo sa gobyerno wlng ginwa kundi magnakaw</t>
  </si>
  <si>
    <t>Maraming uri ng buwaya.. ung iba nambubuwaya,,, marami cla nakaupo sa pwesto.. hahhaha
Cla ang totoong buwaya..,,</t>
  </si>
  <si>
    <t>proud pa puteek sa basketball at computer lang ang kaya gawin .. susko 🤭🤭 dlawa na anak .. ngaun kaya ilan na anak nila haha! curious lang</t>
  </si>
  <si>
    <t>I hope and pray that charlie wont end up like his mom. Pakiramdam ko naman responsable siyang bata at halatang gusto niyang umahon sa buhay. sana may tumulong sa kanilang magkapatid at ma-rehab din yung mama niya para matigil siya sa pagsusugal kasi addiction na yan. sakit na yan e.</t>
  </si>
  <si>
    <t>So much ❤️ love and inspiration watching this documentary by ms [name] I can’t help but my tears 😭 overflows  na miss ko  mama and papa ko ksi dito na Akao Nakatira sa Japan Kaya Kahit mahirap  we make sure na magbakasyon sa [name]  just to be with them❤️❤️❤️</t>
  </si>
  <si>
    <t>Kailangan p ng training ang interviewer!...kulang ng art of questioning...</t>
  </si>
  <si>
    <t>Ito Ang dahilan kaya subrang hirap nang [name] Sana ipatupad na ung tig dalawa lang Ang baby . Bawat pamilya. At Sana eturo na ito sa school para open ung mga batA,</t>
  </si>
  <si>
    <t>Da best talaga [name] sa dokyu☺</t>
  </si>
  <si>
    <t>Where can we watch this video with subtitles</t>
  </si>
  <si>
    <t>60 pusit? Naga 220 pa nga yanhays</t>
  </si>
  <si>
    <t>Gustong maka baby ???ok.naman yun if mabigyan mo ng magandang kinabukasan</t>
  </si>
  <si>
    <t>Kawawa mga bata.mga nasa gobyerno di nila napapansin yan.</t>
  </si>
  <si>
    <t>Yung "Sibutu island" ba ay part pa ba ito ng [name]</t>
  </si>
  <si>
    <t>gobyerno na naman ang may kasalanan pag ganyan 😂</t>
  </si>
  <si>
    <t>Nahilig ako sa Philippine History dahil kay Binibining Mia. 
Put a finger down kung ikaw den.</t>
  </si>
  <si>
    <t>Hands down talaga ko sa mga docu ni Kara... may puso</t>
  </si>
  <si>
    <t>Tinatamad kayong ipacheck up at pabakunan yung mga bata pero di kayo tinamad gumawa ng bata. Tf!!!</t>
  </si>
  <si>
    <t>Pag comdom kayo oy...anak ng anak wala namang ma ipakain tas sa goberno ang sisi</t>
  </si>
  <si>
    <t>Anganda ni Mam [name] pero walang kaarte arte,,,,one of the best reporter.</t>
  </si>
  <si>
    <t>Gusto ko ung pangatlong ininterview. Mukhang mabaet at responsable ung lalake. [name] bless! Nagkamali man kayo, alam ko makakabangon kayo!</t>
  </si>
  <si>
    <t>Huhuhuhuhuhuhh naman</t>
  </si>
  <si>
    <t>Wow ang dami nyong anak wala naman kayong maipakain sa mga anak nyo..maawa naman kayo sa mga bata..akoo nga nasa London dalawa lang anak ko nag iisip kasi akoo na mahirap ang madaming anak my god</t>
  </si>
  <si>
    <t>Ok lang maging basurero!! Kaysa mabuhay sa ilegal napamamaraan..</t>
  </si>
  <si>
    <t>Bat hindi yan problimahin ng Government kaysa sa pagpapapalit ng lyrics ng pambansang awit</t>
  </si>
  <si>
    <t>How can I donate to the feeding program from the US?</t>
  </si>
  <si>
    <t>Sobrang kawawa sa bata at may kapansanan pa ang mga magulang, sana gumaling siya</t>
  </si>
  <si>
    <t>nakakaba talaga
i try this before,iniisip ko ksalanan tlga sa dios,at bka ikamatay ko din
pero now,ok n ako,7 yrs old n anak ko
kaya ko pla,kahit magisa ako
mahirap humusga
lalo n sa sitwasyon at depende sa sitwasyon talaga😇😇😇😇</t>
  </si>
  <si>
    <t>I love you baby [name] heal you soon u will be always in my prayer [name] also give you healthy wealthy long life</t>
  </si>
  <si>
    <t>Ikaw pala ang unang umatake sa kanya.Nakapulot lang sya ng blade.Kaya may nagamit sya pangdepensa sa pag-atake mo.</t>
  </si>
  <si>
    <t>Hays nakakaawa ang mga bata 😭😭😭</t>
  </si>
  <si>
    <t>god pagalingin nyo po sya :(</t>
  </si>
  <si>
    <t>Kung nagplano lang sa pag gawa ng pamilya hindi ganyan sitwasyon</t>
  </si>
  <si>
    <t>Hayss nakakaiyak kanilang sitwasyon Kaya maswerte ako at may magulang akong di ako pinababayaan pwede Naman mag bf Pero Hanggang Dun Lang! Nag mamadali kase Yung iba makatikim😪🙄😔 sa true Lang Po😊✌️</t>
  </si>
  <si>
    <t>the Philippines have a well-equipped and trained army!</t>
  </si>
  <si>
    <t>Dagdagan nyo pa anak nyo kulang pa Yan.</t>
  </si>
  <si>
    <t>pinipigilan pa kasi ang birth control, yan ang nangyayari hayyy</t>
  </si>
  <si>
    <t>Katamaran kc kahit magtanim ng gulay di magawa😡</t>
  </si>
  <si>
    <t>Man I just can't stop my tears 😭 falling down while watching this documentary, 😭😭😭 I'm so proud for our filipino who have been helped them 👏👏👏</t>
  </si>
  <si>
    <t>Ang tamad nong ina... haaaaay naku!</t>
  </si>
  <si>
    <t>2020?...Any update s sitwasyon po dyan sa mga bata kung ok na po ba sila ... Lalo na yung girl na bata.. [name] ung name .. Sana naman ok sila...</t>
  </si>
  <si>
    <t>War stop people so why people stop war? :(</t>
  </si>
  <si>
    <t>samantalang ang mga nakaupo ay nagpapalamig sa aircon at panay pirma lang sa mga papel at nangungurakot pra isipin ang pansariling kayamanan. [name] Bless Pinoy Government</t>
  </si>
  <si>
    <t>Asan na si Duterte..Eto dapat pinagiisapan ng gobyerno nya. BULOK</t>
  </si>
  <si>
    <t>Nakaninlove boses n [name] ksi Ang lambing</t>
  </si>
  <si>
    <t>D ba pwede yon nlang paramihin at patayin nlang ung salt water na buwaya.</t>
  </si>
  <si>
    <t>Walang sasapat na dahilan para ipalaglag ang isang sanggol. Ano pa man ang rason ng isang magulang...
Mapa-rape man yan, ginusto, iniwan ng lalaki, etc...
Naiiyak ako para sa mga baby na walang labang pinatay ng sarili nilang mga magulang...💔</t>
  </si>
  <si>
    <t>gnyan tlga pinoy kahit nahihirapan andon p dn ung "NGITI"...  sana mapansin ng gobyerno to...😊</t>
  </si>
  <si>
    <t>Gwapo nung bata. Alden at Aljur ang mukha ❤</t>
  </si>
  <si>
    <t>Nakakaawa nman un baby bat dmu nlamg abutan ng pera kht panggamot man lng hayup kang reporter ka, magknu lng nman ,pag aq nanalo s lotto,patatayo aq ng pra s mga baby na d kayang tustusan ng mga magulang,mga wlang magulang aq na sasagot,nakakaawa ks cla</t>
  </si>
  <si>
    <t>ang bigat sa puso....dapat napapanood to ng madaming tao at politician sa [name]...</t>
  </si>
  <si>
    <t>walang ngbago dahil ang mga nsa pwesto sila p din, sad but true</t>
  </si>
  <si>
    <t>May nanonood paba kahit 2019 na 😊😊</t>
  </si>
  <si>
    <t>I always say "I have a terrible job and life."  then I see this and I was like Wow I was lucky to be me</t>
  </si>
  <si>
    <t>Salute sa inyo sir salamat sa lahat ng sacripisyo sa bayan♥️😊</t>
  </si>
  <si>
    <t>Maawa kna lang sa mga anak nila e. Pero si kuyang nag interview parang gusto manapak ung tono.</t>
  </si>
  <si>
    <t>sana gumaling na si baby alwina ..
i will include you  and your family to my prayer 
godbless po</t>
  </si>
  <si>
    <t>6:03 matapang ka eh okey lang sa iyo iyan bugak.</t>
  </si>
  <si>
    <t>ako na 18yrs old na pero kahit isang beses di pa ako nag kakajowa mga mahihinang nilalang</t>
  </si>
  <si>
    <t>Itong mga ganito hindi pinagtatawanan to o iniinsulto  sa halip inuunawa at tinutulungan dahil mga anak din ng panginoon yan at kung meron din lang tayong maitutulong  tulungan sana natin ang mga kagaya nila at ang nasa taas na ang bahala saten</t>
  </si>
  <si>
    <t>Pareho lang naman sila ng kalagayan sa buhay nagkakainggitan pa sila.</t>
  </si>
  <si>
    <t>parang sa San Mateo yung tulay..dyan kami naliligo dati nung maliliit pa kami hehe</t>
  </si>
  <si>
    <t>.. Naiyak aq dto 😭😭 Lord gabayan mo po siLa 🙏😭</t>
  </si>
  <si>
    <t>wahahahahaha. panay gawa</t>
  </si>
  <si>
    <t>Grve naiyak aq storyng ito...naalla q ung father q na lalako ng isda at bagoong hangang nktapos ako ng pg aaral.</t>
  </si>
  <si>
    <t>Idol ko talaga ga to lagi kong inaabangan mga video nya eheh</t>
  </si>
  <si>
    <t>Mga malnourish din magulang pero nakakabuo pa ng bata .</t>
  </si>
  <si>
    <t>Thank u and prayers..</t>
  </si>
  <si>
    <t>Nakakakilabot yung letter ni General Antonio Luna! Ang ganda ng docu na to!!!</t>
  </si>
  <si>
    <t>Hindi naman dapat sila nagugitom</t>
  </si>
  <si>
    <t>Itigil na dapat ang pag papadala ng Tao sa Saudi at iba pang “rogue”na mga bansa. Dapat pag aralan muna ng OWWA o POEA ang kultura ng nasabing bansa Kung safe sila o hindi para sa ating mga workers lalo na sa mga kababaihan.</t>
  </si>
  <si>
    <t>Asa kha utok ani nila sobra pag mga abnormal. ang mga bata  looy</t>
  </si>
  <si>
    <t>Ang hirap d2 kasi sa pinas ang hirap nga ng buhay,  dami pang anak..mas lalong mag hihirap..Ai nko namn..</t>
  </si>
  <si>
    <t>[name] has always been good in documentaries. Ang galing ng pagkagawa...and Atom is really good</t>
  </si>
  <si>
    <t>na interview din nang isang vlogger ito  si kikiam tv,iniwan na nang lalaki live in partner lang niya,kawawa ang babae buntis pa 2mnths.</t>
  </si>
  <si>
    <t>My father is a driver, I'm so proud of him he drove me to where I am right now. -Nurse Bhel</t>
  </si>
  <si>
    <t>Matanda na kasi si papa...sya kasi nagpapakain samin...kaya naman ako naman magpapakain sa kanya..
The most brilliant word i heard from a 10 year old kid...
Sana ganito lahat ang mga bata...</t>
  </si>
  <si>
    <t>may itsura pa naman mga anak niya sayang lang</t>
  </si>
  <si>
    <t>Sana ganito yong mga movies sa mmff...related sa mga sitwasyon ngayon...SANA</t>
  </si>
  <si>
    <t>ang dapat na sisihin sa pag hihirap ng mga kabataan na yan..ay ang mga magulang na walang alam at uneducated kaya iyoy lg iyoy wala mn pala trabaho at ipakain sa mga anak nila..</t>
  </si>
  <si>
    <t>Mahina tlga ang knowledge sa school hnd nila tinuturo ng maayos sa mga bata buti nlng dto sa europe, open minded sila. At advance mag isip kaya iilan lang ang nabubutis ng maaga</t>
  </si>
  <si>
    <t>😥😥😥 hirap makabuo ng bata tapos sila ganyan lang. Nakakalungkot. 😥😥😥</t>
  </si>
  <si>
    <t>Ung sinulong ang family planning daming kumontra hay nku sakit sa dughn</t>
  </si>
  <si>
    <t>Dapat it on mga bat ang sinasali sa triathlon or swimming magaling sumsid at mtgal mpagod.</t>
  </si>
  <si>
    <t>God bless you all mga sir. Maraming salamat po</t>
  </si>
  <si>
    <t>Dimo akalain no he hehe pastilan lagi dai</t>
  </si>
  <si>
    <t>natatawa AQ s interviewer hehehe ang angas magtanong..</t>
  </si>
  <si>
    <t>Naiyak ako habang pina panuod ko to..😥😥</t>
  </si>
  <si>
    <t>Ang sabi ng panginoon.mpapalalad kayong mhihirap..sapagkat sa inyo ang kaharian ng dyos..</t>
  </si>
  <si>
    <t>Bride of chucky tsk tsk tsk 🤦</t>
  </si>
  <si>
    <t>magtanim ng mga gulay sa bakuran.</t>
  </si>
  <si>
    <t>Dito nag umpisa ang project malasakit .nmatayan ng case study c miss kara</t>
  </si>
  <si>
    <t>Nkakaiyak ang sitwasyun nila pero ang katatagan nandoon padin di sila iniwan ng panginuon</t>
  </si>
  <si>
    <t>Salamat Sir Atom sa documentary na to,watching from Dammam KSA,proud to be HSW,sobrang nagpapasalamat ako sa Diyos na napunta ako sa napakabuting employer 🙏🙏🙏 at next month tapos na kontrata ko,pero extend pa siguro ng mga ilang months 😊</t>
  </si>
  <si>
    <t>Learn and lesson gamitin ang lakas sa tamang paraan do something para sa future nang pamilya egnor negativ in life.. at lagi ilagay si papa lord [name] sa ating buhay💞</t>
  </si>
  <si>
    <t>N mz k bigla ang great grandma ko.. kht wla n sya n mimis k tlga sya. 114yrs old n sya e. ganyan din subran sipag. kht bulag na sya nag titinda parin sya ng asin pag may bargain tuwin Tuesday at Friday.. I miss u great granda,...</t>
  </si>
  <si>
    <t>😞😞😞😞😞high economy but increasing poverty</t>
  </si>
  <si>
    <t>bat my mga taong ganyan.. bat kayu umaasawa tapos ganyan ang sitwasyon nyo.. tapos anak pa ng anak. ano ba kayu!</t>
  </si>
  <si>
    <t>Malibog ka kasing nanay ka anak anak ka ng marami alam mo naman mahirap ka 😑😑😑</t>
  </si>
  <si>
    <t>Your documentary is one of the Bests! The way you speaks and do the voice over was complement to you. Very nice!! Goose bumps!!! 👏👏👏</t>
  </si>
  <si>
    <t>mas Maganda siguro kung ung Title eh "Lupang Pinangako"  ang tanong Natutulog ba ang Diyos ?</t>
  </si>
  <si>
    <t>Intro palang nakaka iyak na,😢😢😢😢😢😢😢</t>
  </si>
  <si>
    <t>Pati ngaying 2020 may mga bwaya haba</t>
  </si>
  <si>
    <t>Lord akapin mo po Ang pamilyang to Lalo na SI baby para mbawasan ung sakit na nararamdaman everytym na pinapalitan xa🙏🙏🙏🙏</t>
  </si>
  <si>
    <t>Sana aabot din nang gantong edad ang aking Nanay at Tatay para man lang mabayaran ko sila sa kanilang hirap, para mabigay ko ang mga gusto nila, na hindi na sila mag-alala tungkol sa pera. I prayed they will see me reach my dreams.</t>
  </si>
  <si>
    <t>Tama yon gnwa mo.hnd lhat ng bby ay naisilang ay my krptan s mundo.mrmi isinilang na hayop s laman ang pagkasilang. Anak s laman</t>
  </si>
  <si>
    <t>Napaiyak ako ng subra.... Deserve ni Anthony ang makapag aral.. [name] bless you Anthony kapit lang sa pangarap mo.. Someday magtatagumpay ka</t>
  </si>
  <si>
    <t>The Phillipines needs to wake up. Contraception should be easily accessible for all. Poverty is due to overpopulation. Poor people having more children and those kids being uneducated because parents can't afford to send them to school. It is a horrendous cycle.</t>
  </si>
  <si>
    <t>Hindi ba pedeng magbenta kayo ng pagpag tapos bili na lang kayo ng itlog or noodles para maiba naman yung kakainin nyo?</t>
  </si>
  <si>
    <t>sayang n bata  matalino sya ...</t>
  </si>
  <si>
    <t>Dinurog ang puso ko😭</t>
  </si>
  <si>
    <t>dateline:   Sept 8, 2019: 
Nadagdagan at pinagtibay ng dokumentaryong ito ang aking pagiging Pilipino... Salamat,   Howie... Salamat,  [name]...   
Pero,  BAKIT  MAY PUNIT YUNG MGA PHILIPPINE FLAGS  na ginamit?    walang issue?   nagtitipid?</t>
  </si>
  <si>
    <t>Geh eut pa more. King ina nyo, puro sarap mga bata kawawa sa hirap. Ginusto nyo yan eh.</t>
  </si>
  <si>
    <t>sir.....handa po ako tumulong pwede ko po cla papunthin s probinsya nmin.....dun muna po cla tumira!</t>
  </si>
  <si>
    <t>Good job po ma'am [name] grabi</t>
  </si>
  <si>
    <t>were not judging you! were telling THE  fact the way you kill the ANGEL...</t>
  </si>
  <si>
    <t>No one should deserve this food 😔</t>
  </si>
  <si>
    <t>swerte pa pa rin tau.</t>
  </si>
  <si>
    <t>ang gwapo mo po kuya [name].......never give remember that [name] is always there to help...🙂🙂</t>
  </si>
  <si>
    <t>..nkpabata pa nila..😣😣😣😣</t>
  </si>
  <si>
    <t>lack of discipline :( no family planning....</t>
  </si>
  <si>
    <t>Angayan bitaw iyang anak dong basin nababasa mo to mag vlog ka na...</t>
  </si>
  <si>
    <t>Ay naku bilang magulang nakkaiyak icpin n mgging gnyan ang anak.. Kkaawa parA s akin.. Kkdurog ng puso. Dapat nd na cla nag anak ng mrmi eh.. Cla nagsasuffer.. Ilan n nag namatay? Nd n naawa.. Haiisstt</t>
  </si>
  <si>
    <t>Кто-нибудь может объяснить, что за проблема у людей?, неужели им никто не может помочь?.</t>
  </si>
  <si>
    <t>yan dapat sa mga chismosa 🤣🤣🤣</t>
  </si>
  <si>
    <t>Kung educated kaya yung iniinterview magiging maayos kaya way ng pananalita ni male intrerviewer? Just wondering baka kaya bastos eh dahil mahihirap ang kinakausap which is wrong. Kung senadors kaya ininterview neto ganto pa rin kaya way of speaking nya?</t>
  </si>
  <si>
    <t>Maganda yung picture. Yung tao hindi...
Maganda ka po lolaaaa. Ilyyyy 😍 na miss na nako si lolayy</t>
  </si>
  <si>
    <t>Ibang iba pa dto c [name]</t>
  </si>
  <si>
    <t>salute ako sa inyu mga ate siguro ako Hindi ko kaya takot ako sa ibang bansa</t>
  </si>
  <si>
    <t>How to help them? I am willing</t>
  </si>
  <si>
    <t>Kylie sounds so smart. Sana makapag aral pa siya.</t>
  </si>
  <si>
    <t>until now i used to watch [name]'s Documentaryyyy 💗</t>
  </si>
  <si>
    <t>Ang ganda ng speaking voice mo😊😊keep it up matalino kang bata at matatag magiging doktor ka someday</t>
  </si>
  <si>
    <t>Lahat ng Filipino kinailangan wise sa lahat ng bagay.  Pairalin ang maging matapang at alam gawin in case abusado amo niyo.  Hindi mag OFW sila kungdi ta*ant*do gobyerno.</t>
  </si>
  <si>
    <t>Kaya may mga bantay na dyan o mga sundalo nang nakaditino dahil sa Pangulong Duterte</t>
  </si>
  <si>
    <t>At dapat mag stay nalang sa probinsya ,magsaka ng palay o kahit anong production sa agriculture.</t>
  </si>
  <si>
    <t>Ay na bwesit ako sa ad.</t>
  </si>
  <si>
    <t>A Pag Pag here and a Pag Pag there, here Pag, there Pag, everywhere a Pag Pag!</t>
  </si>
  <si>
    <t>masaya kayong mag asawa??? mga anak nio masaya dn ba? grabe kyo hnd nio iniisip kapakanan mga anak nio</t>
  </si>
  <si>
    <t>Sobrang sakit sa dibdib... grabe!!!! Only in the Philippines!!! Kaya walang asenso karamihan sa mga Pinoy eh...</t>
  </si>
  <si>
    <t>god blss lola..Kawawa ka naman..Namiss ko tuloy ung lola ko..</t>
  </si>
  <si>
    <t>Sakit makita cla na ganyan naranasan Ko buhay na ganito natutulog na kumukulo Ang tiyan dahl sa kain😭😭😭😭😭😭😭Allah bless cge lng darating din Ang manahon giginhawa din kau</t>
  </si>
  <si>
    <t>Tamang bingo kapag palong palo</t>
  </si>
  <si>
    <t>Tao nga nhihirapan lalo na mga baboy sa totoo lang mas naawa ako sa baboy tangina animal abuse yan pra sakin hirap nalang magsalita !!!</t>
  </si>
  <si>
    <t>Iiyak na naman ako😭</t>
  </si>
  <si>
    <t>Tadtad nmn ng ads Ms. Sndra. tss</t>
  </si>
  <si>
    <t>Puta puro Wala ma I provide libog Kasi inuna niyo hayup kau manu kasi I implement na 1child policy Ng gobyerno Ng maiwasan na mga ganitong kakakunsumi g kwento</t>
  </si>
  <si>
    <t>Ganyan pag walang disiplina sa sarili.</t>
  </si>
  <si>
    <t>Lalo na dadami tapos ano sisihin goverment</t>
  </si>
  <si>
    <t>Kawawa nman Ang mga Bata😭😭😭</t>
  </si>
  <si>
    <t>, ano Bayan no coment</t>
  </si>
  <si>
    <t>sa i witnes talaga marami ka ma realize sa buhay mo and u will learn how to be grateful even with the small things u have. 😔</t>
  </si>
  <si>
    <t>Pag natatalakay ang pagbabalik ng ROTC andaming ngaw2 ng mga gustong magpalda at gusto ng sariling cr sa mall</t>
  </si>
  <si>
    <t>Mas mabuting NASA bahay Lang kaysa makipagchissmissan..</t>
  </si>
  <si>
    <t>Meanwhile: may mga batang nagsasabing hindi na sila minamahal at napakasaklap na ng kanilang buhay.. dahil di sila mabibigyan ng iPod at iPhone ngayong pasko..</t>
  </si>
  <si>
    <t>congrats atom nice story kaya gsto ko ang I witness kasi kasi ung poor country pinupuntahan nila ma ipakita para maka ask ng help para sa iba [name] bless pa more atom and [name] network</t>
  </si>
  <si>
    <t>pasalamt nlng dn tau kht ppnu my nakakain sa ibng bansa buhangin n ang kinakain</t>
  </si>
  <si>
    <t>Kawawa naman  yong baby</t>
  </si>
  <si>
    <t>Muka naman d marunong magbasketball</t>
  </si>
  <si>
    <t>Maswerte ka sa mga magulang mo baby. Pakatatag lang. Ama kayo na po bahala sa pamilyang to gabayan niyo po sila sa araw araw.</t>
  </si>
  <si>
    <t>Dapat natulong dn kayo dto nakita naman kayo sa youtube</t>
  </si>
  <si>
    <t>Pagdating dito sa abroad, 
Di nyo mapapakinabangan lahat yan, mas mainam isama sa training ang self defense lalo na sa mga magtatrabaho sa middle east.</t>
  </si>
  <si>
    <t>Tingin ko kaya Jolo ang pinili ng Eat Bulaga sa ost nila kasi ang panget naman ng rhyme kung "Mula Batanes hanggang Tawi-Tawi", lol</t>
  </si>
  <si>
    <t>Philippines government or social services need to educate these women about family planning.  Plus common sense. Children are suffering just to sustain their sexual need.  It's selfishness! !!!</t>
  </si>
  <si>
    <t>Jusko lord sobrang weird ng mindset nila 😭😭 nakakaiyak. ramdam ko yung reaction ni Kara. This is the effect of the lack of education in our country nakaka lungkot</t>
  </si>
  <si>
    <t>ung iba nag comment dto.. nag comment lng tlaga para manisi...  ung imbis na maawa sila kinarumihan pa mag asawa... e d kayo na!!</t>
  </si>
  <si>
    <t>Mabilis matutunan ang mga gawaing bahay.. Turuan nyo pano lumaban or self defence sa mapag abusong amo.</t>
  </si>
  <si>
    <t>Punso bahay ng Nanay Yan</t>
  </si>
  <si>
    <t>Sa mga babaeng walang hilig sa bata, magaral kayong lumunok.</t>
  </si>
  <si>
    <t>Bakit hindi man lang nag magandang loob ang [name] para tulungan yung mga ininterview nila? May sakit yung bata di man lang sila nag bigay ng gamot.</t>
  </si>
  <si>
    <t>15 ang isda na naibbenta tas ung pinagbentahan ibbili ng pagkain e di sana sila nlng kumain ng huli nya</t>
  </si>
  <si>
    <t>Walang hiya kau nandalamay pa kau sa pghihirap niyo.iniisip niyo ung kalibugan niyo hindi ung kinabukasan niyo!</t>
  </si>
  <si>
    <t>lahat ng tinuturo sa training bilang isang ofw d nagagamit sa abroad.</t>
  </si>
  <si>
    <t>Respect and Salute to the soldiers</t>
  </si>
  <si>
    <t>Kaya ayaw ko sa public school 😬</t>
  </si>
  <si>
    <t>October 19 2019 na nonood parin</t>
  </si>
  <si>
    <t>kaya dapat nung una pa lang binomba ng binomba yan mga rebelde na yan 
e</t>
  </si>
  <si>
    <t>ndio mn lng ata bngyan khit konting tulong..gnwa mo kng content para kumita ka..</t>
  </si>
  <si>
    <t>Anong ginagawa ng local gov sa masbate nagbabati? Grabi tih sa isang araw nakaka 2 akong ligo sa dipa umiinom ng tubig galing sa gripo kahit sobrang linaw naman dahil high ph.</t>
  </si>
  <si>
    <t>Зачем они размножаются?</t>
  </si>
  <si>
    <t>Napakaraming babaeng gustong magkaanak gaya ko, pero hindi kami mabiyayaan 😢</t>
  </si>
  <si>
    <t>Tindig balahibo, Galing.</t>
  </si>
  <si>
    <t>Sa biyahe pag uwi nila di mona makikilala kung sino ang bata at matanda😢Si Udong ang malas nila bukod sa wala ng natira sa suweldo nasira pa ang bahay ng bagyo😢</t>
  </si>
  <si>
    <t>Ako namn nagsisi na matanda na nag asawa..dahil sa edad kong 40..ang panganay ko 5 years old pa lang..ang bunso ko 2 years old pa lang..iniisip ko nagkakaedad na ako..ayoko dumating sa time na..baka magkasakit ako paano na mga anak kk subra pang liliit..at sa edad ko na ito....</t>
  </si>
  <si>
    <t>Im praying for your family.. [name] bless you. 🙏🏻🙏🏻🙏🏻</t>
  </si>
  <si>
    <t>Ganda ng mga apload ❤️❤️</t>
  </si>
  <si>
    <t>NAPAKAGANDA!!! PAG TALAGA NAPANUOD MO TO, MAWAWALA JUDGMENT AND INTERNALIZED MISOGYNY MO. THANK YOU SO MUCH [name]. MORE DOCUMENTARIES PLEASE</t>
  </si>
  <si>
    <t>PEACEFUL place on mindanao. PROUD TAWI TAWIANS HERE!!!</t>
  </si>
  <si>
    <t>Been taking care of elderly people since 2012,kakaiyak nmn ung mga ito,,,,,,di madaling mgalaga ng matanda lalo na at may sakit,,,Godbless all elderly people around the worlx</t>
  </si>
  <si>
    <t>*hanggang ngayon kaya ganyan gingawa nila* sang lugar kaya to.
Kawawa nman mga -bata- 😞</t>
  </si>
  <si>
    <t>Jusko, Hindi to kaya ng abs CBN ganito, documentaries</t>
  </si>
  <si>
    <t>Ito yung mga dapat tulungan.😢</t>
  </si>
  <si>
    <t>tweet:   Have your people re-create a brand-new Philippines Map.  You need an updated more accurate Map-Copy for your own records and be sure it's kept in a safe place for the next generation to come.  [name] bless you, Philippineans!  Stay awake and Smart!</t>
  </si>
  <si>
    <t>Sana nmn tulungan din nla n mkahanp ng mtitirahan.. Sobramg kawawa ang mga bata.. Ampunin ku nlng yung babae pagaaralin kuh xa...kawawa talaga😔😔😔</t>
  </si>
  <si>
    <t>Nku kng sa mga intsik yan libo libo na abutin ng ilang piraso plng</t>
  </si>
  <si>
    <t>Salamat at may pagkain ako at ang pamilya ko sa araw araw. Sana mangyari din ito sa lahat.</t>
  </si>
  <si>
    <t>Anak ng anak ng marami alam naman na salat sa pagkain. Naging kawawa lng mga Bata. Sakit sa dibdib tingnan.</t>
  </si>
  <si>
    <t>Aray sakit Nyan po grab nman Yan babae Nayan ipakulong nyu Yan sinira niya ang mukha ni ate</t>
  </si>
  <si>
    <t>Good job boss alvin may [name] blessed you..i salute you..</t>
  </si>
  <si>
    <t>Yung nag interview pwedi ng magkusang tumulong.</t>
  </si>
  <si>
    <t>Mga hindi po kau marunong magdasal..kaya hindi na kau malinaw mg isip.</t>
  </si>
  <si>
    <t>Shout out naman dyan sa mga youtuber dyan! Baka naman share your blessings to them naman 😭</t>
  </si>
  <si>
    <t>Mas naawa ako sa inyo. Dahil sa mga comment niyo. tsk! so sad.</t>
  </si>
  <si>
    <t>Self defense lng ginawa ni keyce,pero bat sia nakulong,if di sia sinaktan di nya mggwa yan.</t>
  </si>
  <si>
    <t>ika nga eh......swerte2x lng tlga ang
pg aabroad
watching here in riyadh ksa</t>
  </si>
  <si>
    <t>May pamangkin akong isa 2 years old. Hindi ko kayang makita na nagugutom siya. Nakakaiyak yung ganito😭</t>
  </si>
  <si>
    <t>Ang kakapal mag sibuntis...d nga mapalamon sarili...🖕</t>
  </si>
  <si>
    <t>Pano sila nag eeut? Hmmm kung sino pa mahirap sila pa madami anak tapos ung mayayaman 1 o 2 lang anak (sila pa nag babayad ng tax) tapos itong mga to andaming anak i rereklamo sa gobyerno. Kaya hnd dapat kaawaan tong mga to</t>
  </si>
  <si>
    <t>Ibahin din yung mindset na ang anak ang makakaahon sa kahirapan.</t>
  </si>
  <si>
    <t>Bastos masyado yung nag iinterview 😤</t>
  </si>
  <si>
    <t>Wlang respeto sa babae . Jusko ..</t>
  </si>
  <si>
    <t>I'm sure naman di ganyan ang mga need.. Common sense dictate lang yan...you go along as it comes Kung ano ang gusto ng amo that day so nasa sa iyo kung how fast the person can learn....</t>
  </si>
  <si>
    <t>Mas marami ang natutulungan Pero yung mga inaapi iilan lang 
Sana wag na bingi2xhan sa kanila kawawa naman</t>
  </si>
  <si>
    <t>Naku, wag pong tape na ganyan gamitin. Masking tape lang ata yan. Natry ko na po sa balat ko yan, nagsugat balat ko at nagkatubig tubig.</t>
  </si>
  <si>
    <t>Amo gajud Kap.🙏🙏🙏👍🏻👍🏻👍🏻💐💐💐</t>
  </si>
  <si>
    <t>Nangigil ako sa part na to7:01</t>
  </si>
  <si>
    <t>nakklungkot nmn buhay nla sns bgyn kau ni [name] ng mrming biyaya po</t>
  </si>
  <si>
    <t>Halos lahat napanood ko na mga docu ni ma’am [name] ,the best nakakainspire ,at ang galing mag documentary ni ma’am [name]</t>
  </si>
  <si>
    <t>Mga pinaghirapan ng ilang oras at buwis buhay para lamang kumita pero masyado namang binabarat ng mga negosyante sa nayon nila..... Hirap ng buhay sa pinas dahil sa mga mapang-abusong negosyante! :(</t>
  </si>
  <si>
    <t>Gusto ko sana makatulong sa maganak. Pano ko sila makakausap.</t>
  </si>
  <si>
    <t>Puro kwento ang magandang ilabas piro ung n pupuntahang lugar puro salamat lang ang iniiwan</t>
  </si>
  <si>
    <t>Sa [name] dilang dalawa ang klasi ng buhaya.1.crosodilos 2.mercederences.3 cotongiros..yung no.#3 nakatira o nakaupo sila sa gubyerno.sila yung mga curapt😂😂😂😂</t>
  </si>
  <si>
    <t>Bastos makipagusap yung reporter.. dapat [name] hindi ganyan ang hini-hire nyo.. hindi nababagay... mapang-mata akala mo kung sino.  SUS!</t>
  </si>
  <si>
    <t>Dapat sana gagawa ang Philippine goverment ng maliit na tanker boat para lagyan ng water supply para sa mga Philippine marines. Sana gagawa rin ng cellphone tower para meron access ng internet at cellphone.</t>
  </si>
  <si>
    <t>Selfishness and ignorance of the parents. Sarili lng ang iniisip nila.</t>
  </si>
  <si>
    <t>Kung napang hihinaan ka na ng loob dahil sa sitwasyon mo ..ito dpat panoorin ng mga katulad natin</t>
  </si>
  <si>
    <t>Mas kapupulutan talaga ng aral mga kwento ng mahihirap. May sense. 👌</t>
  </si>
  <si>
    <t>shutangina. may 3 din si Rizal. see young people.  WE ARE NOT DEFINED BY OUR GRADES. nasa  atin kung paano tayo haharap sa bukas.</t>
  </si>
  <si>
    <t>the bEst ka talAga  Ms. [name]  David...lhat ng documentaryo mo pinapanuod ko..good job idol at hanga aq s katapangan mo...godbless u always</t>
  </si>
  <si>
    <t>Nkaka tawa n lng ang training na yan sa plating, may pa memorised pa ng mga pangalan ng plates  and food 😅 
Pag dating dito ni isa sa itinuro sa table setting walang silbi🤣🤣🤣...</t>
  </si>
  <si>
    <t>Sh0ut 0ut p rn s mga asawa nla kc d cla tnalikuran kht preh0ng bta p</t>
  </si>
  <si>
    <t>Panginoon [name] naway gabayan nyo po si baby Alwina at kanyang mga magulang.pagalingin nyo po sya sa kanyang karamdaman.kayo na po ang magingat at magpala sa kanilang buhay.naway maraming mabubuting puso ang tumulong sa kanila.AMEN..</t>
  </si>
  <si>
    <t>Yung iba grabe nakatingin lang kawawa yung babae ,hindi malang nila iawat grabe hinagis hagis "im gay but i will never husrt a woman" luh</t>
  </si>
  <si>
    <t>Sundalo nga talaga. Wounded na isa lang parin ang nasa isip. "Sir yong Baril ko "...</t>
  </si>
  <si>
    <t>Ang tanging gusto ng magulang ay makapagtapos.ang kanilang mga anak...
Proved ako sa aking tatay</t>
  </si>
  <si>
    <t>Dapat hinde yan idaan sa init ng ulo .. Dapat nag usap ng maayos</t>
  </si>
  <si>
    <t>Lord please heal baby alwina 😢 Godbless for both parents stay strong po.</t>
  </si>
  <si>
    <t>sarap ng mga pagkain. swerte si howie at naranasan nya ang makita ang katimugang mindanao lalo na yung pinakadulong isla.</t>
  </si>
  <si>
    <t>I'M SO GREATFULL WHAT I AM HAVE NOW  😭😭😭</t>
  </si>
  <si>
    <t>5k na ang kilo nyan sa binondo</t>
  </si>
  <si>
    <t>Sir Howie sama u naman ako sa mga docu mo kahit isang beses lang, volunteer. Aftr that happy na ako.</t>
  </si>
  <si>
    <t>Nasa batas man oh wala bawal po.</t>
  </si>
  <si>
    <t>na miss ko tuloy lolat lolo ko.</t>
  </si>
  <si>
    <t>I got a dog food ad before this video. This is 10x worse</t>
  </si>
  <si>
    <t>pa adopt na lang yung baby. then si girl matalino mag patuloy sa pagaaral ng wala sa nanay. tatay ikulong habang buhay. sayang yung bata talino pa naman</t>
  </si>
  <si>
    <t>Thanks miss sandra for this documentary out our national treasure... it is really an eye opening documentary. More power for i witness ...</t>
  </si>
  <si>
    <t>wala ng makain pero ang taba ng nanay....anak p ng anak,</t>
  </si>
  <si>
    <t>Grabe kakawawa naman sila..</t>
  </si>
  <si>
    <t>Kawawa naman talaga yung mga naghihirap sa tubig..</t>
  </si>
  <si>
    <t>Sa lahat ng nagustuhan ko dto na sinabi ng mga bata sa kabila ng lahat...mahal nila yong mama nila manalo o matalo,,hmmmm....panalo na c nanay sa mga anak nya..</t>
  </si>
  <si>
    <t>2021 sana okay na pamumuhay nila ngayon. In [name] name !</t>
  </si>
  <si>
    <t>HAHAHHAHAHA nag bibingo here 👋😂</t>
  </si>
  <si>
    <t>Baby pa[name]gkaroon ako maraming pera tutulungan talaga kita.. Ako ang nahihirapan pag nakakkita ako ng ganitong sitwasyon nakakadurog ng puso. In [name] name baby you will survive.. [name] bless this family.. Amen!!!</t>
  </si>
  <si>
    <t>Sa buong buhay ko ngaun ko lng nlaman na yan na pala ang huling isla sa [name].. at malapit na sa malaysia.. mashaallah 
Who watching 2020..😅</t>
  </si>
  <si>
    <t>Unang alis ko parang hindi ako nakaapak sa lupa. Pagdating ko sa country na yun parang kalahati ng katawan ko Naka libing na. Kailangan talaga ng lakas ng loob, tigas ng puso Dahil ang homesick ang unang kalaban natin. Good luck po...</t>
  </si>
  <si>
    <t>"hindi naman tayo nakatali sa kahirapan, kubg aalagaan lang natin ang ating pangarap"
Thank u for this</t>
  </si>
  <si>
    <t>@8:42 Seriously mam? jessh..</t>
  </si>
  <si>
    <t>Bagay yung boses nung nag interview sa Lugar hahaha 😂</t>
  </si>
  <si>
    <t>nakaka punyeta naman yan. sa babuyan kumakaen at nakatira. ang baho ng babuyan at nakakasuka. tapos sabay kakain pa kayo jan? kasalanan yan ng magulang. nakaka punyeta</t>
  </si>
  <si>
    <t>sana galing sela tapos gosto ko bigyan nan para 💙👼</t>
  </si>
  <si>
    <t>Ganda talaga ni mam [name] ko ♥️</t>
  </si>
  <si>
    <t>Kahanga hangang anak hindi makasarili she honor her mom she’s one of a kind [name] really pleased her</t>
  </si>
  <si>
    <t>Quarantine be like😁</t>
  </si>
  <si>
    <t>Tsk tsk tsk.. Kung cnu p wala n makain..cla p madami anak. Sana maisip din ng mga magulang un..</t>
  </si>
  <si>
    <t>estudyante din ako pero hindi ako ganyan magalit</t>
  </si>
  <si>
    <t>1000×s  salute poh sa inyo mga bayani ng bayan</t>
  </si>
  <si>
    <t>jusko kapabayaan din yan ng magulang eh,hndi magabayan ng tama ang mga anak kya ayun nag pandemya lang nagpa buntis at nambuntis na, hindi nag kulang ang gobyerno dhil maraming programa ang DOH pra sa ganitong usapin... ang problema ung iba hndi pa mulat sa realidad</t>
  </si>
  <si>
    <t>Sana mabigyan ng pinansyal na tulong ang mga tao dto, kawawa mga bata...</t>
  </si>
  <si>
    <t>[name] marathon may 29 2020</t>
  </si>
  <si>
    <t>dito sa probinsya pag walang wala kang pera, kakain ka ng gulay. 
sa syudad pagpag. #SadNu :(</t>
  </si>
  <si>
    <t>Nakakaawa ang mga bata s murang edad namulat n s sugal,addicti n yan s sugal,wlang kwentang ina!</t>
  </si>
  <si>
    <t>Kawawa naman cla God, saman talang ung Baka namin galing pa sa faucet  ang iniinom nya..mula ngaun hndi ko na cla paiinom para ma save ng tubig</t>
  </si>
  <si>
    <t>ayan parami pa more!! ok lang kung magkaanak matustusan lang sana.. hirap na nga kumain!! nimelzzz!!</t>
  </si>
  <si>
    <t>dinengdeng + pakbet = 100 years of age 😊</t>
  </si>
  <si>
    <t>ATE AT KUYA NGAYON NA NAKITA KAYO NG MARAMING TAO, MARAMING MAGAGANDANG LOOB NA TUTULONG SA INYO PATI MAKA UWI NA SA PROBINSYA NIYO.  [name] IS GOOD. 🙏</t>
  </si>
  <si>
    <t>Papano na sila ngayon lalo mey covid.Lalo nag kalat.</t>
  </si>
  <si>
    <t>bakit ako naiiyak pag si [name] ang nag dodocu</t>
  </si>
  <si>
    <t>Madalas kung sino pa ang mga batang hirap sa buhay sila ang mapa[name]hal sa magulang, pero kun iisipi nakakaawa sila wala ng magandang bukas pa</t>
  </si>
  <si>
    <t>mga salot sa lipunan basura !</t>
  </si>
  <si>
    <t>Feeling sad for that family</t>
  </si>
  <si>
    <t>Anak kase ng anak e di iniisip kahihinatnan</t>
  </si>
  <si>
    <t>Yong babae sa video may maliit pa baby karga laki uli ng tyan buntis uli ano ba yan. Hiyang umiri yong babae.</t>
  </si>
  <si>
    <t>I love you [name]
Pagpalain ka ng Diyos
Si Jehovah
Awit 83:18
 At ang mga kapus palad</t>
  </si>
  <si>
    <t>Kawawang mga bata,ang nanay my pnsugal tpos sila nghhnap ng  pmbili ng pgkain.</t>
  </si>
  <si>
    <t>Praying here for you baby 👶. [name] Bless you</t>
  </si>
  <si>
    <t>Sana dna cla paalisin jn nakakatakut naman sa lugar nila kawawa naman cla sana my tumulong sakanila</t>
  </si>
  <si>
    <t>Sana lng tinulungan na lng ng nag interview sa mag asawa . Kahit mka uwi lng . Malaki nman kinikita ng channel na to . Tulong na lng kung kayang tulungan</t>
  </si>
  <si>
    <t>kasuhan mo na yan physical injuries ginawa sa anak mo</t>
  </si>
  <si>
    <t>Hindi ko na sasaya ngin ang fried chicken ko</t>
  </si>
  <si>
    <t>God help this little angel baby and this family</t>
  </si>
  <si>
    <t>Naiiyak nanaman ako pag mga baby tlga may sakit hays😢 . Panginoong hesus alam ko pong nakikita nyo ang kalagayan ng batang ito at alam ko po na pagagalingin nyo maraming salamat po amen🙏</t>
  </si>
  <si>
    <t>mga bata magdusa aanakin tapos mgdudusa..wala msama mging mahirap pero sana bago magasawa yung alam mo kya mo responsibility..tsk tsk...</t>
  </si>
  <si>
    <t>Pag nakakapanood ako ng ganito.. Lagi ko naiisip napakaswerte ko</t>
  </si>
  <si>
    <t>Pambihira pag dito na yan sa lucena 400 na kababaan nyan lumot na pusit ee grabe</t>
  </si>
  <si>
    <t>puro nega lahat ng comment...hayyst</t>
  </si>
  <si>
    <t>Wow Amazing 😌👏👏💖</t>
  </si>
  <si>
    <t>Sorry nanay sadyang hindi mo tinuruan ng mgandang aral ang anak mo malamng na[name]na sayo na basagulera my opinion</t>
  </si>
  <si>
    <t>yung habang pinapanood ko toh napapaisip ako sana mapanuod din toh ng mga kurakot ng gobyerno yung mahiya hiya naman sana sila sa sarili nila 😓</t>
  </si>
  <si>
    <t>Kawawa nman sila. Yun mga bashers, manahimik na lang kasi di kayo ang nasa sitwasyon nila. Ang bilis nyo manghusga ng tao. I enjoy nyo na lang ang "blessings" nyo.</t>
  </si>
  <si>
    <t>Kuya reporter grabe ka nman.. Tulongan mo kya    hinde yung tanong ka ng tanong... Pag maaga talag mkapamilya ganyan talaga ang buhay.... Good bless.... Mga batang maagang naging ina at ama</t>
  </si>
  <si>
    <t>At Kung hndi nyo alam,halos wlang ilog Jan sa balud,Kya hirap tlga sa tubig</t>
  </si>
  <si>
    <t>14:08 pigilan niyo si Ma'am [name] mananapak na yan 😂</t>
  </si>
  <si>
    <t>Dapat kase bago kayo nag anak ehh sana naman naghanap muna kayo nang magandang hanap buhay o magandang trabaho or dapat hndi ka na lng muna nag anak nakatira kayo malapit sa kulungan ng baboy para sa baboy yon hndi para sa tao naaawa ako kase wala manlang kayong makain o matulugan na maayos</t>
  </si>
  <si>
    <t>I keep on crying while watching this i witness</t>
  </si>
  <si>
    <t>Hu hu hu.... noh bayan? 
Kawawa talaga mga ofw ...katulong.</t>
  </si>
  <si>
    <t>naawa ako sa mga baby.. 30 na ko at ngayon lang ako nagpaplano para magbuntis kasi hanggat sa tingin ko di ko pa kaya buhayin baby ko, di ako magbubuntis kasi galing din ako sa hirap kaya gusto ko sa baby ko man lang convenience lang ang kakalakihan niya at walang paghihirap.</t>
  </si>
  <si>
    <t>Naku  nmn ang mga bata na ito pero lingo ang alam pahirap Sa buhay nila tapos governorship ang sisisihin sa kalibogan nila</t>
  </si>
  <si>
    <t>Dapat pag alam na di kaya  wag mag anak ng mag anak ng marami... Isa nga lang mahirap na...</t>
  </si>
  <si>
    <t>maraming salamat sa mga magigiting nating mga sundalo</t>
  </si>
  <si>
    <t>nakakaiyak nman pong hndi man lng umabot ng isang daan ang kita tapos mrmi p clng mghhti hati</t>
  </si>
  <si>
    <t>Napakasipag na bata. Napaka independent. Malayo ang mararating niya.</t>
  </si>
  <si>
    <t>Wait lang, bakit 160 lang sweldo ni tatay?</t>
  </si>
  <si>
    <t>dahil wala ng telapia tsaka halwan ayon janitor nalang!</t>
  </si>
  <si>
    <t>Ipakulong Si Robin! Justice For Bea!</t>
  </si>
  <si>
    <t>dpat may ahensya ng gobyerno kusang pumunta sa lugar n yan at kausapin ang magulang kung may magulang pa na kung di na nila kayang buhayin o alagaan pa ung mga anak nila, kunin ng ahensya para mabigyan ng sponsors para na din sa kinabukasan ng mga bata</t>
  </si>
  <si>
    <t>Great, awesome, show Mr Howie. You are fearless.</t>
  </si>
  <si>
    <t>hindi naman bastos yung reporter ganon lang sya mag interview practical reporting lang 💕.</t>
  </si>
  <si>
    <t>Imbes na pag kakatulong ituro nio' turuan nio na mga work sa lbas like waitress' sales dto sa uae kahit high school grad or ndi tinatangap naman nila kung ganian work lang mg tatag ng agency para sa kababaihan na ang work mga ganian dami hiring dto nian</t>
  </si>
  <si>
    <t>Pangarap nya makakain Ng manok 😭 nadurog dibdib ko</t>
  </si>
  <si>
    <t>Life is so unfair, ang mga mayayaman sobra sobra ang pagkain samantalang ang mga mahihirap namumulot lang ng mga tira tirang pagkain :(</t>
  </si>
  <si>
    <t>Sept. 12/2020 ngayon ko lng to napanood.. Idol ko din si maam kara.. At proud pi ako sa knya.. Pero naluha ako sa kuwentong ito.. Dahil naalala ko ang nkaraan ko.. Bumalik sakin ang ngdaan sa aming buhay..</t>
  </si>
  <si>
    <t>Pucha di ko kinaya to. Legit nga may Facebook post wtf.</t>
  </si>
  <si>
    <t>Nakakalungkot naman ... pero this has been the settings all over the philippines. Kanya kanyang hirap. Fruit of too much politics.</t>
  </si>
  <si>
    <t>One of  the heartbreaking documentaries.</t>
  </si>
  <si>
    <t>buti hindi tumama sa mata tsk .. himas ka na ng rehas inday</t>
  </si>
  <si>
    <t>Nakuuu madumi paano Yung bibili nyan sasakit Ryan nila</t>
  </si>
  <si>
    <t>hayy d ko na kayang tapusin..naaawa ako sa mga bata..nkakaiyak.. 😢</t>
  </si>
  <si>
    <t>hindi po talaga patas ang [name] dapat priority din nila mabigyan ng trabaho ang walAng pinag aralan</t>
  </si>
  <si>
    <t>Mag sipag lng kayo...mga toto makaka ahon din kayo .'''''</t>
  </si>
  <si>
    <t>I dont understand a word; I feel sorry for those kids.</t>
  </si>
  <si>
    <t>Dahil mahal na mahal kita</t>
  </si>
  <si>
    <t>lahat tayo dito sa mundo may karapatan wala tayong karapatan manakit ng kung sino man, hanggat hindi ka sinasaktan wag kang manakit</t>
  </si>
  <si>
    <t>Tinutulungan din ba nila tong mga bata na iniinterview nila?</t>
  </si>
  <si>
    <t>I hope na sana kagaya mo tatay tuning ang tatay ko😥pero hindi ehhh</t>
  </si>
  <si>
    <t>Kami ni.kuya si papa at mama kahit mahirap kami hindi ko.kinahihiya kasi dun ako nakapagtapos sa pag aaral proud ako sa parents ko</t>
  </si>
  <si>
    <t>Salute you sir howie</t>
  </si>
  <si>
    <t>Kaya lang naman niya nakuha yung mas mababang grado kasi nag shift siya sa course na di niya talaga gusto.</t>
  </si>
  <si>
    <t>In my opinion family planning should be teach in HS or grade 6 or just the simple idea not to produce kids if you can't feed them.</t>
  </si>
  <si>
    <t>MABUHAY ANG [name]!!!!!</t>
  </si>
  <si>
    <t>Napaluha ako sa video na to. [name] bless you soldiers..</t>
  </si>
  <si>
    <t>Ang talino ng bata mg isip uy</t>
  </si>
  <si>
    <t>Mas gusto ko pa basurero kesa yung inabandona ka. Hindi dapat ikahiya kung ito ay pinagkukunan ng ikabubuhay</t>
  </si>
  <si>
    <t>salute to all our soldiers</t>
  </si>
  <si>
    <t>Kung sino mang mayayaman dito pakitulungan nmn sya😥😥</t>
  </si>
  <si>
    <t>Naging handa naman po kami...</t>
  </si>
  <si>
    <t>Tulungan niyo po sila frontrow</t>
  </si>
  <si>
    <t>Ang Ganda naman nang last tanong nya.. Ano Ang hihilingin mo sa susunod na prisedente... Parang may Mali.</t>
  </si>
  <si>
    <t>Magtanim rin po kayo ng gulay,pwede naman magtanim kahit sa paso lang para kahit papaano my masustansya kayong kinakain. Kahit talbos ng kamote etc.</t>
  </si>
  <si>
    <t>Dapat ang lalaki mag sorey</t>
  </si>
  <si>
    <t>Pnuh bah cla matulugan. Nakkaawa c😭😭😭😭</t>
  </si>
  <si>
    <t>Walang aawat daw!eh kawawa na nga yung babae</t>
  </si>
  <si>
    <t>Gusto sya maging artista  hahaha pogi ehh..cute..😘</t>
  </si>
  <si>
    <t>My Favorite Documentarist.</t>
  </si>
  <si>
    <t>Saludo kami sa inyo! Ingat palagi!</t>
  </si>
  <si>
    <t>Kailangan bantayan din yan kasi baka angkinin din yan ng malissya o ng Moslem o china.</t>
  </si>
  <si>
    <t>yung mga ninakaw na pera sa PhilHealth gamitin para sa mg batang kagaya nila tapos yung mga nagnakaw magpakamatay lang para mapatawad ng tao at Dyod</t>
  </si>
  <si>
    <t>Raising awareness is the key.Ilang taon na nakalipas for this episode.Anong nangyari na sa mga bata at sa batang kumakanta with kara.</t>
  </si>
  <si>
    <t>Napakagnda sa lugar nila</t>
  </si>
  <si>
    <t>Grabe naman pakikipagtalik ang kanilang libangan.🤣🤣😂😂sana all.</t>
  </si>
  <si>
    <t>Bahala na basurero at least nag hanap buhay siya di siya nag nakaw o gumawa ng illegal</t>
  </si>
  <si>
    <t>Pag dating d2 ni lapag nalang ang kabsa, kamayan na.</t>
  </si>
  <si>
    <t>Napaluha ako nung npaluha yung nurse ramdam ko yung sakit saludo ako sa inyo mahuhay kayo</t>
  </si>
  <si>
    <t>Ang mag abroad,,,punta ng italy importante ang salita Language italian:-),,,,pinoy di best  dito talaga,,,</t>
  </si>
  <si>
    <t>Hahaha kung tulungan mo ipang susugal din yan haha</t>
  </si>
  <si>
    <t>Kayong journalist puro pakita you should bring this issue nooooong past past pres..hay naku..dugyot...and to see.</t>
  </si>
  <si>
    <t>May 2020 still watching. Ang ganda ni miss [name] noon. Hanggang ngayon</t>
  </si>
  <si>
    <t>kung Pde q lng akuin nlng c mary rose</t>
  </si>
  <si>
    <t>Sana nung mga panahong kating-kati kayo, naisip niyo muna na mag-ingat dahil napakalaki ng posibilidad na mabuntis kayo. Tapos pag natuluyan, papatayin niyo na lang na parang tumiris lang kayo ng langgam. #LandiNowAbortLater</t>
  </si>
  <si>
    <t>Sex education should be really implement/ teach to all students. Dapat magsimula sa school kung saan may General PTA Meeting kasi sa parents dapat magmula na kailangan talaga alamin yan. Then after that, sa students naman. Wag na magpakahipokrito, ginagawa nga nila ayaw naman pag usapan ano yun?</t>
  </si>
  <si>
    <t>Kung sino pa kasi ung halos wla ng makain sa araw2x sila pa ung anak ng anak dmu alam tlga ang mga pinoy kung ng iisip patungkol sa family planning, pano nyu po pinag isipan un ate, naapektuhan kc ang mga anak nyu... Grabeng hirap</t>
  </si>
  <si>
    <t>Wala ding right ung anak mo pra manakit</t>
  </si>
  <si>
    <t>Sino DITO pag nakita Kay Maam [name] na docu play kaagad?</t>
  </si>
  <si>
    <t>Hopefully Yung govt diyan sa gilid gilid Ng bahay nila bigyan sila Ng pangtanim Ng malunggay, kamatis, kamote etc 🙏</t>
  </si>
  <si>
    <t>Ang ibang bata magdamag nakatunganga sa gadgets pero itong batang to buwis buhay para makatulong sa magulang para my makain  
God bless you guys</t>
  </si>
  <si>
    <t>Ate. Naghirap na nga kayo dami nyo pang anak.</t>
  </si>
  <si>
    <t>malinis ang bahay nyo  pag my janitor fish</t>
  </si>
  <si>
    <t>Natawa  ako sa 12:26 ?ah ahahaha....maam kara🤩🤩🤩🤩😘😘😘😍🇵🇭🇵🇭🇵🇭🇵🇭🇵🇭😉 your the best talaga....</t>
  </si>
  <si>
    <t>This is not Good for your Health cause Janitor Fish takes in Huge amounts of Mercury which can cause you harm</t>
  </si>
  <si>
    <t>The best ka Maam [name] I always watch documentary show of yours sana matulungan sila ng gobyerno ❤❤❤</t>
  </si>
  <si>
    <t>Tulungan nyopo sya 😭❤</t>
  </si>
  <si>
    <t>SR MARAMING SALAMAT PO SA INYO DAHIL SAINYO SAFE KAMI DAHIL SA INYO PAYAPA KAHIT PAPAANO ANG BANSA DAHIL PO SAINYO
HINDI MAKA ABANTE NG MAAYUS AT NAGTATAGO SA KAGUBATAN ANG MGA TERORISTA MARAMING SALAMAT PO TULOG UHOG KO</t>
  </si>
  <si>
    <t>Mam sandra sagutin mo na po ang scholarship ni estoy 😊</t>
  </si>
  <si>
    <t>Anak pa more... ang sipag mag anak hnd naman kaya buhayin</t>
  </si>
  <si>
    <t>Thank you I witness sayong makasaysayang pagbbalik sa ating nkraan</t>
  </si>
  <si>
    <t>kapag natunton yan ng mga rebelde Lagot. ang [name]</t>
  </si>
  <si>
    <t>Nasaan yong kalinga ng governo sa taong Bayan? Para matuldukan Ang kahirapan at pagsasamantala ng iilan sa mga mahihirap na tulad nila? At mabago sa tamang sistema Ang kalakaran at kaisipan</t>
  </si>
  <si>
    <t>My sister got pregnant at the age of 14. But her goals are bigger than her challenges. She managed to finish her degree, get a job and now she is currently working and proud to continually raise her children as a solo parent.</t>
  </si>
  <si>
    <t>God bless you ma'am [name] ❤️</t>
  </si>
  <si>
    <t>kahit ganyan Lang buhay nila ..importante Hndi sila nag bebenta Ng drugs ,nag nanakaw ,abortion at walang tinatapakang KAPWA TAO ...unlike sa mapera na mayaman pa Mga BASTOS asal HAYOP at walng kapwa Ta ,!!</t>
  </si>
  <si>
    <t>kaya ako hanggat maaari nakakulong lang sa bahay iniiwasan kung makipag chismisan para walang gulo</t>
  </si>
  <si>
    <t>Baka kayan-kayanin kasi yung mga interviewer pag nagpakita sila ng soft side.. Deretso naman ang tanong. Wala naman problema don.</t>
  </si>
  <si>
    <t>😢💔💔😭 Grabe nakakaiyak naman to .
Na alala korin tuloy ang karanasan ko dati sa pag sisik din ng ganitong balat .
Tuloy lang sa pangarap makakaya moyan .
Godbless you..🙏</t>
  </si>
  <si>
    <t>R.I.P nga po pala sa Ijuander host ...</t>
  </si>
  <si>
    <t>Ang daming kangkong dapat un nlng kainin nila healthy pa</t>
  </si>
  <si>
    <t>I was eating while watching, like wtf I did not expect to see this.</t>
  </si>
  <si>
    <t>yung totoo lang naabotan ba sila ng tulong?!</t>
  </si>
  <si>
    <t>Agoy mahirap na nga dami pa ng anak</t>
  </si>
  <si>
    <t>buti na lang wala akong lakas ng loob na magtrabaho sa abroad..maraming beses na akong nag apply pero, by God's grace di ako na tuloy-tuloy..kaya dito nlang ako..</t>
  </si>
  <si>
    <t>Ganun tlga sarap sarap gumawa eh hihihi</t>
  </si>
  <si>
    <t>Loslosmo hawi severino anung ibigmong sabihin na wla sa mpa ang tawitawi cguro may balak ipaagaw sa katabing bansa palibhasa dilawka</t>
  </si>
  <si>
    <t>😲😲😲😲sgdfa tsafe afeig×</t>
  </si>
  <si>
    <t>Wlang tatalo ke [name]</t>
  </si>
  <si>
    <t>Sinabihan pa ng walang awat oh</t>
  </si>
  <si>
    <t>Wala silang dapat sisihin kundi ang mga sarili nila, mahirap na nga, nag anak pa nang marami, ang ending ang mga bata ang kawawa, hay naku</t>
  </si>
  <si>
    <t>Kumusta na kaya si anthony ngayon? Naka graduate na kaya siya ng college?.</t>
  </si>
  <si>
    <t>Ang dami namang anak</t>
  </si>
  <si>
    <t>sna gumaling nmn c baby🙏😔</t>
  </si>
  <si>
    <t>kaboang nman mga kummint deto.hihihi</t>
  </si>
  <si>
    <t>Kadalasan mga low-key lang na tao mahihilig sa history.</t>
  </si>
  <si>
    <t>I realized na aside from poverty, financial illiteracy is a serious problem for everyone.</t>
  </si>
  <si>
    <t>Kay dami ba neto samin, d na kinukuha kc nkakaumay na cguro hahaha tapos d pa klangan sumisid sa laot.</t>
  </si>
  <si>
    <t>I was almost in tears upon seeing the look in their eyes. It breaks my heart so much</t>
  </si>
  <si>
    <t>Hope u feature more places in mindanao!</t>
  </si>
  <si>
    <t>Yan yung isa sa mga dahilan kaya hindi na nakaka angat ang [name] ehh.Nandon sa mga tao ang problema umasa nalng sila sa pan[name]dalihan kita ng pera kahit hindi tama,kawawa naman yung mga bata.</t>
  </si>
  <si>
    <t>Nakaka inspire yung mga batang ganito..</t>
  </si>
  <si>
    <t>Grabe sad ka maka doslak sa emo asawa e withdraw sad</t>
  </si>
  <si>
    <t>Nakakatawang isipin na sobra ang gwardyang na nkapalibot para sa dokyumentaryong ito. Ang Tawi-Tawi ay isa sa mga pinaka peaceful na lugar sa bansa . Mas ligtas pa sa Manila .</t>
  </si>
  <si>
    <t>Nko mukng magiging self defense pa ata yn lugi ung my nasugatan sa muka umamin sya eh sya ung umunang nanakit 😅
BTW it can go both ways kung mg sasampahan judge na ang mg dedesisiyon nyan 😁</t>
  </si>
  <si>
    <t>Tamad tong nanay, masakit daw sa kamay magbalat NG bawang, Tama Yung anak na Kung umuwi nalang Kaya Sila sa cavite</t>
  </si>
  <si>
    <t>Ganyan din sitwasyon ng mga South Koreans dati. Tumulong rin ang mga Pilipino noon. Tingnan mo South Korea ngayon. Isa na sa mga pinakayayamang bansa sa mundo. Nasa dugo na ng mga Pilipino ang pagtulong. Kailan naman kaya tutulungan ng mga Pilipino ang [name]?</t>
  </si>
  <si>
    <t>Isa sa mga pinaka paborito kong docu kasi lalo na laking lola ako and namimiss ko lola ko sakanila:(</t>
  </si>
  <si>
    <t>Hirap na nga panay anak sunod sunod pa</t>
  </si>
  <si>
    <t>mhirAp na nga ang buhaY abusado pa mster mo saYo!! cnu ba yang mster mo, ihawin ntin ng Matauhan ..</t>
  </si>
  <si>
    <t>One salut to the boy na umawat sa Nag aaway at One sapak sa nag Sabi na wag awatin.</t>
  </si>
  <si>
    <t>Nakakaiyak panuodin😭</t>
  </si>
  <si>
    <t>Nakakalungkot naman akala nila madali lang ang buhay. Kawawa magiging mga anak.</t>
  </si>
  <si>
    <t>Bakit wala umaawat okaya nag sumbong sa teacher??</t>
  </si>
  <si>
    <t>Hindi katwiran tatay ung wla kna mga2wa dhil s gnyan sitwasyon.. My ngawa k nga n mging 7 anak mo..</t>
  </si>
  <si>
    <t>Bkit 87 pesos lng ang kinita tapos 9 n katao paghhatian pa tapos pag binili  s knila  s pinagbilhan s knila ma's mataas n ang halaga grabe.. Barat ang presyuhan</t>
  </si>
  <si>
    <t>May pansugal ang matanda pero panbili ng chenelas ang bata wala.</t>
  </si>
  <si>
    <t>liligawan kita [name] nafafall nako</t>
  </si>
  <si>
    <t>pwede naman lagyan ng water pump</t>
  </si>
  <si>
    <t>Yan nag abort din May pananagutan malaki sa Paginoon [name] May pangalawang buhay tayo . Alam mo pala bakit mo ginagawa. Habang May panahon ka pa mag balik loob ka na sa Paginoon [name] kawawa ka Lang pag namatay ka ang natutuwa sa ginagawa mo ang satanas maawa ka sa soul mo</t>
  </si>
  <si>
    <t>Grabe yon nang interview ang yabang mang tanong kuya di ka naka tulog sa nang tatanong.  ano  klase  ka journalist ?  Alam mo na mahirap nang ask ka na nang ganyan  kuya common sense  nman. wag ka bastos mang interview ka manor  yan mg interview mo.</t>
  </si>
  <si>
    <t>naiyak ako😢...proud na proud po kmi sa inyo sir you dedicated your life para sa bayan be strong lng po at tama po kyo matatapos rin yan...mhal po namin kyo we'll pray for your  safety...</t>
  </si>
  <si>
    <t>Nakakaawa.. pero sa totoo lang mas maigi sila magkasama pa rin kahit hirap sa buhay, magkasama itinataguyod ang pamilya.. samantalang yun tatay ng anak ko 30 yrs old na magkaanak ayun umeskapo lang.. hahaha.. badtrip</t>
  </si>
  <si>
    <t>Kahit dina kYo mag training mag linis maslalona sa bansang arabo turuan ka din naman ng amo or yong kasama mo</t>
  </si>
  <si>
    <t>Kawawa yung mga bata.tyaga lang kayo giginhawa din kayo [name] is always there he is not sleeping he is always a wake</t>
  </si>
  <si>
    <t>Sos d nman nagagamit yan dito yang mga arrange sa plato😆😅</t>
  </si>
  <si>
    <t>April 2020 pinanunuod nyo parin ba to.. Libangan dahil covid19</t>
  </si>
  <si>
    <t>Diyos ko anu ba yan??Tama na po yang anak niyo wag niyo na dagdagan</t>
  </si>
  <si>
    <t>Isang pilipina edad 15 hanggang 19 ang nanganganak kada dalawat kalahating minuto.. 
Ibg sbhin sampung pilipinA ang edad 15 hanggang 19 ang k********n kada dalawat kalahating minuto..
Tsk3x..</t>
  </si>
  <si>
    <t>600k in one year... Grabe mas marami pang nag pa abort kesa sa nag ka covid, dapat pala pandemya na rin yan, bagay na hinarap bakit may ganyan tayong problema sa bansa.</t>
  </si>
  <si>
    <t>Sana matupad mo iyong pangarap mo boy:)</t>
  </si>
  <si>
    <t>Kaya wag po tau prus rklamo xa buhay...Kht gaano kahirap ang trabaho ntin magpasalamat tau d n ranasan ng mga anak ntin ang pnagdaan nla...</t>
  </si>
  <si>
    <t>Nambunot Kasi c ate ehh Ayan tuloy</t>
  </si>
  <si>
    <t>pagod na si madam [name] .😂😂</t>
  </si>
  <si>
    <t>Why so rude ung mga ask nung interviewer kakaloka</t>
  </si>
  <si>
    <t>Wala pa lng tatay ang anak kong panganay I’m single mom to him</t>
  </si>
  <si>
    <t>Ang sakit sa loob makapanood ng ganito. These kids are being deprived of their right as being children. Their rights to go to school, their rights to play and just being carefree. Pinapasan na nila un responsibilidad na dapat sana para sa kanilang mga magulang.</t>
  </si>
  <si>
    <t>Bilib ako sa batang to..may mararating to</t>
  </si>
  <si>
    <t>I'm from Balud Masbate we called that kind of fishing "Tamba" or "Panamba</t>
  </si>
  <si>
    <t>Ung ibang mayayaman nagtatapon lng nang pagkain 
Ang daming nagu2tom.na tao sa mundo</t>
  </si>
  <si>
    <t>Ma'am Kara, dream ko po maging great story teller kagaya nyo po, the way you do narration. Sana po matulungan sila, may update n po ba if may malnutrition cases pa rin sa pugad lawin ?</t>
  </si>
  <si>
    <t>Saludo ako sa mga pulis at lalong lalo na sa mga kasundaluhan ng ating bansa.mabuhay kayo.salamat sa pagtatanggol sa bayan</t>
  </si>
  <si>
    <t>Ayan ang resulta ng pagboboto ng mga pulitikong garapal sa pera.</t>
  </si>
  <si>
    <t>Kaso lang dami basora</t>
  </si>
  <si>
    <t>Steps para mawala ang kahirapan
1: i ban pagaanak pag walang maayos na trabaho</t>
  </si>
  <si>
    <t>Nakakadurog ng puso.. MABUHAY PO ANG MGA DOCTORS AT NURSES SA BATTLEFIELD..  MAGTIWALA LANG PO TAYO sa diyos.. hindi po kayo pababayaan... [name] please protect our soldiers for fighting our nation;s freedom...</t>
  </si>
  <si>
    <t>Mas nakakatakot ang balik ng karma sa atin dahil sa mga ganitong Gawain. Mga dahilan nyo kabobohan. Mas masahol pa kayo sa kriminal.</t>
  </si>
  <si>
    <t>Isa lng ang alam kong solusyon sa abortion wag mong gagawin na kitilin ang buhay ng sarili mong anak dhil isang napakalaking pananagutan mo ito sa diyos pagharap mo sa knya sa tamang panahon.</t>
  </si>
  <si>
    <t>Parami nang parami sisihin gobyerno nung ginagawa nyo ba yan tinawag ninyo gobyerno dapat marunong den kayu magkontrol at mag isip den yan lang dapat may pag iisip den</t>
  </si>
  <si>
    <t>Hahaha A-tapang eh 😂😂😂</t>
  </si>
  <si>
    <t>If I could have the money to Help, I would do So.</t>
  </si>
  <si>
    <t>Ohh God, kawawa Naman Ang mga Bata😭😭
Sa mga magulang Kung d naman kayang tustusan Ang pangangailangan ng mga anak, wag na sana anak Ng anak...   ☹️☹️☹️</t>
  </si>
  <si>
    <t>Shout out sayo lalake,,tayong 2 magsuntukan,,</t>
  </si>
  <si>
    <t>Mas gusto ko pa alagaan nanay ko pagtanda nya kesa mag asawa tapos sakit lang sa ulo :)</t>
  </si>
  <si>
    <t>Para nman silang nag aaply ng trabaho sa hotel, pagdating abroad hindi nan iyan ang ginagawa.</t>
  </si>
  <si>
    <t>Lami nimo tuk on lakiha</t>
  </si>
  <si>
    <t>Hala dapat mag gloves sila sa paghawak nung docs, yung kay antonio luna.  Di ba?</t>
  </si>
  <si>
    <t>This made me really sad and realized how fortunate I am. What makes it even more sad is the people who waste their food while these people are left eating undignified food</t>
  </si>
  <si>
    <t>Hnd nmn ganyan s Saudi cge Lagyan nyo ng table napkin amo nyo lalaki s hita yari kau s amo nyong babae...</t>
  </si>
  <si>
    <t>The Philippines should have a Sex Education class. Nakakaawa ang mga walang alam, naaabuso. :((</t>
  </si>
  <si>
    <t>Tbh sayo yanz, wala naman nanghuhusga sayo, sarili mo ang kalaban mo ikaw ang nanghuhusga sa sarili mo. Konsensya tawag dyan ma'am.</t>
  </si>
  <si>
    <t>di ramdam ng mga mayaman ang hirap na mararanasan ng mga taong ganito, Sana Naman yung maraming pera diyan mag bigay Naman ng tulong sa mga ganitong lugar, isa pa yung pera niyo di niyo masasama pag namatay kayo. yan nalang isipin niyo.</t>
  </si>
  <si>
    <t>Kangkong pala yan sa tabi ng ilog kala ko damu lang bakit hindi yan ang kainin nila yang mga batang yan di alam ang masustansyang pagkain  kaya masarap maging probinsyano e kasi kahit talbos lang ulam masaya na</t>
  </si>
  <si>
    <t>Walang kwenta kasi ang gobyerno hangangang ngayon dapat yung mga ganitong trabaho ay tinataasan din ang sweldo at hindi pinaparusahan</t>
  </si>
  <si>
    <t>Naku wlang ganyan dito sa abroad dapat it to jan self defense🤣</t>
  </si>
  <si>
    <t>Siguro naman sa kikitain ng nyo sa ratings makakapag padala kayo dun kahit dalawang bumbero lanh ng tubig at gamot</t>
  </si>
  <si>
    <t>ma,am ma putahan mo po sana ang SAN FERNANDO..  ang tunay na kwento nila..</t>
  </si>
  <si>
    <t>d ba may child welfare sa [name]? hindi ba pwd na kunin yung mga bata at ilagay s foster care?</t>
  </si>
  <si>
    <t>Taga masbate ang mother ko at madalas kami nauwi pag summer  at sa paju balud masbate kami at merong doong tubig lalo ma sa mga balon.. lalo nayung balon sa bahay ng lola ko sobrang tagal na ng balon nayon pero di nauubusan ng tubig..</t>
  </si>
  <si>
    <t>sana makapunta ako dyan soon. ganda ng lugar natin.</t>
  </si>
  <si>
    <t>Aral ka na lang mabuti boy para masuklian mo ang paghihirap ng tatay mo 😘</t>
  </si>
  <si>
    <t>Wag kasi anak ng anak kong di kaya at kong di kaya magpigil sana mag pills lalo na sinasaktan kapa..</t>
  </si>
  <si>
    <t>Laban lang mga kapatid..
Pagpalain din tau ni ALLAH ...
INSHA ALLAH</t>
  </si>
  <si>
    <t>dami q n rn nppnoud ng mga dukomentaryo n ms [name] ang ggnda d nakakswa pnuurin</t>
  </si>
  <si>
    <t>wLang good moral mg interview ..parang walng pinAg aralan maki pg usap uNg nag interview nka2 bdtrip lng eh...</t>
  </si>
  <si>
    <t>Nagulat ako sa 13:38 nung na bubog tapos biglang naglakad sa Burak na puno ng basura. 14:24 🙁</t>
  </si>
  <si>
    <t>Ang masakit na katotohanan sa [name]. Ang mayaman lalong yumayaman at ang mahirap lalong naghihirap.🙁😥</t>
  </si>
  <si>
    <t>Grabii ilang ulit ko po pinanuod to 2021na ngayon solid po</t>
  </si>
  <si>
    <t>Sinimulan nyoyan taposin nyo ,tiwala Lang Sa sarili ,lalo na sa panginoon ,balang araw malalagpasan nyo din Yan.hindi Naman lahat nang oras at panahun ganyan Ang takbo nang buhay nyo.</t>
  </si>
  <si>
    <t>Nasa gobyerno paren natin Kung bakit napaka raming mga mahihirap sa Bansa</t>
  </si>
  <si>
    <t>Ang [name] pataas ang population dahil sa mga teenage pregnancy samantalang sa South Korea at Singapore pababa ang population dahil na rin sa edukasyon sekswalidad iyan ang kulang sa mga Pinoy. Dahil na rin siguro sa impluwensya ng social media.</t>
  </si>
  <si>
    <t>Sana gawing solar panel ang mga bahay at campo nila sa lalong madaling panahon.</t>
  </si>
  <si>
    <t>ang pangulo ng pinas ngayun more on internal walang pakialam sa external. napapabayaan ang navy at cost guards natin.</t>
  </si>
  <si>
    <t>I.m crying watching this😭😞</t>
  </si>
  <si>
    <t>Aanak anak ka pa ng marami.jusmiyo</t>
  </si>
  <si>
    <t>Greetings from Sydney 
Sa Family ni Alwina I was trying to call you this morning because Mothers Festival Team would like to extend din ang aming suporta for baby Alwina. 
Thanks
Bryson</t>
  </si>
  <si>
    <t>Hay naku,,subrang mahirap na nga ang dami pang Anak....bat hindi Mag control...kawawa ang mga bata..</t>
  </si>
  <si>
    <t>Miss [name] I admire you even your not ilokano same miss Jessica soho</t>
  </si>
  <si>
    <t>sad but true this is the reality of life. This is the life of an OFW, just have courage and faith to [name] 🥰</t>
  </si>
  <si>
    <t>Naghirap na nga nanakawan pa. Wala na bang puso ang mga tao ngayon?</t>
  </si>
  <si>
    <t>iba pa rin pag andito na ibang bansa, mas mahirap yong trabaho</t>
  </si>
  <si>
    <t>Kainis tung ngteenterview, parang anu lang nkakaanu. .. Tas walang galang.. 👹👹👹</t>
  </si>
  <si>
    <t>Team [name]'s kahit na  ilang ulit kona pinapanuod hindi parin ako naqsasawa sana marame kpng Documentary na buhay Godbless all po.all ride safe [name]'s lvs lvs lvs</t>
  </si>
  <si>
    <t>Sna kahit talbos ng kamote dinadagdagan nila ung pagkain nila dba..</t>
  </si>
  <si>
    <t>Wlang maidudulot kng sisisihin natin ang mga batang ito.  
Mag family planning nlng kayo, para di na muna madagdagan ang mga anak ninyo.. Gawin niyo nlng inspiration ang mga anak ninyo sa pang araw2x.. Ipag dadasal ko na sana mkaraos sa kalagayan nyo ngayon..</t>
  </si>
  <si>
    <t>Sa totoo lng useless Yan pagdating mo sa abroad if house maid ka.... Base on my experience hahhahha....</t>
  </si>
  <si>
    <t>Ang kukulit nyo hanap kaya ban dahil nga delikado lang buhay nyo doon</t>
  </si>
  <si>
    <t>yan talaga ang mga panahon na dapat binabantayan....</t>
  </si>
  <si>
    <t>Nakaka awa naman na iiyak ako kawawa 😢😢😢😔😔😔</t>
  </si>
  <si>
    <t>Tatay sugarol, anak sugarol, apo sugarol, hanggang sa kaapoapohan sugarol pa rin, cycle na lng ang buhay nila, dapat inieducate tong mga magulang na to ng “RESPONSIBLE PARENTHOOD”</t>
  </si>
  <si>
    <t>understood ko to sa mga rape victims na nabuntis pero un mga ayaw lang maganak tapos nabuntis dahil nagpakasarap at Lasing nun nakipagsex never talaga na katangap tangap na reason un</t>
  </si>
  <si>
    <t>Wer ka na Ms Sandra?</t>
  </si>
  <si>
    <t>Ganyan ba ang ethics sa pagtatanong? Kahit di nakikita ang lalaing interviewer parang pagalit, bastos ang dating! Ganyan na nga ang sitwasyon nila parang dina-down pa lalo.</t>
  </si>
  <si>
    <t>ayon nakita ko na ang link!</t>
  </si>
  <si>
    <t>And dumi nman nga tubig at ang sikip ang kulongan nila..</t>
  </si>
  <si>
    <t>Deep, 
"The level of civilization is that how you respond to help other people"</t>
  </si>
  <si>
    <t>Bakit tinaguriang Venice of the South ang satangkai island?</t>
  </si>
  <si>
    <t>dapat binibitay na ang mga ama na katulad ng ama ni udong... nakakabwsit...sa anak iaasa ang paghahanapbuhay habang sya gawa lang ng gawa ng anak...</t>
  </si>
  <si>
    <t>Kayo ang mga bagong tunay na bayani! Kaya saludo ako sa inyo! Nkakalungkot at nkakaiyak talaga durog ang puso ko dto!</t>
  </si>
  <si>
    <t>Having a child is a blessing, but then in the right age sana, kaso nandyan na yan, sobrang nakakalungkot nga lang dahil kawawa din yung anak, dahil sa hirap nang buhay nang mga magulang nila</t>
  </si>
  <si>
    <t>Pano pag may TB yung kumain nun</t>
  </si>
  <si>
    <t>Kung cno p pobre,sya p madami anak</t>
  </si>
  <si>
    <t>..nandidiri akoh habang nakita ko ang dugoan na mukha lalo na pinabalikbalik😢😢</t>
  </si>
  <si>
    <t>Bata pa dito c miss kara</t>
  </si>
  <si>
    <t>Yung mga mukha ng mga bata, ung mga ngiti nila pero nakikita mo pa rin ang sakit na pinagdaanan nila. At sa ganong edad palang. Ngayon napapaisip ako, paano na sila? Ano na yung kalagayan nila ngayon sa panahon ngayon ng COVID-19 pandemic? [name] please, help them.</t>
  </si>
  <si>
    <t>Sa tingin ninyo makakatigil pa kayo sa pagsusugal? Opo kaya naman hindi ko lang alam kung kailan .LOL.</t>
  </si>
  <si>
    <t>22:40 Tama ba pagkabasa ko? Swiftie????</t>
  </si>
  <si>
    <t>Sakit sa dibdib😭 😭</t>
  </si>
  <si>
    <t>Gwapong bata si [name], sana kunin sya ng [name]....</t>
  </si>
  <si>
    <t>sana aksyonan ng municipal at mka hingi ng tulong sa gobyerno hays kawawa nman ang mga bata :(</t>
  </si>
  <si>
    <t>Sex education po kailangan nila 
😪😪😪😪😪</t>
  </si>
  <si>
    <t>Sana may tumulong sa kanila nakakawa</t>
  </si>
  <si>
    <t>Yan imbis na nasa eskwelahan kayo pag totropa inuuna nyo ung tropa nyo na yan nanjan lng yan unahin nyo muna ung pag aaral nyo</t>
  </si>
  <si>
    <t>EMOTION</t>
  </si>
  <si>
    <t>COMMENTS</t>
  </si>
  <si>
    <t xml:space="preserve">    </t>
  </si>
  <si>
    <t xml:space="preserve"> SAD</t>
  </si>
  <si>
    <t>Itong mga kabataan na ito gamit gamit din kasi ng proteksyon sa pagtatalik sarap maki pagsex noh tapos kapag nabuntis hndi nyo man lng naisip kung anong kinabukasan ang maibbgay nyo sa mga anak nyo mga pasaway kau ah2</t>
  </si>
  <si>
    <t xml:space="preserve"> COMMENTS</t>
  </si>
  <si>
    <t>Ms. Kara, RIP sa isa sa pinakamatandang lola ng Narvacan, lola Emilia Cabigote-April 30, 2020 _x000D_
1913-2020 (106 yrs old)</t>
  </si>
  <si>
    <t>Someday matutupad mo rin Ang mga pangarap mo [name]..Ingat po lagi tatay.._x000D_
Nakaka proud si tatay kasi sinisikap nya talaga na makapag aral Ang kanyang anak..._x000D_
yung mga nasa pamahalaan Ang daming magnanakaw..</t>
  </si>
  <si>
    <t>Sa fami ng pera ng [name]_x000D_
Parol lang binigay</t>
  </si>
  <si>
    <t>Naaawa ako kay toto. _x000D_
Yung tatay nya alam na ngang hirap maghanap ng trabaho, anak pa nang anak!</t>
  </si>
  <si>
    <t>Maganda si [name] mag document _x000D_
👇 if like my comment.</t>
  </si>
  <si>
    <t>Walang masama sa pagiging basurero.!.. happy fathers day po sa inyo. _x000D_
 I miss my tatay. Happy fathers  day in heaven.</t>
  </si>
  <si>
    <t>Ang sakit marinig yung mga salitang binitawan nyang "Hanggang dito nalang kaya ko/ Hindi ko na alam pangarap ko." 😣😔😔 _x000D_
Huwag naman sana.. Minsan ka mang nagkamali, hindi yun ang katapusan ng lahat.. Praying for all of you! ❤ Sana I can help soon!</t>
  </si>
  <si>
    <t>😿 wla  na ako  ama   _x000D_
d q pa na kita  kahit  pictures man lang  pero proud aq  sa  papa q.. _x000D_
naiiyak aq sa  kwento na to😿subra 😭 dq mapigilan luha  q habang  pinanood q to</t>
  </si>
  <si>
    <t>Gusto ko matutunan ang baybayin ang tunay na alpabeto ng Maharlika Ang [name] sa kasalukuyan._x000D_
Sana mayroong gantong telebisyo na nagtuturo sa kultura at kasaysayan ng [name].</t>
  </si>
  <si>
    <t>WALA NG INTRO INTRO _x000D_
PUT* IN* NI¥* MAUTE ISIS</t>
  </si>
  <si>
    <t>Sa halip cla ung dapat sa programs na 4's..pero any nakikinabang may Kaya sa buhay at_x000D_
 Mayaman may kapit sa dswd</t>
  </si>
  <si>
    <t>Happy Father's day tatay 😍😍😇😘_x000D_
Ingat po kayo lagi 😇😇😇</t>
  </si>
  <si>
    <t>Ang buhay kase ng mga pilipino karamihan  hindi iniisip ang bukas at kinabukasan.yan kaya ang ituro_x000D_
sa mga tao kung paano iplano ang buhay..kase marami talaga ang limitado ang paiisip kaya dapat ini_x000D_
educate para hindi maging kawawa mga bata.</t>
  </si>
  <si>
    <t>Seigneur tout puissant aidez ce pauvre enfant à venir vous rejoindre dans la lumière _x000D_
Que les anges et les fées l’accompagnent _x000D_
Et puis Seigneur aidez cet homme et cette femme dans leurs gestes d’amour à ne plus donner la vie ...</t>
  </si>
  <si>
    <t>Sarap nila bigyan ng puhunan. _x000D_
Puhunan sa gasolina para di na sila mangutang, dun lang napupunta kita nila sa utang sa gasolina eh.</t>
  </si>
  <si>
    <t>SALUDO PO AKO SA INYONG LAHAT.. IIYAK NA AKO TALAGA SA STORY NIYO.. _x000D_
STAY SAFEFTY PO. [name] BLESS ALWAYS 😊😊🙏🙏🙏</t>
  </si>
  <si>
    <t>wlang impusibli sa batang my pangarap._x000D_
peo ung mga tga manila npakatamad n mga bata. bihira lng masipag.</t>
  </si>
  <si>
    <t>Kasalanan nanaman ng government. _x000D_
Sino ba nag anak? Hay naku.</t>
  </si>
  <si>
    <t>( ANG SINO MANG MAKABASA NITO.. AY PAGPAPALAIN KA NANG PANGINOON.._x000D_
KUMAPIT PO TAYO SA KANYA.._x000D_
_x000D_
_x000D_
NAKAKADUROG.. NAKAKAPANGHINAYANG..</t>
  </si>
  <si>
    <t>Kung mahirap maging batang ina/ama_x000D_
_x000D_
MAS MAHIRAP MAGING BATANG TITO AMP!!!!!</t>
  </si>
  <si>
    <t>May 2021 who's still watching?_x000D_
Grabe, sana mapanood ito ng mga tiga gobyerno.._x000D_
Mapriority sila...</t>
  </si>
  <si>
    <t>Maging fair tayo dito no _x000D_
mga lalake dyan wag niyo naman takbuhan yung babaeng nabuntis niyo na maiwasan din sa isip nila kahit papano na wag mag pa-abort ng bata. Dalawa kayong magkasama gawin yung bagay n yon dapat dalawa rin kayong magkasama buhayin yung nabuo niyo.</t>
  </si>
  <si>
    <t>Why does ABS-CBN dont have any documentary like this so para naman hindi kalandian ang inatupag ng mga kabataan sa tv.._x000D_
Magaling sila sa entertainment pero sa mga importanting documentary parehas nito wla sila..</t>
  </si>
  <si>
    <t>Hoy labanan nyo na ito ohh.._x000D_
Gutom na gutom na ito sa sugal😂😂😂_x000D_
11:15</t>
  </si>
  <si>
    <t>Hinde nmn ata kailangan sisihin ang mga magulang eh _x000D_
Unang una hinde nmn sila pinabayaan binuhay sila kahit papaano inalagaan at binigyan ng direksyon ang buhay pero mismo sila ang sumusuway</t>
  </si>
  <si>
    <t>Sir, nakakagago kang magsalita. _x000D_
Ang bastos mong magsalita. 😡_x000D_
Exploited at hirap na sila sa buhay, lalo mo pa pinaparamdam sa pagsasalita mo! 🤬</t>
  </si>
  <si>
    <t>At naku..puera gaba..hindi.kayo.nakakaawa..kung hindi.kayo.malibog.di.sana.di.kayo.nag.anak.ng.marami...alam.na.ninyong_x000D_
Mahirap.nagpadami.pa.kayo</t>
  </si>
  <si>
    <t>kung ng gama ramo ug baol_x000D_
makakaon mo bisag amote lang</t>
  </si>
  <si>
    <t>Waray magulang ko kaya pati ako nadurog sa kapabayaan ng matatanda, _x000D_
Mga sakim kasi sa pera totoo lng to SANA mga kawarayan matutuat magbago na tayu.</t>
  </si>
  <si>
    <t>Mayaman - dalawang subo ng kanin (diet)_x000D_
Mahihirap - 3 takal ng kanin (sarap busog)</t>
  </si>
  <si>
    <t>jusko pano na ngaun pandemia lalo nagpahirap sa kanila..quarantine nde makadiskarte_x000D_
pang gastos araw araw😟</t>
  </si>
  <si>
    <t>Kawawa nmn kayo _x000D_
Dapat pagtuunan pansin i ng gobyerno</t>
  </si>
  <si>
    <t>lesson learn :_x000D_
 dont use social media in this kind of situation. _x000D_
"THINK BEFORE YOU CLICK".</t>
  </si>
  <si>
    <t>Kase naman tatay alam mo na mamanahin yan ng anak mo bakit ka nag aanak pa yan tuloy anak mo nag ssuffer 😭_x000D_
Sorry pero yun ang totoo</t>
  </si>
  <si>
    <t>Im a 16 yr old pero ang hilig ko sa mga docymentary na ganto lalo na pag kasaysayn ng [name]_x000D_
_x000D_
Btw its February 2020</t>
  </si>
  <si>
    <t>family planning naman please .._x000D_
 mga bata ang kawawa eh ..😢_x000D_
_x000D_
ok lang wag na mag helmet bsta mag condom  😊</t>
  </si>
  <si>
    <t>I admire the spirit of this child._x000D_
You are a very brave kid._x000D_
Stay strong &amp; [name] bless you._x000D_
Chase your dream &amp; you'll be successful.</t>
  </si>
  <si>
    <t>"Self defense". _x000D_
_x000D_
Sinong Agree Jan?</t>
  </si>
  <si>
    <t>ooooooooh my god,. just ooooh my god.._x000D_
nakakatakot..</t>
  </si>
  <si>
    <t>thank you sandra for the very wonderful documentary... _x000D_
tulo luha ko...what I can only do is to pray for the wounded and for our fighting men and women in the uniform service. Mabuhay po kayo at ingat lagi</t>
  </si>
  <si>
    <t>Sobrak iyak ko rito_x000D_
Thank for all of your lives🤩☝️</t>
  </si>
  <si>
    <t>sana naiintindihan ng mga kaparian ang importansya ng family planning. _x000D_
ano na ngayon ang gingawa nila sa mga ng lalakihang pamilya ng masa? ano?</t>
  </si>
  <si>
    <t>... Kaasi kau pay_x000D_
God will protect all of u❤️♥️</t>
  </si>
  <si>
    <t>Kara: love nyo ba si mama?_x000D_
Charlie: opo cia nagpapalamon xa amin eh_x000D_
AUGUST 2020 still watching  this documentary 💖</t>
  </si>
  <si>
    <t>These is how Muslim threat every one_x000D_
Ang babait nila_x000D_
Super</t>
  </si>
  <si>
    <t>Moral lesson of the story : _x000D_
Wag magtapon ng blade sa kalsada</t>
  </si>
  <si>
    <t>If I will be a billionaire someday I will help these kind of people _x000D_
My heart gets pain when I watch it 😥😥😭</t>
  </si>
  <si>
    <t>Yung iba ksi mka post lng sa fb ok na, isip isip din muna bago mg post... _x000D_
Kaya f my mga frnds ako na ganyan kahit ibang tao pna riringgan sa fb  bina block ko yan...mga wlang kwenta yan.</t>
  </si>
  <si>
    <t>Nakakaiyak 😭😭_x000D_
_x000D_
Ang simple lang nang pangarap nya 😭 samantalang ako puro reklamo sa buhay</t>
  </si>
  <si>
    <t>"Ang tanging pamana lang ni tatay kay Udong, UTANG"_x000D_
_x000D_
Grabe. Probably the most hurtful docu I have watched.</t>
  </si>
  <si>
    <t>Sobrang kulang yung history na natutunan ko nung elem 😂 _x000D_
_x000D_
I hope our history taught in schools will be updated like who killed andres bonifacio or why the west phil sea (SCS) is ours, etc... Para mas ma-inspire yung nationalism ng mga younger gens</t>
  </si>
  <si>
    <t>Ako nga kahit tinaboy ako ng parents ko even buntis ako never ko naisip yun_x000D_
Oo nag hihirap kaming magina ngayun thank [name] andito ang nanay (lola) ko to help us _x000D_
Every Child is a blessing now my son is my partner and I my strength</t>
  </si>
  <si>
    <t>Mahirap talaga ang buhay.... Pero kung alam mo dmo Kaya buhayin ang pamilya mo... Anak kapa ng anak.._x000D_
Mas masarap kc gumawa ng anak kaysa kumain ng tatlo beses sa isang araw.</t>
  </si>
  <si>
    <t>Eto ata nagustuhan ko sa lahat ng dokomentaryo hahaha nakakatuwa panuorin,_x000D_
Btw. Kamusta na kaya Ngayon mga bata nayan</t>
  </si>
  <si>
    <t>may kasalanan din dito yung mga magulang. kung sino pa kasi yung mahirap sila pa yung maraming anak. _x000D_
agree??</t>
  </si>
  <si>
    <t>alang ala nman s mga bata _x000D_
diyos nga po ngpapatawad tau p kaya</t>
  </si>
  <si>
    <t>The translation doesn't match in what they are saying. Especially in 13:14._x000D_
_x000D_
_x000D_
Cause of poverty is "SEX".</t>
  </si>
  <si>
    <t>Dapat ito yung paki alaman ng UN at human right._x000D_
Hindi ang pangulo natin.</t>
  </si>
  <si>
    <t>Mga batang 90's : Kapag may suntukan awatin niyo huy_x000D_
Mga batang 20's : WALANG AAWAT NAKA VIDEO TO_x000D_
WALANG AAWAT HA !</t>
  </si>
  <si>
    <t>noong teenger palang ako ang nasa isip ko ay bat ako makikipag boyfriend eh sarili kong panty bra at napkin hindi ko kaya bilhin_x000D_
maging silbing aral sana  ang docu nato sa mga kabataan at sana isipin nila nakakahiya ang isang batang magulang</t>
  </si>
  <si>
    <t>Kawawa yun mga parents nila at mga anak lalo lng silang mag hihirap.._x000D_
Pano yan gamot ng mga anak nila pano cla bibili lung walang clang pera.._x000D_
Ikaw mr.interviewer bigyan mo ang mga initerview mo para makatulong ka,puro tanong ka lng jan..</t>
  </si>
  <si>
    <t>Mahirap na tayo at walang makain,_x000D_
Tara mag anak tayo ng marami</t>
  </si>
  <si>
    <t>1:10_x000D_
Sana all😂😂😂</t>
  </si>
  <si>
    <t>Grabe mga comment, "walang mali ma[name]hal"._x000D_
 masuswerte siguro kayo kung mabait magulang nyo or may kaya pamilya nyo... Wag nyo i-normalize yang ganan, magplano! Hindi maganda na mahirap na nga ang buhay tapos magbibigay ka pa sa pamilya nyo ng isa pang palamunin.</t>
  </si>
  <si>
    <t>Grabe  nakakaiyak _x000D_
Godbless sa inyo  mga sir!_x000D_
We are so proud to all of you  mga sir</t>
  </si>
  <si>
    <t>Galing galing!  Salute to the soldiers and to the reporters.. _x000D_
Sana naman may reception na sa lugar para naman hindi na nalulumbay ang mga sundalo natin... Biruin mo Malaysian Sim ang gamit</t>
  </si>
  <si>
    <t>"Hanggat hindi natin tatanggin na buhay ang problema, nagpapalaki tayo ng henerasyon tulad ni Angela" - [name]_x000D_
_x000D_
😭😭😭😭😭😭</t>
  </si>
  <si>
    <t>Yun Kylie..isinisi pa sa iba kung bakit nabuntis siya.._x000D_
Nakapagsearch ka for knowledge afterwards..pero beforehand..hindi ?_x000D_
That's not possible..</t>
  </si>
  <si>
    <t>Ahhh gravi iyak ko.. _x000D_
Mga sampo 😭😭😭😭</t>
  </si>
  <si>
    <t>Nsiitak ako s kalagayan ng mga bsta pati n s nanay nila mahirap naging isang mahirap kadamav nyonpo ako sanay may tumulong s into n MABUBUTING pusonmabigyan kyo ng mas magaan ng pamumuhaybsana nmn ang ating gobyirno matulongan ang mga ganitong sitwasyon  [name] bless po s into _x000D_
Sender July mollejon</t>
  </si>
  <si>
    <t>May 28 2019_x000D_
Iloveyou Ma'am Kara😍😍😍😍😘😘</t>
  </si>
  <si>
    <t>"Kabataan ang pag asa ng bayan"_x000D_
Kabataan: .....</t>
  </si>
  <si>
    <t>Sino nakabili ke ate? At nakakain SA karinderia ni nanay? Ok Lang din yan at least SA malinis na paraan,kesa SA mga taong nagnanakaw._x000D_
God bless..</t>
  </si>
  <si>
    <t>Kung may fb lang noon._x000D_
General luna: Bata pakidalhan mo ng pribadomg sulat si miyong sa kawit at pakisabi na kinakailangan ko ng taohan at bago lahat paki printscreen ang profile nila. At i myday ang aking kasuotan. 😂</t>
  </si>
  <si>
    <t>Para sakin Kaya lalong naghihirap ang [name] DHL Sa ganito nangyare. MGA bata nag aasawa at higit SA lahat kawawa Yung magiging anak_x000D_
Nagiging pabigat SA magulang</t>
  </si>
  <si>
    <t>"Hangga't ginagawang tama ang mali, kahit kailan man si udong ay hindi makakauwi" -[name] 😥_x000D_
Ms. [name] thank you for enlighten my mind💞</t>
  </si>
  <si>
    <t>Si tatay 97 na. Hopefully maabot pa 100+.🙏🙏_x000D_
Siya pangalawang pinakamatanda dito sa lugar namin. Yung kapatid naman niya na auntie namin 98 na. Sana bigyan pa sila ng lakas para makasama pa namin sila ng matagal.</t>
  </si>
  <si>
    <t>Kakagigil si nanay eh_x000D_
_x000D_
_x000D_
Pero ang bait ni nanay ❤️❤️❤️</t>
  </si>
  <si>
    <t xml:space="preserve">sobrang nakakaawa tong mga bata nato..tpos ung mga namumuno sa gobyerno na[name]mantika ang mga nguso! sakakalamon ng masasarap na pagkain hnd man lng bigyan ng pagkain at tulong tong mga bata nato.._x000D_
</t>
  </si>
  <si>
    <t>Ayaw tumigil ng luha ko ang sakit sakit tignan nakaawa sobra yung mga bata how I wish na balang araw makatulong ako sa mga taong nakakaranas ng ganitong klaseng gutom at hirap 😭 _x000D_
thankyou mam [name] mas Lalo kong sisipagan sa buhay para makatulong ako ♥️</t>
  </si>
  <si>
    <t>Ang bait tlga n kara..hehe... Ang hrap nun ah..._x000D_
 Sarap panoorin kc ndi sya maarte...</t>
  </si>
  <si>
    <t>I witness marathon na naman ako nito. Idol kuna talaga c Ms. [name] nalaman kuna whole story nya dahil sa mga docu nya na sobrang galing at walang kaarte-arte talaga._x000D_
At nitong episode na'to naiinis ako. Adik na nanay 'to!!_x000D_
Isumbong to sa DSWD hays 😭 kawawa ang mga bata 💔</t>
  </si>
  <si>
    <t>Si Sandra Aguinaldo, sa lahat ng reporters ng iWitness sya ang may mga pinakamababaw na mga tanong at mababaw lahat ng sinasabi._x000D_
_x000D_
Pero Masbate sobrang hirap talaga karamihan ng mga bayan.</t>
  </si>
  <si>
    <t>"Walang aawat hoy"_x000D_
"Kaya mo yan"_x000D_
_x000D_
Anong manners meron mga kabataan ngayon🙄😕</t>
  </si>
  <si>
    <t>😏 mga magulang._x000D_
Masakit. Shempre masakit_x000D_
Pero sa pag buo._x000D_
Masarap. Sobrang sarap._x000D_
Tsk tsk . Sarap nyung kutusan. Mga sira ulo.</t>
  </si>
  <si>
    <t>Dapat sana Itigil na nila ang panganganak o Kaya naman mag contraceptive.._x000D_
Matagal na ito pero nakaka awa😥😥😥😥</t>
  </si>
  <si>
    <t>Ano ang dasal mo para sa sarili mo-_x000D_
"Gusto ko lang maging masaya, yung may kaibigang makakausap ganun " - toto</t>
  </si>
  <si>
    <t>Ang Future ng [name]._x000D_
_x000D_
Asa pa ba kayo?_x000D_
_x000D_
Hahaha🤣</t>
  </si>
  <si>
    <t>May awa ang ating Panginoon.. In [name] name, makakaraos at gagaling kayo!!!_x000D_
Amen!!!</t>
  </si>
  <si>
    <t>2019_x000D_
 Basta si miss kara!!!  _x000D_
Pinapanuod ko... _x000D_
 Small youtuber po...  Pa visit naman</t>
  </si>
  <si>
    <t>Dapat my mga puno din yn _x000D_
Tulad NG puno na makatas para d mhirap Ang pag tubig. Nov:23:2019</t>
  </si>
  <si>
    <t>Sa province  dn  nmin.   Madami.. _x000D_
_x000D_
  congreswaya..  At mayorwaya..._x000D_
  Mga  bwesit.. kya  d  umuunlad   lugar   nmiN.. Eii..  Probnsya   na  nga   binubuwaya pa  ..😡😡😡</t>
  </si>
  <si>
    <t>"Minsan naisip ko sana ako na alng ang pinaampon ni mama kasi nahihirapan na ako."_x000D_
_x000D_
Doon ako nasaktan e sa last part.</t>
  </si>
  <si>
    <t>1% abt crocodile_x000D_
99% abt goverment</t>
  </si>
  <si>
    <t>juskolord parang naniningalig ako sa blade yung feeling na iniimagine mo mangyari sayo yun biniblade ang parte ng katawan mo myGod nakakapaningalig _x000D_
i kenaaat</t>
  </si>
  <si>
    <t>Pag lisod buhay_x000D_
Wag eut palagi_x000D_
Mahirap marami binubuhay</t>
  </si>
  <si>
    <t>Yong lng ang problema dto z ati wala ng magandang trabaho marami p ang mga anak .._x000D_
Ayon tuloy lalong ngahirap.</t>
  </si>
  <si>
    <t>Geez! Bakit kaya mababa yung price nung benenta nila? Tapos ang mahal kapag nasa palengke na ee mura lang naman pala ang kuha nila sa supplier._x000D_
_x000D_
His dream hits me. :( Napakasimple ng pangarap nya. May [name] continue to bless this boy and his family! :) Sana makapagtapos din sya ng pag aaral.</t>
  </si>
  <si>
    <t>Hnd tLg maganda ang nakikipag away. _x000D_
Katakot😣</t>
  </si>
  <si>
    <t>Still watching i witnees because of quarantine 😂_x000D_
The best talaga si maam [name] walang arte na reporteR 😍😍😍</t>
  </si>
  <si>
    <t>Hinaha_x000D_
ya an Lang ng</t>
  </si>
  <si>
    <t>Children's They're No Choice What They Living Today _x000D_
That's B'coz Of  Parent,_x000D_
 Why You Do More Kid's ? If You Can't Feed Them All...So Sad😢_x000D_
Your  Wish  is you Had a Baby in This World 🌿💞💓</t>
  </si>
  <si>
    <t>Mga tao sa internet: I want to help them._x000D_
_x000D_
Mga tao pag nasa labas: iww kadiri ka naman tangena</t>
  </si>
  <si>
    <t>Sila dapat ang tulongan jusko _x000D_
Mas worst pa to SA nasunogan or earthquake</t>
  </si>
  <si>
    <t>kawawa cla _x000D_
sna matulungan nman cla sa pag hihirap</t>
  </si>
  <si>
    <t>Yah allah pagalingin niyo po si baby at ang kanyang magulang_x000D_
amen</t>
  </si>
  <si>
    <t>[name] is the best stay strong po sa mga [name] broadcaster  para mas marami pa po kayong matuklasan sa bansang ating sinilangan._x000D_
God bless to all😊</t>
  </si>
  <si>
    <t>alin pa yung mahihirap at salat sa kahirapan cila biniyayaan ng maykapal. Walang kasalanan ang bata._x000D_
Ang maykasalanan dito yung magulang ng mga magugulang._x000D_
Hindi maronong desiplenahen ang mga anak. Kaya ayun Napa aga si Maria..</t>
  </si>
  <si>
    <t>wawa naman tapos _x000D_
Tulfo bagsak🙃🙃🙃</t>
  </si>
  <si>
    <t>Soo sad!_x000D_
I wish there were English subtitles, but I still watched it</t>
  </si>
  <si>
    <t>mas dabest parin si maam [name] pagdating sa pag dodocumentary,,_x000D_
_x000D_
like nio to kung like nyo si maam kara😊😊</t>
  </si>
  <si>
    <t>Heart breaking topic.._x000D_
Salute ms.Kara..and to all your team.</t>
  </si>
  <si>
    <t>I don't even do FB anymore._x000D_
This is so tragic</t>
  </si>
  <si>
    <t>Ito talaga ang mga totoong LODI! Loding Ama!_x000D_
Happy Fathers Day SA LAHAT!_x000D_
_x000D_
I LOVE YOU TAY!</t>
  </si>
  <si>
    <t>9:12_x000D_
Natawa lang ang ako nung nasa stop si nanay tapos may naka sulat na sugarol..😂</t>
  </si>
  <si>
    <t>Hello [name] I'm always watching all your documentaries _x000D_
No# 1 FANS HERE _x000D_
I really love how you deliver the story how you speak  _x000D_
It's something HUH _x000D_
ALOHA_x000D_
Keep safe always</t>
  </si>
  <si>
    <t>Someday, I want to help people like theme.._x000D_
But I have to be a successful first, so that I can do the things that I wanted.</t>
  </si>
  <si>
    <t>Ang ganda naman ni ma'am kara_x000D_
Like kung crush nyo din sya</t>
  </si>
  <si>
    <t>Sumasakit. Puso at ulo ko sa realidad n to...._x000D_
Nkkaiyak..</t>
  </si>
  <si>
    <t>May bahay naman pala tatay niya pero walang space para sa kanila kaya binigay babuyan..._x000D_
Haiiixxzzzttt..._x000D_
Ang damot naman ng matanda kanin lang that's too much pero atleast kahit konti bumigay siya...</t>
  </si>
  <si>
    <t>Huyiyif YG to if YG tubig Crisologo ibigin isuigUchuuguVI obj _x000D_
Bjh🙁🙁🙁😞😞😞😞😞😭😭</t>
  </si>
  <si>
    <t>160 kada araw? Sana naman mas lakihan nila yung pasahod sa katulad nila _x000D_
Godbless sayo taytay tunying❤️</t>
  </si>
  <si>
    <t>Tinanggal ang *GMRC*_x000D_
Tinanggal ang *GARDENING*_x000D_
Tinanggal ang *CAT at MANDATORY ROTC*_x000D_
_x000D_
*RESULTA*</t>
  </si>
  <si>
    <t>Be a good heart [name],still vow down,Be Faith to God,,,dream and do what ever it takes,,,_x000D_
At Sa Wowowin ito ang tunay na Gameshow na mga mahihirap ang naglalaro para matulungan,ipagpatuloy ang pagtulong Sa mga mahihirap na katulad ko,,</t>
  </si>
  <si>
    <t>Poverty sucks_x000D_
_x000D_
DONT NORMALIZE BUT DO NOT DISCRIMINATE U DONT HAVE THE RIGHTS TO SAY SOMETHING ABOUT THEM.STOP ACTING LIKE YALL ARE A ROLE MODEL DAHIL LNG SA PAG DIDISCRIMINATE SA MGA TEEN PARENTS_x000D_
_x000D_
WALA SILANG PAKE SA 90'S KWENTO NG BUHAY MO INGRATA.</t>
  </si>
  <si>
    <t>natikman  q yan noon bata p aq .._x000D_
sumuka aq kasi di q kinaya ang langsa ganyan din s probinsya namin kapag natinik ng pako or basag n boti pinapadugo lang namin tapos yuyunga kami ng talbos bayabas at ilalagay s sugat  yn tripment namin ng mga years 97</t>
  </si>
  <si>
    <t>Tunay na makasaysayan ang ating bayan. To be treasured! Bayan ko’ bayan mo’ bayan nating lahat. FILILINAS|[name]|PHILIPPINES ❤️_x000D_
-_x000D_
Small youtuber. Tara tulungan tayo</t>
  </si>
  <si>
    <t>...sana bigyang pansin din ang mga mamayang nakatira sa lilblib na lugar tulad ng mga lugar na pinuntahan ni ms. Kara... _x000D_
_x000D_
Sila nmn ang bigyan ng pansin.. :(</t>
  </si>
  <si>
    <t>Ok lng namn yung reporter _x000D_
Dapat nmn talaga s knila yAn alam na nga nila n mhirap ang buhay anak p ng anak hay nako kawawa anv anak nila</t>
  </si>
  <si>
    <t>2020..ang hirap n ng buhay ngaun... sna bago magpamilya at mag anak ng mag anak icpin muna kung kayang bumuhay.. kawawa mga bata.._x000D_
_x000D_
hay nku ewan mga tao ngaun.. pati kau naaawa n rin s srili nyo.._x000D_
mahirap din aq at nag alaga din ng baboy mama q, pero nkabukod kmi.. grabe lamok jan..</t>
  </si>
  <si>
    <t>I obv feel bad for these people but we shoudnt feel guilty for having access to food_x000D_
or running water</t>
  </si>
  <si>
    <t>ay galing nmn ng mga lolah..godbless po sainyo.._x000D_
thanks miss [name] idol po kita</t>
  </si>
  <si>
    <t>Un lang tlga mahirap_x000D_
Isang kahig isang tuka na nga ang sitwasyon anak pa ng anak😤😤😤</t>
  </si>
  <si>
    <t>ang swerte pla namin T_T_x000D_
_x000D_
sana ma educate din sila bout fam planning</t>
  </si>
  <si>
    <t>Ganito maliit på mgs Bata okay pa...pano pag nedyo malaki na Bata babae..pano na Sila matulog?   _x000D_
Sorry PO..bakit Kayo nanganak NG marami så ganyang  itsura?</t>
  </si>
  <si>
    <t>Hope This will Be a Lesson for Some Us. Every people Still dont realize How expensive it is to have a Child and sometimes some are being neglected from Health and Education Of the Children. _x000D_
_x000D_
Ps. (TRY to use Contraceptives (Condoms etc, Its way Much cheaper than raising a Child) 😁.</t>
  </si>
  <si>
    <t>Бедные люди, бедные дети.Это испытание и для них ,и для нас всех._x000D_
И пример,для некоторых.несмотря ни на что,они не бросили своего ребёнка.</t>
  </si>
  <si>
    <t>Nangangayayat si ateng kakasugal so ang sistema wala ng nagaasikaso sa mga anak niya!!!_x000D_
Kagigil!!!</t>
  </si>
  <si>
    <t>Thank's for the description of this film and documentary's it's help me to answer my modules. ❤ thank you._x000D_
@[name]PublicAffairs.</t>
  </si>
  <si>
    <t>i don't think i can eat pagpag..the rubbish dump where they collect the rubbish looked so dirty..if i am poor and i sell pagpag's for a living.._x000D_
i won't serve it to my kids..i rather give them rice with egg or some vegetable..._x000D_
_x000D_
the house they are living are in bad shape too...so sad..</t>
  </si>
  <si>
    <t>Oh my [name] nakaawa na pinas _x000D_
sa subra hirap ng buhay kumakain ng pagpag._x000D_
dapat ito tulongan ng currupt na mga officials government</t>
  </si>
  <si>
    <t>2020 nah..._x000D_
tara Bingo na tayo</t>
  </si>
  <si>
    <t>[name] documentary is the best.Very educational &amp; inspirational👍👍.   _x000D_
Who is watching with me June 2020?</t>
  </si>
  <si>
    <t>Can the "NO CHISMIS POLICY" be implemented?  It's really frustrating na ang daming nakikisawsaw sa buhay mo, sa lahat ng galaw mo._x000D_
Let's give each other a peace of mind and freedom.</t>
  </si>
  <si>
    <t>Grabe kung walang permanenteng solusyon sa Gutom kawawa talaga. Lord maawa ka sa bansa po namin._x000D_
_x000D_
Grabe Severe Malnutrition hindi biro yan.</t>
  </si>
  <si>
    <t>Family planning is very important 😊 _x000D_
Inorder for  our children to not experienced that kind of situation 😊_x000D_
_x000D_
God blessed na lng po for this family, _x000D_
Just pray  .</t>
  </si>
  <si>
    <t>DEAR jessica ipalabas nyo po ulit sila _x000D_
like if agree</t>
  </si>
  <si>
    <t>Relate ako dito 17 lang din ako ng nabuntis ako._x000D_
Pero di naman ganyan ang buhay namin._x000D_
Naawa ako sa sa mga bata._x000D_
Kahit papano namn di nadadanasan ng anak ko ganyan buhay. Iba kasi talaga pag naka tira sa skwater._x000D_
_x000D_
Share ko lang</t>
  </si>
  <si>
    <t>Watching nov.2020_x000D_
Bata pa si idol dito</t>
  </si>
  <si>
    <t>Grabeee.. nkakadurog ng puso😢 _x000D_
Yung hirap kna sa sitwasyon mo ,tapos napanood mo to, narealized ko...swerte pa pla ako.</t>
  </si>
  <si>
    <t>Ginagawa ko din yan noon sa lugar namin sa Zamboanga Sea Cucumber, Sea Urchin at iba’t ibang klase ng Isda pa ang kinukuha namin sa laot._x000D_
_x000D_
Hays! Nakakamiss sumisid sa dagat. Sa mga mahilig maligo sa dagat mag ingat lang.💫🌟💫</t>
  </si>
  <si>
    <t>May 19,2020 _x000D_
thankyouu mam Kara♥️</t>
  </si>
  <si>
    <t>Nagpapasalamat ako na hindi ko kinailangang malagay sa ganyang sitwasyon. Mahirap. Nakakatakot. Pero pasalamat ko na wala ako sa sitwasyon nila. _x000D_
Panahon na para pagtuunan ang Population Control sa ating bansa. Hindi lang basta awareness.</t>
  </si>
  <si>
    <t>8 anak buntis pa jusmiyo ako nga isa lang anak ko takot pa ako sa kinabukasan nya.._x000D_
Sila wagas ang dami ng anak!! _x000D_
Tapos kasalanan na naman ng gobyerno</t>
  </si>
  <si>
    <t>sos ginoo ko nimo day...di kau naawa sa mga anak nyu....masarap talaga gumawa ng bata....peru ganun din ang hirap qng bikaka.ka lng ng bikaka😡😡😡😡😡😡😡_x000D_
na stress aq sainyo.</t>
  </si>
  <si>
    <t>Susunod Na Episode Nyan Mga Batang Lola Na.. Hahaha!!! 😂🤣_x000D_
_x000D_
i-Witness 😆👍</t>
  </si>
  <si>
    <t>Yung babaeng nagsasalita na nagtitinda pampalaglag_x000D_
Kinikilabutan ako sa kanya_x000D_
Parang boses ng 😈_x000D_
Wag husgahan ? Anong kasalanan ng bata? Buhay pa kayo pero sinusunog na kaluluwa nyo_x000D_
Kung ayaw mo mabuntis sana wagkang bumukaka_x000D_
At kungbrape ang reason hindikasalanan ng bata para.</t>
  </si>
  <si>
    <t>kara: ano gusto mo paglaki_x000D_
anthony: maging janitor._x000D_
😢😢😢😢😢😢😢😢😢😢😢</t>
  </si>
  <si>
    <t>During Quarantine days:_x000D_
Sila: Netflix_x000D_
Me: I witness Marathon ❤</t>
  </si>
  <si>
    <t>#1 talaga pag tatak kmjs.._x000D_
.. Dalaw kau guys dto sa tahanan ko. Justin bersamina</t>
  </si>
  <si>
    <t>dito sa mga comment below_x000D_
mllman muh kung ang tao may angking ugali each....</t>
  </si>
  <si>
    <t>Kawawa naman kau jan samantalang sa amim sagana sa tubig, d na mabilang ang falls_x000D_
 .sana lahat kau nakatira jan lipat nalang kau sa amin CANLAON CITY NEGROS ORIENTAL.</t>
  </si>
  <si>
    <t>Naaasar ako kpag napapanuod ako ng ganito..Yung maagang nabubuntis na kbataaan..wla kcng inaatupag puro klandian at klaswaan sa sarili ba..bwesit tirik na tirik Yung mga mata nla sasarap dhil sa kakaiyot b tas  ngaun tirik na mata nla sa gutom...putcha dagdag lng khirapan ..🤛🤛_x000D_
.</t>
  </si>
  <si>
    <t>Abusado din kasi talaga ang tao kung inalagaan nyo lang sana ung dagat di sana sagana kayo ngayon_x000D_
Kakabilib ka boy_x000D_
Godbless</t>
  </si>
  <si>
    <t>Wow. Just wow. Grabe talaga documentaries nyo. Wala akong masabi._x000D_
_x000D_
Trully World class</t>
  </si>
  <si>
    <t>Pra lng isang testimony_x000D_
Nakakaiyak lng_x000D_
😭😭😭😭😭😭😭</t>
  </si>
  <si>
    <t>Khey; nagyon kilala mo na ako. Kulang pa yan._x000D_
Meantime ; sana maparwad mo n ako etc.. tatalang mo di kana naawa sa anak mo..</t>
  </si>
  <si>
    <t>Di nman indangered yung mga buwaya  ang dami daming buwaya dito  sa [name] _x000D_
Pano magiging indangered_x000D_
Nga lang di sila lumalangoy sa lawa ,dahil lumalangoy sila sa pera na kinukurat nila😂😂😂😂_x000D_
_x000D_
Dapat ang mga buwaya na nasa gobyerno kinukulong na eh ,kc dangerous sila .</t>
  </si>
  <si>
    <t>Kamusta na kaya si [name]? _x000D_
March 24 2020</t>
  </si>
  <si>
    <t>HERO saving HEROS_x000D_
#SALUTE...</t>
  </si>
  <si>
    <t>Good afternoon po._x000D_
Pwd ko po bang gamitin ang video na ito para po sa demo.</t>
  </si>
  <si>
    <t>19 years old March 15 2021_x000D_
I promise to myself after 10 to 20 years ipapanood ko lahat ng documentaries ni Ms. [name] sa mga anak ko. I want them to realize how lucky them to have me as they father.</t>
  </si>
  <si>
    <t>Grabe Nakakaiyak Sobra!_x000D_
ang sakit sa Dibdib!_x000D_
Lord Salamat dahil nakakain Kami 3 bases sa isang Araw!_x000D_
Let's Pray For this People a Safe and freedom!</t>
  </si>
  <si>
    <t>Ang galing very informative. _x000D_
No offense mas maganda Kung si ms. [name] ng-narrate ramdam bawat bigkas Nya_x000D_
#myopinionRespect</t>
  </si>
  <si>
    <t>Walang kwenta ang nagvideo neto. Tumatawa pa. Sayang lang utak na meron ka kung meron man... Ang lakas ng loob. Nag video pa imbes umawat... _x000D_
Sa mga nakasaksi ng actual na pangyayari. You're all mentally-illed. Nanood lang. Hayss.</t>
  </si>
  <si>
    <t>Naku.. kawawa naman._x000D_
Stay safe and connected New friend here</t>
  </si>
  <si>
    <t>Bat Ang Hina Ng flashlight niyo?_x000D_
Mag aral ka Ng mabuti_x000D_
Masaya kase sumisid sa gabi _x000D_
Di Rin malamig pag naka brief ka Lang sumisid_x000D_
Boy alimasag kami dun samin</t>
  </si>
  <si>
    <t>maniwala man kayo o hindi.._x000D_
ang punso pagwinasak dilikado po yan..</t>
  </si>
  <si>
    <t>ilan days na lng, bago ako manganak..Pa shout Muna po ako sa lahat ng magcocoment dito... [name] bless to all _x000D_
😊😊😊</t>
  </si>
  <si>
    <t>Yan ang hirap sa pinoy....mahirap na..sinasamahan pa nag pag susugal. Hayon anak nag hihirap_x000D_
Mag ngangalakal nalang si Mother_x000D_
Nag B l N G O .....'''.. Bingo!!!_x000D_
Baliktad na bata nalang naghanap buhay...si inay kaupo sa bingohan_x000D_
Buhay mahirap lalong hihirap</t>
  </si>
  <si>
    <t>Great Video And I like This _x000D_
Baybayin ❤️👍😍 _x000D_
9/22/20_x000D_
Tuesday_x000D_
11:29 Am</t>
  </si>
  <si>
    <t>May choice ba ang mga batang ito?_x000D_
_x000D_
Wala._x000D_
_x000D_
Sila ang naghihirap maling choice ng mga magulang</t>
  </si>
  <si>
    <t>Grave mass malala pa sa cov19 ng yayari sa kanila _x000D_
Bute nga dito sa atin malaya tayo.</t>
  </si>
  <si>
    <t>HAPPY 18th ANNIVERSARY IWitness_x000D_
Kudos po sa inu lht_x000D_
Dbest ang [name] 7 pgdting sa mga dokyu._x000D_
Very informative..._x000D_
Wala ako msbi,galing galing galing👏👏👏👏</t>
  </si>
  <si>
    <t>Dr. Jose Rizal was unhappy at UST because the (1)Dominican professors were hostile to him _x000D_
 (2) the Filipino students were racially discriminated and (3) the methods of teaching were obsolete a d repressive.</t>
  </si>
  <si>
    <t>un sarap, sa tinga’ pakinggan’ un bosses, ni [name]_x000D_
Who’s still watching, listening in thi’s 2k19 of june!😍😘😘_x000D_
Give’ me thumbs up👍</t>
  </si>
  <si>
    <t>Habang nanuod ako parang dinidurog yung puso ko 💔💔 _x000D_
ikaw din ba ??_x000D_
_x000D_
lord tulongan niyo po ang bata  na maka recover sa sakit niya 😭🙏🙏🙏 _x000D_
at bigyan niyo po ng lakas ang loob ang mga magulang niya ❤🙏</t>
  </si>
  <si>
    <t>Bat din kc anak ng anak,_x000D_
😞😔😔</t>
  </si>
  <si>
    <t>Nakakalungkot Naman SA Ng yari nakikiramay Po ako😔 _x000D_
Mahirap talaga kapag mahirap 😔 Condolence Po♥️_x000D_
Kung darating Yung araw na ako Naman makakaluwag at gagawa din ako Ng kwento about SA ganito.bago man kami umalis magbibigay na ako Ng TULONG at babalik din ako para mamahagi Ng tulong.</t>
  </si>
  <si>
    <t>I am thankful that I live here in the Philippines. _x000D_
I think it is safer here.</t>
  </si>
  <si>
    <t>E kung pano magtanong yung reporter ??_x000D_
"Pano gagawin nio?"_x000D_
Parang galit 😂</t>
  </si>
  <si>
    <t>Meh country sweden will lose on your philippine army_x000D_
i used translations always ;-;</t>
  </si>
  <si>
    <t>Anak pa more!_x000D_
_x000D_
Can't fix stupidity and tigas Ulo._x000D_
_x000D_
"Pwede na, bahala na, okay lang, come what may with God" *mentality*</t>
  </si>
  <si>
    <t>Ang kawawa dito ang mga bata.._x000D_
Wag buka ng buka dapat family planning..</t>
  </si>
  <si>
    <t>Para sa akin di sapat na dahilan ang kasalanan ng edukasyon_x000D_
_x000D_
Yung iba nakakapagaral na't lahat sa magandang eskwela nabubuntis pa din</t>
  </si>
  <si>
    <t>Una una maraming maraming salamat sa  mga documentary  na ginagawa nyo, _x000D_
Marami akong natutunan , Napapaluha , at napapaisip ,  sa Lahat po ng [name] news and public affairs saludo po ako ,  at maraming maraming maraming salamat po _x000D_
At Sana po makita ng ating  gobyerno ang totoong nangangailangan</t>
  </si>
  <si>
    <t>Ang mga kabataan ngaun sabik na sabik mag ka syota kala nila katapusan na NG Mundo pag Hindi nagka syota..sabik na sabik sa sex kala nila Ang dali magkapamilya Lalo na Kung Wala Kang trabaho.._x000D_
Sana maisip nila Hindi lang puro sarap Ang pag papamilya..</t>
  </si>
  <si>
    <t>Ang Ganda ni madam Kara..walang kaarte arte._x000D_
Dapat pakuluan Nila Yong tubig. Kahit igibin na Nila Lahat nung tubig. Basta Sana pakuluan</t>
  </si>
  <si>
    <t>Today's nature is fighting for lands for survival._x000D_
Coz of lack of living</t>
  </si>
  <si>
    <t>October 13-17,2026_x000D_
Tawi-Tawi_x000D_
Group A-Sitangkai_x000D_
🇯🇵🇨🇳🇰🇭🇦🇩🇯🇴🏴󠁧󠁢󠁥󠁮󠁧󠁿_x000D_
Group B-Sapa-Sapa_x000D_
🇹🇭🇱🇹🇨🇦🇺🇦🇷🇴🇦🇹_x000D_
Group C-South Urian_x000D_
🇧🇸🇦🇷🇱🇺🇩🇴🇩🇿🇳🇿_x000D_
Group D-Simuntol_x000D_
🇲🇾🇫🇮🇨🇱🇬🇾🇦🇱🇭🇰</t>
  </si>
  <si>
    <t>Nang mangyari ang pandemya, lalo pang lumobo ang problema _x000D_
_x000D_
-Ms. [name], 2021❤️🥰</t>
  </si>
  <si>
    <t>Grabe ang liit ng 160!!_x000D_
Iprovide niyo naman sila ng gloves at face mask!</t>
  </si>
  <si>
    <t>[name] idol talaga kita wala kaman lang kaarte arte pag nag re2port _x000D_
#thebestkakaradavid</t>
  </si>
  <si>
    <t>GOD yakapin nyo po ang bawat isa sa kanila.hawakan mo po cla ng mapagpala mong kamay,pagalingin mo po cla ng yong mga salita balutin mo po sila ng iyong banal na dugo sa pangalan nyo po HESUS amen_x000D_
GOD bless us...🙏</t>
  </si>
  <si>
    <t>Ito yung masakit na katotohanan sa ating mga pilipino boto tayo ng boto ng mga pulitiko pero ayan madame padin naghihirap at di nabibigyan ng alternatibong kabuhayan_x000D_
#bayanko_x000D_
#nasaan ang pangakong kaginhawaan</t>
  </si>
  <si>
    <t>parehas kayong may mali _x000D_
nanggigil akp sainyo hmmmm!!!</t>
  </si>
  <si>
    <t>Nakakahiya naman sa mga umaasa sa magulang, mga tamad, palamunin, lalong lalo na mga magnanakaw, hold up etc,._x000D_
 PROUD PA AKO SA MGA BATANG ITO._x000D_
_x000D_
Agree!</t>
  </si>
  <si>
    <t>naiiyak ako habang nanonood nito! _x000D_
sa lahat ng sundalo saludo po sainyo malaki po ang aking respeto sainyo!</t>
  </si>
  <si>
    <t>Naiyak ako.Ramdam ko yong paghihirap nila.Kulang na kulang sa pagkain,sa pera at masustansyang pagkain.Kawawa talaga ang mga bata nadadamay sa kahirapan._x000D_
Sana ok na ang kalagayan nila ngayon kahit di bongga importante makakain ng maayos ang mga bata._x000D_
May 27 2021</t>
  </si>
  <si>
    <t>Hi po  jan sa taga #PHILHEALTH Official's panuorin nyo to baka matablan yang makapal nyong mukha laki ng pinapasahod ng taong bayan sa n u nagnanakaw pa kau ng Billiones,._x000D_
#[name] News,.#KMJS15 _x000D_
Dapat malaki ang sahod ng mga Basurero at complete benefit #LGU</t>
  </si>
  <si>
    <t>This documentary should be watch nowadays. _x000D_
Iba din talaga pag ni documentary [name]. KUDOS</t>
  </si>
  <si>
    <t>Kung hindi pa pinalabas hindi pa maaksyunan ! _x000D_
Salamat miss [name] Salamat [name] NEWS at Salamat IWITNESS, more of needs kayo ang boses ng mamamayang pilipino! ❤️💪</t>
  </si>
  <si>
    <t>Edukasyon ang kulang sa mga magulang. _x000D_
Kulang sa seminar....</t>
  </si>
  <si>
    <t>Pls u give me gcash for support look.history save family_x000D_
I hurt feel to baby be care be strong hope lucky thank you</t>
  </si>
  <si>
    <t>Dpat binibigyan tuh aksyon ng gobyerno mag lagay naman sila pang pa tubig dyan _x000D_
Sobrang hirap nyan ..</t>
  </si>
  <si>
    <t>KATUWAAN NG MGA ANAK NYO MANOOD SA CELLPHONE._x000D_
_x000D_
KATUWAAN NYO NMANG MAG-ASAWA AY MAGPARAMI!</t>
  </si>
  <si>
    <t>Dios bendiga ese hombre la mujer enferma y el hijo también,,,, que valor!_x000D_
_x000D_
Like si hablas español</t>
  </si>
  <si>
    <t>SALUTE TO OUR SOLDIERS... _x000D_
_x000D_
SANA MAGLAAN KAYO NG KAHIT ISANG BUWAN NA BALITA NA ANG TOPIC EH BUHAY NG MGA SUNDALO NOONG KASAGSAGAN NG GYERA AT ITIGIL NA PAG CO COVER KAY TRILILING KASI MAS DESERVE NG MGA SOLDIER ANG ATTENSYON KESA KAY TRILILING AT ANO PANG KA YELLOWSHITAN..</t>
  </si>
  <si>
    <t>يجب وضع عسل طبيعي مع دارسين ناعم ._x000D_
اذاكانت غرغرينا.</t>
  </si>
  <si>
    <t>Parang natatakot na yata akong mag abroad_x000D_
😢😅</t>
  </si>
  <si>
    <t>Lumaki ako sa bagong silang caloocan,_x000D_
Pero hnd ko talaga sinubukang magsugal 🤔🤔 sayang pera</t>
  </si>
  <si>
    <t>HEROES Saving HEROES_x000D_
_x000D_
#SALUDO</t>
  </si>
  <si>
    <t>Naawa ako kay Amy. _x000D_
Humanga ako kay Kylie. _x000D_
Pero dun sa mga kabataang nasa tabing riles?? Jusko naging libangan nalang sa kanila ang pagbubuntis 🤦🏼</t>
  </si>
  <si>
    <t>I have watched this episode😍_x000D_
I was touched😭 on how [name] lift up his father Toning😍</t>
  </si>
  <si>
    <t>Kara: saan ka pupunta?_x000D_
Nanay: sa kabilang patay _x000D_
HAHAHAHAHA</t>
  </si>
  <si>
    <t>Sana maituro sa kanila ung wikanh filipino at talino ng muslim. _x000D_
_x000D_
Mas ok ng parol at pruweba ng mga sakop ng bansa na mura lang ang ibinigay pero may kahuligan kaysa sa pagkamahal mahal na produkto ng sponsor para lang maipakalat ang pangalan ng produkto nila.</t>
  </si>
  <si>
    <t>proud ako s ganyan tatay _x000D_
..sana ganyan ung sa amin ung tatay nmn...😢😢😢😢</t>
  </si>
  <si>
    <t>At 5:00 walang bang sapat na mask at safety glasses  na gear para sa mga nasa frontline, minsan din kasi sila mismong mga sundalo ang tinatamad gumamit ng mga safety gear_x000D_
GOODLUCK!! MATATAPOS NA ANG KAGULUHAN TAPUSIN NYO NA SILA</t>
  </si>
  <si>
    <t>Nasan yung gobyerno? O mayor manlang._x000D_
Bkit walang feeding program at di mag bigay ng vitamins?</t>
  </si>
  <si>
    <t>TAINAMO DUTAE_x000D_
KINALAT MO MGA KAMANYAKAN MO SA MGA BATA!!</t>
  </si>
  <si>
    <t>mas maganda ng basurero kaysa magnanakaw _x000D_
kasi basuriro may maayus na trabaho</t>
  </si>
  <si>
    <t>I feel very bad about this. _x000D_
But I think every person should show some responsibility towards community .only one percent of effort from affording Middle class will make a difference Then only things will change. _x000D_
Every time we can't ask government for change this</t>
  </si>
  <si>
    <t>Huwag nalang Tau magkunento SA knila,at least d nila naisipan magpalaglag..._x000D_
The best way Kung my extra Tayo itulong natin...share our blessings...God bless</t>
  </si>
  <si>
    <t>Mashaallah... _x000D_
_x000D_
Salamat sa magandang documentary nato. _x000D_
_x000D_
Salute to Philippines Marines.</t>
  </si>
  <si>
    <t>Habang pinapanuod ko to_x000D_
Narerealize ko kung gaano ako ka swerte😥</t>
  </si>
  <si>
    <t>Taya kpa!! Itsura nung nanay mukang_x000D_
Gumagamit tas d man lng ng iicip bka may mangyari masama sa anak ganda ng tama🤦😂😂</t>
  </si>
  <si>
    <t>Wala man ako sa ating bansang sinilangan_x000D_
Kahit kailan ako manood nang dokumentartyo ni Ms. [name] ay sadyang napapahanga ako._x000D_
Mga salitang kumukurot at tumatagos sa puso nang mga bawat manonood _x000D_
More Power Po._x000D_
God Bless</t>
  </si>
  <si>
    <t>KAWAWANG MGA BATA_x000D_
DI DAPAT ANG MGA BATA MAG TIIS NG HIRAP_x000D_
KONG AKOBIKAW BAGO KA NAG ANAK. NAG ISIP KA!!_x000D_
IKAW NAGPASARAPVKA MUNA NGAYON NAGKAANAK KA SILA ANG KAWAWA! TANGA!! KONG NAAWA KA DAPAT NAGSIKAP KA MUNA.    DI KA MUNA NAG ASAWA!!!!?/</t>
  </si>
  <si>
    <t>Graveh na talaga ang mga tao ngayon🤦_x000D_
Now I realized humans are more scarier than monsters.</t>
  </si>
  <si>
    <t>Mam [name] ikaw ang Inspirasyon ko sa pag gawa Ng Video Activity na Documentaries sa School namen❤️ _x000D_
Proud Bulaceño❤️</t>
  </si>
  <si>
    <t>the second content.ung mga tambay sa riles.hayyy._x000D_
mga batang to parang di pa nga mga marunong magsipaghilod jusme.😔😔😑_x000D_
the third content WAS SO INSPIRING.GOODLUCK GIRL.!! may your all dreams come true for you and for your sons future.godbless.</t>
  </si>
  <si>
    <t>Ang msasabi kulang sain nyu wag susuko Sa hmun Ng buhay.mnalangin Lang at mag sikap hang gat Kya._x000D_
_x000D_
Good bless phoe.</t>
  </si>
  <si>
    <t>Moral of the story, _x000D_
wag na wag kayong mag popost or mag paparinig ng masasama sa social media para di kayo umabot sa ganito.</t>
  </si>
  <si>
    <t>Sana magkaroon NG bill na hinde pweding mag anak NG mag anak kung hinde kayang buhayin_x000D_
Kasi nakakawa namn mga batang nagugutom</t>
  </si>
  <si>
    <t>Ok lang yan..._x000D_
Mahalaga nasa mabuting pamumuhay... Wag nyo naman husgahan dumating din naman kayo sa kabataan...</t>
  </si>
  <si>
    <t>Kaya ang tubig napakaimportante sa mga tao._x000D_
Sana bawat patak pahalagahan._x000D_
Bilib ako sa mga batang Ito._x000D_
Natutuwa ako sa'yo Miss [name],nakikita ko na mabait ka,keep up po you're good work._x000D_
Pakuluan ang tubig at salain.Para di masira tiyan._x000D_
❤️🙏🙏🙏🙏🙏</t>
  </si>
  <si>
    <t>Kawawa nmn yang mga bata na yan... .._x000D_
 Hmmpp</t>
  </si>
  <si>
    <t>“Matanda na siya, siya nagpapakain sa amin. Ngayon ako naman magpapakain sa kanya” _x000D_
_x000D_
The most genuine words i heard from a 10 year old kid who didnt go to school and work in a young age. I salute you sweetie may the [name] bless you, make you grow in a well man ❤️.</t>
  </si>
  <si>
    <t>Grabe ang hirap ng buhay jusko po 😭😭😭 _x000D_
Kaya takot ako mag anak ng madame, nakakatakot kapag ganto maranasan pati ng mga anak ko . Jusko po</t>
  </si>
  <si>
    <t>25:30 Wowowin sinong di mawiwili😆_x000D_
Sugalan by: kuya Will😆</t>
  </si>
  <si>
    <t>Bigla akong naiyak, while watching this😭 _x000D_
#Samaiver</t>
  </si>
  <si>
    <t>Paramihin para anu??_x000D_
Bakit kinakain bah yan??</t>
  </si>
  <si>
    <t>pag mali, mali wag nang kampihan!_x000D_
korek  wag niong  patawarin! ipakulong nio para matuto!</t>
  </si>
  <si>
    <t>Teenage pragnancy is a cycle._x000D_
Most likely their children will end up with the same fate. How sad.</t>
  </si>
  <si>
    <t>Saludo.!_x000D_
para sa mga magigiting nating mga  bayani..</t>
  </si>
  <si>
    <t>Ang sakit_x000D_
_x000D_
“Gusto ko laking maging masaya yun lang”</t>
  </si>
  <si>
    <t>Santiago 2:13_x000D_
Sapagka't ang paghuhukom ay walang awa doon sa hindi nagpakita ng awa: ang awa ay lumuluwalhati laban sa paghuhukom.</t>
  </si>
  <si>
    <t>Magada pa dati yung palabas puro may moral lesson._x000D_
Mga enchata. Naruto.power ranger. Sine skwela mathinic matanglawin._x000D_
Ngayun wala na.</t>
  </si>
  <si>
    <t>Dito sa amin sa palawan kung walang wala kaming pera. Naghahanap. Kmi sa kagubatan ng mga gulay at prutas, minsan naman nanglalambat kami ng isda sa ilog._x000D_
Di ko lubos maisip kung gaano kahirap mamuhay sa maynila 😭 nakakalungkot isipin</t>
  </si>
  <si>
    <t>Ano na lang kinabukasan nyo in the near future..  Kawawa naman ang mga batang to'.. _x000D_
- pero mas naaawa ako sa mga susunod nyo pang magiging anak..</t>
  </si>
  <si>
    <t>Salamat sa I-witness.._x000D_
Parang nakapunta na rin ako sa dulo ng pinas..._x000D_
I salute sa mga kasundaluhan natin.. mabuhay kayo and [name] bless!!!😀</t>
  </si>
  <si>
    <t>Parang may sakit un mag ama ng  "Crouzon syndrome" or "Hyperthyroidism(Graves disease)"_x000D_
At dapat inoperahn kagad ang sakit ni baby na Imperforate Anus kawawa naman...</t>
  </si>
  <si>
    <t>&lt;3 KUDOS I WITNESS _x000D_
napakaganda ng mga documentaries nio _x000D_
TY</t>
  </si>
  <si>
    <t>Landi pa more.._x000D_
_x000D_
.</t>
  </si>
  <si>
    <t>Thank you for this video. _x000D_
It has a big impact  in my life._x000D_
More power to I - witness</t>
  </si>
  <si>
    <t>Iba kasi ang voice delivery ni kara, tagos sa puso...  Ang galing nya mag kwento at makipag usap sa mga subject nya..._x000D_
#IWitness_x000D_
#KaraDavid</t>
  </si>
  <si>
    <t>☹️☹️☹️naaawa ako sa mag baby _x000D_
ang daming magbata 😢😢😢</t>
  </si>
  <si>
    <t>Saan kaya to banda?_x000D_
nakakaiyak naman..puro ako reklamo sa buhay .</t>
  </si>
  <si>
    <t>Naging interested tuloy aq manuod, dhil x mga comments😂😂😂_x000D_
Mapapa mura ka x interviewer😤😤😤</t>
  </si>
  <si>
    <t>Ate girl:bibili nalang po ng ibang gamot_x000D_
Reporter:may pambili ka? _x000D_
Ate girl:wla po_x000D_
Hahahahah</t>
  </si>
  <si>
    <t>18years ng nkatira s bangketa grabe sunod2x ang anak_x000D_
Maawa nmn kau s mga bata ndi nio n mbgyan ng maayos n Buhay anak pkau ng anak....haiist</t>
  </si>
  <si>
    <t>My tubig nMn pla khit papaano bkit ndi patayuan ng Gobyerno ng abyerta?????????_x000D_
#RaffyTulfoInAction</t>
  </si>
  <si>
    <t>Anong klaseng ama  isa din ung ina na mas pipiliin ang walang hiyang asawa kesa sa anak_x000D_
Gusto mong bumalik ang asawa mo hindi ka ba natatakot sa isa mo pang anak mag Pa kampante ka sa Hindi na cguro???</t>
  </si>
  <si>
    <t>Grabe while continuing watching this film, my heart breaking,._x000D_
Big lesson tlaga n dapat my family planning, kc kawawa tlga ang mga bata.</t>
  </si>
  <si>
    <t>nakiligo narin c ma'am [name] nakakatuwa _x000D_
hehe</t>
  </si>
  <si>
    <t>Sakit sa puso sa parting.. _x000D_
15:20</t>
  </si>
  <si>
    <t>ang daming perfect sa comment.._x000D_
kung sino pang mga mababait kuno, sila pa yung mga mapanghusga. 😂😂😂</t>
  </si>
  <si>
    <t>Ngayon Ko Lng to napanuod. At napaluha Ako dito😢😰😢😢 Dami kong napulot na Aral dahil Dito 😢_x000D_
_x000D_
Kawawa talaga mga Batang Ito.. 😢_x000D_
_x000D_
That's why I love Front Row and iWitness ❤️</t>
  </si>
  <si>
    <t>6:51 are you done with your soup bowl? _x000D_
_x000D_
Go ate!</t>
  </si>
  <si>
    <t>Nov 20 2020_x000D_
Pangalawang araw ko palang adik manood ng ganito ni Ms Kara</t>
  </si>
  <si>
    <t>Madamot ung lola na hinigan ng kanin, kakainis_x000D_
Sana wag na sila mag anak... Kawawa mga bata di naman nila kaya buhayin</t>
  </si>
  <si>
    <t>Me and my fiancé convo while watching :_x000D_
Ako: Hon, 12 years old my anak na. Ako,ano ba ginagawa ko nung 12 ako?_x000D_
Sya:Sinusubuan ka pa ng mommy mo nun sa pagkain,di ba? _x000D_
Ako: 😅</t>
  </si>
  <si>
    <t>Paawa kayo, _x000D_
Nung ginawa nyo ang mga bata di nyo inisip ang magiging future nila_x000D_
Bahala kayo sa buhay nyo,ginusto nyo yan buhayin nyo mga anak nyo,o kaya ipaampon nyo na lang _x000D_
Di ako naawa</t>
  </si>
  <si>
    <t>Lankan gamma muling_x000D_
Yan. 😠😠</t>
  </si>
  <si>
    <t>Dear sa mga bully na katulad ng ganyan_x000D_
_x000D_
_x000D_
Ang diyos ay kitang kitang kung anong ginagawa nyo sa bully victim nyo pag inulit nyo yang inulit gagawin rin nyan ng bully victim nyo sa in ninyo kase kung anong itinanim mo yun rin ang aanihin mo</t>
  </si>
  <si>
    <t>ang galing namn ni mam [name] _x000D_
sino dto nanood ng 2020 na</t>
  </si>
  <si>
    <t>Ang gnda ng episode ng i witness_x000D_
I love history vry much....i cry bcux_x000D_
I feel joy. . Watching dis documentary_x000D_
Thankx witness for this wonderful episode. And to miss sandra aguinaldo_x000D_
Thankx p0</t>
  </si>
  <si>
    <t>Walang problema sa sugal_x000D_
Basta wag mong kalimutan ang iyong responsibilidad_x000D_
At lalong walang problema sa sugal_x000D_
Basta sarili mong pera ang iyong winawaldas.</t>
  </si>
  <si>
    <t>ito ang maganda sa [name] _x000D_
walang drama drama kaya dapat ipaclose na ang ABSCBN</t>
  </si>
  <si>
    <t>nainis ako sa reporter_x000D_
_x000D_
“masarap ba yung pagpag?”_x000D_
_x000D_
inulit pa tikman mo para malaman mo lasa dami mong tanong!!!</t>
  </si>
  <si>
    <t>Reklamo ka ng reklamo sa buhay tapos bigla mong napanuod to😢 _x000D_
 Marealize mo nalng na may mas worse pa pala sayo ang sitwasyon. _x000D_
 Ok lang yan. May awa ang Dios lalo na sa mga dukha. Salamat sa Dios😌</t>
  </si>
  <si>
    <t>Capt. Iris ann Parcon_x000D_
Nagulat po ako na magka apelyedo po tayo kaya saludo po angbuong angkan ng mga parcon sa inyo.</t>
  </si>
  <si>
    <t>"Nun araw na un inabot na sila ng madaling araw sa pangakalkal"_x000D_
_x000D_
First: pinakita na 2:30am naglalakad sila at nagaantay sa truck._x000D_
2nd: 3:30am nagkakalkal na sila.</t>
  </si>
  <si>
    <t>"Attitude ka sis" 😂😂_x000D_
Alam ba nila yung "sorry"_x000D_
_x000D_
Pareho lang silang agnat</t>
  </si>
  <si>
    <t>Legalize nyo para hindi nila gawing illegal. _x000D_
More contraceptive available for the poor, educAte them. _x000D_
Whatever happen dont humiliate them. _x000D_
_x000D_
Move forward philippines 3rd world parin hanggang ngayon dahil sarado pag iisip.</t>
  </si>
  <si>
    <t>WALA NAMANG NAKAKAHIYA SA PAGIGING BASURERO EH _x000D_
_x000D_
ANG NAKAKAHIYA YUNG HUSGA KA NG HUSGA PERO SARILI MO DIMO MAPANSIN ..._x000D_
_x000D_
❤❤❤</t>
  </si>
  <si>
    <t>its open my eyes, about those kids._x000D_
yet, while watching, sino pa nahihirapan sila pa maraming anak.</t>
  </si>
  <si>
    <t>Kara idol.. thanks sa ginawa mo [name] bless you.... At sa mga gagawin mo pa para sa mga inapi _x000D_
ng kapalaran...</t>
  </si>
  <si>
    <t>Nong napanood ko tong video nato umiiyak ako naalala ko si Papa na palaging na ngungutang para Maka kain lang kami😥_x000D_
Kahit hindi pang kain pang snock namen ni kuya kahit Walang pera Gagawin nya lahat para samin😭_x000D_
Happy Fathers day po sa inyong lahat na mga tatay🤗</t>
  </si>
  <si>
    <t>I am sorry Lord for being ungrateful sometimes._x000D_
 I can't imagine this life that they have. :( Nalulungkot ako sa ganitong sitwasyon</t>
  </si>
  <si>
    <t>Wala ka na ngang trabaho nagagawa mo pang mag laro sa computer shop. Diba uso maghanap ng hanap ng trabaho_x000D_
Kaines. Nakadalawa ka na nga wala ka parin sense of responsibility and maturity</t>
  </si>
  <si>
    <t>Katulad sa larong mL  minamaliit ang mas mababang ranggo. Sasabihin epic purke legend, mythic..  Gnyan din sa buhay d mwawala ang ang mga mapa[name]taas.. _x000D_
#mema.  😂</t>
  </si>
  <si>
    <t>i will forever support the philippine armed forces!!!!!!!_x000D_
proud to be reservist</t>
  </si>
  <si>
    <t>Mahirap na nga ang buhay anak ng anak pa at may bisyo.. kawawa ung anak nila ginawang pang bayad otang😥😥😥_x000D_
Sana po Mam [name] matulongan nyo po cla..</t>
  </si>
  <si>
    <t>04-03-20_x000D_
frm sulat Eastern Samar💕_x000D_
#layo ng sulangan_x000D_
ako po si [name] at ito ang I witness💕💕</t>
  </si>
  <si>
    <t>Sino pumunta dito para sa assignment_x000D_
?</t>
  </si>
  <si>
    <t>Miss Kara: magkano ba balak mong ubusin? Hahahaha. _x000D_
Mejo sarcastic sa pandinig ko. Hahaha</t>
  </si>
  <si>
    <t>sa lahat ng npnood kong iwitness dto ako nbwisit!!!😡_x000D_
nkkainis ung nanay pnbyaan n ang anak pra lang s sugal😡😡😡</t>
  </si>
  <si>
    <t>Batang babae - Hanap buhay din naman yung palimos db _x000D_
LT yung bata</t>
  </si>
  <si>
    <t>Ilang beses kung inulit panoorin ang documentary na ito._x000D_
Napaka swerte parin talaga ng mga taga Dimasalang especially taga Cadulan kasi kahit ilang el niño dumaan ndi namin naranasan ang ganito.</t>
  </si>
  <si>
    <t>Ito dapat ang binibigyan aksyon ng gobyerno, yung mga trabahong may mababa ang sahod. Buti ngayon libre na ang pag aaral kaya dapat pahalagahan ang edukasyon kasi yun ang magdadala sa atin sa katuparan ng ating pangarap._x000D_
2020</t>
  </si>
  <si>
    <t>“Walang magkagusto sa akin kasi ang pangit-pangit ko.”_x000D_
_x000D_
that hurts and it’s real 😞💔</t>
  </si>
  <si>
    <t>Almost a 2 years im watching this documentary..im so afraid and im crying..im ask to my self,,why did not fair and same of our people's lifes..?_x000D_
Why so many people's sacrifice's and feel poor..??_x000D_
😭😭😭😭_x000D_
GOD PLEASE HELP THEM PEOPLE'S LIKE THIS,,</t>
  </si>
  <si>
    <t>Pero que carajos..._x000D_
_x000D_
_x000D_
_x000D_
_x000D_
_x000D_
_x000D_
_x000D_
_x000D_
Bueno...supongo que todos tienen derecho a tener hijos...Aunque hay veces en las que no sea lo mejor C:</t>
  </si>
  <si>
    <t>Ingats po lagi sir matatapos din yan we will support you! Godbless [name] speed _x000D_
Our heroes</t>
  </si>
  <si>
    <t>We need to be a good person to each other we need  to RESPECT and LOVE _x000D_
Like how we love GOD</t>
  </si>
  <si>
    <t>Jose Rizal: "Ang Kabataan Ang pagasa ng Bayan"_x000D_
_x000D_
Ako na nag aaral para mag abroad 👀</t>
  </si>
  <si>
    <t>Ang Babae hinde dapat sinasaktan _x000D_
Mahiya ka walang Laban ang Babae sayo</t>
  </si>
  <si>
    <t>Im so proud of you [name]_x000D_
Kahit ganyan ang papa mu nd ka nahihiya tama yang ginagawa mu marangal nmn ang tatay mu wag kang gagaya sa iba na nakukuha na ang lahat sa buhay salbahe pa ang ugali _x000D_
Thumbs up for u [name] and tatay godbless po😇🙏👍👍</t>
  </si>
  <si>
    <t>Grabeee 😭 yung makakita ka ng batang umiiyak kase gutom pa pero wala, tama na dahil salat sa pagkain kelangan pang ilaan para sa susunod na kainan is sooo 💔 ang sakit sakit lang 🤧_x000D_
_x000D_
"Kara: Anong gusto mong maging paglaki mo?_x000D_
Bata: Doctor ❤_x000D_
Sana maging mas mabait ang tadhana sa kanila" 🙏</t>
  </si>
  <si>
    <t>Grabe nanay na toh _x000D_
Anu yan nasa negosyo para lumago hahaha</t>
  </si>
  <si>
    <t>Saludo kami sa inyong lahat. Salamat, maraming salamat._x000D_
Salamat din sa I witness sa pagbubukas sa aming mga Mata.</t>
  </si>
  <si>
    <t>Lesson learned :_x000D_
1. Wag makipag away. _x000D_
2. Kung makikipag away, wag magdala ng blade.</t>
  </si>
  <si>
    <t>ching buhay ka one of the rescuer ❣️_x000D_
it's 2020 na pero pinapanuod ko padin to napaka worth it panuorin salute sa lahat Ng sundalo at pulis ❣️</t>
  </si>
  <si>
    <t>IPARATING ITO KAY SEN.BONG GO_x000D_
IM SURE MATOLONGAN AGAD ITO</t>
  </si>
  <si>
    <t>TOXIC FILIPINO CULTURE: _x000D_
_x000D_
1. MAPANGHUSGA_x000D_
2. MAPANGLAIT _x000D_
3. MAPAG KUMPARA SA KAPWA _x000D_
4. MAPAG MATAAS_x000D_
5. MADAMING FEELING PERFECT SILA!</t>
  </si>
  <si>
    <t>Landi pa more! tas pag nabuntis, wala naman mapakain sa anak. . Tas yung lalaki palaru laro lang, walang trabaho._x000D_
Mga pabigat sa lipunan!!!</t>
  </si>
  <si>
    <t>Sept. 2020 - GCQ_x000D_
Watching i-witness episodes while at home,.. 👍👍👍</t>
  </si>
  <si>
    <t>NANDITO AKO PARA SA _x000D_
MODULE FILIPINO  -,-</t>
  </si>
  <si>
    <t>Saludo ako sa Inyu  sa katapangan nyu. _x000D_
Thanks I witness,  sobrang tapang nyu pong mag docu nito kahit Hindi PA masyadong at peace ang Marawi</t>
  </si>
  <si>
    <t>walang hiya kau!kau lang kumikiya sa documentaryo nyo sa kanila .pinag kakakitaan nyo lang cla._x000D_
sana man lang bigyan nyo din cla ng balato sa kinikita nyo mula sa kanila.</t>
  </si>
  <si>
    <t>Kami 5yrs bago magkababy ng misis ko..tapos kayo magpapa abort lang..Maawa Kayo Sa Buhay Ng Anak Nyo_x000D_
😢😢</t>
  </si>
  <si>
    <t>Wrong mind set ng mga pinoy _x000D_
Naasa sa swerte</t>
  </si>
  <si>
    <t>Ngayon ko Lang to napanood.._x000D_
Active pa number NG Papa ni alwina.. _x000D_
Napakabait nilang magulang.._x000D_
Susubukan Kong tumulong kahit papano.  _x000D_
Kau din po.._x000D_
Ang Konti pag pinagsama sama dadami</t>
  </si>
  <si>
    <t>Kaloka! 160/day! QC pa to ha! So kailangan talagang makamaring kalakal na mabenta para may dagdag Kita! This is so sad!_x000D_
_x000D_
Happy father's day po Tay! [name] Bless!</t>
  </si>
  <si>
    <t>To be honest nakakainis, hay nako! Pina abot mo pa ng tatlong anak! _x000D_
Ganyan namn lahat ng rason e 'magtiis nalng' oh em gee!  Kawawa ang mga bata, hindi nmn po puro sarap ang iniisip, isipon ang mga magiging anak, sila po ang dehado dito:(</t>
  </si>
  <si>
    <t>Salute  To  all  the  marines  ..keep  safe  and  [name] BLESSED _x000D_
THANKS  YOU</t>
  </si>
  <si>
    <t>BE THANKFUL! i_x000D_
isipin nyo nalang.. dahil sa pandemya.._x000D_
ang ikakalakal nang basura ni Charly.. ibibili nya nlang mask.</t>
  </si>
  <si>
    <t>Ngayon maka ate divine ka nangamusta pa ahahha gagamitin pa mga bata, lagi nalang ganyan._x000D_
Grabe sinira mukha mo, kulong na yan wag ka papadala sa drama.</t>
  </si>
  <si>
    <t>Makita ko lang sila na kumain busog narin ako. _x000D_
~Nanay</t>
  </si>
  <si>
    <t>Finaly na pansin din ang_x000D_
Lugar namin. :)_x000D_
_x000D_
#ilovetawitawi :)</t>
  </si>
  <si>
    <t>“okay lang kasi nagpapalago siya para meron kaming malamon”_x000D_
“yung pambili ko ng bag at notebook pinagsusugal nya lang, sayang pagod ni papa”_x000D_
_x000D_
nakakapanlumo na nasasabi ng mga musmos na bata yung mga ganyang salita.</t>
  </si>
  <si>
    <t>i can't stop crying... nung nkita ko to, napabanggit ako sa sarili ko..thank you GOD...im so lucky..._x000D_
di ko akalain na my mga ganitong situation sa ibang bansa,,,gosh,,,nadudurog ang puso ko :{</t>
  </si>
  <si>
    <t>si ms.[name] ang favorite kong journalist..._x000D_
☺☺☺_x000D_
_x000D_
_x000D_
#crushIsreal</t>
  </si>
  <si>
    <t>Grabe yung reporter mag interview. Parang hindi ginagamit yung pinag aralan niya. _x000D_
Walang manners... Daig pa nung iniinterview niya marunong mag gamit ng salitang PO</t>
  </si>
  <si>
    <t>'Charlie! Charlie! Charlie! Eto pwedi ba to?'_x000D_
_x000D_
Ang kyut ni ma'am parang bata lang eh😂❤</t>
  </si>
  <si>
    <t>sad reality_x000D_
si koya nagawa pang magbasket ball tsaka magcomputer... magaling</t>
  </si>
  <si>
    <t>Grabee nakaka iyak 😭😭 yung mga bata na tutrauma na sa palagid nya 😭_x000D_
The way she cried aware na aware na  sya sa gutom at hirap ng buhay_x000D_
Sana priority matulungan yung mga bata na ganito ..</t>
  </si>
  <si>
    <t>"hanap buhay din naman yung palimos ah? diba?" -Clarisse_x000D_
_x000D_
_x000D_
:( 😨😨😭😭</t>
  </si>
  <si>
    <t>Jusko grabe hiwa sa muka.😒_x000D_
Saka ka lng tlga mgsi2si pagngawa muna._x000D_
Sna wla nlang kc FB pra wla ng parinigan at away at nabi2ktima at naloloko.🤔</t>
  </si>
  <si>
    <t>Ang gagaling ng mga nag cocoment dto mga p***ng*** nyo._x000D_
Yung sarili nyong buhay ang intindihin nyo manood lang kayo.</t>
  </si>
  <si>
    <t>Basta Ilocano matipid yan sa buhay kac nanghihinayang  sila.._x000D_
_x000D_
#MissYouLola😢😢😢</t>
  </si>
  <si>
    <t>Panginoon alam ko po marami akong pag kaka mali sa buhay ko... At minsan umaangal pa ako sa buhay na meron ako _x000D_
Lord gabayan nio po tong batang to diossss ko kau na po Bahala sa kanya 😭😢😭</t>
  </si>
  <si>
    <t>Still watching 2020, sino pa iba jan nanonood nito😊🙂_x000D_
👇👇👇</t>
  </si>
  <si>
    <t>Parang wala lang sa kanila..ahh.._x000D_
Nag babasketball at computer lang....tas dalawa na ang anak..</t>
  </si>
  <si>
    <t>*PLEASE PLEASE PLEASE*_x000D_
_x000D_
Sa mga nakakabasa man nito, please paki-ayos yung pagtapon ng basura. Lalo na nakita niyo naman ang hirap nila Tatay at yung mga peklat na dulot nung mga barbeque stick. Isipin niyo ang mga grabage collector.</t>
  </si>
  <si>
    <t>7:56 killed me._x000D_
_x000D_
"masdan ang kanilang mga mata. Matang di makapag sinungaling at makikilala natin sila."</t>
  </si>
  <si>
    <t>Eto yung paulit ulit ko nang napanuod pero di nakakasawa,_x000D_
buti ok na sila ngayon.</t>
  </si>
  <si>
    <t>Thank you ms. Cara david😊😊 _x000D_
Sa pag documents ng mga ganito.. na aaware kaming mga nanay dapat talga ingatan ang ating mga anak</t>
  </si>
  <si>
    <t>[name] helps people Hindi sa harap ng camera at di Gaya ng sa kabila susko cla lang ang kumukupit..._x000D_
Wag nga kayong mga kupalmiyucks kaa sarado na estasyon Nyo dahil sa kademonyohan Nyo ....</t>
  </si>
  <si>
    <t>Naiyak ako💔😭😭😭_x000D_
God Bless you lola and ma'am Kara.</t>
  </si>
  <si>
    <t>Dalawang klase ng commenters dito._x000D_
1. Reklamo tungkol sa reporter_x000D_
2. Reklamo tungkol sa mga kabataang maagang nag-asawa_x000D_
😂</t>
  </si>
  <si>
    <t>😥😥😥haist, hindi talaga patas ang buhay😔😔😔_x000D_
Kung pakiramdam nating mabigat ang problema natin, isipin nating somewhere out there na mas may mabigat pang dinadala kaysa sa atin. _x000D_
Sobrang karapat-dapat po silang matulungan 🙏🙏🙏</t>
  </si>
  <si>
    <t>Ano ba yan nakakainis Naman,.._x000D_
Sino ba Ang mag suffer Ng herap..? Di ba MGA anak kawawa Sila,,pero genusto Nila syempre lalake Yong MGA anak Lalo na så batang babae.._x000D_
Stop na Yong anak ?</t>
  </si>
  <si>
    <t>87pesos wtf?!?_x000D_
Apat pa sila maghahati. Mga kabataan tingnan nyo to. Kung mahirap na to sa inyo kamusta na kaya paghihirap nila.</t>
  </si>
  <si>
    <t>nakakaiyak 😭😭😭😭_x000D_
_x000D_
Salute to all brave men and women soldiers. [name] bless sa inyong lahat. 🙏🙏🙏</t>
  </si>
  <si>
    <t>Huh.????_x000D_
This is heart breaking..</t>
  </si>
  <si>
    <t>naalala ko lng may na kwento skn dati erpat ko nung buhay pa. na assign sya sa mindanao mga year 1980s may island daw sla na bnbantayan dati near malaysia. nkalimutan ko lng name ng island. sayang.._x000D_
#Salute_x000D_
#PhilippineNavy_x000D_
Fleet marine team!</t>
  </si>
  <si>
    <t>Ung nagiinterview mejo bstos.. _x000D_
Nd sa knya bagai ung trabaho nya..!</t>
  </si>
  <si>
    <t>Not a really Fun Fact: _x000D_
Muntik na mag quit si [name] sa Journ dahil sa dokomentaryong ito. Matapos ma i ere, umani ng ibat ibang parangal ang dokomentaryo na to, then after recieving awards, nabalitaan niya na sunod sunod namatay yung research  subjects which is sila Angela.</t>
  </si>
  <si>
    <t>Kapos in english is LACK, not hungry. _x000D_
Yapak in english is FOOTSTEP, not barefoot.</t>
  </si>
  <si>
    <t>Biyayaan tayo ng my kapal kung marunong din tayong  mag alaga ng kalikasan._x000D_
Mag tanim ng mga puno .</t>
  </si>
  <si>
    <t>Nakakakulo ng dugo yong mga magulang na anak ng anak pero wala namang maipakain sa anak. Kung di kaya magpakain ng mga anak, dapat hwag nang mag anak. 🤬🤬🤬🤬_x000D_
Kawawa mga bata.</t>
  </si>
  <si>
    <t>Kung nakapag asawa yan si lola _x000D_
may apo na sa tuhod yan at pag nag kaanak yun , apo na nya sa talampakan at pag nag kaanak yun,, apo na nya sa kuko at pag nag kaanak pa yun,,  apo na nya sa cuticle at pag nag kaanak pa yun apo na nya sa cuticle remover😅..</t>
  </si>
  <si>
    <t>Expectation.. kain sa lamesa with table napkins and spone and fork,glass._x000D_
Reality: kakain sa sahig nagkakamay, bottle water ,</t>
  </si>
  <si>
    <t>Yung nanunuod kayo ng mama mo tapos bigla kanyang ikinumpara tsk!_x000D_
Mama: buti pa sila marunong ng dumiskarte ikaw nag iinarte kapa sa pagkain"  _x000D_
_x000D_
Me: 🙄antok nako ma😂</t>
  </si>
  <si>
    <t>these are the kind_x000D_
of kids that deserve to be  supported educationally by the govt or private orgs or individuals. if they can be given proper support, they would thrive and succeed considering their harsh backgrounds.</t>
  </si>
  <si>
    <t>sabon ko din noon bareta, ang dulas sa balat,_x000D_
ulam namin kung toyo at mantika, swertehan kapag _x000D_
bagoong...._x000D_
buti nalang nakapag aral ako sa _x000D_
The sisters of Mary_x000D_
ngayon may maganda na akong trabaho, salamat kay Lord_x000D_
at salamat kay Fr.Al</t>
  </si>
  <si>
    <t>Hayy, how I wish ganun kadali ako magbuntis._x000D_
Gustong gusto na namin magka baby ng hubby ko. Pero 3 years after ng kasal namin, kaso wala pa rin eh. Saklap.</t>
  </si>
  <si>
    <t>Grabe😂...ang sipag, d ko kaya ung ganian...nag tatrabaho siya para mag kapera at may pambilu ng notebooks or ball pen...ako nga gusto ko laging g-tech gamit ko pag nagsusulat...ahahahaha😂😂_x000D_
I salute you po!!❤</t>
  </si>
  <si>
    <t>Lord pagalingin nyo po si baby at bigyan nyo po ng lakas at tibay ng kalooban ang pamilyang ito._x000D_
Panginoon hesus kayo na po ang bahala sa kanila.amen</t>
  </si>
  <si>
    <t>Wow sana balang araw maka hawak ako niyay _x000D_
😊</t>
  </si>
  <si>
    <t>Hindi mentally ready_x000D_
Pero mentally malibog puro pasarap</t>
  </si>
  <si>
    <t>If you only know how awful that thing taste like 😢😭. _x000D_
Poor kids, eating those janitor fishes. It also contains a lot of bacterias 😭😭. It was not even on the section for survival food nor exotic food means it should not be eaten.</t>
  </si>
  <si>
    <t>Ito yung makabuluhang documentaryo_x000D_
God bless you always [name] tunay ngang walang kinikilingan walang pinoprotektahan salamat aa swrbisyong totoo</t>
  </si>
  <si>
    <t>Nakakarelate po ako... 😥_x000D_
_x000D_
Sa Anak niya magaral kang mabauti 😄</t>
  </si>
  <si>
    <t>Nakakamis ang ganitung buhay 'yong wala pang computer games._x000D_
Throwback to para sa akin.</t>
  </si>
  <si>
    <t>nabubuwiset ako doon sa nag video... hayop.. tuwang tuwa pa...._x000D_
_x000D_
pag nakita ko yan.. bubungangaan  ko yan....</t>
  </si>
  <si>
    <t>PAMBANSANG BUWAYA_x000D_
DRILON</t>
  </si>
  <si>
    <t>April 14 2020 still watching._x000D_
Like nyo kung may kasama ako😊</t>
  </si>
  <si>
    <t>We are so very proud to you Tatay !_x000D_
God bless Po and good health 😊😇</t>
  </si>
  <si>
    <t>Wlang complain sa layo at isolated na lugar ang mga tao at sundalon sa pinaka huling isla ng pinas. pero   ang mga rallyista sa maynila grabe  isang kagat ng lumuk rally agad.😁😂_x000D_
#salute _x000D_
#mabuhay ang tawi tawi</t>
  </si>
  <si>
    <t>iba talaga pag ai ms [name] ng docu.._x000D_
ilove you ms kara</t>
  </si>
  <si>
    <t>WTF_x000D_
Bakit tumingin  Lang ang sila 😡😡😡😡😡😡😡😡😡😡😡😠😠😠😠😠😠😡😡😠😡😠😠</t>
  </si>
  <si>
    <t>Pupunta sa nanay makikikain.._x000D_
_x000D_
Ayoko na bumalik sa ganyang sitwasyon.._x000D_
_x000D_
Currently working hard to achieve our goals!! 😊😊😊</t>
  </si>
  <si>
    <t>Matalinong bata si Mary rose , matured ng magsalita_x000D_
_x000D_
Suffer talaga mga bata kapag walang family planning</t>
  </si>
  <si>
    <t>na’alala ko tatay ko at nanay ko _x000D_
nagbbasura bfore😭</t>
  </si>
  <si>
    <t>Ang sakit sa puso,_x000D_
God bless you udong</t>
  </si>
  <si>
    <t>Lahat na ata ng video ni ma'am [name] napanuod ko na_x000D_
Paano ba naman ang ganda mag document kontento ka tlga sa bawat salaysay toz ang ganda Pa ng boses</t>
  </si>
  <si>
    <t>💔_x000D_
Maswerte pa rin kmi😇 khit papaano</t>
  </si>
  <si>
    <t>Yan ang napapala ng walang pinag aralan ang bata bata pa buntis na hindi blessing yan kalandian yan hay nako kaya andaming masasamang tao sa mundo dahil hindi natuturuan ng leksion ng magulang kingina_x000D_
_x000D_
_x000D_
BUTI NALANG PATAY NAKO=JOSE RIZAL</t>
  </si>
  <si>
    <t>bwisit keo_x000D_
d nyo manlang tinulungN</t>
  </si>
  <si>
    <t>" Huwag kayo husgahan?"_x000D_
Pero yong innocent victim hinusgahan  mo na!</t>
  </si>
  <si>
    <t>it really melts my heart.😭😭😭_x000D_
pls wag nyo kainin yan kase nung nagwowork ako s fastfood noon we have procedure in disposing left over na need lagyan ng  sanitizer I dontvknow why but that's the company standard so delikado tlga yan kainin yn pwede kyo malason..😢😢😢</t>
  </si>
  <si>
    <t>Moral of the story:_x000D_
_x000D_
Itapon ang blade sa tamang tapunan, or ibalot sa papel para walang madamay.</t>
  </si>
  <si>
    <t>Hanhangaan mo talaga ang mga batang ito.. Hirap man sa buhay, may malalaking pangarap naman. sana makapagtapos sila ng pagaaral.. Bilang isang guro, hangarin ko na matupad nila ang kailang mga pangarap. _x000D_
Salamat Sandra sa napahusay na documentaryo.</t>
  </si>
  <si>
    <t>alam ng mahirap an buhay_x000D_
anakan p ng anakan_x000D_
kawawa nmn un mga bata</t>
  </si>
  <si>
    <t>Matalinong bata...._x000D_
The way she talk..._x000D_
So sad ngalang😔😔😔</t>
  </si>
  <si>
    <t>Sana Gawing Artista si [name]! _x000D_
_x000D_
Dear [name] kunin nyo naman sana po Bilang artista si [name]</t>
  </si>
  <si>
    <t>History Lover. _x000D_
_x000D_
Alaga ni Binibining Mia/UndeniablyGorgeous.</t>
  </si>
  <si>
    <t>i always watch documentary about our heros they are best of the best , they are the reason, bakit mas nabubuhay yung pagiging makabayan sa puso ko._x000D_
_x000D_
#LongLivePhilippines 🇵🇭🇵🇭🇵🇭🇵🇭_x000D_
#LongLivePhilippineSoldiers 🇵🇭🇵🇭🇵🇭</t>
  </si>
  <si>
    <t>Pharmacist ka , hindi mo kayang gumamit ng anti baby pills o mag condom ??!!_x000D_
Bakit nagkakaanak ang mga ayaw at hindi karapatdapat ? 🙁😭</t>
  </si>
  <si>
    <t>2020_x000D_
Salamat sa mga taga Siargao.. _x000D_
At sa docu na to Ms. [name].</t>
  </si>
  <si>
    <t>sapul ako ni anthony, naiyak ako pastilan.... naalala ko kabataan ko...._x000D_
salamat miss kara</t>
  </si>
  <si>
    <t>Nakakatawa si maam sandra 😂😁ang CUTE🙈🙈ANG kukulit 😁😁"MY PRECIOUS"😂😂😂hahahahahaha_x000D_
_x000D_
Godbless maam sandra 💕</t>
  </si>
  <si>
    <t>Naiiyak din ako habang nagsasalita xi tatay.ang bigat ng dibdib ko._x000D_
_x000D_
Sorry sa papa ko.</t>
  </si>
  <si>
    <t>BEE.ROCK, I still admire you, coz you woke up in your dream. Others keep on dreaming for life._x000D_
TOO BAD.</t>
  </si>
  <si>
    <t>Kau ang isang dahilan Kung bakit humihirap ang [name],,,_x000D_
Walang hustong contribusyon gumawa pa ng problema,,,_x000D_
Anak ng anak, d mahanap ng trabaho palumonin,,, hay naku...</t>
  </si>
  <si>
    <t>"hindi pa kayo titigil"_x000D_
_x000D_
Natatawa q na ewan sa phrase na to 😭😭😭😭</t>
  </si>
  <si>
    <t>do nat hurt, girls gays kase nasasaktan_x000D_
ang mamy ninyu _x000D_
💚💛💙❤️💜</t>
  </si>
  <si>
    <t>2020 but I still watching this episode._x000D_
It's so hard when Children experience this kind of situation. They deserve all they want. _x000D_
Poverty is the one of our problem here in Philippines.</t>
  </si>
  <si>
    <t>This documentary stands out .._x000D_
I love it ... short but sweet...</t>
  </si>
  <si>
    <t>Mahirap n nga marami pa anak _x000D_
Dapat iniisip kapakanan ng bata jusme_x000D_
Wag isisi sa iba kng d kaya ang buhay wag mag anak ng marami jusme</t>
  </si>
  <si>
    <t>In [name] Name                                        _x000D_
Forgive us...................</t>
  </si>
  <si>
    <t>Nakakaiyak talaga _x000D_
Sana umuwi nalang kayo sa probinsya masaya pa di masyadong mahirap at kahit ka mahirap pwedi kang mag tanim gulay sa gilid ng bahay.</t>
  </si>
  <si>
    <t>Sayang Ang baby_x000D_
Ako gusto ko mag kaanak pero , Hindi pinalad ng kapalaran 🥺</t>
  </si>
  <si>
    <t>Walang masama sa pagiging basurero 😟 ingat po kay Sir Tunying sa pagbabasura. Baka makaapak kayo ng bubog 😟 sana mag rubber gloves siya _x000D_
_x000D_
May pera sa basura 🙂</t>
  </si>
  <si>
    <t>di2 cgro yong UST na na I Love you since 1892..😍😍😍😍😍🥰_x000D_
Ginoong Juanito 💓 Carmela</t>
  </si>
  <si>
    <t>Anoang gingawa ng gobyerno ??_x000D_
San amayaman lang ang [name] para matuliugan sila</t>
  </si>
  <si>
    <t>"Kainin mo na ung Lugaw mo"_x000D_
Ang cute ni Baby Boy❤ napaka mature na nya at napaka mapa[name]hal na kapatid , imagine bumili sya ng lugaw kasi di pa sya nag aagahan biglang dumating kapatid nya tapos binigay nya na sa kapatid kahit kaunti palang nakakain nya❤</t>
  </si>
  <si>
    <t>Ang ganda ng isla._x000D_
Tas parang angsasarap ng mga pagkain ,yung mga isda na kinakain nila😋😋😋</t>
  </si>
  <si>
    <t>Do they get sick?_x000D_
🤢</t>
  </si>
  <si>
    <t>"Sadyang marupok Ang mga studyante"_x000D_
_x000D_
Me: ouch!</t>
  </si>
  <si>
    <t>I cried watching this docu! 😢😢😢 gave me so many realizations in life..._x000D_
Great job, Atom! This docu really touched my heart! I can only pray for them.. 🙏🙏🙏</t>
  </si>
  <si>
    <t>Pro mababait naman ang mga arabo sundin Lang siLa tapos pag nanagaLit mawawaLa rin yan _x000D_
Tapos pag sinasaktan kana patuLan mo kasi natatakot yan siLa May kiLaLa ako sinampaL nya amo nya kaya yun nagbabaitbaitan ang bruha tapos sabihin nyu Lang na aLatoL seLah mafi hof aLLah inti</t>
  </si>
  <si>
    <t>Imgaine the smell there..._x000D_
_x000D_
God bless them, i really hope change will come soon Insha Allah.</t>
  </si>
  <si>
    <t>Nakakaiyak naman yung parol._x000D_
I salute all the marines there and the filipino people. _x000D_
Sana matulungan naman ng gobyerno.</t>
  </si>
  <si>
    <t>Habang pinapanood ko to narealize ko napaka swerte ko(MARAMING SALAMAT PO PAPA GOD!🙏) _x000D_
Sobrang naaawa ako sa kanila 😔.Ang mature magsalita at magisip si mary rose tipong mulat siya sa sitwasyo nila. This video!💔😭</t>
  </si>
  <si>
    <t>Sus... magtanim.sa paso ng gulay!!!!_x000D_
Nkakainis!!!</t>
  </si>
  <si>
    <t>Dina nga sapat ang kita anak pa ng pagkaramirami._x000D_
Silang magulang ang di naaawa sa mga anak nila.</t>
  </si>
  <si>
    <t>Kawawa naman yung baby na ginawa ninyo :( _x000D_
Gumawa ka pero paano mo bubuhayin._x000D_
_x000D_
Kylie, don't give up. Sana yung 2nd couple kagaya mong magisip..</t>
  </si>
  <si>
    <t>“Pangarap ko pong makakain ng manok.”_x000D_
_x000D_
Sobra sobrang pasasalamat ko na hindi hinayaan ng mga magulang kong hindi kami makakain tatlong beses isang araw.</t>
  </si>
  <si>
    <t>let justice prevail_x000D_
let the time heal those wounds_x000D_
let us all learn from them_x000D_
let us be better</t>
  </si>
  <si>
    <t>1:06 Kapos=Hungry_x000D_
_x000D_
Bweset bsta tlga mga filipino shows nilagyan ng subtitles nkka bwisit basahin (specially sa mga award winning nyung pelikula kuno.. bweset mga subtitles n nillagay nyu).. Hungry is Gutom hindi Kapos..wag na kayong mag lagay ng subtitle kung laging ganyan translation nyu..</t>
  </si>
  <si>
    <t>Nood nood throwback mona kc lockdown..._x000D_
_x000D_
April 15,2020 😍😍</t>
  </si>
  <si>
    <t>Grabe meron pala _x000D_
Talagang ganyang mga tao _x000D_
Grabe nakakaawa yung mga batang wala namang kasalanan _x000D_
Grabe 😡😡😡para lang _x000D_
Makita ng mga taong dalaga sya</t>
  </si>
  <si>
    <t>Ma's maganda kaibiganin mo sarili mo kasya sa ibang tao! _x000D_
just saying!! Keep safe everyone!!</t>
  </si>
  <si>
    <t>Boy kung mababasa mo man ito, nawa'y sipagan mo ang iyong pag-aaral para maiahon mo ang pamilya mo sa hirap._x000D_
_x000D_
At saludo ako sa tatay mo, at sa lahat ng tatay sa mundo na hindi pinapabayaan ang kailang pamilya.</t>
  </si>
  <si>
    <t>Dapat 2or 4 LNG tani mga anak...anak ng anak eh yan kasi_x000D_
Jusko ko po😭😭😭😭</t>
  </si>
  <si>
    <t>Yong mga ganitong kwento ng mga tropa ang naghihikayat tlga sakin dati pa na maging hukbo ng bansa para ipagtanggol ito..ndi lang ako pinalad na makapasok pero gustong gusto ko parin gang ngayon kahit over age na ko.._x000D_
Salute to all tropas..</t>
  </si>
  <si>
    <t>Lalaki: "Matutulog na po"_x000D_
Interviewer: "Bakit?"_x000D_
Lalaki:  (╯°□°）╯︵ ┻━┻</t>
  </si>
  <si>
    <t>Elementary- makukulit _x000D_
Highschool-suntukan sabunutan_x000D_
College-rally,scandal</t>
  </si>
  <si>
    <t>Kara: Anong naging epekto ng lockdown sa inyong dalawa o barangay nyo? _x000D_
Boy: Maganda po. _x000D_
Kara: Bakit? _x000D_
Boy: Kasi po nakagawa po kami ng magandang ano.. (ngisi) baby. _x000D_
_x000D_
Me: WTF? SERYOSO?</t>
  </si>
  <si>
    <t>I salute the marines..._x000D_
_x000D_
GOD bless all your hearts</t>
  </si>
  <si>
    <t>Grabe 10 pesos kada kilo _x000D_
Dito sa hk ang mahal mahal nyan.</t>
  </si>
  <si>
    <t>Bgla akong napaluha nung Binigay ung parol,_x000D_
Buwis buhay Ang kanIlang trabaho _x000D_
Maraming Salamat po sa inyong serbisyo at dedikasyon. .._x000D_
God bless you all</t>
  </si>
  <si>
    <t>may ghas!!!  aapaw na edad ko sa kalendaryo,  may regular na trabaho_x000D_
bat ganun?  single</t>
  </si>
  <si>
    <t>bahala na, yan ang iniisip nila, kaya dumadami anak_x000D_
walang pagpa plano sa buhay..kawawa naman mga bata.</t>
  </si>
  <si>
    <t>di naman yan nagagamit ang table settings..ang importante may baon kang sandamakmak na pasensya, lakas ng loob, labanan ang lungkot at pangungulila. dahil walang tutulong sayo sa abroad kundi sarili mo lang. _x000D_
_x000D_
expectation vs. reality yan mangyayari sa pag alis papuntang ibang bansa</t>
  </si>
  <si>
    <t>Tunay na mukha ng kahirapan._x000D_
maging matagumpay ka sana sa buhay Anthony tuloy lang laban lang🙏</t>
  </si>
  <si>
    <t>"Tubo lang ang matamis sa tubohang ito."_x000D_
😞</t>
  </si>
  <si>
    <t>Kara: mahal nyo ba si mama?_x000D_
Mga bata: oo kasi sya nagpalamon samin.</t>
  </si>
  <si>
    <t>GMRC  should be taught and practiced in School. _x000D_
_x000D_
nakaka bwesit yung nagsabing "Hoy, walang aawat"</t>
  </si>
  <si>
    <t>jesica soho: sadyang marupok ang mga kabataan ngaun.. _x000D_
_x000D_
kiko matching pangilinan is waiving..👋🏻🤦‍♂️👋🏻</t>
  </si>
  <si>
    <t>alang kwenta magtanong.._x000D_
prang ndi reporter..😡</t>
  </si>
  <si>
    <t>SAD REALITY OF LIFE.😢😭_x000D_
Ang bata pa nila para magisnan ang ganyang klase ng pamumuhay. Sana naman po tulungan sila ng gobyerno.😪😵</t>
  </si>
  <si>
    <t>2020 na ..._x000D_
pero d ako nagsasawa panoorin mga dokumentaryo ni [name]👏👏_x000D_
 maraming aral ang nakukuha ...</t>
  </si>
  <si>
    <t>Nothing is impossible 🙏balang araw makakamit nyo rin nga pangarap nyo sa buhay! Basta focus lng make your life now  as an inspiration and motivation to keep goin ... _x000D_
May [name] bless and guide you all little angels 🙏😘</t>
  </si>
  <si>
    <t>mas gusto ko pa sa tawi-tawi kesa manila hahaha_x000D_
 mas delikado sa manila compare  dito.. kaya naman walng masyadong ginawa narn ung mga police and marines pa chill2 nalng xD</t>
  </si>
  <si>
    <t>"Ang kabataan ang pagasa ng bayan"_x000D_
_x000D_
Dear Dr. Jose Rizal patawarin mo kami sapagkat parang binigo ka namin sapagkat hindi na natutupad ang iyong mga sinabi.</t>
  </si>
  <si>
    <t>'Hanggat ginagawang TAMA ang MALI si Udong ay kailanman hindi makaka uwi'😭😭😭😭😭😭😭_x000D_
Sobrang bigat sa Dibdib.😔😔😢😢</t>
  </si>
  <si>
    <t>Walang pinagbago buhay sa pinas!!_x000D_
Tapos lahat aasa sa gobyerno.._x000D_
Haaaaayz</t>
  </si>
  <si>
    <t>Where's the government? Where's church? Where's other people? _x000D_
Is  there any people who care with them?_x000D_
Where's the love? _x000D_
I'm so angry with this!</t>
  </si>
  <si>
    <t>#Jamill_x000D_
Please nmn oh tulungan nyo to . [name] bless you baby!</t>
  </si>
  <si>
    <t>Sana wala nang nagproblema sa gutom at pagkain_x000D_
Sa mga batang merong kaya sana mapanood nila ito_x000D_
Ito yung dapat magbigay sa kanila ng aral na hindi lahat ng tao nakakakain ng wasto..</t>
  </si>
  <si>
    <t>Bakit Lab NIU C MAMA?? _x000D_
_x000D_
CHarlie:kc po sya nag papaLamon smin.. At sya rin nagpaLaki smin😂😂😂</t>
  </si>
  <si>
    <t>Jose Rizal: Ang kabataan ang pag asa ng bayan _x000D_
Siguro ang kasabihan netong mga kabaatan : mas maraming bata mas maraming pag asa🥴</t>
  </si>
  <si>
    <t>Anong masaya? .._x000D_
_x000D_
Prevention is better than cure...</t>
  </si>
  <si>
    <t>Probinsiya ba kamo?_x000D_
_x000D_
Nako wag na kayo umsa pati probensiya nag hihirap Hindi naman gaano kahirap_x000D_
Pinapatag na ang bundok,kinukuha ng gobyerno ang Lupa sa mga taga bukid.</t>
  </si>
  <si>
    <t>bat andami pang anak? like wtf?_x000D_
Wala ka na ngang mapakain,tira ka pa rin ng tira.</t>
  </si>
  <si>
    <t>I love the way how teachers discipline their students before_x000D_
Pero ngayon mga kabataan ngayon wala ng asal,  wala na ring_x000D_
galang sa kapwa nila at sa mga magulang nila , mga bastos na sila_x000D_
hanggang sa paglaki nila.</t>
  </si>
  <si>
    <t>This's happens to all civilisations before they collapse._x000D_
_x000D_
Next stage is cannibalism.</t>
  </si>
  <si>
    <t>Hindi ko alam kng anong mangyayari sa buhay nila._x000D_
Ang babata pa tapos may mga anak na.</t>
  </si>
  <si>
    <t>Sarap manood mg mga ganito dami kong natutunan miss Kara❤_x000D_
Oct.3 2019</t>
  </si>
  <si>
    <t>Daming perpekto na nagcomments..wala po taung karapatan para manghusga,at ndi po cla humihingi sa atin ng makain para sa anak nila or pera sa kelangan sa mga bata.._x000D_
Duon mo masasalamin ang pag uugali ng isang tao..kung paano cya manghusga na,at mga pananalita na ndi maganda...</t>
  </si>
  <si>
    <t>7:32 tubó lang ang matamis sa tuboha'ng ito..🙄_x000D_
_x000D_
Tue, Oct 6, 2020-who is still watching</t>
  </si>
  <si>
    <t>Kapag nasa mahirap na sitwasyon na Ang buhay  wag Ng dagdagan pa Ng problema kase in the end Ang bata Ang kawawa Hinde sagot Ang pagaasawa sa kahirapan _x000D_
Help yourself para umasenso</t>
  </si>
  <si>
    <t>Bakit ganyan mag tanong ung Rep. ng Reel Time! _x000D_
 Yung tono niya, talagang pinag didikdikan niya yung mga iniinterview!</t>
  </si>
  <si>
    <t>This is so heart-breaking docu._x000D_
Thank you for this, it serves as an eye opener for everybody.</t>
  </si>
  <si>
    <t>Pogi ng anak ni tatay😚😚_x000D_
_x000D_
Parang si Alden Rechards😚😊 Ingat po lagi tatay.😊😚</t>
  </si>
  <si>
    <t>dto s cauayan isabela_x000D_
pg umabot ng 100 years ang isng tao at buhay p.binibgyan ng gobyerno ng 100k.</t>
  </si>
  <si>
    <t>kumusta na kaya ngaun si lola , sana ok lang sya , _x000D_
_x000D_
watching Oct 9,2020</t>
  </si>
  <si>
    <t>Dec.3,2019._x000D_
Watching  from Fujhaira.._x000D_
_x000D_
Nakakalungkot, man. - mahirap solusyunan ang malnutrition....._x000D_
Dahil.sA kahirapan ng  pamumuhay....</t>
  </si>
  <si>
    <t>So heartbreaking,walang tao na deserve maghirap.god take us to your paradise where there will be no pain and suffering_x000D_
_x000D_
Wow,Tnx sa likes  hahhaha_x000D_
Wag po Sana nating I judge ang ibang tao let's do the things that make us happy and pursue our dreams kahit na ano man estado sa buhay</t>
  </si>
  <si>
    <t>Ms. Kara: Ok lang sayo matalo ng 240?_x000D_
Boy: Ok lang po atleast nalibang._x000D_
hahahahaha wtf</t>
  </si>
  <si>
    <t>Dahil sa maling tsismis,parinigan,at patama sa social media yn ang resulta._x000D_
Isa sira mukha habang buhay mo dadalhin,yung isa makukulong.</t>
  </si>
  <si>
    <t>Filipino fight for the freedom...._x000D_
_x000D_
Salute to all soldier.....</t>
  </si>
  <si>
    <t>Lagi ko pinapanood anak ko ng mga ganitong documentaries para makita nila  kung gaano sila kaswerte sila kumpara sa iba .._x000D_
Sana wala nalang mahirap o mayaman 😢</t>
  </si>
  <si>
    <t>ano nga ba ang mas mahalaga? tao o buwaya? _x000D_
ans: tawaya._x000D_
nice doc. galing mo maam kara.</t>
  </si>
  <si>
    <t>Naranasan ko Rin tong ganitong trabaho..ang hirap pero kakayanin dahil sa hirap Ng buhat._x000D_
Dapat mag aral kayong para makaahon sa buhay.</t>
  </si>
  <si>
    <t>Gusto magka anak ng lalaki. _x000D_
Mag demand ka kung may ibubuhay ka.</t>
  </si>
  <si>
    <t>12:10 "ginagawa pong Laruan."_x000D_
_x000D_
Ibang klaseng balloon Yun ha?</t>
  </si>
  <si>
    <t>Dapat kase ndi pambomba...   Dapat nag Pa change oil nalang😊😊_x000D_
_x000D_
Tara Pa change oil kna sakin</t>
  </si>
  <si>
    <t>Proud masbateño here !!_x000D_
sa kabila ng kahirapan patuloy parin lumalaban para sa mga pangarap 😊💪</t>
  </si>
  <si>
    <t>kaway naman jan sa mga nanonood pa march 14 2020_x000D_
_x000D_
galing talaga ni miss [name]👏👏</t>
  </si>
  <si>
    <t>Lisa's thoughts._x000D_
 Lumayas ka nga dito. Ikaw nag dadala ng malas ehh.🤣🤣</t>
  </si>
  <si>
    <t>Best  reporter.. [name].. _x000D_
I love to  watch  I Witness..</t>
  </si>
  <si>
    <t>Nabusog nanaman ang utak ko!!! _x000D_
Hug to hug na guy’s!!_x000D_
Simulan nyo na tatapusin ko agad agad...</t>
  </si>
  <si>
    <t>January 2020 still watching.. _x000D_
Kamusta na kaya si toto at si udong at ang tatay nya...😢😢😢 nkaka iyak..</t>
  </si>
  <si>
    <t>Tuloy ang kaso para sa kabutihan kay boy~_x000D_
Boy kung lalake kaaway mo baka ikaw naman ang bugbog sarado _x000D_
God Damn</t>
  </si>
  <si>
    <t>Wala lang tumigil_x000D_
Daming Motives Ahh_x000D_
Nakakahiya😭😡</t>
  </si>
  <si>
    <t>Pa ulit2 lang ata yung mga document videos dto._x000D_
Rizal,  Mabini,  Aguinaldo, Bonifacio_x000D_
Dapat mabigyang pansin din yung ibang bayani.</t>
  </si>
  <si>
    <t>My kind of chilling. _x000D_
* i witness and chill 😍🤩</t>
  </si>
  <si>
    <t>Kawawa Yung baby 😭 kawawa pati Yung parents nya pero I'm proud of both of them kasi makikita mo tlga sknla Yung pagaalaga bilang magulang kahit may mga kapansanan din sila💕  _x000D_
San po sila nakatira?</t>
  </si>
  <si>
    <t>They are too young but looking so old na .yan ang mangyari  sa maaga  nagka anak at walang trabsho.  _x000D_
Sana ma realize ninyo yun . Hindi bah kayo na awa sa mga anak niyo na halos walang makain. No proper home etc .   Mas matured na kayo tingnan keysa edad ninyo. Huwag  anak ng anak pag hindi kaya .</t>
  </si>
  <si>
    <t>pagka nakapasa na ako ng board exam as a nurse, pangako magvvolunteer ako para sa mga sundalong ito. PEOPLE, LET'S NOT JUST RECITE OUR DUTY AS A CITIZEN OF THIS COUNTRY._x000D_
LET'S DO OUR DUTY. MAPA SA KAPWA, KALIKASAN AT SA BANSA!!!!</t>
  </si>
  <si>
    <t>kahit anung kasalanan nang isang babae  hwag mong saktan...at sa lahat nang tumgin nasasayahan pa kayo..mga walang utak..kahit anung kasalanan nang isang babae hndi dapat sakatan...ikulong yan para matao_x000D_
han</t>
  </si>
  <si>
    <t>nakaka awa naman mga bata..._x000D_
😭😭😭</t>
  </si>
  <si>
    <t>Ang ganda ng beach... _x000D_
Parang ang sarap mamuhay jan..</t>
  </si>
  <si>
    <t>Naguilty tuloy ako,maalala ko lang yung ginagawa ko before, kung ayaw ko ng gamitin ang tsinelas ginugunting ko pra kunwari napigtas at ng makabili ng bago😭😭😭_x000D_
Samantalang mga batang to alang mga tsinelas, nkakaawa talaga...</t>
  </si>
  <si>
    <t>We look many of your videos, but it could be nice if there was a description in English language too about the subjects in ALL your videos and a link to your "stories"_x000D_
May it be a good day</t>
  </si>
  <si>
    <t>the kingdom must help the poor!_x000D_
please help the poor like this._x000D_
_x000D_
Allahuakbar..😖😔😔</t>
  </si>
  <si>
    <t>Iwasan ang paggamit ng social media lalo na sa hindi magandang paraan. _x000D_
_x000D_
Sana maging successful din ang YouTube channel ko someday 🙏</t>
  </si>
  <si>
    <t>sana gobyerno naman ang tumulong kahit ipaghukay nalang ng balon ang mga bayan na ganyan... kung hindi nila matulungan magkaroon ng suplay ng tubig._x000D_
#government</t>
  </si>
  <si>
    <t>Nkka inspire c kylie, _x000D_
A strong woman able to stand despite being broke.🔥</t>
  </si>
  <si>
    <t>Umaga na pala di ko namalayan 😂_x000D_
_x000D_
quarantine woop</t>
  </si>
  <si>
    <t>Akala ko hindi si [name]. 😅 _x000D_
_x000D_
Quarantine feels🥴</t>
  </si>
  <si>
    <t>Minsan d mu pedeng sisihin ang kahirapan kaya nagugutom_x000D_
Minsan mag isip din tau na kapag  alam_x000D_
Natin na wala tayo stable na work isipin din natin kung mag aanak ka paba ng_x000D_
Madami ... dapat iniisip din nila un  nakakalungkot lng</t>
  </si>
  <si>
    <t>Malapit na talaga _x000D_
Ang Paghuhukom.</t>
  </si>
  <si>
    <t>Haynakooo kelan kaya magkakautak ang mga Pilipino._x000D_
Ang yayabang pero walang maipa[name]laki.</t>
  </si>
  <si>
    <t>Hnd tayu dios na kapag humngi tayu ng tawad e ahad tayu mapa tawad _x000D_
Parang sugat nga _x000D_
Hnd agad agad nag hihilom _x000D_
..sana maging leasson to sa karamihan na mahilig e daan ang hinanakit sa social media</t>
  </si>
  <si>
    <t>Dear president,_x000D_
_x000D_
Baka naman puwedeng isama niyo ito sa Build Build Build Program oh.._x000D_
Magpatayo ng gripo para sa mamamayan 🙂🇵🇭</t>
  </si>
  <si>
    <t>may pera : 25yrs old bata pa ko_x000D_
_x000D_
_x000D_
mahirap : 11yrs old matanda na ko</t>
  </si>
  <si>
    <t>Medyo ok pa pala yung labor dito sa maynila, kaya na makabuhay ng pamilya.._x000D_
Sobrang nakakaawa po talaga ang kalagayan nila sa trabaho nila dahil 6months na pagtatrabaho 14k lang ang maiipon 💔😔</t>
  </si>
  <si>
    <t>This video made me motivate to work hard on life and also don’t forget to_x000D_
 Share blessings to others.💕</t>
  </si>
  <si>
    <t>*Mahirap pa rin disciplinahin ang mga bata o anak kung mismo magulang, wlang disciplina sa sarili. "Copy &amp; Paste" lang yan.*_x000D_
*Masakit pero totoo.*</t>
  </si>
  <si>
    <t>sabahe yan  bata  naya  dapat yan  _x000D_
makolo</t>
  </si>
  <si>
    <t>Was_x000D_
Going caca watching this man I feel better</t>
  </si>
  <si>
    <t>Ang panget ng sagot ni madam, paanu yun naging maganda yung pagkamatay ni kabayan.. _x000D_
Sa lahat ng mga kabayan natin na papaalis ng bansa, na bago pa lamang aalis, [name] bless sa inyo pong lahat.</t>
  </si>
  <si>
    <t>Napakagaling tlga ng interviewer ng reel time wala man lang kagalang galang._x000D_
Paano kaya sila natanggap.hmmm</t>
  </si>
  <si>
    <t>Ako 19nag ka boyfriend 2013 tz sya 25_x000D_
5 years n kmi mag boyfriend/girlfriend date date lng pag may time tz ngaun 1year na kming kasal wala pa kming baby 25 nko ngaun pero natatakot ako kung ano ba pakiramdam ng buntis kna...31 na asawa ko</t>
  </si>
  <si>
    <t>KEEP SAFE EVERYONE_x000D_
MASMABUTI PA MAGING LIGTAS SA COVID 19 😂😂😂 este walang kaaway pala 😉😉</t>
  </si>
  <si>
    <t>Yung mga tao sa paligid na nanonood ang tanungin. Sila ang dapat titihin. _x000D_
Kate tila ang nandon. Dapat tila ang umawat at tumolong ta kanila.</t>
  </si>
  <si>
    <t>The big problem in Phil is that so many families keep having g children they cant afford to feed. _x000D_
_x000D_
They cant even afford to feed 1 person yet most families have 7-8 kids. _x000D_
_x000D_
Like WTF ! _x000D_
Education and birth control, contraception should be provided by the govrnt..</t>
  </si>
  <si>
    <t>Nagustuhan ko ang documentaryong ito ni Sandra Aguinaldo,_x000D_
Talagang gusto kung maiyak sa tuwing napapanood ko ang mga sundalo sa ganitong lagay .._x000D_
Saludo po ako sa inyong lahat sir, sa tuwing nakakakita talaga ako ng isang sundalo talagang diko mapigilang humanga sa kanila ..</t>
  </si>
  <si>
    <t>Ito mga ganitong Tao ,Sakit sa Lipunan, Kawawa yung bata, Ang magulang nya Sugal Lang Ang nasa utak, Walang kinabukasan, _x000D_
Galing mag salita ni [name] walang ka artiarti, at Galing nyang magpaliwanag totoong totoo.</t>
  </si>
  <si>
    <t>“ANG PANGHUHUSGA AY DI KAILAN MAN SOLUSYON SA ATING PROBLEMA.” -[name]._x000D_
_x000D_
Itatak nyo yan sa mga kukute nyo.</t>
  </si>
  <si>
    <t>c [name] na nmn..  opening palang maganda na...  _x000D_
always the best</t>
  </si>
  <si>
    <t>Paalala:_x000D_
HUWAG Magtatapon ng BLADE sa Kalsada, KARAYOM w/ SINULID na lang Po, para TAHIIN ang BIBIG ng Mahuhuling mga TSISMOSA😅</t>
  </si>
  <si>
    <t>2018?_x000D_
di ko kinaya 😭😢</t>
  </si>
  <si>
    <t>Parang si_x000D_
KAYCEE WONDERLAND</t>
  </si>
  <si>
    <t>Pagkain Muna bago tsinelas... _x000D_
_x000D_
Yan mga ganyang Bata Ang pursigido umangat._x000D_
_x000D_
Ikaw, gaano kahirap Ang buhay mo kumpara SA kanila?</t>
  </si>
  <si>
    <t>"Wala Kang kasalanan whether nagsumbong ka or hindi ka nagsumbong whether ginusto mo or hindi mo ginusto. Kung nanahimik ka or nag Salita ka wala Kang kasalanan kase nasa Batas naten yan"_x000D_
_x000D_
-[name]❤️</t>
  </si>
  <si>
    <t>Hinanap nya parin yung baril nya kahit ganun na yung sitwasyon nya... _x000D_
Goosebumps ako dun... _x000D_
Tunay na Bayani at Mandiri[name] ng [name] 🇵🇭 _x000D_
Saludo po kami sainyo 💯🙏🇵🇭</t>
  </si>
  <si>
    <t>Kawawa talaga sila😢😢😢_x000D_
Tao din yan hindi hayop</t>
  </si>
  <si>
    <t>لا حول و لا قوة الا بالله _x000D_
يا الله اذقه الشفاء العاجل يا رب</t>
  </si>
  <si>
    <t>bulitas daw 😂😂_x000D_
sugarol ka ndi mo alam!_x000D_
bulilyo yun ate! busit 🤣🤣</t>
  </si>
  <si>
    <t>After 2 years na Feature ulit nila ang Tawi-tawi _x000D_
Documented by Sir Raffy Tima titled "Bawat Patak ng Ulan" _x000D_
I just watched it recently. _x000D_
But it was featured 2019</t>
  </si>
  <si>
    <t>Nabubuhay ako sa bundok pero sa syudad ako naktira 9yrs hndi me nakakain ng pagpag 😭😭😭_x000D_
_x000D_
Sa probensya laging fresh na gulay</t>
  </si>
  <si>
    <t>Mostly peer groups daw dahilan....iha iho...choice nyo yan...._x000D_
P.S..mas maganda talaga si [name] hehehehe</t>
  </si>
  <si>
    <t>October 5, 2020 _x000D_
Todo reklamo nako kapag nawawalan ng tubig. Paano pa kaya sila? 💔</t>
  </si>
  <si>
    <t>Dalawang klase ng mag.aaral_x000D_
-Nag.aaral para makapagtrabaho _x000D_
At_x000D_
-nagtatrabaho para makapag.aral</t>
  </si>
  <si>
    <t>Kara: bakit po Hindi Kayo  nag asawa_x000D_
Lola felicidad: Wala Kasing nagkakagusto sakin Kasi Ang pangit pangit ko_x000D_
_x000D_
Me:  sad to say the fact that physical appearance always  matter :(_x000D_
Btw Lola felicidad ur so beautiful</t>
  </si>
  <si>
    <t>Mabuhay ang [name], mabuhay ang ating mga sundalo, [name] bless you all..._x000D_
Thanks [name]/i witness, mabuhay kayo...</t>
  </si>
  <si>
    <t>"Pirming itinatanong, ano ba ang mas mahalaga — tao o buwaya? Pero ang reyalidad ng mundo hindi dapat tinitimbang ang bawat isang nilalang dahil hayop man o tao parehong importante sa balanse ng mundo."_x000D_
_x000D_
Dahil sa dokumentaryo na 'to ay nag-iba ang tingin ko sa mga buwaya. 💚</t>
  </si>
  <si>
    <t>Ito dapat ang tinutulungan ng gobyerno😭😭_x000D_
Agree po ba kayu😔😔</t>
  </si>
  <si>
    <t>" Ganito na ang buhay namin ' wala na kaming magagawa"  -yan ang maling prinsipyo sa buhay.. _x000D_
Sus ko, magsikap at mag-isip wag anak ng anak. Mga bata ang kawawa.</t>
  </si>
  <si>
    <t>Since I was 9years old yung mag dokumentaryo ni Ma'am [name] pinapanuod ko until now na I'm turning 18 na, di nakakasawa._x000D_
Maraming mapupulot na aral</t>
  </si>
  <si>
    <t>NAAWA AKO KAY DIVINE._x000D_
TAGAL KO NA GUMAGAMIT NG FB PERO KAILAMAN HINDE AKO NAG POST SA FB KO PARA MAGPARINIG SA KAPWA KO.</t>
  </si>
  <si>
    <t>Ewan naiyak talaga ako sa kwento ng mga Batang 'to_x000D_
Sana wag natin silang husgahan sa pagkakamali bagkus matuto tayong umunawa _x000D_
Sana maging maayos ang Buhay ng mga Batang 'to .</t>
  </si>
  <si>
    <t>Kala ko kasi sabunotan lang_x000D_
_x000D_
-divine</t>
  </si>
  <si>
    <t>sbrang nkakatouch waa🦋🦋🦋_x000D_
GodBless poe</t>
  </si>
  <si>
    <t>I really love watching [name]_x000D_
habang nagsasalaysay ng documentary(eye witness)napakalinaw at napakalamig ng boses,nakakarelax at nakkaalis ng pagod.isa kang kayamanan ng [name]7.thanks</t>
  </si>
  <si>
    <t>yung mayaman isa ang anàk_x000D_
ang mahirap bente ang anak</t>
  </si>
  <si>
    <t>alam kaya ng asawa nya na yung pinapadala na pera eh diretso sa sugalan??? _x000D_
kawawa naman mga bata napatigil sa pag aaral para lang makapag sugal ang ina.</t>
  </si>
  <si>
    <t>Galing talaga ni Mam [name] Idol ko talaga sa lahat ng Documentary....._x000D_
Laban lang balang araw magiging masaya rin ang mga araw mo iha.... good luck sayo... dahil mahal mo Mama mo... 😢😢😢😢😭😭😭😭😭♥️♥️♥️</t>
  </si>
  <si>
    <t>May pera ako d2 😥_x000D_
Ako nalanq bili nang_x000D_
Flasflight mo😥😥</t>
  </si>
  <si>
    <t>Totoo ang kasabihan.._x000D_
”YOU CAN FORGIVE BUT YOU CAN NEVER BE FORGET."</t>
  </si>
  <si>
    <t>Mahirap na nga ang dami pa ng anak_x000D_
Dapat magcontrol man lang..</t>
  </si>
  <si>
    <t>Nangyayari ito sakanila dahil saila ai mga #MUSLIM_x000D_
di nila kayang labanan ang mapang abosong GOBIRNO nila yan ang totoong nangya2ri sa mondo MGA MUSLIM ANG INA API  MGA MUSLIM ANG TINATAWAG NA MGA TIRORISTA 😭😭😭</t>
  </si>
  <si>
    <t>Grave mga kabataan namn n to tambay buntis gnawa brkada. Jusmio hindi inisip ang hirap._x000D_
Aq nga 30 na wla pa anak work parin dahil sa hirap ng buhay mas iniisip ko ang kinabukasan bago mag plano mg bby pero tong mga to grave</t>
  </si>
  <si>
    <t>Nakaka bilid rin yung sinagip kahit may sugat na hinahanap parin nya baril nya_x000D_
_x000D_
SALUTE</t>
  </si>
  <si>
    <t>And i was like 😱 wat dafuq.._x000D_
._x000D_
._x000D_
proud am a 199X kid...</t>
  </si>
  <si>
    <t>Kung sana malinis pa yung mga ilog at walang na introduced na-invasive species dito sa bansa, di sana walang problema sa pagkain ngayon._x000D_
_x000D_
Mayaman sa resources ang [name], sadyang pinabayaan lang.</t>
  </si>
  <si>
    <t>Sabi nga nila kung sino pa ang mahirap sila pa ang uunlad ang mga mayayaman na madadamot at ng huhusga sila  _x000D_
Ang daranas ng kahirapan pag sila ang pumanaw</t>
  </si>
  <si>
    <t>Nov. 2019..._x000D_
_x000D_
Yung mapapanood mo to habang nakikita mo kung gaano kawalang hiya mga nasa gobyerno ,mapapamura ka na lang talaga... The fact na kagaya mong walang pera mga taong to ,kahit gustuhin mo tumulong wala kang magawa... Mapapa iyak ka na lang eh...</t>
  </si>
  <si>
    <t>Pansin ko lng po yung titser baliktad ang sign of the cross. _x000D_
Kawawang bata hay Sakit sa dibdib.</t>
  </si>
  <si>
    <t>ANO BA PANGARAP MO PAG NAGDADASAL KA KAY [name]?_x000D_
SAGOT NIYA JANITOR HAHAHA natawa ako pero umiiyak...</t>
  </si>
  <si>
    <t>Sa mga gustong makipag sapalaran middle east.. May [name] be with you.. _x000D_
InshaAllah, ung mga amo na mapuntahan nyo, mababait at hindi hayop ang turing.. Goodluck ladies 😊</t>
  </si>
  <si>
    <t>AYOS TO,BOY PUSIT._x000D_
YUNG NASA SENADO NA WALANG SILBI.BOY BUWISIT YUN.AKA TRILILING.</t>
  </si>
  <si>
    <t>Sa lahat na ng nagpalglag ng bata walang kapatawaran ang ginawa nyo hndi excuse yung hindi kaya buhayin. Habang nabubuhay kayo lagi kayo kokonsensyahin gang sa mamatay kayo._x000D_
_x000D_
Plus 10 kayo sa langit GOODLUCK!!</t>
  </si>
  <si>
    <t>2021...._x000D_
request lang po, Gamo-gamo sa Dilim paki upload din po, salamat</t>
  </si>
  <si>
    <t>_Keyce: Buti nga sayo!__x000D_
_Ako: Buti nga rin sayo at nakakulong ka!_</t>
  </si>
  <si>
    <t>"Baka diko sya kayang buhayin"_x000D_
_x000D_
Kaya papatayin mo na lang sya?</t>
  </si>
  <si>
    <t>WHEN YOU REACH SA 100years old_x000D_
Malaking achieve na yan sa buhay mo 😟🥺_x000D_
Kaya habang buhay pa tayo_x000D_
E ENJOY and BUHAY na meron tayo kasi hiram lang natin to sa diyos</t>
  </si>
  <si>
    <t>"matatapos din to ma'am"_x000D_
Tapos na po. Salamat po sa pakikibaka para sa kalayaan. ❤</t>
  </si>
  <si>
    <t>Whenever the emotions is high,_x000D_
The intelligence is low.</t>
  </si>
  <si>
    <t>I want to download this video and let my  students watch this._x000D_
God Bless you kid and your family. Even you are tired and lots of problem, do not forget that [name] is always here to guide you.</t>
  </si>
  <si>
    <t>*dahilan di kayang buhayin _x000D_
Pero bat Hindi mo itry, parang ginawa mo yung akala mo di mo kayang Gawin _x000D_
Dikopo kasi kayang Gawin,Pero pinalaglag mo di mo man lang bingyang pagkakataong mabuhay_x000D_
_x000D_
Nangggigigil aki</t>
  </si>
  <si>
    <t>Kaya  bilib ako kay _x000D_
[name] _x000D_
Walang kaarte-arte sa katawan.</t>
  </si>
  <si>
    <t>Mas ok pa criminal sa inyo pumapatay lang ng mga taong may kasalanan na_x000D_
Pero kayo wala pang ka mueang2x pina patay nyu</t>
  </si>
  <si>
    <t>Ayokong mangyari sakin ang ganito. :'(_x000D_
May 2020</t>
  </si>
  <si>
    <t>You could buy_x000D_
70 pounds of pagpag_x000D_
For only 5.99_x000D_
Great sale_x000D_
:D</t>
  </si>
  <si>
    <t>Kung naging lalaki at Babae Lang Yung anak Kung kambal ..KARA at DAVID Sana ipapangalan namin ☺️ kaso puro lalaki _x000D_
MagaLing na reporter Kasi to ♥️ idol namin Ng asawa ku</t>
  </si>
  <si>
    <t>Naalala ko kung saan ako nag Umpisa😭_x000D_
Nakakaiyak ang sistema pero Tuloy lang ang laban💪_x000D_
_x000D_
Kaya sa mga kabataan na Makabasa nito mag aral kayong mabuti mahirap ang buhay sa Abroad lalo na kung DH.</t>
  </si>
  <si>
    <t>Salute po sa lahat ng OFW sa buong mundo, bilang isang mangagawang pinoy din po dito sa Saudi Arabia.. _x000D_
Godbless Us, naway gabayan tayo ng Maykapal sa araw araw.</t>
  </si>
  <si>
    <t>Still watching😢_x000D_
Marami akong nakikitang gantong klaseng Mga tao na nakasakay sa truck pag papunta sa tubuhan at pag uwi._x000D_
From Tuy batangas._x000D_
Good job for this very heartbreaking documentary video. 👏Maraming namumulat sa ganitong klaseng programa. Thank you I witness</t>
  </si>
  <si>
    <t>Tama yan boy kaya idol kita eh. Ang masama yung nag nanakaw sila. 👍 Like moto kong love mo papa mo_x000D_
👇</t>
  </si>
  <si>
    <t>Iniisip lang nila Sarap ng sarap_x000D_
Ang hirap hindi_x000D_
Hindi nila iniisip yung mga supling nila sa hirap ng buhay</t>
  </si>
  <si>
    <t>This documentary is an eye opener for all of us, it's informative and relevant especially today. Sadly, the realities behind of this alarming issue that is, we lack sex education in our country. _x000D_
_x000D_
Kudos and thank you to the whole team of I-Witness and Ma'am [name]! 🥰❤️</t>
  </si>
  <si>
    <t>Lang yang tesda yan pahirap pagdating dito boodleflight ang labas wala pang hugas kamay😅😅😅 _x000D_
Sinong nasa saudi dito😅</t>
  </si>
  <si>
    <t>[name] paborito kitang mamamahayag._x000D_
Saludo at Respeto sa iyo.</t>
  </si>
  <si>
    <t>abnormal ung nag interview.....bakit d nio pinapatongin sa doctor kung my sugat.........comonsense...nlng...._x000D_
tsenelas nga wla....pampagamot pa kaya..</t>
  </si>
  <si>
    <t>ano b yan_x000D_
kinilabutan ako😥😥😥😥_x000D_
dios kopo_x000D_
puro tsismis kasi kayo</t>
  </si>
  <si>
    <t>Lesson learned:Wag maghiram ng gamit sa kapitbahay._x000D_
Tsimosa galit sa kapwa tsimosa...</t>
  </si>
  <si>
    <t>I hope that rich people's_x000D_
Can help them so sad_x000D_
My heart when oops it breaks</t>
  </si>
  <si>
    <t>http://www.karapatria.com/anthony.html  Update ni Anthony_x000D_
Nakakaiyak</t>
  </si>
  <si>
    <t>LESSON: GRATITUDE OF LITTLE THINGS IS MUCH BETTER THAN_x000D_
WISHING FOR SOMETHING MORE. 🎀</t>
  </si>
  <si>
    <t>Financial Literacy, kailangan nating mga pilipino._x000D_
p.s. makabadtrip lagi ning tatay ni toto... Packaging tape</t>
  </si>
  <si>
    <t>Sana nmn pag mag pamilya icipin muna bago pasukin ang pag aasawa at kelangan family planning _x000D_
Mga ganitong prblema lagi sa Pinas _x000D_
Dapat sana d mag anak ng marami</t>
  </si>
  <si>
    <t>Adik ung asawa  ni jane, si kyle..kitang kita sa mata nya.._x000D_
Hays..hirap nman ng buhay gnyan ang aga nag sipag asawa nako..</t>
  </si>
  <si>
    <t>Salute to this woman😘❤_x000D_
Labyu po😍</t>
  </si>
  <si>
    <t>Maraming uri ng buwaya.. ung iba nambubuwaya,,, marami cla nakaupo sa pwesto.. hahhaha_x000D_
_x000D_
Cla ang totoong buwaya..,,</t>
  </si>
  <si>
    <t>Nahilig ako sa Philippine History dahil kay Binibining Mia. _x000D_
Put a finger down kung ikaw den.</t>
  </si>
  <si>
    <t>nakakaba talaga_x000D_
i try this before,iniisip ko ksalanan tlga sa dios,at bka ikamatay ko din_x000D_
pero now,ok n ako,7 yrs old n anak ko_x000D_
kaya ko pla,kahit magisa ako_x000D_
mahirap humusga_x000D_
lalo n sa sitwasyon at depende sa sitwasyon talaga😇😇😇😇</t>
  </si>
  <si>
    <t>Walang sasapat na dahilan para ipalaglag ang isang sanggol. Ano pa man ang rason ng isang magulang..._x000D_
Mapa-rape man yan, ginusto, iniwan ng lalaki, etc..._x000D_
Naiiyak ako para sa mga baby na walang labang pinatay ng sarili nilang mga magulang...💔</t>
  </si>
  <si>
    <t>sana gumaling na si baby alwina .._x000D_
i will include you  and your family to my prayer _x000D_
godbless po</t>
  </si>
  <si>
    <t>Matanda na kasi si papa...sya kasi nagpapakain samin...kaya naman ako naman magpapakain sa kanya.._x000D_
The most brilliant word i heard from a 10 year old kid..._x000D_
Sana ganito lahat ang mga bata...</t>
  </si>
  <si>
    <t>dateline:   Sept 8, 2019: _x000D_
Nadagdagan at pinagtibay ng dokumentaryong ito ang aking pagiging Pilipino... Salamat,   Howie... Salamat,  [name]...   _x000D_
_x000D_
Pero,  BAKIT  MAY PUNIT YUNG MGA PHILIPPINE FLAGS  na ginamit?    walang issue?   nagtitipid?</t>
  </si>
  <si>
    <t>Maganda yung picture. Yung tao hindi..._x000D_
_x000D_
Maganda ka po lolaaaa. Ilyyyy 😍 na miss na nako si lolayy</t>
  </si>
  <si>
    <t>Pagdating dito sa abroad, _x000D_
Di nyo mapapakinabangan lahat yan, mas mainam isama sa training ang self defense lalo na sa mga magtatrabaho sa middle east.</t>
  </si>
  <si>
    <t>kaya dapat nung una pa lang binomba ng binomba yan mga rebelde na yan _x000D_
e</t>
  </si>
  <si>
    <t>*hanggang ngayon kaya ganyan gingawa nila* sang lugar kaya to._x000D_
Kawawa nman mga -bata- 😞</t>
  </si>
  <si>
    <t>ika nga eh......swerte2x lng tlga ang_x000D_
pg aabroad_x000D_
_x000D_
watching here in riyadh ksa</t>
  </si>
  <si>
    <t>Mas marami ang natutulungan Pero yung mga inaapi iilan lang _x000D_
Sana wag na bingi2xhan sa kanila kawawa naman</t>
  </si>
  <si>
    <t>Nkaka tawa n lng ang training na yan sa plating, may pa memorised pa ng mga pangalan ng plates  and food 😅 _x000D_
_x000D_
Pag dating dito ni isa sa itinuro sa table setting walang silbi🤣🤣🤣...</t>
  </si>
  <si>
    <t>Ang tanging gusto ng magulang ay makapagtapos.ang kanilang mga anak..._x000D_
Proved ako sa aking tatay</t>
  </si>
  <si>
    <t>Sa buong buhay ko ngaun ko lng nlaman na yan na pala ang huling isla sa [name].. at malapit na sa malaysia.. mashaallah _x000D_
Who watching 2020..😅</t>
  </si>
  <si>
    <t>"hindi naman tayo nakatali sa kahirapan, kubg aalagaan lang natin ang ating pangarap"_x000D_
Thank u for this</t>
  </si>
  <si>
    <t>dito sa probinsya pag walang wala kang pera, kakain ka ng gulay. _x000D_
_x000D_
sa syudad pagpag. #SadNu :(</t>
  </si>
  <si>
    <t>I love you [name]_x000D_
Pagpalain ka ng Diyos_x000D_
Si Jehovah_x000D_
Awit 83:18_x000D_
 At ang mga kapus palad</t>
  </si>
  <si>
    <t>Hu hu hu.... noh bayan? _x000D_
Kawawa talaga mga ofw ...katulong.</t>
  </si>
  <si>
    <t>Ang ibang bata magdamag nakatunganga sa gadgets pero itong batang to buwis buhay para makatulong sa magulang para my makain  _x000D_
God bless you guys</t>
  </si>
  <si>
    <t>SR MARAMING SALAMAT PO SA INYO DAHIL SAINYO SAFE KAMI DAHIL SA INYO PAYAPA KAHIT PAPAANO ANG BANSA DAHIL PO SAINYO_x000D_
HINDI MAKA ABANTE NG MAAYUS AT NAGTATAGO SA KAGUBATAN ANG MGA TERORISTA MARAMING SALAMAT PO TULOG UHOG KO</t>
  </si>
  <si>
    <t>😢💔💔😭 Grabe nakakaiyak naman to ._x000D_
Na alala korin tuloy ang karanasan ko dati sa pag sisik din ng ganitong balat ._x000D_
Tuloy lang sa pangarap makakaya moyan ._x000D_
Godbless you..🙏</t>
  </si>
  <si>
    <t>Nko mukng magiging self defense pa ata yn lugi ung my nasugatan sa muka umamin sya eh sya ung umunang nanakit 😅_x000D_
BTW it can go both ways kung mg sasampahan judge na ang mg dedesisiyon nyan 😁</t>
  </si>
  <si>
    <t>Isang pilipina edad 15 hanggang 19 ang nanganganak kada dalawat kalahating minuto.. _x000D_
Ibg sbhin sampung pilipinA ang edad 15 hanggang 19 ang k********n kada dalawat kalahating minuto.._x000D_
Tsk3x..</t>
  </si>
  <si>
    <t>Ung ibang mayayaman nagtatapon lng nang pagkain _x000D_
Ang daming nagu2tom.na tao sa mundo</t>
  </si>
  <si>
    <t>Steps para mawala ang kahirapan_x000D_
1: i ban pagaanak pag walang maayos na trabaho</t>
  </si>
  <si>
    <t>Ohh God, kawawa Naman Ang mga Bata😭😭_x000D_
Sa mga magulang Kung d naman kayang tustusan Ang pangangailangan ng mga anak, wag na sana anak Ng anak...   ☹️☹️☹️</t>
  </si>
  <si>
    <t>Laban lang mga kapatid.._x000D_
Pagpalain din tau ni ALLAH ..._x000D_
INSHA ALLAH</t>
  </si>
  <si>
    <t>Greetings from Sydney _x000D_
_x000D_
Sa Family ni Alwina I was trying to call you this morning because Mothers Festival Team would like to extend din ang aming suporta for baby Alwina. _x000D_
_x000D_
Thanks_x000D_
Bryson</t>
  </si>
  <si>
    <t>Wlang maidudulot kng sisisihin natin ang mga batang ito.  _x000D_
Mag family planning nlng kayo, para di na muna madagdagan ang mga anak ninyo.. Gawin niyo nlng inspiration ang mga anak ninyo sa pang araw2x.. Ipag dadasal ko na sana mkaraos sa kalagayan nyo ngayon..</t>
  </si>
  <si>
    <t>Deep, _x000D_
"The level of civilization is that how you respond to help other people"</t>
  </si>
  <si>
    <t>Sex education po kailangan nila _x000D_
😪😪😪😪😪</t>
  </si>
  <si>
    <t>subset3a</t>
  </si>
  <si>
    <t>subset3b</t>
  </si>
  <si>
    <t>subset3c</t>
  </si>
  <si>
    <t>MAJORITY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</si>
</sst>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1"/>
      <color theme="1"/>
      <name val="Calibri"/>
      <family val="2"/>
      <scheme val="minor"/>
    </font>
    <font>
      <sz val="11"/>
      <color theme="1"/>
      <name val="Arial"/>
    </font>
    <font>
      <sz val="11"/>
      <color rgb="FF000000"/>
      <name val="Calibri"/>
    </font>
    <font>
      <sz val="11"/>
      <name val="Calibri"/>
    </font>
    <font>
      <sz val="11"/>
      <name val="Arial"/>
    </font>
    <font>
      <sz val="11"/>
      <color theme="1"/>
      <name val="Calibri"/>
    </font>
    <font>
      <b/>
      <sz val="11"/>
      <color theme="1"/>
      <name val="Calibri"/>
    </font>
    <font>
      <b/>
      <sz val="11"/>
      <color rgb="FF000000"/>
      <name val="Calibri"/>
    </font>
    <font>
      <b/>
      <sz val="11"/>
      <color theme="1"/>
      <name val="Calibri"/>
      <family val="2"/>
    </font>
  </fonts>
  <fills count="2">
    <fill>
      <patternFill patternType="none"/>
    </fill>
    <fill>
      <patternFill patternType="gray125"/>
    </fill>
  </fills>
  <borders count="7">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indexed="64"/>
      </left>
      <right style="thin">
        <color indexed="64"/>
      </right>
      <top/>
      <bottom/>
      <diagonal/>
    </border>
  </borders>
  <cellStyleXfs count="2">
    <xf numFmtId="0" fontId="0" fillId="0" borderId="0"/>
    <xf numFmtId="0" fontId="2" fillId="0" borderId="0"/>
  </cellStyleXfs>
  <cellXfs count="29">
    <xf numFmtId="0" fontId="0" fillId="0" borderId="0" xfId="0"/>
    <xf numFmtId="0" fontId="2" fillId="0" borderId="0" xfId="1"/>
    <xf numFmtId="0" fontId="3" fillId="0" borderId="1" xfId="1" applyFont="1" applyBorder="1"/>
    <xf numFmtId="0" fontId="2" fillId="0" borderId="1" xfId="1" applyBorder="1" applyAlignment="1">
      <alignment wrapText="1"/>
    </xf>
    <xf numFmtId="0" fontId="4" fillId="0" borderId="1" xfId="1" applyFont="1" applyBorder="1"/>
    <xf numFmtId="0" fontId="5" fillId="0" borderId="1" xfId="1" applyFont="1" applyBorder="1"/>
    <xf numFmtId="0" fontId="6" fillId="0" borderId="0" xfId="1" applyFont="1"/>
    <xf numFmtId="0" fontId="3" fillId="0" borderId="0" xfId="1" applyFont="1" applyAlignment="1">
      <alignment horizontal="left"/>
    </xf>
    <xf numFmtId="0" fontId="3" fillId="0" borderId="3" xfId="1" applyFont="1" applyBorder="1" applyAlignment="1">
      <alignment horizontal="left"/>
    </xf>
    <xf numFmtId="0" fontId="6" fillId="0" borderId="1" xfId="1" applyFont="1" applyBorder="1" applyAlignment="1">
      <alignment wrapText="1"/>
    </xf>
    <xf numFmtId="0" fontId="3" fillId="0" borderId="0" xfId="1" applyFont="1"/>
    <xf numFmtId="0" fontId="3" fillId="0" borderId="4" xfId="1" applyFont="1" applyBorder="1" applyAlignment="1">
      <alignment horizontal="left"/>
    </xf>
    <xf numFmtId="0" fontId="6" fillId="0" borderId="1" xfId="1" applyFont="1" applyBorder="1"/>
    <xf numFmtId="0" fontId="2" fillId="0" borderId="1" xfId="1" applyBorder="1"/>
    <xf numFmtId="0" fontId="6" fillId="0" borderId="5" xfId="1" applyFont="1" applyBorder="1"/>
    <xf numFmtId="0" fontId="8" fillId="0" borderId="1" xfId="1" applyFont="1" applyBorder="1" applyAlignment="1">
      <alignment horizontal="center"/>
    </xf>
    <xf numFmtId="0" fontId="7" fillId="0" borderId="1" xfId="1" applyFont="1" applyBorder="1" applyAlignment="1">
      <alignment horizontal="left" wrapText="1"/>
    </xf>
    <xf numFmtId="0" fontId="0" fillId="0" borderId="0" xfId="0" applyAlignment="1">
      <alignment wrapText="1"/>
    </xf>
    <xf numFmtId="0" fontId="3" fillId="0" borderId="3" xfId="0" applyFont="1" applyBorder="1" applyAlignment="1">
      <alignment horizontal="left"/>
    </xf>
    <xf numFmtId="0" fontId="0" fillId="0" borderId="2" xfId="0" applyBorder="1" applyAlignment="1">
      <alignment wrapText="1"/>
    </xf>
    <xf numFmtId="0" fontId="3" fillId="0" borderId="4" xfId="0" applyFont="1" applyBorder="1" applyAlignment="1">
      <alignment horizontal="left"/>
    </xf>
    <xf numFmtId="0" fontId="6" fillId="0" borderId="1" xfId="0" applyFont="1" applyBorder="1"/>
    <xf numFmtId="0" fontId="2" fillId="0" borderId="1" xfId="0" applyFont="1" applyBorder="1"/>
    <xf numFmtId="0" fontId="0" fillId="0" borderId="2" xfId="0" applyBorder="1"/>
    <xf numFmtId="0" fontId="0" fillId="0" borderId="6" xfId="0" applyBorder="1"/>
    <xf numFmtId="0" fontId="8" fillId="0" borderId="2" xfId="0" applyFont="1" applyBorder="1" applyAlignment="1">
      <alignment horizontal="center"/>
    </xf>
    <xf numFmtId="0" fontId="7" fillId="0" borderId="2" xfId="0" applyFont="1" applyBorder="1" applyAlignment="1">
      <alignment horizontal="left" wrapText="1"/>
    </xf>
    <xf numFmtId="0" fontId="9" fillId="0" borderId="0" xfId="1" applyFont="1"/>
    <xf numFmtId="0" fontId="1" fillId="0" borderId="0" xfId="0" applyFont="1"/>
  </cellXfs>
  <cellStyles count="2">
    <cellStyle name="Normal" xfId="0" builtinId="0"/>
    <cellStyle name="Normal 2" xfId="1" xr:uid="{AEE2D37E-D52F-4359-9A35-08EE359E56A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CBFC8-A0AB-4CC6-AE13-8E3EC4990B6A}">
  <sheetPr codeName="Sheet2"/>
  <dimension ref="A1:B10001"/>
  <sheetViews>
    <sheetView workbookViewId="0">
      <pane ySplit="1" topLeftCell="A129" activePane="bottomLeft" state="frozen"/>
      <selection pane="bottomLeft" activeCell="A169" sqref="A169"/>
    </sheetView>
  </sheetViews>
  <sheetFormatPr defaultColWidth="14.42578125" defaultRowHeight="15" customHeight="1"/>
  <cols>
    <col min="1" max="1" width="82.5703125" style="1" customWidth="1"/>
    <col min="2" max="2" width="12.28515625" style="1" customWidth="1"/>
    <col min="3" max="16384" width="14.42578125" style="1"/>
  </cols>
  <sheetData>
    <row r="1" spans="1:2">
      <c r="A1" s="6" t="s">
        <v>10009</v>
      </c>
      <c r="B1" s="6" t="s">
        <v>10008</v>
      </c>
    </row>
    <row r="2" spans="1:2" ht="35.25" customHeight="1">
      <c r="A2" s="3" t="s">
        <v>10007</v>
      </c>
      <c r="B2" s="4" t="s">
        <v>0</v>
      </c>
    </row>
    <row r="3" spans="1:2" ht="24.75" customHeight="1">
      <c r="A3" s="3" t="s">
        <v>10006</v>
      </c>
      <c r="B3" s="4" t="s">
        <v>14</v>
      </c>
    </row>
    <row r="4" spans="1:2" ht="29.25">
      <c r="A4" s="3" t="s">
        <v>10005</v>
      </c>
      <c r="B4" s="4" t="s">
        <v>14</v>
      </c>
    </row>
    <row r="5" spans="1:2" ht="29.25">
      <c r="A5" s="3" t="s">
        <v>10004</v>
      </c>
      <c r="B5" s="4" t="s">
        <v>14</v>
      </c>
    </row>
    <row r="6" spans="1:2">
      <c r="A6" s="3" t="s">
        <v>10003</v>
      </c>
      <c r="B6" s="4" t="s">
        <v>5</v>
      </c>
    </row>
    <row r="7" spans="1:2">
      <c r="A7" s="3" t="s">
        <v>10002</v>
      </c>
      <c r="B7" s="4" t="s">
        <v>14</v>
      </c>
    </row>
    <row r="8" spans="1:2">
      <c r="A8" s="3" t="s">
        <v>10001</v>
      </c>
      <c r="B8" s="4" t="s">
        <v>5</v>
      </c>
    </row>
    <row r="9" spans="1:2" ht="29.25">
      <c r="A9" s="3" t="s">
        <v>10000</v>
      </c>
      <c r="B9" s="4" t="s">
        <v>0</v>
      </c>
    </row>
    <row r="10" spans="1:2" ht="57.75">
      <c r="A10" s="3" t="s">
        <v>9999</v>
      </c>
      <c r="B10" s="4" t="s">
        <v>80</v>
      </c>
    </row>
    <row r="11" spans="1:2">
      <c r="A11" s="3" t="s">
        <v>9998</v>
      </c>
      <c r="B11" s="4" t="s">
        <v>5</v>
      </c>
    </row>
    <row r="12" spans="1:2">
      <c r="A12" s="3" t="s">
        <v>9997</v>
      </c>
      <c r="B12" s="4" t="s">
        <v>50</v>
      </c>
    </row>
    <row r="13" spans="1:2">
      <c r="A13" s="3" t="s">
        <v>9996</v>
      </c>
      <c r="B13" s="4" t="s">
        <v>0</v>
      </c>
    </row>
    <row r="14" spans="1:2">
      <c r="A14" s="3" t="s">
        <v>9995</v>
      </c>
      <c r="B14" s="4" t="s">
        <v>0</v>
      </c>
    </row>
    <row r="15" spans="1:2" ht="43.5">
      <c r="A15" s="3" t="s">
        <v>9994</v>
      </c>
      <c r="B15" s="4" t="s">
        <v>14</v>
      </c>
    </row>
    <row r="16" spans="1:2" ht="29.25">
      <c r="A16" s="3" t="s">
        <v>9993</v>
      </c>
      <c r="B16" s="4" t="s">
        <v>14</v>
      </c>
    </row>
    <row r="17" spans="1:2" ht="29.25">
      <c r="A17" s="3" t="s">
        <v>9992</v>
      </c>
      <c r="B17" s="4" t="s">
        <v>0</v>
      </c>
    </row>
    <row r="18" spans="1:2">
      <c r="A18" s="3" t="s">
        <v>9991</v>
      </c>
      <c r="B18" s="4" t="s">
        <v>5</v>
      </c>
    </row>
    <row r="19" spans="1:2" ht="29.25">
      <c r="A19" s="3" t="s">
        <v>9990</v>
      </c>
      <c r="B19" s="4" t="s">
        <v>14</v>
      </c>
    </row>
    <row r="20" spans="1:2">
      <c r="A20" s="3" t="s">
        <v>9989</v>
      </c>
      <c r="B20" s="4" t="s">
        <v>50</v>
      </c>
    </row>
    <row r="21" spans="1:2" ht="15.75" customHeight="1">
      <c r="A21" s="3" t="s">
        <v>9988</v>
      </c>
      <c r="B21" s="4" t="s">
        <v>3</v>
      </c>
    </row>
    <row r="22" spans="1:2" ht="15.75" customHeight="1">
      <c r="A22" s="3" t="s">
        <v>9987</v>
      </c>
      <c r="B22" s="4" t="s">
        <v>0</v>
      </c>
    </row>
    <row r="23" spans="1:2" ht="15.75" customHeight="1">
      <c r="A23" s="3" t="s">
        <v>9986</v>
      </c>
      <c r="B23" s="4" t="s">
        <v>5</v>
      </c>
    </row>
    <row r="24" spans="1:2" ht="15.75" customHeight="1">
      <c r="A24" s="3" t="s">
        <v>9985</v>
      </c>
      <c r="B24" s="4" t="s">
        <v>0</v>
      </c>
    </row>
    <row r="25" spans="1:2" ht="15.75" customHeight="1">
      <c r="A25" s="3" t="s">
        <v>9984</v>
      </c>
      <c r="B25" s="4" t="s">
        <v>0</v>
      </c>
    </row>
    <row r="26" spans="1:2" ht="15.75" customHeight="1">
      <c r="A26" s="3" t="s">
        <v>9983</v>
      </c>
      <c r="B26" s="4" t="s">
        <v>14</v>
      </c>
    </row>
    <row r="27" spans="1:2" ht="15.75" customHeight="1">
      <c r="A27" s="3" t="s">
        <v>9982</v>
      </c>
      <c r="B27" s="4" t="s">
        <v>5</v>
      </c>
    </row>
    <row r="28" spans="1:2" ht="15.75" customHeight="1">
      <c r="A28" s="3" t="s">
        <v>9981</v>
      </c>
      <c r="B28" s="4" t="s">
        <v>0</v>
      </c>
    </row>
    <row r="29" spans="1:2" ht="15.75" customHeight="1">
      <c r="A29" s="3" t="s">
        <v>9980</v>
      </c>
      <c r="B29" s="4" t="s">
        <v>14</v>
      </c>
    </row>
    <row r="30" spans="1:2" ht="15.75" customHeight="1">
      <c r="A30" s="3" t="s">
        <v>9979</v>
      </c>
      <c r="B30" s="4" t="s">
        <v>14</v>
      </c>
    </row>
    <row r="31" spans="1:2" ht="15.75" customHeight="1">
      <c r="A31" s="3" t="s">
        <v>9978</v>
      </c>
      <c r="B31" s="4" t="s">
        <v>0</v>
      </c>
    </row>
    <row r="32" spans="1:2" ht="15.75" customHeight="1">
      <c r="A32" s="3" t="s">
        <v>9977</v>
      </c>
      <c r="B32" s="4" t="s">
        <v>3</v>
      </c>
    </row>
    <row r="33" spans="1:2" ht="15.75" customHeight="1">
      <c r="A33" s="3" t="s">
        <v>9976</v>
      </c>
      <c r="B33" s="4" t="s">
        <v>0</v>
      </c>
    </row>
    <row r="34" spans="1:2" ht="15.75" customHeight="1">
      <c r="A34" s="3" t="s">
        <v>9975</v>
      </c>
      <c r="B34" s="4" t="s">
        <v>14</v>
      </c>
    </row>
    <row r="35" spans="1:2" ht="15.75" customHeight="1">
      <c r="A35" s="3" t="s">
        <v>9974</v>
      </c>
      <c r="B35" s="4" t="s">
        <v>0</v>
      </c>
    </row>
    <row r="36" spans="1:2" ht="15.75" customHeight="1">
      <c r="A36" s="3" t="s">
        <v>9973</v>
      </c>
      <c r="B36" s="4" t="s">
        <v>14</v>
      </c>
    </row>
    <row r="37" spans="1:2" ht="15.75" customHeight="1">
      <c r="A37" s="3" t="s">
        <v>9972</v>
      </c>
      <c r="B37" s="4" t="s">
        <v>3</v>
      </c>
    </row>
    <row r="38" spans="1:2" ht="15.75" customHeight="1">
      <c r="A38" s="3" t="s">
        <v>9971</v>
      </c>
      <c r="B38" s="4" t="s">
        <v>0</v>
      </c>
    </row>
    <row r="39" spans="1:2" ht="15.75" customHeight="1">
      <c r="A39" s="3" t="s">
        <v>9970</v>
      </c>
      <c r="B39" s="4" t="s">
        <v>3</v>
      </c>
    </row>
    <row r="40" spans="1:2" ht="15.75" customHeight="1">
      <c r="A40" s="3" t="s">
        <v>9969</v>
      </c>
      <c r="B40" s="4" t="s">
        <v>0</v>
      </c>
    </row>
    <row r="41" spans="1:2" ht="15.75" customHeight="1">
      <c r="A41" s="3" t="s">
        <v>9968</v>
      </c>
      <c r="B41" s="4" t="s">
        <v>14</v>
      </c>
    </row>
    <row r="42" spans="1:2" ht="15.75" customHeight="1">
      <c r="A42" s="3" t="s">
        <v>9967</v>
      </c>
      <c r="B42" s="4" t="s">
        <v>0</v>
      </c>
    </row>
    <row r="43" spans="1:2" ht="15.75" customHeight="1">
      <c r="A43" s="3" t="s">
        <v>9966</v>
      </c>
      <c r="B43" s="4" t="s">
        <v>0</v>
      </c>
    </row>
    <row r="44" spans="1:2" ht="15.75" customHeight="1">
      <c r="A44" s="3" t="s">
        <v>9965</v>
      </c>
      <c r="B44" s="4" t="s">
        <v>0</v>
      </c>
    </row>
    <row r="45" spans="1:2" ht="15.75" customHeight="1">
      <c r="A45" s="3" t="s">
        <v>9964</v>
      </c>
      <c r="B45" s="4" t="s">
        <v>0</v>
      </c>
    </row>
    <row r="46" spans="1:2" ht="15.75" customHeight="1">
      <c r="A46" s="3" t="s">
        <v>9963</v>
      </c>
      <c r="B46" s="4" t="s">
        <v>14</v>
      </c>
    </row>
    <row r="47" spans="1:2" ht="15.75" customHeight="1">
      <c r="A47" s="3" t="s">
        <v>9962</v>
      </c>
      <c r="B47" s="4" t="s">
        <v>3</v>
      </c>
    </row>
    <row r="48" spans="1:2" ht="15.75" customHeight="1">
      <c r="A48" s="3" t="s">
        <v>9961</v>
      </c>
      <c r="B48" s="4" t="s">
        <v>14</v>
      </c>
    </row>
    <row r="49" spans="1:2" ht="15.75" customHeight="1">
      <c r="A49" s="3" t="s">
        <v>9960</v>
      </c>
      <c r="B49" s="4" t="s">
        <v>899</v>
      </c>
    </row>
    <row r="50" spans="1:2" ht="15.75" customHeight="1">
      <c r="A50" s="3" t="s">
        <v>9959</v>
      </c>
      <c r="B50" s="4" t="s">
        <v>0</v>
      </c>
    </row>
    <row r="51" spans="1:2" ht="15.75" customHeight="1">
      <c r="A51" s="3" t="s">
        <v>9958</v>
      </c>
      <c r="B51" s="4" t="s">
        <v>3</v>
      </c>
    </row>
    <row r="52" spans="1:2" ht="15.75" customHeight="1">
      <c r="A52" s="3" t="s">
        <v>9957</v>
      </c>
      <c r="B52" s="4" t="s">
        <v>3</v>
      </c>
    </row>
    <row r="53" spans="1:2" ht="15.75" customHeight="1">
      <c r="A53" s="3" t="s">
        <v>9956</v>
      </c>
      <c r="B53" s="4" t="s">
        <v>0</v>
      </c>
    </row>
    <row r="54" spans="1:2" ht="15.75" customHeight="1">
      <c r="A54" s="3" t="s">
        <v>9955</v>
      </c>
      <c r="B54" s="4" t="s">
        <v>3</v>
      </c>
    </row>
    <row r="55" spans="1:2" ht="15.75" customHeight="1">
      <c r="A55" s="3" t="s">
        <v>9954</v>
      </c>
      <c r="B55" s="4" t="s">
        <v>3</v>
      </c>
    </row>
    <row r="56" spans="1:2" ht="15.75" customHeight="1">
      <c r="A56" s="3" t="s">
        <v>9953</v>
      </c>
      <c r="B56" s="4" t="s">
        <v>3</v>
      </c>
    </row>
    <row r="57" spans="1:2" ht="15.75" customHeight="1">
      <c r="A57" s="3" t="s">
        <v>9952</v>
      </c>
      <c r="B57" s="4" t="s">
        <v>14</v>
      </c>
    </row>
    <row r="58" spans="1:2" ht="15.75" customHeight="1">
      <c r="A58" s="3" t="s">
        <v>9951</v>
      </c>
      <c r="B58" s="4" t="s">
        <v>5</v>
      </c>
    </row>
    <row r="59" spans="1:2" ht="15.75" customHeight="1">
      <c r="A59" s="3" t="s">
        <v>9950</v>
      </c>
      <c r="B59" s="4" t="s">
        <v>0</v>
      </c>
    </row>
    <row r="60" spans="1:2" ht="15.75" customHeight="1">
      <c r="A60" s="3" t="s">
        <v>9949</v>
      </c>
      <c r="B60" s="4" t="s">
        <v>0</v>
      </c>
    </row>
    <row r="61" spans="1:2" ht="15.75" customHeight="1">
      <c r="A61" s="3" t="s">
        <v>9948</v>
      </c>
      <c r="B61" s="4" t="s">
        <v>0</v>
      </c>
    </row>
    <row r="62" spans="1:2" ht="15.75" customHeight="1">
      <c r="A62" s="3" t="s">
        <v>9947</v>
      </c>
      <c r="B62" s="4" t="s">
        <v>0</v>
      </c>
    </row>
    <row r="63" spans="1:2" ht="15.75" customHeight="1">
      <c r="A63" s="3" t="s">
        <v>9946</v>
      </c>
      <c r="B63" s="4" t="s">
        <v>0</v>
      </c>
    </row>
    <row r="64" spans="1:2" ht="15.75" customHeight="1">
      <c r="A64" s="3" t="s">
        <v>9945</v>
      </c>
      <c r="B64" s="4" t="s">
        <v>0</v>
      </c>
    </row>
    <row r="65" spans="1:2" ht="15.75" customHeight="1">
      <c r="A65" s="3" t="s">
        <v>9944</v>
      </c>
      <c r="B65" s="4" t="s">
        <v>0</v>
      </c>
    </row>
    <row r="66" spans="1:2" ht="15.75" customHeight="1">
      <c r="A66" s="3" t="s">
        <v>9943</v>
      </c>
      <c r="B66" s="4" t="s">
        <v>0</v>
      </c>
    </row>
    <row r="67" spans="1:2" ht="15.75" customHeight="1">
      <c r="A67" s="3" t="s">
        <v>9942</v>
      </c>
      <c r="B67" s="4" t="s">
        <v>14</v>
      </c>
    </row>
    <row r="68" spans="1:2" ht="15.75" customHeight="1">
      <c r="A68" s="3" t="s">
        <v>9941</v>
      </c>
      <c r="B68" s="4" t="s">
        <v>50</v>
      </c>
    </row>
    <row r="69" spans="1:2" ht="15.75" customHeight="1">
      <c r="A69" s="3" t="s">
        <v>9940</v>
      </c>
      <c r="B69" s="4" t="s">
        <v>3</v>
      </c>
    </row>
    <row r="70" spans="1:2" ht="15.75" customHeight="1">
      <c r="A70" s="3" t="s">
        <v>9939</v>
      </c>
      <c r="B70" s="4" t="s">
        <v>0</v>
      </c>
    </row>
    <row r="71" spans="1:2" ht="15.75" customHeight="1">
      <c r="A71" s="3" t="s">
        <v>9938</v>
      </c>
      <c r="B71" s="4" t="s">
        <v>0</v>
      </c>
    </row>
    <row r="72" spans="1:2" ht="15.75" customHeight="1">
      <c r="A72" s="3" t="s">
        <v>9937</v>
      </c>
      <c r="B72" s="4" t="s">
        <v>0</v>
      </c>
    </row>
    <row r="73" spans="1:2" ht="15.75" customHeight="1">
      <c r="A73" s="3" t="s">
        <v>9936</v>
      </c>
      <c r="B73" s="4" t="s">
        <v>14</v>
      </c>
    </row>
    <row r="74" spans="1:2" ht="15.75" customHeight="1">
      <c r="A74" s="3" t="s">
        <v>9935</v>
      </c>
      <c r="B74" s="4" t="s">
        <v>14</v>
      </c>
    </row>
    <row r="75" spans="1:2" ht="15.75" customHeight="1">
      <c r="A75" s="3" t="s">
        <v>9934</v>
      </c>
      <c r="B75" s="4" t="s">
        <v>3</v>
      </c>
    </row>
    <row r="76" spans="1:2" ht="15.75" customHeight="1">
      <c r="A76" s="3" t="s">
        <v>9933</v>
      </c>
      <c r="B76" s="4" t="s">
        <v>0</v>
      </c>
    </row>
    <row r="77" spans="1:2" ht="15.75" customHeight="1">
      <c r="A77" s="3" t="s">
        <v>9932</v>
      </c>
      <c r="B77" s="4" t="s">
        <v>0</v>
      </c>
    </row>
    <row r="78" spans="1:2" ht="15.75" customHeight="1">
      <c r="A78" s="3" t="s">
        <v>9931</v>
      </c>
      <c r="B78" s="4" t="s">
        <v>0</v>
      </c>
    </row>
    <row r="79" spans="1:2" ht="15.75" customHeight="1">
      <c r="A79" s="3" t="s">
        <v>9930</v>
      </c>
      <c r="B79" s="4" t="s">
        <v>14</v>
      </c>
    </row>
    <row r="80" spans="1:2" ht="15.75" customHeight="1">
      <c r="A80" s="3" t="s">
        <v>9929</v>
      </c>
      <c r="B80" s="4" t="s">
        <v>0</v>
      </c>
    </row>
    <row r="81" spans="1:2" ht="15.75" customHeight="1">
      <c r="A81" s="3" t="s">
        <v>9928</v>
      </c>
      <c r="B81" s="4" t="s">
        <v>0</v>
      </c>
    </row>
    <row r="82" spans="1:2" ht="15.75" customHeight="1">
      <c r="A82" s="3" t="s">
        <v>9927</v>
      </c>
      <c r="B82" s="4" t="s">
        <v>0</v>
      </c>
    </row>
    <row r="83" spans="1:2" ht="15.75" customHeight="1">
      <c r="A83" s="3" t="s">
        <v>9926</v>
      </c>
      <c r="B83" s="4" t="s">
        <v>3</v>
      </c>
    </row>
    <row r="84" spans="1:2" ht="15.75" customHeight="1">
      <c r="A84" s="3" t="s">
        <v>9925</v>
      </c>
      <c r="B84" s="4" t="s">
        <v>14</v>
      </c>
    </row>
    <row r="85" spans="1:2" ht="15.75" customHeight="1">
      <c r="A85" s="3" t="s">
        <v>9924</v>
      </c>
      <c r="B85" s="4" t="s">
        <v>0</v>
      </c>
    </row>
    <row r="86" spans="1:2" ht="15.75" customHeight="1">
      <c r="A86" s="3" t="s">
        <v>9923</v>
      </c>
      <c r="B86" s="4" t="s">
        <v>5</v>
      </c>
    </row>
    <row r="87" spans="1:2" ht="15.75" customHeight="1">
      <c r="A87" s="3" t="s">
        <v>9922</v>
      </c>
      <c r="B87" s="4" t="s">
        <v>3</v>
      </c>
    </row>
    <row r="88" spans="1:2" ht="15.75" customHeight="1">
      <c r="A88" s="3" t="s">
        <v>9921</v>
      </c>
      <c r="B88" s="4" t="s">
        <v>14</v>
      </c>
    </row>
    <row r="89" spans="1:2" ht="15.75" customHeight="1">
      <c r="A89" s="3" t="s">
        <v>9920</v>
      </c>
      <c r="B89" s="4" t="s">
        <v>14</v>
      </c>
    </row>
    <row r="90" spans="1:2" ht="15.75" customHeight="1">
      <c r="A90" s="3" t="s">
        <v>9919</v>
      </c>
      <c r="B90" s="4" t="s">
        <v>0</v>
      </c>
    </row>
    <row r="91" spans="1:2" ht="15.75" customHeight="1">
      <c r="A91" s="3" t="s">
        <v>9918</v>
      </c>
      <c r="B91" s="4" t="s">
        <v>14</v>
      </c>
    </row>
    <row r="92" spans="1:2" ht="15.75" customHeight="1">
      <c r="A92" s="3" t="s">
        <v>9917</v>
      </c>
      <c r="B92" s="4" t="s">
        <v>5</v>
      </c>
    </row>
    <row r="93" spans="1:2" ht="15.75" customHeight="1">
      <c r="A93" s="3" t="s">
        <v>9916</v>
      </c>
      <c r="B93" s="4" t="s">
        <v>0</v>
      </c>
    </row>
    <row r="94" spans="1:2" ht="15.75" customHeight="1">
      <c r="A94" s="3" t="s">
        <v>9915</v>
      </c>
      <c r="B94" s="4" t="s">
        <v>3</v>
      </c>
    </row>
    <row r="95" spans="1:2" ht="15.75" customHeight="1">
      <c r="A95" s="3" t="s">
        <v>9914</v>
      </c>
      <c r="B95" s="4" t="s">
        <v>0</v>
      </c>
    </row>
    <row r="96" spans="1:2" ht="15.75" customHeight="1">
      <c r="A96" s="3" t="s">
        <v>9913</v>
      </c>
      <c r="B96" s="4" t="s">
        <v>0</v>
      </c>
    </row>
    <row r="97" spans="1:2" ht="15.75" customHeight="1">
      <c r="A97" s="3" t="s">
        <v>9912</v>
      </c>
      <c r="B97" s="4" t="s">
        <v>0</v>
      </c>
    </row>
    <row r="98" spans="1:2" ht="15.75" customHeight="1">
      <c r="A98" s="3" t="s">
        <v>9911</v>
      </c>
      <c r="B98" s="4" t="s">
        <v>5</v>
      </c>
    </row>
    <row r="99" spans="1:2" ht="15.75" customHeight="1">
      <c r="A99" s="3" t="s">
        <v>9910</v>
      </c>
      <c r="B99" s="4" t="s">
        <v>3</v>
      </c>
    </row>
    <row r="100" spans="1:2" ht="15.75" customHeight="1">
      <c r="A100" s="3" t="s">
        <v>9909</v>
      </c>
      <c r="B100" s="4" t="s">
        <v>14</v>
      </c>
    </row>
    <row r="101" spans="1:2" ht="15.75" customHeight="1">
      <c r="A101" s="3" t="s">
        <v>9908</v>
      </c>
      <c r="B101" s="4" t="s">
        <v>0</v>
      </c>
    </row>
    <row r="102" spans="1:2" ht="15.75" customHeight="1">
      <c r="A102" s="3" t="s">
        <v>9907</v>
      </c>
      <c r="B102" s="4" t="s">
        <v>0</v>
      </c>
    </row>
    <row r="103" spans="1:2" ht="15.75" customHeight="1">
      <c r="A103" s="3" t="s">
        <v>9906</v>
      </c>
      <c r="B103" s="4" t="s">
        <v>14</v>
      </c>
    </row>
    <row r="104" spans="1:2" ht="15.75" customHeight="1">
      <c r="A104" s="3" t="s">
        <v>9905</v>
      </c>
      <c r="B104" s="4" t="s">
        <v>0</v>
      </c>
    </row>
    <row r="105" spans="1:2" ht="15.75" customHeight="1">
      <c r="A105" s="3" t="s">
        <v>9904</v>
      </c>
      <c r="B105" s="4" t="s">
        <v>0</v>
      </c>
    </row>
    <row r="106" spans="1:2" ht="15.75" customHeight="1">
      <c r="A106" s="3" t="s">
        <v>9903</v>
      </c>
      <c r="B106" s="4" t="s">
        <v>5</v>
      </c>
    </row>
    <row r="107" spans="1:2" ht="15.75" customHeight="1">
      <c r="A107" s="3" t="s">
        <v>9902</v>
      </c>
      <c r="B107" s="4" t="s">
        <v>3</v>
      </c>
    </row>
    <row r="108" spans="1:2" ht="15.75" customHeight="1">
      <c r="A108" s="3" t="s">
        <v>9901</v>
      </c>
      <c r="B108" s="4" t="s">
        <v>0</v>
      </c>
    </row>
    <row r="109" spans="1:2" ht="15.75" customHeight="1">
      <c r="A109" s="3" t="s">
        <v>9900</v>
      </c>
      <c r="B109" s="4" t="s">
        <v>0</v>
      </c>
    </row>
    <row r="110" spans="1:2" ht="15.75" customHeight="1">
      <c r="A110" s="3" t="s">
        <v>9899</v>
      </c>
      <c r="B110" s="4" t="s">
        <v>0</v>
      </c>
    </row>
    <row r="111" spans="1:2" ht="15.75" customHeight="1">
      <c r="A111" s="3" t="s">
        <v>9898</v>
      </c>
      <c r="B111" s="4" t="s">
        <v>0</v>
      </c>
    </row>
    <row r="112" spans="1:2" ht="15.75" customHeight="1">
      <c r="A112" s="3" t="s">
        <v>9897</v>
      </c>
      <c r="B112" s="4" t="s">
        <v>0</v>
      </c>
    </row>
    <row r="113" spans="1:2" ht="15.75" customHeight="1">
      <c r="A113" s="3" t="s">
        <v>9896</v>
      </c>
      <c r="B113" s="4" t="s">
        <v>14</v>
      </c>
    </row>
    <row r="114" spans="1:2" ht="15.75" customHeight="1">
      <c r="A114" s="3" t="s">
        <v>9895</v>
      </c>
      <c r="B114" s="4" t="s">
        <v>0</v>
      </c>
    </row>
    <row r="115" spans="1:2" ht="15.75" customHeight="1">
      <c r="A115" s="3" t="s">
        <v>9894</v>
      </c>
      <c r="B115" s="4" t="s">
        <v>0</v>
      </c>
    </row>
    <row r="116" spans="1:2" ht="15.75" customHeight="1">
      <c r="A116" s="3" t="s">
        <v>9893</v>
      </c>
      <c r="B116" s="4" t="s">
        <v>0</v>
      </c>
    </row>
    <row r="117" spans="1:2" ht="15.75" customHeight="1">
      <c r="A117" s="3" t="s">
        <v>9892</v>
      </c>
      <c r="B117" s="4" t="s">
        <v>14</v>
      </c>
    </row>
    <row r="118" spans="1:2" ht="15.75" customHeight="1">
      <c r="A118" s="3" t="s">
        <v>9891</v>
      </c>
      <c r="B118" s="4" t="s">
        <v>14</v>
      </c>
    </row>
    <row r="119" spans="1:2" ht="15.75" customHeight="1">
      <c r="A119" s="3" t="s">
        <v>9890</v>
      </c>
      <c r="B119" s="4" t="s">
        <v>0</v>
      </c>
    </row>
    <row r="120" spans="1:2" ht="15.75" customHeight="1">
      <c r="A120" s="3" t="s">
        <v>9889</v>
      </c>
      <c r="B120" s="4" t="s">
        <v>0</v>
      </c>
    </row>
    <row r="121" spans="1:2" ht="15.75" customHeight="1">
      <c r="A121" s="3" t="s">
        <v>9888</v>
      </c>
      <c r="B121" s="4" t="s">
        <v>14</v>
      </c>
    </row>
    <row r="122" spans="1:2" ht="15.75" customHeight="1">
      <c r="A122" s="3" t="s">
        <v>9887</v>
      </c>
      <c r="B122" s="4" t="s">
        <v>14</v>
      </c>
    </row>
    <row r="123" spans="1:2" ht="15.75" customHeight="1">
      <c r="A123" s="3" t="s">
        <v>9886</v>
      </c>
      <c r="B123" s="4" t="s">
        <v>3</v>
      </c>
    </row>
    <row r="124" spans="1:2" ht="15.75" customHeight="1">
      <c r="A124" s="3" t="s">
        <v>9885</v>
      </c>
      <c r="B124" s="4" t="s">
        <v>0</v>
      </c>
    </row>
    <row r="125" spans="1:2" ht="15.75" customHeight="1">
      <c r="A125" s="3" t="s">
        <v>9884</v>
      </c>
      <c r="B125" s="4" t="s">
        <v>3</v>
      </c>
    </row>
    <row r="126" spans="1:2" ht="15.75" customHeight="1">
      <c r="A126" s="3" t="s">
        <v>9883</v>
      </c>
      <c r="B126" s="4" t="s">
        <v>14</v>
      </c>
    </row>
    <row r="127" spans="1:2" ht="15.75" customHeight="1">
      <c r="A127" s="3" t="s">
        <v>9882</v>
      </c>
      <c r="B127" s="4" t="s">
        <v>5</v>
      </c>
    </row>
    <row r="128" spans="1:2" ht="15.75" customHeight="1">
      <c r="A128" s="3" t="s">
        <v>9881</v>
      </c>
      <c r="B128" s="4" t="s">
        <v>5</v>
      </c>
    </row>
    <row r="129" spans="1:2" ht="15.75" customHeight="1">
      <c r="A129" s="3" t="s">
        <v>9880</v>
      </c>
      <c r="B129" s="4" t="s">
        <v>5</v>
      </c>
    </row>
    <row r="130" spans="1:2" ht="15.75" customHeight="1">
      <c r="A130" s="3" t="s">
        <v>9879</v>
      </c>
      <c r="B130" s="4" t="s">
        <v>3</v>
      </c>
    </row>
    <row r="131" spans="1:2" ht="15.75" customHeight="1">
      <c r="A131" s="3" t="s">
        <v>9878</v>
      </c>
      <c r="B131" s="4" t="s">
        <v>14</v>
      </c>
    </row>
    <row r="132" spans="1:2" ht="15.75" customHeight="1">
      <c r="A132" s="3" t="s">
        <v>9877</v>
      </c>
      <c r="B132" s="4" t="s">
        <v>0</v>
      </c>
    </row>
    <row r="133" spans="1:2" ht="15.75" customHeight="1">
      <c r="A133" s="3" t="s">
        <v>9876</v>
      </c>
      <c r="B133" s="4" t="s">
        <v>5</v>
      </c>
    </row>
    <row r="134" spans="1:2" ht="15.75" customHeight="1">
      <c r="A134" s="3" t="s">
        <v>9875</v>
      </c>
      <c r="B134" s="4" t="s">
        <v>0</v>
      </c>
    </row>
    <row r="135" spans="1:2" ht="15.75" customHeight="1">
      <c r="A135" s="3" t="s">
        <v>9874</v>
      </c>
      <c r="B135" s="4" t="s">
        <v>0</v>
      </c>
    </row>
    <row r="136" spans="1:2" ht="15.75" customHeight="1">
      <c r="A136" s="3" t="s">
        <v>9873</v>
      </c>
      <c r="B136" s="4" t="s">
        <v>5</v>
      </c>
    </row>
    <row r="137" spans="1:2" ht="15.75" customHeight="1">
      <c r="A137" s="3" t="s">
        <v>9872</v>
      </c>
      <c r="B137" s="4" t="s">
        <v>5</v>
      </c>
    </row>
    <row r="138" spans="1:2" ht="15.75" customHeight="1">
      <c r="A138" s="3" t="s">
        <v>9871</v>
      </c>
      <c r="B138" s="4" t="s">
        <v>0</v>
      </c>
    </row>
    <row r="139" spans="1:2" ht="15.75" customHeight="1">
      <c r="A139" s="3" t="s">
        <v>9870</v>
      </c>
      <c r="B139" s="4" t="s">
        <v>0</v>
      </c>
    </row>
    <row r="140" spans="1:2" ht="15.75" customHeight="1">
      <c r="A140" s="3" t="s">
        <v>9869</v>
      </c>
      <c r="B140" s="4" t="s">
        <v>3</v>
      </c>
    </row>
    <row r="141" spans="1:2" ht="15.75" customHeight="1">
      <c r="A141" s="3" t="s">
        <v>9868</v>
      </c>
      <c r="B141" s="4" t="s">
        <v>0</v>
      </c>
    </row>
    <row r="142" spans="1:2" ht="15.75" customHeight="1">
      <c r="A142" s="3" t="s">
        <v>9867</v>
      </c>
      <c r="B142" s="4" t="s">
        <v>5</v>
      </c>
    </row>
    <row r="143" spans="1:2" ht="15.75" customHeight="1">
      <c r="A143" s="3" t="s">
        <v>9866</v>
      </c>
      <c r="B143" s="4" t="s">
        <v>0</v>
      </c>
    </row>
    <row r="144" spans="1:2" ht="15.75" customHeight="1">
      <c r="A144" s="3" t="s">
        <v>9865</v>
      </c>
      <c r="B144" s="4" t="s">
        <v>5</v>
      </c>
    </row>
    <row r="145" spans="1:2" ht="15.75" customHeight="1">
      <c r="A145" s="3" t="s">
        <v>9864</v>
      </c>
      <c r="B145" s="4" t="s">
        <v>14</v>
      </c>
    </row>
    <row r="146" spans="1:2" ht="15.75" customHeight="1">
      <c r="A146" s="3" t="s">
        <v>9863</v>
      </c>
      <c r="B146" s="4" t="s">
        <v>14</v>
      </c>
    </row>
    <row r="147" spans="1:2" ht="15.75" customHeight="1">
      <c r="A147" s="3" t="s">
        <v>9862</v>
      </c>
      <c r="B147" s="4" t="s">
        <v>5</v>
      </c>
    </row>
    <row r="148" spans="1:2" ht="15.75" customHeight="1">
      <c r="A148" s="3" t="s">
        <v>9861</v>
      </c>
      <c r="B148" s="4" t="s">
        <v>5</v>
      </c>
    </row>
    <row r="149" spans="1:2" ht="15.75" customHeight="1">
      <c r="A149" s="3" t="s">
        <v>9860</v>
      </c>
      <c r="B149" s="4" t="s">
        <v>0</v>
      </c>
    </row>
    <row r="150" spans="1:2" ht="15.75" customHeight="1">
      <c r="A150" s="3" t="s">
        <v>9859</v>
      </c>
      <c r="B150" s="4" t="s">
        <v>3</v>
      </c>
    </row>
    <row r="151" spans="1:2" ht="15.75" customHeight="1">
      <c r="A151" s="3" t="s">
        <v>9858</v>
      </c>
      <c r="B151" s="4" t="s">
        <v>3</v>
      </c>
    </row>
    <row r="152" spans="1:2" ht="15.75" customHeight="1">
      <c r="A152" s="3" t="s">
        <v>9857</v>
      </c>
      <c r="B152" s="4" t="s">
        <v>0</v>
      </c>
    </row>
    <row r="153" spans="1:2" ht="15.75" customHeight="1">
      <c r="A153" s="3" t="s">
        <v>9856</v>
      </c>
      <c r="B153" s="4" t="s">
        <v>0</v>
      </c>
    </row>
    <row r="154" spans="1:2" ht="15.75" customHeight="1">
      <c r="A154" s="3" t="s">
        <v>9855</v>
      </c>
      <c r="B154" s="4" t="s">
        <v>3</v>
      </c>
    </row>
    <row r="155" spans="1:2" ht="15.75" customHeight="1">
      <c r="A155" s="3" t="s">
        <v>9854</v>
      </c>
      <c r="B155" s="4" t="s">
        <v>0</v>
      </c>
    </row>
    <row r="156" spans="1:2" ht="15.75" customHeight="1">
      <c r="A156" s="3" t="s">
        <v>9853</v>
      </c>
      <c r="B156" s="4" t="s">
        <v>3</v>
      </c>
    </row>
    <row r="157" spans="1:2" ht="15.75" customHeight="1">
      <c r="A157" s="3" t="s">
        <v>9852</v>
      </c>
      <c r="B157" s="4" t="s">
        <v>3</v>
      </c>
    </row>
    <row r="158" spans="1:2" ht="15.75" customHeight="1">
      <c r="A158" s="3" t="s">
        <v>9851</v>
      </c>
      <c r="B158" s="4" t="s">
        <v>5</v>
      </c>
    </row>
    <row r="159" spans="1:2" ht="15.75" customHeight="1">
      <c r="A159" s="3" t="s">
        <v>9850</v>
      </c>
      <c r="B159" s="4" t="s">
        <v>3</v>
      </c>
    </row>
    <row r="160" spans="1:2" ht="15.75" customHeight="1">
      <c r="A160" s="3" t="s">
        <v>9849</v>
      </c>
      <c r="B160" s="4" t="s">
        <v>14</v>
      </c>
    </row>
    <row r="161" spans="1:2" ht="15.75" customHeight="1">
      <c r="A161" s="3" t="s">
        <v>9848</v>
      </c>
      <c r="B161" s="4" t="s">
        <v>3</v>
      </c>
    </row>
    <row r="162" spans="1:2" ht="15.75" customHeight="1">
      <c r="A162" s="3" t="s">
        <v>9847</v>
      </c>
      <c r="B162" s="4" t="s">
        <v>5</v>
      </c>
    </row>
    <row r="163" spans="1:2" ht="15.75" customHeight="1">
      <c r="A163" s="3" t="s">
        <v>9846</v>
      </c>
      <c r="B163" s="4" t="s">
        <v>0</v>
      </c>
    </row>
    <row r="164" spans="1:2" ht="15.75" customHeight="1">
      <c r="A164" s="3" t="s">
        <v>9845</v>
      </c>
      <c r="B164" s="4" t="s">
        <v>3</v>
      </c>
    </row>
    <row r="165" spans="1:2" ht="15.75" customHeight="1">
      <c r="A165" s="3" t="s">
        <v>9844</v>
      </c>
      <c r="B165" s="4" t="s">
        <v>5</v>
      </c>
    </row>
    <row r="166" spans="1:2" ht="15.75" customHeight="1">
      <c r="A166" s="3" t="s">
        <v>9843</v>
      </c>
      <c r="B166" s="4" t="s">
        <v>5</v>
      </c>
    </row>
    <row r="167" spans="1:2" ht="15.75" customHeight="1">
      <c r="A167" s="3" t="s">
        <v>9842</v>
      </c>
      <c r="B167" s="4" t="s">
        <v>0</v>
      </c>
    </row>
    <row r="168" spans="1:2" ht="15.75" customHeight="1">
      <c r="A168" s="3" t="s">
        <v>9841</v>
      </c>
      <c r="B168" s="4" t="s">
        <v>0</v>
      </c>
    </row>
    <row r="169" spans="1:2" ht="15.75" customHeight="1">
      <c r="A169" s="3" t="s">
        <v>9840</v>
      </c>
      <c r="B169" s="4" t="s">
        <v>0</v>
      </c>
    </row>
    <row r="170" spans="1:2" ht="15.75" customHeight="1">
      <c r="A170" s="3" t="s">
        <v>9839</v>
      </c>
      <c r="B170" s="4" t="s">
        <v>0</v>
      </c>
    </row>
    <row r="171" spans="1:2" ht="15.75" customHeight="1">
      <c r="A171" s="3" t="s">
        <v>9838</v>
      </c>
      <c r="B171" s="4" t="s">
        <v>5</v>
      </c>
    </row>
    <row r="172" spans="1:2" ht="15.75" customHeight="1">
      <c r="A172" s="3" t="s">
        <v>9837</v>
      </c>
      <c r="B172" s="4" t="s">
        <v>5</v>
      </c>
    </row>
    <row r="173" spans="1:2" ht="15.75" customHeight="1">
      <c r="A173" s="3" t="s">
        <v>9836</v>
      </c>
      <c r="B173" s="4" t="s">
        <v>0</v>
      </c>
    </row>
    <row r="174" spans="1:2" ht="15.75" customHeight="1">
      <c r="A174" s="3" t="s">
        <v>9835</v>
      </c>
      <c r="B174" s="4" t="s">
        <v>5</v>
      </c>
    </row>
    <row r="175" spans="1:2" ht="15.75" customHeight="1">
      <c r="A175" s="3" t="s">
        <v>9834</v>
      </c>
      <c r="B175" s="4" t="s">
        <v>3</v>
      </c>
    </row>
    <row r="176" spans="1:2" ht="15.75" customHeight="1">
      <c r="A176" s="3" t="s">
        <v>9833</v>
      </c>
      <c r="B176" s="4" t="s">
        <v>14</v>
      </c>
    </row>
    <row r="177" spans="1:2" ht="15.75" customHeight="1">
      <c r="A177" s="3" t="s">
        <v>9832</v>
      </c>
      <c r="B177" s="4" t="s">
        <v>5</v>
      </c>
    </row>
    <row r="178" spans="1:2" ht="15.75" customHeight="1">
      <c r="A178" s="3" t="s">
        <v>9831</v>
      </c>
      <c r="B178" s="4" t="s">
        <v>5</v>
      </c>
    </row>
    <row r="179" spans="1:2" ht="15.75" customHeight="1">
      <c r="A179" s="3" t="s">
        <v>9830</v>
      </c>
      <c r="B179" s="4" t="s">
        <v>5</v>
      </c>
    </row>
    <row r="180" spans="1:2" ht="15.75" customHeight="1">
      <c r="A180" s="3" t="s">
        <v>9829</v>
      </c>
      <c r="B180" s="4" t="s">
        <v>899</v>
      </c>
    </row>
    <row r="181" spans="1:2" ht="15.75" customHeight="1">
      <c r="A181" s="3" t="s">
        <v>9828</v>
      </c>
      <c r="B181" s="4" t="s">
        <v>5</v>
      </c>
    </row>
    <row r="182" spans="1:2" ht="15.75" customHeight="1">
      <c r="A182" s="3" t="s">
        <v>9827</v>
      </c>
      <c r="B182" s="4" t="s">
        <v>0</v>
      </c>
    </row>
    <row r="183" spans="1:2" ht="15.75" customHeight="1">
      <c r="A183" s="3" t="s">
        <v>9826</v>
      </c>
      <c r="B183" s="4" t="s">
        <v>0</v>
      </c>
    </row>
    <row r="184" spans="1:2" ht="15.75" customHeight="1">
      <c r="A184" s="3" t="s">
        <v>9825</v>
      </c>
      <c r="B184" s="4" t="s">
        <v>3</v>
      </c>
    </row>
    <row r="185" spans="1:2" ht="15.75" customHeight="1">
      <c r="A185" s="3" t="s">
        <v>9824</v>
      </c>
      <c r="B185" s="4" t="s">
        <v>5</v>
      </c>
    </row>
    <row r="186" spans="1:2" ht="15.75" customHeight="1">
      <c r="A186" s="3" t="s">
        <v>9823</v>
      </c>
      <c r="B186" s="4" t="s">
        <v>3</v>
      </c>
    </row>
    <row r="187" spans="1:2" ht="15.75" customHeight="1">
      <c r="A187" s="3" t="s">
        <v>9822</v>
      </c>
      <c r="B187" s="4" t="s">
        <v>0</v>
      </c>
    </row>
    <row r="188" spans="1:2" ht="15.75" customHeight="1">
      <c r="A188" s="3" t="s">
        <v>9821</v>
      </c>
      <c r="B188" s="4" t="s">
        <v>14</v>
      </c>
    </row>
    <row r="189" spans="1:2" ht="15.75" customHeight="1">
      <c r="A189" s="3" t="s">
        <v>9820</v>
      </c>
      <c r="B189" s="4" t="s">
        <v>5</v>
      </c>
    </row>
    <row r="190" spans="1:2" ht="15.75" customHeight="1">
      <c r="A190" s="3" t="s">
        <v>9819</v>
      </c>
      <c r="B190" s="4" t="s">
        <v>5</v>
      </c>
    </row>
    <row r="191" spans="1:2" ht="15.75" customHeight="1">
      <c r="A191" s="3" t="s">
        <v>9818</v>
      </c>
      <c r="B191" s="4" t="s">
        <v>5</v>
      </c>
    </row>
    <row r="192" spans="1:2" ht="15.75" customHeight="1">
      <c r="A192" s="3" t="s">
        <v>9817</v>
      </c>
      <c r="B192" s="4" t="s">
        <v>5</v>
      </c>
    </row>
    <row r="193" spans="1:2" ht="15.75" customHeight="1">
      <c r="A193" s="3" t="s">
        <v>9816</v>
      </c>
      <c r="B193" s="4" t="s">
        <v>5</v>
      </c>
    </row>
    <row r="194" spans="1:2" ht="15.75" customHeight="1">
      <c r="A194" s="3" t="s">
        <v>9815</v>
      </c>
      <c r="B194" s="4" t="s">
        <v>5</v>
      </c>
    </row>
    <row r="195" spans="1:2" ht="15.75" customHeight="1">
      <c r="A195" s="3" t="s">
        <v>9814</v>
      </c>
      <c r="B195" s="4" t="s">
        <v>3</v>
      </c>
    </row>
    <row r="196" spans="1:2" ht="15.75" customHeight="1">
      <c r="A196" s="3" t="s">
        <v>9813</v>
      </c>
      <c r="B196" s="4" t="s">
        <v>5</v>
      </c>
    </row>
    <row r="197" spans="1:2" ht="15.75" customHeight="1">
      <c r="A197" s="3" t="s">
        <v>9812</v>
      </c>
      <c r="B197" s="4" t="s">
        <v>899</v>
      </c>
    </row>
    <row r="198" spans="1:2" ht="15.75" customHeight="1">
      <c r="A198" s="3" t="s">
        <v>9811</v>
      </c>
      <c r="B198" s="4" t="s">
        <v>14</v>
      </c>
    </row>
    <row r="199" spans="1:2" ht="15.75" customHeight="1">
      <c r="A199" s="3" t="s">
        <v>9810</v>
      </c>
      <c r="B199" s="4" t="s">
        <v>3</v>
      </c>
    </row>
    <row r="200" spans="1:2" ht="15.75" customHeight="1">
      <c r="A200" s="3" t="s">
        <v>9809</v>
      </c>
      <c r="B200" s="4" t="s">
        <v>80</v>
      </c>
    </row>
    <row r="201" spans="1:2" ht="15.75" customHeight="1">
      <c r="A201" s="3" t="s">
        <v>9808</v>
      </c>
      <c r="B201" s="4" t="s">
        <v>5</v>
      </c>
    </row>
    <row r="202" spans="1:2" ht="15.75" customHeight="1">
      <c r="A202" s="3" t="s">
        <v>9807</v>
      </c>
      <c r="B202" s="4" t="s">
        <v>3</v>
      </c>
    </row>
    <row r="203" spans="1:2" ht="15.75" customHeight="1">
      <c r="A203" s="3" t="s">
        <v>9806</v>
      </c>
      <c r="B203" s="4" t="s">
        <v>3</v>
      </c>
    </row>
    <row r="204" spans="1:2" ht="15.75" customHeight="1">
      <c r="A204" s="3" t="s">
        <v>9805</v>
      </c>
      <c r="B204" s="4" t="s">
        <v>0</v>
      </c>
    </row>
    <row r="205" spans="1:2" ht="15.75" customHeight="1">
      <c r="A205" s="3" t="s">
        <v>9804</v>
      </c>
      <c r="B205" s="4" t="s">
        <v>5</v>
      </c>
    </row>
    <row r="206" spans="1:2" ht="15.75" customHeight="1">
      <c r="A206" s="3" t="s">
        <v>9803</v>
      </c>
      <c r="B206" s="4" t="s">
        <v>5</v>
      </c>
    </row>
    <row r="207" spans="1:2" ht="15.75" customHeight="1">
      <c r="A207" s="3" t="s">
        <v>9802</v>
      </c>
      <c r="B207" s="4" t="s">
        <v>3</v>
      </c>
    </row>
    <row r="208" spans="1:2" ht="15.75" customHeight="1">
      <c r="A208" s="3" t="s">
        <v>9801</v>
      </c>
      <c r="B208" s="4" t="s">
        <v>14</v>
      </c>
    </row>
    <row r="209" spans="1:2" ht="15.75" customHeight="1">
      <c r="A209" s="3" t="s">
        <v>9800</v>
      </c>
      <c r="B209" s="4" t="s">
        <v>5</v>
      </c>
    </row>
    <row r="210" spans="1:2" ht="15.75" customHeight="1">
      <c r="A210" s="3" t="s">
        <v>9799</v>
      </c>
      <c r="B210" s="4" t="s">
        <v>0</v>
      </c>
    </row>
    <row r="211" spans="1:2" ht="15.75" customHeight="1">
      <c r="A211" s="3" t="s">
        <v>9798</v>
      </c>
      <c r="B211" s="4" t="s">
        <v>14</v>
      </c>
    </row>
    <row r="212" spans="1:2" ht="15.75" customHeight="1">
      <c r="A212" s="3" t="s">
        <v>9797</v>
      </c>
      <c r="B212" s="4" t="s">
        <v>14</v>
      </c>
    </row>
    <row r="213" spans="1:2" ht="15.75" customHeight="1">
      <c r="A213" s="3" t="s">
        <v>9796</v>
      </c>
      <c r="B213" s="4" t="s">
        <v>0</v>
      </c>
    </row>
    <row r="214" spans="1:2" ht="15.75" customHeight="1">
      <c r="A214" s="3" t="s">
        <v>9795</v>
      </c>
      <c r="B214" s="4" t="s">
        <v>14</v>
      </c>
    </row>
    <row r="215" spans="1:2" ht="15.75" customHeight="1">
      <c r="A215" s="3" t="s">
        <v>9794</v>
      </c>
      <c r="B215" s="4" t="s">
        <v>14</v>
      </c>
    </row>
    <row r="216" spans="1:2" ht="15.75" customHeight="1">
      <c r="A216" s="3" t="s">
        <v>9793</v>
      </c>
      <c r="B216" s="4" t="s">
        <v>0</v>
      </c>
    </row>
    <row r="217" spans="1:2" ht="15.75" customHeight="1">
      <c r="A217" s="3" t="s">
        <v>9792</v>
      </c>
      <c r="B217" s="4" t="s">
        <v>14</v>
      </c>
    </row>
    <row r="218" spans="1:2" ht="15.75" customHeight="1">
      <c r="A218" s="3" t="s">
        <v>9791</v>
      </c>
      <c r="B218" s="4" t="s">
        <v>14</v>
      </c>
    </row>
    <row r="219" spans="1:2" ht="15.75" customHeight="1">
      <c r="A219" s="3" t="s">
        <v>9790</v>
      </c>
      <c r="B219" s="4" t="s">
        <v>14</v>
      </c>
    </row>
    <row r="220" spans="1:2" ht="15.75" customHeight="1">
      <c r="A220" s="3" t="s">
        <v>9789</v>
      </c>
      <c r="B220" s="4" t="s">
        <v>5</v>
      </c>
    </row>
    <row r="221" spans="1:2" ht="15.75" customHeight="1">
      <c r="A221" s="3" t="s">
        <v>9788</v>
      </c>
      <c r="B221" s="4" t="s">
        <v>5</v>
      </c>
    </row>
    <row r="222" spans="1:2" ht="15.75" customHeight="1">
      <c r="A222" s="3" t="s">
        <v>9787</v>
      </c>
      <c r="B222" s="4" t="s">
        <v>899</v>
      </c>
    </row>
    <row r="223" spans="1:2" ht="15.75" customHeight="1">
      <c r="A223" s="3" t="s">
        <v>9786</v>
      </c>
      <c r="B223" s="4" t="s">
        <v>0</v>
      </c>
    </row>
    <row r="224" spans="1:2" ht="15.75" customHeight="1">
      <c r="A224" s="3" t="s">
        <v>9785</v>
      </c>
      <c r="B224" s="4" t="s">
        <v>0</v>
      </c>
    </row>
    <row r="225" spans="1:2" ht="15.75" customHeight="1">
      <c r="A225" s="3" t="s">
        <v>9784</v>
      </c>
      <c r="B225" s="4" t="s">
        <v>0</v>
      </c>
    </row>
    <row r="226" spans="1:2" ht="15.75" customHeight="1">
      <c r="A226" s="3" t="s">
        <v>9783</v>
      </c>
      <c r="B226" s="4" t="s">
        <v>0</v>
      </c>
    </row>
    <row r="227" spans="1:2" ht="15.75" customHeight="1">
      <c r="A227" s="3" t="s">
        <v>9782</v>
      </c>
      <c r="B227" s="4" t="s">
        <v>899</v>
      </c>
    </row>
    <row r="228" spans="1:2" ht="15.75" customHeight="1">
      <c r="A228" s="3" t="s">
        <v>9781</v>
      </c>
      <c r="B228" s="4" t="s">
        <v>14</v>
      </c>
    </row>
    <row r="229" spans="1:2" ht="15.75" customHeight="1">
      <c r="A229" s="3" t="s">
        <v>9780</v>
      </c>
      <c r="B229" s="4" t="s">
        <v>3</v>
      </c>
    </row>
    <row r="230" spans="1:2" ht="15.75" customHeight="1">
      <c r="A230" s="3" t="s">
        <v>9779</v>
      </c>
      <c r="B230" s="4" t="s">
        <v>0</v>
      </c>
    </row>
    <row r="231" spans="1:2" ht="15.75" customHeight="1">
      <c r="A231" s="3" t="s">
        <v>9778</v>
      </c>
      <c r="B231" s="4" t="s">
        <v>0</v>
      </c>
    </row>
    <row r="232" spans="1:2" ht="15.75" customHeight="1">
      <c r="A232" s="3" t="s">
        <v>9777</v>
      </c>
      <c r="B232" s="4" t="s">
        <v>5</v>
      </c>
    </row>
    <row r="233" spans="1:2" ht="15.75" customHeight="1">
      <c r="A233" s="3" t="s">
        <v>9776</v>
      </c>
      <c r="B233" s="4" t="s">
        <v>14</v>
      </c>
    </row>
    <row r="234" spans="1:2" ht="15.75" customHeight="1">
      <c r="A234" s="3" t="s">
        <v>9775</v>
      </c>
      <c r="B234" s="4" t="s">
        <v>14</v>
      </c>
    </row>
    <row r="235" spans="1:2" ht="15.75" customHeight="1">
      <c r="A235" s="3" t="s">
        <v>9774</v>
      </c>
      <c r="B235" s="4" t="s">
        <v>0</v>
      </c>
    </row>
    <row r="236" spans="1:2" ht="15.75" customHeight="1">
      <c r="A236" s="3" t="s">
        <v>9773</v>
      </c>
      <c r="B236" s="4" t="s">
        <v>3</v>
      </c>
    </row>
    <row r="237" spans="1:2" ht="15.75" customHeight="1">
      <c r="A237" s="3" t="s">
        <v>9772</v>
      </c>
      <c r="B237" s="4" t="s">
        <v>5</v>
      </c>
    </row>
    <row r="238" spans="1:2" ht="15.75" customHeight="1">
      <c r="A238" s="3" t="s">
        <v>9771</v>
      </c>
      <c r="B238" s="4" t="s">
        <v>0</v>
      </c>
    </row>
    <row r="239" spans="1:2" ht="15.75" customHeight="1">
      <c r="A239" s="3" t="s">
        <v>9770</v>
      </c>
      <c r="B239" s="4" t="s">
        <v>0</v>
      </c>
    </row>
    <row r="240" spans="1:2" ht="15.75" customHeight="1">
      <c r="A240" s="3" t="s">
        <v>9769</v>
      </c>
      <c r="B240" s="4" t="s">
        <v>0</v>
      </c>
    </row>
    <row r="241" spans="1:2" ht="15.75" customHeight="1">
      <c r="A241" s="3" t="s">
        <v>9768</v>
      </c>
      <c r="B241" s="4" t="s">
        <v>0</v>
      </c>
    </row>
    <row r="242" spans="1:2" ht="15.75" customHeight="1">
      <c r="A242" s="3" t="s">
        <v>9767</v>
      </c>
      <c r="B242" s="4" t="s">
        <v>899</v>
      </c>
    </row>
    <row r="243" spans="1:2" ht="15.75" customHeight="1">
      <c r="A243" s="3" t="s">
        <v>9766</v>
      </c>
      <c r="B243" s="4" t="s">
        <v>5</v>
      </c>
    </row>
    <row r="244" spans="1:2" ht="15.75" customHeight="1">
      <c r="A244" s="3" t="s">
        <v>9765</v>
      </c>
      <c r="B244" s="4" t="s">
        <v>5</v>
      </c>
    </row>
    <row r="245" spans="1:2" ht="15.75" customHeight="1">
      <c r="A245" s="3" t="s">
        <v>9764</v>
      </c>
      <c r="B245" s="4" t="s">
        <v>3</v>
      </c>
    </row>
    <row r="246" spans="1:2" ht="15.75" customHeight="1">
      <c r="A246" s="3" t="s">
        <v>9763</v>
      </c>
      <c r="B246" s="4" t="s">
        <v>0</v>
      </c>
    </row>
    <row r="247" spans="1:2" ht="15.75" customHeight="1">
      <c r="A247" s="3" t="s">
        <v>9762</v>
      </c>
      <c r="B247" s="4" t="s">
        <v>14</v>
      </c>
    </row>
    <row r="248" spans="1:2" ht="15.75" customHeight="1">
      <c r="A248" s="3" t="s">
        <v>9761</v>
      </c>
      <c r="B248" s="4" t="s">
        <v>80</v>
      </c>
    </row>
    <row r="249" spans="1:2" ht="15.75" customHeight="1">
      <c r="A249" s="3" t="s">
        <v>9760</v>
      </c>
      <c r="B249" s="4" t="s">
        <v>5</v>
      </c>
    </row>
    <row r="250" spans="1:2" ht="15.75" customHeight="1">
      <c r="A250" s="3" t="s">
        <v>9759</v>
      </c>
      <c r="B250" s="4" t="s">
        <v>0</v>
      </c>
    </row>
    <row r="251" spans="1:2" ht="15.75" customHeight="1">
      <c r="A251" s="3" t="s">
        <v>9758</v>
      </c>
      <c r="B251" s="4" t="s">
        <v>14</v>
      </c>
    </row>
    <row r="252" spans="1:2" ht="15.75" customHeight="1">
      <c r="A252" s="3" t="s">
        <v>9757</v>
      </c>
      <c r="B252" s="4" t="s">
        <v>14</v>
      </c>
    </row>
    <row r="253" spans="1:2" ht="15.75" customHeight="1">
      <c r="A253" s="3" t="s">
        <v>9756</v>
      </c>
      <c r="B253" s="4" t="s">
        <v>3</v>
      </c>
    </row>
    <row r="254" spans="1:2" ht="15.75" customHeight="1">
      <c r="A254" s="3" t="s">
        <v>9755</v>
      </c>
      <c r="B254" s="4" t="s">
        <v>0</v>
      </c>
    </row>
    <row r="255" spans="1:2" ht="15.75" customHeight="1">
      <c r="A255" s="3" t="s">
        <v>9754</v>
      </c>
      <c r="B255" s="4" t="s">
        <v>3</v>
      </c>
    </row>
    <row r="256" spans="1:2" ht="15.75" customHeight="1">
      <c r="A256" s="3" t="s">
        <v>9753</v>
      </c>
      <c r="B256" s="4" t="s">
        <v>0</v>
      </c>
    </row>
    <row r="257" spans="1:2" ht="15.75" customHeight="1">
      <c r="A257" s="3" t="s">
        <v>9752</v>
      </c>
      <c r="B257" s="4" t="s">
        <v>0</v>
      </c>
    </row>
    <row r="258" spans="1:2" ht="15.75" customHeight="1">
      <c r="A258" s="3" t="s">
        <v>9751</v>
      </c>
      <c r="B258" s="4" t="s">
        <v>14</v>
      </c>
    </row>
    <row r="259" spans="1:2" ht="15.75" customHeight="1">
      <c r="A259" s="3" t="s">
        <v>9750</v>
      </c>
      <c r="B259" s="4" t="s">
        <v>0</v>
      </c>
    </row>
    <row r="260" spans="1:2" ht="15.75" customHeight="1">
      <c r="A260" s="3" t="s">
        <v>9749</v>
      </c>
      <c r="B260" s="4" t="s">
        <v>80</v>
      </c>
    </row>
    <row r="261" spans="1:2" ht="15.75" customHeight="1">
      <c r="A261" s="3" t="s">
        <v>9748</v>
      </c>
      <c r="B261" s="4" t="s">
        <v>14</v>
      </c>
    </row>
    <row r="262" spans="1:2" ht="15.75" customHeight="1">
      <c r="A262" s="3" t="s">
        <v>9747</v>
      </c>
      <c r="B262" s="4" t="s">
        <v>80</v>
      </c>
    </row>
    <row r="263" spans="1:2" ht="15.75" customHeight="1">
      <c r="A263" s="3" t="s">
        <v>9746</v>
      </c>
      <c r="B263" s="4" t="s">
        <v>3</v>
      </c>
    </row>
    <row r="264" spans="1:2" ht="15.75" customHeight="1">
      <c r="A264" s="3" t="s">
        <v>9745</v>
      </c>
      <c r="B264" s="4" t="s">
        <v>3</v>
      </c>
    </row>
    <row r="265" spans="1:2" ht="15.75" customHeight="1">
      <c r="A265" s="3" t="s">
        <v>9744</v>
      </c>
      <c r="B265" s="4" t="s">
        <v>0</v>
      </c>
    </row>
    <row r="266" spans="1:2" ht="15.75" customHeight="1">
      <c r="A266" s="3" t="s">
        <v>9743</v>
      </c>
      <c r="B266" s="4" t="s">
        <v>5</v>
      </c>
    </row>
    <row r="267" spans="1:2" ht="15.75" customHeight="1">
      <c r="A267" s="3" t="s">
        <v>9742</v>
      </c>
      <c r="B267" s="4" t="s">
        <v>0</v>
      </c>
    </row>
    <row r="268" spans="1:2" ht="15.75" customHeight="1">
      <c r="A268" s="3" t="s">
        <v>9741</v>
      </c>
      <c r="B268" s="4" t="s">
        <v>14</v>
      </c>
    </row>
    <row r="269" spans="1:2" ht="15.75" customHeight="1">
      <c r="A269" s="3" t="s">
        <v>9740</v>
      </c>
      <c r="B269" s="4" t="s">
        <v>5</v>
      </c>
    </row>
    <row r="270" spans="1:2" ht="15.75" customHeight="1">
      <c r="A270" s="3" t="s">
        <v>9739</v>
      </c>
      <c r="B270" s="4" t="s">
        <v>14</v>
      </c>
    </row>
    <row r="271" spans="1:2" ht="15.75" customHeight="1">
      <c r="A271" s="3" t="s">
        <v>9738</v>
      </c>
      <c r="B271" s="4" t="s">
        <v>0</v>
      </c>
    </row>
    <row r="272" spans="1:2" ht="15.75" customHeight="1">
      <c r="A272" s="3" t="s">
        <v>9737</v>
      </c>
      <c r="B272" s="4" t="s">
        <v>3</v>
      </c>
    </row>
    <row r="273" spans="1:2" ht="15.75" customHeight="1">
      <c r="A273" s="3" t="s">
        <v>9736</v>
      </c>
      <c r="B273" s="4" t="s">
        <v>5</v>
      </c>
    </row>
    <row r="274" spans="1:2" ht="15.75" customHeight="1">
      <c r="A274" s="3" t="s">
        <v>9735</v>
      </c>
      <c r="B274" s="4" t="s">
        <v>0</v>
      </c>
    </row>
    <row r="275" spans="1:2" ht="15.75" customHeight="1">
      <c r="A275" s="3" t="s">
        <v>9734</v>
      </c>
      <c r="B275" s="4" t="s">
        <v>5</v>
      </c>
    </row>
    <row r="276" spans="1:2" ht="15.75" customHeight="1">
      <c r="A276" s="3" t="s">
        <v>9733</v>
      </c>
      <c r="B276" s="4" t="s">
        <v>899</v>
      </c>
    </row>
    <row r="277" spans="1:2" ht="15.75" customHeight="1">
      <c r="A277" s="3" t="s">
        <v>9732</v>
      </c>
      <c r="B277" s="4" t="s">
        <v>3</v>
      </c>
    </row>
    <row r="278" spans="1:2" ht="15.75" customHeight="1">
      <c r="A278" s="3" t="s">
        <v>9731</v>
      </c>
      <c r="B278" s="4" t="s">
        <v>5</v>
      </c>
    </row>
    <row r="279" spans="1:2" ht="15.75" customHeight="1">
      <c r="A279" s="3" t="s">
        <v>9730</v>
      </c>
      <c r="B279" s="4" t="s">
        <v>0</v>
      </c>
    </row>
    <row r="280" spans="1:2" ht="15.75" customHeight="1">
      <c r="A280" s="3" t="s">
        <v>9729</v>
      </c>
      <c r="B280" s="4" t="s">
        <v>3</v>
      </c>
    </row>
    <row r="281" spans="1:2" ht="15.75" customHeight="1">
      <c r="A281" s="3" t="s">
        <v>9728</v>
      </c>
      <c r="B281" s="4" t="s">
        <v>5</v>
      </c>
    </row>
    <row r="282" spans="1:2" ht="15.75" customHeight="1">
      <c r="A282" s="3" t="s">
        <v>9727</v>
      </c>
      <c r="B282" s="4" t="s">
        <v>3</v>
      </c>
    </row>
    <row r="283" spans="1:2" ht="15.75" customHeight="1">
      <c r="A283" s="3" t="s">
        <v>9726</v>
      </c>
      <c r="B283" s="4" t="s">
        <v>80</v>
      </c>
    </row>
    <row r="284" spans="1:2" ht="15.75" customHeight="1">
      <c r="A284" s="3" t="s">
        <v>9725</v>
      </c>
      <c r="B284" s="4" t="s">
        <v>899</v>
      </c>
    </row>
    <row r="285" spans="1:2" ht="15.75" customHeight="1">
      <c r="A285" s="3" t="s">
        <v>9724</v>
      </c>
      <c r="B285" s="4" t="s">
        <v>14</v>
      </c>
    </row>
    <row r="286" spans="1:2" ht="15.75" customHeight="1">
      <c r="A286" s="3" t="s">
        <v>9723</v>
      </c>
      <c r="B286" s="4" t="s">
        <v>3</v>
      </c>
    </row>
    <row r="287" spans="1:2" ht="15.75" customHeight="1">
      <c r="A287" s="3" t="s">
        <v>9722</v>
      </c>
      <c r="B287" s="4" t="s">
        <v>5</v>
      </c>
    </row>
    <row r="288" spans="1:2" ht="15.75" customHeight="1">
      <c r="A288" s="3" t="s">
        <v>9721</v>
      </c>
      <c r="B288" s="4" t="s">
        <v>3</v>
      </c>
    </row>
    <row r="289" spans="1:2" ht="15.75" customHeight="1">
      <c r="A289" s="3" t="s">
        <v>9720</v>
      </c>
      <c r="B289" s="4" t="s">
        <v>14</v>
      </c>
    </row>
    <row r="290" spans="1:2" ht="15.75" customHeight="1">
      <c r="A290" s="3" t="s">
        <v>9719</v>
      </c>
      <c r="B290" s="4" t="s">
        <v>14</v>
      </c>
    </row>
    <row r="291" spans="1:2" ht="15.75" customHeight="1">
      <c r="A291" s="3" t="s">
        <v>9718</v>
      </c>
      <c r="B291" s="4" t="s">
        <v>0</v>
      </c>
    </row>
    <row r="292" spans="1:2" ht="15.75" customHeight="1">
      <c r="A292" s="3" t="s">
        <v>9717</v>
      </c>
      <c r="B292" s="4" t="s">
        <v>3</v>
      </c>
    </row>
    <row r="293" spans="1:2" ht="15.75" customHeight="1">
      <c r="A293" s="3" t="s">
        <v>9716</v>
      </c>
      <c r="B293" s="4" t="s">
        <v>0</v>
      </c>
    </row>
    <row r="294" spans="1:2" ht="15.75" customHeight="1">
      <c r="A294" s="3" t="s">
        <v>9715</v>
      </c>
      <c r="B294" s="4" t="s">
        <v>5</v>
      </c>
    </row>
    <row r="295" spans="1:2" ht="15.75" customHeight="1">
      <c r="A295" s="3" t="s">
        <v>9714</v>
      </c>
      <c r="B295" s="4" t="s">
        <v>14</v>
      </c>
    </row>
    <row r="296" spans="1:2" ht="15.75" customHeight="1">
      <c r="A296" s="3" t="s">
        <v>9713</v>
      </c>
      <c r="B296" s="4" t="s">
        <v>5</v>
      </c>
    </row>
    <row r="297" spans="1:2" ht="15.75" customHeight="1">
      <c r="A297" s="3" t="s">
        <v>9712</v>
      </c>
      <c r="B297" s="4" t="s">
        <v>3</v>
      </c>
    </row>
    <row r="298" spans="1:2" ht="15.75" customHeight="1">
      <c r="A298" s="3" t="s">
        <v>9711</v>
      </c>
      <c r="B298" s="4" t="s">
        <v>5</v>
      </c>
    </row>
    <row r="299" spans="1:2" ht="15.75" customHeight="1">
      <c r="A299" s="3" t="s">
        <v>9710</v>
      </c>
      <c r="B299" s="4" t="s">
        <v>3</v>
      </c>
    </row>
    <row r="300" spans="1:2" ht="15.75" customHeight="1">
      <c r="A300" s="3" t="s">
        <v>9709</v>
      </c>
      <c r="B300" s="4" t="s">
        <v>3</v>
      </c>
    </row>
    <row r="301" spans="1:2" ht="15.75" customHeight="1">
      <c r="A301" s="3" t="s">
        <v>9708</v>
      </c>
      <c r="B301" s="4" t="s">
        <v>14</v>
      </c>
    </row>
    <row r="302" spans="1:2" ht="15.75" customHeight="1">
      <c r="A302" s="3" t="s">
        <v>9707</v>
      </c>
      <c r="B302" s="4" t="s">
        <v>14</v>
      </c>
    </row>
    <row r="303" spans="1:2" ht="15.75" customHeight="1">
      <c r="A303" s="3" t="s">
        <v>9706</v>
      </c>
      <c r="B303" s="4" t="s">
        <v>3</v>
      </c>
    </row>
    <row r="304" spans="1:2" ht="15.75" customHeight="1">
      <c r="A304" s="3" t="s">
        <v>9705</v>
      </c>
      <c r="B304" s="4" t="s">
        <v>899</v>
      </c>
    </row>
    <row r="305" spans="1:2" ht="15.75" customHeight="1">
      <c r="A305" s="3" t="s">
        <v>9704</v>
      </c>
      <c r="B305" s="4" t="s">
        <v>14</v>
      </c>
    </row>
    <row r="306" spans="1:2" ht="15.75" customHeight="1">
      <c r="A306" s="3" t="s">
        <v>9703</v>
      </c>
      <c r="B306" s="4" t="s">
        <v>80</v>
      </c>
    </row>
    <row r="307" spans="1:2" ht="15.75" customHeight="1">
      <c r="A307" s="3" t="s">
        <v>9702</v>
      </c>
      <c r="B307" s="4" t="s">
        <v>899</v>
      </c>
    </row>
    <row r="308" spans="1:2" ht="15.75" customHeight="1">
      <c r="A308" s="3" t="s">
        <v>9701</v>
      </c>
      <c r="B308" s="4" t="s">
        <v>3</v>
      </c>
    </row>
    <row r="309" spans="1:2" ht="15.75" customHeight="1">
      <c r="A309" s="3" t="s">
        <v>9700</v>
      </c>
      <c r="B309" s="4" t="s">
        <v>899</v>
      </c>
    </row>
    <row r="310" spans="1:2" ht="15.75" customHeight="1">
      <c r="A310" s="3" t="s">
        <v>9699</v>
      </c>
      <c r="B310" s="4" t="s">
        <v>0</v>
      </c>
    </row>
    <row r="311" spans="1:2" ht="15.75" customHeight="1">
      <c r="A311" s="3" t="s">
        <v>9698</v>
      </c>
      <c r="B311" s="4" t="s">
        <v>5</v>
      </c>
    </row>
    <row r="312" spans="1:2" ht="15.75" customHeight="1">
      <c r="A312" s="3" t="s">
        <v>9697</v>
      </c>
      <c r="B312" s="4" t="s">
        <v>5</v>
      </c>
    </row>
    <row r="313" spans="1:2" ht="15.75" customHeight="1">
      <c r="A313" s="3" t="s">
        <v>9696</v>
      </c>
      <c r="B313" s="4" t="s">
        <v>0</v>
      </c>
    </row>
    <row r="314" spans="1:2" ht="15.75" customHeight="1">
      <c r="A314" s="3" t="s">
        <v>9695</v>
      </c>
      <c r="B314" s="4" t="s">
        <v>5</v>
      </c>
    </row>
    <row r="315" spans="1:2" ht="15.75" customHeight="1">
      <c r="A315" s="3" t="s">
        <v>9694</v>
      </c>
      <c r="B315" s="4" t="s">
        <v>0</v>
      </c>
    </row>
    <row r="316" spans="1:2" ht="15.75" customHeight="1">
      <c r="A316" s="3" t="s">
        <v>9693</v>
      </c>
      <c r="B316" s="4" t="s">
        <v>0</v>
      </c>
    </row>
    <row r="317" spans="1:2" ht="15.75" customHeight="1">
      <c r="A317" s="3" t="s">
        <v>9692</v>
      </c>
      <c r="B317" s="4" t="s">
        <v>0</v>
      </c>
    </row>
    <row r="318" spans="1:2" ht="15.75" customHeight="1">
      <c r="A318" s="3" t="s">
        <v>9691</v>
      </c>
      <c r="B318" s="4" t="s">
        <v>14</v>
      </c>
    </row>
    <row r="319" spans="1:2" ht="15.75" customHeight="1">
      <c r="A319" s="3" t="s">
        <v>9690</v>
      </c>
      <c r="B319" s="4" t="s">
        <v>14</v>
      </c>
    </row>
    <row r="320" spans="1:2" ht="15.75" customHeight="1">
      <c r="A320" s="3" t="s">
        <v>9689</v>
      </c>
      <c r="B320" s="4" t="s">
        <v>899</v>
      </c>
    </row>
    <row r="321" spans="1:2" ht="15.75" customHeight="1">
      <c r="A321" s="3" t="s">
        <v>9688</v>
      </c>
      <c r="B321" s="4" t="s">
        <v>5</v>
      </c>
    </row>
    <row r="322" spans="1:2" ht="15.75" customHeight="1">
      <c r="A322" s="3" t="s">
        <v>9687</v>
      </c>
      <c r="B322" s="4" t="s">
        <v>0</v>
      </c>
    </row>
    <row r="323" spans="1:2" ht="15.75" customHeight="1">
      <c r="A323" s="3" t="s">
        <v>9686</v>
      </c>
      <c r="B323" s="4" t="s">
        <v>5</v>
      </c>
    </row>
    <row r="324" spans="1:2" ht="15.75" customHeight="1">
      <c r="A324" s="3" t="s">
        <v>9685</v>
      </c>
      <c r="B324" s="4" t="s">
        <v>80</v>
      </c>
    </row>
    <row r="325" spans="1:2" ht="15.75" customHeight="1">
      <c r="A325" s="3" t="s">
        <v>9684</v>
      </c>
      <c r="B325" s="4" t="s">
        <v>14</v>
      </c>
    </row>
    <row r="326" spans="1:2" ht="15.75" customHeight="1">
      <c r="A326" s="3" t="s">
        <v>9683</v>
      </c>
      <c r="B326" s="4" t="s">
        <v>0</v>
      </c>
    </row>
    <row r="327" spans="1:2" ht="15.75" customHeight="1">
      <c r="A327" s="3" t="s">
        <v>9682</v>
      </c>
      <c r="B327" s="4" t="s">
        <v>0</v>
      </c>
    </row>
    <row r="328" spans="1:2" ht="15.75" customHeight="1">
      <c r="A328" s="3" t="s">
        <v>9681</v>
      </c>
      <c r="B328" s="4" t="s">
        <v>0</v>
      </c>
    </row>
    <row r="329" spans="1:2" ht="15.75" customHeight="1">
      <c r="A329" s="3" t="s">
        <v>9680</v>
      </c>
      <c r="B329" s="4" t="s">
        <v>0</v>
      </c>
    </row>
    <row r="330" spans="1:2" ht="15.75" customHeight="1">
      <c r="A330" s="3" t="s">
        <v>9679</v>
      </c>
      <c r="B330" s="4" t="s">
        <v>0</v>
      </c>
    </row>
    <row r="331" spans="1:2" ht="15.75" customHeight="1">
      <c r="A331" s="3" t="s">
        <v>9678</v>
      </c>
      <c r="B331" s="4" t="s">
        <v>0</v>
      </c>
    </row>
    <row r="332" spans="1:2" ht="15.75" customHeight="1">
      <c r="A332" s="3" t="s">
        <v>9677</v>
      </c>
      <c r="B332" s="4" t="s">
        <v>14</v>
      </c>
    </row>
    <row r="333" spans="1:2" ht="15.75" customHeight="1">
      <c r="A333" s="3" t="s">
        <v>9676</v>
      </c>
      <c r="B333" s="4" t="s">
        <v>5</v>
      </c>
    </row>
    <row r="334" spans="1:2" ht="15.75" customHeight="1">
      <c r="A334" s="3" t="s">
        <v>9675</v>
      </c>
      <c r="B334" s="4" t="s">
        <v>5</v>
      </c>
    </row>
    <row r="335" spans="1:2" ht="15.75" customHeight="1">
      <c r="A335" s="3" t="s">
        <v>9674</v>
      </c>
      <c r="B335" s="4" t="s">
        <v>14</v>
      </c>
    </row>
    <row r="336" spans="1:2" ht="15.75" customHeight="1">
      <c r="A336" s="3" t="s">
        <v>9673</v>
      </c>
      <c r="B336" s="4" t="s">
        <v>3</v>
      </c>
    </row>
    <row r="337" spans="1:2" ht="15.75" customHeight="1">
      <c r="A337" s="3" t="s">
        <v>9672</v>
      </c>
      <c r="B337" s="4" t="s">
        <v>14</v>
      </c>
    </row>
    <row r="338" spans="1:2" ht="15.75" customHeight="1">
      <c r="A338" s="3" t="s">
        <v>9671</v>
      </c>
      <c r="B338" s="4" t="s">
        <v>5</v>
      </c>
    </row>
    <row r="339" spans="1:2" ht="15.75" customHeight="1">
      <c r="A339" s="3" t="s">
        <v>9670</v>
      </c>
      <c r="B339" s="4" t="s">
        <v>5</v>
      </c>
    </row>
    <row r="340" spans="1:2" ht="15.75" customHeight="1">
      <c r="A340" s="3" t="s">
        <v>9669</v>
      </c>
      <c r="B340" s="4" t="s">
        <v>0</v>
      </c>
    </row>
    <row r="341" spans="1:2" ht="15.75" customHeight="1">
      <c r="A341" s="3" t="s">
        <v>9668</v>
      </c>
      <c r="B341" s="4" t="s">
        <v>0</v>
      </c>
    </row>
    <row r="342" spans="1:2" ht="15.75" customHeight="1">
      <c r="A342" s="3" t="s">
        <v>9667</v>
      </c>
      <c r="B342" s="4" t="s">
        <v>3</v>
      </c>
    </row>
    <row r="343" spans="1:2" ht="15.75" customHeight="1">
      <c r="A343" s="3" t="s">
        <v>9666</v>
      </c>
      <c r="B343" s="4" t="s">
        <v>5</v>
      </c>
    </row>
    <row r="344" spans="1:2" ht="15.75" customHeight="1">
      <c r="A344" s="3" t="s">
        <v>9665</v>
      </c>
      <c r="B344" s="4" t="s">
        <v>14</v>
      </c>
    </row>
    <row r="345" spans="1:2" ht="15.75" customHeight="1">
      <c r="A345" s="3" t="s">
        <v>9664</v>
      </c>
      <c r="B345" s="4" t="s">
        <v>5</v>
      </c>
    </row>
    <row r="346" spans="1:2" ht="15.75" customHeight="1">
      <c r="A346" s="3" t="s">
        <v>9663</v>
      </c>
      <c r="B346" s="4" t="s">
        <v>14</v>
      </c>
    </row>
    <row r="347" spans="1:2" ht="15.75" customHeight="1">
      <c r="A347" s="3" t="s">
        <v>9662</v>
      </c>
      <c r="B347" s="4" t="s">
        <v>5</v>
      </c>
    </row>
    <row r="348" spans="1:2" ht="15.75" customHeight="1">
      <c r="A348" s="3" t="s">
        <v>9661</v>
      </c>
      <c r="B348" s="4" t="s">
        <v>14</v>
      </c>
    </row>
    <row r="349" spans="1:2" ht="15.75" customHeight="1">
      <c r="A349" s="3" t="s">
        <v>9660</v>
      </c>
      <c r="B349" s="4" t="s">
        <v>14</v>
      </c>
    </row>
    <row r="350" spans="1:2" ht="15.75" customHeight="1">
      <c r="A350" s="3" t="s">
        <v>9659</v>
      </c>
      <c r="B350" s="4" t="s">
        <v>3</v>
      </c>
    </row>
    <row r="351" spans="1:2" ht="15.75" customHeight="1">
      <c r="A351" s="3" t="s">
        <v>9658</v>
      </c>
      <c r="B351" s="4" t="s">
        <v>5</v>
      </c>
    </row>
    <row r="352" spans="1:2" ht="15.75" customHeight="1">
      <c r="A352" s="3" t="s">
        <v>9657</v>
      </c>
      <c r="B352" s="4" t="s">
        <v>3</v>
      </c>
    </row>
    <row r="353" spans="1:2" ht="15.75" customHeight="1">
      <c r="A353" s="3" t="s">
        <v>9656</v>
      </c>
      <c r="B353" s="4" t="s">
        <v>3</v>
      </c>
    </row>
    <row r="354" spans="1:2" ht="15.75" customHeight="1">
      <c r="A354" s="3" t="s">
        <v>9655</v>
      </c>
      <c r="B354" s="4" t="s">
        <v>80</v>
      </c>
    </row>
    <row r="355" spans="1:2" ht="15.75" customHeight="1">
      <c r="A355" s="3" t="s">
        <v>9654</v>
      </c>
      <c r="B355" s="4" t="s">
        <v>14</v>
      </c>
    </row>
    <row r="356" spans="1:2" ht="15.75" customHeight="1">
      <c r="A356" s="3" t="s">
        <v>9653</v>
      </c>
      <c r="B356" s="4" t="s">
        <v>899</v>
      </c>
    </row>
    <row r="357" spans="1:2" ht="15.75" customHeight="1">
      <c r="A357" s="3" t="s">
        <v>9652</v>
      </c>
      <c r="B357" s="4" t="s">
        <v>14</v>
      </c>
    </row>
    <row r="358" spans="1:2" ht="15.75" customHeight="1">
      <c r="A358" s="3" t="s">
        <v>9651</v>
      </c>
      <c r="B358" s="4" t="s">
        <v>5</v>
      </c>
    </row>
    <row r="359" spans="1:2" ht="15.75" customHeight="1">
      <c r="A359" s="3" t="s">
        <v>9650</v>
      </c>
      <c r="B359" s="4" t="s">
        <v>0</v>
      </c>
    </row>
    <row r="360" spans="1:2" ht="15.75" customHeight="1">
      <c r="A360" s="3" t="s">
        <v>9649</v>
      </c>
      <c r="B360" s="4" t="s">
        <v>0</v>
      </c>
    </row>
    <row r="361" spans="1:2" ht="15.75" customHeight="1">
      <c r="A361" s="3" t="s">
        <v>9648</v>
      </c>
      <c r="B361" s="4" t="s">
        <v>0</v>
      </c>
    </row>
    <row r="362" spans="1:2" ht="15.75" customHeight="1">
      <c r="A362" s="3" t="s">
        <v>9647</v>
      </c>
      <c r="B362" s="4" t="s">
        <v>5</v>
      </c>
    </row>
    <row r="363" spans="1:2" ht="15.75" customHeight="1">
      <c r="A363" s="3" t="s">
        <v>9646</v>
      </c>
      <c r="B363" s="4" t="s">
        <v>0</v>
      </c>
    </row>
    <row r="364" spans="1:2" ht="15.75" customHeight="1">
      <c r="A364" s="3" t="s">
        <v>9645</v>
      </c>
      <c r="B364" s="4" t="s">
        <v>3</v>
      </c>
    </row>
    <row r="365" spans="1:2" ht="15.75" customHeight="1">
      <c r="A365" s="3" t="s">
        <v>9644</v>
      </c>
      <c r="B365" s="4" t="s">
        <v>0</v>
      </c>
    </row>
    <row r="366" spans="1:2" ht="15.75" customHeight="1">
      <c r="A366" s="3" t="s">
        <v>9643</v>
      </c>
      <c r="B366" s="4" t="s">
        <v>0</v>
      </c>
    </row>
    <row r="367" spans="1:2" ht="15.75" customHeight="1">
      <c r="A367" s="3" t="s">
        <v>9642</v>
      </c>
      <c r="B367" s="4" t="s">
        <v>0</v>
      </c>
    </row>
    <row r="368" spans="1:2" ht="15.75" customHeight="1">
      <c r="A368" s="3" t="s">
        <v>9641</v>
      </c>
      <c r="B368" s="4" t="s">
        <v>0</v>
      </c>
    </row>
    <row r="369" spans="1:2" ht="15.75" customHeight="1">
      <c r="A369" s="3" t="s">
        <v>9640</v>
      </c>
      <c r="B369" s="4" t="s">
        <v>0</v>
      </c>
    </row>
    <row r="370" spans="1:2" ht="15.75" customHeight="1">
      <c r="A370" s="3" t="s">
        <v>9639</v>
      </c>
      <c r="B370" s="4" t="s">
        <v>5</v>
      </c>
    </row>
    <row r="371" spans="1:2" ht="15.75" customHeight="1">
      <c r="A371" s="3" t="s">
        <v>9638</v>
      </c>
      <c r="B371" s="4" t="s">
        <v>0</v>
      </c>
    </row>
    <row r="372" spans="1:2" ht="15.75" customHeight="1">
      <c r="A372" s="3" t="s">
        <v>9637</v>
      </c>
      <c r="B372" s="4" t="s">
        <v>0</v>
      </c>
    </row>
    <row r="373" spans="1:2" ht="15.75" customHeight="1">
      <c r="A373" s="3" t="s">
        <v>9636</v>
      </c>
      <c r="B373" s="4" t="s">
        <v>0</v>
      </c>
    </row>
    <row r="374" spans="1:2" ht="15.75" customHeight="1">
      <c r="A374" s="3" t="s">
        <v>9635</v>
      </c>
      <c r="B374" s="4" t="s">
        <v>0</v>
      </c>
    </row>
    <row r="375" spans="1:2" ht="15.75" customHeight="1">
      <c r="A375" s="3" t="s">
        <v>9634</v>
      </c>
      <c r="B375" s="4" t="s">
        <v>5</v>
      </c>
    </row>
    <row r="376" spans="1:2" ht="15.75" customHeight="1">
      <c r="A376" s="3" t="s">
        <v>9633</v>
      </c>
      <c r="B376" s="4" t="s">
        <v>0</v>
      </c>
    </row>
    <row r="377" spans="1:2" ht="15.75" customHeight="1">
      <c r="A377" s="3" t="s">
        <v>9632</v>
      </c>
      <c r="B377" s="4" t="s">
        <v>0</v>
      </c>
    </row>
    <row r="378" spans="1:2" ht="15.75" customHeight="1">
      <c r="A378" s="3" t="s">
        <v>9631</v>
      </c>
      <c r="B378" s="4" t="s">
        <v>14</v>
      </c>
    </row>
    <row r="379" spans="1:2" ht="15.75" customHeight="1">
      <c r="A379" s="3" t="s">
        <v>9630</v>
      </c>
      <c r="B379" s="4" t="s">
        <v>0</v>
      </c>
    </row>
    <row r="380" spans="1:2" ht="15.75" customHeight="1">
      <c r="A380" s="3" t="s">
        <v>9629</v>
      </c>
      <c r="B380" s="4" t="s">
        <v>14</v>
      </c>
    </row>
    <row r="381" spans="1:2" ht="15.75" customHeight="1">
      <c r="A381" s="3" t="s">
        <v>9628</v>
      </c>
      <c r="B381" s="4" t="s">
        <v>80</v>
      </c>
    </row>
    <row r="382" spans="1:2" ht="15.75" customHeight="1">
      <c r="A382" s="3" t="s">
        <v>9627</v>
      </c>
      <c r="B382" s="4" t="s">
        <v>3</v>
      </c>
    </row>
    <row r="383" spans="1:2" ht="15.75" customHeight="1">
      <c r="A383" s="3" t="s">
        <v>9626</v>
      </c>
      <c r="B383" s="4" t="s">
        <v>0</v>
      </c>
    </row>
    <row r="384" spans="1:2" ht="15.75" customHeight="1">
      <c r="A384" s="3" t="s">
        <v>9625</v>
      </c>
      <c r="B384" s="4" t="s">
        <v>0</v>
      </c>
    </row>
    <row r="385" spans="1:2" ht="15.75" customHeight="1">
      <c r="A385" s="3" t="s">
        <v>9624</v>
      </c>
      <c r="B385" s="4" t="s">
        <v>5</v>
      </c>
    </row>
    <row r="386" spans="1:2" ht="15.75" customHeight="1">
      <c r="A386" s="3" t="s">
        <v>9623</v>
      </c>
      <c r="B386" s="4" t="s">
        <v>3</v>
      </c>
    </row>
    <row r="387" spans="1:2" ht="15.75" customHeight="1">
      <c r="A387" s="3" t="s">
        <v>9622</v>
      </c>
      <c r="B387" s="4" t="s">
        <v>5</v>
      </c>
    </row>
    <row r="388" spans="1:2" ht="15.75" customHeight="1">
      <c r="A388" s="3" t="s">
        <v>9621</v>
      </c>
      <c r="B388" s="4" t="s">
        <v>14</v>
      </c>
    </row>
    <row r="389" spans="1:2" ht="15.75" customHeight="1">
      <c r="A389" s="3" t="s">
        <v>9620</v>
      </c>
      <c r="B389" s="4" t="s">
        <v>0</v>
      </c>
    </row>
    <row r="390" spans="1:2" ht="15.75" customHeight="1">
      <c r="A390" s="3" t="s">
        <v>9619</v>
      </c>
      <c r="B390" s="4" t="s">
        <v>0</v>
      </c>
    </row>
    <row r="391" spans="1:2" ht="15.75" customHeight="1">
      <c r="A391" s="3" t="s">
        <v>9618</v>
      </c>
      <c r="B391" s="4" t="s">
        <v>0</v>
      </c>
    </row>
    <row r="392" spans="1:2" ht="15.75" customHeight="1">
      <c r="A392" s="3" t="s">
        <v>9617</v>
      </c>
      <c r="B392" s="4" t="s">
        <v>0</v>
      </c>
    </row>
    <row r="393" spans="1:2" ht="15.75" customHeight="1">
      <c r="A393" s="3" t="s">
        <v>9616</v>
      </c>
      <c r="B393" s="4" t="s">
        <v>14</v>
      </c>
    </row>
    <row r="394" spans="1:2" ht="15.75" customHeight="1">
      <c r="A394" s="3" t="s">
        <v>9615</v>
      </c>
      <c r="B394" s="4" t="s">
        <v>0</v>
      </c>
    </row>
    <row r="395" spans="1:2" ht="15.75" customHeight="1">
      <c r="A395" s="3" t="s">
        <v>9614</v>
      </c>
      <c r="B395" s="4" t="s">
        <v>0</v>
      </c>
    </row>
    <row r="396" spans="1:2" ht="15.75" customHeight="1">
      <c r="A396" s="3" t="s">
        <v>9613</v>
      </c>
      <c r="B396" s="4" t="s">
        <v>14</v>
      </c>
    </row>
    <row r="397" spans="1:2" ht="15.75" customHeight="1">
      <c r="A397" s="3" t="s">
        <v>9612</v>
      </c>
      <c r="B397" s="4" t="s">
        <v>14</v>
      </c>
    </row>
    <row r="398" spans="1:2" ht="15.75" customHeight="1">
      <c r="A398" s="3" t="s">
        <v>9611</v>
      </c>
      <c r="B398" s="4" t="s">
        <v>80</v>
      </c>
    </row>
    <row r="399" spans="1:2" ht="15.75" customHeight="1">
      <c r="A399" s="3" t="s">
        <v>9610</v>
      </c>
      <c r="B399" s="4" t="s">
        <v>0</v>
      </c>
    </row>
    <row r="400" spans="1:2" ht="15.75" customHeight="1">
      <c r="A400" s="3" t="s">
        <v>9609</v>
      </c>
      <c r="B400" s="4" t="s">
        <v>5</v>
      </c>
    </row>
    <row r="401" spans="1:2" ht="15.75" customHeight="1">
      <c r="A401" s="3" t="s">
        <v>9608</v>
      </c>
      <c r="B401" s="4" t="s">
        <v>0</v>
      </c>
    </row>
    <row r="402" spans="1:2" ht="15.75" customHeight="1">
      <c r="A402" s="3" t="s">
        <v>9607</v>
      </c>
      <c r="B402" s="4" t="s">
        <v>5</v>
      </c>
    </row>
    <row r="403" spans="1:2" ht="15.75" customHeight="1">
      <c r="A403" s="3" t="s">
        <v>9606</v>
      </c>
      <c r="B403" s="4" t="s">
        <v>5</v>
      </c>
    </row>
    <row r="404" spans="1:2" ht="15.75" customHeight="1">
      <c r="A404" s="3" t="s">
        <v>9605</v>
      </c>
      <c r="B404" s="4" t="s">
        <v>0</v>
      </c>
    </row>
    <row r="405" spans="1:2" ht="15.75" customHeight="1">
      <c r="A405" s="3" t="s">
        <v>9604</v>
      </c>
      <c r="B405" s="4" t="s">
        <v>3</v>
      </c>
    </row>
    <row r="406" spans="1:2" ht="15.75" customHeight="1">
      <c r="A406" s="3" t="s">
        <v>9603</v>
      </c>
      <c r="B406" s="4" t="s">
        <v>3</v>
      </c>
    </row>
    <row r="407" spans="1:2" ht="15.75" customHeight="1">
      <c r="A407" s="3" t="s">
        <v>9602</v>
      </c>
      <c r="B407" s="4" t="s">
        <v>899</v>
      </c>
    </row>
    <row r="408" spans="1:2" ht="15.75" customHeight="1">
      <c r="A408" s="3" t="s">
        <v>9601</v>
      </c>
      <c r="B408" s="4" t="s">
        <v>14</v>
      </c>
    </row>
    <row r="409" spans="1:2" ht="15.75" customHeight="1">
      <c r="A409" s="3" t="s">
        <v>9600</v>
      </c>
      <c r="B409" s="4" t="s">
        <v>80</v>
      </c>
    </row>
    <row r="410" spans="1:2" ht="15.75" customHeight="1">
      <c r="A410" s="3" t="s">
        <v>9599</v>
      </c>
      <c r="B410" s="4" t="s">
        <v>5</v>
      </c>
    </row>
    <row r="411" spans="1:2" ht="15.75" customHeight="1">
      <c r="A411" s="3" t="s">
        <v>9598</v>
      </c>
      <c r="B411" s="4" t="s">
        <v>14</v>
      </c>
    </row>
    <row r="412" spans="1:2" ht="15.75" customHeight="1">
      <c r="A412" s="3" t="s">
        <v>9597</v>
      </c>
      <c r="B412" s="4" t="s">
        <v>0</v>
      </c>
    </row>
    <row r="413" spans="1:2" ht="15.75" customHeight="1">
      <c r="A413" s="3" t="s">
        <v>9596</v>
      </c>
      <c r="B413" s="4" t="s">
        <v>0</v>
      </c>
    </row>
    <row r="414" spans="1:2" ht="15.75" customHeight="1">
      <c r="A414" s="3" t="s">
        <v>9595</v>
      </c>
      <c r="B414" s="4" t="s">
        <v>5</v>
      </c>
    </row>
    <row r="415" spans="1:2" ht="15.75" customHeight="1">
      <c r="A415" s="3" t="s">
        <v>9594</v>
      </c>
      <c r="B415" s="4" t="s">
        <v>0</v>
      </c>
    </row>
    <row r="416" spans="1:2" ht="15.75" customHeight="1">
      <c r="A416" s="3" t="s">
        <v>9593</v>
      </c>
      <c r="B416" s="4" t="s">
        <v>5</v>
      </c>
    </row>
    <row r="417" spans="1:2" ht="15.75" customHeight="1">
      <c r="A417" s="3" t="s">
        <v>9592</v>
      </c>
      <c r="B417" s="4" t="s">
        <v>14</v>
      </c>
    </row>
    <row r="418" spans="1:2" ht="15.75" customHeight="1">
      <c r="A418" s="3" t="s">
        <v>9591</v>
      </c>
      <c r="B418" s="4" t="s">
        <v>14</v>
      </c>
    </row>
    <row r="419" spans="1:2" ht="15.75" customHeight="1">
      <c r="A419" s="3" t="s">
        <v>9590</v>
      </c>
      <c r="B419" s="4" t="s">
        <v>5</v>
      </c>
    </row>
    <row r="420" spans="1:2" ht="15.75" customHeight="1">
      <c r="A420" s="3" t="s">
        <v>9589</v>
      </c>
      <c r="B420" s="4" t="s">
        <v>3</v>
      </c>
    </row>
    <row r="421" spans="1:2" ht="15.75" customHeight="1">
      <c r="A421" s="3" t="s">
        <v>9588</v>
      </c>
      <c r="B421" s="4" t="s">
        <v>0</v>
      </c>
    </row>
    <row r="422" spans="1:2" ht="15.75" customHeight="1">
      <c r="A422" s="3" t="s">
        <v>9587</v>
      </c>
      <c r="B422" s="4" t="s">
        <v>0</v>
      </c>
    </row>
    <row r="423" spans="1:2" ht="15.75" customHeight="1">
      <c r="A423" s="3" t="s">
        <v>9586</v>
      </c>
      <c r="B423" s="4" t="s">
        <v>3</v>
      </c>
    </row>
    <row r="424" spans="1:2" ht="15.75" customHeight="1">
      <c r="A424" s="3" t="s">
        <v>9585</v>
      </c>
      <c r="B424" s="4" t="s">
        <v>3</v>
      </c>
    </row>
    <row r="425" spans="1:2" ht="15.75" customHeight="1">
      <c r="A425" s="3" t="s">
        <v>9584</v>
      </c>
      <c r="B425" s="4" t="s">
        <v>0</v>
      </c>
    </row>
    <row r="426" spans="1:2" ht="15.75" customHeight="1">
      <c r="A426" s="3" t="s">
        <v>9583</v>
      </c>
      <c r="B426" s="4" t="s">
        <v>3</v>
      </c>
    </row>
    <row r="427" spans="1:2" ht="15.75" customHeight="1">
      <c r="A427" s="3" t="s">
        <v>9582</v>
      </c>
      <c r="B427" s="4" t="s">
        <v>14</v>
      </c>
    </row>
    <row r="428" spans="1:2" ht="15.75" customHeight="1">
      <c r="A428" s="3" t="s">
        <v>9581</v>
      </c>
      <c r="B428" s="4" t="s">
        <v>14</v>
      </c>
    </row>
    <row r="429" spans="1:2" ht="15.75" customHeight="1">
      <c r="A429" s="3" t="s">
        <v>9580</v>
      </c>
      <c r="B429" s="4" t="s">
        <v>80</v>
      </c>
    </row>
    <row r="430" spans="1:2" ht="15.75" customHeight="1">
      <c r="A430" s="3" t="s">
        <v>9579</v>
      </c>
      <c r="B430" s="4" t="s">
        <v>0</v>
      </c>
    </row>
    <row r="431" spans="1:2" ht="15.75" customHeight="1">
      <c r="A431" s="3" t="s">
        <v>9578</v>
      </c>
      <c r="B431" s="4" t="s">
        <v>14</v>
      </c>
    </row>
    <row r="432" spans="1:2" ht="15.75" customHeight="1">
      <c r="A432" s="3" t="s">
        <v>9577</v>
      </c>
      <c r="B432" s="4" t="s">
        <v>0</v>
      </c>
    </row>
    <row r="433" spans="1:2" ht="15.75" customHeight="1">
      <c r="A433" s="3" t="s">
        <v>9576</v>
      </c>
      <c r="B433" s="4" t="s">
        <v>0</v>
      </c>
    </row>
    <row r="434" spans="1:2" ht="15.75" customHeight="1">
      <c r="A434" s="3" t="s">
        <v>9575</v>
      </c>
      <c r="B434" s="4" t="s">
        <v>14</v>
      </c>
    </row>
    <row r="435" spans="1:2" ht="15.75" customHeight="1">
      <c r="A435" s="3" t="s">
        <v>9574</v>
      </c>
      <c r="B435" s="4" t="s">
        <v>5</v>
      </c>
    </row>
    <row r="436" spans="1:2" ht="15.75" customHeight="1">
      <c r="A436" s="3" t="s">
        <v>9573</v>
      </c>
      <c r="B436" s="4" t="s">
        <v>14</v>
      </c>
    </row>
    <row r="437" spans="1:2" ht="15.75" customHeight="1">
      <c r="A437" s="3" t="s">
        <v>9572</v>
      </c>
      <c r="B437" s="4" t="s">
        <v>14</v>
      </c>
    </row>
    <row r="438" spans="1:2" ht="15.75" customHeight="1">
      <c r="A438" s="3" t="s">
        <v>9571</v>
      </c>
      <c r="B438" s="4" t="s">
        <v>899</v>
      </c>
    </row>
    <row r="439" spans="1:2" ht="15.75" customHeight="1">
      <c r="A439" s="3" t="s">
        <v>9570</v>
      </c>
      <c r="B439" s="4" t="s">
        <v>0</v>
      </c>
    </row>
    <row r="440" spans="1:2" ht="15.75" customHeight="1">
      <c r="A440" s="3" t="s">
        <v>9569</v>
      </c>
      <c r="B440" s="4" t="s">
        <v>0</v>
      </c>
    </row>
    <row r="441" spans="1:2" ht="15.75" customHeight="1">
      <c r="A441" s="3" t="s">
        <v>9568</v>
      </c>
      <c r="B441" s="4" t="s">
        <v>0</v>
      </c>
    </row>
    <row r="442" spans="1:2" ht="15.75" customHeight="1">
      <c r="A442" s="3" t="s">
        <v>9567</v>
      </c>
      <c r="B442" s="4" t="s">
        <v>14</v>
      </c>
    </row>
    <row r="443" spans="1:2" ht="15.75" customHeight="1">
      <c r="A443" s="3" t="s">
        <v>9566</v>
      </c>
      <c r="B443" s="4" t="s">
        <v>5</v>
      </c>
    </row>
    <row r="444" spans="1:2" ht="15.75" customHeight="1">
      <c r="A444" s="3" t="s">
        <v>9565</v>
      </c>
      <c r="B444" s="4" t="s">
        <v>3</v>
      </c>
    </row>
    <row r="445" spans="1:2" ht="15.75" customHeight="1">
      <c r="A445" s="3" t="s">
        <v>9564</v>
      </c>
      <c r="B445" s="4" t="s">
        <v>14</v>
      </c>
    </row>
    <row r="446" spans="1:2" ht="15.75" customHeight="1">
      <c r="A446" s="3" t="s">
        <v>9563</v>
      </c>
      <c r="B446" s="4" t="s">
        <v>14</v>
      </c>
    </row>
    <row r="447" spans="1:2" ht="15.75" customHeight="1">
      <c r="A447" s="3" t="s">
        <v>9562</v>
      </c>
      <c r="B447" s="4" t="s">
        <v>5</v>
      </c>
    </row>
    <row r="448" spans="1:2" ht="15.75" customHeight="1">
      <c r="A448" s="3" t="s">
        <v>9561</v>
      </c>
      <c r="B448" s="4" t="s">
        <v>0</v>
      </c>
    </row>
    <row r="449" spans="1:2" ht="15.75" customHeight="1">
      <c r="A449" s="3" t="s">
        <v>9560</v>
      </c>
      <c r="B449" s="4" t="s">
        <v>5</v>
      </c>
    </row>
    <row r="450" spans="1:2" ht="15.75" customHeight="1">
      <c r="A450" s="3" t="s">
        <v>9559</v>
      </c>
      <c r="B450" s="4" t="s">
        <v>14</v>
      </c>
    </row>
    <row r="451" spans="1:2" ht="15.75" customHeight="1">
      <c r="A451" s="3" t="s">
        <v>9558</v>
      </c>
      <c r="B451" s="4" t="s">
        <v>0</v>
      </c>
    </row>
    <row r="452" spans="1:2" ht="15.75" customHeight="1">
      <c r="A452" s="3" t="s">
        <v>9557</v>
      </c>
      <c r="B452" s="4" t="s">
        <v>5</v>
      </c>
    </row>
    <row r="453" spans="1:2" ht="15.75" customHeight="1">
      <c r="A453" s="3" t="s">
        <v>9556</v>
      </c>
      <c r="B453" s="4" t="s">
        <v>3</v>
      </c>
    </row>
    <row r="454" spans="1:2" ht="15.75" customHeight="1">
      <c r="A454" s="3" t="s">
        <v>9555</v>
      </c>
      <c r="B454" s="4" t="s">
        <v>899</v>
      </c>
    </row>
    <row r="455" spans="1:2" ht="15.75" customHeight="1">
      <c r="A455" s="3" t="s">
        <v>9554</v>
      </c>
      <c r="B455" s="4" t="s">
        <v>14</v>
      </c>
    </row>
    <row r="456" spans="1:2" ht="15.75" customHeight="1">
      <c r="A456" s="3" t="s">
        <v>9553</v>
      </c>
      <c r="B456" s="4" t="s">
        <v>0</v>
      </c>
    </row>
    <row r="457" spans="1:2" ht="15.75" customHeight="1">
      <c r="A457" s="3" t="s">
        <v>9552</v>
      </c>
      <c r="B457" s="4" t="s">
        <v>0</v>
      </c>
    </row>
    <row r="458" spans="1:2" ht="15.75" customHeight="1">
      <c r="A458" s="3" t="s">
        <v>9551</v>
      </c>
      <c r="B458" s="4" t="s">
        <v>0</v>
      </c>
    </row>
    <row r="459" spans="1:2" ht="15.75" customHeight="1">
      <c r="A459" s="3" t="s">
        <v>9550</v>
      </c>
      <c r="B459" s="4" t="s">
        <v>5</v>
      </c>
    </row>
    <row r="460" spans="1:2" ht="15.75" customHeight="1">
      <c r="A460" s="3" t="s">
        <v>9549</v>
      </c>
      <c r="B460" s="4" t="s">
        <v>14</v>
      </c>
    </row>
    <row r="461" spans="1:2" ht="15.75" customHeight="1">
      <c r="A461" s="3" t="s">
        <v>9548</v>
      </c>
      <c r="B461" s="4" t="s">
        <v>899</v>
      </c>
    </row>
    <row r="462" spans="1:2" ht="15.75" customHeight="1">
      <c r="A462" s="3" t="s">
        <v>9547</v>
      </c>
      <c r="B462" s="4" t="s">
        <v>3</v>
      </c>
    </row>
    <row r="463" spans="1:2" ht="15.75" customHeight="1">
      <c r="A463" s="3" t="s">
        <v>9546</v>
      </c>
      <c r="B463" s="4" t="s">
        <v>14</v>
      </c>
    </row>
    <row r="464" spans="1:2" ht="15.75" customHeight="1">
      <c r="A464" s="3" t="s">
        <v>9545</v>
      </c>
      <c r="B464" s="4" t="s">
        <v>3</v>
      </c>
    </row>
    <row r="465" spans="1:2" ht="15.75" customHeight="1">
      <c r="A465" s="3" t="s">
        <v>9544</v>
      </c>
      <c r="B465" s="4" t="s">
        <v>0</v>
      </c>
    </row>
    <row r="466" spans="1:2" ht="15.75" customHeight="1">
      <c r="A466" s="3" t="s">
        <v>9543</v>
      </c>
      <c r="B466" s="4" t="s">
        <v>0</v>
      </c>
    </row>
    <row r="467" spans="1:2" ht="15.75" customHeight="1">
      <c r="A467" s="3" t="s">
        <v>9542</v>
      </c>
      <c r="B467" s="4" t="s">
        <v>0</v>
      </c>
    </row>
    <row r="468" spans="1:2" ht="15.75" customHeight="1">
      <c r="A468" s="3" t="s">
        <v>9541</v>
      </c>
      <c r="B468" s="4" t="s">
        <v>0</v>
      </c>
    </row>
    <row r="469" spans="1:2" ht="15.75" customHeight="1">
      <c r="A469" s="3" t="s">
        <v>9540</v>
      </c>
      <c r="B469" s="4" t="s">
        <v>899</v>
      </c>
    </row>
    <row r="470" spans="1:2" ht="15.75" customHeight="1">
      <c r="A470" s="3" t="s">
        <v>9539</v>
      </c>
      <c r="B470" s="4" t="s">
        <v>3</v>
      </c>
    </row>
    <row r="471" spans="1:2" ht="15.75" customHeight="1">
      <c r="A471" s="3" t="s">
        <v>9538</v>
      </c>
      <c r="B471" s="4" t="s">
        <v>0</v>
      </c>
    </row>
    <row r="472" spans="1:2" ht="15.75" customHeight="1">
      <c r="A472" s="3" t="s">
        <v>9537</v>
      </c>
      <c r="B472" s="4" t="s">
        <v>3</v>
      </c>
    </row>
    <row r="473" spans="1:2" ht="15.75" customHeight="1">
      <c r="A473" s="3" t="s">
        <v>9536</v>
      </c>
      <c r="B473" s="4" t="s">
        <v>14</v>
      </c>
    </row>
    <row r="474" spans="1:2" ht="15.75" customHeight="1">
      <c r="A474" s="3" t="s">
        <v>9535</v>
      </c>
      <c r="B474" s="4" t="s">
        <v>3</v>
      </c>
    </row>
    <row r="475" spans="1:2" ht="15.75" customHeight="1">
      <c r="A475" s="3" t="s">
        <v>9534</v>
      </c>
      <c r="B475" s="4" t="s">
        <v>80</v>
      </c>
    </row>
    <row r="476" spans="1:2" ht="15.75" customHeight="1">
      <c r="A476" s="3" t="s">
        <v>9533</v>
      </c>
      <c r="B476" s="4" t="s">
        <v>5</v>
      </c>
    </row>
    <row r="477" spans="1:2" ht="15.75" customHeight="1">
      <c r="A477" s="3" t="s">
        <v>9532</v>
      </c>
      <c r="B477" s="4" t="s">
        <v>5</v>
      </c>
    </row>
    <row r="478" spans="1:2" ht="15.75" customHeight="1">
      <c r="A478" s="3" t="s">
        <v>9531</v>
      </c>
      <c r="B478" s="4" t="s">
        <v>0</v>
      </c>
    </row>
    <row r="479" spans="1:2" ht="15.75" customHeight="1">
      <c r="A479" s="3" t="s">
        <v>9530</v>
      </c>
      <c r="B479" s="4" t="s">
        <v>5</v>
      </c>
    </row>
    <row r="480" spans="1:2" ht="15.75" customHeight="1">
      <c r="A480" s="3" t="s">
        <v>9529</v>
      </c>
      <c r="B480" s="4" t="s">
        <v>0</v>
      </c>
    </row>
    <row r="481" spans="1:2" ht="15.75" customHeight="1">
      <c r="A481" s="3" t="s">
        <v>9528</v>
      </c>
      <c r="B481" s="4" t="s">
        <v>80</v>
      </c>
    </row>
    <row r="482" spans="1:2" ht="15.75" customHeight="1">
      <c r="A482" s="3" t="s">
        <v>9527</v>
      </c>
      <c r="B482" s="4" t="s">
        <v>0</v>
      </c>
    </row>
    <row r="483" spans="1:2" ht="15.75" customHeight="1">
      <c r="A483" s="3" t="s">
        <v>9526</v>
      </c>
      <c r="B483" s="4" t="s">
        <v>3</v>
      </c>
    </row>
    <row r="484" spans="1:2" ht="15.75" customHeight="1">
      <c r="A484" s="3" t="s">
        <v>9525</v>
      </c>
      <c r="B484" s="4" t="s">
        <v>3</v>
      </c>
    </row>
    <row r="485" spans="1:2" ht="15.75" customHeight="1">
      <c r="A485" s="3" t="s">
        <v>9524</v>
      </c>
      <c r="B485" s="4" t="s">
        <v>5</v>
      </c>
    </row>
    <row r="486" spans="1:2" ht="15.75" customHeight="1">
      <c r="A486" s="3" t="s">
        <v>9523</v>
      </c>
      <c r="B486" s="4" t="s">
        <v>14</v>
      </c>
    </row>
    <row r="487" spans="1:2" ht="15.75" customHeight="1">
      <c r="A487" s="3" t="s">
        <v>9522</v>
      </c>
      <c r="B487" s="4" t="s">
        <v>14</v>
      </c>
    </row>
    <row r="488" spans="1:2" ht="15.75" customHeight="1">
      <c r="A488" s="3" t="s">
        <v>9521</v>
      </c>
      <c r="B488" s="4" t="s">
        <v>0</v>
      </c>
    </row>
    <row r="489" spans="1:2" ht="15.75" customHeight="1">
      <c r="A489" s="3" t="s">
        <v>9520</v>
      </c>
      <c r="B489" s="4" t="s">
        <v>899</v>
      </c>
    </row>
    <row r="490" spans="1:2" ht="15.75" customHeight="1">
      <c r="A490" s="3" t="s">
        <v>9519</v>
      </c>
      <c r="B490" s="4" t="s">
        <v>3</v>
      </c>
    </row>
    <row r="491" spans="1:2" ht="15.75" customHeight="1">
      <c r="A491" s="3" t="s">
        <v>9518</v>
      </c>
      <c r="B491" s="4" t="s">
        <v>0</v>
      </c>
    </row>
    <row r="492" spans="1:2" ht="15.75" customHeight="1">
      <c r="A492" s="3" t="s">
        <v>9517</v>
      </c>
      <c r="B492" s="4" t="s">
        <v>5</v>
      </c>
    </row>
    <row r="493" spans="1:2" ht="15.75" customHeight="1">
      <c r="A493" s="3" t="s">
        <v>9516</v>
      </c>
      <c r="B493" s="4" t="s">
        <v>5</v>
      </c>
    </row>
    <row r="494" spans="1:2" ht="15.75" customHeight="1">
      <c r="A494" s="3" t="s">
        <v>9515</v>
      </c>
      <c r="B494" s="4" t="s">
        <v>0</v>
      </c>
    </row>
    <row r="495" spans="1:2" ht="15.75" customHeight="1">
      <c r="A495" s="3" t="s">
        <v>9514</v>
      </c>
      <c r="B495" s="4" t="s">
        <v>0</v>
      </c>
    </row>
    <row r="496" spans="1:2" ht="15.75" customHeight="1">
      <c r="A496" s="3" t="s">
        <v>9513</v>
      </c>
      <c r="B496" s="4" t="s">
        <v>14</v>
      </c>
    </row>
    <row r="497" spans="1:2" ht="15.75" customHeight="1">
      <c r="A497" s="3" t="s">
        <v>9512</v>
      </c>
      <c r="B497" s="4" t="s">
        <v>80</v>
      </c>
    </row>
    <row r="498" spans="1:2" ht="15.75" customHeight="1">
      <c r="A498" s="3" t="s">
        <v>9511</v>
      </c>
      <c r="B498" s="4" t="s">
        <v>0</v>
      </c>
    </row>
    <row r="499" spans="1:2" ht="15.75" customHeight="1">
      <c r="A499" s="3" t="s">
        <v>9510</v>
      </c>
      <c r="B499" s="4" t="s">
        <v>14</v>
      </c>
    </row>
    <row r="500" spans="1:2" ht="15.75" customHeight="1">
      <c r="A500" s="3" t="s">
        <v>9509</v>
      </c>
      <c r="B500" s="4" t="s">
        <v>0</v>
      </c>
    </row>
    <row r="501" spans="1:2" ht="15.75" customHeight="1">
      <c r="A501" s="3" t="s">
        <v>9508</v>
      </c>
      <c r="B501" s="4" t="s">
        <v>0</v>
      </c>
    </row>
    <row r="502" spans="1:2" ht="15.75" customHeight="1">
      <c r="A502" s="3" t="s">
        <v>9507</v>
      </c>
      <c r="B502" s="4" t="s">
        <v>0</v>
      </c>
    </row>
    <row r="503" spans="1:2" ht="15.75" customHeight="1">
      <c r="A503" s="3" t="s">
        <v>9506</v>
      </c>
      <c r="B503" s="4" t="s">
        <v>899</v>
      </c>
    </row>
    <row r="504" spans="1:2" ht="15.75" customHeight="1">
      <c r="A504" s="3" t="s">
        <v>9505</v>
      </c>
      <c r="B504" s="4" t="s">
        <v>14</v>
      </c>
    </row>
    <row r="505" spans="1:2" ht="15.75" customHeight="1">
      <c r="A505" s="3" t="s">
        <v>9504</v>
      </c>
      <c r="B505" s="4" t="s">
        <v>0</v>
      </c>
    </row>
    <row r="506" spans="1:2" ht="15.75" customHeight="1">
      <c r="A506" s="3" t="s">
        <v>9503</v>
      </c>
      <c r="B506" s="4" t="s">
        <v>14</v>
      </c>
    </row>
    <row r="507" spans="1:2" ht="15.75" customHeight="1">
      <c r="A507" s="3" t="s">
        <v>9502</v>
      </c>
      <c r="B507" s="4" t="s">
        <v>80</v>
      </c>
    </row>
    <row r="508" spans="1:2" ht="15.75" customHeight="1">
      <c r="A508" s="3" t="s">
        <v>9501</v>
      </c>
      <c r="B508" s="4" t="s">
        <v>5</v>
      </c>
    </row>
    <row r="509" spans="1:2" ht="15.75" customHeight="1">
      <c r="A509" s="3" t="s">
        <v>9500</v>
      </c>
      <c r="B509" s="4" t="s">
        <v>14</v>
      </c>
    </row>
    <row r="510" spans="1:2" ht="15.75" customHeight="1">
      <c r="A510" s="3" t="s">
        <v>9499</v>
      </c>
      <c r="B510" s="4" t="s">
        <v>80</v>
      </c>
    </row>
    <row r="511" spans="1:2" ht="15.75" customHeight="1">
      <c r="A511" s="3" t="s">
        <v>9498</v>
      </c>
      <c r="B511" s="4" t="s">
        <v>14</v>
      </c>
    </row>
    <row r="512" spans="1:2" ht="15.75" customHeight="1">
      <c r="A512" s="3" t="s">
        <v>9497</v>
      </c>
      <c r="B512" s="4" t="s">
        <v>5</v>
      </c>
    </row>
    <row r="513" spans="1:2" ht="15.75" customHeight="1">
      <c r="A513" s="3" t="s">
        <v>9496</v>
      </c>
      <c r="B513" s="4" t="s">
        <v>0</v>
      </c>
    </row>
    <row r="514" spans="1:2" ht="15.75" customHeight="1">
      <c r="A514" s="3" t="s">
        <v>9495</v>
      </c>
      <c r="B514" s="4" t="s">
        <v>0</v>
      </c>
    </row>
    <row r="515" spans="1:2" ht="15.75" customHeight="1">
      <c r="A515" s="3" t="s">
        <v>9494</v>
      </c>
      <c r="B515" s="4" t="s">
        <v>0</v>
      </c>
    </row>
    <row r="516" spans="1:2" ht="15.75" customHeight="1">
      <c r="A516" s="3" t="s">
        <v>9493</v>
      </c>
      <c r="B516" s="4" t="s">
        <v>14</v>
      </c>
    </row>
    <row r="517" spans="1:2" ht="15.75" customHeight="1">
      <c r="A517" s="3" t="s">
        <v>9492</v>
      </c>
      <c r="B517" s="4" t="s">
        <v>14</v>
      </c>
    </row>
    <row r="518" spans="1:2" ht="15.75" customHeight="1">
      <c r="A518" s="3" t="s">
        <v>9491</v>
      </c>
      <c r="B518" s="4" t="s">
        <v>899</v>
      </c>
    </row>
    <row r="519" spans="1:2" ht="15.75" customHeight="1">
      <c r="A519" s="3" t="s">
        <v>9490</v>
      </c>
      <c r="B519" s="4" t="s">
        <v>0</v>
      </c>
    </row>
    <row r="520" spans="1:2" ht="15.75" customHeight="1">
      <c r="A520" s="3" t="s">
        <v>9489</v>
      </c>
      <c r="B520" s="4" t="s">
        <v>0</v>
      </c>
    </row>
    <row r="521" spans="1:2" ht="15.75" customHeight="1">
      <c r="A521" s="3" t="s">
        <v>9488</v>
      </c>
      <c r="B521" s="4" t="s">
        <v>899</v>
      </c>
    </row>
    <row r="522" spans="1:2" ht="15.75" customHeight="1">
      <c r="A522" s="3" t="s">
        <v>9487</v>
      </c>
      <c r="B522" s="4" t="s">
        <v>3</v>
      </c>
    </row>
    <row r="523" spans="1:2" ht="15.75" customHeight="1">
      <c r="A523" s="3" t="s">
        <v>9486</v>
      </c>
      <c r="B523" s="4" t="s">
        <v>0</v>
      </c>
    </row>
    <row r="524" spans="1:2" ht="15.75" customHeight="1">
      <c r="A524" s="3" t="s">
        <v>9485</v>
      </c>
      <c r="B524" s="4" t="s">
        <v>5</v>
      </c>
    </row>
    <row r="525" spans="1:2" ht="15.75" customHeight="1">
      <c r="A525" s="3" t="s">
        <v>9484</v>
      </c>
      <c r="B525" s="4" t="s">
        <v>0</v>
      </c>
    </row>
    <row r="526" spans="1:2" ht="15.75" customHeight="1">
      <c r="A526" s="3" t="s">
        <v>9483</v>
      </c>
      <c r="B526" s="4" t="s">
        <v>0</v>
      </c>
    </row>
    <row r="527" spans="1:2" ht="15.75" customHeight="1">
      <c r="A527" s="3" t="s">
        <v>9482</v>
      </c>
      <c r="B527" s="4" t="s">
        <v>5</v>
      </c>
    </row>
    <row r="528" spans="1:2" ht="15.75" customHeight="1">
      <c r="A528" s="3" t="s">
        <v>9481</v>
      </c>
      <c r="B528" s="4" t="s">
        <v>5</v>
      </c>
    </row>
    <row r="529" spans="1:2" ht="15.75" customHeight="1">
      <c r="A529" s="3" t="s">
        <v>9480</v>
      </c>
      <c r="B529" s="4" t="s">
        <v>899</v>
      </c>
    </row>
    <row r="530" spans="1:2" ht="15.75" customHeight="1">
      <c r="A530" s="3" t="s">
        <v>9479</v>
      </c>
      <c r="B530" s="4" t="s">
        <v>0</v>
      </c>
    </row>
    <row r="531" spans="1:2" ht="15.75" customHeight="1">
      <c r="A531" s="3" t="s">
        <v>9478</v>
      </c>
      <c r="B531" s="4" t="s">
        <v>14</v>
      </c>
    </row>
    <row r="532" spans="1:2" ht="15.75" customHeight="1">
      <c r="A532" s="3" t="s">
        <v>9477</v>
      </c>
      <c r="B532" s="4" t="s">
        <v>3</v>
      </c>
    </row>
    <row r="533" spans="1:2" ht="15.75" customHeight="1">
      <c r="A533" s="3" t="s">
        <v>9476</v>
      </c>
      <c r="B533" s="4" t="s">
        <v>0</v>
      </c>
    </row>
    <row r="534" spans="1:2" ht="15.75" customHeight="1">
      <c r="A534" s="3" t="s">
        <v>9475</v>
      </c>
      <c r="B534" s="4" t="s">
        <v>0</v>
      </c>
    </row>
    <row r="535" spans="1:2" ht="15.75" customHeight="1">
      <c r="A535" s="3" t="s">
        <v>9474</v>
      </c>
      <c r="B535" s="4" t="s">
        <v>0</v>
      </c>
    </row>
    <row r="536" spans="1:2" ht="15.75" customHeight="1">
      <c r="A536" s="3" t="s">
        <v>9473</v>
      </c>
      <c r="B536" s="4" t="s">
        <v>0</v>
      </c>
    </row>
    <row r="537" spans="1:2" ht="15.75" customHeight="1">
      <c r="A537" s="3" t="s">
        <v>9472</v>
      </c>
      <c r="B537" s="4" t="s">
        <v>5</v>
      </c>
    </row>
    <row r="538" spans="1:2" ht="15.75" customHeight="1">
      <c r="A538" s="3" t="s">
        <v>9471</v>
      </c>
      <c r="B538" s="4" t="s">
        <v>0</v>
      </c>
    </row>
    <row r="539" spans="1:2" ht="15.75" customHeight="1">
      <c r="A539" s="3" t="s">
        <v>9470</v>
      </c>
      <c r="B539" s="4" t="s">
        <v>5</v>
      </c>
    </row>
    <row r="540" spans="1:2" ht="15.75" customHeight="1">
      <c r="A540" s="3" t="s">
        <v>9469</v>
      </c>
      <c r="B540" s="4" t="s">
        <v>5</v>
      </c>
    </row>
    <row r="541" spans="1:2" ht="15.75" customHeight="1">
      <c r="A541" s="3" t="s">
        <v>9468</v>
      </c>
      <c r="B541" s="4" t="s">
        <v>3</v>
      </c>
    </row>
    <row r="542" spans="1:2" ht="15.75" customHeight="1">
      <c r="A542" s="3" t="s">
        <v>9467</v>
      </c>
      <c r="B542" s="4" t="s">
        <v>0</v>
      </c>
    </row>
    <row r="543" spans="1:2" ht="15.75" customHeight="1">
      <c r="A543" s="3" t="s">
        <v>9466</v>
      </c>
      <c r="B543" s="4" t="s">
        <v>0</v>
      </c>
    </row>
    <row r="544" spans="1:2" ht="15.75" customHeight="1">
      <c r="A544" s="3" t="s">
        <v>9465</v>
      </c>
      <c r="B544" s="4" t="s">
        <v>5</v>
      </c>
    </row>
    <row r="545" spans="1:2" ht="15.75" customHeight="1">
      <c r="A545" s="3" t="s">
        <v>9464</v>
      </c>
      <c r="B545" s="4" t="s">
        <v>3</v>
      </c>
    </row>
    <row r="546" spans="1:2" ht="15.75" customHeight="1">
      <c r="A546" s="3" t="s">
        <v>9463</v>
      </c>
      <c r="B546" s="4" t="s">
        <v>0</v>
      </c>
    </row>
    <row r="547" spans="1:2" ht="15.75" customHeight="1">
      <c r="A547" s="3" t="s">
        <v>9462</v>
      </c>
      <c r="B547" s="4" t="s">
        <v>0</v>
      </c>
    </row>
    <row r="548" spans="1:2" ht="15.75" customHeight="1">
      <c r="A548" s="3" t="s">
        <v>9461</v>
      </c>
      <c r="B548" s="4" t="s">
        <v>0</v>
      </c>
    </row>
    <row r="549" spans="1:2" ht="15.75" customHeight="1">
      <c r="A549" s="3" t="s">
        <v>9460</v>
      </c>
      <c r="B549" s="4" t="s">
        <v>14</v>
      </c>
    </row>
    <row r="550" spans="1:2" ht="15.75" customHeight="1">
      <c r="A550" s="3" t="s">
        <v>9459</v>
      </c>
      <c r="B550" s="4" t="s">
        <v>5</v>
      </c>
    </row>
    <row r="551" spans="1:2" ht="15.75" customHeight="1">
      <c r="A551" s="3" t="s">
        <v>9458</v>
      </c>
      <c r="B551" s="4" t="s">
        <v>5</v>
      </c>
    </row>
    <row r="552" spans="1:2" ht="15.75" customHeight="1">
      <c r="A552" s="3" t="s">
        <v>9457</v>
      </c>
      <c r="B552" s="4" t="s">
        <v>0</v>
      </c>
    </row>
    <row r="553" spans="1:2" ht="15.75" customHeight="1">
      <c r="A553" s="3" t="s">
        <v>9456</v>
      </c>
      <c r="B553" s="4" t="s">
        <v>14</v>
      </c>
    </row>
    <row r="554" spans="1:2" ht="15.75" customHeight="1">
      <c r="A554" s="3" t="s">
        <v>9455</v>
      </c>
      <c r="B554" s="4" t="s">
        <v>80</v>
      </c>
    </row>
    <row r="555" spans="1:2" ht="15.75" customHeight="1">
      <c r="A555" s="3" t="s">
        <v>9454</v>
      </c>
      <c r="B555" s="4" t="s">
        <v>14</v>
      </c>
    </row>
    <row r="556" spans="1:2" ht="15.75" customHeight="1">
      <c r="A556" s="3" t="s">
        <v>9453</v>
      </c>
      <c r="B556" s="4" t="s">
        <v>14</v>
      </c>
    </row>
    <row r="557" spans="1:2" ht="15.75" customHeight="1">
      <c r="A557" s="3" t="s">
        <v>9452</v>
      </c>
      <c r="B557" s="4" t="s">
        <v>80</v>
      </c>
    </row>
    <row r="558" spans="1:2" ht="15.75" customHeight="1">
      <c r="A558" s="3" t="s">
        <v>9451</v>
      </c>
      <c r="B558" s="4" t="s">
        <v>0</v>
      </c>
    </row>
    <row r="559" spans="1:2" ht="15.75" customHeight="1">
      <c r="A559" s="3" t="s">
        <v>9450</v>
      </c>
      <c r="B559" s="4" t="s">
        <v>5</v>
      </c>
    </row>
    <row r="560" spans="1:2" ht="15.75" customHeight="1">
      <c r="A560" s="3" t="s">
        <v>9449</v>
      </c>
      <c r="B560" s="4" t="s">
        <v>899</v>
      </c>
    </row>
    <row r="561" spans="1:2" ht="15.75" customHeight="1">
      <c r="A561" s="3" t="s">
        <v>9448</v>
      </c>
      <c r="B561" s="4" t="s">
        <v>899</v>
      </c>
    </row>
    <row r="562" spans="1:2" ht="15.75" customHeight="1">
      <c r="A562" s="3" t="s">
        <v>9447</v>
      </c>
      <c r="B562" s="4" t="s">
        <v>5</v>
      </c>
    </row>
    <row r="563" spans="1:2" ht="15.75" customHeight="1">
      <c r="A563" s="3" t="s">
        <v>9446</v>
      </c>
      <c r="B563" s="4" t="s">
        <v>0</v>
      </c>
    </row>
    <row r="564" spans="1:2" ht="15.75" customHeight="1">
      <c r="A564" s="3" t="s">
        <v>9445</v>
      </c>
      <c r="B564" s="4" t="s">
        <v>0</v>
      </c>
    </row>
    <row r="565" spans="1:2" ht="15.75" customHeight="1">
      <c r="A565" s="3" t="s">
        <v>9444</v>
      </c>
      <c r="B565" s="4" t="s">
        <v>0</v>
      </c>
    </row>
    <row r="566" spans="1:2" ht="15.75" customHeight="1">
      <c r="A566" s="3" t="s">
        <v>9443</v>
      </c>
      <c r="B566" s="4" t="s">
        <v>5</v>
      </c>
    </row>
    <row r="567" spans="1:2" ht="15.75" customHeight="1">
      <c r="A567" s="3" t="s">
        <v>9442</v>
      </c>
      <c r="B567" s="4" t="s">
        <v>80</v>
      </c>
    </row>
    <row r="568" spans="1:2" ht="15.75" customHeight="1">
      <c r="A568" s="3" t="s">
        <v>9441</v>
      </c>
      <c r="B568" s="4" t="s">
        <v>0</v>
      </c>
    </row>
    <row r="569" spans="1:2" ht="15.75" customHeight="1">
      <c r="A569" s="3" t="s">
        <v>9440</v>
      </c>
      <c r="B569" s="4" t="s">
        <v>0</v>
      </c>
    </row>
    <row r="570" spans="1:2" ht="15.75" customHeight="1">
      <c r="A570" s="3" t="s">
        <v>9439</v>
      </c>
      <c r="B570" s="4" t="s">
        <v>80</v>
      </c>
    </row>
    <row r="571" spans="1:2" ht="15.75" customHeight="1">
      <c r="A571" s="3" t="s">
        <v>9438</v>
      </c>
      <c r="B571" s="4" t="s">
        <v>80</v>
      </c>
    </row>
    <row r="572" spans="1:2" ht="15.75" customHeight="1">
      <c r="A572" s="3" t="s">
        <v>9437</v>
      </c>
      <c r="B572" s="4" t="s">
        <v>0</v>
      </c>
    </row>
    <row r="573" spans="1:2" ht="15.75" customHeight="1">
      <c r="A573" s="3" t="s">
        <v>9436</v>
      </c>
      <c r="B573" s="4" t="s">
        <v>0</v>
      </c>
    </row>
    <row r="574" spans="1:2" ht="15.75" customHeight="1">
      <c r="A574" s="3" t="s">
        <v>9435</v>
      </c>
      <c r="B574" s="4" t="s">
        <v>3</v>
      </c>
    </row>
    <row r="575" spans="1:2" ht="15.75" customHeight="1">
      <c r="A575" s="3" t="s">
        <v>9434</v>
      </c>
      <c r="B575" s="4" t="s">
        <v>14</v>
      </c>
    </row>
    <row r="576" spans="1:2" ht="15.75" customHeight="1">
      <c r="A576" s="3" t="s">
        <v>9433</v>
      </c>
      <c r="B576" s="4" t="s">
        <v>3</v>
      </c>
    </row>
    <row r="577" spans="1:2" ht="15.75" customHeight="1">
      <c r="A577" s="3" t="s">
        <v>9432</v>
      </c>
      <c r="B577" s="4" t="s">
        <v>899</v>
      </c>
    </row>
    <row r="578" spans="1:2" ht="15.75" customHeight="1">
      <c r="A578" s="3" t="s">
        <v>9431</v>
      </c>
      <c r="B578" s="4" t="s">
        <v>0</v>
      </c>
    </row>
    <row r="579" spans="1:2" ht="15.75" customHeight="1">
      <c r="A579" s="3" t="s">
        <v>9430</v>
      </c>
      <c r="B579" s="4" t="s">
        <v>14</v>
      </c>
    </row>
    <row r="580" spans="1:2" ht="15.75" customHeight="1">
      <c r="A580" s="3" t="s">
        <v>9429</v>
      </c>
      <c r="B580" s="4" t="s">
        <v>5</v>
      </c>
    </row>
    <row r="581" spans="1:2" ht="15.75" customHeight="1">
      <c r="A581" s="3" t="s">
        <v>9428</v>
      </c>
      <c r="B581" s="4" t="s">
        <v>0</v>
      </c>
    </row>
    <row r="582" spans="1:2" ht="15.75" customHeight="1">
      <c r="A582" s="3" t="s">
        <v>9427</v>
      </c>
      <c r="B582" s="4" t="s">
        <v>0</v>
      </c>
    </row>
    <row r="583" spans="1:2" ht="15.75" customHeight="1">
      <c r="A583" s="3" t="s">
        <v>9426</v>
      </c>
      <c r="B583" s="4" t="s">
        <v>0</v>
      </c>
    </row>
    <row r="584" spans="1:2" ht="15.75" customHeight="1">
      <c r="A584" s="3" t="s">
        <v>9425</v>
      </c>
      <c r="B584" s="4" t="s">
        <v>5</v>
      </c>
    </row>
    <row r="585" spans="1:2" ht="15.75" customHeight="1">
      <c r="A585" s="3" t="s">
        <v>9424</v>
      </c>
      <c r="B585" s="4" t="s">
        <v>80</v>
      </c>
    </row>
    <row r="586" spans="1:2" ht="15.75" customHeight="1">
      <c r="A586" s="3" t="s">
        <v>9423</v>
      </c>
      <c r="B586" s="4" t="s">
        <v>0</v>
      </c>
    </row>
    <row r="587" spans="1:2" ht="15.75" customHeight="1">
      <c r="A587" s="3" t="s">
        <v>9422</v>
      </c>
      <c r="B587" s="4" t="s">
        <v>5</v>
      </c>
    </row>
    <row r="588" spans="1:2" ht="15.75" customHeight="1">
      <c r="A588" s="3" t="s">
        <v>9421</v>
      </c>
      <c r="B588" s="4" t="s">
        <v>3</v>
      </c>
    </row>
    <row r="589" spans="1:2" ht="15.75" customHeight="1">
      <c r="A589" s="3" t="s">
        <v>9420</v>
      </c>
      <c r="B589" s="4" t="s">
        <v>3</v>
      </c>
    </row>
    <row r="590" spans="1:2" ht="15.75" customHeight="1">
      <c r="A590" s="3" t="s">
        <v>9419</v>
      </c>
      <c r="B590" s="4" t="s">
        <v>3</v>
      </c>
    </row>
    <row r="591" spans="1:2" ht="15.75" customHeight="1">
      <c r="A591" s="3" t="s">
        <v>9418</v>
      </c>
      <c r="B591" s="4" t="s">
        <v>0</v>
      </c>
    </row>
    <row r="592" spans="1:2" ht="15.75" customHeight="1">
      <c r="A592" s="3" t="s">
        <v>9417</v>
      </c>
      <c r="B592" s="4" t="s">
        <v>0</v>
      </c>
    </row>
    <row r="593" spans="1:2" ht="15.75" customHeight="1">
      <c r="A593" s="3" t="s">
        <v>9416</v>
      </c>
      <c r="B593" s="4" t="s">
        <v>0</v>
      </c>
    </row>
    <row r="594" spans="1:2" ht="15.75" customHeight="1">
      <c r="A594" s="3" t="s">
        <v>9415</v>
      </c>
      <c r="B594" s="4" t="s">
        <v>3</v>
      </c>
    </row>
    <row r="595" spans="1:2" ht="15.75" customHeight="1">
      <c r="A595" s="3" t="s">
        <v>9414</v>
      </c>
      <c r="B595" s="4" t="s">
        <v>14</v>
      </c>
    </row>
    <row r="596" spans="1:2" ht="15.75" customHeight="1">
      <c r="A596" s="3" t="s">
        <v>9413</v>
      </c>
      <c r="B596" s="4" t="s">
        <v>14</v>
      </c>
    </row>
    <row r="597" spans="1:2" ht="15.75" customHeight="1">
      <c r="A597" s="3" t="s">
        <v>9412</v>
      </c>
      <c r="B597" s="4" t="s">
        <v>0</v>
      </c>
    </row>
    <row r="598" spans="1:2" ht="15.75" customHeight="1">
      <c r="A598" s="3" t="s">
        <v>9411</v>
      </c>
      <c r="B598" s="4" t="s">
        <v>5</v>
      </c>
    </row>
    <row r="599" spans="1:2" ht="15.75" customHeight="1">
      <c r="A599" s="3" t="s">
        <v>9410</v>
      </c>
      <c r="B599" s="4" t="s">
        <v>14</v>
      </c>
    </row>
    <row r="600" spans="1:2" ht="15.75" customHeight="1">
      <c r="A600" s="3" t="s">
        <v>9409</v>
      </c>
      <c r="B600" s="4" t="s">
        <v>14</v>
      </c>
    </row>
    <row r="601" spans="1:2" ht="15.75" customHeight="1">
      <c r="A601" s="3" t="s">
        <v>9408</v>
      </c>
      <c r="B601" s="4" t="s">
        <v>0</v>
      </c>
    </row>
    <row r="602" spans="1:2" ht="15.75" customHeight="1">
      <c r="A602" s="3" t="s">
        <v>9407</v>
      </c>
      <c r="B602" s="4" t="s">
        <v>80</v>
      </c>
    </row>
    <row r="603" spans="1:2" ht="15.75" customHeight="1">
      <c r="A603" s="3" t="s">
        <v>9406</v>
      </c>
      <c r="B603" s="4" t="s">
        <v>14</v>
      </c>
    </row>
    <row r="604" spans="1:2" ht="15.75" customHeight="1">
      <c r="A604" s="3" t="s">
        <v>9405</v>
      </c>
      <c r="B604" s="4" t="s">
        <v>3</v>
      </c>
    </row>
    <row r="605" spans="1:2" ht="15.75" customHeight="1">
      <c r="A605" s="3" t="s">
        <v>9404</v>
      </c>
      <c r="B605" s="4" t="s">
        <v>0</v>
      </c>
    </row>
    <row r="606" spans="1:2" ht="15.75" customHeight="1">
      <c r="A606" s="3" t="s">
        <v>9403</v>
      </c>
      <c r="B606" s="4" t="s">
        <v>14</v>
      </c>
    </row>
    <row r="607" spans="1:2" ht="15.75" customHeight="1">
      <c r="A607" s="3" t="s">
        <v>9402</v>
      </c>
      <c r="B607" s="4" t="s">
        <v>899</v>
      </c>
    </row>
    <row r="608" spans="1:2" ht="15.75" customHeight="1">
      <c r="A608" s="3" t="s">
        <v>9401</v>
      </c>
      <c r="B608" s="4" t="s">
        <v>899</v>
      </c>
    </row>
    <row r="609" spans="1:2" ht="15.75" customHeight="1">
      <c r="A609" s="3" t="s">
        <v>9400</v>
      </c>
      <c r="B609" s="4" t="s">
        <v>899</v>
      </c>
    </row>
    <row r="610" spans="1:2" ht="15.75" customHeight="1">
      <c r="A610" s="3" t="s">
        <v>9399</v>
      </c>
      <c r="B610" s="4" t="s">
        <v>0</v>
      </c>
    </row>
    <row r="611" spans="1:2" ht="15.75" customHeight="1">
      <c r="A611" s="3" t="s">
        <v>9398</v>
      </c>
      <c r="B611" s="4" t="s">
        <v>14</v>
      </c>
    </row>
    <row r="612" spans="1:2" ht="15.75" customHeight="1">
      <c r="A612" s="3" t="s">
        <v>9397</v>
      </c>
      <c r="B612" s="4" t="s">
        <v>899</v>
      </c>
    </row>
    <row r="613" spans="1:2" ht="15.75" customHeight="1">
      <c r="A613" s="3" t="s">
        <v>9396</v>
      </c>
      <c r="B613" s="4" t="s">
        <v>3</v>
      </c>
    </row>
    <row r="614" spans="1:2" ht="15.75" customHeight="1">
      <c r="A614" s="3" t="s">
        <v>9395</v>
      </c>
      <c r="B614" s="4" t="s">
        <v>0</v>
      </c>
    </row>
    <row r="615" spans="1:2" ht="15.75" customHeight="1">
      <c r="A615" s="3" t="s">
        <v>9394</v>
      </c>
      <c r="B615" s="4" t="s">
        <v>5</v>
      </c>
    </row>
    <row r="616" spans="1:2" ht="15.75" customHeight="1">
      <c r="A616" s="3" t="s">
        <v>9393</v>
      </c>
      <c r="B616" s="4" t="s">
        <v>5</v>
      </c>
    </row>
    <row r="617" spans="1:2" ht="15.75" customHeight="1">
      <c r="A617" s="3" t="s">
        <v>9392</v>
      </c>
      <c r="B617" s="4" t="s">
        <v>0</v>
      </c>
    </row>
    <row r="618" spans="1:2" ht="15.75" customHeight="1">
      <c r="A618" s="3" t="s">
        <v>9391</v>
      </c>
      <c r="B618" s="4" t="s">
        <v>80</v>
      </c>
    </row>
    <row r="619" spans="1:2" ht="15.75" customHeight="1">
      <c r="A619" s="3" t="s">
        <v>9390</v>
      </c>
      <c r="B619" s="4" t="s">
        <v>5</v>
      </c>
    </row>
    <row r="620" spans="1:2" ht="15.75" customHeight="1">
      <c r="A620" s="3" t="s">
        <v>9389</v>
      </c>
      <c r="B620" s="4" t="s">
        <v>899</v>
      </c>
    </row>
    <row r="621" spans="1:2" ht="15.75" customHeight="1">
      <c r="A621" s="3" t="s">
        <v>9388</v>
      </c>
      <c r="B621" s="4" t="s">
        <v>14</v>
      </c>
    </row>
    <row r="622" spans="1:2" ht="15.75" customHeight="1">
      <c r="A622" s="3" t="s">
        <v>9387</v>
      </c>
      <c r="B622" s="4" t="s">
        <v>14</v>
      </c>
    </row>
    <row r="623" spans="1:2" ht="15.75" customHeight="1">
      <c r="A623" s="3" t="s">
        <v>9386</v>
      </c>
      <c r="B623" s="4" t="s">
        <v>14</v>
      </c>
    </row>
    <row r="624" spans="1:2" ht="15.75" customHeight="1">
      <c r="A624" s="3" t="s">
        <v>9385</v>
      </c>
      <c r="B624" s="4" t="s">
        <v>3</v>
      </c>
    </row>
    <row r="625" spans="1:2" ht="15.75" customHeight="1">
      <c r="A625" s="3" t="s">
        <v>9384</v>
      </c>
      <c r="B625" s="4" t="s">
        <v>5</v>
      </c>
    </row>
    <row r="626" spans="1:2" ht="15.75" customHeight="1">
      <c r="A626" s="3" t="s">
        <v>9383</v>
      </c>
      <c r="B626" s="4" t="s">
        <v>3</v>
      </c>
    </row>
    <row r="627" spans="1:2" ht="15.75" customHeight="1">
      <c r="A627" s="3" t="s">
        <v>9382</v>
      </c>
      <c r="B627" s="4" t="s">
        <v>3</v>
      </c>
    </row>
    <row r="628" spans="1:2" ht="15.75" customHeight="1">
      <c r="A628" s="3" t="s">
        <v>9381</v>
      </c>
      <c r="B628" s="4" t="s">
        <v>3</v>
      </c>
    </row>
    <row r="629" spans="1:2" ht="15.75" customHeight="1">
      <c r="A629" s="3" t="s">
        <v>9380</v>
      </c>
      <c r="B629" s="4" t="s">
        <v>0</v>
      </c>
    </row>
    <row r="630" spans="1:2" ht="15.75" customHeight="1">
      <c r="A630" s="3" t="s">
        <v>9379</v>
      </c>
      <c r="B630" s="4" t="s">
        <v>5</v>
      </c>
    </row>
    <row r="631" spans="1:2" ht="15.75" customHeight="1">
      <c r="A631" s="3" t="s">
        <v>9378</v>
      </c>
      <c r="B631" s="4" t="s">
        <v>14</v>
      </c>
    </row>
    <row r="632" spans="1:2" ht="15.75" customHeight="1">
      <c r="A632" s="3" t="s">
        <v>9377</v>
      </c>
      <c r="B632" s="4" t="s">
        <v>14</v>
      </c>
    </row>
    <row r="633" spans="1:2" ht="15.75" customHeight="1">
      <c r="A633" s="3" t="s">
        <v>9376</v>
      </c>
      <c r="B633" s="4" t="s">
        <v>5</v>
      </c>
    </row>
    <row r="634" spans="1:2" ht="15.75" customHeight="1">
      <c r="A634" s="3" t="s">
        <v>9375</v>
      </c>
      <c r="B634" s="4" t="s">
        <v>80</v>
      </c>
    </row>
    <row r="635" spans="1:2" ht="15.75" customHeight="1">
      <c r="A635" s="3" t="s">
        <v>9374</v>
      </c>
      <c r="B635" s="4" t="s">
        <v>3</v>
      </c>
    </row>
    <row r="636" spans="1:2" ht="15.75" customHeight="1">
      <c r="A636" s="3" t="s">
        <v>9373</v>
      </c>
      <c r="B636" s="4" t="s">
        <v>14</v>
      </c>
    </row>
    <row r="637" spans="1:2" ht="15.75" customHeight="1">
      <c r="A637" s="3" t="s">
        <v>9372</v>
      </c>
      <c r="B637" s="4" t="s">
        <v>0</v>
      </c>
    </row>
    <row r="638" spans="1:2" ht="15.75" customHeight="1">
      <c r="A638" s="3" t="s">
        <v>9371</v>
      </c>
      <c r="B638" s="4" t="s">
        <v>0</v>
      </c>
    </row>
    <row r="639" spans="1:2" ht="15.75" customHeight="1">
      <c r="A639" s="3" t="s">
        <v>9370</v>
      </c>
      <c r="B639" s="4" t="s">
        <v>14</v>
      </c>
    </row>
    <row r="640" spans="1:2" ht="15.75" customHeight="1">
      <c r="A640" s="3" t="s">
        <v>9369</v>
      </c>
      <c r="B640" s="4" t="s">
        <v>0</v>
      </c>
    </row>
    <row r="641" spans="1:2" ht="15.75" customHeight="1">
      <c r="A641" s="3" t="s">
        <v>9368</v>
      </c>
      <c r="B641" s="4" t="s">
        <v>899</v>
      </c>
    </row>
    <row r="642" spans="1:2" ht="15.75" customHeight="1">
      <c r="A642" s="3" t="s">
        <v>9367</v>
      </c>
      <c r="B642" s="4" t="s">
        <v>14</v>
      </c>
    </row>
    <row r="643" spans="1:2" ht="15.75" customHeight="1">
      <c r="A643" s="3" t="s">
        <v>9366</v>
      </c>
      <c r="B643" s="4" t="s">
        <v>80</v>
      </c>
    </row>
    <row r="644" spans="1:2" ht="15.75" customHeight="1">
      <c r="A644" s="3" t="s">
        <v>9365</v>
      </c>
      <c r="B644" s="4" t="s">
        <v>3</v>
      </c>
    </row>
    <row r="645" spans="1:2" ht="15.75" customHeight="1">
      <c r="A645" s="3" t="s">
        <v>9364</v>
      </c>
      <c r="B645" s="4" t="s">
        <v>3</v>
      </c>
    </row>
    <row r="646" spans="1:2" ht="15.75" customHeight="1">
      <c r="A646" s="3" t="s">
        <v>9363</v>
      </c>
      <c r="B646" s="4" t="s">
        <v>5</v>
      </c>
    </row>
    <row r="647" spans="1:2" ht="15.75" customHeight="1">
      <c r="A647" s="3" t="s">
        <v>9362</v>
      </c>
      <c r="B647" s="4" t="s">
        <v>0</v>
      </c>
    </row>
    <row r="648" spans="1:2" ht="15.75" customHeight="1">
      <c r="A648" s="3" t="s">
        <v>9361</v>
      </c>
      <c r="B648" s="4" t="s">
        <v>899</v>
      </c>
    </row>
    <row r="649" spans="1:2" ht="15.75" customHeight="1">
      <c r="A649" s="3" t="s">
        <v>9360</v>
      </c>
      <c r="B649" s="4" t="s">
        <v>80</v>
      </c>
    </row>
    <row r="650" spans="1:2" ht="15.75" customHeight="1">
      <c r="A650" s="3" t="s">
        <v>9359</v>
      </c>
      <c r="B650" s="4" t="s">
        <v>3</v>
      </c>
    </row>
    <row r="651" spans="1:2" ht="15.75" customHeight="1">
      <c r="A651" s="3" t="s">
        <v>9358</v>
      </c>
      <c r="B651" s="4" t="s">
        <v>3</v>
      </c>
    </row>
    <row r="652" spans="1:2" ht="15.75" customHeight="1">
      <c r="A652" s="3" t="s">
        <v>9357</v>
      </c>
      <c r="B652" s="4" t="s">
        <v>0</v>
      </c>
    </row>
    <row r="653" spans="1:2" ht="15.75" customHeight="1">
      <c r="A653" s="3" t="s">
        <v>9356</v>
      </c>
      <c r="B653" s="4" t="s">
        <v>0</v>
      </c>
    </row>
    <row r="654" spans="1:2" ht="15.75" customHeight="1">
      <c r="A654" s="3" t="s">
        <v>9355</v>
      </c>
      <c r="B654" s="4" t="s">
        <v>14</v>
      </c>
    </row>
    <row r="655" spans="1:2" ht="15.75" customHeight="1">
      <c r="A655" s="3" t="s">
        <v>9354</v>
      </c>
      <c r="B655" s="4" t="s">
        <v>0</v>
      </c>
    </row>
    <row r="656" spans="1:2" ht="15.75" customHeight="1">
      <c r="A656" s="3" t="s">
        <v>9353</v>
      </c>
      <c r="B656" s="4" t="s">
        <v>14</v>
      </c>
    </row>
    <row r="657" spans="1:2" ht="15.75" customHeight="1">
      <c r="A657" s="3" t="s">
        <v>9352</v>
      </c>
      <c r="B657" s="4" t="s">
        <v>14</v>
      </c>
    </row>
    <row r="658" spans="1:2" ht="15.75" customHeight="1">
      <c r="A658" s="3" t="s">
        <v>9351</v>
      </c>
      <c r="B658" s="4" t="s">
        <v>3</v>
      </c>
    </row>
    <row r="659" spans="1:2" ht="15.75" customHeight="1">
      <c r="A659" s="3" t="s">
        <v>9350</v>
      </c>
      <c r="B659" s="4" t="s">
        <v>899</v>
      </c>
    </row>
    <row r="660" spans="1:2" ht="15.75" customHeight="1">
      <c r="A660" s="3" t="s">
        <v>9349</v>
      </c>
      <c r="B660" s="4" t="s">
        <v>14</v>
      </c>
    </row>
    <row r="661" spans="1:2" ht="15.75" customHeight="1">
      <c r="A661" s="3" t="s">
        <v>9348</v>
      </c>
      <c r="B661" s="4" t="s">
        <v>14</v>
      </c>
    </row>
    <row r="662" spans="1:2" ht="15.75" customHeight="1">
      <c r="A662" s="3" t="s">
        <v>9347</v>
      </c>
      <c r="B662" s="4" t="s">
        <v>5</v>
      </c>
    </row>
    <row r="663" spans="1:2" ht="15.75" customHeight="1">
      <c r="A663" s="3" t="s">
        <v>9346</v>
      </c>
      <c r="B663" s="4" t="s">
        <v>0</v>
      </c>
    </row>
    <row r="664" spans="1:2" ht="15.75" customHeight="1">
      <c r="A664" s="3" t="s">
        <v>9345</v>
      </c>
      <c r="B664" s="4" t="s">
        <v>14</v>
      </c>
    </row>
    <row r="665" spans="1:2" ht="15.75" customHeight="1">
      <c r="A665" s="3" t="s">
        <v>9344</v>
      </c>
      <c r="B665" s="4" t="s">
        <v>899</v>
      </c>
    </row>
    <row r="666" spans="1:2" ht="15.75" customHeight="1">
      <c r="A666" s="3" t="s">
        <v>9343</v>
      </c>
      <c r="B666" s="4" t="s">
        <v>0</v>
      </c>
    </row>
    <row r="667" spans="1:2" ht="15.75" customHeight="1">
      <c r="A667" s="3" t="s">
        <v>9342</v>
      </c>
      <c r="B667" s="4" t="s">
        <v>0</v>
      </c>
    </row>
    <row r="668" spans="1:2" ht="15.75" customHeight="1">
      <c r="A668" s="3" t="s">
        <v>9341</v>
      </c>
      <c r="B668" s="4" t="s">
        <v>0</v>
      </c>
    </row>
    <row r="669" spans="1:2" ht="15.75" customHeight="1">
      <c r="A669" s="3" t="s">
        <v>9340</v>
      </c>
      <c r="B669" s="4" t="s">
        <v>50</v>
      </c>
    </row>
    <row r="670" spans="1:2" ht="15.75" customHeight="1">
      <c r="A670" s="3" t="s">
        <v>9339</v>
      </c>
      <c r="B670" s="4" t="s">
        <v>14</v>
      </c>
    </row>
    <row r="671" spans="1:2" ht="15.75" customHeight="1">
      <c r="A671" s="3" t="s">
        <v>9338</v>
      </c>
      <c r="B671" s="4" t="s">
        <v>899</v>
      </c>
    </row>
    <row r="672" spans="1:2" ht="15.75" customHeight="1">
      <c r="A672" s="3" t="s">
        <v>9337</v>
      </c>
      <c r="B672" s="4" t="s">
        <v>0</v>
      </c>
    </row>
    <row r="673" spans="1:2" ht="15.75" customHeight="1">
      <c r="A673" s="3" t="s">
        <v>9336</v>
      </c>
      <c r="B673" s="4" t="s">
        <v>80</v>
      </c>
    </row>
    <row r="674" spans="1:2" ht="15.75" customHeight="1">
      <c r="A674" s="3" t="s">
        <v>9335</v>
      </c>
      <c r="B674" s="4" t="s">
        <v>5</v>
      </c>
    </row>
    <row r="675" spans="1:2" ht="15.75" customHeight="1">
      <c r="A675" s="3" t="s">
        <v>9334</v>
      </c>
      <c r="B675" s="4" t="s">
        <v>80</v>
      </c>
    </row>
    <row r="676" spans="1:2" ht="15.75" customHeight="1">
      <c r="A676" s="3" t="s">
        <v>9333</v>
      </c>
      <c r="B676" s="4" t="s">
        <v>0</v>
      </c>
    </row>
    <row r="677" spans="1:2" ht="15.75" customHeight="1">
      <c r="A677" s="3" t="s">
        <v>9332</v>
      </c>
      <c r="B677" s="4" t="s">
        <v>0</v>
      </c>
    </row>
    <row r="678" spans="1:2" ht="15.75" customHeight="1">
      <c r="A678" s="3" t="s">
        <v>9331</v>
      </c>
      <c r="B678" s="4" t="s">
        <v>899</v>
      </c>
    </row>
    <row r="679" spans="1:2" ht="15.75" customHeight="1">
      <c r="A679" s="3" t="s">
        <v>9330</v>
      </c>
      <c r="B679" s="4" t="s">
        <v>50</v>
      </c>
    </row>
    <row r="680" spans="1:2" ht="15.75" customHeight="1">
      <c r="A680" s="3" t="s">
        <v>9329</v>
      </c>
      <c r="B680" s="4" t="s">
        <v>5</v>
      </c>
    </row>
    <row r="681" spans="1:2" ht="15.75" customHeight="1">
      <c r="A681" s="3" t="s">
        <v>9328</v>
      </c>
      <c r="B681" s="4" t="s">
        <v>0</v>
      </c>
    </row>
    <row r="682" spans="1:2" ht="15.75" customHeight="1">
      <c r="A682" s="3" t="s">
        <v>9327</v>
      </c>
      <c r="B682" s="4" t="s">
        <v>0</v>
      </c>
    </row>
    <row r="683" spans="1:2" ht="15.75" customHeight="1">
      <c r="A683" s="3" t="s">
        <v>9326</v>
      </c>
      <c r="B683" s="4" t="s">
        <v>80</v>
      </c>
    </row>
    <row r="684" spans="1:2" ht="15.75" customHeight="1">
      <c r="A684" s="3" t="s">
        <v>9325</v>
      </c>
      <c r="B684" s="4" t="s">
        <v>0</v>
      </c>
    </row>
    <row r="685" spans="1:2" ht="15.75" customHeight="1">
      <c r="A685" s="3" t="s">
        <v>9324</v>
      </c>
      <c r="B685" s="4" t="s">
        <v>5</v>
      </c>
    </row>
    <row r="686" spans="1:2" ht="15.75" customHeight="1">
      <c r="A686" s="3" t="s">
        <v>9323</v>
      </c>
      <c r="B686" s="4" t="s">
        <v>0</v>
      </c>
    </row>
    <row r="687" spans="1:2" ht="15.75" customHeight="1">
      <c r="A687" s="3" t="s">
        <v>9322</v>
      </c>
      <c r="B687" s="4" t="s">
        <v>0</v>
      </c>
    </row>
    <row r="688" spans="1:2" ht="15.75" customHeight="1">
      <c r="A688" s="3" t="s">
        <v>9321</v>
      </c>
      <c r="B688" s="4" t="s">
        <v>0</v>
      </c>
    </row>
    <row r="689" spans="1:2" ht="15.75" customHeight="1">
      <c r="A689" s="3" t="s">
        <v>9320</v>
      </c>
      <c r="B689" s="4" t="s">
        <v>0</v>
      </c>
    </row>
    <row r="690" spans="1:2" ht="15.75" customHeight="1">
      <c r="A690" s="3" t="s">
        <v>9319</v>
      </c>
      <c r="B690" s="4" t="s">
        <v>0</v>
      </c>
    </row>
    <row r="691" spans="1:2" ht="15.75" customHeight="1">
      <c r="A691" s="3" t="s">
        <v>9318</v>
      </c>
      <c r="B691" s="4" t="s">
        <v>0</v>
      </c>
    </row>
    <row r="692" spans="1:2" ht="15.75" customHeight="1">
      <c r="A692" s="3" t="s">
        <v>9317</v>
      </c>
      <c r="B692" s="4" t="s">
        <v>14</v>
      </c>
    </row>
    <row r="693" spans="1:2" ht="15.75" customHeight="1">
      <c r="A693" s="3" t="s">
        <v>9316</v>
      </c>
      <c r="B693" s="4" t="s">
        <v>14</v>
      </c>
    </row>
    <row r="694" spans="1:2" ht="15.75" customHeight="1">
      <c r="A694" s="3" t="s">
        <v>9315</v>
      </c>
      <c r="B694" s="4" t="s">
        <v>14</v>
      </c>
    </row>
    <row r="695" spans="1:2" ht="15.75" customHeight="1">
      <c r="A695" s="3" t="s">
        <v>9314</v>
      </c>
      <c r="B695" s="4" t="s">
        <v>14</v>
      </c>
    </row>
    <row r="696" spans="1:2" ht="15.75" customHeight="1">
      <c r="A696" s="3" t="s">
        <v>9313</v>
      </c>
      <c r="B696" s="4" t="s">
        <v>0</v>
      </c>
    </row>
    <row r="697" spans="1:2" ht="15.75" customHeight="1">
      <c r="A697" s="3" t="s">
        <v>9312</v>
      </c>
      <c r="B697" s="4" t="s">
        <v>50</v>
      </c>
    </row>
    <row r="698" spans="1:2" ht="15.75" customHeight="1">
      <c r="A698" s="3" t="s">
        <v>9311</v>
      </c>
      <c r="B698" s="4" t="s">
        <v>5</v>
      </c>
    </row>
    <row r="699" spans="1:2" ht="15.75" customHeight="1">
      <c r="A699" s="3" t="s">
        <v>9310</v>
      </c>
      <c r="B699" s="4" t="s">
        <v>899</v>
      </c>
    </row>
    <row r="700" spans="1:2" ht="15.75" customHeight="1">
      <c r="A700" s="3" t="s">
        <v>9309</v>
      </c>
      <c r="B700" s="4" t="s">
        <v>0</v>
      </c>
    </row>
    <row r="701" spans="1:2" ht="15.75" customHeight="1">
      <c r="A701" s="3" t="s">
        <v>9308</v>
      </c>
      <c r="B701" s="4" t="s">
        <v>14</v>
      </c>
    </row>
    <row r="702" spans="1:2" ht="15.75" customHeight="1">
      <c r="A702" s="3" t="s">
        <v>9307</v>
      </c>
      <c r="B702" s="4" t="s">
        <v>14</v>
      </c>
    </row>
    <row r="703" spans="1:2" ht="15.75" customHeight="1">
      <c r="A703" s="3" t="s">
        <v>9306</v>
      </c>
      <c r="B703" s="4" t="s">
        <v>3</v>
      </c>
    </row>
    <row r="704" spans="1:2" ht="15.75" customHeight="1">
      <c r="A704" s="3" t="s">
        <v>9305</v>
      </c>
      <c r="B704" s="4" t="s">
        <v>14</v>
      </c>
    </row>
    <row r="705" spans="1:2" ht="15.75" customHeight="1">
      <c r="A705" s="3" t="s">
        <v>9304</v>
      </c>
      <c r="B705" s="4" t="s">
        <v>14</v>
      </c>
    </row>
    <row r="706" spans="1:2" ht="15.75" customHeight="1">
      <c r="A706" s="3" t="s">
        <v>9303</v>
      </c>
      <c r="B706" s="4" t="s">
        <v>14</v>
      </c>
    </row>
    <row r="707" spans="1:2" ht="15.75" customHeight="1">
      <c r="A707" s="3" t="s">
        <v>9302</v>
      </c>
      <c r="B707" s="4" t="s">
        <v>0</v>
      </c>
    </row>
    <row r="708" spans="1:2" ht="15.75" customHeight="1">
      <c r="A708" s="3" t="s">
        <v>9301</v>
      </c>
      <c r="B708" s="4" t="s">
        <v>80</v>
      </c>
    </row>
    <row r="709" spans="1:2" ht="15.75" customHeight="1">
      <c r="A709" s="3" t="s">
        <v>9300</v>
      </c>
      <c r="B709" s="4" t="s">
        <v>80</v>
      </c>
    </row>
    <row r="710" spans="1:2" ht="15.75" customHeight="1">
      <c r="A710" s="3" t="s">
        <v>9299</v>
      </c>
      <c r="B710" s="4" t="s">
        <v>0</v>
      </c>
    </row>
    <row r="711" spans="1:2" ht="15.75" customHeight="1">
      <c r="A711" s="3" t="s">
        <v>9298</v>
      </c>
      <c r="B711" s="4" t="s">
        <v>80</v>
      </c>
    </row>
    <row r="712" spans="1:2" ht="15.75" customHeight="1">
      <c r="A712" s="3" t="s">
        <v>9297</v>
      </c>
      <c r="B712" s="4" t="s">
        <v>80</v>
      </c>
    </row>
    <row r="713" spans="1:2" ht="15.75" customHeight="1">
      <c r="A713" s="3" t="s">
        <v>9296</v>
      </c>
      <c r="B713" s="4" t="s">
        <v>80</v>
      </c>
    </row>
    <row r="714" spans="1:2" ht="15.75" customHeight="1">
      <c r="A714" s="3" t="s">
        <v>9295</v>
      </c>
      <c r="B714" s="4" t="s">
        <v>80</v>
      </c>
    </row>
    <row r="715" spans="1:2" ht="15.75" customHeight="1">
      <c r="A715" s="3" t="s">
        <v>9294</v>
      </c>
      <c r="B715" s="4" t="s">
        <v>80</v>
      </c>
    </row>
    <row r="716" spans="1:2" ht="15.75" customHeight="1">
      <c r="A716" s="3" t="s">
        <v>9293</v>
      </c>
      <c r="B716" s="4" t="s">
        <v>0</v>
      </c>
    </row>
    <row r="717" spans="1:2" ht="15.75" customHeight="1">
      <c r="A717" s="3" t="s">
        <v>9292</v>
      </c>
      <c r="B717" s="4" t="s">
        <v>0</v>
      </c>
    </row>
    <row r="718" spans="1:2" ht="15.75" customHeight="1">
      <c r="A718" s="3" t="s">
        <v>9291</v>
      </c>
      <c r="B718" s="4" t="s">
        <v>0</v>
      </c>
    </row>
    <row r="719" spans="1:2" ht="15.75" customHeight="1">
      <c r="A719" s="3" t="s">
        <v>9290</v>
      </c>
      <c r="B719" s="4" t="s">
        <v>50</v>
      </c>
    </row>
    <row r="720" spans="1:2" ht="15.75" customHeight="1">
      <c r="A720" s="3" t="s">
        <v>9289</v>
      </c>
      <c r="B720" s="4" t="s">
        <v>3</v>
      </c>
    </row>
    <row r="721" spans="1:2" ht="15.75" customHeight="1">
      <c r="A721" s="3" t="s">
        <v>9288</v>
      </c>
      <c r="B721" s="4" t="s">
        <v>3</v>
      </c>
    </row>
    <row r="722" spans="1:2" ht="15.75" customHeight="1">
      <c r="A722" s="3" t="s">
        <v>9287</v>
      </c>
      <c r="B722" s="4" t="s">
        <v>0</v>
      </c>
    </row>
    <row r="723" spans="1:2" ht="15.75" customHeight="1">
      <c r="A723" s="3" t="s">
        <v>9286</v>
      </c>
      <c r="B723" s="4" t="s">
        <v>0</v>
      </c>
    </row>
    <row r="724" spans="1:2" ht="15.75" customHeight="1">
      <c r="A724" s="3" t="s">
        <v>9285</v>
      </c>
      <c r="B724" s="4" t="s">
        <v>50</v>
      </c>
    </row>
    <row r="725" spans="1:2" ht="15.75" customHeight="1">
      <c r="A725" s="3" t="s">
        <v>9284</v>
      </c>
      <c r="B725" s="4" t="s">
        <v>14</v>
      </c>
    </row>
    <row r="726" spans="1:2" ht="15.75" customHeight="1">
      <c r="A726" s="3" t="s">
        <v>9283</v>
      </c>
      <c r="B726" s="4" t="s">
        <v>3</v>
      </c>
    </row>
    <row r="727" spans="1:2" ht="15.75" customHeight="1">
      <c r="A727" s="3" t="s">
        <v>9282</v>
      </c>
      <c r="B727" s="4" t="s">
        <v>14</v>
      </c>
    </row>
    <row r="728" spans="1:2" ht="15.75" customHeight="1">
      <c r="A728" s="3" t="s">
        <v>9281</v>
      </c>
      <c r="B728" s="4" t="s">
        <v>14</v>
      </c>
    </row>
    <row r="729" spans="1:2" ht="15.75" customHeight="1">
      <c r="A729" s="3" t="s">
        <v>9280</v>
      </c>
      <c r="B729" s="4" t="s">
        <v>5</v>
      </c>
    </row>
    <row r="730" spans="1:2" ht="15.75" customHeight="1">
      <c r="A730" s="3" t="s">
        <v>9279</v>
      </c>
      <c r="B730" s="4" t="s">
        <v>899</v>
      </c>
    </row>
    <row r="731" spans="1:2" ht="15.75" customHeight="1">
      <c r="A731" s="3" t="s">
        <v>9278</v>
      </c>
      <c r="B731" s="4" t="s">
        <v>3</v>
      </c>
    </row>
    <row r="732" spans="1:2" ht="15.75" customHeight="1">
      <c r="A732" s="3" t="s">
        <v>9277</v>
      </c>
      <c r="B732" s="4" t="s">
        <v>0</v>
      </c>
    </row>
    <row r="733" spans="1:2" ht="15.75" customHeight="1">
      <c r="A733" s="3" t="s">
        <v>9276</v>
      </c>
      <c r="B733" s="4" t="s">
        <v>80</v>
      </c>
    </row>
    <row r="734" spans="1:2" ht="15.75" customHeight="1">
      <c r="A734" s="3" t="s">
        <v>9275</v>
      </c>
      <c r="B734" s="4" t="s">
        <v>14</v>
      </c>
    </row>
    <row r="735" spans="1:2" ht="15.75" customHeight="1">
      <c r="A735" s="3" t="s">
        <v>9274</v>
      </c>
      <c r="B735" s="4" t="s">
        <v>5</v>
      </c>
    </row>
    <row r="736" spans="1:2" ht="15.75" customHeight="1">
      <c r="A736" s="3" t="s">
        <v>9273</v>
      </c>
      <c r="B736" s="4" t="s">
        <v>0</v>
      </c>
    </row>
    <row r="737" spans="1:2" ht="15.75" customHeight="1">
      <c r="A737" s="3" t="s">
        <v>9272</v>
      </c>
      <c r="B737" s="4" t="s">
        <v>0</v>
      </c>
    </row>
    <row r="738" spans="1:2" ht="15.75" customHeight="1">
      <c r="A738" s="3" t="s">
        <v>9271</v>
      </c>
      <c r="B738" s="4" t="s">
        <v>0</v>
      </c>
    </row>
    <row r="739" spans="1:2" ht="15.75" customHeight="1">
      <c r="A739" s="3" t="s">
        <v>9270</v>
      </c>
      <c r="B739" s="4" t="s">
        <v>0</v>
      </c>
    </row>
    <row r="740" spans="1:2" ht="15.75" customHeight="1">
      <c r="A740" s="3" t="s">
        <v>9269</v>
      </c>
      <c r="B740" s="4" t="s">
        <v>0</v>
      </c>
    </row>
    <row r="741" spans="1:2" ht="15.75" customHeight="1">
      <c r="A741" s="3" t="s">
        <v>9268</v>
      </c>
      <c r="B741" s="4" t="s">
        <v>0</v>
      </c>
    </row>
    <row r="742" spans="1:2" ht="15.75" customHeight="1">
      <c r="A742" s="3" t="s">
        <v>9267</v>
      </c>
      <c r="B742" s="4" t="s">
        <v>899</v>
      </c>
    </row>
    <row r="743" spans="1:2" ht="15.75" customHeight="1">
      <c r="A743" s="3" t="s">
        <v>9266</v>
      </c>
      <c r="B743" s="4" t="s">
        <v>0</v>
      </c>
    </row>
    <row r="744" spans="1:2" ht="15.75" customHeight="1">
      <c r="A744" s="3" t="s">
        <v>9265</v>
      </c>
      <c r="B744" s="4" t="s">
        <v>5</v>
      </c>
    </row>
    <row r="745" spans="1:2" ht="15.75" customHeight="1">
      <c r="A745" s="3" t="s">
        <v>9264</v>
      </c>
      <c r="B745" s="4" t="s">
        <v>5</v>
      </c>
    </row>
    <row r="746" spans="1:2" ht="15.75" customHeight="1">
      <c r="A746" s="3" t="s">
        <v>9263</v>
      </c>
      <c r="B746" s="4" t="s">
        <v>80</v>
      </c>
    </row>
    <row r="747" spans="1:2" ht="15.75" customHeight="1">
      <c r="A747" s="3" t="s">
        <v>9262</v>
      </c>
      <c r="B747" s="4" t="s">
        <v>5</v>
      </c>
    </row>
    <row r="748" spans="1:2" ht="15.75" customHeight="1">
      <c r="A748" s="3" t="s">
        <v>9261</v>
      </c>
      <c r="B748" s="4" t="s">
        <v>3</v>
      </c>
    </row>
    <row r="749" spans="1:2" ht="15.75" customHeight="1">
      <c r="A749" s="3" t="s">
        <v>9260</v>
      </c>
      <c r="B749" s="4" t="s">
        <v>0</v>
      </c>
    </row>
    <row r="750" spans="1:2" ht="15.75" customHeight="1">
      <c r="A750" s="3" t="s">
        <v>9259</v>
      </c>
      <c r="B750" s="4" t="s">
        <v>0</v>
      </c>
    </row>
    <row r="751" spans="1:2" ht="15.75" customHeight="1">
      <c r="A751" s="3" t="s">
        <v>9258</v>
      </c>
      <c r="B751" s="4" t="s">
        <v>0</v>
      </c>
    </row>
    <row r="752" spans="1:2" ht="15.75" customHeight="1">
      <c r="A752" s="3" t="s">
        <v>9257</v>
      </c>
      <c r="B752" s="4" t="s">
        <v>899</v>
      </c>
    </row>
    <row r="753" spans="1:2" ht="15.75" customHeight="1">
      <c r="A753" s="3" t="s">
        <v>9256</v>
      </c>
      <c r="B753" s="4" t="s">
        <v>5</v>
      </c>
    </row>
    <row r="754" spans="1:2" ht="15.75" customHeight="1">
      <c r="A754" s="3" t="s">
        <v>9255</v>
      </c>
      <c r="B754" s="4" t="s">
        <v>899</v>
      </c>
    </row>
    <row r="755" spans="1:2" ht="15.75" customHeight="1">
      <c r="A755" s="3" t="s">
        <v>9254</v>
      </c>
      <c r="B755" s="4" t="s">
        <v>5</v>
      </c>
    </row>
    <row r="756" spans="1:2" ht="15.75" customHeight="1">
      <c r="A756" s="3" t="s">
        <v>9253</v>
      </c>
      <c r="B756" s="4" t="s">
        <v>5</v>
      </c>
    </row>
    <row r="757" spans="1:2" ht="15.75" customHeight="1">
      <c r="A757" s="3" t="s">
        <v>9252</v>
      </c>
      <c r="B757" s="4" t="s">
        <v>3</v>
      </c>
    </row>
    <row r="758" spans="1:2" ht="15.75" customHeight="1">
      <c r="A758" s="3" t="s">
        <v>9251</v>
      </c>
      <c r="B758" s="4" t="s">
        <v>14</v>
      </c>
    </row>
    <row r="759" spans="1:2" ht="15.75" customHeight="1">
      <c r="A759" s="3" t="s">
        <v>9250</v>
      </c>
      <c r="B759" s="4" t="s">
        <v>899</v>
      </c>
    </row>
    <row r="760" spans="1:2" ht="15.75" customHeight="1">
      <c r="A760" s="3" t="s">
        <v>9249</v>
      </c>
      <c r="B760" s="4" t="s">
        <v>5</v>
      </c>
    </row>
    <row r="761" spans="1:2" ht="15.75" customHeight="1">
      <c r="A761" s="3" t="s">
        <v>9248</v>
      </c>
      <c r="B761" s="4" t="s">
        <v>5</v>
      </c>
    </row>
    <row r="762" spans="1:2" ht="15.75" customHeight="1">
      <c r="A762" s="3" t="s">
        <v>9247</v>
      </c>
      <c r="B762" s="4" t="s">
        <v>5</v>
      </c>
    </row>
    <row r="763" spans="1:2" ht="15.75" customHeight="1">
      <c r="A763" s="3" t="s">
        <v>9246</v>
      </c>
      <c r="B763" s="4" t="s">
        <v>5</v>
      </c>
    </row>
    <row r="764" spans="1:2" ht="15.75" customHeight="1">
      <c r="A764" s="3" t="s">
        <v>9245</v>
      </c>
      <c r="B764" s="4" t="s">
        <v>0</v>
      </c>
    </row>
    <row r="765" spans="1:2" ht="15.75" customHeight="1">
      <c r="A765" s="3" t="s">
        <v>9244</v>
      </c>
      <c r="B765" s="4" t="s">
        <v>5</v>
      </c>
    </row>
    <row r="766" spans="1:2" ht="15.75" customHeight="1">
      <c r="A766" s="3" t="s">
        <v>9243</v>
      </c>
      <c r="B766" s="4" t="s">
        <v>5</v>
      </c>
    </row>
    <row r="767" spans="1:2" ht="15.75" customHeight="1">
      <c r="A767" s="3" t="s">
        <v>9242</v>
      </c>
      <c r="B767" s="4" t="s">
        <v>0</v>
      </c>
    </row>
    <row r="768" spans="1:2" ht="15.75" customHeight="1">
      <c r="A768" s="3" t="s">
        <v>9241</v>
      </c>
      <c r="B768" s="4" t="s">
        <v>0</v>
      </c>
    </row>
    <row r="769" spans="1:2" ht="15.75" customHeight="1">
      <c r="A769" s="3" t="s">
        <v>9240</v>
      </c>
      <c r="B769" s="4" t="s">
        <v>5</v>
      </c>
    </row>
    <row r="770" spans="1:2" ht="15.75" customHeight="1">
      <c r="A770" s="3" t="s">
        <v>9239</v>
      </c>
      <c r="B770" s="4" t="s">
        <v>5</v>
      </c>
    </row>
    <row r="771" spans="1:2" ht="15.75" customHeight="1">
      <c r="A771" s="3" t="s">
        <v>9238</v>
      </c>
      <c r="B771" s="4" t="s">
        <v>0</v>
      </c>
    </row>
    <row r="772" spans="1:2" ht="15.75" customHeight="1">
      <c r="A772" s="3" t="s">
        <v>9237</v>
      </c>
      <c r="B772" s="4" t="s">
        <v>14</v>
      </c>
    </row>
    <row r="773" spans="1:2" ht="15.75" customHeight="1">
      <c r="A773" s="3" t="s">
        <v>9236</v>
      </c>
      <c r="B773" s="4" t="s">
        <v>5</v>
      </c>
    </row>
    <row r="774" spans="1:2" ht="15.75" customHeight="1">
      <c r="A774" s="3" t="s">
        <v>9235</v>
      </c>
      <c r="B774" s="4" t="s">
        <v>5</v>
      </c>
    </row>
    <row r="775" spans="1:2" ht="15.75" customHeight="1">
      <c r="A775" s="3" t="s">
        <v>9234</v>
      </c>
      <c r="B775" s="4" t="s">
        <v>5</v>
      </c>
    </row>
    <row r="776" spans="1:2" ht="15.75" customHeight="1">
      <c r="A776" s="3" t="s">
        <v>9233</v>
      </c>
      <c r="B776" s="4" t="s">
        <v>3</v>
      </c>
    </row>
    <row r="777" spans="1:2" ht="15.75" customHeight="1">
      <c r="A777" s="3" t="s">
        <v>9232</v>
      </c>
      <c r="B777" s="4" t="s">
        <v>0</v>
      </c>
    </row>
    <row r="778" spans="1:2" ht="15.75" customHeight="1">
      <c r="A778" s="3" t="s">
        <v>9231</v>
      </c>
      <c r="B778" s="4" t="s">
        <v>899</v>
      </c>
    </row>
    <row r="779" spans="1:2" ht="15.75" customHeight="1">
      <c r="A779" s="3" t="s">
        <v>9230</v>
      </c>
      <c r="B779" s="4" t="s">
        <v>5</v>
      </c>
    </row>
    <row r="780" spans="1:2" ht="15.75" customHeight="1">
      <c r="A780" s="3" t="s">
        <v>9229</v>
      </c>
      <c r="B780" s="4" t="s">
        <v>5</v>
      </c>
    </row>
    <row r="781" spans="1:2" ht="15.75" customHeight="1">
      <c r="A781" s="3" t="s">
        <v>9228</v>
      </c>
      <c r="B781" s="4" t="s">
        <v>14</v>
      </c>
    </row>
    <row r="782" spans="1:2" ht="15.75" customHeight="1">
      <c r="A782" s="3" t="s">
        <v>9227</v>
      </c>
      <c r="B782" s="4" t="s">
        <v>3</v>
      </c>
    </row>
    <row r="783" spans="1:2" ht="15.75" customHeight="1">
      <c r="A783" s="3" t="s">
        <v>9226</v>
      </c>
      <c r="B783" s="4" t="s">
        <v>14</v>
      </c>
    </row>
    <row r="784" spans="1:2" ht="15.75" customHeight="1">
      <c r="A784" s="3" t="s">
        <v>9225</v>
      </c>
      <c r="B784" s="4" t="s">
        <v>5</v>
      </c>
    </row>
    <row r="785" spans="1:2" ht="15.75" customHeight="1">
      <c r="A785" s="3" t="s">
        <v>9224</v>
      </c>
      <c r="B785" s="4" t="s">
        <v>5</v>
      </c>
    </row>
    <row r="786" spans="1:2" ht="15.75" customHeight="1">
      <c r="A786" s="3" t="s">
        <v>9223</v>
      </c>
      <c r="B786" s="4" t="s">
        <v>5</v>
      </c>
    </row>
    <row r="787" spans="1:2" ht="15.75" customHeight="1">
      <c r="A787" s="3" t="s">
        <v>9222</v>
      </c>
      <c r="B787" s="4" t="s">
        <v>0</v>
      </c>
    </row>
    <row r="788" spans="1:2" ht="15.75" customHeight="1">
      <c r="A788" s="3" t="s">
        <v>9221</v>
      </c>
      <c r="B788" s="4" t="s">
        <v>14</v>
      </c>
    </row>
    <row r="789" spans="1:2" ht="15.75" customHeight="1">
      <c r="A789" s="3" t="s">
        <v>9220</v>
      </c>
      <c r="B789" s="4" t="s">
        <v>80</v>
      </c>
    </row>
    <row r="790" spans="1:2" ht="15.75" customHeight="1">
      <c r="A790" s="3" t="s">
        <v>9219</v>
      </c>
      <c r="B790" s="4" t="s">
        <v>0</v>
      </c>
    </row>
    <row r="791" spans="1:2" ht="15.75" customHeight="1">
      <c r="A791" s="3" t="s">
        <v>9218</v>
      </c>
      <c r="B791" s="4" t="s">
        <v>80</v>
      </c>
    </row>
    <row r="792" spans="1:2" ht="15.75" customHeight="1">
      <c r="A792" s="3" t="s">
        <v>9217</v>
      </c>
      <c r="B792" s="4" t="s">
        <v>14</v>
      </c>
    </row>
    <row r="793" spans="1:2" ht="15.75" customHeight="1">
      <c r="A793" s="3" t="s">
        <v>9216</v>
      </c>
      <c r="B793" s="4" t="s">
        <v>0</v>
      </c>
    </row>
    <row r="794" spans="1:2" ht="15.75" customHeight="1">
      <c r="A794" s="3" t="s">
        <v>9215</v>
      </c>
      <c r="B794" s="4" t="s">
        <v>14</v>
      </c>
    </row>
    <row r="795" spans="1:2" ht="15.75" customHeight="1">
      <c r="A795" s="3" t="s">
        <v>9214</v>
      </c>
      <c r="B795" s="4" t="s">
        <v>0</v>
      </c>
    </row>
    <row r="796" spans="1:2" ht="15.75" customHeight="1">
      <c r="A796" s="3" t="s">
        <v>9213</v>
      </c>
      <c r="B796" s="4" t="s">
        <v>14</v>
      </c>
    </row>
    <row r="797" spans="1:2" ht="15.75" customHeight="1">
      <c r="A797" s="3" t="s">
        <v>9212</v>
      </c>
      <c r="B797" s="4" t="s">
        <v>14</v>
      </c>
    </row>
    <row r="798" spans="1:2" ht="15.75" customHeight="1">
      <c r="A798" s="3" t="s">
        <v>9211</v>
      </c>
      <c r="B798" s="4" t="s">
        <v>5</v>
      </c>
    </row>
    <row r="799" spans="1:2" ht="15.75" customHeight="1">
      <c r="A799" s="3" t="s">
        <v>9210</v>
      </c>
      <c r="B799" s="4" t="s">
        <v>0</v>
      </c>
    </row>
    <row r="800" spans="1:2" ht="15.75" customHeight="1">
      <c r="A800" s="3" t="s">
        <v>9189</v>
      </c>
      <c r="B800" s="4" t="s">
        <v>0</v>
      </c>
    </row>
    <row r="801" spans="1:2" ht="15.75" customHeight="1">
      <c r="A801" s="3" t="s">
        <v>9209</v>
      </c>
      <c r="B801" s="4" t="s">
        <v>0</v>
      </c>
    </row>
    <row r="802" spans="1:2" ht="15.75" customHeight="1">
      <c r="A802" s="3" t="s">
        <v>9208</v>
      </c>
      <c r="B802" s="4" t="s">
        <v>14</v>
      </c>
    </row>
    <row r="803" spans="1:2" ht="15.75" customHeight="1">
      <c r="A803" s="3" t="s">
        <v>9207</v>
      </c>
      <c r="B803" s="4" t="s">
        <v>3</v>
      </c>
    </row>
    <row r="804" spans="1:2" ht="15.75" customHeight="1">
      <c r="A804" s="3" t="s">
        <v>9206</v>
      </c>
      <c r="B804" s="4" t="s">
        <v>5</v>
      </c>
    </row>
    <row r="805" spans="1:2" ht="15.75" customHeight="1">
      <c r="A805" s="3" t="s">
        <v>9205</v>
      </c>
      <c r="B805" s="4" t="s">
        <v>3</v>
      </c>
    </row>
    <row r="806" spans="1:2" ht="15.75" customHeight="1">
      <c r="A806" s="3" t="s">
        <v>9204</v>
      </c>
      <c r="B806" s="4" t="s">
        <v>0</v>
      </c>
    </row>
    <row r="807" spans="1:2" ht="15.75" customHeight="1">
      <c r="A807" s="3" t="s">
        <v>9203</v>
      </c>
      <c r="B807" s="4" t="s">
        <v>5</v>
      </c>
    </row>
    <row r="808" spans="1:2" ht="15.75" customHeight="1">
      <c r="A808" s="3" t="s">
        <v>9202</v>
      </c>
      <c r="B808" s="4" t="s">
        <v>899</v>
      </c>
    </row>
    <row r="809" spans="1:2" ht="15.75" customHeight="1">
      <c r="A809" s="3" t="s">
        <v>9201</v>
      </c>
      <c r="B809" s="4" t="s">
        <v>0</v>
      </c>
    </row>
    <row r="810" spans="1:2" ht="15.75" customHeight="1">
      <c r="A810" s="3" t="s">
        <v>9200</v>
      </c>
      <c r="B810" s="4" t="s">
        <v>0</v>
      </c>
    </row>
    <row r="811" spans="1:2" ht="15.75" customHeight="1">
      <c r="A811" s="3" t="s">
        <v>9199</v>
      </c>
      <c r="B811" s="4" t="s">
        <v>0</v>
      </c>
    </row>
    <row r="812" spans="1:2" ht="15.75" customHeight="1">
      <c r="A812" s="3" t="s">
        <v>9198</v>
      </c>
      <c r="B812" s="4" t="s">
        <v>0</v>
      </c>
    </row>
    <row r="813" spans="1:2" ht="15.75" customHeight="1">
      <c r="A813" s="3" t="s">
        <v>9197</v>
      </c>
      <c r="B813" s="4" t="s">
        <v>0</v>
      </c>
    </row>
    <row r="814" spans="1:2" ht="15.75" customHeight="1">
      <c r="A814" s="3" t="s">
        <v>9196</v>
      </c>
      <c r="B814" s="4" t="s">
        <v>0</v>
      </c>
    </row>
    <row r="815" spans="1:2" ht="15.75" customHeight="1">
      <c r="A815" s="3" t="s">
        <v>9195</v>
      </c>
      <c r="B815" s="4" t="s">
        <v>14</v>
      </c>
    </row>
    <row r="816" spans="1:2" ht="15.75" customHeight="1">
      <c r="A816" s="3" t="s">
        <v>9194</v>
      </c>
      <c r="B816" s="4" t="s">
        <v>5</v>
      </c>
    </row>
    <row r="817" spans="1:2" ht="15.75" customHeight="1">
      <c r="A817" s="3" t="s">
        <v>9193</v>
      </c>
      <c r="B817" s="4" t="s">
        <v>0</v>
      </c>
    </row>
    <row r="818" spans="1:2" ht="15.75" customHeight="1">
      <c r="A818" s="3" t="s">
        <v>9192</v>
      </c>
      <c r="B818" s="4" t="s">
        <v>899</v>
      </c>
    </row>
    <row r="819" spans="1:2" ht="15.75" customHeight="1">
      <c r="A819" s="3" t="s">
        <v>9191</v>
      </c>
      <c r="B819" s="4" t="s">
        <v>80</v>
      </c>
    </row>
    <row r="820" spans="1:2" ht="15.75" customHeight="1">
      <c r="A820" s="3" t="s">
        <v>9190</v>
      </c>
      <c r="B820" s="4" t="s">
        <v>0</v>
      </c>
    </row>
    <row r="821" spans="1:2" ht="15.75" customHeight="1">
      <c r="A821" s="3" t="s">
        <v>9189</v>
      </c>
      <c r="B821" s="4" t="s">
        <v>0</v>
      </c>
    </row>
    <row r="822" spans="1:2" ht="15.75" customHeight="1">
      <c r="A822" s="3" t="s">
        <v>9188</v>
      </c>
      <c r="B822" s="4" t="s">
        <v>3</v>
      </c>
    </row>
    <row r="823" spans="1:2" ht="15.75" customHeight="1">
      <c r="A823" s="3" t="s">
        <v>9187</v>
      </c>
      <c r="B823" s="4" t="s">
        <v>3</v>
      </c>
    </row>
    <row r="824" spans="1:2" ht="15.75" customHeight="1">
      <c r="A824" s="3" t="s">
        <v>9186</v>
      </c>
      <c r="B824" s="4" t="s">
        <v>3</v>
      </c>
    </row>
    <row r="825" spans="1:2" ht="15.75" customHeight="1">
      <c r="A825" s="3" t="s">
        <v>9185</v>
      </c>
      <c r="B825" s="4" t="s">
        <v>3</v>
      </c>
    </row>
    <row r="826" spans="1:2" ht="15.75" customHeight="1">
      <c r="A826" s="3" t="s">
        <v>9184</v>
      </c>
      <c r="B826" s="4" t="s">
        <v>5</v>
      </c>
    </row>
    <row r="827" spans="1:2" ht="15.75" customHeight="1">
      <c r="A827" s="3" t="s">
        <v>9183</v>
      </c>
      <c r="B827" s="4" t="s">
        <v>0</v>
      </c>
    </row>
    <row r="828" spans="1:2" ht="15.75" customHeight="1">
      <c r="A828" s="3" t="s">
        <v>9182</v>
      </c>
      <c r="B828" s="4" t="s">
        <v>0</v>
      </c>
    </row>
    <row r="829" spans="1:2" ht="15.75" customHeight="1">
      <c r="A829" s="3" t="s">
        <v>9181</v>
      </c>
      <c r="B829" s="4" t="s">
        <v>14</v>
      </c>
    </row>
    <row r="830" spans="1:2" ht="15.75" customHeight="1">
      <c r="A830" s="3" t="s">
        <v>9180</v>
      </c>
      <c r="B830" s="4" t="s">
        <v>14</v>
      </c>
    </row>
    <row r="831" spans="1:2" ht="15.75" customHeight="1">
      <c r="A831" s="3" t="s">
        <v>9179</v>
      </c>
      <c r="B831" s="4" t="s">
        <v>5</v>
      </c>
    </row>
    <row r="832" spans="1:2" ht="15.75" customHeight="1">
      <c r="A832" s="3" t="s">
        <v>9178</v>
      </c>
      <c r="B832" s="4" t="s">
        <v>14</v>
      </c>
    </row>
    <row r="833" spans="1:2" ht="15.75" customHeight="1">
      <c r="A833" s="3" t="s">
        <v>9177</v>
      </c>
      <c r="B833" s="4" t="s">
        <v>0</v>
      </c>
    </row>
    <row r="834" spans="1:2" ht="15.75" customHeight="1">
      <c r="A834" s="3" t="s">
        <v>9176</v>
      </c>
      <c r="B834" s="4" t="s">
        <v>3</v>
      </c>
    </row>
    <row r="835" spans="1:2" ht="15.75" customHeight="1">
      <c r="A835" s="3" t="s">
        <v>9175</v>
      </c>
      <c r="B835" s="4" t="s">
        <v>0</v>
      </c>
    </row>
    <row r="836" spans="1:2" ht="15.75" customHeight="1">
      <c r="A836" s="3" t="s">
        <v>9174</v>
      </c>
      <c r="B836" s="4" t="s">
        <v>14</v>
      </c>
    </row>
    <row r="837" spans="1:2" ht="15.75" customHeight="1">
      <c r="A837" s="3" t="s">
        <v>9173</v>
      </c>
      <c r="B837" s="4" t="s">
        <v>0</v>
      </c>
    </row>
    <row r="838" spans="1:2" ht="15.75" customHeight="1">
      <c r="A838" s="3" t="s">
        <v>9172</v>
      </c>
      <c r="B838" s="4" t="s">
        <v>0</v>
      </c>
    </row>
    <row r="839" spans="1:2" ht="15.75" customHeight="1">
      <c r="A839" s="3" t="s">
        <v>9171</v>
      </c>
      <c r="B839" s="4" t="s">
        <v>0</v>
      </c>
    </row>
    <row r="840" spans="1:2" ht="15.75" customHeight="1">
      <c r="A840" s="3" t="s">
        <v>9170</v>
      </c>
      <c r="B840" s="4" t="s">
        <v>14</v>
      </c>
    </row>
    <row r="841" spans="1:2" ht="15.75" customHeight="1">
      <c r="A841" s="3" t="s">
        <v>9169</v>
      </c>
      <c r="B841" s="4" t="s">
        <v>14</v>
      </c>
    </row>
    <row r="842" spans="1:2" ht="15.75" customHeight="1">
      <c r="A842" s="3" t="s">
        <v>9168</v>
      </c>
      <c r="B842" s="4" t="s">
        <v>0</v>
      </c>
    </row>
    <row r="843" spans="1:2" ht="15.75" customHeight="1">
      <c r="A843" s="3" t="s">
        <v>9167</v>
      </c>
      <c r="B843" s="4" t="s">
        <v>14</v>
      </c>
    </row>
    <row r="844" spans="1:2" ht="15.75" customHeight="1">
      <c r="A844" s="3" t="s">
        <v>9166</v>
      </c>
      <c r="B844" s="4" t="s">
        <v>14</v>
      </c>
    </row>
    <row r="845" spans="1:2" ht="15.75" customHeight="1">
      <c r="A845" s="3" t="s">
        <v>9165</v>
      </c>
      <c r="B845" s="4" t="s">
        <v>0</v>
      </c>
    </row>
    <row r="846" spans="1:2" ht="15.75" customHeight="1">
      <c r="A846" s="3" t="s">
        <v>9164</v>
      </c>
      <c r="B846" s="4" t="s">
        <v>0</v>
      </c>
    </row>
    <row r="847" spans="1:2" ht="15.75" customHeight="1">
      <c r="A847" s="3" t="s">
        <v>9163</v>
      </c>
      <c r="B847" s="4" t="s">
        <v>0</v>
      </c>
    </row>
    <row r="848" spans="1:2" ht="15.75" customHeight="1">
      <c r="A848" s="3" t="s">
        <v>9162</v>
      </c>
      <c r="B848" s="4" t="s">
        <v>14</v>
      </c>
    </row>
    <row r="849" spans="1:2" ht="15.75" customHeight="1">
      <c r="A849" s="3" t="s">
        <v>9161</v>
      </c>
      <c r="B849" s="4" t="s">
        <v>3</v>
      </c>
    </row>
    <row r="850" spans="1:2" ht="15.75" customHeight="1">
      <c r="A850" s="3" t="s">
        <v>9160</v>
      </c>
      <c r="B850" s="4" t="s">
        <v>3</v>
      </c>
    </row>
    <row r="851" spans="1:2" ht="15.75" customHeight="1">
      <c r="A851" s="3" t="s">
        <v>9159</v>
      </c>
      <c r="B851" s="4" t="s">
        <v>899</v>
      </c>
    </row>
    <row r="852" spans="1:2" ht="15.75" customHeight="1">
      <c r="A852" s="3" t="s">
        <v>9158</v>
      </c>
      <c r="B852" s="4" t="s">
        <v>0</v>
      </c>
    </row>
    <row r="853" spans="1:2" ht="15.75" customHeight="1">
      <c r="A853" s="3" t="s">
        <v>9157</v>
      </c>
      <c r="B853" s="4" t="s">
        <v>3</v>
      </c>
    </row>
    <row r="854" spans="1:2" ht="15.75" customHeight="1">
      <c r="A854" s="3" t="s">
        <v>9156</v>
      </c>
      <c r="B854" s="4" t="s">
        <v>0</v>
      </c>
    </row>
    <row r="855" spans="1:2" ht="15.75" customHeight="1">
      <c r="A855" s="3" t="s">
        <v>9155</v>
      </c>
      <c r="B855" s="4" t="s">
        <v>14</v>
      </c>
    </row>
    <row r="856" spans="1:2" ht="15.75" customHeight="1">
      <c r="A856" s="3" t="s">
        <v>9154</v>
      </c>
      <c r="B856" s="4" t="s">
        <v>14</v>
      </c>
    </row>
    <row r="857" spans="1:2" ht="15.75" customHeight="1">
      <c r="A857" s="3" t="s">
        <v>9153</v>
      </c>
      <c r="B857" s="4" t="s">
        <v>5</v>
      </c>
    </row>
    <row r="858" spans="1:2" ht="15.75" customHeight="1">
      <c r="A858" s="3" t="s">
        <v>9152</v>
      </c>
      <c r="B858" s="4" t="s">
        <v>899</v>
      </c>
    </row>
    <row r="859" spans="1:2" ht="15.75" customHeight="1">
      <c r="A859" s="3" t="s">
        <v>9151</v>
      </c>
      <c r="B859" s="4" t="s">
        <v>5</v>
      </c>
    </row>
    <row r="860" spans="1:2" ht="15.75" customHeight="1">
      <c r="A860" s="3" t="s">
        <v>9150</v>
      </c>
      <c r="B860" s="4" t="s">
        <v>5</v>
      </c>
    </row>
    <row r="861" spans="1:2" ht="15.75" customHeight="1">
      <c r="A861" s="3" t="s">
        <v>9149</v>
      </c>
      <c r="B861" s="4" t="s">
        <v>0</v>
      </c>
    </row>
    <row r="862" spans="1:2" ht="15.75" customHeight="1">
      <c r="A862" s="3" t="s">
        <v>9148</v>
      </c>
      <c r="B862" s="4" t="s">
        <v>5</v>
      </c>
    </row>
    <row r="863" spans="1:2" ht="15.75" customHeight="1">
      <c r="A863" s="3" t="s">
        <v>9147</v>
      </c>
      <c r="B863" s="4" t="s">
        <v>5</v>
      </c>
    </row>
    <row r="864" spans="1:2" ht="15.75" customHeight="1">
      <c r="A864" s="3" t="s">
        <v>9146</v>
      </c>
      <c r="B864" s="4" t="s">
        <v>899</v>
      </c>
    </row>
    <row r="865" spans="1:2" ht="15.75" customHeight="1">
      <c r="A865" s="3" t="s">
        <v>9145</v>
      </c>
      <c r="B865" s="4" t="s">
        <v>50</v>
      </c>
    </row>
    <row r="866" spans="1:2" ht="15.75" customHeight="1">
      <c r="A866" s="3" t="s">
        <v>9144</v>
      </c>
      <c r="B866" s="4" t="s">
        <v>3</v>
      </c>
    </row>
    <row r="867" spans="1:2" ht="15.75" customHeight="1">
      <c r="A867" s="3" t="s">
        <v>9143</v>
      </c>
      <c r="B867" s="4" t="s">
        <v>0</v>
      </c>
    </row>
    <row r="868" spans="1:2" ht="15.75" customHeight="1">
      <c r="A868" s="3" t="s">
        <v>9142</v>
      </c>
      <c r="B868" s="4" t="s">
        <v>80</v>
      </c>
    </row>
    <row r="869" spans="1:2" ht="15.75" customHeight="1">
      <c r="A869" s="3" t="s">
        <v>9141</v>
      </c>
      <c r="B869" s="4" t="s">
        <v>5</v>
      </c>
    </row>
    <row r="870" spans="1:2" ht="15.75" customHeight="1">
      <c r="A870" s="3" t="s">
        <v>9140</v>
      </c>
      <c r="B870" s="4" t="s">
        <v>14</v>
      </c>
    </row>
    <row r="871" spans="1:2" ht="15.75" customHeight="1">
      <c r="A871" s="3" t="s">
        <v>9139</v>
      </c>
      <c r="B871" s="4" t="s">
        <v>0</v>
      </c>
    </row>
    <row r="872" spans="1:2" ht="15.75" customHeight="1">
      <c r="A872" s="3" t="s">
        <v>9138</v>
      </c>
      <c r="B872" s="4" t="s">
        <v>3</v>
      </c>
    </row>
    <row r="873" spans="1:2" ht="15.75" customHeight="1">
      <c r="A873" s="3" t="s">
        <v>9137</v>
      </c>
      <c r="B873" s="4" t="s">
        <v>80</v>
      </c>
    </row>
    <row r="874" spans="1:2" ht="15.75" customHeight="1">
      <c r="A874" s="3" t="s">
        <v>9136</v>
      </c>
      <c r="B874" s="4" t="s">
        <v>0</v>
      </c>
    </row>
    <row r="875" spans="1:2" ht="15.75" customHeight="1">
      <c r="A875" s="3" t="s">
        <v>9135</v>
      </c>
      <c r="B875" s="4" t="s">
        <v>0</v>
      </c>
    </row>
    <row r="876" spans="1:2" ht="15.75" customHeight="1">
      <c r="A876" s="3" t="s">
        <v>9134</v>
      </c>
      <c r="B876" s="4" t="s">
        <v>14</v>
      </c>
    </row>
    <row r="877" spans="1:2" ht="15.75" customHeight="1">
      <c r="A877" s="3" t="s">
        <v>9133</v>
      </c>
      <c r="B877" s="4" t="s">
        <v>14</v>
      </c>
    </row>
    <row r="878" spans="1:2" ht="15.75" customHeight="1">
      <c r="A878" s="3" t="s">
        <v>9132</v>
      </c>
      <c r="B878" s="4" t="s">
        <v>3</v>
      </c>
    </row>
    <row r="879" spans="1:2" ht="15.75" customHeight="1">
      <c r="A879" s="3" t="s">
        <v>9131</v>
      </c>
      <c r="B879" s="4" t="s">
        <v>3</v>
      </c>
    </row>
    <row r="880" spans="1:2" ht="15.75" customHeight="1">
      <c r="A880" s="3" t="s">
        <v>9130</v>
      </c>
      <c r="B880" s="4" t="s">
        <v>0</v>
      </c>
    </row>
    <row r="881" spans="1:2" ht="15.75" customHeight="1">
      <c r="A881" s="3" t="s">
        <v>9129</v>
      </c>
      <c r="B881" s="4" t="s">
        <v>0</v>
      </c>
    </row>
    <row r="882" spans="1:2" ht="15.75" customHeight="1">
      <c r="A882" s="3" t="s">
        <v>9128</v>
      </c>
      <c r="B882" s="4" t="s">
        <v>0</v>
      </c>
    </row>
    <row r="883" spans="1:2" ht="15.75" customHeight="1">
      <c r="A883" s="3" t="s">
        <v>9127</v>
      </c>
      <c r="B883" s="4" t="s">
        <v>14</v>
      </c>
    </row>
    <row r="884" spans="1:2" ht="15.75" customHeight="1">
      <c r="A884" s="3" t="s">
        <v>9126</v>
      </c>
      <c r="B884" s="4" t="s">
        <v>5</v>
      </c>
    </row>
    <row r="885" spans="1:2" ht="15.75" customHeight="1">
      <c r="A885" s="3" t="s">
        <v>9125</v>
      </c>
      <c r="B885" s="4" t="s">
        <v>5</v>
      </c>
    </row>
    <row r="886" spans="1:2" ht="15.75" customHeight="1">
      <c r="A886" s="3" t="s">
        <v>9124</v>
      </c>
      <c r="B886" s="4" t="s">
        <v>3</v>
      </c>
    </row>
    <row r="887" spans="1:2" ht="15.75" customHeight="1">
      <c r="A887" s="3" t="s">
        <v>9123</v>
      </c>
      <c r="B887" s="4" t="s">
        <v>14</v>
      </c>
    </row>
    <row r="888" spans="1:2" ht="15.75" customHeight="1">
      <c r="A888" s="3" t="s">
        <v>9122</v>
      </c>
      <c r="B888" s="4" t="s">
        <v>0</v>
      </c>
    </row>
    <row r="889" spans="1:2" ht="15.75" customHeight="1">
      <c r="A889" s="3" t="s">
        <v>9121</v>
      </c>
      <c r="B889" s="4" t="s">
        <v>14</v>
      </c>
    </row>
    <row r="890" spans="1:2" ht="15.75" customHeight="1">
      <c r="A890" s="3" t="s">
        <v>9120</v>
      </c>
      <c r="B890" s="4" t="s">
        <v>5</v>
      </c>
    </row>
    <row r="891" spans="1:2" ht="15.75" customHeight="1">
      <c r="A891" s="3" t="s">
        <v>9119</v>
      </c>
      <c r="B891" s="4" t="s">
        <v>899</v>
      </c>
    </row>
    <row r="892" spans="1:2" ht="15.75" customHeight="1">
      <c r="A892" s="3" t="s">
        <v>9118</v>
      </c>
      <c r="B892" s="4" t="s">
        <v>5</v>
      </c>
    </row>
    <row r="893" spans="1:2" ht="15.75" customHeight="1">
      <c r="A893" s="3" t="s">
        <v>9117</v>
      </c>
      <c r="B893" s="4" t="s">
        <v>3</v>
      </c>
    </row>
    <row r="894" spans="1:2" ht="15.75" customHeight="1">
      <c r="A894" s="3" t="s">
        <v>9116</v>
      </c>
      <c r="B894" s="4" t="s">
        <v>5</v>
      </c>
    </row>
    <row r="895" spans="1:2" ht="15.75" customHeight="1">
      <c r="A895" s="3" t="s">
        <v>9115</v>
      </c>
      <c r="B895" s="4" t="s">
        <v>899</v>
      </c>
    </row>
    <row r="896" spans="1:2" ht="15.75" customHeight="1">
      <c r="A896" s="3" t="s">
        <v>9114</v>
      </c>
      <c r="B896" s="4" t="s">
        <v>5</v>
      </c>
    </row>
    <row r="897" spans="1:2" ht="15.75" customHeight="1">
      <c r="A897" s="3" t="s">
        <v>9113</v>
      </c>
      <c r="B897" s="4" t="s">
        <v>899</v>
      </c>
    </row>
    <row r="898" spans="1:2" ht="15.75" customHeight="1">
      <c r="A898" s="3" t="s">
        <v>9112</v>
      </c>
      <c r="B898" s="4" t="s">
        <v>80</v>
      </c>
    </row>
    <row r="899" spans="1:2" ht="15.75" customHeight="1">
      <c r="A899" s="3" t="s">
        <v>9079</v>
      </c>
      <c r="B899" s="4" t="s">
        <v>0</v>
      </c>
    </row>
    <row r="900" spans="1:2" ht="15.75" customHeight="1">
      <c r="A900" s="3" t="s">
        <v>9111</v>
      </c>
      <c r="B900" s="4" t="s">
        <v>3</v>
      </c>
    </row>
    <row r="901" spans="1:2" ht="15.75" customHeight="1">
      <c r="A901" s="3" t="s">
        <v>9110</v>
      </c>
      <c r="B901" s="4" t="s">
        <v>3</v>
      </c>
    </row>
    <row r="902" spans="1:2" ht="15.75" customHeight="1">
      <c r="A902" s="3" t="s">
        <v>9109</v>
      </c>
      <c r="B902" s="4" t="s">
        <v>5</v>
      </c>
    </row>
    <row r="903" spans="1:2" ht="15.75" customHeight="1">
      <c r="A903" s="3" t="s">
        <v>9108</v>
      </c>
      <c r="B903" s="4" t="s">
        <v>3</v>
      </c>
    </row>
    <row r="904" spans="1:2" ht="15.75" customHeight="1">
      <c r="A904" s="3" t="s">
        <v>9107</v>
      </c>
      <c r="B904" s="4" t="s">
        <v>0</v>
      </c>
    </row>
    <row r="905" spans="1:2" ht="15.75" customHeight="1">
      <c r="A905" s="3" t="s">
        <v>9106</v>
      </c>
      <c r="B905" s="4" t="s">
        <v>80</v>
      </c>
    </row>
    <row r="906" spans="1:2" ht="15.75" customHeight="1">
      <c r="A906" s="3" t="s">
        <v>9105</v>
      </c>
      <c r="B906" s="4" t="s">
        <v>50</v>
      </c>
    </row>
    <row r="907" spans="1:2" ht="15.75" customHeight="1">
      <c r="A907" s="3" t="s">
        <v>9104</v>
      </c>
      <c r="B907" s="4" t="s">
        <v>80</v>
      </c>
    </row>
    <row r="908" spans="1:2" ht="15.75" customHeight="1">
      <c r="A908" s="3" t="s">
        <v>9103</v>
      </c>
      <c r="B908" s="4" t="s">
        <v>5</v>
      </c>
    </row>
    <row r="909" spans="1:2" ht="15.75" customHeight="1">
      <c r="A909" s="3" t="s">
        <v>9102</v>
      </c>
      <c r="B909" s="4" t="s">
        <v>14</v>
      </c>
    </row>
    <row r="910" spans="1:2" ht="15.75" customHeight="1">
      <c r="A910" s="3" t="s">
        <v>9101</v>
      </c>
      <c r="B910" s="4" t="s">
        <v>5</v>
      </c>
    </row>
    <row r="911" spans="1:2" ht="15.75" customHeight="1">
      <c r="A911" s="3" t="s">
        <v>9100</v>
      </c>
      <c r="B911" s="4" t="s">
        <v>5</v>
      </c>
    </row>
    <row r="912" spans="1:2" ht="15.75" customHeight="1">
      <c r="A912" s="3" t="s">
        <v>9099</v>
      </c>
      <c r="B912" s="4" t="s">
        <v>0</v>
      </c>
    </row>
    <row r="913" spans="1:2" ht="15.75" customHeight="1">
      <c r="A913" s="3" t="s">
        <v>9098</v>
      </c>
      <c r="B913" s="4" t="s">
        <v>14</v>
      </c>
    </row>
    <row r="914" spans="1:2" ht="15.75" customHeight="1">
      <c r="A914" s="3" t="s">
        <v>9097</v>
      </c>
      <c r="B914" s="4" t="s">
        <v>0</v>
      </c>
    </row>
    <row r="915" spans="1:2" ht="15.75" customHeight="1">
      <c r="A915" s="3" t="s">
        <v>9096</v>
      </c>
      <c r="B915" s="4" t="s">
        <v>899</v>
      </c>
    </row>
    <row r="916" spans="1:2" ht="15.75" customHeight="1">
      <c r="A916" s="3" t="s">
        <v>9095</v>
      </c>
      <c r="B916" s="4" t="s">
        <v>0</v>
      </c>
    </row>
    <row r="917" spans="1:2" ht="15.75" customHeight="1">
      <c r="A917" s="3" t="s">
        <v>9094</v>
      </c>
      <c r="B917" s="4" t="s">
        <v>3</v>
      </c>
    </row>
    <row r="918" spans="1:2" ht="15.75" customHeight="1">
      <c r="A918" s="3" t="s">
        <v>9093</v>
      </c>
      <c r="B918" s="4" t="s">
        <v>0</v>
      </c>
    </row>
    <row r="919" spans="1:2" ht="15.75" customHeight="1">
      <c r="A919" s="3" t="s">
        <v>9092</v>
      </c>
      <c r="B919" s="4" t="s">
        <v>0</v>
      </c>
    </row>
    <row r="920" spans="1:2" ht="15.75" customHeight="1">
      <c r="A920" s="3" t="s">
        <v>9091</v>
      </c>
      <c r="B920" s="4" t="s">
        <v>0</v>
      </c>
    </row>
    <row r="921" spans="1:2" ht="15.75" customHeight="1">
      <c r="A921" s="3" t="s">
        <v>9090</v>
      </c>
      <c r="B921" s="4" t="s">
        <v>14</v>
      </c>
    </row>
    <row r="922" spans="1:2" ht="15.75" customHeight="1">
      <c r="A922" s="3" t="s">
        <v>9089</v>
      </c>
      <c r="B922" s="4" t="s">
        <v>3</v>
      </c>
    </row>
    <row r="923" spans="1:2" ht="15.75" customHeight="1">
      <c r="A923" s="3" t="s">
        <v>9088</v>
      </c>
      <c r="B923" s="4" t="s">
        <v>0</v>
      </c>
    </row>
    <row r="924" spans="1:2" ht="15.75" customHeight="1">
      <c r="A924" s="3" t="s">
        <v>9087</v>
      </c>
      <c r="B924" s="4" t="s">
        <v>3</v>
      </c>
    </row>
    <row r="925" spans="1:2" ht="15.75" customHeight="1">
      <c r="A925" s="3" t="s">
        <v>9086</v>
      </c>
      <c r="B925" s="4" t="s">
        <v>0</v>
      </c>
    </row>
    <row r="926" spans="1:2" ht="15.75" customHeight="1">
      <c r="A926" s="3" t="s">
        <v>9085</v>
      </c>
      <c r="B926" s="4" t="s">
        <v>899</v>
      </c>
    </row>
    <row r="927" spans="1:2" ht="15.75" customHeight="1">
      <c r="A927" s="3" t="s">
        <v>9084</v>
      </c>
      <c r="B927" s="4" t="s">
        <v>14</v>
      </c>
    </row>
    <row r="928" spans="1:2" ht="15.75" customHeight="1">
      <c r="A928" s="3" t="s">
        <v>9083</v>
      </c>
      <c r="B928" s="4" t="s">
        <v>0</v>
      </c>
    </row>
    <row r="929" spans="1:2" ht="15.75" customHeight="1">
      <c r="A929" s="3" t="s">
        <v>9082</v>
      </c>
      <c r="B929" s="4" t="s">
        <v>3</v>
      </c>
    </row>
    <row r="930" spans="1:2" ht="15.75" customHeight="1">
      <c r="A930" s="3" t="s">
        <v>9081</v>
      </c>
      <c r="B930" s="4" t="s">
        <v>3</v>
      </c>
    </row>
    <row r="931" spans="1:2" ht="15.75" customHeight="1">
      <c r="A931" s="3" t="s">
        <v>9080</v>
      </c>
      <c r="B931" s="4" t="s">
        <v>899</v>
      </c>
    </row>
    <row r="932" spans="1:2" ht="15.75" customHeight="1">
      <c r="A932" s="3" t="s">
        <v>9079</v>
      </c>
      <c r="B932" s="4" t="s">
        <v>0</v>
      </c>
    </row>
    <row r="933" spans="1:2" ht="15.75" customHeight="1">
      <c r="A933" s="3" t="s">
        <v>9078</v>
      </c>
      <c r="B933" s="4" t="s">
        <v>14</v>
      </c>
    </row>
    <row r="934" spans="1:2" ht="15.75" customHeight="1">
      <c r="A934" s="3" t="s">
        <v>9077</v>
      </c>
      <c r="B934" s="4" t="s">
        <v>14</v>
      </c>
    </row>
    <row r="935" spans="1:2" ht="15.75" customHeight="1">
      <c r="A935" s="3" t="s">
        <v>9076</v>
      </c>
      <c r="B935" s="4" t="s">
        <v>14</v>
      </c>
    </row>
    <row r="936" spans="1:2" ht="15.75" customHeight="1">
      <c r="A936" s="3" t="s">
        <v>9075</v>
      </c>
      <c r="B936" s="4" t="s">
        <v>80</v>
      </c>
    </row>
    <row r="937" spans="1:2" ht="15.75" customHeight="1">
      <c r="A937" s="3" t="s">
        <v>9074</v>
      </c>
      <c r="B937" s="4" t="s">
        <v>0</v>
      </c>
    </row>
    <row r="938" spans="1:2" ht="15.75" customHeight="1">
      <c r="A938" s="3" t="s">
        <v>9073</v>
      </c>
      <c r="B938" s="4" t="s">
        <v>80</v>
      </c>
    </row>
    <row r="939" spans="1:2" ht="15.75" customHeight="1">
      <c r="A939" s="3" t="s">
        <v>9072</v>
      </c>
      <c r="B939" s="4" t="s">
        <v>14</v>
      </c>
    </row>
    <row r="940" spans="1:2" ht="15.75" customHeight="1">
      <c r="A940" s="3" t="s">
        <v>9071</v>
      </c>
      <c r="B940" s="4" t="s">
        <v>0</v>
      </c>
    </row>
    <row r="941" spans="1:2" ht="15.75" customHeight="1">
      <c r="A941" s="3" t="s">
        <v>9070</v>
      </c>
      <c r="B941" s="4" t="s">
        <v>0</v>
      </c>
    </row>
    <row r="942" spans="1:2" ht="15.75" customHeight="1">
      <c r="A942" s="3" t="s">
        <v>9069</v>
      </c>
      <c r="B942" s="4" t="s">
        <v>899</v>
      </c>
    </row>
    <row r="943" spans="1:2" ht="15.75" customHeight="1">
      <c r="A943" s="3" t="s">
        <v>9068</v>
      </c>
      <c r="B943" s="4" t="s">
        <v>3</v>
      </c>
    </row>
    <row r="944" spans="1:2" ht="15.75" customHeight="1">
      <c r="A944" s="3" t="s">
        <v>9067</v>
      </c>
      <c r="B944" s="4" t="s">
        <v>14</v>
      </c>
    </row>
    <row r="945" spans="1:2" ht="15.75" customHeight="1">
      <c r="A945" s="3" t="s">
        <v>9066</v>
      </c>
      <c r="B945" s="4" t="s">
        <v>14</v>
      </c>
    </row>
    <row r="946" spans="1:2" ht="15.75" customHeight="1">
      <c r="A946" s="3" t="s">
        <v>9065</v>
      </c>
      <c r="B946" s="4" t="s">
        <v>5</v>
      </c>
    </row>
    <row r="947" spans="1:2" ht="15.75" customHeight="1">
      <c r="A947" s="3" t="s">
        <v>9064</v>
      </c>
      <c r="B947" s="4" t="s">
        <v>0</v>
      </c>
    </row>
    <row r="948" spans="1:2" ht="15.75" customHeight="1">
      <c r="A948" s="3" t="s">
        <v>9063</v>
      </c>
      <c r="B948" s="4" t="s">
        <v>0</v>
      </c>
    </row>
    <row r="949" spans="1:2" ht="15.75" customHeight="1">
      <c r="A949" s="3" t="s">
        <v>9062</v>
      </c>
      <c r="B949" s="4" t="s">
        <v>899</v>
      </c>
    </row>
    <row r="950" spans="1:2" ht="15.75" customHeight="1">
      <c r="A950" s="3" t="s">
        <v>9061</v>
      </c>
      <c r="B950" s="4" t="s">
        <v>5</v>
      </c>
    </row>
    <row r="951" spans="1:2" ht="15.75" customHeight="1">
      <c r="A951" s="3" t="s">
        <v>9060</v>
      </c>
      <c r="B951" s="4" t="s">
        <v>14</v>
      </c>
    </row>
    <row r="952" spans="1:2" ht="15.75" customHeight="1">
      <c r="A952" s="3" t="s">
        <v>9059</v>
      </c>
      <c r="B952" s="4" t="s">
        <v>0</v>
      </c>
    </row>
    <row r="953" spans="1:2" ht="15.75" customHeight="1">
      <c r="A953" s="3" t="s">
        <v>9058</v>
      </c>
      <c r="B953" s="4" t="s">
        <v>3</v>
      </c>
    </row>
    <row r="954" spans="1:2" ht="15.75" customHeight="1">
      <c r="A954" s="3" t="s">
        <v>9057</v>
      </c>
      <c r="B954" s="4" t="s">
        <v>0</v>
      </c>
    </row>
    <row r="955" spans="1:2" ht="15.75" customHeight="1">
      <c r="A955" s="3" t="s">
        <v>9056</v>
      </c>
      <c r="B955" s="4" t="s">
        <v>0</v>
      </c>
    </row>
    <row r="956" spans="1:2" ht="15.75" customHeight="1">
      <c r="A956" s="3" t="s">
        <v>9055</v>
      </c>
      <c r="B956" s="4" t="s">
        <v>14</v>
      </c>
    </row>
    <row r="957" spans="1:2" ht="15.75" customHeight="1">
      <c r="A957" s="3" t="s">
        <v>9054</v>
      </c>
      <c r="B957" s="4" t="s">
        <v>5</v>
      </c>
    </row>
    <row r="958" spans="1:2" ht="15.75" customHeight="1">
      <c r="A958" s="3" t="s">
        <v>9053</v>
      </c>
      <c r="B958" s="4" t="s">
        <v>5</v>
      </c>
    </row>
    <row r="959" spans="1:2" ht="15.75" customHeight="1">
      <c r="A959" s="3" t="s">
        <v>9052</v>
      </c>
      <c r="B959" s="4" t="s">
        <v>5</v>
      </c>
    </row>
    <row r="960" spans="1:2" ht="15.75" customHeight="1">
      <c r="A960" s="3" t="s">
        <v>9051</v>
      </c>
      <c r="B960" s="4" t="s">
        <v>14</v>
      </c>
    </row>
    <row r="961" spans="1:2" ht="15.75" customHeight="1">
      <c r="A961" s="3" t="s">
        <v>9050</v>
      </c>
      <c r="B961" s="4" t="s">
        <v>0</v>
      </c>
    </row>
    <row r="962" spans="1:2" ht="15.75" customHeight="1">
      <c r="A962" s="3" t="s">
        <v>9049</v>
      </c>
      <c r="B962" s="4" t="s">
        <v>0</v>
      </c>
    </row>
    <row r="963" spans="1:2" ht="15.75" customHeight="1">
      <c r="A963" s="3" t="s">
        <v>9048</v>
      </c>
      <c r="B963" s="4" t="s">
        <v>14</v>
      </c>
    </row>
    <row r="964" spans="1:2" ht="15.75" customHeight="1">
      <c r="A964" s="3" t="s">
        <v>9047</v>
      </c>
      <c r="B964" s="4" t="s">
        <v>5</v>
      </c>
    </row>
    <row r="965" spans="1:2" ht="15.75" customHeight="1">
      <c r="A965" s="3" t="s">
        <v>9046</v>
      </c>
      <c r="B965" s="4" t="s">
        <v>3</v>
      </c>
    </row>
    <row r="966" spans="1:2" ht="15.75" customHeight="1">
      <c r="A966" s="3" t="s">
        <v>9045</v>
      </c>
      <c r="B966" s="4" t="s">
        <v>0</v>
      </c>
    </row>
    <row r="967" spans="1:2" ht="15.75" customHeight="1">
      <c r="A967" s="3" t="s">
        <v>9044</v>
      </c>
      <c r="B967" s="4" t="s">
        <v>5</v>
      </c>
    </row>
    <row r="968" spans="1:2" ht="15.75" customHeight="1">
      <c r="A968" s="3" t="s">
        <v>9043</v>
      </c>
      <c r="B968" s="4" t="s">
        <v>3</v>
      </c>
    </row>
    <row r="969" spans="1:2" ht="15.75" customHeight="1">
      <c r="A969" s="3" t="s">
        <v>9042</v>
      </c>
      <c r="B969" s="4" t="s">
        <v>0</v>
      </c>
    </row>
    <row r="970" spans="1:2" ht="15.75" customHeight="1">
      <c r="A970" s="3" t="s">
        <v>9041</v>
      </c>
      <c r="B970" s="4" t="s">
        <v>0</v>
      </c>
    </row>
    <row r="971" spans="1:2" ht="15.75" customHeight="1">
      <c r="A971" s="3" t="s">
        <v>9040</v>
      </c>
      <c r="B971" s="4" t="s">
        <v>0</v>
      </c>
    </row>
    <row r="972" spans="1:2" ht="15.75" customHeight="1">
      <c r="A972" s="3" t="s">
        <v>9039</v>
      </c>
      <c r="B972" s="4" t="s">
        <v>0</v>
      </c>
    </row>
    <row r="973" spans="1:2" ht="15.75" customHeight="1">
      <c r="A973" s="3" t="s">
        <v>9038</v>
      </c>
      <c r="B973" s="4" t="s">
        <v>80</v>
      </c>
    </row>
    <row r="974" spans="1:2" ht="15.75" customHeight="1">
      <c r="A974" s="3" t="s">
        <v>9037</v>
      </c>
      <c r="B974" s="4" t="s">
        <v>0</v>
      </c>
    </row>
    <row r="975" spans="1:2" ht="15.75" customHeight="1">
      <c r="A975" s="3" t="s">
        <v>9036</v>
      </c>
      <c r="B975" s="4" t="s">
        <v>3</v>
      </c>
    </row>
    <row r="976" spans="1:2" ht="15.75" customHeight="1">
      <c r="A976" s="3" t="s">
        <v>9035</v>
      </c>
      <c r="B976" s="4" t="s">
        <v>14</v>
      </c>
    </row>
    <row r="977" spans="1:2" ht="15.75" customHeight="1">
      <c r="A977" s="3" t="s">
        <v>9034</v>
      </c>
      <c r="B977" s="4" t="s">
        <v>899</v>
      </c>
    </row>
    <row r="978" spans="1:2" ht="15.75" customHeight="1">
      <c r="A978" s="3" t="s">
        <v>9033</v>
      </c>
      <c r="B978" s="4" t="s">
        <v>0</v>
      </c>
    </row>
    <row r="979" spans="1:2" ht="15.75" customHeight="1">
      <c r="A979" s="3" t="s">
        <v>9032</v>
      </c>
      <c r="B979" s="4" t="s">
        <v>5</v>
      </c>
    </row>
    <row r="980" spans="1:2" ht="15.75" customHeight="1">
      <c r="A980" s="3" t="s">
        <v>9031</v>
      </c>
      <c r="B980" s="4" t="s">
        <v>14</v>
      </c>
    </row>
    <row r="981" spans="1:2" ht="15.75" customHeight="1">
      <c r="A981" s="3" t="s">
        <v>9030</v>
      </c>
      <c r="B981" s="4" t="s">
        <v>14</v>
      </c>
    </row>
    <row r="982" spans="1:2" ht="15.75" customHeight="1">
      <c r="A982" s="3" t="s">
        <v>9029</v>
      </c>
      <c r="B982" s="4" t="s">
        <v>80</v>
      </c>
    </row>
    <row r="983" spans="1:2" ht="15.75" customHeight="1">
      <c r="A983" s="3" t="s">
        <v>9028</v>
      </c>
      <c r="B983" s="4" t="s">
        <v>0</v>
      </c>
    </row>
    <row r="984" spans="1:2" ht="15.75" customHeight="1">
      <c r="A984" s="3" t="s">
        <v>9027</v>
      </c>
      <c r="B984" s="4" t="s">
        <v>0</v>
      </c>
    </row>
    <row r="985" spans="1:2" ht="15.75" customHeight="1">
      <c r="A985" s="3" t="s">
        <v>9026</v>
      </c>
      <c r="B985" s="4" t="s">
        <v>14</v>
      </c>
    </row>
    <row r="986" spans="1:2" ht="15.75" customHeight="1">
      <c r="A986" s="3" t="s">
        <v>9025</v>
      </c>
      <c r="B986" s="4" t="s">
        <v>0</v>
      </c>
    </row>
    <row r="987" spans="1:2" ht="15.75" customHeight="1">
      <c r="A987" s="3" t="s">
        <v>9024</v>
      </c>
      <c r="B987" s="4" t="s">
        <v>80</v>
      </c>
    </row>
    <row r="988" spans="1:2" ht="15.75" customHeight="1">
      <c r="A988" s="3" t="s">
        <v>9023</v>
      </c>
      <c r="B988" s="4" t="s">
        <v>3</v>
      </c>
    </row>
    <row r="989" spans="1:2" ht="15.75" customHeight="1">
      <c r="A989" s="3" t="s">
        <v>9022</v>
      </c>
      <c r="B989" s="4" t="s">
        <v>3</v>
      </c>
    </row>
    <row r="990" spans="1:2" ht="15.75" customHeight="1">
      <c r="A990" s="3" t="s">
        <v>9021</v>
      </c>
      <c r="B990" s="4" t="s">
        <v>3</v>
      </c>
    </row>
    <row r="991" spans="1:2" ht="15.75" customHeight="1">
      <c r="A991" s="3" t="s">
        <v>9020</v>
      </c>
      <c r="B991" s="4" t="s">
        <v>14</v>
      </c>
    </row>
    <row r="992" spans="1:2" ht="15.75" customHeight="1">
      <c r="A992" s="3" t="s">
        <v>9019</v>
      </c>
      <c r="B992" s="4" t="s">
        <v>14</v>
      </c>
    </row>
    <row r="993" spans="1:2" ht="15.75" customHeight="1">
      <c r="A993" s="3" t="s">
        <v>9018</v>
      </c>
      <c r="B993" s="4" t="s">
        <v>0</v>
      </c>
    </row>
    <row r="994" spans="1:2" ht="15.75" customHeight="1">
      <c r="A994" s="3" t="s">
        <v>9017</v>
      </c>
      <c r="B994" s="4" t="s">
        <v>5</v>
      </c>
    </row>
    <row r="995" spans="1:2" ht="15.75" customHeight="1">
      <c r="A995" s="3" t="s">
        <v>9016</v>
      </c>
      <c r="B995" s="4" t="s">
        <v>14</v>
      </c>
    </row>
    <row r="996" spans="1:2" ht="15.75" customHeight="1">
      <c r="A996" s="3" t="s">
        <v>9015</v>
      </c>
      <c r="B996" s="4" t="s">
        <v>0</v>
      </c>
    </row>
    <row r="997" spans="1:2" ht="15.75" customHeight="1">
      <c r="A997" s="3" t="s">
        <v>9014</v>
      </c>
      <c r="B997" s="4" t="s">
        <v>0</v>
      </c>
    </row>
    <row r="998" spans="1:2" ht="15.75" customHeight="1">
      <c r="A998" s="3" t="s">
        <v>9013</v>
      </c>
      <c r="B998" s="4" t="s">
        <v>0</v>
      </c>
    </row>
    <row r="999" spans="1:2" ht="15.75" customHeight="1">
      <c r="A999" s="3" t="s">
        <v>9012</v>
      </c>
      <c r="B999" s="4" t="s">
        <v>14</v>
      </c>
    </row>
    <row r="1000" spans="1:2" ht="15.75" customHeight="1">
      <c r="A1000" s="3" t="s">
        <v>9011</v>
      </c>
      <c r="B1000" s="4" t="s">
        <v>14</v>
      </c>
    </row>
    <row r="1001" spans="1:2" ht="15.75" customHeight="1">
      <c r="A1001" s="3" t="s">
        <v>9010</v>
      </c>
      <c r="B1001" s="4" t="s">
        <v>3</v>
      </c>
    </row>
    <row r="1002" spans="1:2" ht="15.75" customHeight="1">
      <c r="A1002" s="3" t="s">
        <v>9009</v>
      </c>
      <c r="B1002" s="4" t="s">
        <v>80</v>
      </c>
    </row>
    <row r="1003" spans="1:2" ht="15.75" customHeight="1">
      <c r="A1003" s="3" t="s">
        <v>9008</v>
      </c>
      <c r="B1003" s="4" t="s">
        <v>0</v>
      </c>
    </row>
    <row r="1004" spans="1:2" ht="15.75" customHeight="1">
      <c r="A1004" s="3" t="s">
        <v>9007</v>
      </c>
      <c r="B1004" s="4" t="s">
        <v>3</v>
      </c>
    </row>
    <row r="1005" spans="1:2" ht="15.75" customHeight="1">
      <c r="A1005" s="3" t="s">
        <v>9006</v>
      </c>
      <c r="B1005" s="4" t="s">
        <v>5</v>
      </c>
    </row>
    <row r="1006" spans="1:2" ht="15.75" customHeight="1">
      <c r="A1006" s="3" t="s">
        <v>9005</v>
      </c>
      <c r="B1006" s="4" t="s">
        <v>0</v>
      </c>
    </row>
    <row r="1007" spans="1:2" ht="15.75" customHeight="1">
      <c r="A1007" s="3" t="s">
        <v>9004</v>
      </c>
      <c r="B1007" s="4" t="s">
        <v>3</v>
      </c>
    </row>
    <row r="1008" spans="1:2" ht="15.75" customHeight="1">
      <c r="A1008" s="3" t="s">
        <v>9003</v>
      </c>
      <c r="B1008" s="4" t="s">
        <v>0</v>
      </c>
    </row>
    <row r="1009" spans="1:2" ht="15.75" customHeight="1">
      <c r="A1009" s="3" t="s">
        <v>9002</v>
      </c>
      <c r="B1009" s="4" t="s">
        <v>5</v>
      </c>
    </row>
    <row r="1010" spans="1:2" ht="15.75" customHeight="1">
      <c r="A1010" s="3" t="s">
        <v>9001</v>
      </c>
      <c r="B1010" s="4" t="s">
        <v>5</v>
      </c>
    </row>
    <row r="1011" spans="1:2" ht="15.75" customHeight="1">
      <c r="A1011" s="3" t="s">
        <v>9000</v>
      </c>
      <c r="B1011" s="4" t="s">
        <v>899</v>
      </c>
    </row>
    <row r="1012" spans="1:2" ht="15.75" customHeight="1">
      <c r="A1012" s="3" t="s">
        <v>8999</v>
      </c>
      <c r="B1012" s="4" t="s">
        <v>0</v>
      </c>
    </row>
    <row r="1013" spans="1:2" ht="15.75" customHeight="1">
      <c r="A1013" s="3" t="s">
        <v>8998</v>
      </c>
      <c r="B1013" s="4" t="s">
        <v>14</v>
      </c>
    </row>
    <row r="1014" spans="1:2" ht="15.75" customHeight="1">
      <c r="A1014" s="3" t="s">
        <v>8997</v>
      </c>
      <c r="B1014" s="4" t="s">
        <v>80</v>
      </c>
    </row>
    <row r="1015" spans="1:2" ht="15.75" customHeight="1">
      <c r="A1015" s="3" t="s">
        <v>8996</v>
      </c>
      <c r="B1015" s="4" t="s">
        <v>5</v>
      </c>
    </row>
    <row r="1016" spans="1:2" ht="15.75" customHeight="1">
      <c r="A1016" s="3" t="s">
        <v>8995</v>
      </c>
      <c r="B1016" s="4" t="s">
        <v>3</v>
      </c>
    </row>
    <row r="1017" spans="1:2" ht="15.75" customHeight="1">
      <c r="A1017" s="3" t="s">
        <v>8994</v>
      </c>
      <c r="B1017" s="4" t="s">
        <v>0</v>
      </c>
    </row>
    <row r="1018" spans="1:2" ht="15.75" customHeight="1">
      <c r="A1018" s="3" t="s">
        <v>8993</v>
      </c>
      <c r="B1018" s="4" t="s">
        <v>14</v>
      </c>
    </row>
    <row r="1019" spans="1:2" ht="15.75" customHeight="1">
      <c r="A1019" s="3" t="s">
        <v>8992</v>
      </c>
      <c r="B1019" s="4" t="s">
        <v>14</v>
      </c>
    </row>
    <row r="1020" spans="1:2" ht="15.75" customHeight="1">
      <c r="A1020" s="3" t="s">
        <v>8991</v>
      </c>
      <c r="B1020" s="4" t="s">
        <v>3</v>
      </c>
    </row>
    <row r="1021" spans="1:2" ht="15.75" customHeight="1">
      <c r="A1021" s="3" t="s">
        <v>8990</v>
      </c>
      <c r="B1021" s="4" t="s">
        <v>3</v>
      </c>
    </row>
    <row r="1022" spans="1:2" ht="15.75" customHeight="1">
      <c r="A1022" s="3" t="s">
        <v>8989</v>
      </c>
      <c r="B1022" s="4" t="s">
        <v>3</v>
      </c>
    </row>
    <row r="1023" spans="1:2" ht="15.75" customHeight="1">
      <c r="A1023" s="3" t="s">
        <v>8988</v>
      </c>
      <c r="B1023" s="4" t="s">
        <v>14</v>
      </c>
    </row>
    <row r="1024" spans="1:2" ht="15.75" customHeight="1">
      <c r="A1024" s="3" t="s">
        <v>8987</v>
      </c>
      <c r="B1024" s="4" t="s">
        <v>80</v>
      </c>
    </row>
    <row r="1025" spans="1:2" ht="15.75" customHeight="1">
      <c r="A1025" s="3" t="s">
        <v>8986</v>
      </c>
      <c r="B1025" s="4" t="s">
        <v>5</v>
      </c>
    </row>
    <row r="1026" spans="1:2" ht="15.75" customHeight="1">
      <c r="A1026" s="3" t="s">
        <v>8985</v>
      </c>
      <c r="B1026" s="4" t="s">
        <v>3</v>
      </c>
    </row>
    <row r="1027" spans="1:2" ht="15.75" customHeight="1">
      <c r="A1027" s="3" t="s">
        <v>8984</v>
      </c>
      <c r="B1027" s="4" t="s">
        <v>14</v>
      </c>
    </row>
    <row r="1028" spans="1:2" ht="15.75" customHeight="1">
      <c r="A1028" s="3" t="s">
        <v>8983</v>
      </c>
      <c r="B1028" s="4" t="s">
        <v>14</v>
      </c>
    </row>
    <row r="1029" spans="1:2" ht="15.75" customHeight="1">
      <c r="A1029" s="3" t="s">
        <v>8982</v>
      </c>
      <c r="B1029" s="4" t="s">
        <v>3</v>
      </c>
    </row>
    <row r="1030" spans="1:2" ht="15.75" customHeight="1">
      <c r="A1030" s="3" t="s">
        <v>8981</v>
      </c>
      <c r="B1030" s="4" t="s">
        <v>14</v>
      </c>
    </row>
    <row r="1031" spans="1:2" ht="15.75" customHeight="1">
      <c r="A1031" s="3" t="s">
        <v>8980</v>
      </c>
      <c r="B1031" s="4" t="s">
        <v>5</v>
      </c>
    </row>
    <row r="1032" spans="1:2" ht="15.75" customHeight="1">
      <c r="A1032" s="3" t="s">
        <v>8979</v>
      </c>
      <c r="B1032" s="4" t="s">
        <v>14</v>
      </c>
    </row>
    <row r="1033" spans="1:2" ht="15.75" customHeight="1">
      <c r="A1033" s="3" t="s">
        <v>8978</v>
      </c>
      <c r="B1033" s="4" t="s">
        <v>5</v>
      </c>
    </row>
    <row r="1034" spans="1:2" ht="15.75" customHeight="1">
      <c r="A1034" s="3" t="s">
        <v>8977</v>
      </c>
      <c r="B1034" s="4" t="s">
        <v>3</v>
      </c>
    </row>
    <row r="1035" spans="1:2" ht="15.75" customHeight="1">
      <c r="A1035" s="3" t="s">
        <v>8976</v>
      </c>
      <c r="B1035" s="4" t="s">
        <v>5</v>
      </c>
    </row>
    <row r="1036" spans="1:2" ht="15.75" customHeight="1">
      <c r="A1036" s="3" t="s">
        <v>8975</v>
      </c>
      <c r="B1036" s="4" t="s">
        <v>0</v>
      </c>
    </row>
    <row r="1037" spans="1:2" ht="15.75" customHeight="1">
      <c r="A1037" s="3" t="s">
        <v>8974</v>
      </c>
      <c r="B1037" s="4" t="s">
        <v>5</v>
      </c>
    </row>
    <row r="1038" spans="1:2" ht="15.75" customHeight="1">
      <c r="A1038" s="3" t="s">
        <v>8973</v>
      </c>
      <c r="B1038" s="4" t="s">
        <v>3</v>
      </c>
    </row>
    <row r="1039" spans="1:2" ht="15.75" customHeight="1">
      <c r="A1039" s="3" t="s">
        <v>8972</v>
      </c>
      <c r="B1039" s="4" t="s">
        <v>3</v>
      </c>
    </row>
    <row r="1040" spans="1:2" ht="15.75" customHeight="1">
      <c r="A1040" s="3" t="s">
        <v>8971</v>
      </c>
      <c r="B1040" s="4" t="s">
        <v>3</v>
      </c>
    </row>
    <row r="1041" spans="1:2" ht="15.75" customHeight="1">
      <c r="A1041" s="3" t="s">
        <v>8970</v>
      </c>
      <c r="B1041" s="4" t="s">
        <v>5</v>
      </c>
    </row>
    <row r="1042" spans="1:2" ht="15.75" customHeight="1">
      <c r="A1042" s="3" t="s">
        <v>8969</v>
      </c>
      <c r="B1042" s="4" t="s">
        <v>3</v>
      </c>
    </row>
    <row r="1043" spans="1:2" ht="15.75" customHeight="1">
      <c r="A1043" s="3" t="s">
        <v>8968</v>
      </c>
      <c r="B1043" s="4" t="s">
        <v>0</v>
      </c>
    </row>
    <row r="1044" spans="1:2" ht="15.75" customHeight="1">
      <c r="A1044" s="3" t="s">
        <v>8967</v>
      </c>
      <c r="B1044" s="4" t="s">
        <v>3</v>
      </c>
    </row>
    <row r="1045" spans="1:2" ht="15.75" customHeight="1">
      <c r="A1045" s="3" t="s">
        <v>8966</v>
      </c>
      <c r="B1045" s="4" t="s">
        <v>3</v>
      </c>
    </row>
    <row r="1046" spans="1:2" ht="15.75" customHeight="1">
      <c r="A1046" s="3" t="s">
        <v>8965</v>
      </c>
      <c r="B1046" s="4" t="s">
        <v>5</v>
      </c>
    </row>
    <row r="1047" spans="1:2" ht="15.75" customHeight="1">
      <c r="A1047" s="3" t="s">
        <v>8964</v>
      </c>
      <c r="B1047" s="4" t="s">
        <v>5</v>
      </c>
    </row>
    <row r="1048" spans="1:2" ht="15.75" customHeight="1">
      <c r="A1048" s="3" t="s">
        <v>8963</v>
      </c>
      <c r="B1048" s="4" t="s">
        <v>14</v>
      </c>
    </row>
    <row r="1049" spans="1:2" ht="15.75" customHeight="1">
      <c r="A1049" s="3" t="s">
        <v>8962</v>
      </c>
      <c r="B1049" s="4" t="s">
        <v>0</v>
      </c>
    </row>
    <row r="1050" spans="1:2" ht="15.75" customHeight="1">
      <c r="A1050" s="3" t="s">
        <v>8961</v>
      </c>
      <c r="B1050" s="4" t="s">
        <v>14</v>
      </c>
    </row>
    <row r="1051" spans="1:2" ht="15.75" customHeight="1">
      <c r="A1051" s="3" t="s">
        <v>8960</v>
      </c>
      <c r="B1051" s="4" t="s">
        <v>14</v>
      </c>
    </row>
    <row r="1052" spans="1:2" ht="15.75" customHeight="1">
      <c r="A1052" s="3" t="s">
        <v>8959</v>
      </c>
      <c r="B1052" s="4" t="s">
        <v>0</v>
      </c>
    </row>
    <row r="1053" spans="1:2" ht="15.75" customHeight="1">
      <c r="A1053" s="3" t="s">
        <v>8958</v>
      </c>
      <c r="B1053" s="4" t="s">
        <v>0</v>
      </c>
    </row>
    <row r="1054" spans="1:2" ht="15.75" customHeight="1">
      <c r="A1054" s="3" t="s">
        <v>8957</v>
      </c>
      <c r="B1054" s="4" t="s">
        <v>14</v>
      </c>
    </row>
    <row r="1055" spans="1:2" ht="15.75" customHeight="1">
      <c r="A1055" s="3" t="s">
        <v>8956</v>
      </c>
      <c r="B1055" s="4" t="s">
        <v>5</v>
      </c>
    </row>
    <row r="1056" spans="1:2" ht="15.75" customHeight="1">
      <c r="A1056" s="3" t="s">
        <v>8955</v>
      </c>
      <c r="B1056" s="4" t="s">
        <v>899</v>
      </c>
    </row>
    <row r="1057" spans="1:2" ht="15.75" customHeight="1">
      <c r="A1057" s="3" t="s">
        <v>8954</v>
      </c>
      <c r="B1057" s="4" t="s">
        <v>14</v>
      </c>
    </row>
    <row r="1058" spans="1:2" ht="15.75" customHeight="1">
      <c r="A1058" s="3" t="s">
        <v>8953</v>
      </c>
      <c r="B1058" s="4" t="s">
        <v>5</v>
      </c>
    </row>
    <row r="1059" spans="1:2" ht="15.75" customHeight="1">
      <c r="A1059" s="3" t="s">
        <v>8952</v>
      </c>
      <c r="B1059" s="4" t="s">
        <v>5</v>
      </c>
    </row>
    <row r="1060" spans="1:2" ht="15.75" customHeight="1">
      <c r="A1060" s="3" t="s">
        <v>8951</v>
      </c>
      <c r="B1060" s="4" t="s">
        <v>14</v>
      </c>
    </row>
    <row r="1061" spans="1:2" ht="15.75" customHeight="1">
      <c r="A1061" s="3" t="s">
        <v>8950</v>
      </c>
      <c r="B1061" s="4" t="s">
        <v>899</v>
      </c>
    </row>
    <row r="1062" spans="1:2" ht="15.75" customHeight="1">
      <c r="A1062" s="3" t="s">
        <v>8949</v>
      </c>
      <c r="B1062" s="4" t="s">
        <v>14</v>
      </c>
    </row>
    <row r="1063" spans="1:2" ht="15.75" customHeight="1">
      <c r="A1063" s="3" t="s">
        <v>8948</v>
      </c>
      <c r="B1063" s="4" t="s">
        <v>899</v>
      </c>
    </row>
    <row r="1064" spans="1:2" ht="15.75" customHeight="1">
      <c r="A1064" s="3" t="s">
        <v>8947</v>
      </c>
      <c r="B1064" s="4" t="s">
        <v>0</v>
      </c>
    </row>
    <row r="1065" spans="1:2" ht="15.75" customHeight="1">
      <c r="A1065" s="3" t="s">
        <v>8946</v>
      </c>
      <c r="B1065" s="4" t="s">
        <v>0</v>
      </c>
    </row>
    <row r="1066" spans="1:2" ht="15.75" customHeight="1">
      <c r="A1066" s="3" t="s">
        <v>8945</v>
      </c>
      <c r="B1066" s="4" t="s">
        <v>5</v>
      </c>
    </row>
    <row r="1067" spans="1:2" ht="15.75" customHeight="1">
      <c r="A1067" s="3" t="s">
        <v>8944</v>
      </c>
      <c r="B1067" s="4" t="s">
        <v>5</v>
      </c>
    </row>
    <row r="1068" spans="1:2" ht="15.75" customHeight="1">
      <c r="A1068" s="3" t="s">
        <v>8943</v>
      </c>
      <c r="B1068" s="4" t="s">
        <v>5</v>
      </c>
    </row>
    <row r="1069" spans="1:2" ht="15.75" customHeight="1">
      <c r="A1069" s="3" t="s">
        <v>8942</v>
      </c>
      <c r="B1069" s="4" t="s">
        <v>0</v>
      </c>
    </row>
    <row r="1070" spans="1:2" ht="15.75" customHeight="1">
      <c r="A1070" s="3" t="s">
        <v>8941</v>
      </c>
      <c r="B1070" s="4" t="s">
        <v>3</v>
      </c>
    </row>
    <row r="1071" spans="1:2" ht="15.75" customHeight="1">
      <c r="A1071" s="3" t="s">
        <v>8940</v>
      </c>
      <c r="B1071" s="4" t="s">
        <v>899</v>
      </c>
    </row>
    <row r="1072" spans="1:2" ht="15.75" customHeight="1">
      <c r="A1072" s="3" t="s">
        <v>8939</v>
      </c>
      <c r="B1072" s="4" t="s">
        <v>3</v>
      </c>
    </row>
    <row r="1073" spans="1:2" ht="15.75" customHeight="1">
      <c r="A1073" s="3" t="s">
        <v>8938</v>
      </c>
      <c r="B1073" s="4" t="s">
        <v>14</v>
      </c>
    </row>
    <row r="1074" spans="1:2" ht="15.75" customHeight="1">
      <c r="A1074" s="3" t="s">
        <v>8937</v>
      </c>
      <c r="B1074" s="4" t="s">
        <v>3</v>
      </c>
    </row>
    <row r="1075" spans="1:2" ht="15.75" customHeight="1">
      <c r="A1075" s="3" t="s">
        <v>8936</v>
      </c>
      <c r="B1075" s="4" t="s">
        <v>0</v>
      </c>
    </row>
    <row r="1076" spans="1:2" ht="15.75" customHeight="1">
      <c r="A1076" s="3" t="s">
        <v>8935</v>
      </c>
      <c r="B1076" s="4" t="s">
        <v>3</v>
      </c>
    </row>
    <row r="1077" spans="1:2" ht="15.75" customHeight="1">
      <c r="A1077" s="3" t="s">
        <v>8934</v>
      </c>
      <c r="B1077" s="4" t="s">
        <v>3</v>
      </c>
    </row>
    <row r="1078" spans="1:2" ht="15.75" customHeight="1">
      <c r="A1078" s="3" t="s">
        <v>8933</v>
      </c>
      <c r="B1078" s="4" t="s">
        <v>0</v>
      </c>
    </row>
    <row r="1079" spans="1:2" ht="15.75" customHeight="1">
      <c r="A1079" s="3" t="s">
        <v>8932</v>
      </c>
      <c r="B1079" s="4" t="s">
        <v>80</v>
      </c>
    </row>
    <row r="1080" spans="1:2" ht="15.75" customHeight="1">
      <c r="A1080" s="3" t="s">
        <v>8931</v>
      </c>
      <c r="B1080" s="4" t="s">
        <v>0</v>
      </c>
    </row>
    <row r="1081" spans="1:2" ht="15.75" customHeight="1">
      <c r="A1081" s="3" t="s">
        <v>8930</v>
      </c>
      <c r="B1081" s="4" t="s">
        <v>5</v>
      </c>
    </row>
    <row r="1082" spans="1:2" ht="15.75" customHeight="1">
      <c r="A1082" s="3" t="s">
        <v>8929</v>
      </c>
      <c r="B1082" s="4" t="s">
        <v>0</v>
      </c>
    </row>
    <row r="1083" spans="1:2" ht="15.75" customHeight="1">
      <c r="A1083" s="3" t="s">
        <v>8928</v>
      </c>
      <c r="B1083" s="4" t="s">
        <v>0</v>
      </c>
    </row>
    <row r="1084" spans="1:2" ht="15.75" customHeight="1">
      <c r="A1084" s="3" t="s">
        <v>8927</v>
      </c>
      <c r="B1084" s="4" t="s">
        <v>3</v>
      </c>
    </row>
    <row r="1085" spans="1:2" ht="15.75" customHeight="1">
      <c r="A1085" s="3" t="s">
        <v>8926</v>
      </c>
      <c r="B1085" s="4" t="s">
        <v>80</v>
      </c>
    </row>
    <row r="1086" spans="1:2" ht="15.75" customHeight="1">
      <c r="A1086" s="3" t="s">
        <v>8925</v>
      </c>
      <c r="B1086" s="4" t="s">
        <v>14</v>
      </c>
    </row>
    <row r="1087" spans="1:2" ht="15.75" customHeight="1">
      <c r="A1087" s="3" t="s">
        <v>8924</v>
      </c>
      <c r="B1087" s="4" t="s">
        <v>14</v>
      </c>
    </row>
    <row r="1088" spans="1:2" ht="15.75" customHeight="1">
      <c r="A1088" s="3" t="s">
        <v>8923</v>
      </c>
      <c r="B1088" s="4" t="s">
        <v>3</v>
      </c>
    </row>
    <row r="1089" spans="1:2" ht="15.75" customHeight="1">
      <c r="A1089" s="3" t="s">
        <v>8922</v>
      </c>
      <c r="B1089" s="4" t="s">
        <v>0</v>
      </c>
    </row>
    <row r="1090" spans="1:2" ht="15.75" customHeight="1">
      <c r="A1090" s="3" t="s">
        <v>8921</v>
      </c>
      <c r="B1090" s="4" t="s">
        <v>0</v>
      </c>
    </row>
    <row r="1091" spans="1:2" ht="15.75" customHeight="1">
      <c r="A1091" s="3" t="s">
        <v>8920</v>
      </c>
      <c r="B1091" s="4" t="s">
        <v>5</v>
      </c>
    </row>
    <row r="1092" spans="1:2" ht="15.75" customHeight="1">
      <c r="A1092" s="3" t="s">
        <v>8919</v>
      </c>
      <c r="B1092" s="4" t="s">
        <v>5</v>
      </c>
    </row>
    <row r="1093" spans="1:2" ht="15.75" customHeight="1">
      <c r="A1093" s="3" t="s">
        <v>8918</v>
      </c>
      <c r="B1093" s="4" t="s">
        <v>14</v>
      </c>
    </row>
    <row r="1094" spans="1:2" ht="15.75" customHeight="1">
      <c r="A1094" s="3" t="s">
        <v>8917</v>
      </c>
      <c r="B1094" s="4" t="s">
        <v>0</v>
      </c>
    </row>
    <row r="1095" spans="1:2" ht="15.75" customHeight="1">
      <c r="A1095" s="3" t="s">
        <v>8916</v>
      </c>
      <c r="B1095" s="4" t="s">
        <v>5</v>
      </c>
    </row>
    <row r="1096" spans="1:2" ht="15.75" customHeight="1">
      <c r="A1096" s="3" t="s">
        <v>8915</v>
      </c>
      <c r="B1096" s="4" t="s">
        <v>899</v>
      </c>
    </row>
    <row r="1097" spans="1:2" ht="15.75" customHeight="1">
      <c r="A1097" s="3" t="s">
        <v>8914</v>
      </c>
      <c r="B1097" s="4" t="s">
        <v>5</v>
      </c>
    </row>
    <row r="1098" spans="1:2" ht="15.75" customHeight="1">
      <c r="A1098" s="3" t="s">
        <v>8913</v>
      </c>
      <c r="B1098" s="4" t="s">
        <v>14</v>
      </c>
    </row>
    <row r="1099" spans="1:2" ht="15.75" customHeight="1">
      <c r="A1099" s="3" t="s">
        <v>8912</v>
      </c>
      <c r="B1099" s="4" t="s">
        <v>3</v>
      </c>
    </row>
    <row r="1100" spans="1:2" ht="15.75" customHeight="1">
      <c r="A1100" s="3" t="s">
        <v>8911</v>
      </c>
      <c r="B1100" s="4" t="s">
        <v>0</v>
      </c>
    </row>
    <row r="1101" spans="1:2" ht="15.75" customHeight="1">
      <c r="A1101" s="3" t="s">
        <v>8910</v>
      </c>
      <c r="B1101" s="4" t="s">
        <v>0</v>
      </c>
    </row>
    <row r="1102" spans="1:2" ht="15.75" customHeight="1">
      <c r="A1102" s="3" t="s">
        <v>8909</v>
      </c>
      <c r="B1102" s="4" t="s">
        <v>0</v>
      </c>
    </row>
    <row r="1103" spans="1:2" ht="15.75" customHeight="1">
      <c r="A1103" s="3" t="s">
        <v>8908</v>
      </c>
      <c r="B1103" s="4" t="s">
        <v>0</v>
      </c>
    </row>
    <row r="1104" spans="1:2" ht="15.75" customHeight="1">
      <c r="A1104" s="3" t="s">
        <v>8907</v>
      </c>
      <c r="B1104" s="4" t="s">
        <v>0</v>
      </c>
    </row>
    <row r="1105" spans="1:2" ht="15.75" customHeight="1">
      <c r="A1105" s="3" t="s">
        <v>8906</v>
      </c>
      <c r="B1105" s="4" t="s">
        <v>14</v>
      </c>
    </row>
    <row r="1106" spans="1:2" ht="15.75" customHeight="1">
      <c r="A1106" s="3" t="s">
        <v>8905</v>
      </c>
      <c r="B1106" s="4" t="s">
        <v>14</v>
      </c>
    </row>
    <row r="1107" spans="1:2" ht="15.75" customHeight="1">
      <c r="A1107" s="3" t="s">
        <v>8904</v>
      </c>
      <c r="B1107" s="4" t="s">
        <v>3</v>
      </c>
    </row>
    <row r="1108" spans="1:2" ht="15.75" customHeight="1">
      <c r="A1108" s="3" t="s">
        <v>8903</v>
      </c>
      <c r="B1108" s="4" t="s">
        <v>0</v>
      </c>
    </row>
    <row r="1109" spans="1:2" ht="15.75" customHeight="1">
      <c r="A1109" s="3" t="s">
        <v>8902</v>
      </c>
      <c r="B1109" s="4" t="s">
        <v>899</v>
      </c>
    </row>
    <row r="1110" spans="1:2" ht="15.75" customHeight="1">
      <c r="A1110" s="3" t="s">
        <v>8901</v>
      </c>
      <c r="B1110" s="4" t="s">
        <v>3</v>
      </c>
    </row>
    <row r="1111" spans="1:2" ht="15.75" customHeight="1">
      <c r="A1111" s="3" t="s">
        <v>8900</v>
      </c>
      <c r="B1111" s="4" t="s">
        <v>14</v>
      </c>
    </row>
    <row r="1112" spans="1:2" ht="15.75" customHeight="1">
      <c r="A1112" s="3" t="s">
        <v>8899</v>
      </c>
      <c r="B1112" s="4" t="s">
        <v>3</v>
      </c>
    </row>
    <row r="1113" spans="1:2" ht="15.75" customHeight="1">
      <c r="A1113" s="3" t="s">
        <v>8898</v>
      </c>
      <c r="B1113" s="4" t="s">
        <v>0</v>
      </c>
    </row>
    <row r="1114" spans="1:2" ht="15.75" customHeight="1">
      <c r="A1114" s="3" t="s">
        <v>8897</v>
      </c>
      <c r="B1114" s="4" t="s">
        <v>14</v>
      </c>
    </row>
    <row r="1115" spans="1:2" ht="15.75" customHeight="1">
      <c r="A1115" s="3" t="s">
        <v>8896</v>
      </c>
      <c r="B1115" s="4" t="s">
        <v>3</v>
      </c>
    </row>
    <row r="1116" spans="1:2" ht="15.75" customHeight="1">
      <c r="A1116" s="3" t="s">
        <v>8895</v>
      </c>
      <c r="B1116" s="4" t="s">
        <v>14</v>
      </c>
    </row>
    <row r="1117" spans="1:2" ht="15.75" customHeight="1">
      <c r="A1117" s="3" t="s">
        <v>8894</v>
      </c>
      <c r="B1117" s="4" t="s">
        <v>3</v>
      </c>
    </row>
    <row r="1118" spans="1:2" ht="15.75" customHeight="1">
      <c r="A1118" s="3" t="s">
        <v>8893</v>
      </c>
      <c r="B1118" s="4" t="s">
        <v>3</v>
      </c>
    </row>
    <row r="1119" spans="1:2" ht="15.75" customHeight="1">
      <c r="A1119" s="3" t="s">
        <v>8892</v>
      </c>
      <c r="B1119" s="4" t="s">
        <v>14</v>
      </c>
    </row>
    <row r="1120" spans="1:2" ht="15.75" customHeight="1">
      <c r="A1120" s="3" t="s">
        <v>8891</v>
      </c>
      <c r="B1120" s="4" t="s">
        <v>0</v>
      </c>
    </row>
    <row r="1121" spans="1:2" ht="15.75" customHeight="1">
      <c r="A1121" s="3" t="s">
        <v>8890</v>
      </c>
      <c r="B1121" s="4" t="s">
        <v>3</v>
      </c>
    </row>
    <row r="1122" spans="1:2" ht="15.75" customHeight="1">
      <c r="A1122" s="3" t="s">
        <v>8889</v>
      </c>
      <c r="B1122" s="4" t="s">
        <v>0</v>
      </c>
    </row>
    <row r="1123" spans="1:2" ht="15.75" customHeight="1">
      <c r="A1123" s="3" t="s">
        <v>8888</v>
      </c>
      <c r="B1123" s="4" t="s">
        <v>3</v>
      </c>
    </row>
    <row r="1124" spans="1:2" ht="15.75" customHeight="1">
      <c r="A1124" s="3" t="s">
        <v>8887</v>
      </c>
      <c r="B1124" s="4" t="s">
        <v>0</v>
      </c>
    </row>
    <row r="1125" spans="1:2" ht="15.75" customHeight="1">
      <c r="A1125" s="3" t="s">
        <v>8886</v>
      </c>
      <c r="B1125" s="4" t="s">
        <v>0</v>
      </c>
    </row>
    <row r="1126" spans="1:2" ht="15.75" customHeight="1">
      <c r="A1126" s="3" t="s">
        <v>8885</v>
      </c>
      <c r="B1126" s="4" t="s">
        <v>0</v>
      </c>
    </row>
    <row r="1127" spans="1:2" ht="15.75" customHeight="1">
      <c r="A1127" s="3" t="s">
        <v>8884</v>
      </c>
      <c r="B1127" s="4" t="s">
        <v>0</v>
      </c>
    </row>
    <row r="1128" spans="1:2" ht="15.75" customHeight="1">
      <c r="A1128" s="3" t="s">
        <v>8883</v>
      </c>
      <c r="B1128" s="4" t="s">
        <v>14</v>
      </c>
    </row>
    <row r="1129" spans="1:2" ht="15.75" customHeight="1">
      <c r="A1129" s="3" t="s">
        <v>8882</v>
      </c>
      <c r="B1129" s="4" t="s">
        <v>5</v>
      </c>
    </row>
    <row r="1130" spans="1:2" ht="15.75" customHeight="1">
      <c r="A1130" s="3" t="s">
        <v>8881</v>
      </c>
      <c r="B1130" s="4" t="s">
        <v>3</v>
      </c>
    </row>
    <row r="1131" spans="1:2" ht="15.75" customHeight="1">
      <c r="A1131" s="3" t="s">
        <v>8880</v>
      </c>
      <c r="B1131" s="4" t="s">
        <v>80</v>
      </c>
    </row>
    <row r="1132" spans="1:2" ht="15.75" customHeight="1">
      <c r="A1132" s="3" t="s">
        <v>8879</v>
      </c>
      <c r="B1132" s="4" t="s">
        <v>3</v>
      </c>
    </row>
    <row r="1133" spans="1:2" ht="15.75" customHeight="1">
      <c r="A1133" s="3" t="s">
        <v>8878</v>
      </c>
      <c r="B1133" s="4" t="s">
        <v>0</v>
      </c>
    </row>
    <row r="1134" spans="1:2" ht="15.75" customHeight="1">
      <c r="A1134" s="3" t="s">
        <v>8877</v>
      </c>
      <c r="B1134" s="4" t="s">
        <v>14</v>
      </c>
    </row>
    <row r="1135" spans="1:2" ht="15.75" customHeight="1">
      <c r="A1135" s="3" t="s">
        <v>8876</v>
      </c>
      <c r="B1135" s="4" t="s">
        <v>14</v>
      </c>
    </row>
    <row r="1136" spans="1:2" ht="15.75" customHeight="1">
      <c r="A1136" s="3" t="s">
        <v>8875</v>
      </c>
      <c r="B1136" s="4" t="s">
        <v>0</v>
      </c>
    </row>
    <row r="1137" spans="1:2" ht="15.75" customHeight="1">
      <c r="A1137" s="3" t="s">
        <v>8874</v>
      </c>
      <c r="B1137" s="4" t="s">
        <v>50</v>
      </c>
    </row>
    <row r="1138" spans="1:2" ht="15.75" customHeight="1">
      <c r="A1138" s="3" t="s">
        <v>8873</v>
      </c>
      <c r="B1138" s="4" t="s">
        <v>3</v>
      </c>
    </row>
    <row r="1139" spans="1:2" ht="15.75" customHeight="1">
      <c r="A1139" s="3" t="s">
        <v>8872</v>
      </c>
      <c r="B1139" s="4" t="s">
        <v>3</v>
      </c>
    </row>
    <row r="1140" spans="1:2" ht="15.75" customHeight="1">
      <c r="A1140" s="3" t="s">
        <v>8871</v>
      </c>
      <c r="B1140" s="4" t="s">
        <v>3</v>
      </c>
    </row>
    <row r="1141" spans="1:2" ht="15.75" customHeight="1">
      <c r="A1141" s="3" t="s">
        <v>8870</v>
      </c>
      <c r="B1141" s="4" t="s">
        <v>3</v>
      </c>
    </row>
    <row r="1142" spans="1:2" ht="15.75" customHeight="1">
      <c r="A1142" s="3" t="s">
        <v>8869</v>
      </c>
      <c r="B1142" s="4" t="s">
        <v>3</v>
      </c>
    </row>
    <row r="1143" spans="1:2" ht="15.75" customHeight="1">
      <c r="A1143" s="3" t="s">
        <v>8868</v>
      </c>
      <c r="B1143" s="4" t="s">
        <v>14</v>
      </c>
    </row>
    <row r="1144" spans="1:2" ht="15.75" customHeight="1">
      <c r="A1144" s="3" t="s">
        <v>8867</v>
      </c>
      <c r="B1144" s="4" t="s">
        <v>14</v>
      </c>
    </row>
    <row r="1145" spans="1:2" ht="15.75" customHeight="1">
      <c r="A1145" s="3" t="s">
        <v>8866</v>
      </c>
      <c r="B1145" s="4" t="s">
        <v>3</v>
      </c>
    </row>
    <row r="1146" spans="1:2" ht="15.75" customHeight="1">
      <c r="A1146" s="3" t="s">
        <v>8865</v>
      </c>
      <c r="B1146" s="4" t="s">
        <v>899</v>
      </c>
    </row>
    <row r="1147" spans="1:2" ht="15.75" customHeight="1">
      <c r="A1147" s="3" t="s">
        <v>8864</v>
      </c>
      <c r="B1147" s="4" t="s">
        <v>3</v>
      </c>
    </row>
    <row r="1148" spans="1:2" ht="15.75" customHeight="1">
      <c r="A1148" s="3" t="s">
        <v>8863</v>
      </c>
      <c r="B1148" s="4" t="s">
        <v>0</v>
      </c>
    </row>
    <row r="1149" spans="1:2" ht="15.75" customHeight="1">
      <c r="A1149" s="3" t="s">
        <v>8862</v>
      </c>
      <c r="B1149" s="4" t="s">
        <v>5</v>
      </c>
    </row>
    <row r="1150" spans="1:2" ht="15.75" customHeight="1">
      <c r="A1150" s="3" t="s">
        <v>8861</v>
      </c>
      <c r="B1150" s="4" t="s">
        <v>0</v>
      </c>
    </row>
    <row r="1151" spans="1:2" ht="15.75" customHeight="1">
      <c r="A1151" s="3" t="s">
        <v>8860</v>
      </c>
      <c r="B1151" s="4" t="s">
        <v>0</v>
      </c>
    </row>
    <row r="1152" spans="1:2" ht="15.75" customHeight="1">
      <c r="A1152" s="3" t="s">
        <v>8859</v>
      </c>
      <c r="B1152" s="4" t="s">
        <v>14</v>
      </c>
    </row>
    <row r="1153" spans="1:2" ht="15.75" customHeight="1">
      <c r="A1153" s="3" t="s">
        <v>8858</v>
      </c>
      <c r="B1153" s="4" t="s">
        <v>3</v>
      </c>
    </row>
    <row r="1154" spans="1:2" ht="15.75" customHeight="1">
      <c r="A1154" s="3" t="s">
        <v>8857</v>
      </c>
      <c r="B1154" s="4" t="s">
        <v>899</v>
      </c>
    </row>
    <row r="1155" spans="1:2" ht="15.75" customHeight="1">
      <c r="A1155" s="3" t="s">
        <v>8856</v>
      </c>
      <c r="B1155" s="4" t="s">
        <v>0</v>
      </c>
    </row>
    <row r="1156" spans="1:2" ht="15.75" customHeight="1">
      <c r="A1156" s="3" t="s">
        <v>8855</v>
      </c>
      <c r="B1156" s="4" t="s">
        <v>3</v>
      </c>
    </row>
    <row r="1157" spans="1:2" ht="15.75" customHeight="1">
      <c r="A1157" s="3" t="s">
        <v>8854</v>
      </c>
      <c r="B1157" s="4" t="s">
        <v>5</v>
      </c>
    </row>
    <row r="1158" spans="1:2" ht="15.75" customHeight="1">
      <c r="A1158" s="3" t="s">
        <v>8853</v>
      </c>
      <c r="B1158" s="4" t="s">
        <v>14</v>
      </c>
    </row>
    <row r="1159" spans="1:2" ht="15.75" customHeight="1">
      <c r="A1159" s="3" t="s">
        <v>8852</v>
      </c>
      <c r="B1159" s="4" t="s">
        <v>14</v>
      </c>
    </row>
    <row r="1160" spans="1:2" ht="15.75" customHeight="1">
      <c r="A1160" s="3" t="s">
        <v>8851</v>
      </c>
      <c r="B1160" s="4" t="s">
        <v>3</v>
      </c>
    </row>
    <row r="1161" spans="1:2" ht="15.75" customHeight="1">
      <c r="A1161" s="3" t="s">
        <v>8850</v>
      </c>
      <c r="B1161" s="4" t="s">
        <v>0</v>
      </c>
    </row>
    <row r="1162" spans="1:2" ht="15.75" customHeight="1">
      <c r="A1162" s="3" t="s">
        <v>8849</v>
      </c>
      <c r="B1162" s="4" t="s">
        <v>3</v>
      </c>
    </row>
    <row r="1163" spans="1:2" ht="15.75" customHeight="1">
      <c r="A1163" s="3" t="s">
        <v>8848</v>
      </c>
      <c r="B1163" s="4" t="s">
        <v>3</v>
      </c>
    </row>
    <row r="1164" spans="1:2" ht="15.75" customHeight="1">
      <c r="A1164" s="3" t="s">
        <v>8847</v>
      </c>
      <c r="B1164" s="4" t="s">
        <v>14</v>
      </c>
    </row>
    <row r="1165" spans="1:2" ht="15.75" customHeight="1">
      <c r="A1165" s="3" t="s">
        <v>8846</v>
      </c>
      <c r="B1165" s="4" t="s">
        <v>14</v>
      </c>
    </row>
    <row r="1166" spans="1:2" ht="15.75" customHeight="1">
      <c r="A1166" s="3" t="s">
        <v>8845</v>
      </c>
      <c r="B1166" s="4" t="s">
        <v>3</v>
      </c>
    </row>
    <row r="1167" spans="1:2" ht="15.75" customHeight="1">
      <c r="A1167" s="3" t="s">
        <v>8844</v>
      </c>
      <c r="B1167" s="4" t="s">
        <v>3</v>
      </c>
    </row>
    <row r="1168" spans="1:2" ht="15.75" customHeight="1">
      <c r="A1168" s="3" t="s">
        <v>8843</v>
      </c>
      <c r="B1168" s="4" t="s">
        <v>14</v>
      </c>
    </row>
    <row r="1169" spans="1:2" ht="15.75" customHeight="1">
      <c r="A1169" s="3" t="s">
        <v>8842</v>
      </c>
      <c r="B1169" s="4" t="s">
        <v>14</v>
      </c>
    </row>
    <row r="1170" spans="1:2" ht="15.75" customHeight="1">
      <c r="A1170" s="3" t="s">
        <v>8841</v>
      </c>
      <c r="B1170" s="4" t="s">
        <v>5</v>
      </c>
    </row>
    <row r="1171" spans="1:2" ht="15.75" customHeight="1">
      <c r="A1171" s="3" t="s">
        <v>8840</v>
      </c>
      <c r="B1171" s="4" t="s">
        <v>14</v>
      </c>
    </row>
    <row r="1172" spans="1:2" ht="15.75" customHeight="1">
      <c r="A1172" s="3" t="s">
        <v>8839</v>
      </c>
      <c r="B1172" s="4" t="s">
        <v>14</v>
      </c>
    </row>
    <row r="1173" spans="1:2" ht="15.75" customHeight="1">
      <c r="A1173" s="3" t="s">
        <v>8838</v>
      </c>
      <c r="B1173" s="4" t="s">
        <v>14</v>
      </c>
    </row>
    <row r="1174" spans="1:2" ht="15.75" customHeight="1">
      <c r="A1174" s="3" t="s">
        <v>8837</v>
      </c>
      <c r="B1174" s="4" t="s">
        <v>5</v>
      </c>
    </row>
    <row r="1175" spans="1:2" ht="15.75" customHeight="1">
      <c r="A1175" s="3" t="s">
        <v>8836</v>
      </c>
      <c r="B1175" s="4" t="s">
        <v>5</v>
      </c>
    </row>
    <row r="1176" spans="1:2" ht="15.75" customHeight="1">
      <c r="A1176" s="3" t="s">
        <v>8835</v>
      </c>
      <c r="B1176" s="4" t="s">
        <v>14</v>
      </c>
    </row>
    <row r="1177" spans="1:2" ht="15.75" customHeight="1">
      <c r="A1177" s="3" t="s">
        <v>8834</v>
      </c>
      <c r="B1177" s="4" t="s">
        <v>0</v>
      </c>
    </row>
    <row r="1178" spans="1:2" ht="15.75" customHeight="1">
      <c r="A1178" s="3" t="s">
        <v>8833</v>
      </c>
      <c r="B1178" s="4" t="s">
        <v>0</v>
      </c>
    </row>
    <row r="1179" spans="1:2" ht="15.75" customHeight="1">
      <c r="A1179" s="3" t="s">
        <v>8832</v>
      </c>
      <c r="B1179" s="4" t="s">
        <v>14</v>
      </c>
    </row>
    <row r="1180" spans="1:2" ht="15.75" customHeight="1">
      <c r="A1180" s="3" t="s">
        <v>8831</v>
      </c>
      <c r="B1180" s="4" t="s">
        <v>3</v>
      </c>
    </row>
    <row r="1181" spans="1:2" ht="15.75" customHeight="1">
      <c r="A1181" s="3" t="s">
        <v>8830</v>
      </c>
      <c r="B1181" s="4" t="s">
        <v>14</v>
      </c>
    </row>
    <row r="1182" spans="1:2" ht="15.75" customHeight="1">
      <c r="A1182" s="3" t="s">
        <v>8829</v>
      </c>
      <c r="B1182" s="4" t="s">
        <v>14</v>
      </c>
    </row>
    <row r="1183" spans="1:2" ht="15.75" customHeight="1">
      <c r="A1183" s="3" t="s">
        <v>8828</v>
      </c>
      <c r="B1183" s="4" t="s">
        <v>0</v>
      </c>
    </row>
    <row r="1184" spans="1:2" ht="15.75" customHeight="1">
      <c r="A1184" s="3" t="s">
        <v>8827</v>
      </c>
      <c r="B1184" s="4" t="s">
        <v>3</v>
      </c>
    </row>
    <row r="1185" spans="1:2" ht="15.75" customHeight="1">
      <c r="A1185" s="3" t="s">
        <v>8826</v>
      </c>
      <c r="B1185" s="4" t="s">
        <v>14</v>
      </c>
    </row>
    <row r="1186" spans="1:2" ht="15.75" customHeight="1">
      <c r="A1186" s="3" t="s">
        <v>8825</v>
      </c>
      <c r="B1186" s="4" t="s">
        <v>14</v>
      </c>
    </row>
    <row r="1187" spans="1:2" ht="15.75" customHeight="1">
      <c r="A1187" s="3" t="s">
        <v>8824</v>
      </c>
      <c r="B1187" s="4" t="s">
        <v>14</v>
      </c>
    </row>
    <row r="1188" spans="1:2" ht="15.75" customHeight="1">
      <c r="A1188" s="3" t="s">
        <v>8823</v>
      </c>
      <c r="B1188" s="4" t="s">
        <v>14</v>
      </c>
    </row>
    <row r="1189" spans="1:2" ht="15.75" customHeight="1">
      <c r="A1189" s="3" t="s">
        <v>8822</v>
      </c>
      <c r="B1189" s="4" t="s">
        <v>0</v>
      </c>
    </row>
    <row r="1190" spans="1:2" ht="15.75" customHeight="1">
      <c r="A1190" s="3" t="s">
        <v>8821</v>
      </c>
      <c r="B1190" s="4" t="s">
        <v>0</v>
      </c>
    </row>
    <row r="1191" spans="1:2" ht="15.75" customHeight="1">
      <c r="A1191" s="3" t="s">
        <v>8820</v>
      </c>
      <c r="B1191" s="4" t="s">
        <v>0</v>
      </c>
    </row>
    <row r="1192" spans="1:2" ht="15.75" customHeight="1">
      <c r="A1192" s="3" t="s">
        <v>8819</v>
      </c>
      <c r="B1192" s="4" t="s">
        <v>0</v>
      </c>
    </row>
    <row r="1193" spans="1:2" ht="15.75" customHeight="1">
      <c r="A1193" s="3" t="s">
        <v>8818</v>
      </c>
      <c r="B1193" s="4" t="s">
        <v>3</v>
      </c>
    </row>
    <row r="1194" spans="1:2" ht="15.75" customHeight="1">
      <c r="A1194" s="3" t="s">
        <v>8817</v>
      </c>
      <c r="B1194" s="4" t="s">
        <v>0</v>
      </c>
    </row>
    <row r="1195" spans="1:2" ht="15.75" customHeight="1">
      <c r="A1195" s="3" t="s">
        <v>8816</v>
      </c>
      <c r="B1195" s="4" t="s">
        <v>3</v>
      </c>
    </row>
    <row r="1196" spans="1:2" ht="15.75" customHeight="1">
      <c r="A1196" s="3" t="s">
        <v>8815</v>
      </c>
      <c r="B1196" s="4" t="s">
        <v>5</v>
      </c>
    </row>
    <row r="1197" spans="1:2" ht="15.75" customHeight="1">
      <c r="A1197" s="3" t="s">
        <v>8814</v>
      </c>
      <c r="B1197" s="4" t="s">
        <v>14</v>
      </c>
    </row>
    <row r="1198" spans="1:2" ht="15.75" customHeight="1">
      <c r="A1198" s="3" t="s">
        <v>8813</v>
      </c>
      <c r="B1198" s="4" t="s">
        <v>14</v>
      </c>
    </row>
    <row r="1199" spans="1:2" ht="15.75" customHeight="1">
      <c r="A1199" s="3" t="s">
        <v>8812</v>
      </c>
      <c r="B1199" s="4" t="s">
        <v>5</v>
      </c>
    </row>
    <row r="1200" spans="1:2" ht="15.75" customHeight="1">
      <c r="A1200" s="3" t="s">
        <v>8811</v>
      </c>
      <c r="B1200" s="4" t="s">
        <v>14</v>
      </c>
    </row>
    <row r="1201" spans="1:2" ht="15.75" customHeight="1">
      <c r="A1201" s="3" t="s">
        <v>8810</v>
      </c>
      <c r="B1201" s="4" t="s">
        <v>3</v>
      </c>
    </row>
    <row r="1202" spans="1:2" ht="15.75" customHeight="1">
      <c r="A1202" s="3" t="s">
        <v>8809</v>
      </c>
      <c r="B1202" s="4" t="s">
        <v>3</v>
      </c>
    </row>
    <row r="1203" spans="1:2" ht="15.75" customHeight="1">
      <c r="A1203" s="3" t="s">
        <v>8808</v>
      </c>
      <c r="B1203" s="4" t="s">
        <v>0</v>
      </c>
    </row>
    <row r="1204" spans="1:2" ht="15.75" customHeight="1">
      <c r="A1204" s="3" t="s">
        <v>8807</v>
      </c>
      <c r="B1204" s="4" t="s">
        <v>14</v>
      </c>
    </row>
    <row r="1205" spans="1:2" ht="15.75" customHeight="1">
      <c r="A1205" s="3" t="s">
        <v>8806</v>
      </c>
      <c r="B1205" s="4" t="s">
        <v>0</v>
      </c>
    </row>
    <row r="1206" spans="1:2" ht="15.75" customHeight="1">
      <c r="A1206" s="3" t="s">
        <v>8805</v>
      </c>
      <c r="B1206" s="4" t="s">
        <v>5</v>
      </c>
    </row>
    <row r="1207" spans="1:2" ht="15.75" customHeight="1">
      <c r="A1207" s="3" t="s">
        <v>8804</v>
      </c>
      <c r="B1207" s="4" t="s">
        <v>3</v>
      </c>
    </row>
    <row r="1208" spans="1:2" ht="15.75" customHeight="1">
      <c r="A1208" s="3" t="s">
        <v>8803</v>
      </c>
      <c r="B1208" s="4" t="s">
        <v>50</v>
      </c>
    </row>
    <row r="1209" spans="1:2" ht="15.75" customHeight="1">
      <c r="A1209" s="3" t="s">
        <v>8802</v>
      </c>
      <c r="B1209" s="4" t="s">
        <v>899</v>
      </c>
    </row>
    <row r="1210" spans="1:2" ht="15.75" customHeight="1">
      <c r="A1210" s="3" t="s">
        <v>8801</v>
      </c>
      <c r="B1210" s="4" t="s">
        <v>0</v>
      </c>
    </row>
    <row r="1211" spans="1:2" ht="15.75" customHeight="1">
      <c r="A1211" s="3" t="s">
        <v>8800</v>
      </c>
      <c r="B1211" s="4" t="s">
        <v>3</v>
      </c>
    </row>
    <row r="1212" spans="1:2" ht="15.75" customHeight="1">
      <c r="A1212" s="3" t="s">
        <v>8799</v>
      </c>
      <c r="B1212" s="4" t="s">
        <v>14</v>
      </c>
    </row>
    <row r="1213" spans="1:2" ht="15.75" customHeight="1">
      <c r="A1213" s="3" t="s">
        <v>8798</v>
      </c>
      <c r="B1213" s="4" t="s">
        <v>5</v>
      </c>
    </row>
    <row r="1214" spans="1:2" ht="15.75" customHeight="1">
      <c r="A1214" s="3" t="s">
        <v>8797</v>
      </c>
      <c r="B1214" s="4" t="s">
        <v>3</v>
      </c>
    </row>
    <row r="1215" spans="1:2" ht="15.75" customHeight="1">
      <c r="A1215" s="3" t="s">
        <v>8796</v>
      </c>
      <c r="B1215" s="4" t="s">
        <v>3</v>
      </c>
    </row>
    <row r="1216" spans="1:2" ht="15.75" customHeight="1">
      <c r="A1216" s="3" t="s">
        <v>8795</v>
      </c>
      <c r="B1216" s="4" t="s">
        <v>3</v>
      </c>
    </row>
    <row r="1217" spans="1:2" ht="15.75" customHeight="1">
      <c r="A1217" s="3" t="s">
        <v>8794</v>
      </c>
      <c r="B1217" s="4" t="s">
        <v>3</v>
      </c>
    </row>
    <row r="1218" spans="1:2" ht="15.75" customHeight="1">
      <c r="A1218" s="3" t="s">
        <v>8793</v>
      </c>
      <c r="B1218" s="4" t="s">
        <v>0</v>
      </c>
    </row>
    <row r="1219" spans="1:2" ht="15.75" customHeight="1">
      <c r="A1219" s="3" t="s">
        <v>8792</v>
      </c>
      <c r="B1219" s="4" t="s">
        <v>3</v>
      </c>
    </row>
    <row r="1220" spans="1:2" ht="15.75" customHeight="1">
      <c r="A1220" s="3" t="s">
        <v>8791</v>
      </c>
      <c r="B1220" s="4" t="s">
        <v>3</v>
      </c>
    </row>
    <row r="1221" spans="1:2" ht="15.75" customHeight="1">
      <c r="A1221" s="3" t="s">
        <v>8790</v>
      </c>
      <c r="B1221" s="4" t="s">
        <v>3</v>
      </c>
    </row>
    <row r="1222" spans="1:2" ht="15.75" customHeight="1">
      <c r="A1222" s="3" t="s">
        <v>8789</v>
      </c>
      <c r="B1222" s="4" t="s">
        <v>5</v>
      </c>
    </row>
    <row r="1223" spans="1:2" ht="15.75" customHeight="1">
      <c r="A1223" s="3" t="s">
        <v>8788</v>
      </c>
      <c r="B1223" s="4" t="s">
        <v>5</v>
      </c>
    </row>
    <row r="1224" spans="1:2" ht="15.75" customHeight="1">
      <c r="A1224" s="3" t="s">
        <v>8787</v>
      </c>
      <c r="B1224" s="4" t="s">
        <v>5</v>
      </c>
    </row>
    <row r="1225" spans="1:2" ht="15.75" customHeight="1">
      <c r="A1225" s="3" t="s">
        <v>8786</v>
      </c>
      <c r="B1225" s="4" t="s">
        <v>0</v>
      </c>
    </row>
    <row r="1226" spans="1:2" ht="15.75" customHeight="1">
      <c r="A1226" s="3" t="s">
        <v>8785</v>
      </c>
      <c r="B1226" s="4" t="s">
        <v>0</v>
      </c>
    </row>
    <row r="1227" spans="1:2" ht="15.75" customHeight="1">
      <c r="A1227" s="3" t="s">
        <v>8784</v>
      </c>
      <c r="B1227" s="4" t="s">
        <v>5</v>
      </c>
    </row>
    <row r="1228" spans="1:2" ht="15.75" customHeight="1">
      <c r="A1228" s="3" t="s">
        <v>8783</v>
      </c>
      <c r="B1228" s="4" t="s">
        <v>14</v>
      </c>
    </row>
    <row r="1229" spans="1:2" ht="15.75" customHeight="1">
      <c r="A1229" s="3" t="s">
        <v>8782</v>
      </c>
      <c r="B1229" s="4" t="s">
        <v>14</v>
      </c>
    </row>
    <row r="1230" spans="1:2" ht="15.75" customHeight="1">
      <c r="A1230" s="3" t="s">
        <v>8781</v>
      </c>
      <c r="B1230" s="4" t="s">
        <v>14</v>
      </c>
    </row>
    <row r="1231" spans="1:2" ht="15.75" customHeight="1">
      <c r="A1231" s="3" t="s">
        <v>8780</v>
      </c>
      <c r="B1231" s="4" t="s">
        <v>3</v>
      </c>
    </row>
    <row r="1232" spans="1:2" ht="15.75" customHeight="1">
      <c r="A1232" s="3" t="s">
        <v>8779</v>
      </c>
      <c r="B1232" s="4" t="s">
        <v>3</v>
      </c>
    </row>
    <row r="1233" spans="1:2" ht="15.75" customHeight="1">
      <c r="A1233" s="3" t="s">
        <v>8778</v>
      </c>
      <c r="B1233" s="4" t="s">
        <v>5</v>
      </c>
    </row>
    <row r="1234" spans="1:2" ht="15.75" customHeight="1">
      <c r="A1234" s="3" t="s">
        <v>8777</v>
      </c>
      <c r="B1234" s="4" t="s">
        <v>5</v>
      </c>
    </row>
    <row r="1235" spans="1:2" ht="15.75" customHeight="1">
      <c r="A1235" s="3" t="s">
        <v>8776</v>
      </c>
      <c r="B1235" s="4" t="s">
        <v>14</v>
      </c>
    </row>
    <row r="1236" spans="1:2" ht="15.75" customHeight="1">
      <c r="A1236" s="3" t="s">
        <v>8775</v>
      </c>
      <c r="B1236" s="4" t="s">
        <v>0</v>
      </c>
    </row>
    <row r="1237" spans="1:2" ht="15.75" customHeight="1">
      <c r="A1237" s="3" t="s">
        <v>8774</v>
      </c>
      <c r="B1237" s="4" t="s">
        <v>0</v>
      </c>
    </row>
    <row r="1238" spans="1:2" ht="15.75" customHeight="1">
      <c r="A1238" s="3" t="s">
        <v>8773</v>
      </c>
      <c r="B1238" s="4" t="s">
        <v>899</v>
      </c>
    </row>
    <row r="1239" spans="1:2" ht="15.75" customHeight="1">
      <c r="A1239" s="3" t="s">
        <v>8772</v>
      </c>
      <c r="B1239" s="4" t="s">
        <v>0</v>
      </c>
    </row>
    <row r="1240" spans="1:2" ht="15.75" customHeight="1">
      <c r="A1240" s="3" t="s">
        <v>8771</v>
      </c>
      <c r="B1240" s="4" t="s">
        <v>5</v>
      </c>
    </row>
    <row r="1241" spans="1:2" ht="15.75" customHeight="1">
      <c r="A1241" s="3" t="s">
        <v>8770</v>
      </c>
      <c r="B1241" s="4" t="s">
        <v>3</v>
      </c>
    </row>
    <row r="1242" spans="1:2" ht="15.75" customHeight="1">
      <c r="A1242" s="3" t="s">
        <v>8769</v>
      </c>
      <c r="B1242" s="4" t="s">
        <v>3</v>
      </c>
    </row>
    <row r="1243" spans="1:2" ht="15.75" customHeight="1">
      <c r="A1243" s="3" t="s">
        <v>8768</v>
      </c>
      <c r="B1243" s="4" t="s">
        <v>14</v>
      </c>
    </row>
    <row r="1244" spans="1:2" ht="15.75" customHeight="1">
      <c r="A1244" s="3" t="s">
        <v>8767</v>
      </c>
      <c r="B1244" s="4" t="s">
        <v>899</v>
      </c>
    </row>
    <row r="1245" spans="1:2" ht="15.75" customHeight="1">
      <c r="A1245" s="3" t="s">
        <v>8766</v>
      </c>
      <c r="B1245" s="4" t="s">
        <v>0</v>
      </c>
    </row>
    <row r="1246" spans="1:2" ht="15.75" customHeight="1">
      <c r="A1246" s="3" t="s">
        <v>8765</v>
      </c>
      <c r="B1246" s="4" t="s">
        <v>3</v>
      </c>
    </row>
    <row r="1247" spans="1:2" ht="15.75" customHeight="1">
      <c r="A1247" s="3" t="s">
        <v>8764</v>
      </c>
      <c r="B1247" s="4" t="s">
        <v>3</v>
      </c>
    </row>
    <row r="1248" spans="1:2" ht="15.75" customHeight="1">
      <c r="A1248" s="3" t="s">
        <v>8763</v>
      </c>
      <c r="B1248" s="4" t="s">
        <v>3</v>
      </c>
    </row>
    <row r="1249" spans="1:2" ht="15.75" customHeight="1">
      <c r="A1249" s="3" t="s">
        <v>8762</v>
      </c>
      <c r="B1249" s="4" t="s">
        <v>5</v>
      </c>
    </row>
    <row r="1250" spans="1:2" ht="15.75" customHeight="1">
      <c r="A1250" s="3" t="s">
        <v>8761</v>
      </c>
      <c r="B1250" s="4" t="s">
        <v>14</v>
      </c>
    </row>
    <row r="1251" spans="1:2" ht="15.75" customHeight="1">
      <c r="A1251" s="3" t="s">
        <v>8760</v>
      </c>
      <c r="B1251" s="4" t="s">
        <v>14</v>
      </c>
    </row>
    <row r="1252" spans="1:2" ht="15.75" customHeight="1">
      <c r="A1252" s="3" t="s">
        <v>8759</v>
      </c>
      <c r="B1252" s="4" t="s">
        <v>0</v>
      </c>
    </row>
    <row r="1253" spans="1:2" ht="15.75" customHeight="1">
      <c r="A1253" s="3" t="s">
        <v>8758</v>
      </c>
      <c r="B1253" s="4" t="s">
        <v>14</v>
      </c>
    </row>
    <row r="1254" spans="1:2" ht="15.75" customHeight="1">
      <c r="A1254" s="3" t="s">
        <v>8757</v>
      </c>
      <c r="B1254" s="4" t="s">
        <v>14</v>
      </c>
    </row>
    <row r="1255" spans="1:2" ht="15.75" customHeight="1">
      <c r="A1255" s="3" t="s">
        <v>8756</v>
      </c>
      <c r="B1255" s="4" t="s">
        <v>14</v>
      </c>
    </row>
    <row r="1256" spans="1:2" ht="15.75" customHeight="1">
      <c r="A1256" s="3" t="s">
        <v>8755</v>
      </c>
      <c r="B1256" s="4" t="s">
        <v>3</v>
      </c>
    </row>
    <row r="1257" spans="1:2" ht="15.75" customHeight="1">
      <c r="A1257" s="3" t="s">
        <v>8754</v>
      </c>
      <c r="B1257" s="4" t="s">
        <v>14</v>
      </c>
    </row>
    <row r="1258" spans="1:2" ht="15.75" customHeight="1">
      <c r="A1258" s="3" t="s">
        <v>8753</v>
      </c>
      <c r="B1258" s="4" t="s">
        <v>14</v>
      </c>
    </row>
    <row r="1259" spans="1:2" ht="15.75" customHeight="1">
      <c r="A1259" s="3" t="s">
        <v>8752</v>
      </c>
      <c r="B1259" s="4" t="s">
        <v>14</v>
      </c>
    </row>
    <row r="1260" spans="1:2" ht="15.75" customHeight="1">
      <c r="A1260" s="3" t="s">
        <v>8751</v>
      </c>
      <c r="B1260" s="4" t="s">
        <v>0</v>
      </c>
    </row>
    <row r="1261" spans="1:2" ht="15.75" customHeight="1">
      <c r="A1261" s="3" t="s">
        <v>8750</v>
      </c>
      <c r="B1261" s="4" t="s">
        <v>5</v>
      </c>
    </row>
    <row r="1262" spans="1:2" ht="15.75" customHeight="1">
      <c r="A1262" s="3" t="s">
        <v>8749</v>
      </c>
      <c r="B1262" s="4" t="s">
        <v>3</v>
      </c>
    </row>
    <row r="1263" spans="1:2" ht="15.75" customHeight="1">
      <c r="A1263" s="3" t="s">
        <v>8748</v>
      </c>
      <c r="B1263" s="4" t="s">
        <v>14</v>
      </c>
    </row>
    <row r="1264" spans="1:2" ht="15.75" customHeight="1">
      <c r="A1264" s="3" t="s">
        <v>8747</v>
      </c>
      <c r="B1264" s="4" t="s">
        <v>899</v>
      </c>
    </row>
    <row r="1265" spans="1:2" ht="15.75" customHeight="1">
      <c r="A1265" s="3" t="s">
        <v>8746</v>
      </c>
      <c r="B1265" s="4" t="s">
        <v>5</v>
      </c>
    </row>
    <row r="1266" spans="1:2" ht="15.75" customHeight="1">
      <c r="A1266" s="3" t="s">
        <v>8745</v>
      </c>
      <c r="B1266" s="4" t="s">
        <v>14</v>
      </c>
    </row>
    <row r="1267" spans="1:2" ht="15.75" customHeight="1">
      <c r="A1267" s="3" t="s">
        <v>8744</v>
      </c>
      <c r="B1267" s="4" t="s">
        <v>14</v>
      </c>
    </row>
    <row r="1268" spans="1:2" ht="15.75" customHeight="1">
      <c r="A1268" s="3" t="s">
        <v>8743</v>
      </c>
      <c r="B1268" s="4" t="s">
        <v>0</v>
      </c>
    </row>
    <row r="1269" spans="1:2" ht="15.75" customHeight="1">
      <c r="A1269" s="3" t="s">
        <v>8742</v>
      </c>
      <c r="B1269" s="4" t="s">
        <v>14</v>
      </c>
    </row>
    <row r="1270" spans="1:2" ht="15.75" customHeight="1">
      <c r="A1270" s="3" t="s">
        <v>8741</v>
      </c>
      <c r="B1270" s="4" t="s">
        <v>899</v>
      </c>
    </row>
    <row r="1271" spans="1:2" ht="15.75" customHeight="1">
      <c r="A1271" s="3" t="s">
        <v>8740</v>
      </c>
      <c r="B1271" s="4" t="s">
        <v>0</v>
      </c>
    </row>
    <row r="1272" spans="1:2" ht="15.75" customHeight="1">
      <c r="A1272" s="3" t="s">
        <v>8739</v>
      </c>
      <c r="B1272" s="4" t="s">
        <v>0</v>
      </c>
    </row>
    <row r="1273" spans="1:2" ht="15.75" customHeight="1">
      <c r="A1273" s="3" t="s">
        <v>8738</v>
      </c>
      <c r="B1273" s="4" t="s">
        <v>0</v>
      </c>
    </row>
    <row r="1274" spans="1:2" ht="15.75" customHeight="1">
      <c r="A1274" s="3" t="s">
        <v>8737</v>
      </c>
      <c r="B1274" s="4" t="s">
        <v>14</v>
      </c>
    </row>
    <row r="1275" spans="1:2" ht="15.75" customHeight="1">
      <c r="A1275" s="3" t="s">
        <v>8736</v>
      </c>
      <c r="B1275" s="4" t="s">
        <v>0</v>
      </c>
    </row>
    <row r="1276" spans="1:2" ht="15.75" customHeight="1">
      <c r="A1276" s="3" t="s">
        <v>8735</v>
      </c>
      <c r="B1276" s="4" t="s">
        <v>0</v>
      </c>
    </row>
    <row r="1277" spans="1:2" ht="15.75" customHeight="1">
      <c r="A1277" s="3" t="s">
        <v>8734</v>
      </c>
      <c r="B1277" s="4" t="s">
        <v>0</v>
      </c>
    </row>
    <row r="1278" spans="1:2" ht="15.75" customHeight="1">
      <c r="A1278" s="3" t="s">
        <v>8733</v>
      </c>
      <c r="B1278" s="4" t="s">
        <v>0</v>
      </c>
    </row>
    <row r="1279" spans="1:2" ht="15.75" customHeight="1">
      <c r="A1279" s="3" t="s">
        <v>8732</v>
      </c>
      <c r="B1279" s="4" t="s">
        <v>14</v>
      </c>
    </row>
    <row r="1280" spans="1:2" ht="15.75" customHeight="1">
      <c r="A1280" s="3" t="s">
        <v>8731</v>
      </c>
      <c r="B1280" s="4" t="s">
        <v>0</v>
      </c>
    </row>
    <row r="1281" spans="1:2" ht="15.75" customHeight="1">
      <c r="A1281" s="3" t="s">
        <v>8730</v>
      </c>
      <c r="B1281" s="4" t="s">
        <v>14</v>
      </c>
    </row>
    <row r="1282" spans="1:2" ht="15.75" customHeight="1">
      <c r="A1282" s="3" t="s">
        <v>8729</v>
      </c>
      <c r="B1282" s="4" t="s">
        <v>14</v>
      </c>
    </row>
    <row r="1283" spans="1:2" ht="15.75" customHeight="1">
      <c r="A1283" s="3" t="s">
        <v>8728</v>
      </c>
      <c r="B1283" s="4" t="s">
        <v>0</v>
      </c>
    </row>
    <row r="1284" spans="1:2" ht="15.75" customHeight="1">
      <c r="A1284" s="3" t="s">
        <v>8727</v>
      </c>
      <c r="B1284" s="4" t="s">
        <v>899</v>
      </c>
    </row>
    <row r="1285" spans="1:2" ht="15.75" customHeight="1">
      <c r="A1285" s="3" t="s">
        <v>8726</v>
      </c>
      <c r="B1285" s="4" t="s">
        <v>5</v>
      </c>
    </row>
    <row r="1286" spans="1:2" ht="15.75" customHeight="1">
      <c r="A1286" s="3" t="s">
        <v>8725</v>
      </c>
      <c r="B1286" s="4" t="s">
        <v>14</v>
      </c>
    </row>
    <row r="1287" spans="1:2" ht="15.75" customHeight="1">
      <c r="A1287" s="3" t="s">
        <v>8724</v>
      </c>
      <c r="B1287" s="4" t="s">
        <v>3</v>
      </c>
    </row>
    <row r="1288" spans="1:2" ht="15.75" customHeight="1">
      <c r="A1288" s="3" t="s">
        <v>8723</v>
      </c>
      <c r="B1288" s="4" t="s">
        <v>5</v>
      </c>
    </row>
    <row r="1289" spans="1:2" ht="15.75" customHeight="1">
      <c r="A1289" s="3" t="s">
        <v>8722</v>
      </c>
      <c r="B1289" s="4" t="s">
        <v>5</v>
      </c>
    </row>
    <row r="1290" spans="1:2" ht="15.75" customHeight="1">
      <c r="A1290" s="3" t="s">
        <v>8721</v>
      </c>
      <c r="B1290" s="4" t="s">
        <v>0</v>
      </c>
    </row>
    <row r="1291" spans="1:2" ht="15.75" customHeight="1">
      <c r="A1291" s="3" t="s">
        <v>8720</v>
      </c>
      <c r="B1291" s="4" t="s">
        <v>3</v>
      </c>
    </row>
    <row r="1292" spans="1:2" ht="15.75" customHeight="1">
      <c r="A1292" s="3" t="s">
        <v>8719</v>
      </c>
      <c r="B1292" s="4" t="s">
        <v>14</v>
      </c>
    </row>
    <row r="1293" spans="1:2" ht="15.75" customHeight="1">
      <c r="A1293" s="3" t="s">
        <v>8718</v>
      </c>
      <c r="B1293" s="4" t="s">
        <v>5</v>
      </c>
    </row>
    <row r="1294" spans="1:2" ht="15.75" customHeight="1">
      <c r="A1294" s="3" t="s">
        <v>8717</v>
      </c>
      <c r="B1294" s="4" t="s">
        <v>0</v>
      </c>
    </row>
    <row r="1295" spans="1:2" ht="15.75" customHeight="1">
      <c r="A1295" s="3" t="s">
        <v>8716</v>
      </c>
      <c r="B1295" s="4" t="s">
        <v>5</v>
      </c>
    </row>
    <row r="1296" spans="1:2" ht="15.75" customHeight="1">
      <c r="A1296" s="3" t="s">
        <v>8715</v>
      </c>
      <c r="B1296" s="4" t="s">
        <v>0</v>
      </c>
    </row>
    <row r="1297" spans="1:2" ht="15.75" customHeight="1">
      <c r="A1297" s="3" t="s">
        <v>8714</v>
      </c>
      <c r="B1297" s="4" t="s">
        <v>0</v>
      </c>
    </row>
    <row r="1298" spans="1:2" ht="15.75" customHeight="1">
      <c r="A1298" s="3" t="s">
        <v>8713</v>
      </c>
      <c r="B1298" s="4" t="s">
        <v>14</v>
      </c>
    </row>
    <row r="1299" spans="1:2" ht="15.75" customHeight="1">
      <c r="A1299" s="3" t="s">
        <v>8712</v>
      </c>
      <c r="B1299" s="4" t="s">
        <v>0</v>
      </c>
    </row>
    <row r="1300" spans="1:2" ht="15.75" customHeight="1">
      <c r="A1300" s="3" t="s">
        <v>8711</v>
      </c>
      <c r="B1300" s="4" t="s">
        <v>0</v>
      </c>
    </row>
    <row r="1301" spans="1:2" ht="15.75" customHeight="1">
      <c r="A1301" s="3" t="s">
        <v>8710</v>
      </c>
      <c r="B1301" s="4" t="s">
        <v>0</v>
      </c>
    </row>
    <row r="1302" spans="1:2" ht="15.75" customHeight="1">
      <c r="A1302" s="3" t="s">
        <v>8709</v>
      </c>
      <c r="B1302" s="4" t="s">
        <v>0</v>
      </c>
    </row>
    <row r="1303" spans="1:2" ht="15.75" customHeight="1">
      <c r="A1303" s="3" t="s">
        <v>8708</v>
      </c>
      <c r="B1303" s="4" t="s">
        <v>14</v>
      </c>
    </row>
    <row r="1304" spans="1:2" ht="15.75" customHeight="1">
      <c r="A1304" s="3" t="s">
        <v>8707</v>
      </c>
      <c r="B1304" s="4" t="s">
        <v>14</v>
      </c>
    </row>
    <row r="1305" spans="1:2" ht="15.75" customHeight="1">
      <c r="A1305" s="3" t="s">
        <v>8706</v>
      </c>
      <c r="B1305" s="4" t="s">
        <v>14</v>
      </c>
    </row>
    <row r="1306" spans="1:2" ht="15.75" customHeight="1">
      <c r="A1306" s="3" t="s">
        <v>8705</v>
      </c>
      <c r="B1306" s="4" t="s">
        <v>14</v>
      </c>
    </row>
    <row r="1307" spans="1:2" ht="15.75" customHeight="1">
      <c r="A1307" s="3" t="s">
        <v>8704</v>
      </c>
      <c r="B1307" s="4" t="s">
        <v>899</v>
      </c>
    </row>
    <row r="1308" spans="1:2" ht="15.75" customHeight="1">
      <c r="A1308" s="3" t="s">
        <v>8703</v>
      </c>
      <c r="B1308" s="4" t="s">
        <v>5</v>
      </c>
    </row>
    <row r="1309" spans="1:2" ht="15.75" customHeight="1">
      <c r="A1309" s="3" t="s">
        <v>8702</v>
      </c>
      <c r="B1309" s="4" t="s">
        <v>0</v>
      </c>
    </row>
    <row r="1310" spans="1:2" ht="15.75" customHeight="1">
      <c r="A1310" s="3" t="s">
        <v>8701</v>
      </c>
      <c r="B1310" s="4" t="s">
        <v>0</v>
      </c>
    </row>
    <row r="1311" spans="1:2" ht="15.75" customHeight="1">
      <c r="A1311" s="3" t="s">
        <v>8700</v>
      </c>
      <c r="B1311" s="4" t="s">
        <v>14</v>
      </c>
    </row>
    <row r="1312" spans="1:2" ht="15.75" customHeight="1">
      <c r="A1312" s="3" t="s">
        <v>8699</v>
      </c>
      <c r="B1312" s="4" t="s">
        <v>0</v>
      </c>
    </row>
    <row r="1313" spans="1:2" ht="15.75" customHeight="1">
      <c r="A1313" s="3" t="s">
        <v>8698</v>
      </c>
      <c r="B1313" s="4" t="s">
        <v>14</v>
      </c>
    </row>
    <row r="1314" spans="1:2" ht="15.75" customHeight="1">
      <c r="A1314" s="3" t="s">
        <v>8697</v>
      </c>
      <c r="B1314" s="4" t="s">
        <v>14</v>
      </c>
    </row>
    <row r="1315" spans="1:2" ht="15.75" customHeight="1">
      <c r="A1315" s="3" t="s">
        <v>8696</v>
      </c>
      <c r="B1315" s="4" t="s">
        <v>14</v>
      </c>
    </row>
    <row r="1316" spans="1:2" ht="15.75" customHeight="1">
      <c r="A1316" s="3" t="s">
        <v>8695</v>
      </c>
      <c r="B1316" s="4" t="s">
        <v>0</v>
      </c>
    </row>
    <row r="1317" spans="1:2" ht="15.75" customHeight="1">
      <c r="A1317" s="3" t="s">
        <v>8694</v>
      </c>
      <c r="B1317" s="4" t="s">
        <v>899</v>
      </c>
    </row>
    <row r="1318" spans="1:2" ht="15.75" customHeight="1">
      <c r="A1318" s="3" t="s">
        <v>8693</v>
      </c>
      <c r="B1318" s="4" t="s">
        <v>0</v>
      </c>
    </row>
    <row r="1319" spans="1:2" ht="15.75" customHeight="1">
      <c r="A1319" s="3" t="s">
        <v>8692</v>
      </c>
      <c r="B1319" s="4" t="s">
        <v>0</v>
      </c>
    </row>
    <row r="1320" spans="1:2" ht="15.75" customHeight="1">
      <c r="A1320" s="3" t="s">
        <v>8691</v>
      </c>
      <c r="B1320" s="4" t="s">
        <v>899</v>
      </c>
    </row>
    <row r="1321" spans="1:2" ht="15.75" customHeight="1">
      <c r="A1321" s="3" t="s">
        <v>8690</v>
      </c>
      <c r="B1321" s="4" t="s">
        <v>3</v>
      </c>
    </row>
    <row r="1322" spans="1:2" ht="15.75" customHeight="1">
      <c r="A1322" s="3" t="s">
        <v>8689</v>
      </c>
      <c r="B1322" s="4" t="s">
        <v>3</v>
      </c>
    </row>
    <row r="1323" spans="1:2" ht="15.75" customHeight="1">
      <c r="A1323" s="3" t="s">
        <v>8688</v>
      </c>
      <c r="B1323" s="4" t="s">
        <v>0</v>
      </c>
    </row>
    <row r="1324" spans="1:2" ht="15.75" customHeight="1">
      <c r="A1324" s="3" t="s">
        <v>8687</v>
      </c>
      <c r="B1324" s="4" t="s">
        <v>14</v>
      </c>
    </row>
    <row r="1325" spans="1:2" ht="15.75" customHeight="1">
      <c r="A1325" s="3" t="s">
        <v>8686</v>
      </c>
      <c r="B1325" s="4" t="s">
        <v>14</v>
      </c>
    </row>
    <row r="1326" spans="1:2" ht="15.75" customHeight="1">
      <c r="A1326" s="3" t="s">
        <v>8685</v>
      </c>
      <c r="B1326" s="4" t="s">
        <v>5</v>
      </c>
    </row>
    <row r="1327" spans="1:2" ht="15.75" customHeight="1">
      <c r="A1327" s="3" t="s">
        <v>8684</v>
      </c>
      <c r="B1327" s="4" t="s">
        <v>5</v>
      </c>
    </row>
    <row r="1328" spans="1:2" ht="15.75" customHeight="1">
      <c r="A1328" s="3" t="s">
        <v>8683</v>
      </c>
      <c r="B1328" s="4" t="s">
        <v>5</v>
      </c>
    </row>
    <row r="1329" spans="1:2" ht="15.75" customHeight="1">
      <c r="A1329" s="3" t="s">
        <v>8682</v>
      </c>
      <c r="B1329" s="4" t="s">
        <v>3</v>
      </c>
    </row>
    <row r="1330" spans="1:2" ht="15.75" customHeight="1">
      <c r="A1330" s="3" t="s">
        <v>8681</v>
      </c>
      <c r="B1330" s="4" t="s">
        <v>0</v>
      </c>
    </row>
    <row r="1331" spans="1:2" ht="15.75" customHeight="1">
      <c r="A1331" s="3" t="s">
        <v>8680</v>
      </c>
      <c r="B1331" s="4" t="s">
        <v>5</v>
      </c>
    </row>
    <row r="1332" spans="1:2" ht="15.75" customHeight="1">
      <c r="A1332" s="3" t="s">
        <v>8679</v>
      </c>
      <c r="B1332" s="4" t="s">
        <v>14</v>
      </c>
    </row>
    <row r="1333" spans="1:2" ht="15.75" customHeight="1">
      <c r="A1333" s="3" t="s">
        <v>8678</v>
      </c>
      <c r="B1333" s="4" t="s">
        <v>14</v>
      </c>
    </row>
    <row r="1334" spans="1:2" ht="15.75" customHeight="1">
      <c r="A1334" s="3" t="s">
        <v>8677</v>
      </c>
      <c r="B1334" s="4" t="s">
        <v>14</v>
      </c>
    </row>
    <row r="1335" spans="1:2" ht="15.75" customHeight="1">
      <c r="A1335" s="3" t="s">
        <v>8676</v>
      </c>
      <c r="B1335" s="4" t="s">
        <v>0</v>
      </c>
    </row>
    <row r="1336" spans="1:2" ht="15.75" customHeight="1">
      <c r="A1336" s="3" t="s">
        <v>8675</v>
      </c>
      <c r="B1336" s="4" t="s">
        <v>0</v>
      </c>
    </row>
    <row r="1337" spans="1:2" ht="15.75" customHeight="1">
      <c r="A1337" s="3" t="s">
        <v>8674</v>
      </c>
      <c r="B1337" s="4" t="s">
        <v>14</v>
      </c>
    </row>
    <row r="1338" spans="1:2" ht="15.75" customHeight="1">
      <c r="A1338" s="3" t="s">
        <v>8673</v>
      </c>
      <c r="B1338" s="4" t="s">
        <v>0</v>
      </c>
    </row>
    <row r="1339" spans="1:2" ht="15.75" customHeight="1">
      <c r="A1339" s="3" t="s">
        <v>8672</v>
      </c>
      <c r="B1339" s="4" t="s">
        <v>14</v>
      </c>
    </row>
    <row r="1340" spans="1:2" ht="15.75" customHeight="1">
      <c r="A1340" s="3" t="s">
        <v>8671</v>
      </c>
      <c r="B1340" s="4" t="s">
        <v>3</v>
      </c>
    </row>
    <row r="1341" spans="1:2" ht="15.75" customHeight="1">
      <c r="A1341" s="3" t="s">
        <v>8670</v>
      </c>
      <c r="B1341" s="4" t="s">
        <v>14</v>
      </c>
    </row>
    <row r="1342" spans="1:2" ht="15.75" customHeight="1">
      <c r="A1342" s="3" t="s">
        <v>8669</v>
      </c>
      <c r="B1342" s="4" t="s">
        <v>14</v>
      </c>
    </row>
    <row r="1343" spans="1:2" ht="15.75" customHeight="1">
      <c r="A1343" s="3" t="s">
        <v>8668</v>
      </c>
      <c r="B1343" s="4" t="s">
        <v>14</v>
      </c>
    </row>
    <row r="1344" spans="1:2" ht="15.75" customHeight="1">
      <c r="A1344" s="3" t="s">
        <v>8667</v>
      </c>
      <c r="B1344" s="4" t="s">
        <v>5</v>
      </c>
    </row>
    <row r="1345" spans="1:2" ht="15.75" customHeight="1">
      <c r="A1345" s="3" t="s">
        <v>8666</v>
      </c>
      <c r="B1345" s="4" t="s">
        <v>14</v>
      </c>
    </row>
    <row r="1346" spans="1:2" ht="15.75" customHeight="1">
      <c r="A1346" s="3" t="s">
        <v>8665</v>
      </c>
      <c r="B1346" s="4" t="s">
        <v>14</v>
      </c>
    </row>
    <row r="1347" spans="1:2" ht="15.75" customHeight="1">
      <c r="A1347" s="3" t="s">
        <v>8664</v>
      </c>
      <c r="B1347" s="4" t="s">
        <v>5</v>
      </c>
    </row>
    <row r="1348" spans="1:2" ht="15.75" customHeight="1">
      <c r="A1348" s="3" t="s">
        <v>8663</v>
      </c>
      <c r="B1348" s="4" t="s">
        <v>5</v>
      </c>
    </row>
    <row r="1349" spans="1:2" ht="15.75" customHeight="1">
      <c r="A1349" s="3" t="s">
        <v>8662</v>
      </c>
      <c r="B1349" s="4" t="s">
        <v>14</v>
      </c>
    </row>
    <row r="1350" spans="1:2" ht="15.75" customHeight="1">
      <c r="A1350" s="3" t="s">
        <v>8661</v>
      </c>
      <c r="B1350" s="4" t="s">
        <v>3</v>
      </c>
    </row>
    <row r="1351" spans="1:2" ht="15.75" customHeight="1">
      <c r="A1351" s="3" t="s">
        <v>8660</v>
      </c>
      <c r="B1351" s="4" t="s">
        <v>3</v>
      </c>
    </row>
    <row r="1352" spans="1:2" ht="15.75" customHeight="1">
      <c r="A1352" s="3" t="s">
        <v>8659</v>
      </c>
      <c r="B1352" s="4" t="s">
        <v>3</v>
      </c>
    </row>
    <row r="1353" spans="1:2" ht="15.75" customHeight="1">
      <c r="A1353" s="3" t="s">
        <v>8658</v>
      </c>
      <c r="B1353" s="4" t="s">
        <v>5</v>
      </c>
    </row>
    <row r="1354" spans="1:2" ht="15.75" customHeight="1">
      <c r="A1354" s="3" t="s">
        <v>8657</v>
      </c>
      <c r="B1354" s="4" t="s">
        <v>5</v>
      </c>
    </row>
    <row r="1355" spans="1:2" ht="15.75" customHeight="1">
      <c r="A1355" s="3" t="s">
        <v>8656</v>
      </c>
      <c r="B1355" s="4" t="s">
        <v>0</v>
      </c>
    </row>
    <row r="1356" spans="1:2" ht="15.75" customHeight="1">
      <c r="A1356" s="3" t="s">
        <v>8655</v>
      </c>
      <c r="B1356" s="4" t="s">
        <v>0</v>
      </c>
    </row>
    <row r="1357" spans="1:2" ht="15.75" customHeight="1">
      <c r="A1357" s="3" t="s">
        <v>8654</v>
      </c>
      <c r="B1357" s="4" t="s">
        <v>5</v>
      </c>
    </row>
    <row r="1358" spans="1:2" ht="15.75" customHeight="1">
      <c r="A1358" s="3" t="s">
        <v>8653</v>
      </c>
      <c r="B1358" s="4" t="s">
        <v>14</v>
      </c>
    </row>
    <row r="1359" spans="1:2" ht="15.75" customHeight="1">
      <c r="A1359" s="3" t="s">
        <v>8652</v>
      </c>
      <c r="B1359" s="4" t="s">
        <v>0</v>
      </c>
    </row>
    <row r="1360" spans="1:2" ht="15.75" customHeight="1">
      <c r="A1360" s="3" t="s">
        <v>8651</v>
      </c>
      <c r="B1360" s="4" t="s">
        <v>14</v>
      </c>
    </row>
    <row r="1361" spans="1:2" ht="15.75" customHeight="1">
      <c r="A1361" s="3" t="s">
        <v>8650</v>
      </c>
      <c r="B1361" s="4" t="s">
        <v>0</v>
      </c>
    </row>
    <row r="1362" spans="1:2" ht="15.75" customHeight="1">
      <c r="A1362" s="3" t="s">
        <v>8649</v>
      </c>
      <c r="B1362" s="4" t="s">
        <v>3</v>
      </c>
    </row>
    <row r="1363" spans="1:2" ht="15.75" customHeight="1">
      <c r="A1363" s="3" t="s">
        <v>8648</v>
      </c>
      <c r="B1363" s="4" t="s">
        <v>0</v>
      </c>
    </row>
    <row r="1364" spans="1:2" ht="15.75" customHeight="1">
      <c r="A1364" s="3" t="s">
        <v>8647</v>
      </c>
      <c r="B1364" s="4" t="s">
        <v>5</v>
      </c>
    </row>
    <row r="1365" spans="1:2" ht="15.75" customHeight="1">
      <c r="A1365" s="3" t="s">
        <v>8646</v>
      </c>
      <c r="B1365" s="4" t="s">
        <v>14</v>
      </c>
    </row>
    <row r="1366" spans="1:2" ht="15.75" customHeight="1">
      <c r="A1366" s="3" t="s">
        <v>8645</v>
      </c>
      <c r="B1366" s="4" t="s">
        <v>5</v>
      </c>
    </row>
    <row r="1367" spans="1:2" ht="15.75" customHeight="1">
      <c r="A1367" s="3" t="s">
        <v>8644</v>
      </c>
      <c r="B1367" s="4" t="s">
        <v>14</v>
      </c>
    </row>
    <row r="1368" spans="1:2" ht="15.75" customHeight="1">
      <c r="A1368" s="3" t="s">
        <v>8643</v>
      </c>
      <c r="B1368" s="4" t="s">
        <v>3</v>
      </c>
    </row>
    <row r="1369" spans="1:2" ht="15.75" customHeight="1">
      <c r="A1369" s="3" t="s">
        <v>8642</v>
      </c>
      <c r="B1369" s="4" t="s">
        <v>0</v>
      </c>
    </row>
    <row r="1370" spans="1:2" ht="15.75" customHeight="1">
      <c r="A1370" s="3" t="s">
        <v>8641</v>
      </c>
      <c r="B1370" s="4" t="s">
        <v>5</v>
      </c>
    </row>
    <row r="1371" spans="1:2" ht="15.75" customHeight="1">
      <c r="A1371" s="3" t="s">
        <v>8640</v>
      </c>
      <c r="B1371" s="4" t="s">
        <v>5</v>
      </c>
    </row>
    <row r="1372" spans="1:2" ht="15.75" customHeight="1">
      <c r="A1372" s="3" t="s">
        <v>8639</v>
      </c>
      <c r="B1372" s="4" t="s">
        <v>0</v>
      </c>
    </row>
    <row r="1373" spans="1:2" ht="15.75" customHeight="1">
      <c r="A1373" s="3" t="s">
        <v>8638</v>
      </c>
      <c r="B1373" s="4" t="s">
        <v>5</v>
      </c>
    </row>
    <row r="1374" spans="1:2" ht="15.75" customHeight="1">
      <c r="A1374" s="3" t="s">
        <v>8637</v>
      </c>
      <c r="B1374" s="4" t="s">
        <v>0</v>
      </c>
    </row>
    <row r="1375" spans="1:2" ht="15.75" customHeight="1">
      <c r="A1375" s="3" t="s">
        <v>8636</v>
      </c>
      <c r="B1375" s="4" t="s">
        <v>0</v>
      </c>
    </row>
    <row r="1376" spans="1:2" ht="15.75" customHeight="1">
      <c r="A1376" s="3" t="s">
        <v>8635</v>
      </c>
      <c r="B1376" s="4" t="s">
        <v>0</v>
      </c>
    </row>
    <row r="1377" spans="1:2" ht="15.75" customHeight="1">
      <c r="A1377" s="3" t="s">
        <v>8634</v>
      </c>
      <c r="B1377" s="4" t="s">
        <v>3</v>
      </c>
    </row>
    <row r="1378" spans="1:2" ht="15.75" customHeight="1">
      <c r="A1378" s="3" t="s">
        <v>8633</v>
      </c>
      <c r="B1378" s="4" t="s">
        <v>0</v>
      </c>
    </row>
    <row r="1379" spans="1:2" ht="15.75" customHeight="1">
      <c r="A1379" s="3" t="s">
        <v>8632</v>
      </c>
      <c r="B1379" s="4" t="s">
        <v>0</v>
      </c>
    </row>
    <row r="1380" spans="1:2" ht="15.75" customHeight="1">
      <c r="A1380" s="3" t="s">
        <v>8631</v>
      </c>
      <c r="B1380" s="4" t="s">
        <v>899</v>
      </c>
    </row>
    <row r="1381" spans="1:2" ht="15.75" customHeight="1">
      <c r="A1381" s="3" t="s">
        <v>8630</v>
      </c>
      <c r="B1381" s="4" t="s">
        <v>0</v>
      </c>
    </row>
    <row r="1382" spans="1:2" ht="15.75" customHeight="1">
      <c r="A1382" s="3" t="s">
        <v>8629</v>
      </c>
      <c r="B1382" s="4" t="s">
        <v>3</v>
      </c>
    </row>
    <row r="1383" spans="1:2" ht="15.75" customHeight="1">
      <c r="A1383" s="3" t="s">
        <v>8628</v>
      </c>
      <c r="B1383" s="4" t="s">
        <v>0</v>
      </c>
    </row>
    <row r="1384" spans="1:2" ht="15.75" customHeight="1">
      <c r="A1384" s="3" t="s">
        <v>8627</v>
      </c>
      <c r="B1384" s="4" t="s">
        <v>3</v>
      </c>
    </row>
    <row r="1385" spans="1:2" ht="15.75" customHeight="1">
      <c r="A1385" s="3" t="s">
        <v>8626</v>
      </c>
      <c r="B1385" s="4" t="s">
        <v>899</v>
      </c>
    </row>
    <row r="1386" spans="1:2" ht="15.75" customHeight="1">
      <c r="A1386" s="3" t="s">
        <v>8625</v>
      </c>
      <c r="B1386" s="4" t="s">
        <v>14</v>
      </c>
    </row>
    <row r="1387" spans="1:2" ht="15.75" customHeight="1">
      <c r="A1387" s="3" t="s">
        <v>8624</v>
      </c>
      <c r="B1387" s="4" t="s">
        <v>0</v>
      </c>
    </row>
    <row r="1388" spans="1:2" ht="15.75" customHeight="1">
      <c r="A1388" s="3" t="s">
        <v>8623</v>
      </c>
      <c r="B1388" s="4" t="s">
        <v>0</v>
      </c>
    </row>
    <row r="1389" spans="1:2" ht="15.75" customHeight="1">
      <c r="A1389" s="3" t="s">
        <v>8622</v>
      </c>
      <c r="B1389" s="4" t="s">
        <v>899</v>
      </c>
    </row>
    <row r="1390" spans="1:2" ht="15.75" customHeight="1">
      <c r="A1390" s="3" t="s">
        <v>8621</v>
      </c>
      <c r="B1390" s="4" t="s">
        <v>14</v>
      </c>
    </row>
    <row r="1391" spans="1:2" ht="15.75" customHeight="1">
      <c r="A1391" s="3" t="s">
        <v>8620</v>
      </c>
      <c r="B1391" s="4" t="s">
        <v>3</v>
      </c>
    </row>
    <row r="1392" spans="1:2" ht="15.75" customHeight="1">
      <c r="A1392" s="3" t="s">
        <v>8619</v>
      </c>
      <c r="B1392" s="4" t="s">
        <v>14</v>
      </c>
    </row>
    <row r="1393" spans="1:2" ht="15.75" customHeight="1">
      <c r="A1393" s="3" t="s">
        <v>8618</v>
      </c>
      <c r="B1393" s="4" t="s">
        <v>14</v>
      </c>
    </row>
    <row r="1394" spans="1:2" ht="15.75" customHeight="1">
      <c r="A1394" s="3" t="s">
        <v>8617</v>
      </c>
      <c r="B1394" s="4" t="s">
        <v>14</v>
      </c>
    </row>
    <row r="1395" spans="1:2" ht="15.75" customHeight="1">
      <c r="A1395" s="3" t="s">
        <v>8616</v>
      </c>
      <c r="B1395" s="4" t="s">
        <v>3</v>
      </c>
    </row>
    <row r="1396" spans="1:2" ht="15.75" customHeight="1">
      <c r="A1396" s="3" t="s">
        <v>8615</v>
      </c>
      <c r="B1396" s="4" t="s">
        <v>3</v>
      </c>
    </row>
    <row r="1397" spans="1:2" ht="15.75" customHeight="1">
      <c r="A1397" s="3" t="s">
        <v>8614</v>
      </c>
      <c r="B1397" s="4" t="s">
        <v>14</v>
      </c>
    </row>
    <row r="1398" spans="1:2" ht="15.75" customHeight="1">
      <c r="A1398" s="3" t="s">
        <v>8613</v>
      </c>
      <c r="B1398" s="4" t="s">
        <v>0</v>
      </c>
    </row>
    <row r="1399" spans="1:2" ht="15.75" customHeight="1">
      <c r="A1399" s="3" t="s">
        <v>8612</v>
      </c>
      <c r="B1399" s="4" t="s">
        <v>0</v>
      </c>
    </row>
    <row r="1400" spans="1:2" ht="15.75" customHeight="1">
      <c r="A1400" s="3" t="s">
        <v>8611</v>
      </c>
      <c r="B1400" s="4" t="s">
        <v>3</v>
      </c>
    </row>
    <row r="1401" spans="1:2" ht="15.75" customHeight="1">
      <c r="A1401" s="3" t="s">
        <v>8610</v>
      </c>
      <c r="B1401" s="4" t="s">
        <v>14</v>
      </c>
    </row>
    <row r="1402" spans="1:2" ht="15.75" customHeight="1">
      <c r="A1402" s="3" t="s">
        <v>8609</v>
      </c>
      <c r="B1402" s="4" t="s">
        <v>5</v>
      </c>
    </row>
    <row r="1403" spans="1:2" ht="15.75" customHeight="1">
      <c r="A1403" s="3" t="s">
        <v>8608</v>
      </c>
      <c r="B1403" s="4" t="s">
        <v>0</v>
      </c>
    </row>
    <row r="1404" spans="1:2" ht="15.75" customHeight="1">
      <c r="A1404" s="3" t="s">
        <v>8607</v>
      </c>
      <c r="B1404" s="4" t="s">
        <v>5</v>
      </c>
    </row>
    <row r="1405" spans="1:2" ht="15.75" customHeight="1">
      <c r="A1405" s="3" t="s">
        <v>8606</v>
      </c>
      <c r="B1405" s="4" t="s">
        <v>899</v>
      </c>
    </row>
    <row r="1406" spans="1:2" ht="15.75" customHeight="1">
      <c r="A1406" s="3" t="s">
        <v>8605</v>
      </c>
      <c r="B1406" s="4" t="s">
        <v>0</v>
      </c>
    </row>
    <row r="1407" spans="1:2" ht="15.75" customHeight="1">
      <c r="A1407" s="3" t="s">
        <v>8604</v>
      </c>
      <c r="B1407" s="4" t="s">
        <v>0</v>
      </c>
    </row>
    <row r="1408" spans="1:2" ht="15.75" customHeight="1">
      <c r="A1408" s="3" t="s">
        <v>8603</v>
      </c>
      <c r="B1408" s="4" t="s">
        <v>14</v>
      </c>
    </row>
    <row r="1409" spans="1:2" ht="15.75" customHeight="1">
      <c r="A1409" s="3" t="s">
        <v>8602</v>
      </c>
      <c r="B1409" s="4" t="s">
        <v>5</v>
      </c>
    </row>
    <row r="1410" spans="1:2" ht="15.75" customHeight="1">
      <c r="A1410" s="3" t="s">
        <v>8601</v>
      </c>
      <c r="B1410" s="4" t="s">
        <v>5</v>
      </c>
    </row>
    <row r="1411" spans="1:2" ht="15.75" customHeight="1">
      <c r="A1411" s="3" t="s">
        <v>8600</v>
      </c>
      <c r="B1411" s="4" t="s">
        <v>3</v>
      </c>
    </row>
    <row r="1412" spans="1:2" ht="15.75" customHeight="1">
      <c r="A1412" s="3" t="s">
        <v>8599</v>
      </c>
      <c r="B1412" s="4" t="s">
        <v>3</v>
      </c>
    </row>
    <row r="1413" spans="1:2" ht="15.75" customHeight="1">
      <c r="A1413" s="3" t="s">
        <v>8598</v>
      </c>
      <c r="B1413" s="4" t="s">
        <v>3</v>
      </c>
    </row>
    <row r="1414" spans="1:2" ht="15.75" customHeight="1">
      <c r="A1414" s="3" t="s">
        <v>8597</v>
      </c>
      <c r="B1414" s="4" t="s">
        <v>5</v>
      </c>
    </row>
    <row r="1415" spans="1:2" ht="15.75" customHeight="1">
      <c r="A1415" s="3" t="s">
        <v>8596</v>
      </c>
      <c r="B1415" s="4" t="s">
        <v>5</v>
      </c>
    </row>
    <row r="1416" spans="1:2" ht="15.75" customHeight="1">
      <c r="A1416" s="3" t="s">
        <v>8595</v>
      </c>
      <c r="B1416" s="4" t="s">
        <v>0</v>
      </c>
    </row>
    <row r="1417" spans="1:2" ht="15.75" customHeight="1">
      <c r="A1417" s="3" t="s">
        <v>8594</v>
      </c>
      <c r="B1417" s="4" t="s">
        <v>0</v>
      </c>
    </row>
    <row r="1418" spans="1:2" ht="15.75" customHeight="1">
      <c r="A1418" s="3" t="s">
        <v>8593</v>
      </c>
      <c r="B1418" s="4" t="s">
        <v>3</v>
      </c>
    </row>
    <row r="1419" spans="1:2" ht="15.75" customHeight="1">
      <c r="A1419" s="3" t="s">
        <v>8592</v>
      </c>
      <c r="B1419" s="4" t="s">
        <v>3</v>
      </c>
    </row>
    <row r="1420" spans="1:2" ht="15.75" customHeight="1">
      <c r="A1420" s="3" t="s">
        <v>8591</v>
      </c>
      <c r="B1420" s="4" t="s">
        <v>5</v>
      </c>
    </row>
    <row r="1421" spans="1:2" ht="15.75" customHeight="1">
      <c r="A1421" s="3" t="s">
        <v>8590</v>
      </c>
      <c r="B1421" s="4" t="s">
        <v>0</v>
      </c>
    </row>
    <row r="1422" spans="1:2" ht="15.75" customHeight="1">
      <c r="A1422" s="3" t="s">
        <v>8589</v>
      </c>
      <c r="B1422" s="4" t="s">
        <v>5</v>
      </c>
    </row>
    <row r="1423" spans="1:2" ht="15.75" customHeight="1">
      <c r="A1423" s="3" t="s">
        <v>8588</v>
      </c>
      <c r="B1423" s="4" t="s">
        <v>3</v>
      </c>
    </row>
    <row r="1424" spans="1:2" ht="15.75" customHeight="1">
      <c r="A1424" s="3" t="s">
        <v>8587</v>
      </c>
      <c r="B1424" s="4" t="s">
        <v>3</v>
      </c>
    </row>
    <row r="1425" spans="1:2" ht="15.75" customHeight="1">
      <c r="A1425" s="3" t="s">
        <v>8586</v>
      </c>
      <c r="B1425" s="4" t="s">
        <v>0</v>
      </c>
    </row>
    <row r="1426" spans="1:2" ht="15.75" customHeight="1">
      <c r="A1426" s="3" t="s">
        <v>8585</v>
      </c>
      <c r="B1426" s="4" t="s">
        <v>3</v>
      </c>
    </row>
    <row r="1427" spans="1:2" ht="15.75" customHeight="1">
      <c r="A1427" s="3" t="s">
        <v>8584</v>
      </c>
      <c r="B1427" s="4" t="s">
        <v>0</v>
      </c>
    </row>
    <row r="1428" spans="1:2" ht="15.75" customHeight="1">
      <c r="A1428" s="3" t="s">
        <v>8583</v>
      </c>
      <c r="B1428" s="4" t="s">
        <v>5</v>
      </c>
    </row>
    <row r="1429" spans="1:2" ht="15.75" customHeight="1">
      <c r="A1429" s="3" t="s">
        <v>8582</v>
      </c>
      <c r="B1429" s="4" t="s">
        <v>5</v>
      </c>
    </row>
    <row r="1430" spans="1:2" ht="15.75" customHeight="1">
      <c r="A1430" s="3" t="s">
        <v>8581</v>
      </c>
      <c r="B1430" s="4" t="s">
        <v>3</v>
      </c>
    </row>
    <row r="1431" spans="1:2" ht="15.75" customHeight="1">
      <c r="A1431" s="3" t="s">
        <v>8580</v>
      </c>
      <c r="B1431" s="4" t="s">
        <v>3</v>
      </c>
    </row>
    <row r="1432" spans="1:2" ht="15.75" customHeight="1">
      <c r="A1432" s="3" t="s">
        <v>8579</v>
      </c>
      <c r="B1432" s="4" t="s">
        <v>3</v>
      </c>
    </row>
    <row r="1433" spans="1:2" ht="15.75" customHeight="1">
      <c r="A1433" s="3" t="s">
        <v>8578</v>
      </c>
      <c r="B1433" s="4" t="s">
        <v>5</v>
      </c>
    </row>
    <row r="1434" spans="1:2" ht="15.75" customHeight="1">
      <c r="A1434" s="3" t="s">
        <v>8577</v>
      </c>
      <c r="B1434" s="4" t="s">
        <v>3</v>
      </c>
    </row>
    <row r="1435" spans="1:2" ht="15.75" customHeight="1">
      <c r="A1435" s="3" t="s">
        <v>8576</v>
      </c>
      <c r="B1435" s="4" t="s">
        <v>14</v>
      </c>
    </row>
    <row r="1436" spans="1:2" ht="15.75" customHeight="1">
      <c r="A1436" s="3" t="s">
        <v>8575</v>
      </c>
      <c r="B1436" s="4" t="s">
        <v>14</v>
      </c>
    </row>
    <row r="1437" spans="1:2" ht="15.75" customHeight="1">
      <c r="A1437" s="3" t="s">
        <v>8574</v>
      </c>
      <c r="B1437" s="4" t="s">
        <v>14</v>
      </c>
    </row>
    <row r="1438" spans="1:2" ht="15.75" customHeight="1">
      <c r="A1438" s="3" t="s">
        <v>8573</v>
      </c>
      <c r="B1438" s="4" t="s">
        <v>14</v>
      </c>
    </row>
    <row r="1439" spans="1:2" ht="15.75" customHeight="1">
      <c r="A1439" s="3" t="s">
        <v>8572</v>
      </c>
      <c r="B1439" s="4" t="s">
        <v>14</v>
      </c>
    </row>
    <row r="1440" spans="1:2" ht="15.75" customHeight="1">
      <c r="A1440" s="3" t="s">
        <v>8571</v>
      </c>
      <c r="B1440" s="4" t="s">
        <v>3</v>
      </c>
    </row>
    <row r="1441" spans="1:2" ht="15.75" customHeight="1">
      <c r="A1441" s="3" t="s">
        <v>8570</v>
      </c>
      <c r="B1441" s="4" t="s">
        <v>5</v>
      </c>
    </row>
    <row r="1442" spans="1:2" ht="15.75" customHeight="1">
      <c r="A1442" s="3" t="s">
        <v>8569</v>
      </c>
      <c r="B1442" s="4" t="s">
        <v>0</v>
      </c>
    </row>
    <row r="1443" spans="1:2" ht="15.75" customHeight="1">
      <c r="A1443" s="3" t="s">
        <v>8568</v>
      </c>
      <c r="B1443" s="4" t="s">
        <v>0</v>
      </c>
    </row>
    <row r="1444" spans="1:2" ht="15.75" customHeight="1">
      <c r="A1444" s="3" t="s">
        <v>8567</v>
      </c>
      <c r="B1444" s="4" t="s">
        <v>5</v>
      </c>
    </row>
    <row r="1445" spans="1:2" ht="15.75" customHeight="1">
      <c r="A1445" s="3" t="s">
        <v>8566</v>
      </c>
      <c r="B1445" s="4" t="s">
        <v>3</v>
      </c>
    </row>
    <row r="1446" spans="1:2" ht="15.75" customHeight="1">
      <c r="A1446" s="3" t="s">
        <v>8565</v>
      </c>
      <c r="B1446" s="4" t="s">
        <v>0</v>
      </c>
    </row>
    <row r="1447" spans="1:2" ht="15.75" customHeight="1">
      <c r="A1447" s="3" t="s">
        <v>8564</v>
      </c>
      <c r="B1447" s="4" t="s">
        <v>5</v>
      </c>
    </row>
    <row r="1448" spans="1:2" ht="15.75" customHeight="1">
      <c r="A1448" s="3" t="s">
        <v>8563</v>
      </c>
      <c r="B1448" s="4" t="s">
        <v>5</v>
      </c>
    </row>
    <row r="1449" spans="1:2" ht="15.75" customHeight="1">
      <c r="A1449" s="3" t="s">
        <v>8562</v>
      </c>
      <c r="B1449" s="4" t="s">
        <v>3</v>
      </c>
    </row>
    <row r="1450" spans="1:2" ht="15.75" customHeight="1">
      <c r="A1450" s="3" t="s">
        <v>8561</v>
      </c>
      <c r="B1450" s="4" t="s">
        <v>14</v>
      </c>
    </row>
    <row r="1451" spans="1:2" ht="15.75" customHeight="1">
      <c r="A1451" s="3" t="s">
        <v>8560</v>
      </c>
      <c r="B1451" s="4" t="s">
        <v>5</v>
      </c>
    </row>
    <row r="1452" spans="1:2" ht="15.75" customHeight="1">
      <c r="A1452" s="3" t="s">
        <v>8559</v>
      </c>
      <c r="B1452" s="4" t="s">
        <v>5</v>
      </c>
    </row>
    <row r="1453" spans="1:2" ht="15.75" customHeight="1">
      <c r="A1453" s="3" t="s">
        <v>8558</v>
      </c>
      <c r="B1453" s="4" t="s">
        <v>14</v>
      </c>
    </row>
    <row r="1454" spans="1:2" ht="15.75" customHeight="1">
      <c r="A1454" s="3" t="s">
        <v>8557</v>
      </c>
      <c r="B1454" s="4" t="s">
        <v>0</v>
      </c>
    </row>
    <row r="1455" spans="1:2" ht="15.75" customHeight="1">
      <c r="A1455" s="3" t="s">
        <v>8556</v>
      </c>
      <c r="B1455" s="4" t="s">
        <v>5</v>
      </c>
    </row>
    <row r="1456" spans="1:2" ht="15.75" customHeight="1">
      <c r="A1456" s="3" t="s">
        <v>8555</v>
      </c>
      <c r="B1456" s="4" t="s">
        <v>5</v>
      </c>
    </row>
    <row r="1457" spans="1:2" ht="15.75" customHeight="1">
      <c r="A1457" s="3" t="s">
        <v>8554</v>
      </c>
      <c r="B1457" s="4" t="s">
        <v>14</v>
      </c>
    </row>
    <row r="1458" spans="1:2" ht="15.75" customHeight="1">
      <c r="A1458" s="3" t="s">
        <v>8553</v>
      </c>
      <c r="B1458" s="4" t="s">
        <v>0</v>
      </c>
    </row>
    <row r="1459" spans="1:2" ht="15.75" customHeight="1">
      <c r="A1459" s="3" t="s">
        <v>8552</v>
      </c>
      <c r="B1459" s="4" t="s">
        <v>5</v>
      </c>
    </row>
    <row r="1460" spans="1:2" ht="15.75" customHeight="1">
      <c r="A1460" s="3" t="s">
        <v>8551</v>
      </c>
      <c r="B1460" s="4" t="s">
        <v>5</v>
      </c>
    </row>
    <row r="1461" spans="1:2" ht="15.75" customHeight="1">
      <c r="A1461" s="3" t="s">
        <v>8550</v>
      </c>
      <c r="B1461" s="4" t="s">
        <v>0</v>
      </c>
    </row>
    <row r="1462" spans="1:2" ht="15.75" customHeight="1">
      <c r="A1462" s="3" t="s">
        <v>8549</v>
      </c>
      <c r="B1462" s="4" t="s">
        <v>14</v>
      </c>
    </row>
    <row r="1463" spans="1:2" ht="15.75" customHeight="1">
      <c r="A1463" s="3" t="s">
        <v>8548</v>
      </c>
      <c r="B1463" s="4" t="s">
        <v>14</v>
      </c>
    </row>
    <row r="1464" spans="1:2" ht="15.75" customHeight="1">
      <c r="A1464" s="3" t="s">
        <v>8547</v>
      </c>
      <c r="B1464" s="4" t="s">
        <v>5</v>
      </c>
    </row>
    <row r="1465" spans="1:2" ht="15.75" customHeight="1">
      <c r="A1465" s="3" t="s">
        <v>8546</v>
      </c>
      <c r="B1465" s="4" t="s">
        <v>5</v>
      </c>
    </row>
    <row r="1466" spans="1:2" ht="15.75" customHeight="1">
      <c r="A1466" s="3" t="s">
        <v>8545</v>
      </c>
      <c r="B1466" s="4" t="s">
        <v>5</v>
      </c>
    </row>
    <row r="1467" spans="1:2" ht="15.75" customHeight="1">
      <c r="A1467" s="3" t="s">
        <v>8544</v>
      </c>
      <c r="B1467" s="4" t="s">
        <v>5</v>
      </c>
    </row>
    <row r="1468" spans="1:2" ht="15.75" customHeight="1">
      <c r="A1468" s="3" t="s">
        <v>8543</v>
      </c>
      <c r="B1468" s="4" t="s">
        <v>3</v>
      </c>
    </row>
    <row r="1469" spans="1:2" ht="15.75" customHeight="1">
      <c r="A1469" s="3" t="s">
        <v>8542</v>
      </c>
      <c r="B1469" s="4" t="s">
        <v>14</v>
      </c>
    </row>
    <row r="1470" spans="1:2" ht="15.75" customHeight="1">
      <c r="A1470" s="3" t="s">
        <v>8541</v>
      </c>
      <c r="B1470" s="4" t="s">
        <v>0</v>
      </c>
    </row>
    <row r="1471" spans="1:2" ht="15.75" customHeight="1">
      <c r="A1471" s="3" t="s">
        <v>8540</v>
      </c>
      <c r="B1471" s="4" t="s">
        <v>14</v>
      </c>
    </row>
    <row r="1472" spans="1:2" ht="15.75" customHeight="1">
      <c r="A1472" s="3" t="s">
        <v>8539</v>
      </c>
      <c r="B1472" s="4" t="s">
        <v>0</v>
      </c>
    </row>
    <row r="1473" spans="1:2" ht="15.75" customHeight="1">
      <c r="A1473" s="3" t="s">
        <v>8538</v>
      </c>
      <c r="B1473" s="4" t="s">
        <v>5</v>
      </c>
    </row>
    <row r="1474" spans="1:2" ht="15.75" customHeight="1">
      <c r="A1474" s="3" t="s">
        <v>8537</v>
      </c>
      <c r="B1474" s="4" t="s">
        <v>14</v>
      </c>
    </row>
    <row r="1475" spans="1:2" ht="15.75" customHeight="1">
      <c r="A1475" s="3" t="s">
        <v>8536</v>
      </c>
      <c r="B1475" s="4" t="s">
        <v>0</v>
      </c>
    </row>
    <row r="1476" spans="1:2" ht="15.75" customHeight="1">
      <c r="A1476" s="3" t="s">
        <v>8535</v>
      </c>
      <c r="B1476" s="4" t="s">
        <v>5</v>
      </c>
    </row>
    <row r="1477" spans="1:2" ht="15.75" customHeight="1">
      <c r="A1477" s="3" t="s">
        <v>8534</v>
      </c>
      <c r="B1477" s="4" t="s">
        <v>0</v>
      </c>
    </row>
    <row r="1478" spans="1:2" ht="15.75" customHeight="1">
      <c r="A1478" s="3" t="s">
        <v>8533</v>
      </c>
      <c r="B1478" s="4" t="s">
        <v>5</v>
      </c>
    </row>
    <row r="1479" spans="1:2" ht="15.75" customHeight="1">
      <c r="A1479" s="3" t="s">
        <v>8532</v>
      </c>
      <c r="B1479" s="4" t="s">
        <v>5</v>
      </c>
    </row>
    <row r="1480" spans="1:2" ht="15.75" customHeight="1">
      <c r="A1480" s="3" t="s">
        <v>8531</v>
      </c>
      <c r="B1480" s="4" t="s">
        <v>5</v>
      </c>
    </row>
    <row r="1481" spans="1:2" ht="15.75" customHeight="1">
      <c r="A1481" s="3" t="s">
        <v>8530</v>
      </c>
      <c r="B1481" s="4" t="s">
        <v>0</v>
      </c>
    </row>
    <row r="1482" spans="1:2" ht="15.75" customHeight="1">
      <c r="A1482" s="3" t="s">
        <v>8529</v>
      </c>
      <c r="B1482" s="4" t="s">
        <v>14</v>
      </c>
    </row>
    <row r="1483" spans="1:2" ht="15.75" customHeight="1">
      <c r="A1483" s="3" t="s">
        <v>8528</v>
      </c>
      <c r="B1483" s="4" t="s">
        <v>0</v>
      </c>
    </row>
    <row r="1484" spans="1:2" ht="15.75" customHeight="1">
      <c r="A1484" s="3" t="s">
        <v>8527</v>
      </c>
      <c r="B1484" s="4" t="s">
        <v>5</v>
      </c>
    </row>
    <row r="1485" spans="1:2" ht="15.75" customHeight="1">
      <c r="A1485" s="3" t="s">
        <v>8526</v>
      </c>
      <c r="B1485" s="4" t="s">
        <v>5</v>
      </c>
    </row>
    <row r="1486" spans="1:2" ht="15.75" customHeight="1">
      <c r="A1486" s="3" t="s">
        <v>8525</v>
      </c>
      <c r="B1486" s="4" t="s">
        <v>3</v>
      </c>
    </row>
    <row r="1487" spans="1:2" ht="15.75" customHeight="1">
      <c r="A1487" s="3" t="s">
        <v>8524</v>
      </c>
      <c r="B1487" s="4" t="s">
        <v>5</v>
      </c>
    </row>
    <row r="1488" spans="1:2" ht="15.75" customHeight="1">
      <c r="A1488" s="3" t="s">
        <v>8523</v>
      </c>
      <c r="B1488" s="4" t="s">
        <v>14</v>
      </c>
    </row>
    <row r="1489" spans="1:2" ht="15.75" customHeight="1">
      <c r="A1489" s="3" t="s">
        <v>8522</v>
      </c>
      <c r="B1489" s="4" t="s">
        <v>14</v>
      </c>
    </row>
    <row r="1490" spans="1:2" ht="15.75" customHeight="1">
      <c r="A1490" s="3" t="s">
        <v>8521</v>
      </c>
      <c r="B1490" s="4" t="s">
        <v>5</v>
      </c>
    </row>
    <row r="1491" spans="1:2" ht="15.75" customHeight="1">
      <c r="A1491" s="3" t="s">
        <v>8520</v>
      </c>
      <c r="B1491" s="4" t="s">
        <v>0</v>
      </c>
    </row>
    <row r="1492" spans="1:2" ht="15.75" customHeight="1">
      <c r="A1492" s="3" t="s">
        <v>8519</v>
      </c>
      <c r="B1492" s="4" t="s">
        <v>5</v>
      </c>
    </row>
    <row r="1493" spans="1:2" ht="15.75" customHeight="1">
      <c r="A1493" s="3" t="s">
        <v>8518</v>
      </c>
      <c r="B1493" s="4" t="s">
        <v>5</v>
      </c>
    </row>
    <row r="1494" spans="1:2" ht="15.75" customHeight="1">
      <c r="A1494" s="3" t="s">
        <v>8517</v>
      </c>
      <c r="B1494" s="4" t="s">
        <v>0</v>
      </c>
    </row>
    <row r="1495" spans="1:2" ht="15.75" customHeight="1">
      <c r="A1495" s="3" t="s">
        <v>8516</v>
      </c>
      <c r="B1495" s="4" t="s">
        <v>14</v>
      </c>
    </row>
    <row r="1496" spans="1:2" ht="15.75" customHeight="1">
      <c r="A1496" s="3" t="s">
        <v>8515</v>
      </c>
      <c r="B1496" s="4" t="s">
        <v>3</v>
      </c>
    </row>
    <row r="1497" spans="1:2" ht="15.75" customHeight="1">
      <c r="A1497" s="3" t="s">
        <v>8514</v>
      </c>
      <c r="B1497" s="4" t="s">
        <v>0</v>
      </c>
    </row>
    <row r="1498" spans="1:2" ht="15.75" customHeight="1">
      <c r="A1498" s="3" t="s">
        <v>8513</v>
      </c>
      <c r="B1498" s="4" t="s">
        <v>50</v>
      </c>
    </row>
    <row r="1499" spans="1:2" ht="15.75" customHeight="1">
      <c r="A1499" s="3" t="s">
        <v>8512</v>
      </c>
      <c r="B1499" s="4" t="s">
        <v>0</v>
      </c>
    </row>
    <row r="1500" spans="1:2" ht="15.75" customHeight="1">
      <c r="A1500" s="3" t="s">
        <v>8511</v>
      </c>
      <c r="B1500" s="4" t="s">
        <v>0</v>
      </c>
    </row>
    <row r="1501" spans="1:2" ht="15.75" customHeight="1">
      <c r="A1501" s="3" t="s">
        <v>8510</v>
      </c>
      <c r="B1501" s="4" t="s">
        <v>3</v>
      </c>
    </row>
    <row r="1502" spans="1:2" ht="15.75" customHeight="1">
      <c r="A1502" s="3" t="s">
        <v>8509</v>
      </c>
      <c r="B1502" s="4" t="s">
        <v>0</v>
      </c>
    </row>
    <row r="1503" spans="1:2" ht="15.75" customHeight="1">
      <c r="A1503" s="3" t="s">
        <v>8508</v>
      </c>
      <c r="B1503" s="4" t="s">
        <v>5</v>
      </c>
    </row>
    <row r="1504" spans="1:2" ht="15.75" customHeight="1">
      <c r="A1504" s="3" t="s">
        <v>8507</v>
      </c>
      <c r="B1504" s="4" t="s">
        <v>5</v>
      </c>
    </row>
    <row r="1505" spans="1:2" ht="15.75" customHeight="1">
      <c r="A1505" s="3" t="s">
        <v>8506</v>
      </c>
      <c r="B1505" s="4" t="s">
        <v>3</v>
      </c>
    </row>
    <row r="1506" spans="1:2" ht="15.75" customHeight="1">
      <c r="A1506" s="3" t="s">
        <v>8505</v>
      </c>
      <c r="B1506" s="4" t="s">
        <v>5</v>
      </c>
    </row>
    <row r="1507" spans="1:2" ht="15.75" customHeight="1">
      <c r="A1507" s="3" t="s">
        <v>8504</v>
      </c>
      <c r="B1507" s="4" t="s">
        <v>5</v>
      </c>
    </row>
    <row r="1508" spans="1:2" ht="15.75" customHeight="1">
      <c r="A1508" s="3" t="s">
        <v>8503</v>
      </c>
      <c r="B1508" s="4" t="s">
        <v>0</v>
      </c>
    </row>
    <row r="1509" spans="1:2" ht="15.75" customHeight="1">
      <c r="A1509" s="3" t="s">
        <v>8502</v>
      </c>
      <c r="B1509" s="4" t="s">
        <v>5</v>
      </c>
    </row>
    <row r="1510" spans="1:2" ht="15.75" customHeight="1">
      <c r="A1510" s="3" t="s">
        <v>8501</v>
      </c>
      <c r="B1510" s="4" t="s">
        <v>5</v>
      </c>
    </row>
    <row r="1511" spans="1:2" ht="15.75" customHeight="1">
      <c r="A1511" s="3" t="s">
        <v>8500</v>
      </c>
      <c r="B1511" s="4" t="s">
        <v>5</v>
      </c>
    </row>
    <row r="1512" spans="1:2" ht="15.75" customHeight="1">
      <c r="A1512" s="3" t="s">
        <v>8499</v>
      </c>
      <c r="B1512" s="4" t="s">
        <v>5</v>
      </c>
    </row>
    <row r="1513" spans="1:2" ht="15.75" customHeight="1">
      <c r="A1513" s="3" t="s">
        <v>8498</v>
      </c>
      <c r="B1513" s="4" t="s">
        <v>14</v>
      </c>
    </row>
    <row r="1514" spans="1:2" ht="15.75" customHeight="1">
      <c r="A1514" s="3" t="s">
        <v>8497</v>
      </c>
      <c r="B1514" s="4" t="s">
        <v>3</v>
      </c>
    </row>
    <row r="1515" spans="1:2" ht="15.75" customHeight="1">
      <c r="A1515" s="3" t="s">
        <v>8496</v>
      </c>
      <c r="B1515" s="4" t="s">
        <v>5</v>
      </c>
    </row>
    <row r="1516" spans="1:2" ht="15.75" customHeight="1">
      <c r="A1516" s="3" t="s">
        <v>8495</v>
      </c>
      <c r="B1516" s="4" t="s">
        <v>5</v>
      </c>
    </row>
    <row r="1517" spans="1:2" ht="15.75" customHeight="1">
      <c r="A1517" s="3" t="s">
        <v>8494</v>
      </c>
      <c r="B1517" s="4" t="s">
        <v>0</v>
      </c>
    </row>
    <row r="1518" spans="1:2" ht="15.75" customHeight="1">
      <c r="A1518" s="3" t="s">
        <v>8493</v>
      </c>
      <c r="B1518" s="4" t="s">
        <v>3</v>
      </c>
    </row>
    <row r="1519" spans="1:2" ht="15.75" customHeight="1">
      <c r="A1519" s="3" t="s">
        <v>8492</v>
      </c>
      <c r="B1519" s="4" t="s">
        <v>0</v>
      </c>
    </row>
    <row r="1520" spans="1:2" ht="15.75" customHeight="1">
      <c r="A1520" s="3" t="s">
        <v>8491</v>
      </c>
      <c r="B1520" s="4" t="s">
        <v>5</v>
      </c>
    </row>
    <row r="1521" spans="1:2" ht="15.75" customHeight="1">
      <c r="A1521" s="3" t="s">
        <v>8490</v>
      </c>
      <c r="B1521" s="4" t="s">
        <v>5</v>
      </c>
    </row>
    <row r="1522" spans="1:2" ht="15.75" customHeight="1">
      <c r="A1522" s="3" t="s">
        <v>8489</v>
      </c>
      <c r="B1522" s="4" t="s">
        <v>5</v>
      </c>
    </row>
    <row r="1523" spans="1:2" ht="15.75" customHeight="1">
      <c r="A1523" s="3" t="s">
        <v>8488</v>
      </c>
      <c r="B1523" s="4" t="s">
        <v>14</v>
      </c>
    </row>
    <row r="1524" spans="1:2" ht="15.75" customHeight="1">
      <c r="A1524" s="3" t="s">
        <v>8487</v>
      </c>
      <c r="B1524" s="4" t="s">
        <v>0</v>
      </c>
    </row>
    <row r="1525" spans="1:2" ht="15.75" customHeight="1">
      <c r="A1525" s="3" t="s">
        <v>8486</v>
      </c>
      <c r="B1525" s="4" t="s">
        <v>0</v>
      </c>
    </row>
    <row r="1526" spans="1:2" ht="15.75" customHeight="1">
      <c r="A1526" s="3" t="s">
        <v>8485</v>
      </c>
      <c r="B1526" s="4" t="s">
        <v>14</v>
      </c>
    </row>
    <row r="1527" spans="1:2" ht="15.75" customHeight="1">
      <c r="A1527" s="3" t="s">
        <v>8484</v>
      </c>
      <c r="B1527" s="4" t="s">
        <v>14</v>
      </c>
    </row>
    <row r="1528" spans="1:2" ht="15.75" customHeight="1">
      <c r="A1528" s="3" t="s">
        <v>8483</v>
      </c>
      <c r="B1528" s="4" t="s">
        <v>14</v>
      </c>
    </row>
    <row r="1529" spans="1:2" ht="15.75" customHeight="1">
      <c r="A1529" s="3" t="s">
        <v>8482</v>
      </c>
      <c r="B1529" s="4" t="s">
        <v>3</v>
      </c>
    </row>
    <row r="1530" spans="1:2" ht="15.75" customHeight="1">
      <c r="A1530" s="3" t="s">
        <v>8481</v>
      </c>
      <c r="B1530" s="4" t="s">
        <v>3</v>
      </c>
    </row>
    <row r="1531" spans="1:2" ht="15.75" customHeight="1">
      <c r="A1531" s="3" t="s">
        <v>8480</v>
      </c>
      <c r="B1531" s="4" t="s">
        <v>14</v>
      </c>
    </row>
    <row r="1532" spans="1:2" ht="15.75" customHeight="1">
      <c r="A1532" s="3" t="s">
        <v>8479</v>
      </c>
      <c r="B1532" s="4" t="s">
        <v>0</v>
      </c>
    </row>
    <row r="1533" spans="1:2" ht="15.75" customHeight="1">
      <c r="A1533" s="3" t="s">
        <v>8478</v>
      </c>
      <c r="B1533" s="4" t="s">
        <v>14</v>
      </c>
    </row>
    <row r="1534" spans="1:2" ht="15.75" customHeight="1">
      <c r="A1534" s="3" t="s">
        <v>8477</v>
      </c>
      <c r="B1534" s="4" t="s">
        <v>3</v>
      </c>
    </row>
    <row r="1535" spans="1:2" ht="15.75" customHeight="1">
      <c r="A1535" s="3" t="s">
        <v>8476</v>
      </c>
      <c r="B1535" s="4" t="s">
        <v>14</v>
      </c>
    </row>
    <row r="1536" spans="1:2" ht="15.75" customHeight="1">
      <c r="A1536" s="3" t="s">
        <v>8475</v>
      </c>
      <c r="B1536" s="4" t="s">
        <v>14</v>
      </c>
    </row>
    <row r="1537" spans="1:2" ht="15.75" customHeight="1">
      <c r="A1537" s="3" t="s">
        <v>8474</v>
      </c>
      <c r="B1537" s="4" t="s">
        <v>5</v>
      </c>
    </row>
    <row r="1538" spans="1:2" ht="15.75" customHeight="1">
      <c r="A1538" s="3" t="s">
        <v>8473</v>
      </c>
      <c r="B1538" s="4" t="s">
        <v>5</v>
      </c>
    </row>
    <row r="1539" spans="1:2" ht="15.75" customHeight="1">
      <c r="A1539" s="3" t="s">
        <v>8472</v>
      </c>
      <c r="B1539" s="4" t="s">
        <v>5</v>
      </c>
    </row>
    <row r="1540" spans="1:2" ht="15.75" customHeight="1">
      <c r="A1540" s="3" t="s">
        <v>8471</v>
      </c>
      <c r="B1540" s="4" t="s">
        <v>3</v>
      </c>
    </row>
    <row r="1541" spans="1:2" ht="15.75" customHeight="1">
      <c r="A1541" s="3" t="s">
        <v>8470</v>
      </c>
      <c r="B1541" s="4" t="s">
        <v>14</v>
      </c>
    </row>
    <row r="1542" spans="1:2" ht="15.75" customHeight="1">
      <c r="A1542" s="3" t="s">
        <v>8469</v>
      </c>
      <c r="B1542" s="4" t="s">
        <v>14</v>
      </c>
    </row>
    <row r="1543" spans="1:2" ht="15.75" customHeight="1">
      <c r="A1543" s="3" t="s">
        <v>8468</v>
      </c>
      <c r="B1543" s="4" t="s">
        <v>0</v>
      </c>
    </row>
    <row r="1544" spans="1:2" ht="15.75" customHeight="1">
      <c r="A1544" s="3" t="s">
        <v>8467</v>
      </c>
      <c r="B1544" s="4" t="s">
        <v>14</v>
      </c>
    </row>
    <row r="1545" spans="1:2" ht="15.75" customHeight="1">
      <c r="A1545" s="3" t="s">
        <v>8466</v>
      </c>
      <c r="B1545" s="4" t="s">
        <v>5</v>
      </c>
    </row>
    <row r="1546" spans="1:2" ht="15.75" customHeight="1">
      <c r="A1546" s="3" t="s">
        <v>8465</v>
      </c>
      <c r="B1546" s="4" t="s">
        <v>5</v>
      </c>
    </row>
    <row r="1547" spans="1:2" ht="15.75" customHeight="1">
      <c r="A1547" s="3" t="s">
        <v>8464</v>
      </c>
      <c r="B1547" s="4" t="s">
        <v>5</v>
      </c>
    </row>
    <row r="1548" spans="1:2" ht="15.75" customHeight="1">
      <c r="A1548" s="3" t="s">
        <v>8463</v>
      </c>
      <c r="B1548" s="4" t="s">
        <v>0</v>
      </c>
    </row>
    <row r="1549" spans="1:2" ht="15.75" customHeight="1">
      <c r="A1549" s="3" t="s">
        <v>8462</v>
      </c>
      <c r="B1549" s="4" t="s">
        <v>0</v>
      </c>
    </row>
    <row r="1550" spans="1:2" ht="15.75" customHeight="1">
      <c r="A1550" s="3" t="s">
        <v>8461</v>
      </c>
      <c r="B1550" s="4" t="s">
        <v>3</v>
      </c>
    </row>
    <row r="1551" spans="1:2" ht="15.75" customHeight="1">
      <c r="A1551" s="3" t="s">
        <v>8460</v>
      </c>
      <c r="B1551" s="4" t="s">
        <v>5</v>
      </c>
    </row>
    <row r="1552" spans="1:2" ht="15.75" customHeight="1">
      <c r="A1552" s="3" t="s">
        <v>8459</v>
      </c>
      <c r="B1552" s="4" t="s">
        <v>0</v>
      </c>
    </row>
    <row r="1553" spans="1:2" ht="15.75" customHeight="1">
      <c r="A1553" s="3" t="s">
        <v>8458</v>
      </c>
      <c r="B1553" s="4" t="s">
        <v>0</v>
      </c>
    </row>
    <row r="1554" spans="1:2" ht="15.75" customHeight="1">
      <c r="A1554" s="3" t="s">
        <v>8457</v>
      </c>
      <c r="B1554" s="4" t="s">
        <v>14</v>
      </c>
    </row>
    <row r="1555" spans="1:2" ht="15.75" customHeight="1">
      <c r="A1555" s="3" t="s">
        <v>8456</v>
      </c>
      <c r="B1555" s="4" t="s">
        <v>0</v>
      </c>
    </row>
    <row r="1556" spans="1:2" ht="15.75" customHeight="1">
      <c r="A1556" s="3" t="s">
        <v>8455</v>
      </c>
      <c r="B1556" s="4" t="s">
        <v>0</v>
      </c>
    </row>
    <row r="1557" spans="1:2" ht="15.75" customHeight="1">
      <c r="A1557" s="3" t="s">
        <v>8454</v>
      </c>
      <c r="B1557" s="4" t="s">
        <v>14</v>
      </c>
    </row>
    <row r="1558" spans="1:2" ht="15.75" customHeight="1">
      <c r="A1558" s="3" t="s">
        <v>8453</v>
      </c>
      <c r="B1558" s="4" t="s">
        <v>14</v>
      </c>
    </row>
    <row r="1559" spans="1:2" ht="15.75" customHeight="1">
      <c r="A1559" s="3" t="s">
        <v>8452</v>
      </c>
      <c r="B1559" s="4" t="s">
        <v>14</v>
      </c>
    </row>
    <row r="1560" spans="1:2" ht="15.75" customHeight="1">
      <c r="A1560" s="3" t="s">
        <v>8451</v>
      </c>
      <c r="B1560" s="4" t="s">
        <v>0</v>
      </c>
    </row>
    <row r="1561" spans="1:2" ht="15.75" customHeight="1">
      <c r="A1561" s="3" t="s">
        <v>8450</v>
      </c>
      <c r="B1561" s="4" t="s">
        <v>5</v>
      </c>
    </row>
    <row r="1562" spans="1:2" ht="15.75" customHeight="1">
      <c r="A1562" s="3" t="s">
        <v>8449</v>
      </c>
      <c r="B1562" s="4" t="s">
        <v>5</v>
      </c>
    </row>
    <row r="1563" spans="1:2" ht="15.75" customHeight="1">
      <c r="A1563" s="3" t="s">
        <v>8448</v>
      </c>
      <c r="B1563" s="4" t="s">
        <v>14</v>
      </c>
    </row>
    <row r="1564" spans="1:2" ht="15.75" customHeight="1">
      <c r="A1564" s="3" t="s">
        <v>8447</v>
      </c>
      <c r="B1564" s="4" t="s">
        <v>5</v>
      </c>
    </row>
    <row r="1565" spans="1:2" ht="15.75" customHeight="1">
      <c r="A1565" s="3" t="s">
        <v>8446</v>
      </c>
      <c r="B1565" s="4" t="s">
        <v>5</v>
      </c>
    </row>
    <row r="1566" spans="1:2" ht="15.75" customHeight="1">
      <c r="A1566" s="3" t="s">
        <v>8445</v>
      </c>
      <c r="B1566" s="4" t="s">
        <v>5</v>
      </c>
    </row>
    <row r="1567" spans="1:2" ht="15.75" customHeight="1">
      <c r="A1567" s="3" t="s">
        <v>8444</v>
      </c>
      <c r="B1567" s="4" t="s">
        <v>3</v>
      </c>
    </row>
    <row r="1568" spans="1:2" ht="15.75" customHeight="1">
      <c r="A1568" s="3" t="s">
        <v>8443</v>
      </c>
      <c r="B1568" s="4" t="s">
        <v>0</v>
      </c>
    </row>
    <row r="1569" spans="1:2" ht="15.75" customHeight="1">
      <c r="A1569" s="3" t="s">
        <v>8442</v>
      </c>
      <c r="B1569" s="4" t="s">
        <v>0</v>
      </c>
    </row>
    <row r="1570" spans="1:2" ht="15.75" customHeight="1">
      <c r="A1570" s="3" t="s">
        <v>8441</v>
      </c>
      <c r="B1570" s="4" t="s">
        <v>0</v>
      </c>
    </row>
    <row r="1571" spans="1:2" ht="15.75" customHeight="1">
      <c r="A1571" s="3" t="s">
        <v>8440</v>
      </c>
      <c r="B1571" s="4" t="s">
        <v>5</v>
      </c>
    </row>
    <row r="1572" spans="1:2" ht="15.75" customHeight="1">
      <c r="A1572" s="3" t="s">
        <v>8439</v>
      </c>
      <c r="B1572" s="4" t="s">
        <v>0</v>
      </c>
    </row>
    <row r="1573" spans="1:2" ht="15.75" customHeight="1">
      <c r="A1573" s="3" t="s">
        <v>8438</v>
      </c>
      <c r="B1573" s="4" t="s">
        <v>0</v>
      </c>
    </row>
    <row r="1574" spans="1:2" ht="15.75" customHeight="1">
      <c r="A1574" s="3" t="s">
        <v>8437</v>
      </c>
      <c r="B1574" s="4" t="s">
        <v>3</v>
      </c>
    </row>
    <row r="1575" spans="1:2" ht="15.75" customHeight="1">
      <c r="A1575" s="3" t="s">
        <v>8436</v>
      </c>
      <c r="B1575" s="4" t="s">
        <v>14</v>
      </c>
    </row>
    <row r="1576" spans="1:2" ht="15.75" customHeight="1">
      <c r="A1576" s="3" t="s">
        <v>8435</v>
      </c>
      <c r="B1576" s="4" t="s">
        <v>0</v>
      </c>
    </row>
    <row r="1577" spans="1:2" ht="15.75" customHeight="1">
      <c r="A1577" s="3" t="s">
        <v>8434</v>
      </c>
      <c r="B1577" s="4" t="s">
        <v>0</v>
      </c>
    </row>
    <row r="1578" spans="1:2" ht="15.75" customHeight="1">
      <c r="A1578" s="3" t="s">
        <v>8433</v>
      </c>
      <c r="B1578" s="4" t="s">
        <v>0</v>
      </c>
    </row>
    <row r="1579" spans="1:2" ht="15.75" customHeight="1">
      <c r="A1579" s="3" t="s">
        <v>8432</v>
      </c>
      <c r="B1579" s="4" t="s">
        <v>0</v>
      </c>
    </row>
    <row r="1580" spans="1:2" ht="15.75" customHeight="1">
      <c r="A1580" s="3" t="s">
        <v>8431</v>
      </c>
      <c r="B1580" s="4" t="s">
        <v>0</v>
      </c>
    </row>
    <row r="1581" spans="1:2" ht="15.75" customHeight="1">
      <c r="A1581" s="3" t="s">
        <v>8430</v>
      </c>
      <c r="B1581" s="4" t="s">
        <v>14</v>
      </c>
    </row>
    <row r="1582" spans="1:2" ht="15.75" customHeight="1">
      <c r="A1582" s="3" t="s">
        <v>8429</v>
      </c>
      <c r="B1582" s="4" t="s">
        <v>14</v>
      </c>
    </row>
    <row r="1583" spans="1:2" ht="15.75" customHeight="1">
      <c r="A1583" s="3" t="s">
        <v>8428</v>
      </c>
      <c r="B1583" s="4" t="s">
        <v>3</v>
      </c>
    </row>
    <row r="1584" spans="1:2" ht="15.75" customHeight="1">
      <c r="A1584" s="3" t="s">
        <v>8427</v>
      </c>
      <c r="B1584" s="4" t="s">
        <v>14</v>
      </c>
    </row>
    <row r="1585" spans="1:2" ht="15.75" customHeight="1">
      <c r="A1585" s="3" t="s">
        <v>8426</v>
      </c>
      <c r="B1585" s="4" t="s">
        <v>0</v>
      </c>
    </row>
    <row r="1586" spans="1:2" ht="15.75" customHeight="1">
      <c r="A1586" s="3" t="s">
        <v>8425</v>
      </c>
      <c r="B1586" s="4" t="s">
        <v>5</v>
      </c>
    </row>
    <row r="1587" spans="1:2" ht="15.75" customHeight="1">
      <c r="A1587" s="3" t="s">
        <v>8424</v>
      </c>
      <c r="B1587" s="4" t="s">
        <v>14</v>
      </c>
    </row>
    <row r="1588" spans="1:2" ht="15.75" customHeight="1">
      <c r="A1588" s="3" t="s">
        <v>8423</v>
      </c>
      <c r="B1588" s="4" t="s">
        <v>14</v>
      </c>
    </row>
    <row r="1589" spans="1:2" ht="15.75" customHeight="1">
      <c r="A1589" s="3" t="s">
        <v>8422</v>
      </c>
      <c r="B1589" s="4" t="s">
        <v>5</v>
      </c>
    </row>
    <row r="1590" spans="1:2" ht="15.75" customHeight="1">
      <c r="A1590" s="3" t="s">
        <v>8421</v>
      </c>
      <c r="B1590" s="4" t="s">
        <v>5</v>
      </c>
    </row>
    <row r="1591" spans="1:2" ht="15.75" customHeight="1">
      <c r="A1591" s="3" t="s">
        <v>8420</v>
      </c>
      <c r="B1591" s="4" t="s">
        <v>14</v>
      </c>
    </row>
    <row r="1592" spans="1:2" ht="15.75" customHeight="1">
      <c r="A1592" s="3" t="s">
        <v>8419</v>
      </c>
      <c r="B1592" s="4" t="s">
        <v>5</v>
      </c>
    </row>
    <row r="1593" spans="1:2" ht="15.75" customHeight="1">
      <c r="A1593" s="3" t="s">
        <v>8418</v>
      </c>
      <c r="B1593" s="4" t="s">
        <v>14</v>
      </c>
    </row>
    <row r="1594" spans="1:2" ht="15.75" customHeight="1">
      <c r="A1594" s="3" t="s">
        <v>8417</v>
      </c>
      <c r="B1594" s="4" t="s">
        <v>14</v>
      </c>
    </row>
    <row r="1595" spans="1:2" ht="15.75" customHeight="1">
      <c r="A1595" s="3" t="s">
        <v>8416</v>
      </c>
      <c r="B1595" s="4" t="s">
        <v>0</v>
      </c>
    </row>
    <row r="1596" spans="1:2" ht="15.75" customHeight="1">
      <c r="A1596" s="3" t="s">
        <v>8415</v>
      </c>
      <c r="B1596" s="4" t="s">
        <v>5</v>
      </c>
    </row>
    <row r="1597" spans="1:2" ht="15.75" customHeight="1">
      <c r="A1597" s="3" t="s">
        <v>8414</v>
      </c>
      <c r="B1597" s="4" t="s">
        <v>5</v>
      </c>
    </row>
    <row r="1598" spans="1:2" ht="15.75" customHeight="1">
      <c r="A1598" s="3" t="s">
        <v>8413</v>
      </c>
      <c r="B1598" s="4" t="s">
        <v>0</v>
      </c>
    </row>
    <row r="1599" spans="1:2" ht="15.75" customHeight="1">
      <c r="A1599" s="3" t="s">
        <v>8412</v>
      </c>
      <c r="B1599" s="4" t="s">
        <v>14</v>
      </c>
    </row>
    <row r="1600" spans="1:2" ht="15.75" customHeight="1">
      <c r="A1600" s="3" t="s">
        <v>8411</v>
      </c>
      <c r="B1600" s="4" t="s">
        <v>14</v>
      </c>
    </row>
    <row r="1601" spans="1:2" ht="15.75" customHeight="1">
      <c r="A1601" s="3" t="s">
        <v>8410</v>
      </c>
      <c r="B1601" s="4" t="s">
        <v>50</v>
      </c>
    </row>
    <row r="1602" spans="1:2" ht="15.75" customHeight="1">
      <c r="A1602" s="3" t="s">
        <v>8409</v>
      </c>
      <c r="B1602" s="4" t="s">
        <v>3</v>
      </c>
    </row>
    <row r="1603" spans="1:2" ht="15.75" customHeight="1">
      <c r="A1603" s="3" t="s">
        <v>8408</v>
      </c>
      <c r="B1603" s="4" t="s">
        <v>0</v>
      </c>
    </row>
    <row r="1604" spans="1:2" ht="15.75" customHeight="1">
      <c r="A1604" s="3" t="s">
        <v>8407</v>
      </c>
      <c r="B1604" s="4" t="s">
        <v>3</v>
      </c>
    </row>
    <row r="1605" spans="1:2" ht="15.75" customHeight="1">
      <c r="A1605" s="3" t="s">
        <v>8406</v>
      </c>
      <c r="B1605" s="4" t="s">
        <v>14</v>
      </c>
    </row>
    <row r="1606" spans="1:2" ht="15.75" customHeight="1">
      <c r="A1606" s="3" t="s">
        <v>8405</v>
      </c>
      <c r="B1606" s="4" t="s">
        <v>14</v>
      </c>
    </row>
    <row r="1607" spans="1:2" ht="15.75" customHeight="1">
      <c r="A1607" s="3" t="s">
        <v>8404</v>
      </c>
      <c r="B1607" s="4" t="s">
        <v>5</v>
      </c>
    </row>
    <row r="1608" spans="1:2" ht="15.75" customHeight="1">
      <c r="A1608" s="3" t="s">
        <v>8403</v>
      </c>
      <c r="B1608" s="4" t="s">
        <v>3</v>
      </c>
    </row>
    <row r="1609" spans="1:2" ht="15.75" customHeight="1">
      <c r="A1609" s="3" t="s">
        <v>8402</v>
      </c>
      <c r="B1609" s="4" t="s">
        <v>14</v>
      </c>
    </row>
    <row r="1610" spans="1:2" ht="15.75" customHeight="1">
      <c r="A1610" s="3" t="s">
        <v>8401</v>
      </c>
      <c r="B1610" s="4" t="s">
        <v>3</v>
      </c>
    </row>
    <row r="1611" spans="1:2" ht="15.75" customHeight="1">
      <c r="A1611" s="3" t="s">
        <v>8400</v>
      </c>
      <c r="B1611" s="4" t="s">
        <v>0</v>
      </c>
    </row>
    <row r="1612" spans="1:2" ht="15.75" customHeight="1">
      <c r="A1612" s="3" t="s">
        <v>8399</v>
      </c>
      <c r="B1612" s="4" t="s">
        <v>0</v>
      </c>
    </row>
    <row r="1613" spans="1:2" ht="15.75" customHeight="1">
      <c r="A1613" s="3" t="s">
        <v>8398</v>
      </c>
      <c r="B1613" s="4" t="s">
        <v>5</v>
      </c>
    </row>
    <row r="1614" spans="1:2" ht="15.75" customHeight="1">
      <c r="A1614" s="3" t="s">
        <v>8397</v>
      </c>
      <c r="B1614" s="4" t="s">
        <v>3</v>
      </c>
    </row>
    <row r="1615" spans="1:2" ht="15.75" customHeight="1">
      <c r="A1615" s="3" t="s">
        <v>8396</v>
      </c>
      <c r="B1615" s="4" t="s">
        <v>0</v>
      </c>
    </row>
    <row r="1616" spans="1:2" ht="15.75" customHeight="1">
      <c r="A1616" s="3" t="s">
        <v>8395</v>
      </c>
      <c r="B1616" s="4" t="s">
        <v>14</v>
      </c>
    </row>
    <row r="1617" spans="1:2" ht="15.75" customHeight="1">
      <c r="A1617" s="3" t="s">
        <v>8394</v>
      </c>
      <c r="B1617" s="4" t="s">
        <v>14</v>
      </c>
    </row>
    <row r="1618" spans="1:2" ht="15.75" customHeight="1">
      <c r="A1618" s="3" t="s">
        <v>8393</v>
      </c>
      <c r="B1618" s="4" t="s">
        <v>3</v>
      </c>
    </row>
    <row r="1619" spans="1:2" ht="15.75" customHeight="1">
      <c r="A1619" s="3" t="s">
        <v>8392</v>
      </c>
      <c r="B1619" s="4" t="s">
        <v>3</v>
      </c>
    </row>
    <row r="1620" spans="1:2" ht="15.75" customHeight="1">
      <c r="A1620" s="3" t="s">
        <v>8391</v>
      </c>
      <c r="B1620" s="4" t="s">
        <v>0</v>
      </c>
    </row>
    <row r="1621" spans="1:2" ht="15.75" customHeight="1">
      <c r="A1621" s="3" t="s">
        <v>8390</v>
      </c>
      <c r="B1621" s="4" t="s">
        <v>14</v>
      </c>
    </row>
    <row r="1622" spans="1:2" ht="15.75" customHeight="1">
      <c r="A1622" s="3" t="s">
        <v>8389</v>
      </c>
      <c r="B1622" s="4" t="s">
        <v>3</v>
      </c>
    </row>
    <row r="1623" spans="1:2" ht="15.75" customHeight="1">
      <c r="A1623" s="3" t="s">
        <v>8388</v>
      </c>
      <c r="B1623" s="4" t="s">
        <v>0</v>
      </c>
    </row>
    <row r="1624" spans="1:2" ht="15.75" customHeight="1">
      <c r="A1624" s="3" t="s">
        <v>8387</v>
      </c>
      <c r="B1624" s="4" t="s">
        <v>0</v>
      </c>
    </row>
    <row r="1625" spans="1:2" ht="15.75" customHeight="1">
      <c r="A1625" s="3" t="s">
        <v>8386</v>
      </c>
      <c r="B1625" s="4" t="s">
        <v>0</v>
      </c>
    </row>
    <row r="1626" spans="1:2" ht="15.75" customHeight="1">
      <c r="A1626" s="3" t="s">
        <v>8385</v>
      </c>
      <c r="B1626" s="4" t="s">
        <v>14</v>
      </c>
    </row>
    <row r="1627" spans="1:2" ht="15.75" customHeight="1">
      <c r="A1627" s="3" t="s">
        <v>8384</v>
      </c>
      <c r="B1627" s="4" t="s">
        <v>3</v>
      </c>
    </row>
    <row r="1628" spans="1:2" ht="15.75" customHeight="1">
      <c r="A1628" s="3" t="s">
        <v>8383</v>
      </c>
      <c r="B1628" s="4" t="s">
        <v>14</v>
      </c>
    </row>
    <row r="1629" spans="1:2" ht="15.75" customHeight="1">
      <c r="A1629" s="3" t="s">
        <v>8382</v>
      </c>
      <c r="B1629" s="4" t="s">
        <v>14</v>
      </c>
    </row>
    <row r="1630" spans="1:2" ht="15.75" customHeight="1">
      <c r="A1630" s="3" t="s">
        <v>8381</v>
      </c>
      <c r="B1630" s="4" t="s">
        <v>0</v>
      </c>
    </row>
    <row r="1631" spans="1:2" ht="15.75" customHeight="1">
      <c r="A1631" s="3" t="s">
        <v>8380</v>
      </c>
      <c r="B1631" s="4" t="s">
        <v>14</v>
      </c>
    </row>
    <row r="1632" spans="1:2" ht="15.75" customHeight="1">
      <c r="A1632" s="3" t="s">
        <v>8379</v>
      </c>
      <c r="B1632" s="4" t="s">
        <v>14</v>
      </c>
    </row>
    <row r="1633" spans="1:2" ht="15.75" customHeight="1">
      <c r="A1633" s="3" t="s">
        <v>8378</v>
      </c>
      <c r="B1633" s="4" t="s">
        <v>3</v>
      </c>
    </row>
    <row r="1634" spans="1:2" ht="15.75" customHeight="1">
      <c r="A1634" s="3" t="s">
        <v>8377</v>
      </c>
      <c r="B1634" s="4" t="s">
        <v>14</v>
      </c>
    </row>
    <row r="1635" spans="1:2" ht="15.75" customHeight="1">
      <c r="A1635" s="3" t="s">
        <v>8376</v>
      </c>
      <c r="B1635" s="4" t="s">
        <v>5</v>
      </c>
    </row>
    <row r="1636" spans="1:2" ht="15.75" customHeight="1">
      <c r="A1636" s="3" t="s">
        <v>8375</v>
      </c>
      <c r="B1636" s="4" t="s">
        <v>14</v>
      </c>
    </row>
    <row r="1637" spans="1:2" ht="15.75" customHeight="1">
      <c r="A1637" s="3" t="s">
        <v>8374</v>
      </c>
      <c r="B1637" s="4" t="s">
        <v>0</v>
      </c>
    </row>
    <row r="1638" spans="1:2" ht="15.75" customHeight="1">
      <c r="A1638" s="3" t="s">
        <v>8373</v>
      </c>
      <c r="B1638" s="4" t="s">
        <v>0</v>
      </c>
    </row>
    <row r="1639" spans="1:2" ht="15.75" customHeight="1">
      <c r="A1639" s="3" t="s">
        <v>8372</v>
      </c>
      <c r="B1639" s="4" t="s">
        <v>80</v>
      </c>
    </row>
    <row r="1640" spans="1:2" ht="15.75" customHeight="1">
      <c r="A1640" s="3" t="s">
        <v>8371</v>
      </c>
      <c r="B1640" s="4" t="s">
        <v>3</v>
      </c>
    </row>
    <row r="1641" spans="1:2" ht="15.75" customHeight="1">
      <c r="A1641" s="3" t="s">
        <v>8370</v>
      </c>
      <c r="B1641" s="4" t="s">
        <v>0</v>
      </c>
    </row>
    <row r="1642" spans="1:2" ht="15.75" customHeight="1">
      <c r="A1642" s="3" t="s">
        <v>8369</v>
      </c>
      <c r="B1642" s="4" t="s">
        <v>5</v>
      </c>
    </row>
    <row r="1643" spans="1:2" ht="15.75" customHeight="1">
      <c r="A1643" s="3" t="s">
        <v>8368</v>
      </c>
      <c r="B1643" s="4" t="s">
        <v>3</v>
      </c>
    </row>
    <row r="1644" spans="1:2" ht="15.75" customHeight="1">
      <c r="A1644" s="3" t="s">
        <v>8367</v>
      </c>
      <c r="B1644" s="4" t="s">
        <v>0</v>
      </c>
    </row>
    <row r="1645" spans="1:2" ht="15.75" customHeight="1">
      <c r="A1645" s="3" t="s">
        <v>8366</v>
      </c>
      <c r="B1645" s="4" t="s">
        <v>0</v>
      </c>
    </row>
    <row r="1646" spans="1:2" ht="15.75" customHeight="1">
      <c r="A1646" s="3" t="s">
        <v>8365</v>
      </c>
      <c r="B1646" s="4" t="s">
        <v>14</v>
      </c>
    </row>
    <row r="1647" spans="1:2" ht="15.75" customHeight="1">
      <c r="A1647" s="3" t="s">
        <v>8364</v>
      </c>
      <c r="B1647" s="4" t="s">
        <v>0</v>
      </c>
    </row>
    <row r="1648" spans="1:2" ht="15.75" customHeight="1">
      <c r="A1648" s="3" t="s">
        <v>8363</v>
      </c>
      <c r="B1648" s="4" t="s">
        <v>0</v>
      </c>
    </row>
    <row r="1649" spans="1:2" ht="15.75" customHeight="1">
      <c r="A1649" s="3" t="s">
        <v>8362</v>
      </c>
      <c r="B1649" s="4" t="s">
        <v>5</v>
      </c>
    </row>
    <row r="1650" spans="1:2" ht="15.75" customHeight="1">
      <c r="A1650" s="3" t="s">
        <v>8361</v>
      </c>
      <c r="B1650" s="4" t="s">
        <v>5</v>
      </c>
    </row>
    <row r="1651" spans="1:2" ht="15.75" customHeight="1">
      <c r="A1651" s="3" t="s">
        <v>8360</v>
      </c>
      <c r="B1651" s="4" t="s">
        <v>5</v>
      </c>
    </row>
    <row r="1652" spans="1:2" ht="15.75" customHeight="1">
      <c r="A1652" s="3" t="s">
        <v>8359</v>
      </c>
      <c r="B1652" s="4" t="s">
        <v>14</v>
      </c>
    </row>
    <row r="1653" spans="1:2" ht="15.75" customHeight="1">
      <c r="A1653" s="3" t="s">
        <v>8358</v>
      </c>
      <c r="B1653" s="4" t="s">
        <v>5</v>
      </c>
    </row>
    <row r="1654" spans="1:2" ht="15.75" customHeight="1">
      <c r="A1654" s="3" t="s">
        <v>8357</v>
      </c>
      <c r="B1654" s="4" t="s">
        <v>0</v>
      </c>
    </row>
    <row r="1655" spans="1:2" ht="15.75" customHeight="1">
      <c r="A1655" s="3" t="s">
        <v>8356</v>
      </c>
      <c r="B1655" s="4" t="s">
        <v>0</v>
      </c>
    </row>
    <row r="1656" spans="1:2" ht="15.75" customHeight="1">
      <c r="A1656" s="3" t="s">
        <v>8355</v>
      </c>
      <c r="B1656" s="4" t="s">
        <v>14</v>
      </c>
    </row>
    <row r="1657" spans="1:2" ht="15.75" customHeight="1">
      <c r="A1657" s="3" t="s">
        <v>8354</v>
      </c>
      <c r="B1657" s="4" t="s">
        <v>3</v>
      </c>
    </row>
    <row r="1658" spans="1:2" ht="15.75" customHeight="1">
      <c r="A1658" s="3" t="s">
        <v>8353</v>
      </c>
      <c r="B1658" s="4" t="s">
        <v>5</v>
      </c>
    </row>
    <row r="1659" spans="1:2" ht="15.75" customHeight="1">
      <c r="A1659" s="3" t="s">
        <v>8352</v>
      </c>
      <c r="B1659" s="4" t="s">
        <v>0</v>
      </c>
    </row>
    <row r="1660" spans="1:2" ht="15.75" customHeight="1">
      <c r="A1660" s="3" t="s">
        <v>8351</v>
      </c>
      <c r="B1660" s="4" t="s">
        <v>0</v>
      </c>
    </row>
    <row r="1661" spans="1:2" ht="15.75" customHeight="1">
      <c r="A1661" s="3" t="s">
        <v>8350</v>
      </c>
      <c r="B1661" s="4" t="s">
        <v>0</v>
      </c>
    </row>
    <row r="1662" spans="1:2" ht="15.75" customHeight="1">
      <c r="A1662" s="3" t="s">
        <v>8349</v>
      </c>
      <c r="B1662" s="4" t="s">
        <v>0</v>
      </c>
    </row>
    <row r="1663" spans="1:2" ht="15.75" customHeight="1">
      <c r="A1663" s="3" t="s">
        <v>8348</v>
      </c>
      <c r="B1663" s="4" t="s">
        <v>0</v>
      </c>
    </row>
    <row r="1664" spans="1:2" ht="15.75" customHeight="1">
      <c r="A1664" s="3" t="s">
        <v>8347</v>
      </c>
      <c r="B1664" s="4" t="s">
        <v>0</v>
      </c>
    </row>
    <row r="1665" spans="1:2" ht="15.75" customHeight="1">
      <c r="A1665" s="3" t="s">
        <v>8346</v>
      </c>
      <c r="B1665" s="4" t="s">
        <v>0</v>
      </c>
    </row>
    <row r="1666" spans="1:2" ht="15.75" customHeight="1">
      <c r="A1666" s="3" t="s">
        <v>8345</v>
      </c>
      <c r="B1666" s="4" t="s">
        <v>14</v>
      </c>
    </row>
    <row r="1667" spans="1:2" ht="15.75" customHeight="1">
      <c r="A1667" s="3" t="s">
        <v>8344</v>
      </c>
      <c r="B1667" s="4" t="s">
        <v>0</v>
      </c>
    </row>
    <row r="1668" spans="1:2" ht="15.75" customHeight="1">
      <c r="A1668" s="3" t="s">
        <v>8343</v>
      </c>
      <c r="B1668" s="4" t="s">
        <v>5</v>
      </c>
    </row>
    <row r="1669" spans="1:2" ht="15.75" customHeight="1">
      <c r="A1669" s="3" t="s">
        <v>8342</v>
      </c>
      <c r="B1669" s="4" t="s">
        <v>0</v>
      </c>
    </row>
    <row r="1670" spans="1:2" ht="15.75" customHeight="1">
      <c r="A1670" s="3" t="s">
        <v>8341</v>
      </c>
      <c r="B1670" s="4" t="s">
        <v>0</v>
      </c>
    </row>
    <row r="1671" spans="1:2" ht="15.75" customHeight="1">
      <c r="A1671" s="3" t="s">
        <v>8340</v>
      </c>
      <c r="B1671" s="4" t="s">
        <v>899</v>
      </c>
    </row>
    <row r="1672" spans="1:2" ht="15.75" customHeight="1">
      <c r="A1672" s="3" t="s">
        <v>8339</v>
      </c>
      <c r="B1672" s="4" t="s">
        <v>14</v>
      </c>
    </row>
    <row r="1673" spans="1:2" ht="15.75" customHeight="1">
      <c r="A1673" s="3" t="s">
        <v>8338</v>
      </c>
      <c r="B1673" s="4" t="s">
        <v>14</v>
      </c>
    </row>
    <row r="1674" spans="1:2" ht="15.75" customHeight="1">
      <c r="A1674" s="3" t="s">
        <v>8337</v>
      </c>
      <c r="B1674" s="4" t="s">
        <v>0</v>
      </c>
    </row>
    <row r="1675" spans="1:2" ht="15.75" customHeight="1">
      <c r="A1675" s="3" t="s">
        <v>8336</v>
      </c>
      <c r="B1675" s="4" t="s">
        <v>5</v>
      </c>
    </row>
    <row r="1676" spans="1:2" ht="15.75" customHeight="1">
      <c r="A1676" s="3" t="s">
        <v>8335</v>
      </c>
      <c r="B1676" s="4" t="s">
        <v>3</v>
      </c>
    </row>
    <row r="1677" spans="1:2" ht="15.75" customHeight="1">
      <c r="A1677" s="3" t="s">
        <v>8334</v>
      </c>
      <c r="B1677" s="4" t="s">
        <v>0</v>
      </c>
    </row>
    <row r="1678" spans="1:2" ht="15.75" customHeight="1">
      <c r="A1678" s="3" t="s">
        <v>8333</v>
      </c>
      <c r="B1678" s="4" t="s">
        <v>899</v>
      </c>
    </row>
    <row r="1679" spans="1:2" ht="15.75" customHeight="1">
      <c r="A1679" s="3" t="s">
        <v>8332</v>
      </c>
      <c r="B1679" s="4" t="s">
        <v>0</v>
      </c>
    </row>
    <row r="1680" spans="1:2" ht="15.75" customHeight="1">
      <c r="A1680" s="3" t="s">
        <v>8331</v>
      </c>
      <c r="B1680" s="4" t="s">
        <v>14</v>
      </c>
    </row>
    <row r="1681" spans="1:2" ht="15.75" customHeight="1">
      <c r="A1681" s="3" t="s">
        <v>8330</v>
      </c>
      <c r="B1681" s="4" t="s">
        <v>0</v>
      </c>
    </row>
    <row r="1682" spans="1:2" ht="15.75" customHeight="1">
      <c r="A1682" s="3" t="s">
        <v>8329</v>
      </c>
      <c r="B1682" s="4" t="s">
        <v>14</v>
      </c>
    </row>
    <row r="1683" spans="1:2" ht="15.75" customHeight="1">
      <c r="A1683" s="3" t="s">
        <v>8328</v>
      </c>
      <c r="B1683" s="4" t="s">
        <v>14</v>
      </c>
    </row>
    <row r="1684" spans="1:2" ht="15.75" customHeight="1">
      <c r="A1684" s="3" t="s">
        <v>8327</v>
      </c>
      <c r="B1684" s="4" t="s">
        <v>0</v>
      </c>
    </row>
    <row r="1685" spans="1:2" ht="15.75" customHeight="1">
      <c r="A1685" s="3" t="s">
        <v>8326</v>
      </c>
      <c r="B1685" s="4" t="s">
        <v>14</v>
      </c>
    </row>
    <row r="1686" spans="1:2" ht="15.75" customHeight="1">
      <c r="A1686" s="3" t="s">
        <v>8325</v>
      </c>
      <c r="B1686" s="4" t="s">
        <v>14</v>
      </c>
    </row>
    <row r="1687" spans="1:2" ht="15.75" customHeight="1">
      <c r="A1687" s="3" t="s">
        <v>8324</v>
      </c>
      <c r="B1687" s="4" t="s">
        <v>899</v>
      </c>
    </row>
    <row r="1688" spans="1:2" ht="15.75" customHeight="1">
      <c r="A1688" s="3" t="s">
        <v>8323</v>
      </c>
      <c r="B1688" s="4" t="s">
        <v>5</v>
      </c>
    </row>
    <row r="1689" spans="1:2" ht="15.75" customHeight="1">
      <c r="A1689" s="3" t="s">
        <v>8322</v>
      </c>
      <c r="B1689" s="4" t="s">
        <v>14</v>
      </c>
    </row>
    <row r="1690" spans="1:2" ht="15.75" customHeight="1">
      <c r="A1690" s="3" t="s">
        <v>8321</v>
      </c>
      <c r="B1690" s="4" t="s">
        <v>14</v>
      </c>
    </row>
    <row r="1691" spans="1:2" ht="15.75" customHeight="1">
      <c r="A1691" s="3" t="s">
        <v>8320</v>
      </c>
      <c r="B1691" s="4" t="s">
        <v>14</v>
      </c>
    </row>
    <row r="1692" spans="1:2" ht="15.75" customHeight="1">
      <c r="A1692" s="3" t="s">
        <v>8319</v>
      </c>
      <c r="B1692" s="4" t="s">
        <v>5</v>
      </c>
    </row>
    <row r="1693" spans="1:2" ht="15.75" customHeight="1">
      <c r="A1693" s="3" t="s">
        <v>8318</v>
      </c>
      <c r="B1693" s="4" t="s">
        <v>5</v>
      </c>
    </row>
    <row r="1694" spans="1:2" ht="15.75" customHeight="1">
      <c r="A1694" s="3" t="s">
        <v>8317</v>
      </c>
      <c r="B1694" s="4" t="s">
        <v>5</v>
      </c>
    </row>
    <row r="1695" spans="1:2" ht="15.75" customHeight="1">
      <c r="A1695" s="3" t="s">
        <v>8316</v>
      </c>
      <c r="B1695" s="4" t="s">
        <v>0</v>
      </c>
    </row>
    <row r="1696" spans="1:2" ht="15.75" customHeight="1">
      <c r="A1696" s="3" t="s">
        <v>8315</v>
      </c>
      <c r="B1696" s="4" t="s">
        <v>899</v>
      </c>
    </row>
    <row r="1697" spans="1:2" ht="15.75" customHeight="1">
      <c r="A1697" s="3" t="s">
        <v>8314</v>
      </c>
      <c r="B1697" s="4" t="s">
        <v>5</v>
      </c>
    </row>
    <row r="1698" spans="1:2" ht="15.75" customHeight="1">
      <c r="A1698" s="3" t="s">
        <v>8313</v>
      </c>
      <c r="B1698" s="4" t="s">
        <v>899</v>
      </c>
    </row>
    <row r="1699" spans="1:2" ht="15.75" customHeight="1">
      <c r="A1699" s="3" t="s">
        <v>8312</v>
      </c>
      <c r="B1699" s="4" t="s">
        <v>14</v>
      </c>
    </row>
    <row r="1700" spans="1:2" ht="15.75" customHeight="1">
      <c r="A1700" s="3" t="s">
        <v>8311</v>
      </c>
      <c r="B1700" s="4" t="s">
        <v>14</v>
      </c>
    </row>
    <row r="1701" spans="1:2" ht="15.75" customHeight="1">
      <c r="A1701" s="3" t="s">
        <v>8310</v>
      </c>
      <c r="B1701" s="4" t="s">
        <v>0</v>
      </c>
    </row>
    <row r="1702" spans="1:2" ht="15.75" customHeight="1">
      <c r="A1702" s="3" t="s">
        <v>8309</v>
      </c>
      <c r="B1702" s="4" t="s">
        <v>899</v>
      </c>
    </row>
    <row r="1703" spans="1:2" ht="15.75" customHeight="1">
      <c r="A1703" s="3" t="s">
        <v>8308</v>
      </c>
      <c r="B1703" s="4" t="s">
        <v>14</v>
      </c>
    </row>
    <row r="1704" spans="1:2" ht="15.75" customHeight="1">
      <c r="A1704" s="3" t="s">
        <v>8307</v>
      </c>
      <c r="B1704" s="4" t="s">
        <v>899</v>
      </c>
    </row>
    <row r="1705" spans="1:2" ht="15.75" customHeight="1">
      <c r="A1705" s="3" t="s">
        <v>8306</v>
      </c>
      <c r="B1705" s="4" t="s">
        <v>5</v>
      </c>
    </row>
    <row r="1706" spans="1:2" ht="15.75" customHeight="1">
      <c r="A1706" s="3" t="s">
        <v>8305</v>
      </c>
      <c r="B1706" s="4" t="s">
        <v>80</v>
      </c>
    </row>
    <row r="1707" spans="1:2" ht="15.75" customHeight="1">
      <c r="A1707" s="3" t="s">
        <v>8304</v>
      </c>
      <c r="B1707" s="4" t="s">
        <v>0</v>
      </c>
    </row>
    <row r="1708" spans="1:2" ht="15.75" customHeight="1">
      <c r="A1708" s="3" t="s">
        <v>8303</v>
      </c>
      <c r="B1708" s="4" t="s">
        <v>14</v>
      </c>
    </row>
    <row r="1709" spans="1:2" ht="15.75" customHeight="1">
      <c r="A1709" s="3" t="s">
        <v>8302</v>
      </c>
      <c r="B1709" s="4" t="s">
        <v>5</v>
      </c>
    </row>
    <row r="1710" spans="1:2" ht="15.75" customHeight="1">
      <c r="A1710" s="3" t="s">
        <v>8301</v>
      </c>
      <c r="B1710" s="4" t="s">
        <v>14</v>
      </c>
    </row>
    <row r="1711" spans="1:2" ht="15.75" customHeight="1">
      <c r="A1711" s="3" t="s">
        <v>8300</v>
      </c>
      <c r="B1711" s="4" t="s">
        <v>3</v>
      </c>
    </row>
    <row r="1712" spans="1:2" ht="15.75" customHeight="1">
      <c r="A1712" s="3" t="s">
        <v>8299</v>
      </c>
      <c r="B1712" s="4" t="s">
        <v>5</v>
      </c>
    </row>
    <row r="1713" spans="1:2" ht="15.75" customHeight="1">
      <c r="A1713" s="3" t="s">
        <v>8298</v>
      </c>
      <c r="B1713" s="4" t="s">
        <v>0</v>
      </c>
    </row>
    <row r="1714" spans="1:2" ht="15.75" customHeight="1">
      <c r="A1714" s="3" t="s">
        <v>8297</v>
      </c>
      <c r="B1714" s="4" t="s">
        <v>5</v>
      </c>
    </row>
    <row r="1715" spans="1:2" ht="15.75" customHeight="1">
      <c r="A1715" s="3" t="s">
        <v>8296</v>
      </c>
      <c r="B1715" s="4" t="s">
        <v>3</v>
      </c>
    </row>
    <row r="1716" spans="1:2" ht="15.75" customHeight="1">
      <c r="A1716" s="3" t="s">
        <v>8295</v>
      </c>
      <c r="B1716" s="4" t="s">
        <v>14</v>
      </c>
    </row>
    <row r="1717" spans="1:2" ht="15.75" customHeight="1">
      <c r="A1717" s="3" t="s">
        <v>8294</v>
      </c>
      <c r="B1717" s="4" t="s">
        <v>14</v>
      </c>
    </row>
    <row r="1718" spans="1:2" ht="15.75" customHeight="1">
      <c r="A1718" s="3" t="s">
        <v>8293</v>
      </c>
      <c r="B1718" s="4" t="s">
        <v>5</v>
      </c>
    </row>
    <row r="1719" spans="1:2" ht="15.75" customHeight="1">
      <c r="A1719" s="3" t="s">
        <v>8292</v>
      </c>
      <c r="B1719" s="4" t="s">
        <v>3</v>
      </c>
    </row>
    <row r="1720" spans="1:2" ht="15.75" customHeight="1">
      <c r="A1720" s="3" t="s">
        <v>8291</v>
      </c>
      <c r="B1720" s="4" t="s">
        <v>14</v>
      </c>
    </row>
    <row r="1721" spans="1:2" ht="15.75" customHeight="1">
      <c r="A1721" s="3" t="s">
        <v>8290</v>
      </c>
      <c r="B1721" s="4" t="s">
        <v>3</v>
      </c>
    </row>
    <row r="1722" spans="1:2" ht="15.75" customHeight="1">
      <c r="A1722" s="3" t="s">
        <v>8289</v>
      </c>
      <c r="B1722" s="4" t="s">
        <v>5</v>
      </c>
    </row>
    <row r="1723" spans="1:2" ht="15.75" customHeight="1">
      <c r="A1723" s="3" t="s">
        <v>8288</v>
      </c>
      <c r="B1723" s="4" t="s">
        <v>5</v>
      </c>
    </row>
    <row r="1724" spans="1:2" ht="15.75" customHeight="1">
      <c r="A1724" s="3" t="s">
        <v>8287</v>
      </c>
      <c r="B1724" s="4" t="s">
        <v>0</v>
      </c>
    </row>
    <row r="1725" spans="1:2" ht="15.75" customHeight="1">
      <c r="A1725" s="3" t="s">
        <v>8286</v>
      </c>
      <c r="B1725" s="4" t="s">
        <v>14</v>
      </c>
    </row>
    <row r="1726" spans="1:2" ht="15.75" customHeight="1">
      <c r="A1726" s="3" t="s">
        <v>8285</v>
      </c>
      <c r="B1726" s="4" t="s">
        <v>5</v>
      </c>
    </row>
    <row r="1727" spans="1:2" ht="15.75" customHeight="1">
      <c r="A1727" s="3" t="s">
        <v>8284</v>
      </c>
      <c r="B1727" s="4" t="s">
        <v>5</v>
      </c>
    </row>
    <row r="1728" spans="1:2" ht="15.75" customHeight="1">
      <c r="A1728" s="3" t="s">
        <v>8283</v>
      </c>
      <c r="B1728" s="4" t="s">
        <v>5</v>
      </c>
    </row>
    <row r="1729" spans="1:2" ht="15.75" customHeight="1">
      <c r="A1729" s="3" t="s">
        <v>8282</v>
      </c>
      <c r="B1729" s="4" t="s">
        <v>899</v>
      </c>
    </row>
    <row r="1730" spans="1:2" ht="15.75" customHeight="1">
      <c r="A1730" s="3" t="s">
        <v>8281</v>
      </c>
      <c r="B1730" s="4" t="s">
        <v>5</v>
      </c>
    </row>
    <row r="1731" spans="1:2" ht="15.75" customHeight="1">
      <c r="A1731" s="3" t="s">
        <v>8280</v>
      </c>
      <c r="B1731" s="4" t="s">
        <v>5</v>
      </c>
    </row>
    <row r="1732" spans="1:2" ht="15.75" customHeight="1">
      <c r="A1732" s="3" t="s">
        <v>8279</v>
      </c>
      <c r="B1732" s="4" t="s">
        <v>3</v>
      </c>
    </row>
    <row r="1733" spans="1:2" ht="15.75" customHeight="1">
      <c r="A1733" s="3" t="s">
        <v>8278</v>
      </c>
      <c r="B1733" s="4" t="s">
        <v>3</v>
      </c>
    </row>
    <row r="1734" spans="1:2" ht="15.75" customHeight="1">
      <c r="A1734" s="3" t="s">
        <v>8277</v>
      </c>
      <c r="B1734" s="4" t="s">
        <v>14</v>
      </c>
    </row>
    <row r="1735" spans="1:2" ht="15.75" customHeight="1">
      <c r="A1735" s="3" t="s">
        <v>8276</v>
      </c>
      <c r="B1735" s="4" t="s">
        <v>3</v>
      </c>
    </row>
    <row r="1736" spans="1:2" ht="15.75" customHeight="1">
      <c r="A1736" s="3" t="s">
        <v>8275</v>
      </c>
      <c r="B1736" s="4" t="s">
        <v>80</v>
      </c>
    </row>
    <row r="1737" spans="1:2" ht="15.75" customHeight="1">
      <c r="A1737" s="3" t="s">
        <v>8274</v>
      </c>
      <c r="B1737" s="4" t="s">
        <v>80</v>
      </c>
    </row>
    <row r="1738" spans="1:2" ht="15.75" customHeight="1">
      <c r="A1738" s="3" t="s">
        <v>8273</v>
      </c>
      <c r="B1738" s="4" t="s">
        <v>899</v>
      </c>
    </row>
    <row r="1739" spans="1:2" ht="15.75" customHeight="1">
      <c r="A1739" s="3" t="s">
        <v>8272</v>
      </c>
      <c r="B1739" s="4" t="s">
        <v>3</v>
      </c>
    </row>
    <row r="1740" spans="1:2" ht="15.75" customHeight="1">
      <c r="A1740" s="3" t="s">
        <v>8271</v>
      </c>
      <c r="B1740" s="4" t="s">
        <v>0</v>
      </c>
    </row>
    <row r="1741" spans="1:2" ht="15.75" customHeight="1">
      <c r="A1741" s="3" t="s">
        <v>8270</v>
      </c>
      <c r="B1741" s="4" t="s">
        <v>0</v>
      </c>
    </row>
    <row r="1742" spans="1:2" ht="15.75" customHeight="1">
      <c r="A1742" s="3" t="s">
        <v>8269</v>
      </c>
      <c r="B1742" s="4" t="s">
        <v>5</v>
      </c>
    </row>
    <row r="1743" spans="1:2" ht="15.75" customHeight="1">
      <c r="A1743" s="3" t="s">
        <v>8268</v>
      </c>
      <c r="B1743" s="4" t="s">
        <v>0</v>
      </c>
    </row>
    <row r="1744" spans="1:2" ht="15.75" customHeight="1">
      <c r="A1744" s="3" t="s">
        <v>8267</v>
      </c>
      <c r="B1744" s="4" t="s">
        <v>5</v>
      </c>
    </row>
    <row r="1745" spans="1:2" ht="15.75" customHeight="1">
      <c r="A1745" s="3" t="s">
        <v>8266</v>
      </c>
      <c r="B1745" s="4" t="s">
        <v>14</v>
      </c>
    </row>
    <row r="1746" spans="1:2" ht="15.75" customHeight="1">
      <c r="A1746" s="3" t="s">
        <v>8265</v>
      </c>
      <c r="B1746" s="4" t="s">
        <v>5</v>
      </c>
    </row>
    <row r="1747" spans="1:2" ht="15.75" customHeight="1">
      <c r="A1747" s="3" t="s">
        <v>8264</v>
      </c>
      <c r="B1747" s="4" t="s">
        <v>0</v>
      </c>
    </row>
    <row r="1748" spans="1:2" ht="15.75" customHeight="1">
      <c r="A1748" s="3" t="s">
        <v>8263</v>
      </c>
      <c r="B1748" s="4" t="s">
        <v>0</v>
      </c>
    </row>
    <row r="1749" spans="1:2" ht="15.75" customHeight="1">
      <c r="A1749" s="3" t="s">
        <v>8262</v>
      </c>
      <c r="B1749" s="4" t="s">
        <v>5</v>
      </c>
    </row>
    <row r="1750" spans="1:2" ht="15.75" customHeight="1">
      <c r="A1750" s="3" t="s">
        <v>8261</v>
      </c>
      <c r="B1750" s="4" t="s">
        <v>0</v>
      </c>
    </row>
    <row r="1751" spans="1:2" ht="15.75" customHeight="1">
      <c r="A1751" s="3" t="s">
        <v>8260</v>
      </c>
      <c r="B1751" s="4" t="s">
        <v>0</v>
      </c>
    </row>
    <row r="1752" spans="1:2" ht="15.75" customHeight="1">
      <c r="A1752" s="3" t="s">
        <v>8259</v>
      </c>
      <c r="B1752" s="4" t="s">
        <v>3</v>
      </c>
    </row>
    <row r="1753" spans="1:2" ht="15.75" customHeight="1">
      <c r="A1753" s="3" t="s">
        <v>8258</v>
      </c>
      <c r="B1753" s="4" t="s">
        <v>80</v>
      </c>
    </row>
    <row r="1754" spans="1:2" ht="15.75" customHeight="1">
      <c r="A1754" s="3" t="s">
        <v>8257</v>
      </c>
      <c r="B1754" s="4" t="s">
        <v>0</v>
      </c>
    </row>
    <row r="1755" spans="1:2" ht="15.75" customHeight="1">
      <c r="A1755" s="3" t="s">
        <v>8256</v>
      </c>
      <c r="B1755" s="4" t="s">
        <v>14</v>
      </c>
    </row>
    <row r="1756" spans="1:2" ht="15.75" customHeight="1">
      <c r="A1756" s="3" t="s">
        <v>8255</v>
      </c>
      <c r="B1756" s="4" t="s">
        <v>5</v>
      </c>
    </row>
    <row r="1757" spans="1:2" ht="15.75" customHeight="1">
      <c r="A1757" s="3" t="s">
        <v>8254</v>
      </c>
      <c r="B1757" s="4" t="s">
        <v>0</v>
      </c>
    </row>
    <row r="1758" spans="1:2" ht="15.75" customHeight="1">
      <c r="A1758" s="3" t="s">
        <v>8253</v>
      </c>
      <c r="B1758" s="4" t="s">
        <v>0</v>
      </c>
    </row>
    <row r="1759" spans="1:2" ht="15.75" customHeight="1">
      <c r="A1759" s="3" t="s">
        <v>8252</v>
      </c>
      <c r="B1759" s="4" t="s">
        <v>50</v>
      </c>
    </row>
    <row r="1760" spans="1:2" ht="15.75" customHeight="1">
      <c r="A1760" s="3" t="s">
        <v>8251</v>
      </c>
      <c r="B1760" s="4" t="s">
        <v>0</v>
      </c>
    </row>
    <row r="1761" spans="1:2" ht="15.75" customHeight="1">
      <c r="A1761" s="3" t="s">
        <v>8250</v>
      </c>
      <c r="B1761" s="4" t="s">
        <v>14</v>
      </c>
    </row>
    <row r="1762" spans="1:2" ht="15.75" customHeight="1">
      <c r="A1762" s="3" t="s">
        <v>8249</v>
      </c>
      <c r="B1762" s="4" t="s">
        <v>5</v>
      </c>
    </row>
    <row r="1763" spans="1:2" ht="15.75" customHeight="1">
      <c r="A1763" s="3" t="s">
        <v>8248</v>
      </c>
      <c r="B1763" s="4" t="s">
        <v>0</v>
      </c>
    </row>
    <row r="1764" spans="1:2" ht="15.75" customHeight="1">
      <c r="A1764" s="3" t="s">
        <v>8247</v>
      </c>
      <c r="B1764" s="4" t="s">
        <v>14</v>
      </c>
    </row>
    <row r="1765" spans="1:2" ht="15.75" customHeight="1">
      <c r="A1765" s="3" t="s">
        <v>8246</v>
      </c>
      <c r="B1765" s="4" t="s">
        <v>5</v>
      </c>
    </row>
    <row r="1766" spans="1:2" ht="15.75" customHeight="1">
      <c r="A1766" s="3" t="s">
        <v>8245</v>
      </c>
      <c r="B1766" s="4" t="s">
        <v>5</v>
      </c>
    </row>
    <row r="1767" spans="1:2" ht="15.75" customHeight="1">
      <c r="A1767" s="3" t="s">
        <v>8244</v>
      </c>
      <c r="B1767" s="4" t="s">
        <v>14</v>
      </c>
    </row>
    <row r="1768" spans="1:2" ht="15.75" customHeight="1">
      <c r="A1768" s="3" t="s">
        <v>8243</v>
      </c>
      <c r="B1768" s="4" t="s">
        <v>14</v>
      </c>
    </row>
    <row r="1769" spans="1:2" ht="15.75" customHeight="1">
      <c r="A1769" s="3" t="s">
        <v>8242</v>
      </c>
      <c r="B1769" s="4" t="s">
        <v>5</v>
      </c>
    </row>
    <row r="1770" spans="1:2" ht="15.75" customHeight="1">
      <c r="A1770" s="3" t="s">
        <v>8241</v>
      </c>
      <c r="B1770" s="4" t="s">
        <v>0</v>
      </c>
    </row>
    <row r="1771" spans="1:2" ht="15.75" customHeight="1">
      <c r="A1771" s="3" t="s">
        <v>8240</v>
      </c>
      <c r="B1771" s="4" t="s">
        <v>0</v>
      </c>
    </row>
    <row r="1772" spans="1:2" ht="15.75" customHeight="1">
      <c r="A1772" s="3" t="s">
        <v>8239</v>
      </c>
      <c r="B1772" s="4" t="s">
        <v>14</v>
      </c>
    </row>
    <row r="1773" spans="1:2" ht="15.75" customHeight="1">
      <c r="A1773" s="3" t="s">
        <v>8238</v>
      </c>
      <c r="B1773" s="4" t="s">
        <v>14</v>
      </c>
    </row>
    <row r="1774" spans="1:2" ht="15.75" customHeight="1">
      <c r="A1774" s="3" t="s">
        <v>8237</v>
      </c>
      <c r="B1774" s="4" t="s">
        <v>3</v>
      </c>
    </row>
    <row r="1775" spans="1:2" ht="15.75" customHeight="1">
      <c r="A1775" s="3" t="s">
        <v>8236</v>
      </c>
      <c r="B1775" s="4" t="s">
        <v>5</v>
      </c>
    </row>
    <row r="1776" spans="1:2" ht="15.75" customHeight="1">
      <c r="A1776" s="3" t="s">
        <v>8235</v>
      </c>
      <c r="B1776" s="4" t="s">
        <v>0</v>
      </c>
    </row>
    <row r="1777" spans="1:2" ht="15.75" customHeight="1">
      <c r="A1777" s="3" t="s">
        <v>8234</v>
      </c>
      <c r="B1777" s="4" t="s">
        <v>3</v>
      </c>
    </row>
    <row r="1778" spans="1:2" ht="15.75" customHeight="1">
      <c r="A1778" s="3" t="s">
        <v>8233</v>
      </c>
      <c r="B1778" s="4" t="s">
        <v>14</v>
      </c>
    </row>
    <row r="1779" spans="1:2" ht="15.75" customHeight="1">
      <c r="A1779" s="3" t="s">
        <v>8232</v>
      </c>
      <c r="B1779" s="4" t="s">
        <v>0</v>
      </c>
    </row>
    <row r="1780" spans="1:2" ht="15.75" customHeight="1">
      <c r="A1780" s="3" t="s">
        <v>8231</v>
      </c>
      <c r="B1780" s="4" t="s">
        <v>14</v>
      </c>
    </row>
    <row r="1781" spans="1:2" ht="15.75" customHeight="1">
      <c r="A1781" s="3" t="s">
        <v>8230</v>
      </c>
      <c r="B1781" s="4" t="s">
        <v>0</v>
      </c>
    </row>
    <row r="1782" spans="1:2" ht="15.75" customHeight="1">
      <c r="A1782" s="3" t="s">
        <v>8229</v>
      </c>
      <c r="B1782" s="4" t="s">
        <v>5</v>
      </c>
    </row>
    <row r="1783" spans="1:2" ht="15.75" customHeight="1">
      <c r="A1783" s="3" t="s">
        <v>8228</v>
      </c>
      <c r="B1783" s="4" t="s">
        <v>14</v>
      </c>
    </row>
    <row r="1784" spans="1:2" ht="15.75" customHeight="1">
      <c r="A1784" s="3" t="s">
        <v>8227</v>
      </c>
      <c r="B1784" s="4" t="s">
        <v>5</v>
      </c>
    </row>
    <row r="1785" spans="1:2" ht="15.75" customHeight="1">
      <c r="A1785" s="3" t="s">
        <v>8226</v>
      </c>
      <c r="B1785" s="4" t="s">
        <v>5</v>
      </c>
    </row>
    <row r="1786" spans="1:2" ht="15.75" customHeight="1">
      <c r="A1786" s="3" t="s">
        <v>8225</v>
      </c>
      <c r="B1786" s="4" t="s">
        <v>5</v>
      </c>
    </row>
    <row r="1787" spans="1:2" ht="15.75" customHeight="1">
      <c r="A1787" s="3" t="s">
        <v>8224</v>
      </c>
      <c r="B1787" s="4" t="s">
        <v>5</v>
      </c>
    </row>
    <row r="1788" spans="1:2" ht="15.75" customHeight="1">
      <c r="A1788" s="3" t="s">
        <v>8223</v>
      </c>
      <c r="B1788" s="4" t="s">
        <v>5</v>
      </c>
    </row>
    <row r="1789" spans="1:2" ht="15.75" customHeight="1">
      <c r="A1789" s="3" t="s">
        <v>8222</v>
      </c>
      <c r="B1789" s="4" t="s">
        <v>3</v>
      </c>
    </row>
    <row r="1790" spans="1:2" ht="15.75" customHeight="1">
      <c r="A1790" s="3" t="s">
        <v>8221</v>
      </c>
      <c r="B1790" s="4" t="s">
        <v>3</v>
      </c>
    </row>
    <row r="1791" spans="1:2" ht="15.75" customHeight="1">
      <c r="A1791" s="3" t="s">
        <v>8220</v>
      </c>
      <c r="B1791" s="4" t="s">
        <v>5</v>
      </c>
    </row>
    <row r="1792" spans="1:2" ht="15.75" customHeight="1">
      <c r="A1792" s="3" t="s">
        <v>8219</v>
      </c>
      <c r="B1792" s="4" t="s">
        <v>5</v>
      </c>
    </row>
    <row r="1793" spans="1:2" ht="15.75" customHeight="1">
      <c r="A1793" s="3" t="s">
        <v>8218</v>
      </c>
      <c r="B1793" s="4" t="s">
        <v>14</v>
      </c>
    </row>
    <row r="1794" spans="1:2" ht="15.75" customHeight="1">
      <c r="A1794" s="3" t="s">
        <v>8217</v>
      </c>
      <c r="B1794" s="4" t="s">
        <v>5</v>
      </c>
    </row>
    <row r="1795" spans="1:2" ht="15.75" customHeight="1">
      <c r="A1795" s="3" t="s">
        <v>8216</v>
      </c>
      <c r="B1795" s="4" t="s">
        <v>5</v>
      </c>
    </row>
    <row r="1796" spans="1:2" ht="15.75" customHeight="1">
      <c r="A1796" s="3" t="s">
        <v>8215</v>
      </c>
      <c r="B1796" s="4" t="s">
        <v>14</v>
      </c>
    </row>
    <row r="1797" spans="1:2" ht="15.75" customHeight="1">
      <c r="A1797" s="3" t="s">
        <v>8214</v>
      </c>
      <c r="B1797" s="4" t="s">
        <v>0</v>
      </c>
    </row>
    <row r="1798" spans="1:2" ht="15.75" customHeight="1">
      <c r="A1798" s="3" t="s">
        <v>8213</v>
      </c>
      <c r="B1798" s="4" t="s">
        <v>0</v>
      </c>
    </row>
    <row r="1799" spans="1:2" ht="15.75" customHeight="1">
      <c r="A1799" s="3" t="s">
        <v>8212</v>
      </c>
      <c r="B1799" s="4" t="s">
        <v>5</v>
      </c>
    </row>
    <row r="1800" spans="1:2" ht="15.75" customHeight="1">
      <c r="A1800" s="3" t="s">
        <v>8211</v>
      </c>
      <c r="B1800" s="4" t="s">
        <v>0</v>
      </c>
    </row>
    <row r="1801" spans="1:2" ht="15.75" customHeight="1">
      <c r="A1801" s="3" t="s">
        <v>8210</v>
      </c>
      <c r="B1801" s="4" t="s">
        <v>5</v>
      </c>
    </row>
    <row r="1802" spans="1:2" ht="15.75" customHeight="1">
      <c r="A1802" s="3" t="s">
        <v>8209</v>
      </c>
      <c r="B1802" s="4" t="s">
        <v>3</v>
      </c>
    </row>
    <row r="1803" spans="1:2" ht="15.75" customHeight="1">
      <c r="A1803" s="3" t="s">
        <v>8208</v>
      </c>
      <c r="B1803" s="4" t="s">
        <v>5</v>
      </c>
    </row>
    <row r="1804" spans="1:2" ht="15.75" customHeight="1">
      <c r="A1804" s="3" t="s">
        <v>8207</v>
      </c>
      <c r="B1804" s="4" t="s">
        <v>3</v>
      </c>
    </row>
    <row r="1805" spans="1:2" ht="15.75" customHeight="1">
      <c r="A1805" s="3" t="s">
        <v>8206</v>
      </c>
      <c r="B1805" s="4" t="s">
        <v>5</v>
      </c>
    </row>
    <row r="1806" spans="1:2" ht="15.75" customHeight="1">
      <c r="A1806" s="3" t="s">
        <v>8205</v>
      </c>
      <c r="B1806" s="4" t="s">
        <v>14</v>
      </c>
    </row>
    <row r="1807" spans="1:2" ht="15.75" customHeight="1">
      <c r="A1807" s="3" t="s">
        <v>8204</v>
      </c>
      <c r="B1807" s="4" t="s">
        <v>0</v>
      </c>
    </row>
    <row r="1808" spans="1:2" ht="15.75" customHeight="1">
      <c r="A1808" s="3" t="s">
        <v>8203</v>
      </c>
      <c r="B1808" s="4" t="s">
        <v>14</v>
      </c>
    </row>
    <row r="1809" spans="1:2" ht="15.75" customHeight="1">
      <c r="A1809" s="3" t="s">
        <v>8202</v>
      </c>
      <c r="B1809" s="4" t="s">
        <v>899</v>
      </c>
    </row>
    <row r="1810" spans="1:2" ht="15.75" customHeight="1">
      <c r="A1810" s="3" t="s">
        <v>8201</v>
      </c>
      <c r="B1810" s="4" t="s">
        <v>14</v>
      </c>
    </row>
    <row r="1811" spans="1:2" ht="15.75" customHeight="1">
      <c r="A1811" s="3" t="s">
        <v>8200</v>
      </c>
      <c r="B1811" s="4" t="s">
        <v>14</v>
      </c>
    </row>
    <row r="1812" spans="1:2" ht="15.75" customHeight="1">
      <c r="A1812" s="3" t="s">
        <v>8199</v>
      </c>
      <c r="B1812" s="4" t="s">
        <v>0</v>
      </c>
    </row>
    <row r="1813" spans="1:2" ht="15.75" customHeight="1">
      <c r="A1813" s="3" t="s">
        <v>8198</v>
      </c>
      <c r="B1813" s="4" t="s">
        <v>14</v>
      </c>
    </row>
    <row r="1814" spans="1:2" ht="15.75" customHeight="1">
      <c r="A1814" s="3" t="s">
        <v>8197</v>
      </c>
      <c r="B1814" s="4" t="s">
        <v>0</v>
      </c>
    </row>
    <row r="1815" spans="1:2" ht="15.75" customHeight="1">
      <c r="A1815" s="3" t="s">
        <v>8196</v>
      </c>
      <c r="B1815" s="4" t="s">
        <v>14</v>
      </c>
    </row>
    <row r="1816" spans="1:2" ht="15.75" customHeight="1">
      <c r="A1816" s="3" t="s">
        <v>8195</v>
      </c>
      <c r="B1816" s="4" t="s">
        <v>14</v>
      </c>
    </row>
    <row r="1817" spans="1:2" ht="15.75" customHeight="1">
      <c r="A1817" s="3" t="s">
        <v>8194</v>
      </c>
      <c r="B1817" s="4" t="s">
        <v>0</v>
      </c>
    </row>
    <row r="1818" spans="1:2" ht="15.75" customHeight="1">
      <c r="A1818" s="3" t="s">
        <v>8193</v>
      </c>
      <c r="B1818" s="4" t="s">
        <v>5</v>
      </c>
    </row>
    <row r="1819" spans="1:2" ht="15.75" customHeight="1">
      <c r="A1819" s="3" t="s">
        <v>8192</v>
      </c>
      <c r="B1819" s="4" t="s">
        <v>5</v>
      </c>
    </row>
    <row r="1820" spans="1:2" ht="15.75" customHeight="1">
      <c r="A1820" s="3" t="s">
        <v>8191</v>
      </c>
      <c r="B1820" s="4" t="s">
        <v>14</v>
      </c>
    </row>
    <row r="1821" spans="1:2" ht="15.75" customHeight="1">
      <c r="A1821" s="3" t="s">
        <v>8190</v>
      </c>
      <c r="B1821" s="4" t="s">
        <v>5</v>
      </c>
    </row>
    <row r="1822" spans="1:2" ht="15.75" customHeight="1">
      <c r="A1822" s="3" t="s">
        <v>8189</v>
      </c>
      <c r="B1822" s="4" t="s">
        <v>14</v>
      </c>
    </row>
    <row r="1823" spans="1:2" ht="15.75" customHeight="1">
      <c r="A1823" s="3" t="s">
        <v>8188</v>
      </c>
      <c r="B1823" s="4" t="s">
        <v>3</v>
      </c>
    </row>
    <row r="1824" spans="1:2" ht="15.75" customHeight="1">
      <c r="A1824" s="3" t="s">
        <v>8187</v>
      </c>
      <c r="B1824" s="4" t="s">
        <v>5</v>
      </c>
    </row>
    <row r="1825" spans="1:2" ht="15.75" customHeight="1">
      <c r="A1825" s="3" t="s">
        <v>8186</v>
      </c>
      <c r="B1825" s="4" t="s">
        <v>14</v>
      </c>
    </row>
    <row r="1826" spans="1:2" ht="15.75" customHeight="1">
      <c r="A1826" s="3" t="s">
        <v>8185</v>
      </c>
      <c r="B1826" s="4" t="s">
        <v>3</v>
      </c>
    </row>
    <row r="1827" spans="1:2" ht="15.75" customHeight="1">
      <c r="A1827" s="3" t="s">
        <v>8184</v>
      </c>
      <c r="B1827" s="4" t="s">
        <v>3</v>
      </c>
    </row>
    <row r="1828" spans="1:2" ht="15.75" customHeight="1">
      <c r="A1828" s="3" t="s">
        <v>8183</v>
      </c>
      <c r="B1828" s="4" t="s">
        <v>0</v>
      </c>
    </row>
    <row r="1829" spans="1:2" ht="15.75" customHeight="1">
      <c r="A1829" s="3" t="s">
        <v>8182</v>
      </c>
      <c r="B1829" s="4" t="s">
        <v>14</v>
      </c>
    </row>
    <row r="1830" spans="1:2" ht="15.75" customHeight="1">
      <c r="A1830" s="3" t="s">
        <v>8181</v>
      </c>
      <c r="B1830" s="4" t="s">
        <v>0</v>
      </c>
    </row>
    <row r="1831" spans="1:2" ht="15.75" customHeight="1">
      <c r="A1831" s="3" t="s">
        <v>8180</v>
      </c>
      <c r="B1831" s="4" t="s">
        <v>0</v>
      </c>
    </row>
    <row r="1832" spans="1:2" ht="15.75" customHeight="1">
      <c r="A1832" s="3" t="s">
        <v>8179</v>
      </c>
      <c r="B1832" s="4" t="s">
        <v>5</v>
      </c>
    </row>
    <row r="1833" spans="1:2" ht="15.75" customHeight="1">
      <c r="A1833" s="3" t="s">
        <v>8178</v>
      </c>
      <c r="B1833" s="4" t="s">
        <v>0</v>
      </c>
    </row>
    <row r="1834" spans="1:2" ht="15.75" customHeight="1">
      <c r="A1834" s="3" t="s">
        <v>8177</v>
      </c>
      <c r="B1834" s="4" t="s">
        <v>3</v>
      </c>
    </row>
    <row r="1835" spans="1:2" ht="15.75" customHeight="1">
      <c r="A1835" s="3" t="s">
        <v>8176</v>
      </c>
      <c r="B1835" s="4" t="s">
        <v>3</v>
      </c>
    </row>
    <row r="1836" spans="1:2" ht="15.75" customHeight="1">
      <c r="A1836" s="3" t="s">
        <v>8175</v>
      </c>
      <c r="B1836" s="4" t="s">
        <v>899</v>
      </c>
    </row>
    <row r="1837" spans="1:2" ht="15.75" customHeight="1">
      <c r="A1837" s="3" t="s">
        <v>8174</v>
      </c>
      <c r="B1837" s="4" t="s">
        <v>14</v>
      </c>
    </row>
    <row r="1838" spans="1:2" ht="15.75" customHeight="1">
      <c r="A1838" s="3" t="s">
        <v>8173</v>
      </c>
      <c r="B1838" s="4" t="s">
        <v>0</v>
      </c>
    </row>
    <row r="1839" spans="1:2" ht="15.75" customHeight="1">
      <c r="A1839" s="3" t="s">
        <v>8172</v>
      </c>
      <c r="B1839" s="4" t="s">
        <v>3</v>
      </c>
    </row>
    <row r="1840" spans="1:2" ht="15.75" customHeight="1">
      <c r="A1840" s="3" t="s">
        <v>8171</v>
      </c>
      <c r="B1840" s="4" t="s">
        <v>5</v>
      </c>
    </row>
    <row r="1841" spans="1:2" ht="15.75" customHeight="1">
      <c r="A1841" s="3" t="s">
        <v>8170</v>
      </c>
      <c r="B1841" s="4" t="s">
        <v>0</v>
      </c>
    </row>
    <row r="1842" spans="1:2" ht="15.75" customHeight="1">
      <c r="A1842" s="3" t="s">
        <v>8169</v>
      </c>
      <c r="B1842" s="4" t="s">
        <v>5</v>
      </c>
    </row>
    <row r="1843" spans="1:2" ht="15.75" customHeight="1">
      <c r="A1843" s="3" t="s">
        <v>8168</v>
      </c>
      <c r="B1843" s="4" t="s">
        <v>0</v>
      </c>
    </row>
    <row r="1844" spans="1:2" ht="15.75" customHeight="1">
      <c r="A1844" s="3" t="s">
        <v>8167</v>
      </c>
      <c r="B1844" s="4" t="s">
        <v>14</v>
      </c>
    </row>
    <row r="1845" spans="1:2" ht="15.75" customHeight="1">
      <c r="A1845" s="3" t="s">
        <v>8166</v>
      </c>
      <c r="B1845" s="4" t="s">
        <v>5</v>
      </c>
    </row>
    <row r="1846" spans="1:2" ht="15.75" customHeight="1">
      <c r="A1846" s="3" t="s">
        <v>8165</v>
      </c>
      <c r="B1846" s="4" t="s">
        <v>0</v>
      </c>
    </row>
    <row r="1847" spans="1:2" ht="15.75" customHeight="1">
      <c r="A1847" s="3" t="s">
        <v>8164</v>
      </c>
      <c r="B1847" s="4" t="s">
        <v>0</v>
      </c>
    </row>
    <row r="1848" spans="1:2" ht="15.75" customHeight="1">
      <c r="A1848" s="3" t="s">
        <v>8163</v>
      </c>
      <c r="B1848" s="4" t="s">
        <v>0</v>
      </c>
    </row>
    <row r="1849" spans="1:2" ht="15.75" customHeight="1">
      <c r="A1849" s="3" t="s">
        <v>8162</v>
      </c>
      <c r="B1849" s="4" t="s">
        <v>0</v>
      </c>
    </row>
    <row r="1850" spans="1:2" ht="15.75" customHeight="1">
      <c r="A1850" s="3" t="s">
        <v>8161</v>
      </c>
      <c r="B1850" s="4" t="s">
        <v>0</v>
      </c>
    </row>
    <row r="1851" spans="1:2" ht="15.75" customHeight="1">
      <c r="A1851" s="3" t="s">
        <v>8160</v>
      </c>
      <c r="B1851" s="4" t="s">
        <v>0</v>
      </c>
    </row>
    <row r="1852" spans="1:2" ht="15.75" customHeight="1">
      <c r="A1852" s="3" t="s">
        <v>8159</v>
      </c>
      <c r="B1852" s="4" t="s">
        <v>5</v>
      </c>
    </row>
    <row r="1853" spans="1:2" ht="15.75" customHeight="1">
      <c r="A1853" s="3" t="s">
        <v>8158</v>
      </c>
      <c r="B1853" s="4" t="s">
        <v>3</v>
      </c>
    </row>
    <row r="1854" spans="1:2" ht="15.75" customHeight="1">
      <c r="A1854" s="3" t="s">
        <v>8157</v>
      </c>
      <c r="B1854" s="4" t="s">
        <v>14</v>
      </c>
    </row>
    <row r="1855" spans="1:2" ht="15.75" customHeight="1">
      <c r="A1855" s="3" t="s">
        <v>8156</v>
      </c>
      <c r="B1855" s="4" t="s">
        <v>14</v>
      </c>
    </row>
    <row r="1856" spans="1:2" ht="15.75" customHeight="1">
      <c r="A1856" s="3" t="s">
        <v>8155</v>
      </c>
      <c r="B1856" s="4" t="s">
        <v>3</v>
      </c>
    </row>
    <row r="1857" spans="1:2" ht="15.75" customHeight="1">
      <c r="A1857" s="3" t="s">
        <v>8154</v>
      </c>
      <c r="B1857" s="4" t="s">
        <v>5</v>
      </c>
    </row>
    <row r="1858" spans="1:2" ht="15.75" customHeight="1">
      <c r="A1858" s="3" t="s">
        <v>8153</v>
      </c>
      <c r="B1858" s="4" t="s">
        <v>14</v>
      </c>
    </row>
    <row r="1859" spans="1:2" ht="15.75" customHeight="1">
      <c r="A1859" s="3" t="s">
        <v>8152</v>
      </c>
      <c r="B1859" s="4" t="s">
        <v>5</v>
      </c>
    </row>
    <row r="1860" spans="1:2" ht="15.75" customHeight="1">
      <c r="A1860" s="3" t="s">
        <v>8151</v>
      </c>
      <c r="B1860" s="4" t="s">
        <v>3</v>
      </c>
    </row>
    <row r="1861" spans="1:2" ht="15.75" customHeight="1">
      <c r="A1861" s="3" t="s">
        <v>8150</v>
      </c>
      <c r="B1861" s="4" t="s">
        <v>5</v>
      </c>
    </row>
    <row r="1862" spans="1:2" ht="15.75" customHeight="1">
      <c r="A1862" s="3" t="s">
        <v>8149</v>
      </c>
      <c r="B1862" s="4" t="s">
        <v>14</v>
      </c>
    </row>
    <row r="1863" spans="1:2" ht="15.75" customHeight="1">
      <c r="A1863" s="3" t="s">
        <v>8148</v>
      </c>
      <c r="B1863" s="4" t="s">
        <v>80</v>
      </c>
    </row>
    <row r="1864" spans="1:2" ht="15.75" customHeight="1">
      <c r="A1864" s="3" t="s">
        <v>8147</v>
      </c>
      <c r="B1864" s="4" t="s">
        <v>3</v>
      </c>
    </row>
    <row r="1865" spans="1:2" ht="15.75" customHeight="1">
      <c r="A1865" s="3" t="s">
        <v>8146</v>
      </c>
      <c r="B1865" s="4" t="s">
        <v>14</v>
      </c>
    </row>
    <row r="1866" spans="1:2" ht="15.75" customHeight="1">
      <c r="A1866" s="3" t="s">
        <v>8145</v>
      </c>
      <c r="B1866" s="4" t="s">
        <v>5</v>
      </c>
    </row>
    <row r="1867" spans="1:2" ht="15.75" customHeight="1">
      <c r="A1867" s="3" t="s">
        <v>8144</v>
      </c>
      <c r="B1867" s="4" t="s">
        <v>3</v>
      </c>
    </row>
    <row r="1868" spans="1:2" ht="15.75" customHeight="1">
      <c r="A1868" s="3" t="s">
        <v>8143</v>
      </c>
      <c r="B1868" s="4" t="s">
        <v>3</v>
      </c>
    </row>
    <row r="1869" spans="1:2" ht="15.75" customHeight="1">
      <c r="A1869" s="3" t="s">
        <v>8142</v>
      </c>
      <c r="B1869" s="4" t="s">
        <v>0</v>
      </c>
    </row>
    <row r="1870" spans="1:2" ht="15.75" customHeight="1">
      <c r="A1870" s="3" t="s">
        <v>8141</v>
      </c>
      <c r="B1870" s="4" t="s">
        <v>5</v>
      </c>
    </row>
    <row r="1871" spans="1:2" ht="15.75" customHeight="1">
      <c r="A1871" s="3" t="s">
        <v>8140</v>
      </c>
      <c r="B1871" s="4" t="s">
        <v>14</v>
      </c>
    </row>
    <row r="1872" spans="1:2" ht="15.75" customHeight="1">
      <c r="A1872" s="3" t="s">
        <v>8139</v>
      </c>
      <c r="B1872" s="4" t="s">
        <v>14</v>
      </c>
    </row>
    <row r="1873" spans="1:2" ht="15.75" customHeight="1">
      <c r="A1873" s="3" t="s">
        <v>8138</v>
      </c>
      <c r="B1873" s="4" t="s">
        <v>5</v>
      </c>
    </row>
    <row r="1874" spans="1:2" ht="15.75" customHeight="1">
      <c r="A1874" s="3" t="s">
        <v>8137</v>
      </c>
      <c r="B1874" s="4" t="s">
        <v>0</v>
      </c>
    </row>
    <row r="1875" spans="1:2" ht="15.75" customHeight="1">
      <c r="A1875" s="3" t="s">
        <v>8136</v>
      </c>
      <c r="B1875" s="4" t="s">
        <v>5</v>
      </c>
    </row>
    <row r="1876" spans="1:2" ht="15.75" customHeight="1">
      <c r="A1876" s="3" t="s">
        <v>8135</v>
      </c>
      <c r="B1876" s="4" t="s">
        <v>5</v>
      </c>
    </row>
    <row r="1877" spans="1:2" ht="15.75" customHeight="1">
      <c r="A1877" s="3" t="s">
        <v>8134</v>
      </c>
      <c r="B1877" s="4" t="s">
        <v>5</v>
      </c>
    </row>
    <row r="1878" spans="1:2" ht="15.75" customHeight="1">
      <c r="A1878" s="3" t="s">
        <v>8133</v>
      </c>
      <c r="B1878" s="4" t="s">
        <v>14</v>
      </c>
    </row>
    <row r="1879" spans="1:2" ht="15.75" customHeight="1">
      <c r="A1879" s="3" t="s">
        <v>8132</v>
      </c>
      <c r="B1879" s="4" t="s">
        <v>5</v>
      </c>
    </row>
    <row r="1880" spans="1:2" ht="15.75" customHeight="1">
      <c r="A1880" s="3" t="s">
        <v>8131</v>
      </c>
      <c r="B1880" s="4" t="s">
        <v>14</v>
      </c>
    </row>
    <row r="1881" spans="1:2" ht="15.75" customHeight="1">
      <c r="A1881" s="3" t="s">
        <v>8130</v>
      </c>
      <c r="B1881" s="4" t="s">
        <v>14</v>
      </c>
    </row>
    <row r="1882" spans="1:2" ht="15.75" customHeight="1">
      <c r="A1882" s="3" t="s">
        <v>8129</v>
      </c>
      <c r="B1882" s="4" t="s">
        <v>0</v>
      </c>
    </row>
    <row r="1883" spans="1:2" ht="15.75" customHeight="1">
      <c r="A1883" s="3" t="s">
        <v>8128</v>
      </c>
      <c r="B1883" s="4" t="s">
        <v>0</v>
      </c>
    </row>
    <row r="1884" spans="1:2" ht="15.75" customHeight="1">
      <c r="A1884" s="3" t="s">
        <v>8127</v>
      </c>
      <c r="B1884" s="4" t="s">
        <v>0</v>
      </c>
    </row>
    <row r="1885" spans="1:2" ht="15.75" customHeight="1">
      <c r="A1885" s="3" t="s">
        <v>8126</v>
      </c>
      <c r="B1885" s="4" t="s">
        <v>0</v>
      </c>
    </row>
    <row r="1886" spans="1:2" ht="15.75" customHeight="1">
      <c r="A1886" s="3" t="s">
        <v>8125</v>
      </c>
      <c r="B1886" s="4" t="s">
        <v>0</v>
      </c>
    </row>
    <row r="1887" spans="1:2" ht="15.75" customHeight="1">
      <c r="A1887" s="3" t="s">
        <v>8124</v>
      </c>
      <c r="B1887" s="4" t="s">
        <v>0</v>
      </c>
    </row>
    <row r="1888" spans="1:2" ht="15.75" customHeight="1">
      <c r="A1888" s="3" t="s">
        <v>8123</v>
      </c>
      <c r="B1888" s="4" t="s">
        <v>3</v>
      </c>
    </row>
    <row r="1889" spans="1:2" ht="15.75" customHeight="1">
      <c r="A1889" s="3" t="s">
        <v>8122</v>
      </c>
      <c r="B1889" s="4" t="s">
        <v>0</v>
      </c>
    </row>
    <row r="1890" spans="1:2" ht="15.75" customHeight="1">
      <c r="A1890" s="3" t="s">
        <v>8121</v>
      </c>
      <c r="B1890" s="4" t="s">
        <v>0</v>
      </c>
    </row>
    <row r="1891" spans="1:2" ht="15.75" customHeight="1">
      <c r="A1891" s="3" t="s">
        <v>8120</v>
      </c>
      <c r="B1891" s="4" t="s">
        <v>0</v>
      </c>
    </row>
    <row r="1892" spans="1:2" ht="15.75" customHeight="1">
      <c r="A1892" s="3" t="s">
        <v>8119</v>
      </c>
      <c r="B1892" s="4" t="s">
        <v>14</v>
      </c>
    </row>
    <row r="1893" spans="1:2" ht="15.75" customHeight="1">
      <c r="A1893" s="3" t="s">
        <v>8118</v>
      </c>
      <c r="B1893" s="4" t="s">
        <v>5</v>
      </c>
    </row>
    <row r="1894" spans="1:2" ht="15.75" customHeight="1">
      <c r="A1894" s="3" t="s">
        <v>8117</v>
      </c>
      <c r="B1894" s="4" t="s">
        <v>0</v>
      </c>
    </row>
    <row r="1895" spans="1:2" ht="15.75" customHeight="1">
      <c r="A1895" s="3" t="s">
        <v>8116</v>
      </c>
      <c r="B1895" s="4" t="s">
        <v>0</v>
      </c>
    </row>
    <row r="1896" spans="1:2" ht="15.75" customHeight="1">
      <c r="A1896" s="3" t="s">
        <v>8115</v>
      </c>
      <c r="B1896" s="4" t="s">
        <v>80</v>
      </c>
    </row>
    <row r="1897" spans="1:2" ht="15.75" customHeight="1">
      <c r="A1897" s="3" t="s">
        <v>8114</v>
      </c>
      <c r="B1897" s="4" t="s">
        <v>3</v>
      </c>
    </row>
    <row r="1898" spans="1:2" ht="15.75" customHeight="1">
      <c r="A1898" s="3" t="s">
        <v>8113</v>
      </c>
      <c r="B1898" s="4" t="s">
        <v>0</v>
      </c>
    </row>
    <row r="1899" spans="1:2" ht="15.75" customHeight="1">
      <c r="A1899" s="3" t="s">
        <v>8112</v>
      </c>
      <c r="B1899" s="4" t="s">
        <v>14</v>
      </c>
    </row>
    <row r="1900" spans="1:2" ht="15.75" customHeight="1">
      <c r="A1900" s="3" t="s">
        <v>8111</v>
      </c>
      <c r="B1900" s="4" t="s">
        <v>0</v>
      </c>
    </row>
    <row r="1901" spans="1:2" ht="15.75" customHeight="1">
      <c r="A1901" s="3" t="s">
        <v>8110</v>
      </c>
      <c r="B1901" s="4" t="s">
        <v>14</v>
      </c>
    </row>
    <row r="1902" spans="1:2" ht="15.75" customHeight="1">
      <c r="A1902" s="3" t="s">
        <v>8109</v>
      </c>
      <c r="B1902" s="4" t="s">
        <v>899</v>
      </c>
    </row>
    <row r="1903" spans="1:2" ht="15.75" customHeight="1">
      <c r="A1903" s="3" t="s">
        <v>8108</v>
      </c>
      <c r="B1903" s="4" t="s">
        <v>0</v>
      </c>
    </row>
    <row r="1904" spans="1:2" ht="15.75" customHeight="1">
      <c r="A1904" s="3" t="s">
        <v>8107</v>
      </c>
      <c r="B1904" s="4" t="s">
        <v>5</v>
      </c>
    </row>
    <row r="1905" spans="1:2" ht="15.75" customHeight="1">
      <c r="A1905" s="3" t="s">
        <v>8106</v>
      </c>
      <c r="B1905" s="4" t="s">
        <v>0</v>
      </c>
    </row>
    <row r="1906" spans="1:2" ht="15.75" customHeight="1">
      <c r="A1906" s="3" t="s">
        <v>8105</v>
      </c>
      <c r="B1906" s="4" t="s">
        <v>0</v>
      </c>
    </row>
    <row r="1907" spans="1:2" ht="15.75" customHeight="1">
      <c r="A1907" s="3" t="s">
        <v>8104</v>
      </c>
      <c r="B1907" s="4" t="s">
        <v>14</v>
      </c>
    </row>
    <row r="1908" spans="1:2" ht="15.75" customHeight="1">
      <c r="A1908" s="3" t="s">
        <v>8103</v>
      </c>
      <c r="B1908" s="4" t="s">
        <v>80</v>
      </c>
    </row>
    <row r="1909" spans="1:2" ht="15.75" customHeight="1">
      <c r="A1909" s="3" t="s">
        <v>8102</v>
      </c>
      <c r="B1909" s="4" t="s">
        <v>14</v>
      </c>
    </row>
    <row r="1910" spans="1:2" ht="15.75" customHeight="1">
      <c r="A1910" s="3" t="s">
        <v>8101</v>
      </c>
      <c r="B1910" s="4" t="s">
        <v>0</v>
      </c>
    </row>
    <row r="1911" spans="1:2" ht="15.75" customHeight="1">
      <c r="A1911" s="3" t="s">
        <v>8100</v>
      </c>
      <c r="B1911" s="4" t="s">
        <v>5</v>
      </c>
    </row>
    <row r="1912" spans="1:2" ht="15.75" customHeight="1">
      <c r="A1912" s="3" t="s">
        <v>8099</v>
      </c>
      <c r="B1912" s="4" t="s">
        <v>14</v>
      </c>
    </row>
    <row r="1913" spans="1:2" ht="15.75" customHeight="1">
      <c r="A1913" s="3" t="s">
        <v>8098</v>
      </c>
      <c r="B1913" s="4" t="s">
        <v>3</v>
      </c>
    </row>
    <row r="1914" spans="1:2" ht="15.75" customHeight="1">
      <c r="A1914" s="3" t="s">
        <v>8097</v>
      </c>
      <c r="B1914" s="4" t="s">
        <v>0</v>
      </c>
    </row>
    <row r="1915" spans="1:2" ht="15.75" customHeight="1">
      <c r="A1915" s="3" t="s">
        <v>8096</v>
      </c>
      <c r="B1915" s="4" t="s">
        <v>14</v>
      </c>
    </row>
    <row r="1916" spans="1:2" ht="15.75" customHeight="1">
      <c r="A1916" s="3" t="s">
        <v>8095</v>
      </c>
      <c r="B1916" s="4" t="s">
        <v>5</v>
      </c>
    </row>
    <row r="1917" spans="1:2" ht="15.75" customHeight="1">
      <c r="A1917" s="3" t="s">
        <v>8094</v>
      </c>
      <c r="B1917" s="4" t="s">
        <v>80</v>
      </c>
    </row>
    <row r="1918" spans="1:2" ht="15.75" customHeight="1">
      <c r="A1918" s="3" t="s">
        <v>8093</v>
      </c>
      <c r="B1918" s="4" t="s">
        <v>14</v>
      </c>
    </row>
    <row r="1919" spans="1:2" ht="15.75" customHeight="1">
      <c r="A1919" s="3" t="s">
        <v>8092</v>
      </c>
      <c r="B1919" s="4" t="s">
        <v>5</v>
      </c>
    </row>
    <row r="1920" spans="1:2" ht="15.75" customHeight="1">
      <c r="A1920" s="3" t="s">
        <v>8091</v>
      </c>
      <c r="B1920" s="4" t="s">
        <v>14</v>
      </c>
    </row>
    <row r="1921" spans="1:2" ht="15.75" customHeight="1">
      <c r="A1921" s="3" t="s">
        <v>8090</v>
      </c>
      <c r="B1921" s="4" t="s">
        <v>3</v>
      </c>
    </row>
    <row r="1922" spans="1:2" ht="15.75" customHeight="1">
      <c r="A1922" s="3" t="s">
        <v>8089</v>
      </c>
      <c r="B1922" s="4" t="s">
        <v>3</v>
      </c>
    </row>
    <row r="1923" spans="1:2" ht="15.75" customHeight="1">
      <c r="A1923" s="3" t="s">
        <v>8088</v>
      </c>
      <c r="B1923" s="4" t="s">
        <v>3</v>
      </c>
    </row>
    <row r="1924" spans="1:2" ht="15.75" customHeight="1">
      <c r="A1924" s="3" t="s">
        <v>8087</v>
      </c>
      <c r="B1924" s="4" t="s">
        <v>0</v>
      </c>
    </row>
    <row r="1925" spans="1:2" ht="15.75" customHeight="1">
      <c r="A1925" s="3" t="s">
        <v>8086</v>
      </c>
      <c r="B1925" s="4" t="s">
        <v>5</v>
      </c>
    </row>
    <row r="1926" spans="1:2" ht="15.75" customHeight="1">
      <c r="A1926" s="3" t="s">
        <v>8085</v>
      </c>
      <c r="B1926" s="4" t="s">
        <v>5</v>
      </c>
    </row>
    <row r="1927" spans="1:2" ht="15.75" customHeight="1">
      <c r="A1927" s="3" t="s">
        <v>8084</v>
      </c>
      <c r="B1927" s="4" t="s">
        <v>5</v>
      </c>
    </row>
    <row r="1928" spans="1:2" ht="15.75" customHeight="1">
      <c r="A1928" s="3" t="s">
        <v>8083</v>
      </c>
      <c r="B1928" s="4" t="s">
        <v>14</v>
      </c>
    </row>
    <row r="1929" spans="1:2" ht="15.75" customHeight="1">
      <c r="A1929" s="3" t="s">
        <v>8082</v>
      </c>
      <c r="B1929" s="4" t="s">
        <v>14</v>
      </c>
    </row>
    <row r="1930" spans="1:2" ht="15.75" customHeight="1">
      <c r="A1930" s="3" t="s">
        <v>8081</v>
      </c>
      <c r="B1930" s="4" t="s">
        <v>14</v>
      </c>
    </row>
    <row r="1931" spans="1:2" ht="15.75" customHeight="1">
      <c r="A1931" s="3" t="s">
        <v>8080</v>
      </c>
      <c r="B1931" s="4" t="s">
        <v>0</v>
      </c>
    </row>
    <row r="1932" spans="1:2" ht="15.75" customHeight="1">
      <c r="A1932" s="3" t="s">
        <v>8079</v>
      </c>
      <c r="B1932" s="4" t="s">
        <v>14</v>
      </c>
    </row>
    <row r="1933" spans="1:2" ht="15.75" customHeight="1">
      <c r="A1933" s="3" t="s">
        <v>8078</v>
      </c>
      <c r="B1933" s="4" t="s">
        <v>0</v>
      </c>
    </row>
    <row r="1934" spans="1:2" ht="15.75" customHeight="1">
      <c r="A1934" s="3" t="s">
        <v>8077</v>
      </c>
      <c r="B1934" s="4" t="s">
        <v>3</v>
      </c>
    </row>
    <row r="1935" spans="1:2" ht="15.75" customHeight="1">
      <c r="A1935" s="3" t="s">
        <v>8076</v>
      </c>
      <c r="B1935" s="4" t="s">
        <v>0</v>
      </c>
    </row>
    <row r="1936" spans="1:2" ht="15.75" customHeight="1">
      <c r="A1936" s="3" t="s">
        <v>8075</v>
      </c>
      <c r="B1936" s="4" t="s">
        <v>899</v>
      </c>
    </row>
    <row r="1937" spans="1:2" ht="15.75" customHeight="1">
      <c r="A1937" s="3" t="s">
        <v>8074</v>
      </c>
      <c r="B1937" s="4" t="s">
        <v>0</v>
      </c>
    </row>
    <row r="1938" spans="1:2" ht="15.75" customHeight="1">
      <c r="A1938" s="3" t="s">
        <v>8073</v>
      </c>
      <c r="B1938" s="4" t="s">
        <v>14</v>
      </c>
    </row>
    <row r="1939" spans="1:2" ht="15.75" customHeight="1">
      <c r="A1939" s="3" t="s">
        <v>8072</v>
      </c>
      <c r="B1939" s="4" t="s">
        <v>14</v>
      </c>
    </row>
    <row r="1940" spans="1:2" ht="15.75" customHeight="1">
      <c r="A1940" s="3" t="s">
        <v>8071</v>
      </c>
      <c r="B1940" s="4" t="s">
        <v>80</v>
      </c>
    </row>
    <row r="1941" spans="1:2" ht="15.75" customHeight="1">
      <c r="A1941" s="3" t="s">
        <v>8070</v>
      </c>
      <c r="B1941" s="4" t="s">
        <v>50</v>
      </c>
    </row>
    <row r="1942" spans="1:2" ht="15.75" customHeight="1">
      <c r="A1942" s="3" t="s">
        <v>8069</v>
      </c>
      <c r="B1942" s="4" t="s">
        <v>14</v>
      </c>
    </row>
    <row r="1943" spans="1:2" ht="15.75" customHeight="1">
      <c r="A1943" s="3" t="s">
        <v>8068</v>
      </c>
      <c r="B1943" s="4" t="s">
        <v>5</v>
      </c>
    </row>
    <row r="1944" spans="1:2" ht="15.75" customHeight="1">
      <c r="A1944" s="3" t="s">
        <v>8067</v>
      </c>
      <c r="B1944" s="4" t="s">
        <v>5</v>
      </c>
    </row>
    <row r="1945" spans="1:2" ht="15.75" customHeight="1">
      <c r="A1945" s="3" t="s">
        <v>8066</v>
      </c>
      <c r="B1945" s="4" t="s">
        <v>0</v>
      </c>
    </row>
    <row r="1946" spans="1:2" ht="15.75" customHeight="1">
      <c r="A1946" s="3" t="s">
        <v>8065</v>
      </c>
      <c r="B1946" s="4" t="s">
        <v>14</v>
      </c>
    </row>
    <row r="1947" spans="1:2" ht="15.75" customHeight="1">
      <c r="A1947" s="3" t="s">
        <v>8064</v>
      </c>
      <c r="B1947" s="4" t="s">
        <v>0</v>
      </c>
    </row>
    <row r="1948" spans="1:2" ht="15.75" customHeight="1">
      <c r="A1948" s="3" t="s">
        <v>8063</v>
      </c>
      <c r="B1948" s="4" t="s">
        <v>899</v>
      </c>
    </row>
    <row r="1949" spans="1:2" ht="15.75" customHeight="1">
      <c r="A1949" s="3" t="s">
        <v>8062</v>
      </c>
      <c r="B1949" s="4" t="s">
        <v>0</v>
      </c>
    </row>
    <row r="1950" spans="1:2" ht="15.75" customHeight="1">
      <c r="A1950" s="3" t="s">
        <v>8061</v>
      </c>
      <c r="B1950" s="4" t="s">
        <v>0</v>
      </c>
    </row>
    <row r="1951" spans="1:2" ht="15.75" customHeight="1">
      <c r="A1951" s="3" t="s">
        <v>8060</v>
      </c>
      <c r="B1951" s="4" t="s">
        <v>5</v>
      </c>
    </row>
    <row r="1952" spans="1:2" ht="15.75" customHeight="1">
      <c r="A1952" s="3" t="s">
        <v>8059</v>
      </c>
      <c r="B1952" s="4" t="s">
        <v>0</v>
      </c>
    </row>
    <row r="1953" spans="1:2" ht="15.75" customHeight="1">
      <c r="A1953" s="3" t="s">
        <v>8058</v>
      </c>
      <c r="B1953" s="4" t="s">
        <v>5</v>
      </c>
    </row>
    <row r="1954" spans="1:2" ht="15.75" customHeight="1">
      <c r="A1954" s="3" t="s">
        <v>8057</v>
      </c>
      <c r="B1954" s="4" t="s">
        <v>0</v>
      </c>
    </row>
    <row r="1955" spans="1:2" ht="15.75" customHeight="1">
      <c r="A1955" s="3" t="s">
        <v>8056</v>
      </c>
      <c r="B1955" s="4" t="s">
        <v>0</v>
      </c>
    </row>
    <row r="1956" spans="1:2" ht="15.75" customHeight="1">
      <c r="A1956" s="3" t="s">
        <v>8055</v>
      </c>
      <c r="B1956" s="4" t="s">
        <v>0</v>
      </c>
    </row>
    <row r="1957" spans="1:2" ht="15.75" customHeight="1">
      <c r="A1957" s="3" t="s">
        <v>8054</v>
      </c>
      <c r="B1957" s="4" t="s">
        <v>0</v>
      </c>
    </row>
    <row r="1958" spans="1:2" ht="15.75" customHeight="1">
      <c r="A1958" s="3" t="s">
        <v>8053</v>
      </c>
      <c r="B1958" s="4" t="s">
        <v>0</v>
      </c>
    </row>
    <row r="1959" spans="1:2" ht="15.75" customHeight="1">
      <c r="A1959" s="3" t="s">
        <v>8052</v>
      </c>
      <c r="B1959" s="4" t="s">
        <v>0</v>
      </c>
    </row>
    <row r="1960" spans="1:2" ht="15.75" customHeight="1">
      <c r="A1960" s="3" t="s">
        <v>8051</v>
      </c>
      <c r="B1960" s="4" t="s">
        <v>5</v>
      </c>
    </row>
    <row r="1961" spans="1:2" ht="15.75" customHeight="1">
      <c r="A1961" s="3" t="s">
        <v>8050</v>
      </c>
      <c r="B1961" s="4" t="s">
        <v>14</v>
      </c>
    </row>
    <row r="1962" spans="1:2" ht="15.75" customHeight="1">
      <c r="A1962" s="3" t="s">
        <v>8049</v>
      </c>
      <c r="B1962" s="4" t="s">
        <v>14</v>
      </c>
    </row>
    <row r="1963" spans="1:2" ht="15.75" customHeight="1">
      <c r="A1963" s="3" t="s">
        <v>8048</v>
      </c>
      <c r="B1963" s="4" t="s">
        <v>14</v>
      </c>
    </row>
    <row r="1964" spans="1:2" ht="15.75" customHeight="1">
      <c r="A1964" s="3" t="s">
        <v>8047</v>
      </c>
      <c r="B1964" s="4" t="s">
        <v>14</v>
      </c>
    </row>
    <row r="1965" spans="1:2" ht="15.75" customHeight="1">
      <c r="A1965" s="3" t="s">
        <v>8046</v>
      </c>
      <c r="B1965" s="4" t="s">
        <v>5</v>
      </c>
    </row>
    <row r="1966" spans="1:2" ht="15.75" customHeight="1">
      <c r="A1966" s="3" t="s">
        <v>8045</v>
      </c>
      <c r="B1966" s="4" t="s">
        <v>0</v>
      </c>
    </row>
    <row r="1967" spans="1:2" ht="15.75" customHeight="1">
      <c r="A1967" s="3" t="s">
        <v>8044</v>
      </c>
      <c r="B1967" s="4" t="s">
        <v>14</v>
      </c>
    </row>
    <row r="1968" spans="1:2" ht="15.75" customHeight="1">
      <c r="A1968" s="3" t="s">
        <v>8043</v>
      </c>
      <c r="B1968" s="4" t="s">
        <v>0</v>
      </c>
    </row>
    <row r="1969" spans="1:2" ht="15.75" customHeight="1">
      <c r="A1969" s="3" t="s">
        <v>8042</v>
      </c>
      <c r="B1969" s="4" t="s">
        <v>3</v>
      </c>
    </row>
    <row r="1970" spans="1:2" ht="15.75" customHeight="1">
      <c r="A1970" s="3" t="s">
        <v>8041</v>
      </c>
      <c r="B1970" s="4" t="s">
        <v>0</v>
      </c>
    </row>
    <row r="1971" spans="1:2" ht="15.75" customHeight="1">
      <c r="A1971" s="3" t="s">
        <v>8040</v>
      </c>
      <c r="B1971" s="4" t="s">
        <v>3</v>
      </c>
    </row>
    <row r="1972" spans="1:2" ht="15.75" customHeight="1">
      <c r="A1972" s="3" t="s">
        <v>8039</v>
      </c>
      <c r="B1972" s="4" t="s">
        <v>0</v>
      </c>
    </row>
    <row r="1973" spans="1:2" ht="15.75" customHeight="1">
      <c r="A1973" s="3" t="s">
        <v>8038</v>
      </c>
      <c r="B1973" s="4" t="s">
        <v>14</v>
      </c>
    </row>
    <row r="1974" spans="1:2" ht="15.75" customHeight="1">
      <c r="A1974" s="3" t="s">
        <v>8037</v>
      </c>
      <c r="B1974" s="4" t="s">
        <v>5</v>
      </c>
    </row>
    <row r="1975" spans="1:2" ht="15.75" customHeight="1">
      <c r="A1975" s="3" t="s">
        <v>8036</v>
      </c>
      <c r="B1975" s="4" t="s">
        <v>3</v>
      </c>
    </row>
    <row r="1976" spans="1:2" ht="15.75" customHeight="1">
      <c r="A1976" s="3" t="s">
        <v>8035</v>
      </c>
      <c r="B1976" s="4" t="s">
        <v>0</v>
      </c>
    </row>
    <row r="1977" spans="1:2" ht="15.75" customHeight="1">
      <c r="A1977" s="3" t="s">
        <v>8034</v>
      </c>
      <c r="B1977" s="4" t="s">
        <v>0</v>
      </c>
    </row>
    <row r="1978" spans="1:2" ht="15.75" customHeight="1">
      <c r="A1978" s="3" t="s">
        <v>8033</v>
      </c>
      <c r="B1978" s="4" t="s">
        <v>0</v>
      </c>
    </row>
    <row r="1979" spans="1:2" ht="15.75" customHeight="1">
      <c r="A1979" s="3" t="s">
        <v>8032</v>
      </c>
      <c r="B1979" s="4" t="s">
        <v>5</v>
      </c>
    </row>
    <row r="1980" spans="1:2" ht="15.75" customHeight="1">
      <c r="A1980" s="3" t="s">
        <v>8031</v>
      </c>
      <c r="B1980" s="4" t="s">
        <v>14</v>
      </c>
    </row>
    <row r="1981" spans="1:2" ht="15.75" customHeight="1">
      <c r="A1981" s="3" t="s">
        <v>8030</v>
      </c>
      <c r="B1981" s="4" t="s">
        <v>5</v>
      </c>
    </row>
    <row r="1982" spans="1:2" ht="15.75" customHeight="1">
      <c r="A1982" s="3" t="s">
        <v>8029</v>
      </c>
      <c r="B1982" s="4" t="s">
        <v>0</v>
      </c>
    </row>
    <row r="1983" spans="1:2" ht="15.75" customHeight="1">
      <c r="A1983" s="3" t="s">
        <v>8028</v>
      </c>
      <c r="B1983" s="4" t="s">
        <v>5</v>
      </c>
    </row>
    <row r="1984" spans="1:2" ht="15.75" customHeight="1">
      <c r="A1984" s="3" t="s">
        <v>8027</v>
      </c>
      <c r="B1984" s="4" t="s">
        <v>5</v>
      </c>
    </row>
    <row r="1985" spans="1:2" ht="15.75" customHeight="1">
      <c r="A1985" s="3" t="s">
        <v>8026</v>
      </c>
      <c r="B1985" s="4" t="s">
        <v>0</v>
      </c>
    </row>
    <row r="1986" spans="1:2" ht="15.75" customHeight="1">
      <c r="A1986" s="3" t="s">
        <v>8025</v>
      </c>
      <c r="B1986" s="4" t="s">
        <v>14</v>
      </c>
    </row>
    <row r="1987" spans="1:2" ht="15.75" customHeight="1">
      <c r="A1987" s="3" t="s">
        <v>8024</v>
      </c>
      <c r="B1987" s="4" t="s">
        <v>0</v>
      </c>
    </row>
    <row r="1988" spans="1:2" ht="15.75" customHeight="1">
      <c r="A1988" s="3" t="s">
        <v>8023</v>
      </c>
      <c r="B1988" s="4" t="s">
        <v>14</v>
      </c>
    </row>
    <row r="1989" spans="1:2" ht="15.75" customHeight="1">
      <c r="A1989" s="3" t="s">
        <v>8022</v>
      </c>
      <c r="B1989" s="4" t="s">
        <v>0</v>
      </c>
    </row>
    <row r="1990" spans="1:2" ht="15.75" customHeight="1">
      <c r="A1990" s="3" t="s">
        <v>8021</v>
      </c>
      <c r="B1990" s="4" t="s">
        <v>14</v>
      </c>
    </row>
    <row r="1991" spans="1:2" ht="15.75" customHeight="1">
      <c r="A1991" s="3" t="s">
        <v>8020</v>
      </c>
      <c r="B1991" s="4" t="s">
        <v>5</v>
      </c>
    </row>
    <row r="1992" spans="1:2" ht="15.75" customHeight="1">
      <c r="A1992" s="3" t="s">
        <v>8019</v>
      </c>
      <c r="B1992" s="4" t="s">
        <v>3</v>
      </c>
    </row>
    <row r="1993" spans="1:2" ht="15.75" customHeight="1">
      <c r="A1993" s="3" t="s">
        <v>8018</v>
      </c>
      <c r="B1993" s="4" t="s">
        <v>899</v>
      </c>
    </row>
    <row r="1994" spans="1:2" ht="15.75" customHeight="1">
      <c r="A1994" s="3" t="s">
        <v>8017</v>
      </c>
      <c r="B1994" s="4" t="s">
        <v>14</v>
      </c>
    </row>
    <row r="1995" spans="1:2" ht="15.75" customHeight="1">
      <c r="A1995" s="3" t="s">
        <v>8016</v>
      </c>
      <c r="B1995" s="4" t="s">
        <v>0</v>
      </c>
    </row>
    <row r="1996" spans="1:2" ht="15.75" customHeight="1">
      <c r="A1996" s="3" t="s">
        <v>8015</v>
      </c>
      <c r="B1996" s="4" t="s">
        <v>3</v>
      </c>
    </row>
    <row r="1997" spans="1:2" ht="15.75" customHeight="1">
      <c r="A1997" s="3" t="s">
        <v>8014</v>
      </c>
      <c r="B1997" s="4" t="s">
        <v>0</v>
      </c>
    </row>
    <row r="1998" spans="1:2" ht="15.75" customHeight="1">
      <c r="A1998" s="3" t="s">
        <v>8013</v>
      </c>
      <c r="B1998" s="4" t="s">
        <v>5</v>
      </c>
    </row>
    <row r="1999" spans="1:2" ht="15.75" customHeight="1">
      <c r="A1999" s="3" t="s">
        <v>8012</v>
      </c>
      <c r="B1999" s="4" t="s">
        <v>5</v>
      </c>
    </row>
    <row r="2000" spans="1:2" ht="15.75" customHeight="1">
      <c r="A2000" s="3" t="s">
        <v>8011</v>
      </c>
      <c r="B2000" s="4" t="s">
        <v>5</v>
      </c>
    </row>
    <row r="2001" spans="1:2" ht="15.75" customHeight="1">
      <c r="A2001" s="3" t="s">
        <v>8010</v>
      </c>
      <c r="B2001" s="4" t="s">
        <v>5</v>
      </c>
    </row>
    <row r="2002" spans="1:2" ht="15.75" customHeight="1">
      <c r="A2002" s="3" t="s">
        <v>8009</v>
      </c>
      <c r="B2002" s="4" t="s">
        <v>0</v>
      </c>
    </row>
    <row r="2003" spans="1:2" ht="15.75" customHeight="1">
      <c r="A2003" s="3" t="s">
        <v>8008</v>
      </c>
      <c r="B2003" s="4" t="s">
        <v>899</v>
      </c>
    </row>
    <row r="2004" spans="1:2" ht="15.75" customHeight="1">
      <c r="A2004" s="3" t="s">
        <v>8007</v>
      </c>
      <c r="B2004" s="4" t="s">
        <v>14</v>
      </c>
    </row>
    <row r="2005" spans="1:2" ht="15.75" customHeight="1">
      <c r="A2005" s="3" t="s">
        <v>8006</v>
      </c>
      <c r="B2005" s="4" t="s">
        <v>5</v>
      </c>
    </row>
    <row r="2006" spans="1:2" ht="15.75" customHeight="1">
      <c r="A2006" s="3" t="s">
        <v>8005</v>
      </c>
      <c r="B2006" s="4" t="s">
        <v>14</v>
      </c>
    </row>
    <row r="2007" spans="1:2" ht="15.75" customHeight="1">
      <c r="A2007" s="3" t="s">
        <v>8004</v>
      </c>
      <c r="B2007" s="4" t="s">
        <v>0</v>
      </c>
    </row>
    <row r="2008" spans="1:2" ht="15.75" customHeight="1">
      <c r="A2008" s="3" t="s">
        <v>8003</v>
      </c>
      <c r="B2008" s="4" t="s">
        <v>0</v>
      </c>
    </row>
    <row r="2009" spans="1:2" ht="15.75" customHeight="1">
      <c r="A2009" s="3" t="s">
        <v>8002</v>
      </c>
      <c r="B2009" s="4" t="s">
        <v>14</v>
      </c>
    </row>
    <row r="2010" spans="1:2" ht="15.75" customHeight="1">
      <c r="A2010" s="3" t="s">
        <v>8001</v>
      </c>
      <c r="B2010" s="4" t="s">
        <v>5</v>
      </c>
    </row>
    <row r="2011" spans="1:2" ht="15.75" customHeight="1">
      <c r="A2011" s="3" t="s">
        <v>8000</v>
      </c>
      <c r="B2011" s="4" t="s">
        <v>0</v>
      </c>
    </row>
    <row r="2012" spans="1:2" ht="15.75" customHeight="1">
      <c r="A2012" s="3" t="s">
        <v>7999</v>
      </c>
      <c r="B2012" s="4" t="s">
        <v>5</v>
      </c>
    </row>
    <row r="2013" spans="1:2" ht="15.75" customHeight="1">
      <c r="A2013" s="3" t="s">
        <v>7998</v>
      </c>
      <c r="B2013" s="4" t="s">
        <v>5</v>
      </c>
    </row>
    <row r="2014" spans="1:2" ht="15.75" customHeight="1">
      <c r="A2014" s="3" t="s">
        <v>7997</v>
      </c>
      <c r="B2014" s="4" t="s">
        <v>14</v>
      </c>
    </row>
    <row r="2015" spans="1:2" ht="15.75" customHeight="1">
      <c r="A2015" s="3" t="s">
        <v>7996</v>
      </c>
      <c r="B2015" s="4" t="s">
        <v>0</v>
      </c>
    </row>
    <row r="2016" spans="1:2" ht="15.75" customHeight="1">
      <c r="A2016" s="3" t="s">
        <v>7995</v>
      </c>
      <c r="B2016" s="4" t="s">
        <v>5</v>
      </c>
    </row>
    <row r="2017" spans="1:2" ht="15.75" customHeight="1">
      <c r="A2017" s="3" t="s">
        <v>7994</v>
      </c>
      <c r="B2017" s="4" t="s">
        <v>0</v>
      </c>
    </row>
    <row r="2018" spans="1:2" ht="15.75" customHeight="1">
      <c r="A2018" s="3" t="s">
        <v>7993</v>
      </c>
      <c r="B2018" s="4" t="s">
        <v>0</v>
      </c>
    </row>
    <row r="2019" spans="1:2" ht="15.75" customHeight="1">
      <c r="A2019" s="3" t="s">
        <v>7992</v>
      </c>
      <c r="B2019" s="4" t="s">
        <v>3</v>
      </c>
    </row>
    <row r="2020" spans="1:2" ht="15.75" customHeight="1">
      <c r="A2020" s="3" t="s">
        <v>7991</v>
      </c>
      <c r="B2020" s="4" t="s">
        <v>0</v>
      </c>
    </row>
    <row r="2021" spans="1:2" ht="15.75" customHeight="1">
      <c r="A2021" s="3" t="s">
        <v>7990</v>
      </c>
      <c r="B2021" s="4" t="s">
        <v>0</v>
      </c>
    </row>
    <row r="2022" spans="1:2" ht="15.75" customHeight="1">
      <c r="A2022" s="3" t="s">
        <v>7989</v>
      </c>
      <c r="B2022" s="4" t="s">
        <v>0</v>
      </c>
    </row>
    <row r="2023" spans="1:2" ht="15.75" customHeight="1">
      <c r="A2023" s="3" t="s">
        <v>7988</v>
      </c>
      <c r="B2023" s="4" t="s">
        <v>14</v>
      </c>
    </row>
    <row r="2024" spans="1:2" ht="15.75" customHeight="1">
      <c r="A2024" s="3" t="s">
        <v>7987</v>
      </c>
      <c r="B2024" s="4" t="s">
        <v>5</v>
      </c>
    </row>
    <row r="2025" spans="1:2" ht="15.75" customHeight="1">
      <c r="A2025" s="3" t="s">
        <v>7986</v>
      </c>
      <c r="B2025" s="4" t="s">
        <v>14</v>
      </c>
    </row>
    <row r="2026" spans="1:2" ht="15.75" customHeight="1">
      <c r="A2026" s="3" t="s">
        <v>7985</v>
      </c>
      <c r="B2026" s="4" t="s">
        <v>899</v>
      </c>
    </row>
    <row r="2027" spans="1:2" ht="15.75" customHeight="1">
      <c r="A2027" s="3" t="s">
        <v>7984</v>
      </c>
      <c r="B2027" s="4" t="s">
        <v>5</v>
      </c>
    </row>
    <row r="2028" spans="1:2" ht="15.75" customHeight="1">
      <c r="A2028" s="3" t="s">
        <v>7983</v>
      </c>
      <c r="B2028" s="4" t="s">
        <v>80</v>
      </c>
    </row>
    <row r="2029" spans="1:2" ht="15.75" customHeight="1">
      <c r="A2029" s="3" t="s">
        <v>7982</v>
      </c>
      <c r="B2029" s="4" t="s">
        <v>3</v>
      </c>
    </row>
    <row r="2030" spans="1:2" ht="15.75" customHeight="1">
      <c r="A2030" s="3" t="s">
        <v>7981</v>
      </c>
      <c r="B2030" s="4" t="s">
        <v>5</v>
      </c>
    </row>
    <row r="2031" spans="1:2" ht="15.75" customHeight="1">
      <c r="A2031" s="3" t="s">
        <v>7980</v>
      </c>
      <c r="B2031" s="4" t="s">
        <v>0</v>
      </c>
    </row>
    <row r="2032" spans="1:2" ht="15.75" customHeight="1">
      <c r="A2032" s="3" t="s">
        <v>7979</v>
      </c>
      <c r="B2032" s="4" t="s">
        <v>14</v>
      </c>
    </row>
    <row r="2033" spans="1:2" ht="15.75" customHeight="1">
      <c r="A2033" s="3" t="s">
        <v>7978</v>
      </c>
      <c r="B2033" s="4" t="s">
        <v>899</v>
      </c>
    </row>
    <row r="2034" spans="1:2" ht="15.75" customHeight="1">
      <c r="A2034" s="3" t="s">
        <v>7977</v>
      </c>
      <c r="B2034" s="4" t="s">
        <v>14</v>
      </c>
    </row>
    <row r="2035" spans="1:2" ht="15.75" customHeight="1">
      <c r="A2035" s="3" t="s">
        <v>7976</v>
      </c>
      <c r="B2035" s="4" t="s">
        <v>0</v>
      </c>
    </row>
    <row r="2036" spans="1:2" ht="15.75" customHeight="1">
      <c r="A2036" s="3" t="s">
        <v>7975</v>
      </c>
      <c r="B2036" s="4" t="s">
        <v>0</v>
      </c>
    </row>
    <row r="2037" spans="1:2" ht="15.75" customHeight="1">
      <c r="A2037" s="3" t="s">
        <v>7974</v>
      </c>
      <c r="B2037" s="4" t="s">
        <v>14</v>
      </c>
    </row>
    <row r="2038" spans="1:2" ht="15.75" customHeight="1">
      <c r="A2038" s="3" t="s">
        <v>7973</v>
      </c>
      <c r="B2038" s="4" t="s">
        <v>3</v>
      </c>
    </row>
    <row r="2039" spans="1:2" ht="15.75" customHeight="1">
      <c r="A2039" s="3" t="s">
        <v>7972</v>
      </c>
      <c r="B2039" s="4" t="s">
        <v>0</v>
      </c>
    </row>
    <row r="2040" spans="1:2" ht="15.75" customHeight="1">
      <c r="A2040" s="3" t="s">
        <v>7971</v>
      </c>
      <c r="B2040" s="4" t="s">
        <v>5</v>
      </c>
    </row>
    <row r="2041" spans="1:2" ht="15.75" customHeight="1">
      <c r="A2041" s="3" t="s">
        <v>7970</v>
      </c>
      <c r="B2041" s="4" t="s">
        <v>14</v>
      </c>
    </row>
    <row r="2042" spans="1:2" ht="15.75" customHeight="1">
      <c r="A2042" s="3" t="s">
        <v>7969</v>
      </c>
      <c r="B2042" s="4" t="s">
        <v>14</v>
      </c>
    </row>
    <row r="2043" spans="1:2" ht="15.75" customHeight="1">
      <c r="A2043" s="3" t="s">
        <v>7968</v>
      </c>
      <c r="B2043" s="4" t="s">
        <v>14</v>
      </c>
    </row>
    <row r="2044" spans="1:2" ht="15.75" customHeight="1">
      <c r="A2044" s="3" t="s">
        <v>7967</v>
      </c>
      <c r="B2044" s="4" t="s">
        <v>5</v>
      </c>
    </row>
    <row r="2045" spans="1:2" ht="15.75" customHeight="1">
      <c r="A2045" s="3" t="s">
        <v>7966</v>
      </c>
      <c r="B2045" s="4" t="s">
        <v>3</v>
      </c>
    </row>
    <row r="2046" spans="1:2" ht="15.75" customHeight="1">
      <c r="A2046" s="3" t="s">
        <v>7965</v>
      </c>
      <c r="B2046" s="4" t="s">
        <v>14</v>
      </c>
    </row>
    <row r="2047" spans="1:2" ht="15.75" customHeight="1">
      <c r="A2047" s="3" t="s">
        <v>7964</v>
      </c>
      <c r="B2047" s="4" t="s">
        <v>5</v>
      </c>
    </row>
    <row r="2048" spans="1:2" ht="15.75" customHeight="1">
      <c r="A2048" s="3" t="s">
        <v>7963</v>
      </c>
      <c r="B2048" s="4" t="s">
        <v>14</v>
      </c>
    </row>
    <row r="2049" spans="1:2" ht="15.75" customHeight="1">
      <c r="A2049" s="3" t="s">
        <v>7962</v>
      </c>
      <c r="B2049" s="4" t="s">
        <v>0</v>
      </c>
    </row>
    <row r="2050" spans="1:2" ht="15.75" customHeight="1">
      <c r="A2050" s="3" t="s">
        <v>7961</v>
      </c>
      <c r="B2050" s="4" t="s">
        <v>0</v>
      </c>
    </row>
    <row r="2051" spans="1:2" ht="15.75" customHeight="1">
      <c r="A2051" s="3" t="s">
        <v>7960</v>
      </c>
      <c r="B2051" s="4" t="s">
        <v>14</v>
      </c>
    </row>
    <row r="2052" spans="1:2" ht="15.75" customHeight="1">
      <c r="A2052" s="3" t="s">
        <v>7959</v>
      </c>
      <c r="B2052" s="4" t="s">
        <v>0</v>
      </c>
    </row>
    <row r="2053" spans="1:2" ht="15.75" customHeight="1">
      <c r="A2053" s="3" t="s">
        <v>7958</v>
      </c>
      <c r="B2053" s="4" t="s">
        <v>3</v>
      </c>
    </row>
    <row r="2054" spans="1:2" ht="15.75" customHeight="1">
      <c r="A2054" s="3" t="s">
        <v>7957</v>
      </c>
      <c r="B2054" s="4" t="s">
        <v>50</v>
      </c>
    </row>
    <row r="2055" spans="1:2" ht="15.75" customHeight="1">
      <c r="A2055" s="3" t="s">
        <v>7956</v>
      </c>
      <c r="B2055" s="4" t="s">
        <v>0</v>
      </c>
    </row>
    <row r="2056" spans="1:2" ht="15.75" customHeight="1">
      <c r="A2056" s="3" t="s">
        <v>7955</v>
      </c>
      <c r="B2056" s="4" t="s">
        <v>3</v>
      </c>
    </row>
    <row r="2057" spans="1:2" ht="15.75" customHeight="1">
      <c r="A2057" s="3" t="s">
        <v>7954</v>
      </c>
      <c r="B2057" s="4" t="s">
        <v>5</v>
      </c>
    </row>
    <row r="2058" spans="1:2" ht="15.75" customHeight="1">
      <c r="A2058" s="3" t="s">
        <v>7953</v>
      </c>
      <c r="B2058" s="4" t="s">
        <v>14</v>
      </c>
    </row>
    <row r="2059" spans="1:2" ht="15.75" customHeight="1">
      <c r="A2059" s="3" t="s">
        <v>7952</v>
      </c>
      <c r="B2059" s="4" t="s">
        <v>0</v>
      </c>
    </row>
    <row r="2060" spans="1:2" ht="15.75" customHeight="1">
      <c r="A2060" s="3" t="s">
        <v>7951</v>
      </c>
      <c r="B2060" s="4" t="s">
        <v>14</v>
      </c>
    </row>
    <row r="2061" spans="1:2" ht="15.75" customHeight="1">
      <c r="A2061" s="3" t="s">
        <v>7950</v>
      </c>
      <c r="B2061" s="4" t="s">
        <v>14</v>
      </c>
    </row>
    <row r="2062" spans="1:2" ht="15.75" customHeight="1">
      <c r="A2062" s="3" t="s">
        <v>7949</v>
      </c>
      <c r="B2062" s="4" t="s">
        <v>14</v>
      </c>
    </row>
    <row r="2063" spans="1:2" ht="15.75" customHeight="1">
      <c r="A2063" s="3" t="s">
        <v>7948</v>
      </c>
      <c r="B2063" s="4" t="s">
        <v>3</v>
      </c>
    </row>
    <row r="2064" spans="1:2" ht="15.75" customHeight="1">
      <c r="A2064" s="3" t="s">
        <v>7947</v>
      </c>
      <c r="B2064" s="4" t="s">
        <v>899</v>
      </c>
    </row>
    <row r="2065" spans="1:2" ht="15.75" customHeight="1">
      <c r="A2065" s="3" t="s">
        <v>7946</v>
      </c>
      <c r="B2065" s="4" t="s">
        <v>5</v>
      </c>
    </row>
    <row r="2066" spans="1:2" ht="15.75" customHeight="1">
      <c r="A2066" s="3" t="s">
        <v>7945</v>
      </c>
      <c r="B2066" s="4" t="s">
        <v>0</v>
      </c>
    </row>
    <row r="2067" spans="1:2" ht="15.75" customHeight="1">
      <c r="A2067" s="3" t="s">
        <v>7944</v>
      </c>
      <c r="B2067" s="4" t="s">
        <v>0</v>
      </c>
    </row>
    <row r="2068" spans="1:2" ht="15.75" customHeight="1">
      <c r="A2068" s="3" t="s">
        <v>7943</v>
      </c>
      <c r="B2068" s="4" t="s">
        <v>0</v>
      </c>
    </row>
    <row r="2069" spans="1:2" ht="15.75" customHeight="1">
      <c r="A2069" s="3" t="s">
        <v>7942</v>
      </c>
      <c r="B2069" s="4" t="s">
        <v>14</v>
      </c>
    </row>
    <row r="2070" spans="1:2" ht="15.75" customHeight="1">
      <c r="A2070" s="3" t="s">
        <v>7941</v>
      </c>
      <c r="B2070" s="4" t="s">
        <v>3</v>
      </c>
    </row>
    <row r="2071" spans="1:2" ht="15.75" customHeight="1">
      <c r="A2071" s="3" t="s">
        <v>7940</v>
      </c>
      <c r="B2071" s="4" t="s">
        <v>0</v>
      </c>
    </row>
    <row r="2072" spans="1:2" ht="15.75" customHeight="1">
      <c r="A2072" s="3" t="s">
        <v>7939</v>
      </c>
      <c r="B2072" s="4" t="s">
        <v>14</v>
      </c>
    </row>
    <row r="2073" spans="1:2" ht="15.75" customHeight="1">
      <c r="A2073" s="3" t="s">
        <v>7938</v>
      </c>
      <c r="B2073" s="4" t="s">
        <v>80</v>
      </c>
    </row>
    <row r="2074" spans="1:2" ht="15.75" customHeight="1">
      <c r="A2074" s="3" t="s">
        <v>7937</v>
      </c>
      <c r="B2074" s="4" t="s">
        <v>14</v>
      </c>
    </row>
    <row r="2075" spans="1:2" ht="15.75" customHeight="1">
      <c r="A2075" s="3" t="s">
        <v>7936</v>
      </c>
      <c r="B2075" s="4" t="s">
        <v>14</v>
      </c>
    </row>
    <row r="2076" spans="1:2" ht="15.75" customHeight="1">
      <c r="A2076" s="3" t="s">
        <v>7935</v>
      </c>
      <c r="B2076" s="4" t="s">
        <v>5</v>
      </c>
    </row>
    <row r="2077" spans="1:2" ht="15.75" customHeight="1">
      <c r="A2077" s="3" t="s">
        <v>7934</v>
      </c>
      <c r="B2077" s="4" t="s">
        <v>0</v>
      </c>
    </row>
    <row r="2078" spans="1:2" ht="15.75" customHeight="1">
      <c r="A2078" s="3" t="s">
        <v>7933</v>
      </c>
      <c r="B2078" s="4" t="s">
        <v>0</v>
      </c>
    </row>
    <row r="2079" spans="1:2" ht="15.75" customHeight="1">
      <c r="A2079" s="3" t="s">
        <v>7932</v>
      </c>
      <c r="B2079" s="4" t="s">
        <v>14</v>
      </c>
    </row>
    <row r="2080" spans="1:2" ht="15.75" customHeight="1">
      <c r="A2080" s="3" t="s">
        <v>7931</v>
      </c>
      <c r="B2080" s="4" t="s">
        <v>14</v>
      </c>
    </row>
    <row r="2081" spans="1:2" ht="15.75" customHeight="1">
      <c r="A2081" s="3" t="s">
        <v>7930</v>
      </c>
      <c r="B2081" s="4" t="s">
        <v>0</v>
      </c>
    </row>
    <row r="2082" spans="1:2" ht="15.75" customHeight="1">
      <c r="A2082" s="3" t="s">
        <v>7929</v>
      </c>
      <c r="B2082" s="4" t="s">
        <v>3</v>
      </c>
    </row>
    <row r="2083" spans="1:2" ht="15.75" customHeight="1">
      <c r="A2083" s="3" t="s">
        <v>7928</v>
      </c>
      <c r="B2083" s="4" t="s">
        <v>14</v>
      </c>
    </row>
    <row r="2084" spans="1:2" ht="15.75" customHeight="1">
      <c r="A2084" s="3" t="s">
        <v>7927</v>
      </c>
      <c r="B2084" s="4" t="s">
        <v>14</v>
      </c>
    </row>
    <row r="2085" spans="1:2" ht="15.75" customHeight="1">
      <c r="A2085" s="3" t="s">
        <v>7926</v>
      </c>
      <c r="B2085" s="4" t="s">
        <v>3</v>
      </c>
    </row>
    <row r="2086" spans="1:2" ht="15.75" customHeight="1">
      <c r="A2086" s="3" t="s">
        <v>7925</v>
      </c>
      <c r="B2086" s="4" t="s">
        <v>14</v>
      </c>
    </row>
    <row r="2087" spans="1:2" ht="15.75" customHeight="1">
      <c r="A2087" s="3" t="s">
        <v>7924</v>
      </c>
      <c r="B2087" s="4" t="s">
        <v>3</v>
      </c>
    </row>
    <row r="2088" spans="1:2" ht="15.75" customHeight="1">
      <c r="A2088" s="3" t="s">
        <v>7923</v>
      </c>
      <c r="B2088" s="4" t="s">
        <v>5</v>
      </c>
    </row>
    <row r="2089" spans="1:2" ht="15.75" customHeight="1">
      <c r="A2089" s="3" t="s">
        <v>7922</v>
      </c>
      <c r="B2089" s="4" t="s">
        <v>5</v>
      </c>
    </row>
    <row r="2090" spans="1:2" ht="15.75" customHeight="1">
      <c r="A2090" s="3" t="s">
        <v>7921</v>
      </c>
      <c r="B2090" s="4" t="s">
        <v>5</v>
      </c>
    </row>
    <row r="2091" spans="1:2" ht="15.75" customHeight="1">
      <c r="A2091" s="3" t="s">
        <v>7920</v>
      </c>
      <c r="B2091" s="4" t="s">
        <v>5</v>
      </c>
    </row>
    <row r="2092" spans="1:2" ht="15.75" customHeight="1">
      <c r="A2092" s="3" t="s">
        <v>7919</v>
      </c>
      <c r="B2092" s="4" t="s">
        <v>14</v>
      </c>
    </row>
    <row r="2093" spans="1:2" ht="15.75" customHeight="1">
      <c r="A2093" s="3" t="s">
        <v>7918</v>
      </c>
      <c r="B2093" s="4" t="s">
        <v>3</v>
      </c>
    </row>
    <row r="2094" spans="1:2" ht="15.75" customHeight="1">
      <c r="A2094" s="3" t="s">
        <v>7917</v>
      </c>
      <c r="B2094" s="4" t="s">
        <v>3</v>
      </c>
    </row>
    <row r="2095" spans="1:2" ht="15.75" customHeight="1">
      <c r="A2095" s="3" t="s">
        <v>7916</v>
      </c>
      <c r="B2095" s="4" t="s">
        <v>5</v>
      </c>
    </row>
    <row r="2096" spans="1:2" ht="15.75" customHeight="1">
      <c r="A2096" s="3" t="s">
        <v>7915</v>
      </c>
      <c r="B2096" s="4" t="s">
        <v>5</v>
      </c>
    </row>
    <row r="2097" spans="1:2" ht="15.75" customHeight="1">
      <c r="A2097" s="3" t="s">
        <v>7914</v>
      </c>
      <c r="B2097" s="4" t="s">
        <v>5</v>
      </c>
    </row>
    <row r="2098" spans="1:2" ht="15.75" customHeight="1">
      <c r="A2098" s="3" t="s">
        <v>7913</v>
      </c>
      <c r="B2098" s="4" t="s">
        <v>5</v>
      </c>
    </row>
    <row r="2099" spans="1:2" ht="15.75" customHeight="1">
      <c r="A2099" s="3" t="s">
        <v>7912</v>
      </c>
      <c r="B2099" s="4" t="s">
        <v>3</v>
      </c>
    </row>
    <row r="2100" spans="1:2" ht="15.75" customHeight="1">
      <c r="A2100" s="3" t="s">
        <v>7911</v>
      </c>
      <c r="B2100" s="4" t="s">
        <v>0</v>
      </c>
    </row>
    <row r="2101" spans="1:2" ht="15.75" customHeight="1">
      <c r="A2101" s="3" t="s">
        <v>7910</v>
      </c>
      <c r="B2101" s="4" t="s">
        <v>3</v>
      </c>
    </row>
    <row r="2102" spans="1:2" ht="15.75" customHeight="1">
      <c r="A2102" s="3" t="s">
        <v>7909</v>
      </c>
      <c r="B2102" s="4" t="s">
        <v>0</v>
      </c>
    </row>
    <row r="2103" spans="1:2" ht="15.75" customHeight="1">
      <c r="A2103" s="3" t="s">
        <v>7908</v>
      </c>
      <c r="B2103" s="4" t="s">
        <v>0</v>
      </c>
    </row>
    <row r="2104" spans="1:2" ht="15.75" customHeight="1">
      <c r="A2104" s="3" t="s">
        <v>7907</v>
      </c>
      <c r="B2104" s="4" t="s">
        <v>3</v>
      </c>
    </row>
    <row r="2105" spans="1:2" ht="15.75" customHeight="1">
      <c r="A2105" s="3" t="s">
        <v>7906</v>
      </c>
      <c r="B2105" s="4" t="s">
        <v>14</v>
      </c>
    </row>
    <row r="2106" spans="1:2" ht="15.75" customHeight="1">
      <c r="A2106" s="3" t="s">
        <v>7905</v>
      </c>
      <c r="B2106" s="4" t="s">
        <v>14</v>
      </c>
    </row>
    <row r="2107" spans="1:2" ht="15.75" customHeight="1">
      <c r="A2107" s="3" t="s">
        <v>7904</v>
      </c>
      <c r="B2107" s="4" t="s">
        <v>14</v>
      </c>
    </row>
    <row r="2108" spans="1:2" ht="15.75" customHeight="1">
      <c r="A2108" s="3" t="s">
        <v>7903</v>
      </c>
      <c r="B2108" s="4" t="s">
        <v>0</v>
      </c>
    </row>
    <row r="2109" spans="1:2" ht="15.75" customHeight="1">
      <c r="A2109" s="3" t="s">
        <v>7902</v>
      </c>
      <c r="B2109" s="4" t="s">
        <v>899</v>
      </c>
    </row>
    <row r="2110" spans="1:2" ht="15.75" customHeight="1">
      <c r="A2110" s="3" t="s">
        <v>7901</v>
      </c>
      <c r="B2110" s="4" t="s">
        <v>3</v>
      </c>
    </row>
    <row r="2111" spans="1:2" ht="15.75" customHeight="1">
      <c r="A2111" s="3" t="s">
        <v>7900</v>
      </c>
      <c r="B2111" s="4" t="s">
        <v>14</v>
      </c>
    </row>
    <row r="2112" spans="1:2" ht="15.75" customHeight="1">
      <c r="A2112" s="3" t="s">
        <v>7899</v>
      </c>
      <c r="B2112" s="4" t="s">
        <v>0</v>
      </c>
    </row>
    <row r="2113" spans="1:2" ht="15.75" customHeight="1">
      <c r="A2113" s="3" t="s">
        <v>7898</v>
      </c>
      <c r="B2113" s="4" t="s">
        <v>0</v>
      </c>
    </row>
    <row r="2114" spans="1:2" ht="15.75" customHeight="1">
      <c r="A2114" s="3" t="s">
        <v>7897</v>
      </c>
      <c r="B2114" s="4" t="s">
        <v>0</v>
      </c>
    </row>
    <row r="2115" spans="1:2" ht="15.75" customHeight="1">
      <c r="A2115" s="3" t="s">
        <v>7896</v>
      </c>
      <c r="B2115" s="4" t="s">
        <v>5</v>
      </c>
    </row>
    <row r="2116" spans="1:2" ht="15.75" customHeight="1">
      <c r="A2116" s="3" t="s">
        <v>7895</v>
      </c>
      <c r="B2116" s="4" t="s">
        <v>0</v>
      </c>
    </row>
    <row r="2117" spans="1:2" ht="15.75" customHeight="1">
      <c r="A2117" s="3" t="s">
        <v>7894</v>
      </c>
      <c r="B2117" s="4" t="s">
        <v>0</v>
      </c>
    </row>
    <row r="2118" spans="1:2" ht="15.75" customHeight="1">
      <c r="A2118" s="3" t="s">
        <v>7893</v>
      </c>
      <c r="B2118" s="4" t="s">
        <v>5</v>
      </c>
    </row>
    <row r="2119" spans="1:2" ht="15.75" customHeight="1">
      <c r="A2119" s="3" t="s">
        <v>7892</v>
      </c>
      <c r="B2119" s="4" t="s">
        <v>14</v>
      </c>
    </row>
    <row r="2120" spans="1:2" ht="15.75" customHeight="1">
      <c r="A2120" s="3" t="s">
        <v>7891</v>
      </c>
      <c r="B2120" s="4" t="s">
        <v>5</v>
      </c>
    </row>
    <row r="2121" spans="1:2" ht="15.75" customHeight="1">
      <c r="A2121" s="3" t="s">
        <v>7890</v>
      </c>
      <c r="B2121" s="4" t="s">
        <v>14</v>
      </c>
    </row>
    <row r="2122" spans="1:2" ht="15.75" customHeight="1">
      <c r="A2122" s="3" t="s">
        <v>7889</v>
      </c>
      <c r="B2122" s="4" t="s">
        <v>14</v>
      </c>
    </row>
    <row r="2123" spans="1:2" ht="15.75" customHeight="1">
      <c r="A2123" s="3" t="s">
        <v>7888</v>
      </c>
      <c r="B2123" s="4" t="s">
        <v>0</v>
      </c>
    </row>
    <row r="2124" spans="1:2" ht="15.75" customHeight="1">
      <c r="A2124" s="3" t="s">
        <v>7887</v>
      </c>
      <c r="B2124" s="4" t="s">
        <v>14</v>
      </c>
    </row>
    <row r="2125" spans="1:2" ht="15.75" customHeight="1">
      <c r="A2125" s="3" t="s">
        <v>7886</v>
      </c>
      <c r="B2125" s="4" t="s">
        <v>3</v>
      </c>
    </row>
    <row r="2126" spans="1:2" ht="15.75" customHeight="1">
      <c r="A2126" s="3" t="s">
        <v>7885</v>
      </c>
      <c r="B2126" s="4" t="s">
        <v>3</v>
      </c>
    </row>
    <row r="2127" spans="1:2" ht="15.75" customHeight="1">
      <c r="A2127" s="3" t="s">
        <v>7884</v>
      </c>
      <c r="B2127" s="4" t="s">
        <v>899</v>
      </c>
    </row>
    <row r="2128" spans="1:2" ht="15.75" customHeight="1">
      <c r="A2128" s="3" t="s">
        <v>7883</v>
      </c>
      <c r="B2128" s="4" t="s">
        <v>5</v>
      </c>
    </row>
    <row r="2129" spans="1:2" ht="15.75" customHeight="1">
      <c r="A2129" s="3" t="s">
        <v>7882</v>
      </c>
      <c r="B2129" s="4" t="s">
        <v>0</v>
      </c>
    </row>
    <row r="2130" spans="1:2" ht="15.75" customHeight="1">
      <c r="A2130" s="3" t="s">
        <v>7881</v>
      </c>
      <c r="B2130" s="4" t="s">
        <v>0</v>
      </c>
    </row>
    <row r="2131" spans="1:2" ht="15.75" customHeight="1">
      <c r="A2131" s="3" t="s">
        <v>7880</v>
      </c>
      <c r="B2131" s="4" t="s">
        <v>5</v>
      </c>
    </row>
    <row r="2132" spans="1:2" ht="15.75" customHeight="1">
      <c r="A2132" s="3" t="s">
        <v>7879</v>
      </c>
      <c r="B2132" s="4" t="s">
        <v>0</v>
      </c>
    </row>
    <row r="2133" spans="1:2" ht="15.75" customHeight="1">
      <c r="A2133" s="3" t="s">
        <v>7878</v>
      </c>
      <c r="B2133" s="4" t="s">
        <v>5</v>
      </c>
    </row>
    <row r="2134" spans="1:2" ht="15.75" customHeight="1">
      <c r="A2134" s="3" t="s">
        <v>7877</v>
      </c>
      <c r="B2134" s="4" t="s">
        <v>5</v>
      </c>
    </row>
    <row r="2135" spans="1:2" ht="15.75" customHeight="1">
      <c r="A2135" s="3" t="s">
        <v>7876</v>
      </c>
      <c r="B2135" s="4" t="s">
        <v>5</v>
      </c>
    </row>
    <row r="2136" spans="1:2" ht="15.75" customHeight="1">
      <c r="A2136" s="3" t="s">
        <v>7875</v>
      </c>
      <c r="B2136" s="4" t="s">
        <v>14</v>
      </c>
    </row>
    <row r="2137" spans="1:2" ht="15.75" customHeight="1">
      <c r="A2137" s="3" t="s">
        <v>7874</v>
      </c>
      <c r="B2137" s="4" t="s">
        <v>14</v>
      </c>
    </row>
    <row r="2138" spans="1:2" ht="15.75" customHeight="1">
      <c r="A2138" s="3" t="s">
        <v>7873</v>
      </c>
      <c r="B2138" s="4" t="s">
        <v>3</v>
      </c>
    </row>
    <row r="2139" spans="1:2" ht="15.75" customHeight="1">
      <c r="A2139" s="3" t="s">
        <v>7872</v>
      </c>
      <c r="B2139" s="4" t="s">
        <v>0</v>
      </c>
    </row>
    <row r="2140" spans="1:2" ht="15.75" customHeight="1">
      <c r="A2140" s="3" t="s">
        <v>7871</v>
      </c>
      <c r="B2140" s="4" t="s">
        <v>3</v>
      </c>
    </row>
    <row r="2141" spans="1:2" ht="15.75" customHeight="1">
      <c r="A2141" s="3" t="s">
        <v>7870</v>
      </c>
      <c r="B2141" s="4" t="s">
        <v>80</v>
      </c>
    </row>
    <row r="2142" spans="1:2" ht="15.75" customHeight="1">
      <c r="A2142" s="3" t="s">
        <v>7869</v>
      </c>
      <c r="B2142" s="4" t="s">
        <v>3</v>
      </c>
    </row>
    <row r="2143" spans="1:2" ht="15.75" customHeight="1">
      <c r="A2143" s="3" t="s">
        <v>7868</v>
      </c>
      <c r="B2143" s="4" t="s">
        <v>5</v>
      </c>
    </row>
    <row r="2144" spans="1:2" ht="15.75" customHeight="1">
      <c r="A2144" s="3" t="s">
        <v>7867</v>
      </c>
      <c r="B2144" s="4" t="s">
        <v>0</v>
      </c>
    </row>
    <row r="2145" spans="1:2" ht="15.75" customHeight="1">
      <c r="A2145" s="3" t="s">
        <v>7866</v>
      </c>
      <c r="B2145" s="4" t="s">
        <v>3</v>
      </c>
    </row>
    <row r="2146" spans="1:2" ht="15.75" customHeight="1">
      <c r="A2146" s="3" t="s">
        <v>7865</v>
      </c>
      <c r="B2146" s="4" t="s">
        <v>14</v>
      </c>
    </row>
    <row r="2147" spans="1:2" ht="15.75" customHeight="1">
      <c r="A2147" s="3" t="s">
        <v>7864</v>
      </c>
      <c r="B2147" s="4" t="s">
        <v>0</v>
      </c>
    </row>
    <row r="2148" spans="1:2" ht="15.75" customHeight="1">
      <c r="A2148" s="3" t="s">
        <v>7863</v>
      </c>
      <c r="B2148" s="4" t="s">
        <v>3</v>
      </c>
    </row>
    <row r="2149" spans="1:2" ht="15.75" customHeight="1">
      <c r="A2149" s="3" t="s">
        <v>7862</v>
      </c>
      <c r="B2149" s="4" t="s">
        <v>5</v>
      </c>
    </row>
    <row r="2150" spans="1:2" ht="15.75" customHeight="1">
      <c r="A2150" s="3" t="s">
        <v>7861</v>
      </c>
      <c r="B2150" s="4" t="s">
        <v>5</v>
      </c>
    </row>
    <row r="2151" spans="1:2" ht="15.75" customHeight="1">
      <c r="A2151" s="3" t="s">
        <v>7860</v>
      </c>
      <c r="B2151" s="4" t="s">
        <v>14</v>
      </c>
    </row>
    <row r="2152" spans="1:2" ht="15.75" customHeight="1">
      <c r="A2152" s="3" t="s">
        <v>7859</v>
      </c>
      <c r="B2152" s="4" t="s">
        <v>3</v>
      </c>
    </row>
    <row r="2153" spans="1:2" ht="15.75" customHeight="1">
      <c r="A2153" s="3" t="s">
        <v>7858</v>
      </c>
      <c r="B2153" s="4" t="s">
        <v>3</v>
      </c>
    </row>
    <row r="2154" spans="1:2" ht="15.75" customHeight="1">
      <c r="A2154" s="3" t="s">
        <v>7857</v>
      </c>
      <c r="B2154" s="4" t="s">
        <v>0</v>
      </c>
    </row>
    <row r="2155" spans="1:2" ht="15.75" customHeight="1">
      <c r="A2155" s="3" t="s">
        <v>7856</v>
      </c>
      <c r="B2155" s="4" t="s">
        <v>3</v>
      </c>
    </row>
    <row r="2156" spans="1:2" ht="15.75" customHeight="1">
      <c r="A2156" s="3" t="s">
        <v>7855</v>
      </c>
      <c r="B2156" s="4" t="s">
        <v>5</v>
      </c>
    </row>
    <row r="2157" spans="1:2" ht="15.75" customHeight="1">
      <c r="A2157" s="3" t="s">
        <v>7854</v>
      </c>
      <c r="B2157" s="4" t="s">
        <v>3</v>
      </c>
    </row>
    <row r="2158" spans="1:2" ht="15.75" customHeight="1">
      <c r="A2158" s="3" t="s">
        <v>7853</v>
      </c>
      <c r="B2158" s="4" t="s">
        <v>14</v>
      </c>
    </row>
    <row r="2159" spans="1:2" ht="15.75" customHeight="1">
      <c r="A2159" s="3" t="s">
        <v>7852</v>
      </c>
      <c r="B2159" s="4" t="s">
        <v>14</v>
      </c>
    </row>
    <row r="2160" spans="1:2" ht="15.75" customHeight="1">
      <c r="A2160" s="3" t="s">
        <v>7851</v>
      </c>
      <c r="B2160" s="4" t="s">
        <v>0</v>
      </c>
    </row>
    <row r="2161" spans="1:2" ht="15.75" customHeight="1">
      <c r="A2161" s="3" t="s">
        <v>7850</v>
      </c>
      <c r="B2161" s="4" t="s">
        <v>5</v>
      </c>
    </row>
    <row r="2162" spans="1:2" ht="15.75" customHeight="1">
      <c r="A2162" s="3" t="s">
        <v>7849</v>
      </c>
      <c r="B2162" s="4" t="s">
        <v>0</v>
      </c>
    </row>
    <row r="2163" spans="1:2" ht="15.75" customHeight="1">
      <c r="A2163" s="3" t="s">
        <v>7848</v>
      </c>
      <c r="B2163" s="4" t="s">
        <v>3</v>
      </c>
    </row>
    <row r="2164" spans="1:2" ht="15.75" customHeight="1">
      <c r="A2164" s="3" t="s">
        <v>7847</v>
      </c>
      <c r="B2164" s="4" t="s">
        <v>3</v>
      </c>
    </row>
    <row r="2165" spans="1:2" ht="15.75" customHeight="1">
      <c r="A2165" s="3" t="s">
        <v>7846</v>
      </c>
      <c r="B2165" s="4" t="s">
        <v>0</v>
      </c>
    </row>
    <row r="2166" spans="1:2" ht="15.75" customHeight="1">
      <c r="A2166" s="3" t="s">
        <v>7845</v>
      </c>
      <c r="B2166" s="4" t="s">
        <v>0</v>
      </c>
    </row>
    <row r="2167" spans="1:2" ht="15.75" customHeight="1">
      <c r="A2167" s="3" t="s">
        <v>7844</v>
      </c>
      <c r="B2167" s="4" t="s">
        <v>14</v>
      </c>
    </row>
    <row r="2168" spans="1:2" ht="15.75" customHeight="1">
      <c r="A2168" s="3" t="s">
        <v>7843</v>
      </c>
      <c r="B2168" s="4" t="s">
        <v>3</v>
      </c>
    </row>
    <row r="2169" spans="1:2" ht="15.75" customHeight="1">
      <c r="A2169" s="3" t="s">
        <v>7842</v>
      </c>
      <c r="B2169" s="4" t="s">
        <v>14</v>
      </c>
    </row>
    <row r="2170" spans="1:2" ht="15.75" customHeight="1">
      <c r="A2170" s="3" t="s">
        <v>7841</v>
      </c>
      <c r="B2170" s="4" t="s">
        <v>14</v>
      </c>
    </row>
    <row r="2171" spans="1:2" ht="15.75" customHeight="1">
      <c r="A2171" s="3" t="s">
        <v>7840</v>
      </c>
      <c r="B2171" s="4" t="s">
        <v>14</v>
      </c>
    </row>
    <row r="2172" spans="1:2" ht="15.75" customHeight="1">
      <c r="A2172" s="3" t="s">
        <v>7839</v>
      </c>
      <c r="B2172" s="4" t="s">
        <v>14</v>
      </c>
    </row>
    <row r="2173" spans="1:2" ht="15.75" customHeight="1">
      <c r="A2173" s="3" t="s">
        <v>7838</v>
      </c>
      <c r="B2173" s="4" t="s">
        <v>0</v>
      </c>
    </row>
    <row r="2174" spans="1:2" ht="15.75" customHeight="1">
      <c r="A2174" s="3" t="s">
        <v>7837</v>
      </c>
      <c r="B2174" s="4" t="s">
        <v>5</v>
      </c>
    </row>
    <row r="2175" spans="1:2" ht="15.75" customHeight="1">
      <c r="A2175" s="3" t="s">
        <v>7836</v>
      </c>
      <c r="B2175" s="4" t="s">
        <v>0</v>
      </c>
    </row>
    <row r="2176" spans="1:2" ht="15.75" customHeight="1">
      <c r="A2176" s="3" t="s">
        <v>7835</v>
      </c>
      <c r="B2176" s="4" t="s">
        <v>0</v>
      </c>
    </row>
    <row r="2177" spans="1:2" ht="15.75" customHeight="1">
      <c r="A2177" s="3" t="s">
        <v>7834</v>
      </c>
      <c r="B2177" s="4" t="s">
        <v>14</v>
      </c>
    </row>
    <row r="2178" spans="1:2" ht="15.75" customHeight="1">
      <c r="A2178" s="3" t="s">
        <v>7833</v>
      </c>
      <c r="B2178" s="4" t="s">
        <v>14</v>
      </c>
    </row>
    <row r="2179" spans="1:2" ht="15.75" customHeight="1">
      <c r="A2179" s="3" t="s">
        <v>7832</v>
      </c>
      <c r="B2179" s="4" t="s">
        <v>3</v>
      </c>
    </row>
    <row r="2180" spans="1:2" ht="15.75" customHeight="1">
      <c r="A2180" s="3" t="s">
        <v>7831</v>
      </c>
      <c r="B2180" s="4" t="s">
        <v>14</v>
      </c>
    </row>
    <row r="2181" spans="1:2" ht="15.75" customHeight="1">
      <c r="A2181" s="3" t="s">
        <v>7830</v>
      </c>
      <c r="B2181" s="4" t="s">
        <v>0</v>
      </c>
    </row>
    <row r="2182" spans="1:2" ht="15.75" customHeight="1">
      <c r="A2182" s="3" t="s">
        <v>7829</v>
      </c>
      <c r="B2182" s="4" t="s">
        <v>14</v>
      </c>
    </row>
    <row r="2183" spans="1:2" ht="15.75" customHeight="1">
      <c r="A2183" s="3" t="s">
        <v>7828</v>
      </c>
      <c r="B2183" s="4" t="s">
        <v>3</v>
      </c>
    </row>
    <row r="2184" spans="1:2" ht="15.75" customHeight="1">
      <c r="A2184" s="3" t="s">
        <v>7827</v>
      </c>
      <c r="B2184" s="4" t="s">
        <v>3</v>
      </c>
    </row>
    <row r="2185" spans="1:2" ht="15.75" customHeight="1">
      <c r="A2185" s="3" t="s">
        <v>7826</v>
      </c>
      <c r="B2185" s="4" t="s">
        <v>0</v>
      </c>
    </row>
    <row r="2186" spans="1:2" ht="15.75" customHeight="1">
      <c r="A2186" s="3" t="s">
        <v>7825</v>
      </c>
      <c r="B2186" s="4" t="s">
        <v>5</v>
      </c>
    </row>
    <row r="2187" spans="1:2" ht="15.75" customHeight="1">
      <c r="A2187" s="3" t="s">
        <v>7824</v>
      </c>
      <c r="B2187" s="4" t="s">
        <v>3</v>
      </c>
    </row>
    <row r="2188" spans="1:2" ht="15.75" customHeight="1">
      <c r="A2188" s="3" t="s">
        <v>7823</v>
      </c>
      <c r="B2188" s="4" t="s">
        <v>0</v>
      </c>
    </row>
    <row r="2189" spans="1:2" ht="15.75" customHeight="1">
      <c r="A2189" s="3" t="s">
        <v>7822</v>
      </c>
      <c r="B2189" s="4" t="s">
        <v>3</v>
      </c>
    </row>
    <row r="2190" spans="1:2" ht="15.75" customHeight="1">
      <c r="A2190" s="3" t="s">
        <v>7821</v>
      </c>
      <c r="B2190" s="4" t="s">
        <v>14</v>
      </c>
    </row>
    <row r="2191" spans="1:2" ht="15.75" customHeight="1">
      <c r="A2191" s="3" t="s">
        <v>7820</v>
      </c>
      <c r="B2191" s="4" t="s">
        <v>3</v>
      </c>
    </row>
    <row r="2192" spans="1:2" ht="15.75" customHeight="1">
      <c r="A2192" s="3" t="s">
        <v>7819</v>
      </c>
      <c r="B2192" s="4" t="s">
        <v>14</v>
      </c>
    </row>
    <row r="2193" spans="1:2" ht="15.75" customHeight="1">
      <c r="A2193" s="3" t="s">
        <v>7818</v>
      </c>
      <c r="B2193" s="4" t="s">
        <v>14</v>
      </c>
    </row>
    <row r="2194" spans="1:2" ht="15.75" customHeight="1">
      <c r="A2194" s="3" t="s">
        <v>7817</v>
      </c>
      <c r="B2194" s="4" t="s">
        <v>0</v>
      </c>
    </row>
    <row r="2195" spans="1:2" ht="15.75" customHeight="1">
      <c r="A2195" s="3" t="s">
        <v>7816</v>
      </c>
      <c r="B2195" s="4" t="s">
        <v>0</v>
      </c>
    </row>
    <row r="2196" spans="1:2" ht="15.75" customHeight="1">
      <c r="A2196" s="3" t="s">
        <v>7815</v>
      </c>
      <c r="B2196" s="4" t="s">
        <v>3</v>
      </c>
    </row>
    <row r="2197" spans="1:2" ht="15.75" customHeight="1">
      <c r="A2197" s="3" t="s">
        <v>7814</v>
      </c>
      <c r="B2197" s="4" t="s">
        <v>14</v>
      </c>
    </row>
    <row r="2198" spans="1:2" ht="15.75" customHeight="1">
      <c r="A2198" s="3" t="s">
        <v>7813</v>
      </c>
      <c r="B2198" s="4" t="s">
        <v>3</v>
      </c>
    </row>
    <row r="2199" spans="1:2" ht="15.75" customHeight="1">
      <c r="A2199" s="3" t="s">
        <v>7812</v>
      </c>
      <c r="B2199" s="4" t="s">
        <v>5</v>
      </c>
    </row>
    <row r="2200" spans="1:2" ht="15.75" customHeight="1">
      <c r="A2200" s="3" t="s">
        <v>7811</v>
      </c>
      <c r="B2200" s="4" t="s">
        <v>14</v>
      </c>
    </row>
    <row r="2201" spans="1:2" ht="15.75" customHeight="1">
      <c r="A2201" s="3" t="s">
        <v>7810</v>
      </c>
      <c r="B2201" s="4" t="s">
        <v>3</v>
      </c>
    </row>
    <row r="2202" spans="1:2" ht="15.75" customHeight="1">
      <c r="A2202" s="3" t="s">
        <v>7809</v>
      </c>
      <c r="B2202" s="4" t="s">
        <v>14</v>
      </c>
    </row>
    <row r="2203" spans="1:2" ht="15.75" customHeight="1">
      <c r="A2203" s="3" t="s">
        <v>7808</v>
      </c>
      <c r="B2203" s="4" t="s">
        <v>14</v>
      </c>
    </row>
    <row r="2204" spans="1:2" ht="15.75" customHeight="1">
      <c r="A2204" s="3" t="s">
        <v>7807</v>
      </c>
      <c r="B2204" s="4" t="s">
        <v>14</v>
      </c>
    </row>
    <row r="2205" spans="1:2" ht="15.75" customHeight="1">
      <c r="A2205" s="3" t="s">
        <v>7806</v>
      </c>
      <c r="B2205" s="4" t="s">
        <v>3</v>
      </c>
    </row>
    <row r="2206" spans="1:2" ht="15.75" customHeight="1">
      <c r="A2206" s="3" t="s">
        <v>7805</v>
      </c>
      <c r="B2206" s="4" t="s">
        <v>0</v>
      </c>
    </row>
    <row r="2207" spans="1:2" ht="15.75" customHeight="1">
      <c r="A2207" s="3" t="s">
        <v>7804</v>
      </c>
      <c r="B2207" s="4" t="s">
        <v>14</v>
      </c>
    </row>
    <row r="2208" spans="1:2" ht="15.75" customHeight="1">
      <c r="A2208" s="3" t="s">
        <v>7803</v>
      </c>
      <c r="B2208" s="4" t="s">
        <v>14</v>
      </c>
    </row>
    <row r="2209" spans="1:2" ht="15.75" customHeight="1">
      <c r="A2209" s="3" t="s">
        <v>7802</v>
      </c>
      <c r="B2209" s="4" t="s">
        <v>3</v>
      </c>
    </row>
    <row r="2210" spans="1:2" ht="15.75" customHeight="1">
      <c r="A2210" s="3" t="s">
        <v>7801</v>
      </c>
      <c r="B2210" s="4" t="s">
        <v>3</v>
      </c>
    </row>
    <row r="2211" spans="1:2" ht="15.75" customHeight="1">
      <c r="A2211" s="3" t="s">
        <v>7800</v>
      </c>
      <c r="B2211" s="4" t="s">
        <v>3</v>
      </c>
    </row>
    <row r="2212" spans="1:2" ht="15.75" customHeight="1">
      <c r="A2212" s="3" t="s">
        <v>7799</v>
      </c>
      <c r="B2212" s="4" t="s">
        <v>14</v>
      </c>
    </row>
    <row r="2213" spans="1:2" ht="15.75" customHeight="1">
      <c r="A2213" s="3" t="s">
        <v>7798</v>
      </c>
      <c r="B2213" s="4" t="s">
        <v>3</v>
      </c>
    </row>
    <row r="2214" spans="1:2" ht="15.75" customHeight="1">
      <c r="A2214" s="3" t="s">
        <v>7797</v>
      </c>
      <c r="B2214" s="4" t="s">
        <v>0</v>
      </c>
    </row>
    <row r="2215" spans="1:2" ht="15.75" customHeight="1">
      <c r="A2215" s="3" t="s">
        <v>7796</v>
      </c>
      <c r="B2215" s="4" t="s">
        <v>14</v>
      </c>
    </row>
    <row r="2216" spans="1:2" ht="15.75" customHeight="1">
      <c r="A2216" s="3" t="s">
        <v>7795</v>
      </c>
      <c r="B2216" s="4" t="s">
        <v>5</v>
      </c>
    </row>
    <row r="2217" spans="1:2" ht="15.75" customHeight="1">
      <c r="A2217" s="3" t="s">
        <v>7794</v>
      </c>
      <c r="B2217" s="4" t="s">
        <v>5</v>
      </c>
    </row>
    <row r="2218" spans="1:2" ht="15.75" customHeight="1">
      <c r="A2218" s="3" t="s">
        <v>7793</v>
      </c>
      <c r="B2218" s="4" t="s">
        <v>0</v>
      </c>
    </row>
    <row r="2219" spans="1:2" ht="15.75" customHeight="1">
      <c r="A2219" s="3" t="s">
        <v>7792</v>
      </c>
      <c r="B2219" s="4" t="s">
        <v>0</v>
      </c>
    </row>
    <row r="2220" spans="1:2" ht="15.75" customHeight="1">
      <c r="A2220" s="3" t="s">
        <v>7791</v>
      </c>
      <c r="B2220" s="4" t="s">
        <v>5</v>
      </c>
    </row>
    <row r="2221" spans="1:2" ht="15.75" customHeight="1">
      <c r="A2221" s="3" t="s">
        <v>7790</v>
      </c>
      <c r="B2221" s="4" t="s">
        <v>14</v>
      </c>
    </row>
    <row r="2222" spans="1:2" ht="15.75" customHeight="1">
      <c r="A2222" s="3" t="s">
        <v>7789</v>
      </c>
      <c r="B2222" s="4" t="s">
        <v>0</v>
      </c>
    </row>
    <row r="2223" spans="1:2" ht="15.75" customHeight="1">
      <c r="A2223" s="3" t="s">
        <v>7788</v>
      </c>
      <c r="B2223" s="4" t="s">
        <v>5</v>
      </c>
    </row>
    <row r="2224" spans="1:2" ht="15.75" customHeight="1">
      <c r="A2224" s="3" t="s">
        <v>7787</v>
      </c>
      <c r="B2224" s="4" t="s">
        <v>3</v>
      </c>
    </row>
    <row r="2225" spans="1:2" ht="15.75" customHeight="1">
      <c r="A2225" s="3" t="s">
        <v>7786</v>
      </c>
      <c r="B2225" s="4" t="s">
        <v>14</v>
      </c>
    </row>
    <row r="2226" spans="1:2" ht="15.75" customHeight="1">
      <c r="A2226" s="3" t="s">
        <v>7785</v>
      </c>
      <c r="B2226" s="4" t="s">
        <v>3</v>
      </c>
    </row>
    <row r="2227" spans="1:2" ht="15.75" customHeight="1">
      <c r="A2227" s="3" t="s">
        <v>7784</v>
      </c>
      <c r="B2227" s="4" t="s">
        <v>5</v>
      </c>
    </row>
    <row r="2228" spans="1:2" ht="15.75" customHeight="1">
      <c r="A2228" s="3" t="s">
        <v>7783</v>
      </c>
      <c r="B2228" s="4" t="s">
        <v>3</v>
      </c>
    </row>
    <row r="2229" spans="1:2" ht="15.75" customHeight="1">
      <c r="A2229" s="3" t="s">
        <v>7782</v>
      </c>
      <c r="B2229" s="4" t="s">
        <v>14</v>
      </c>
    </row>
    <row r="2230" spans="1:2" ht="15.75" customHeight="1">
      <c r="A2230" s="3" t="s">
        <v>7781</v>
      </c>
      <c r="B2230" s="4" t="s">
        <v>3</v>
      </c>
    </row>
    <row r="2231" spans="1:2" ht="15.75" customHeight="1">
      <c r="A2231" s="3" t="s">
        <v>7780</v>
      </c>
      <c r="B2231" s="4" t="s">
        <v>0</v>
      </c>
    </row>
    <row r="2232" spans="1:2" ht="15.75" customHeight="1">
      <c r="A2232" s="3" t="s">
        <v>7779</v>
      </c>
      <c r="B2232" s="4" t="s">
        <v>5</v>
      </c>
    </row>
    <row r="2233" spans="1:2" ht="15.75" customHeight="1">
      <c r="A2233" s="3" t="s">
        <v>7778</v>
      </c>
      <c r="B2233" s="4" t="s">
        <v>14</v>
      </c>
    </row>
    <row r="2234" spans="1:2" ht="15.75" customHeight="1">
      <c r="A2234" s="3" t="s">
        <v>7777</v>
      </c>
      <c r="B2234" s="4" t="s">
        <v>14</v>
      </c>
    </row>
    <row r="2235" spans="1:2" ht="15.75" customHeight="1">
      <c r="A2235" s="3" t="s">
        <v>7776</v>
      </c>
      <c r="B2235" s="4" t="s">
        <v>0</v>
      </c>
    </row>
    <row r="2236" spans="1:2" ht="15.75" customHeight="1">
      <c r="A2236" s="3" t="s">
        <v>7775</v>
      </c>
      <c r="B2236" s="4" t="s">
        <v>14</v>
      </c>
    </row>
    <row r="2237" spans="1:2" ht="15.75" customHeight="1">
      <c r="A2237" s="3" t="s">
        <v>7774</v>
      </c>
      <c r="B2237" s="4" t="s">
        <v>0</v>
      </c>
    </row>
    <row r="2238" spans="1:2" ht="15.75" customHeight="1">
      <c r="A2238" s="3" t="s">
        <v>7773</v>
      </c>
      <c r="B2238" s="4" t="s">
        <v>3</v>
      </c>
    </row>
    <row r="2239" spans="1:2" ht="15.75" customHeight="1">
      <c r="A2239" s="3" t="s">
        <v>7772</v>
      </c>
      <c r="B2239" s="4" t="s">
        <v>0</v>
      </c>
    </row>
    <row r="2240" spans="1:2" ht="15.75" customHeight="1">
      <c r="A2240" s="3" t="s">
        <v>7771</v>
      </c>
      <c r="B2240" s="4" t="s">
        <v>3</v>
      </c>
    </row>
    <row r="2241" spans="1:2" ht="15.75" customHeight="1">
      <c r="A2241" s="3" t="s">
        <v>7770</v>
      </c>
      <c r="B2241" s="4" t="s">
        <v>14</v>
      </c>
    </row>
    <row r="2242" spans="1:2" ht="15.75" customHeight="1">
      <c r="A2242" s="3" t="s">
        <v>7769</v>
      </c>
      <c r="B2242" s="4" t="s">
        <v>14</v>
      </c>
    </row>
    <row r="2243" spans="1:2" ht="15.75" customHeight="1">
      <c r="A2243" s="3" t="s">
        <v>7768</v>
      </c>
      <c r="B2243" s="4" t="s">
        <v>5</v>
      </c>
    </row>
    <row r="2244" spans="1:2" ht="15.75" customHeight="1">
      <c r="A2244" s="3" t="s">
        <v>7767</v>
      </c>
      <c r="B2244" s="4" t="s">
        <v>3</v>
      </c>
    </row>
    <row r="2245" spans="1:2" ht="15.75" customHeight="1">
      <c r="A2245" s="3" t="s">
        <v>7766</v>
      </c>
      <c r="B2245" s="4" t="s">
        <v>14</v>
      </c>
    </row>
    <row r="2246" spans="1:2" ht="15.75" customHeight="1">
      <c r="A2246" s="3" t="s">
        <v>7765</v>
      </c>
      <c r="B2246" s="4" t="s">
        <v>0</v>
      </c>
    </row>
    <row r="2247" spans="1:2" ht="15.75" customHeight="1">
      <c r="A2247" s="3" t="s">
        <v>7764</v>
      </c>
      <c r="B2247" s="4" t="s">
        <v>14</v>
      </c>
    </row>
    <row r="2248" spans="1:2" ht="15.75" customHeight="1">
      <c r="A2248" s="3" t="s">
        <v>7763</v>
      </c>
      <c r="B2248" s="4" t="s">
        <v>3</v>
      </c>
    </row>
    <row r="2249" spans="1:2" ht="15.75" customHeight="1">
      <c r="A2249" s="3" t="s">
        <v>7762</v>
      </c>
      <c r="B2249" s="4" t="s">
        <v>14</v>
      </c>
    </row>
    <row r="2250" spans="1:2" ht="15.75" customHeight="1">
      <c r="A2250" s="3" t="s">
        <v>7761</v>
      </c>
      <c r="B2250" s="4" t="s">
        <v>14</v>
      </c>
    </row>
    <row r="2251" spans="1:2" ht="15.75" customHeight="1">
      <c r="A2251" s="3" t="s">
        <v>7760</v>
      </c>
      <c r="B2251" s="4" t="s">
        <v>0</v>
      </c>
    </row>
    <row r="2252" spans="1:2" ht="15.75" customHeight="1">
      <c r="A2252" s="3" t="s">
        <v>7759</v>
      </c>
      <c r="B2252" s="4" t="s">
        <v>0</v>
      </c>
    </row>
    <row r="2253" spans="1:2" ht="15.75" customHeight="1">
      <c r="A2253" s="3" t="s">
        <v>7758</v>
      </c>
      <c r="B2253" s="4" t="s">
        <v>14</v>
      </c>
    </row>
    <row r="2254" spans="1:2" ht="15.75" customHeight="1">
      <c r="A2254" s="3" t="s">
        <v>7757</v>
      </c>
      <c r="B2254" s="4" t="s">
        <v>3</v>
      </c>
    </row>
    <row r="2255" spans="1:2" ht="15.75" customHeight="1">
      <c r="A2255" s="3" t="s">
        <v>7756</v>
      </c>
      <c r="B2255" s="4" t="s">
        <v>14</v>
      </c>
    </row>
    <row r="2256" spans="1:2" ht="15.75" customHeight="1">
      <c r="A2256" s="3" t="s">
        <v>7755</v>
      </c>
      <c r="B2256" s="4" t="s">
        <v>0</v>
      </c>
    </row>
    <row r="2257" spans="1:2" ht="15.75" customHeight="1">
      <c r="A2257" s="3" t="s">
        <v>7754</v>
      </c>
      <c r="B2257" s="4" t="s">
        <v>0</v>
      </c>
    </row>
    <row r="2258" spans="1:2" ht="15.75" customHeight="1">
      <c r="A2258" s="3" t="s">
        <v>7753</v>
      </c>
      <c r="B2258" s="4" t="s">
        <v>0</v>
      </c>
    </row>
    <row r="2259" spans="1:2" ht="15.75" customHeight="1">
      <c r="A2259" s="3" t="s">
        <v>7752</v>
      </c>
      <c r="B2259" s="4" t="s">
        <v>14</v>
      </c>
    </row>
    <row r="2260" spans="1:2" ht="15.75" customHeight="1">
      <c r="A2260" s="3" t="s">
        <v>7751</v>
      </c>
      <c r="B2260" s="4" t="s">
        <v>899</v>
      </c>
    </row>
    <row r="2261" spans="1:2" ht="15.75" customHeight="1">
      <c r="A2261" s="3" t="s">
        <v>7750</v>
      </c>
      <c r="B2261" s="4" t="s">
        <v>5</v>
      </c>
    </row>
    <row r="2262" spans="1:2" ht="15.75" customHeight="1">
      <c r="A2262" s="3" t="s">
        <v>7749</v>
      </c>
      <c r="B2262" s="4" t="s">
        <v>14</v>
      </c>
    </row>
    <row r="2263" spans="1:2" ht="15.75" customHeight="1">
      <c r="A2263" s="3" t="s">
        <v>7748</v>
      </c>
      <c r="B2263" s="4" t="s">
        <v>14</v>
      </c>
    </row>
    <row r="2264" spans="1:2" ht="15.75" customHeight="1">
      <c r="A2264" s="3" t="s">
        <v>7747</v>
      </c>
      <c r="B2264" s="4" t="s">
        <v>899</v>
      </c>
    </row>
    <row r="2265" spans="1:2" ht="15.75" customHeight="1">
      <c r="A2265" s="3" t="s">
        <v>7746</v>
      </c>
      <c r="B2265" s="4" t="s">
        <v>0</v>
      </c>
    </row>
    <row r="2266" spans="1:2" ht="15.75" customHeight="1">
      <c r="A2266" s="3" t="s">
        <v>7745</v>
      </c>
      <c r="B2266" s="4" t="s">
        <v>5</v>
      </c>
    </row>
    <row r="2267" spans="1:2" ht="15.75" customHeight="1">
      <c r="A2267" s="3" t="s">
        <v>7744</v>
      </c>
      <c r="B2267" s="4" t="s">
        <v>0</v>
      </c>
    </row>
    <row r="2268" spans="1:2" ht="15.75" customHeight="1">
      <c r="A2268" s="3" t="s">
        <v>7743</v>
      </c>
      <c r="B2268" s="4" t="s">
        <v>0</v>
      </c>
    </row>
    <row r="2269" spans="1:2" ht="15.75" customHeight="1">
      <c r="A2269" s="3" t="s">
        <v>7742</v>
      </c>
      <c r="B2269" s="4" t="s">
        <v>0</v>
      </c>
    </row>
    <row r="2270" spans="1:2" ht="15.75" customHeight="1">
      <c r="A2270" s="3" t="s">
        <v>7741</v>
      </c>
      <c r="B2270" s="4" t="s">
        <v>14</v>
      </c>
    </row>
    <row r="2271" spans="1:2" ht="15.75" customHeight="1">
      <c r="A2271" s="3" t="s">
        <v>7740</v>
      </c>
      <c r="B2271" s="4" t="s">
        <v>3</v>
      </c>
    </row>
    <row r="2272" spans="1:2" ht="15.75" customHeight="1">
      <c r="A2272" s="3" t="s">
        <v>7739</v>
      </c>
      <c r="B2272" s="4" t="s">
        <v>3</v>
      </c>
    </row>
    <row r="2273" spans="1:2" ht="15.75" customHeight="1">
      <c r="A2273" s="3" t="s">
        <v>7738</v>
      </c>
      <c r="B2273" s="4" t="s">
        <v>5</v>
      </c>
    </row>
    <row r="2274" spans="1:2" ht="15.75" customHeight="1">
      <c r="A2274" s="3" t="s">
        <v>7737</v>
      </c>
      <c r="B2274" s="4" t="s">
        <v>0</v>
      </c>
    </row>
    <row r="2275" spans="1:2" ht="15.75" customHeight="1">
      <c r="A2275" s="3" t="s">
        <v>7736</v>
      </c>
      <c r="B2275" s="4" t="s">
        <v>5</v>
      </c>
    </row>
    <row r="2276" spans="1:2" ht="15.75" customHeight="1">
      <c r="A2276" s="3" t="s">
        <v>7735</v>
      </c>
      <c r="B2276" s="4" t="s">
        <v>14</v>
      </c>
    </row>
    <row r="2277" spans="1:2" ht="15.75" customHeight="1">
      <c r="A2277" s="3" t="s">
        <v>7734</v>
      </c>
      <c r="B2277" s="4" t="s">
        <v>5</v>
      </c>
    </row>
    <row r="2278" spans="1:2" ht="15.75" customHeight="1">
      <c r="A2278" s="3" t="s">
        <v>7733</v>
      </c>
      <c r="B2278" s="4" t="s">
        <v>3</v>
      </c>
    </row>
    <row r="2279" spans="1:2" ht="15.75" customHeight="1">
      <c r="A2279" s="3" t="s">
        <v>7732</v>
      </c>
      <c r="B2279" s="4" t="s">
        <v>0</v>
      </c>
    </row>
    <row r="2280" spans="1:2" ht="15.75" customHeight="1">
      <c r="A2280" s="3" t="s">
        <v>7731</v>
      </c>
      <c r="B2280" s="4" t="s">
        <v>0</v>
      </c>
    </row>
    <row r="2281" spans="1:2" ht="15.75" customHeight="1">
      <c r="A2281" s="3" t="s">
        <v>7730</v>
      </c>
      <c r="B2281" s="4" t="s">
        <v>0</v>
      </c>
    </row>
    <row r="2282" spans="1:2" ht="15.75" customHeight="1">
      <c r="A2282" s="3" t="s">
        <v>7729</v>
      </c>
      <c r="B2282" s="4" t="s">
        <v>14</v>
      </c>
    </row>
    <row r="2283" spans="1:2" ht="15.75" customHeight="1">
      <c r="A2283" s="3" t="s">
        <v>7728</v>
      </c>
      <c r="B2283" s="4" t="s">
        <v>14</v>
      </c>
    </row>
    <row r="2284" spans="1:2" ht="15.75" customHeight="1">
      <c r="A2284" s="3" t="s">
        <v>7727</v>
      </c>
      <c r="B2284" s="4" t="s">
        <v>14</v>
      </c>
    </row>
    <row r="2285" spans="1:2" ht="15.75" customHeight="1">
      <c r="A2285" s="3" t="s">
        <v>7726</v>
      </c>
      <c r="B2285" s="4" t="s">
        <v>14</v>
      </c>
    </row>
    <row r="2286" spans="1:2" ht="15.75" customHeight="1">
      <c r="A2286" s="3" t="s">
        <v>7725</v>
      </c>
      <c r="B2286" s="4" t="s">
        <v>5</v>
      </c>
    </row>
    <row r="2287" spans="1:2" ht="15.75" customHeight="1">
      <c r="A2287" s="3" t="s">
        <v>7724</v>
      </c>
      <c r="B2287" s="4" t="s">
        <v>14</v>
      </c>
    </row>
    <row r="2288" spans="1:2" ht="15.75" customHeight="1">
      <c r="A2288" s="3" t="s">
        <v>7723</v>
      </c>
      <c r="B2288" s="4" t="s">
        <v>14</v>
      </c>
    </row>
    <row r="2289" spans="1:2" ht="15.75" customHeight="1">
      <c r="A2289" s="3" t="s">
        <v>7722</v>
      </c>
      <c r="B2289" s="4" t="s">
        <v>0</v>
      </c>
    </row>
    <row r="2290" spans="1:2" ht="15.75" customHeight="1">
      <c r="A2290" s="3" t="s">
        <v>7721</v>
      </c>
      <c r="B2290" s="4" t="s">
        <v>0</v>
      </c>
    </row>
    <row r="2291" spans="1:2" ht="15.75" customHeight="1">
      <c r="A2291" s="3" t="s">
        <v>7720</v>
      </c>
      <c r="B2291" s="4" t="s">
        <v>14</v>
      </c>
    </row>
    <row r="2292" spans="1:2" ht="15.75" customHeight="1">
      <c r="A2292" s="3" t="s">
        <v>7719</v>
      </c>
      <c r="B2292" s="4" t="s">
        <v>3</v>
      </c>
    </row>
    <row r="2293" spans="1:2" ht="15.75" customHeight="1">
      <c r="A2293" s="3" t="s">
        <v>7718</v>
      </c>
      <c r="B2293" s="4" t="s">
        <v>14</v>
      </c>
    </row>
    <row r="2294" spans="1:2" ht="15.75" customHeight="1">
      <c r="A2294" s="3" t="s">
        <v>7717</v>
      </c>
      <c r="B2294" s="4" t="s">
        <v>14</v>
      </c>
    </row>
    <row r="2295" spans="1:2" ht="15.75" customHeight="1">
      <c r="A2295" s="3" t="s">
        <v>7716</v>
      </c>
      <c r="B2295" s="4" t="s">
        <v>5</v>
      </c>
    </row>
    <row r="2296" spans="1:2" ht="15.75" customHeight="1">
      <c r="A2296" s="3" t="s">
        <v>7715</v>
      </c>
      <c r="B2296" s="4" t="s">
        <v>0</v>
      </c>
    </row>
    <row r="2297" spans="1:2" ht="15.75" customHeight="1">
      <c r="A2297" s="3" t="s">
        <v>7714</v>
      </c>
      <c r="B2297" s="4" t="s">
        <v>0</v>
      </c>
    </row>
    <row r="2298" spans="1:2" ht="15.75" customHeight="1">
      <c r="A2298" s="3" t="s">
        <v>7713</v>
      </c>
      <c r="B2298" s="4" t="s">
        <v>0</v>
      </c>
    </row>
    <row r="2299" spans="1:2" ht="15.75" customHeight="1">
      <c r="A2299" s="3" t="s">
        <v>7712</v>
      </c>
      <c r="B2299" s="4" t="s">
        <v>5</v>
      </c>
    </row>
    <row r="2300" spans="1:2" ht="15.75" customHeight="1">
      <c r="A2300" s="3" t="s">
        <v>7711</v>
      </c>
      <c r="B2300" s="4" t="s">
        <v>14</v>
      </c>
    </row>
    <row r="2301" spans="1:2" ht="15.75" customHeight="1">
      <c r="A2301" s="3" t="s">
        <v>7710</v>
      </c>
      <c r="B2301" s="4" t="s">
        <v>5</v>
      </c>
    </row>
    <row r="2302" spans="1:2" ht="15.75" customHeight="1">
      <c r="A2302" s="3" t="s">
        <v>7709</v>
      </c>
      <c r="B2302" s="4" t="s">
        <v>3</v>
      </c>
    </row>
    <row r="2303" spans="1:2" ht="15.75" customHeight="1">
      <c r="A2303" s="3" t="s">
        <v>7708</v>
      </c>
      <c r="B2303" s="4" t="s">
        <v>14</v>
      </c>
    </row>
    <row r="2304" spans="1:2" ht="15.75" customHeight="1">
      <c r="A2304" s="3" t="s">
        <v>7707</v>
      </c>
      <c r="B2304" s="4" t="s">
        <v>899</v>
      </c>
    </row>
    <row r="2305" spans="1:2" ht="15.75" customHeight="1">
      <c r="A2305" s="3" t="s">
        <v>7706</v>
      </c>
      <c r="B2305" s="4" t="s">
        <v>0</v>
      </c>
    </row>
    <row r="2306" spans="1:2" ht="15.75" customHeight="1">
      <c r="A2306" s="3" t="s">
        <v>7705</v>
      </c>
      <c r="B2306" s="4" t="s">
        <v>3</v>
      </c>
    </row>
    <row r="2307" spans="1:2" ht="15.75" customHeight="1">
      <c r="A2307" s="3" t="s">
        <v>7704</v>
      </c>
      <c r="B2307" s="4" t="s">
        <v>80</v>
      </c>
    </row>
    <row r="2308" spans="1:2" ht="15.75" customHeight="1">
      <c r="A2308" s="3" t="s">
        <v>7703</v>
      </c>
      <c r="B2308" s="4" t="s">
        <v>80</v>
      </c>
    </row>
    <row r="2309" spans="1:2" ht="15.75" customHeight="1">
      <c r="A2309" s="3" t="s">
        <v>7702</v>
      </c>
      <c r="B2309" s="4" t="s">
        <v>14</v>
      </c>
    </row>
    <row r="2310" spans="1:2" ht="15.75" customHeight="1">
      <c r="A2310" s="3" t="s">
        <v>7701</v>
      </c>
      <c r="B2310" s="4" t="s">
        <v>5</v>
      </c>
    </row>
    <row r="2311" spans="1:2" ht="15.75" customHeight="1">
      <c r="A2311" s="3" t="s">
        <v>7700</v>
      </c>
      <c r="B2311" s="4" t="s">
        <v>0</v>
      </c>
    </row>
    <row r="2312" spans="1:2" ht="15.75" customHeight="1">
      <c r="A2312" s="3" t="s">
        <v>7699</v>
      </c>
      <c r="B2312" s="4" t="s">
        <v>0</v>
      </c>
    </row>
    <row r="2313" spans="1:2" ht="15.75" customHeight="1">
      <c r="A2313" s="3" t="s">
        <v>7698</v>
      </c>
      <c r="B2313" s="4" t="s">
        <v>14</v>
      </c>
    </row>
    <row r="2314" spans="1:2" ht="15.75" customHeight="1">
      <c r="A2314" s="3" t="s">
        <v>7697</v>
      </c>
      <c r="B2314" s="4" t="s">
        <v>0</v>
      </c>
    </row>
    <row r="2315" spans="1:2" ht="15.75" customHeight="1">
      <c r="A2315" s="3" t="s">
        <v>7696</v>
      </c>
      <c r="B2315" s="4" t="s">
        <v>0</v>
      </c>
    </row>
    <row r="2316" spans="1:2" ht="15.75" customHeight="1">
      <c r="A2316" s="3" t="s">
        <v>7695</v>
      </c>
      <c r="B2316" s="4" t="s">
        <v>0</v>
      </c>
    </row>
    <row r="2317" spans="1:2" ht="15.75" customHeight="1">
      <c r="A2317" s="3" t="s">
        <v>7694</v>
      </c>
      <c r="B2317" s="4" t="s">
        <v>14</v>
      </c>
    </row>
    <row r="2318" spans="1:2" ht="15.75" customHeight="1">
      <c r="A2318" s="3" t="s">
        <v>7693</v>
      </c>
      <c r="B2318" s="4" t="s">
        <v>14</v>
      </c>
    </row>
    <row r="2319" spans="1:2" ht="15.75" customHeight="1">
      <c r="A2319" s="3" t="s">
        <v>7692</v>
      </c>
      <c r="B2319" s="4" t="s">
        <v>3</v>
      </c>
    </row>
    <row r="2320" spans="1:2" ht="15.75" customHeight="1">
      <c r="A2320" s="3" t="s">
        <v>7691</v>
      </c>
      <c r="B2320" s="4" t="s">
        <v>14</v>
      </c>
    </row>
    <row r="2321" spans="1:2" ht="15.75" customHeight="1">
      <c r="A2321" s="3" t="s">
        <v>7690</v>
      </c>
      <c r="B2321" s="4" t="s">
        <v>0</v>
      </c>
    </row>
    <row r="2322" spans="1:2" ht="15.75" customHeight="1">
      <c r="A2322" s="3" t="s">
        <v>7689</v>
      </c>
      <c r="B2322" s="4" t="s">
        <v>5</v>
      </c>
    </row>
    <row r="2323" spans="1:2" ht="15.75" customHeight="1">
      <c r="A2323" s="3" t="s">
        <v>7688</v>
      </c>
      <c r="B2323" s="4" t="s">
        <v>14</v>
      </c>
    </row>
    <row r="2324" spans="1:2" ht="15.75" customHeight="1">
      <c r="A2324" s="3" t="s">
        <v>7687</v>
      </c>
      <c r="B2324" s="4" t="s">
        <v>14</v>
      </c>
    </row>
    <row r="2325" spans="1:2" ht="15.75" customHeight="1">
      <c r="A2325" s="3" t="s">
        <v>7686</v>
      </c>
      <c r="B2325" s="4" t="s">
        <v>0</v>
      </c>
    </row>
    <row r="2326" spans="1:2" ht="15.75" customHeight="1">
      <c r="A2326" s="3" t="s">
        <v>7685</v>
      </c>
      <c r="B2326" s="4" t="s">
        <v>14</v>
      </c>
    </row>
    <row r="2327" spans="1:2" ht="15.75" customHeight="1">
      <c r="A2327" s="3" t="s">
        <v>7684</v>
      </c>
      <c r="B2327" s="4" t="s">
        <v>0</v>
      </c>
    </row>
    <row r="2328" spans="1:2" ht="15.75" customHeight="1">
      <c r="A2328" s="3" t="s">
        <v>7683</v>
      </c>
      <c r="B2328" s="4" t="s">
        <v>3</v>
      </c>
    </row>
    <row r="2329" spans="1:2" ht="15.75" customHeight="1">
      <c r="A2329" s="3" t="s">
        <v>7682</v>
      </c>
      <c r="B2329" s="4" t="s">
        <v>0</v>
      </c>
    </row>
    <row r="2330" spans="1:2" ht="15.75" customHeight="1">
      <c r="A2330" s="3" t="s">
        <v>7681</v>
      </c>
      <c r="B2330" s="4" t="s">
        <v>5</v>
      </c>
    </row>
    <row r="2331" spans="1:2" ht="15.75" customHeight="1">
      <c r="A2331" s="3" t="s">
        <v>7680</v>
      </c>
      <c r="B2331" s="4" t="s">
        <v>14</v>
      </c>
    </row>
    <row r="2332" spans="1:2" ht="15.75" customHeight="1">
      <c r="A2332" s="3" t="s">
        <v>7679</v>
      </c>
      <c r="B2332" s="4" t="s">
        <v>5</v>
      </c>
    </row>
    <row r="2333" spans="1:2" ht="15.75" customHeight="1">
      <c r="A2333" s="3" t="s">
        <v>7678</v>
      </c>
      <c r="B2333" s="4" t="s">
        <v>3</v>
      </c>
    </row>
    <row r="2334" spans="1:2" ht="15.75" customHeight="1">
      <c r="A2334" s="3" t="s">
        <v>7677</v>
      </c>
      <c r="B2334" s="4" t="s">
        <v>14</v>
      </c>
    </row>
    <row r="2335" spans="1:2" ht="15.75" customHeight="1">
      <c r="A2335" s="3" t="s">
        <v>7676</v>
      </c>
      <c r="B2335" s="4" t="s">
        <v>5</v>
      </c>
    </row>
    <row r="2336" spans="1:2" ht="15.75" customHeight="1">
      <c r="A2336" s="3" t="s">
        <v>7675</v>
      </c>
      <c r="B2336" s="4" t="s">
        <v>14</v>
      </c>
    </row>
    <row r="2337" spans="1:2" ht="15.75" customHeight="1">
      <c r="A2337" s="3" t="s">
        <v>7674</v>
      </c>
      <c r="B2337" s="4" t="s">
        <v>3</v>
      </c>
    </row>
    <row r="2338" spans="1:2" ht="15.75" customHeight="1">
      <c r="A2338" s="3" t="s">
        <v>7673</v>
      </c>
      <c r="B2338" s="4" t="s">
        <v>5</v>
      </c>
    </row>
    <row r="2339" spans="1:2" ht="15.75" customHeight="1">
      <c r="A2339" s="3" t="s">
        <v>7672</v>
      </c>
      <c r="B2339" s="4" t="s">
        <v>14</v>
      </c>
    </row>
    <row r="2340" spans="1:2" ht="15.75" customHeight="1">
      <c r="A2340" s="3" t="s">
        <v>7671</v>
      </c>
      <c r="B2340" s="4" t="s">
        <v>14</v>
      </c>
    </row>
    <row r="2341" spans="1:2" ht="15.75" customHeight="1">
      <c r="A2341" s="3" t="s">
        <v>7670</v>
      </c>
      <c r="B2341" s="4" t="s">
        <v>3</v>
      </c>
    </row>
    <row r="2342" spans="1:2" ht="15.75" customHeight="1">
      <c r="A2342" s="3" t="s">
        <v>7669</v>
      </c>
      <c r="B2342" s="4" t="s">
        <v>14</v>
      </c>
    </row>
    <row r="2343" spans="1:2" ht="15.75" customHeight="1">
      <c r="A2343" s="3" t="s">
        <v>7668</v>
      </c>
      <c r="B2343" s="4" t="s">
        <v>14</v>
      </c>
    </row>
    <row r="2344" spans="1:2" ht="15.75" customHeight="1">
      <c r="A2344" s="3" t="s">
        <v>7667</v>
      </c>
      <c r="B2344" s="4" t="s">
        <v>3</v>
      </c>
    </row>
    <row r="2345" spans="1:2" ht="15.75" customHeight="1">
      <c r="A2345" s="3" t="s">
        <v>7666</v>
      </c>
      <c r="B2345" s="4" t="s">
        <v>5</v>
      </c>
    </row>
    <row r="2346" spans="1:2" ht="15.75" customHeight="1">
      <c r="A2346" s="3" t="s">
        <v>7665</v>
      </c>
      <c r="B2346" s="4" t="s">
        <v>5</v>
      </c>
    </row>
    <row r="2347" spans="1:2" ht="15.75" customHeight="1">
      <c r="A2347" s="3" t="s">
        <v>7664</v>
      </c>
      <c r="B2347" s="4" t="s">
        <v>14</v>
      </c>
    </row>
    <row r="2348" spans="1:2" ht="15.75" customHeight="1">
      <c r="A2348" s="3" t="s">
        <v>7663</v>
      </c>
      <c r="B2348" s="4" t="s">
        <v>3</v>
      </c>
    </row>
    <row r="2349" spans="1:2" ht="15.75" customHeight="1">
      <c r="A2349" s="3" t="s">
        <v>7662</v>
      </c>
      <c r="B2349" s="4" t="s">
        <v>0</v>
      </c>
    </row>
    <row r="2350" spans="1:2" ht="15.75" customHeight="1">
      <c r="A2350" s="3" t="s">
        <v>7661</v>
      </c>
      <c r="B2350" s="4" t="s">
        <v>14</v>
      </c>
    </row>
    <row r="2351" spans="1:2" ht="15.75" customHeight="1">
      <c r="A2351" s="3" t="s">
        <v>7660</v>
      </c>
      <c r="B2351" s="4" t="s">
        <v>3</v>
      </c>
    </row>
    <row r="2352" spans="1:2" ht="15.75" customHeight="1">
      <c r="A2352" s="3" t="s">
        <v>7659</v>
      </c>
      <c r="B2352" s="4" t="s">
        <v>5</v>
      </c>
    </row>
    <row r="2353" spans="1:2" ht="15.75" customHeight="1">
      <c r="A2353" s="3" t="s">
        <v>7658</v>
      </c>
      <c r="B2353" s="4" t="s">
        <v>14</v>
      </c>
    </row>
    <row r="2354" spans="1:2" ht="15.75" customHeight="1">
      <c r="A2354" s="3" t="s">
        <v>7657</v>
      </c>
      <c r="B2354" s="4" t="s">
        <v>14</v>
      </c>
    </row>
    <row r="2355" spans="1:2" ht="15.75" customHeight="1">
      <c r="A2355" s="3" t="s">
        <v>7656</v>
      </c>
      <c r="B2355" s="4" t="s">
        <v>0</v>
      </c>
    </row>
    <row r="2356" spans="1:2" ht="15.75" customHeight="1">
      <c r="A2356" s="3" t="s">
        <v>7655</v>
      </c>
      <c r="B2356" s="4" t="s">
        <v>14</v>
      </c>
    </row>
    <row r="2357" spans="1:2" ht="15.75" customHeight="1">
      <c r="A2357" s="3" t="s">
        <v>7654</v>
      </c>
      <c r="B2357" s="4" t="s">
        <v>5</v>
      </c>
    </row>
    <row r="2358" spans="1:2" ht="15.75" customHeight="1">
      <c r="A2358" s="3" t="s">
        <v>7653</v>
      </c>
      <c r="B2358" s="4" t="s">
        <v>3</v>
      </c>
    </row>
    <row r="2359" spans="1:2" ht="15.75" customHeight="1">
      <c r="A2359" s="3" t="s">
        <v>7652</v>
      </c>
      <c r="B2359" s="4" t="s">
        <v>0</v>
      </c>
    </row>
    <row r="2360" spans="1:2" ht="15.75" customHeight="1">
      <c r="A2360" s="3" t="s">
        <v>7651</v>
      </c>
      <c r="B2360" s="4" t="s">
        <v>0</v>
      </c>
    </row>
    <row r="2361" spans="1:2" ht="15.75" customHeight="1">
      <c r="A2361" s="3" t="s">
        <v>7650</v>
      </c>
      <c r="B2361" s="4" t="s">
        <v>0</v>
      </c>
    </row>
    <row r="2362" spans="1:2" ht="15.75" customHeight="1">
      <c r="A2362" s="3" t="s">
        <v>7649</v>
      </c>
      <c r="B2362" s="4" t="s">
        <v>5</v>
      </c>
    </row>
    <row r="2363" spans="1:2" ht="15.75" customHeight="1">
      <c r="A2363" s="3" t="s">
        <v>7648</v>
      </c>
      <c r="B2363" s="4" t="s">
        <v>14</v>
      </c>
    </row>
    <row r="2364" spans="1:2" ht="15.75" customHeight="1">
      <c r="A2364" s="3" t="s">
        <v>7647</v>
      </c>
      <c r="B2364" s="4" t="s">
        <v>14</v>
      </c>
    </row>
    <row r="2365" spans="1:2" ht="15.75" customHeight="1">
      <c r="A2365" s="3" t="s">
        <v>7646</v>
      </c>
      <c r="B2365" s="4" t="s">
        <v>3</v>
      </c>
    </row>
    <row r="2366" spans="1:2" ht="15.75" customHeight="1">
      <c r="A2366" s="3" t="s">
        <v>7645</v>
      </c>
      <c r="B2366" s="4" t="s">
        <v>14</v>
      </c>
    </row>
    <row r="2367" spans="1:2" ht="15.75" customHeight="1">
      <c r="A2367" s="3" t="s">
        <v>7644</v>
      </c>
      <c r="B2367" s="4" t="s">
        <v>14</v>
      </c>
    </row>
    <row r="2368" spans="1:2" ht="15.75" customHeight="1">
      <c r="A2368" s="3" t="s">
        <v>7643</v>
      </c>
      <c r="B2368" s="4" t="s">
        <v>14</v>
      </c>
    </row>
    <row r="2369" spans="1:2" ht="15.75" customHeight="1">
      <c r="A2369" s="3" t="s">
        <v>7642</v>
      </c>
      <c r="B2369" s="4" t="s">
        <v>14</v>
      </c>
    </row>
    <row r="2370" spans="1:2" ht="15.75" customHeight="1">
      <c r="A2370" s="3" t="s">
        <v>7641</v>
      </c>
      <c r="B2370" s="4" t="s">
        <v>14</v>
      </c>
    </row>
    <row r="2371" spans="1:2" ht="15.75" customHeight="1">
      <c r="A2371" s="3" t="s">
        <v>7640</v>
      </c>
      <c r="B2371" s="4" t="s">
        <v>899</v>
      </c>
    </row>
    <row r="2372" spans="1:2" ht="15.75" customHeight="1">
      <c r="A2372" s="3" t="s">
        <v>7639</v>
      </c>
      <c r="B2372" s="4" t="s">
        <v>0</v>
      </c>
    </row>
    <row r="2373" spans="1:2" ht="15.75" customHeight="1">
      <c r="A2373" s="3" t="s">
        <v>7638</v>
      </c>
      <c r="B2373" s="4" t="s">
        <v>3</v>
      </c>
    </row>
    <row r="2374" spans="1:2" ht="15.75" customHeight="1">
      <c r="A2374" s="3" t="s">
        <v>7637</v>
      </c>
      <c r="B2374" s="4" t="s">
        <v>3</v>
      </c>
    </row>
    <row r="2375" spans="1:2" ht="15.75" customHeight="1">
      <c r="A2375" s="3" t="s">
        <v>7636</v>
      </c>
      <c r="B2375" s="4" t="s">
        <v>0</v>
      </c>
    </row>
    <row r="2376" spans="1:2" ht="15.75" customHeight="1">
      <c r="A2376" s="3" t="s">
        <v>7635</v>
      </c>
      <c r="B2376" s="4" t="s">
        <v>5</v>
      </c>
    </row>
    <row r="2377" spans="1:2" ht="15.75" customHeight="1">
      <c r="A2377" s="3" t="s">
        <v>7634</v>
      </c>
      <c r="B2377" s="4" t="s">
        <v>14</v>
      </c>
    </row>
    <row r="2378" spans="1:2" ht="15.75" customHeight="1">
      <c r="A2378" s="3" t="s">
        <v>7633</v>
      </c>
      <c r="B2378" s="4" t="s">
        <v>5</v>
      </c>
    </row>
    <row r="2379" spans="1:2" ht="15.75" customHeight="1">
      <c r="A2379" s="3" t="s">
        <v>7632</v>
      </c>
      <c r="B2379" s="4" t="s">
        <v>0</v>
      </c>
    </row>
    <row r="2380" spans="1:2" ht="15.75" customHeight="1">
      <c r="A2380" s="3" t="s">
        <v>7631</v>
      </c>
      <c r="B2380" s="4" t="s">
        <v>0</v>
      </c>
    </row>
    <row r="2381" spans="1:2" ht="15.75" customHeight="1">
      <c r="A2381" s="3" t="s">
        <v>7630</v>
      </c>
      <c r="B2381" s="4" t="s">
        <v>0</v>
      </c>
    </row>
    <row r="2382" spans="1:2" ht="15.75" customHeight="1">
      <c r="A2382" s="3" t="s">
        <v>7629</v>
      </c>
      <c r="B2382" s="4" t="s">
        <v>14</v>
      </c>
    </row>
    <row r="2383" spans="1:2" ht="15.75" customHeight="1">
      <c r="A2383" s="3" t="s">
        <v>7628</v>
      </c>
      <c r="B2383" s="4" t="s">
        <v>14</v>
      </c>
    </row>
    <row r="2384" spans="1:2" ht="15.75" customHeight="1">
      <c r="A2384" s="3" t="s">
        <v>7627</v>
      </c>
      <c r="B2384" s="4" t="s">
        <v>3</v>
      </c>
    </row>
    <row r="2385" spans="1:2" ht="15.75" customHeight="1">
      <c r="A2385" s="3" t="s">
        <v>7626</v>
      </c>
      <c r="B2385" s="4" t="s">
        <v>14</v>
      </c>
    </row>
    <row r="2386" spans="1:2" ht="15.75" customHeight="1">
      <c r="A2386" s="3" t="s">
        <v>7625</v>
      </c>
      <c r="B2386" s="4" t="s">
        <v>0</v>
      </c>
    </row>
    <row r="2387" spans="1:2" ht="15.75" customHeight="1">
      <c r="A2387" s="3" t="s">
        <v>7624</v>
      </c>
      <c r="B2387" s="4" t="s">
        <v>0</v>
      </c>
    </row>
    <row r="2388" spans="1:2" ht="15.75" customHeight="1">
      <c r="A2388" s="3" t="s">
        <v>7623</v>
      </c>
      <c r="B2388" s="4" t="s">
        <v>3</v>
      </c>
    </row>
    <row r="2389" spans="1:2" ht="15.75" customHeight="1">
      <c r="A2389" s="3" t="s">
        <v>7622</v>
      </c>
      <c r="B2389" s="4" t="s">
        <v>80</v>
      </c>
    </row>
    <row r="2390" spans="1:2" ht="15.75" customHeight="1">
      <c r="A2390" s="3" t="s">
        <v>7621</v>
      </c>
      <c r="B2390" s="4" t="s">
        <v>5</v>
      </c>
    </row>
    <row r="2391" spans="1:2" ht="15.75" customHeight="1">
      <c r="A2391" s="3" t="s">
        <v>7620</v>
      </c>
      <c r="B2391" s="4" t="s">
        <v>3</v>
      </c>
    </row>
    <row r="2392" spans="1:2" ht="15.75" customHeight="1">
      <c r="A2392" s="3" t="s">
        <v>7619</v>
      </c>
      <c r="B2392" s="4" t="s">
        <v>5</v>
      </c>
    </row>
    <row r="2393" spans="1:2" ht="15.75" customHeight="1">
      <c r="A2393" s="3" t="s">
        <v>7618</v>
      </c>
      <c r="B2393" s="4" t="s">
        <v>0</v>
      </c>
    </row>
    <row r="2394" spans="1:2" ht="15.75" customHeight="1">
      <c r="A2394" s="3" t="s">
        <v>7617</v>
      </c>
      <c r="B2394" s="4" t="s">
        <v>3</v>
      </c>
    </row>
    <row r="2395" spans="1:2" ht="15.75" customHeight="1">
      <c r="A2395" s="3" t="s">
        <v>7616</v>
      </c>
      <c r="B2395" s="4" t="s">
        <v>5</v>
      </c>
    </row>
    <row r="2396" spans="1:2" ht="15.75" customHeight="1">
      <c r="A2396" s="3" t="s">
        <v>7615</v>
      </c>
      <c r="B2396" s="4" t="s">
        <v>899</v>
      </c>
    </row>
    <row r="2397" spans="1:2" ht="15.75" customHeight="1">
      <c r="A2397" s="3" t="s">
        <v>7614</v>
      </c>
      <c r="B2397" s="4" t="s">
        <v>899</v>
      </c>
    </row>
    <row r="2398" spans="1:2" ht="15.75" customHeight="1">
      <c r="A2398" s="3" t="s">
        <v>7613</v>
      </c>
      <c r="B2398" s="4" t="s">
        <v>0</v>
      </c>
    </row>
    <row r="2399" spans="1:2" ht="15.75" customHeight="1">
      <c r="A2399" s="3" t="s">
        <v>7612</v>
      </c>
      <c r="B2399" s="4" t="s">
        <v>3</v>
      </c>
    </row>
    <row r="2400" spans="1:2" ht="15.75" customHeight="1">
      <c r="A2400" s="3" t="s">
        <v>7611</v>
      </c>
      <c r="B2400" s="4" t="s">
        <v>0</v>
      </c>
    </row>
    <row r="2401" spans="1:2" ht="15.75" customHeight="1">
      <c r="A2401" s="3" t="s">
        <v>7610</v>
      </c>
      <c r="B2401" s="4" t="s">
        <v>0</v>
      </c>
    </row>
    <row r="2402" spans="1:2" ht="15.75" customHeight="1">
      <c r="A2402" s="3" t="s">
        <v>7609</v>
      </c>
      <c r="B2402" s="4" t="s">
        <v>5</v>
      </c>
    </row>
    <row r="2403" spans="1:2" ht="15.75" customHeight="1">
      <c r="A2403" s="3" t="s">
        <v>7608</v>
      </c>
      <c r="B2403" s="4" t="s">
        <v>14</v>
      </c>
    </row>
    <row r="2404" spans="1:2" ht="15.75" customHeight="1">
      <c r="A2404" s="3" t="s">
        <v>7607</v>
      </c>
      <c r="B2404" s="4" t="s">
        <v>0</v>
      </c>
    </row>
    <row r="2405" spans="1:2" ht="15.75" customHeight="1">
      <c r="A2405" s="3" t="s">
        <v>7606</v>
      </c>
      <c r="B2405" s="4" t="s">
        <v>3</v>
      </c>
    </row>
    <row r="2406" spans="1:2" ht="15.75" customHeight="1">
      <c r="A2406" s="3" t="s">
        <v>7605</v>
      </c>
      <c r="B2406" s="4" t="s">
        <v>14</v>
      </c>
    </row>
    <row r="2407" spans="1:2" ht="15.75" customHeight="1">
      <c r="A2407" s="3" t="s">
        <v>7604</v>
      </c>
      <c r="B2407" s="4" t="s">
        <v>14</v>
      </c>
    </row>
    <row r="2408" spans="1:2" ht="15.75" customHeight="1">
      <c r="A2408" s="3" t="s">
        <v>7603</v>
      </c>
      <c r="B2408" s="4" t="s">
        <v>0</v>
      </c>
    </row>
    <row r="2409" spans="1:2" ht="15.75" customHeight="1">
      <c r="A2409" s="3" t="s">
        <v>7602</v>
      </c>
      <c r="B2409" s="4" t="s">
        <v>5</v>
      </c>
    </row>
    <row r="2410" spans="1:2" ht="15.75" customHeight="1">
      <c r="A2410" s="3" t="s">
        <v>7601</v>
      </c>
      <c r="B2410" s="4" t="s">
        <v>0</v>
      </c>
    </row>
    <row r="2411" spans="1:2" ht="15.75" customHeight="1">
      <c r="A2411" s="3" t="s">
        <v>7600</v>
      </c>
      <c r="B2411" s="4" t="s">
        <v>14</v>
      </c>
    </row>
    <row r="2412" spans="1:2" ht="15.75" customHeight="1">
      <c r="A2412" s="3" t="s">
        <v>7599</v>
      </c>
      <c r="B2412" s="4" t="s">
        <v>14</v>
      </c>
    </row>
    <row r="2413" spans="1:2" ht="15.75" customHeight="1">
      <c r="A2413" s="3" t="s">
        <v>7598</v>
      </c>
      <c r="B2413" s="4" t="s">
        <v>14</v>
      </c>
    </row>
    <row r="2414" spans="1:2" ht="15.75" customHeight="1">
      <c r="A2414" s="3" t="s">
        <v>7597</v>
      </c>
      <c r="B2414" s="4" t="s">
        <v>899</v>
      </c>
    </row>
    <row r="2415" spans="1:2" ht="15.75" customHeight="1">
      <c r="A2415" s="3" t="s">
        <v>7596</v>
      </c>
      <c r="B2415" s="4" t="s">
        <v>14</v>
      </c>
    </row>
    <row r="2416" spans="1:2" ht="15.75" customHeight="1">
      <c r="A2416" s="3" t="s">
        <v>7595</v>
      </c>
      <c r="B2416" s="4" t="s">
        <v>5</v>
      </c>
    </row>
    <row r="2417" spans="1:2" ht="15.75" customHeight="1">
      <c r="A2417" s="3" t="s">
        <v>7594</v>
      </c>
      <c r="B2417" s="4" t="s">
        <v>5</v>
      </c>
    </row>
    <row r="2418" spans="1:2" ht="15.75" customHeight="1">
      <c r="A2418" s="3" t="s">
        <v>7593</v>
      </c>
      <c r="B2418" s="4" t="s">
        <v>3</v>
      </c>
    </row>
    <row r="2419" spans="1:2" ht="15.75" customHeight="1">
      <c r="A2419" s="3" t="s">
        <v>7592</v>
      </c>
      <c r="B2419" s="4" t="s">
        <v>14</v>
      </c>
    </row>
    <row r="2420" spans="1:2" ht="15.75" customHeight="1">
      <c r="A2420" s="3" t="s">
        <v>7591</v>
      </c>
      <c r="B2420" s="4" t="s">
        <v>0</v>
      </c>
    </row>
    <row r="2421" spans="1:2" ht="15.75" customHeight="1">
      <c r="A2421" s="3" t="s">
        <v>7590</v>
      </c>
      <c r="B2421" s="4" t="s">
        <v>899</v>
      </c>
    </row>
    <row r="2422" spans="1:2" ht="15.75" customHeight="1">
      <c r="A2422" s="3" t="s">
        <v>7589</v>
      </c>
      <c r="B2422" s="4" t="s">
        <v>899</v>
      </c>
    </row>
    <row r="2423" spans="1:2" ht="15.75" customHeight="1">
      <c r="A2423" s="3" t="s">
        <v>7588</v>
      </c>
      <c r="B2423" s="4" t="s">
        <v>3</v>
      </c>
    </row>
    <row r="2424" spans="1:2" ht="15.75" customHeight="1">
      <c r="A2424" s="3" t="s">
        <v>7587</v>
      </c>
      <c r="B2424" s="4" t="s">
        <v>3</v>
      </c>
    </row>
    <row r="2425" spans="1:2" ht="15.75" customHeight="1">
      <c r="A2425" s="3" t="s">
        <v>7586</v>
      </c>
      <c r="B2425" s="4" t="s">
        <v>14</v>
      </c>
    </row>
    <row r="2426" spans="1:2" ht="15.75" customHeight="1">
      <c r="A2426" s="3" t="s">
        <v>7585</v>
      </c>
      <c r="B2426" s="4" t="s">
        <v>0</v>
      </c>
    </row>
    <row r="2427" spans="1:2" ht="15.75" customHeight="1">
      <c r="A2427" s="3" t="s">
        <v>7584</v>
      </c>
      <c r="B2427" s="4" t="s">
        <v>14</v>
      </c>
    </row>
    <row r="2428" spans="1:2" ht="15.75" customHeight="1">
      <c r="A2428" s="3" t="s">
        <v>7583</v>
      </c>
      <c r="B2428" s="4" t="s">
        <v>14</v>
      </c>
    </row>
    <row r="2429" spans="1:2" ht="15.75" customHeight="1">
      <c r="A2429" s="3" t="s">
        <v>7582</v>
      </c>
      <c r="B2429" s="4" t="s">
        <v>5</v>
      </c>
    </row>
    <row r="2430" spans="1:2" ht="15.75" customHeight="1">
      <c r="A2430" s="3" t="s">
        <v>7581</v>
      </c>
      <c r="B2430" s="4" t="s">
        <v>5</v>
      </c>
    </row>
    <row r="2431" spans="1:2" ht="15.75" customHeight="1">
      <c r="A2431" s="3" t="s">
        <v>7580</v>
      </c>
      <c r="B2431" s="4" t="s">
        <v>3</v>
      </c>
    </row>
    <row r="2432" spans="1:2" ht="15.75" customHeight="1">
      <c r="A2432" s="3" t="s">
        <v>7579</v>
      </c>
      <c r="B2432" s="4" t="s">
        <v>0</v>
      </c>
    </row>
    <row r="2433" spans="1:2" ht="15.75" customHeight="1">
      <c r="A2433" s="3" t="s">
        <v>7578</v>
      </c>
      <c r="B2433" s="4" t="s">
        <v>0</v>
      </c>
    </row>
    <row r="2434" spans="1:2" ht="15.75" customHeight="1">
      <c r="A2434" s="3" t="s">
        <v>7577</v>
      </c>
      <c r="B2434" s="4" t="s">
        <v>5</v>
      </c>
    </row>
    <row r="2435" spans="1:2" ht="15.75" customHeight="1">
      <c r="A2435" s="3" t="s">
        <v>7576</v>
      </c>
      <c r="B2435" s="4" t="s">
        <v>5</v>
      </c>
    </row>
    <row r="2436" spans="1:2" ht="15.75" customHeight="1">
      <c r="A2436" s="3" t="s">
        <v>7575</v>
      </c>
      <c r="B2436" s="4" t="s">
        <v>0</v>
      </c>
    </row>
    <row r="2437" spans="1:2" ht="15.75" customHeight="1">
      <c r="A2437" s="3" t="s">
        <v>7574</v>
      </c>
      <c r="B2437" s="4" t="s">
        <v>0</v>
      </c>
    </row>
    <row r="2438" spans="1:2" ht="15.75" customHeight="1">
      <c r="A2438" s="3" t="s">
        <v>7573</v>
      </c>
      <c r="B2438" s="4" t="s">
        <v>14</v>
      </c>
    </row>
    <row r="2439" spans="1:2" ht="15.75" customHeight="1">
      <c r="A2439" s="3" t="s">
        <v>7572</v>
      </c>
      <c r="B2439" s="4" t="s">
        <v>14</v>
      </c>
    </row>
    <row r="2440" spans="1:2" ht="15.75" customHeight="1">
      <c r="A2440" s="3" t="s">
        <v>7571</v>
      </c>
      <c r="B2440" s="4" t="s">
        <v>5</v>
      </c>
    </row>
    <row r="2441" spans="1:2" ht="15.75" customHeight="1">
      <c r="A2441" s="3" t="s">
        <v>7570</v>
      </c>
      <c r="B2441" s="4" t="s">
        <v>14</v>
      </c>
    </row>
    <row r="2442" spans="1:2" ht="15.75" customHeight="1">
      <c r="A2442" s="3" t="s">
        <v>7569</v>
      </c>
      <c r="B2442" s="4" t="s">
        <v>3</v>
      </c>
    </row>
    <row r="2443" spans="1:2" ht="15.75" customHeight="1">
      <c r="A2443" s="3" t="s">
        <v>7568</v>
      </c>
      <c r="B2443" s="4" t="s">
        <v>899</v>
      </c>
    </row>
    <row r="2444" spans="1:2" ht="15.75" customHeight="1">
      <c r="A2444" s="3" t="s">
        <v>7567</v>
      </c>
      <c r="B2444" s="4" t="s">
        <v>5</v>
      </c>
    </row>
    <row r="2445" spans="1:2" ht="15.75" customHeight="1">
      <c r="A2445" s="3" t="s">
        <v>7566</v>
      </c>
      <c r="B2445" s="4" t="s">
        <v>14</v>
      </c>
    </row>
    <row r="2446" spans="1:2" ht="15.75" customHeight="1">
      <c r="A2446" s="3" t="s">
        <v>7565</v>
      </c>
      <c r="B2446" s="4" t="s">
        <v>14</v>
      </c>
    </row>
    <row r="2447" spans="1:2" ht="15.75" customHeight="1">
      <c r="A2447" s="3" t="s">
        <v>7564</v>
      </c>
      <c r="B2447" s="4" t="s">
        <v>3</v>
      </c>
    </row>
    <row r="2448" spans="1:2" ht="15.75" customHeight="1">
      <c r="A2448" s="3" t="s">
        <v>7563</v>
      </c>
      <c r="B2448" s="4" t="s">
        <v>0</v>
      </c>
    </row>
    <row r="2449" spans="1:2" ht="15.75" customHeight="1">
      <c r="A2449" s="3" t="s">
        <v>7562</v>
      </c>
      <c r="B2449" s="4" t="s">
        <v>14</v>
      </c>
    </row>
    <row r="2450" spans="1:2" ht="15.75" customHeight="1">
      <c r="A2450" s="3" t="s">
        <v>7561</v>
      </c>
      <c r="B2450" s="4" t="s">
        <v>3</v>
      </c>
    </row>
    <row r="2451" spans="1:2" ht="15.75" customHeight="1">
      <c r="A2451" s="3" t="s">
        <v>7560</v>
      </c>
      <c r="B2451" s="4" t="s">
        <v>0</v>
      </c>
    </row>
    <row r="2452" spans="1:2" ht="15.75" customHeight="1">
      <c r="A2452" s="3" t="s">
        <v>7559</v>
      </c>
      <c r="B2452" s="4" t="s">
        <v>14</v>
      </c>
    </row>
    <row r="2453" spans="1:2" ht="15.75" customHeight="1">
      <c r="A2453" s="3" t="s">
        <v>7558</v>
      </c>
      <c r="B2453" s="4" t="s">
        <v>3</v>
      </c>
    </row>
    <row r="2454" spans="1:2" ht="15.75" customHeight="1">
      <c r="A2454" s="3" t="s">
        <v>7557</v>
      </c>
      <c r="B2454" s="4" t="s">
        <v>5</v>
      </c>
    </row>
    <row r="2455" spans="1:2" ht="15.75" customHeight="1">
      <c r="A2455" s="3" t="s">
        <v>7556</v>
      </c>
      <c r="B2455" s="4" t="s">
        <v>5</v>
      </c>
    </row>
    <row r="2456" spans="1:2" ht="15.75" customHeight="1">
      <c r="A2456" s="3" t="s">
        <v>7555</v>
      </c>
      <c r="B2456" s="4" t="s">
        <v>0</v>
      </c>
    </row>
    <row r="2457" spans="1:2" ht="15.75" customHeight="1">
      <c r="A2457" s="3" t="s">
        <v>7554</v>
      </c>
      <c r="B2457" s="4" t="s">
        <v>3</v>
      </c>
    </row>
    <row r="2458" spans="1:2" ht="15.75" customHeight="1">
      <c r="A2458" s="3" t="s">
        <v>7553</v>
      </c>
      <c r="B2458" s="4" t="s">
        <v>0</v>
      </c>
    </row>
    <row r="2459" spans="1:2" ht="15.75" customHeight="1">
      <c r="A2459" s="3" t="s">
        <v>7552</v>
      </c>
      <c r="B2459" s="4" t="s">
        <v>0</v>
      </c>
    </row>
    <row r="2460" spans="1:2" ht="15.75" customHeight="1">
      <c r="A2460" s="3" t="s">
        <v>7551</v>
      </c>
      <c r="B2460" s="4" t="s">
        <v>0</v>
      </c>
    </row>
    <row r="2461" spans="1:2" ht="15.75" customHeight="1">
      <c r="A2461" s="3" t="s">
        <v>7550</v>
      </c>
      <c r="B2461" s="4" t="s">
        <v>5</v>
      </c>
    </row>
    <row r="2462" spans="1:2" ht="15.75" customHeight="1">
      <c r="A2462" s="3" t="s">
        <v>7549</v>
      </c>
      <c r="B2462" s="4" t="s">
        <v>14</v>
      </c>
    </row>
    <row r="2463" spans="1:2" ht="15.75" customHeight="1">
      <c r="A2463" s="3" t="s">
        <v>7548</v>
      </c>
      <c r="B2463" s="4" t="s">
        <v>0</v>
      </c>
    </row>
    <row r="2464" spans="1:2" ht="15.75" customHeight="1">
      <c r="A2464" s="3" t="s">
        <v>7547</v>
      </c>
      <c r="B2464" s="4" t="s">
        <v>50</v>
      </c>
    </row>
    <row r="2465" spans="1:2" ht="15.75" customHeight="1">
      <c r="A2465" s="3" t="s">
        <v>7546</v>
      </c>
      <c r="B2465" s="4" t="s">
        <v>3</v>
      </c>
    </row>
    <row r="2466" spans="1:2" ht="15.75" customHeight="1">
      <c r="A2466" s="3" t="s">
        <v>7545</v>
      </c>
      <c r="B2466" s="4" t="s">
        <v>0</v>
      </c>
    </row>
    <row r="2467" spans="1:2" ht="15.75" customHeight="1">
      <c r="A2467" s="3" t="s">
        <v>7544</v>
      </c>
      <c r="B2467" s="4" t="s">
        <v>0</v>
      </c>
    </row>
    <row r="2468" spans="1:2" ht="15.75" customHeight="1">
      <c r="A2468" s="3" t="s">
        <v>7543</v>
      </c>
      <c r="B2468" s="4" t="s">
        <v>0</v>
      </c>
    </row>
    <row r="2469" spans="1:2" ht="15.75" customHeight="1">
      <c r="A2469" s="3" t="s">
        <v>7542</v>
      </c>
      <c r="B2469" s="4" t="s">
        <v>14</v>
      </c>
    </row>
    <row r="2470" spans="1:2" ht="15.75" customHeight="1">
      <c r="A2470" s="3" t="s">
        <v>7541</v>
      </c>
      <c r="B2470" s="4" t="s">
        <v>5</v>
      </c>
    </row>
    <row r="2471" spans="1:2" ht="15.75" customHeight="1">
      <c r="A2471" s="3" t="s">
        <v>7540</v>
      </c>
      <c r="B2471" s="4" t="s">
        <v>3</v>
      </c>
    </row>
    <row r="2472" spans="1:2" ht="15.75" customHeight="1">
      <c r="A2472" s="3" t="s">
        <v>7539</v>
      </c>
      <c r="B2472" s="4" t="s">
        <v>3</v>
      </c>
    </row>
    <row r="2473" spans="1:2" ht="15.75" customHeight="1">
      <c r="A2473" s="3" t="s">
        <v>7538</v>
      </c>
      <c r="B2473" s="4" t="s">
        <v>14</v>
      </c>
    </row>
    <row r="2474" spans="1:2" ht="15.75" customHeight="1">
      <c r="A2474" s="3" t="s">
        <v>7537</v>
      </c>
      <c r="B2474" s="4" t="s">
        <v>3</v>
      </c>
    </row>
    <row r="2475" spans="1:2" ht="15.75" customHeight="1">
      <c r="A2475" s="3" t="s">
        <v>7536</v>
      </c>
      <c r="B2475" s="4" t="s">
        <v>80</v>
      </c>
    </row>
    <row r="2476" spans="1:2" ht="15.75" customHeight="1">
      <c r="A2476" s="3" t="s">
        <v>7535</v>
      </c>
      <c r="B2476" s="4" t="s">
        <v>0</v>
      </c>
    </row>
    <row r="2477" spans="1:2" ht="15.75" customHeight="1">
      <c r="A2477" s="3" t="s">
        <v>7534</v>
      </c>
      <c r="B2477" s="4" t="s">
        <v>3</v>
      </c>
    </row>
    <row r="2478" spans="1:2" ht="15.75" customHeight="1">
      <c r="A2478" s="3" t="s">
        <v>7533</v>
      </c>
      <c r="B2478" s="4" t="s">
        <v>5</v>
      </c>
    </row>
    <row r="2479" spans="1:2" ht="15.75" customHeight="1">
      <c r="A2479" s="3" t="s">
        <v>7532</v>
      </c>
      <c r="B2479" s="4" t="s">
        <v>0</v>
      </c>
    </row>
    <row r="2480" spans="1:2" ht="15.75" customHeight="1">
      <c r="A2480" s="3" t="s">
        <v>7531</v>
      </c>
      <c r="B2480" s="4" t="s">
        <v>5</v>
      </c>
    </row>
    <row r="2481" spans="1:2" ht="15.75" customHeight="1">
      <c r="A2481" s="3" t="s">
        <v>7530</v>
      </c>
      <c r="B2481" s="4" t="s">
        <v>0</v>
      </c>
    </row>
    <row r="2482" spans="1:2" ht="15.75" customHeight="1">
      <c r="A2482" s="3" t="s">
        <v>7529</v>
      </c>
      <c r="B2482" s="4" t="s">
        <v>14</v>
      </c>
    </row>
    <row r="2483" spans="1:2" ht="15.75" customHeight="1">
      <c r="A2483" s="3" t="s">
        <v>7528</v>
      </c>
      <c r="B2483" s="4" t="s">
        <v>14</v>
      </c>
    </row>
    <row r="2484" spans="1:2" ht="15.75" customHeight="1">
      <c r="A2484" s="3" t="s">
        <v>7527</v>
      </c>
      <c r="B2484" s="4" t="s">
        <v>14</v>
      </c>
    </row>
    <row r="2485" spans="1:2" ht="15.75" customHeight="1">
      <c r="A2485" s="3" t="s">
        <v>7526</v>
      </c>
      <c r="B2485" s="4" t="s">
        <v>3</v>
      </c>
    </row>
    <row r="2486" spans="1:2" ht="15.75" customHeight="1">
      <c r="A2486" s="3" t="s">
        <v>7525</v>
      </c>
      <c r="B2486" s="4" t="s">
        <v>0</v>
      </c>
    </row>
    <row r="2487" spans="1:2" ht="15.75" customHeight="1">
      <c r="A2487" s="3" t="s">
        <v>7524</v>
      </c>
      <c r="B2487" s="4" t="s">
        <v>3</v>
      </c>
    </row>
    <row r="2488" spans="1:2" ht="15.75" customHeight="1">
      <c r="A2488" s="3" t="s">
        <v>7523</v>
      </c>
      <c r="B2488" s="4" t="s">
        <v>0</v>
      </c>
    </row>
    <row r="2489" spans="1:2" ht="15.75" customHeight="1">
      <c r="A2489" s="3" t="s">
        <v>7522</v>
      </c>
      <c r="B2489" s="4" t="s">
        <v>0</v>
      </c>
    </row>
    <row r="2490" spans="1:2" ht="15.75" customHeight="1">
      <c r="A2490" s="3" t="s">
        <v>7521</v>
      </c>
      <c r="B2490" s="4" t="s">
        <v>5</v>
      </c>
    </row>
    <row r="2491" spans="1:2" ht="15.75" customHeight="1">
      <c r="A2491" s="3" t="s">
        <v>7520</v>
      </c>
      <c r="B2491" s="4" t="s">
        <v>3</v>
      </c>
    </row>
    <row r="2492" spans="1:2" ht="15.75" customHeight="1">
      <c r="A2492" s="3" t="s">
        <v>7519</v>
      </c>
      <c r="B2492" s="4" t="s">
        <v>0</v>
      </c>
    </row>
    <row r="2493" spans="1:2" ht="15.75" customHeight="1">
      <c r="A2493" s="3" t="s">
        <v>7518</v>
      </c>
      <c r="B2493" s="4" t="s">
        <v>14</v>
      </c>
    </row>
    <row r="2494" spans="1:2" ht="15.75" customHeight="1">
      <c r="A2494" s="3" t="s">
        <v>7517</v>
      </c>
      <c r="B2494" s="4" t="s">
        <v>3</v>
      </c>
    </row>
    <row r="2495" spans="1:2" ht="15.75" customHeight="1">
      <c r="A2495" s="3" t="s">
        <v>7516</v>
      </c>
      <c r="B2495" s="4" t="s">
        <v>14</v>
      </c>
    </row>
    <row r="2496" spans="1:2" ht="15.75" customHeight="1">
      <c r="A2496" s="3" t="s">
        <v>7515</v>
      </c>
      <c r="B2496" s="4" t="s">
        <v>0</v>
      </c>
    </row>
    <row r="2497" spans="1:2" ht="15.75" customHeight="1">
      <c r="A2497" s="3" t="s">
        <v>7514</v>
      </c>
      <c r="B2497" s="4" t="s">
        <v>0</v>
      </c>
    </row>
    <row r="2498" spans="1:2" ht="15.75" customHeight="1">
      <c r="A2498" s="3" t="s">
        <v>7513</v>
      </c>
      <c r="B2498" s="4" t="s">
        <v>14</v>
      </c>
    </row>
    <row r="2499" spans="1:2" ht="15.75" customHeight="1">
      <c r="A2499" s="3" t="s">
        <v>7512</v>
      </c>
      <c r="B2499" s="4" t="s">
        <v>3</v>
      </c>
    </row>
    <row r="2500" spans="1:2" ht="15.75" customHeight="1">
      <c r="A2500" s="3" t="s">
        <v>7511</v>
      </c>
      <c r="B2500" s="4" t="s">
        <v>0</v>
      </c>
    </row>
    <row r="2501" spans="1:2" ht="15.75" customHeight="1">
      <c r="A2501" s="3" t="s">
        <v>7510</v>
      </c>
      <c r="B2501" s="4" t="s">
        <v>14</v>
      </c>
    </row>
    <row r="2502" spans="1:2" ht="15.75" customHeight="1">
      <c r="A2502" s="3" t="s">
        <v>7509</v>
      </c>
      <c r="B2502" s="4" t="s">
        <v>80</v>
      </c>
    </row>
    <row r="2503" spans="1:2" ht="15.75" customHeight="1">
      <c r="A2503" s="3" t="s">
        <v>7508</v>
      </c>
      <c r="B2503" s="4" t="s">
        <v>0</v>
      </c>
    </row>
    <row r="2504" spans="1:2" ht="15.75" customHeight="1">
      <c r="A2504" s="3" t="s">
        <v>7507</v>
      </c>
      <c r="B2504" s="4" t="s">
        <v>3</v>
      </c>
    </row>
    <row r="2505" spans="1:2" ht="15.75" customHeight="1">
      <c r="A2505" s="3" t="s">
        <v>7506</v>
      </c>
      <c r="B2505" s="4" t="s">
        <v>5</v>
      </c>
    </row>
    <row r="2506" spans="1:2" ht="15.75" customHeight="1">
      <c r="A2506" s="3" t="s">
        <v>7505</v>
      </c>
      <c r="B2506" s="4" t="s">
        <v>14</v>
      </c>
    </row>
    <row r="2507" spans="1:2" ht="15.75" customHeight="1">
      <c r="A2507" s="3" t="s">
        <v>7504</v>
      </c>
      <c r="B2507" s="4" t="s">
        <v>0</v>
      </c>
    </row>
    <row r="2508" spans="1:2" ht="15.75" customHeight="1">
      <c r="A2508" s="3" t="s">
        <v>7503</v>
      </c>
      <c r="B2508" s="4" t="s">
        <v>5</v>
      </c>
    </row>
    <row r="2509" spans="1:2" ht="15.75" customHeight="1">
      <c r="A2509" s="3" t="s">
        <v>7502</v>
      </c>
      <c r="B2509" s="4" t="s">
        <v>0</v>
      </c>
    </row>
    <row r="2510" spans="1:2" ht="15.75" customHeight="1">
      <c r="A2510" s="3" t="s">
        <v>7501</v>
      </c>
      <c r="B2510" s="4" t="s">
        <v>0</v>
      </c>
    </row>
    <row r="2511" spans="1:2" ht="15.75" customHeight="1">
      <c r="A2511" s="3" t="s">
        <v>7500</v>
      </c>
      <c r="B2511" s="4" t="s">
        <v>5</v>
      </c>
    </row>
    <row r="2512" spans="1:2" ht="15.75" customHeight="1">
      <c r="A2512" s="3" t="s">
        <v>7499</v>
      </c>
      <c r="B2512" s="4" t="s">
        <v>5</v>
      </c>
    </row>
    <row r="2513" spans="1:2" ht="15.75" customHeight="1">
      <c r="A2513" s="3" t="s">
        <v>7498</v>
      </c>
      <c r="B2513" s="4" t="s">
        <v>0</v>
      </c>
    </row>
    <row r="2514" spans="1:2" ht="15.75" customHeight="1">
      <c r="A2514" s="3" t="s">
        <v>7497</v>
      </c>
      <c r="B2514" s="4" t="s">
        <v>80</v>
      </c>
    </row>
    <row r="2515" spans="1:2" ht="15.75" customHeight="1">
      <c r="A2515" s="3" t="s">
        <v>7496</v>
      </c>
      <c r="B2515" s="4" t="s">
        <v>3</v>
      </c>
    </row>
    <row r="2516" spans="1:2" ht="15.75" customHeight="1">
      <c r="A2516" s="3" t="s">
        <v>7495</v>
      </c>
      <c r="B2516" s="4" t="s">
        <v>5</v>
      </c>
    </row>
    <row r="2517" spans="1:2" ht="15.75" customHeight="1">
      <c r="A2517" s="3" t="s">
        <v>7494</v>
      </c>
      <c r="B2517" s="4" t="s">
        <v>0</v>
      </c>
    </row>
    <row r="2518" spans="1:2" ht="15.75" customHeight="1">
      <c r="A2518" s="3" t="s">
        <v>7493</v>
      </c>
      <c r="B2518" s="4" t="s">
        <v>5</v>
      </c>
    </row>
    <row r="2519" spans="1:2" ht="15.75" customHeight="1">
      <c r="A2519" s="3" t="s">
        <v>7492</v>
      </c>
      <c r="B2519" s="4" t="s">
        <v>5</v>
      </c>
    </row>
    <row r="2520" spans="1:2" ht="15.75" customHeight="1">
      <c r="A2520" s="3" t="s">
        <v>7491</v>
      </c>
      <c r="B2520" s="4" t="s">
        <v>14</v>
      </c>
    </row>
    <row r="2521" spans="1:2" ht="15.75" customHeight="1">
      <c r="A2521" s="3" t="s">
        <v>7490</v>
      </c>
      <c r="B2521" s="4" t="s">
        <v>0</v>
      </c>
    </row>
    <row r="2522" spans="1:2" ht="15.75" customHeight="1">
      <c r="A2522" s="3" t="s">
        <v>7489</v>
      </c>
      <c r="B2522" s="4" t="s">
        <v>899</v>
      </c>
    </row>
    <row r="2523" spans="1:2" ht="15.75" customHeight="1">
      <c r="A2523" s="3" t="s">
        <v>7488</v>
      </c>
      <c r="B2523" s="4" t="s">
        <v>3</v>
      </c>
    </row>
    <row r="2524" spans="1:2" ht="15.75" customHeight="1">
      <c r="A2524" s="3" t="s">
        <v>7487</v>
      </c>
      <c r="B2524" s="4" t="s">
        <v>14</v>
      </c>
    </row>
    <row r="2525" spans="1:2" ht="15.75" customHeight="1">
      <c r="A2525" s="3" t="s">
        <v>7486</v>
      </c>
      <c r="B2525" s="4" t="s">
        <v>14</v>
      </c>
    </row>
    <row r="2526" spans="1:2" ht="15.75" customHeight="1">
      <c r="A2526" s="3" t="s">
        <v>7485</v>
      </c>
      <c r="B2526" s="4" t="s">
        <v>0</v>
      </c>
    </row>
    <row r="2527" spans="1:2" ht="15.75" customHeight="1">
      <c r="A2527" s="3" t="s">
        <v>7484</v>
      </c>
      <c r="B2527" s="4" t="s">
        <v>3</v>
      </c>
    </row>
    <row r="2528" spans="1:2" ht="15.75" customHeight="1">
      <c r="A2528" s="3" t="s">
        <v>7483</v>
      </c>
      <c r="B2528" s="4" t="s">
        <v>5</v>
      </c>
    </row>
    <row r="2529" spans="1:2" ht="15.75" customHeight="1">
      <c r="A2529" s="3" t="s">
        <v>7482</v>
      </c>
      <c r="B2529" s="4" t="s">
        <v>3</v>
      </c>
    </row>
    <row r="2530" spans="1:2" ht="15.75" customHeight="1">
      <c r="A2530" s="3" t="s">
        <v>7481</v>
      </c>
      <c r="B2530" s="4" t="s">
        <v>5</v>
      </c>
    </row>
    <row r="2531" spans="1:2" ht="15.75" customHeight="1">
      <c r="A2531" s="3" t="s">
        <v>7480</v>
      </c>
      <c r="B2531" s="4" t="s">
        <v>3</v>
      </c>
    </row>
    <row r="2532" spans="1:2" ht="15.75" customHeight="1">
      <c r="A2532" s="3" t="s">
        <v>7479</v>
      </c>
      <c r="B2532" s="4" t="s">
        <v>5</v>
      </c>
    </row>
    <row r="2533" spans="1:2" ht="15.75" customHeight="1">
      <c r="A2533" s="3" t="s">
        <v>7478</v>
      </c>
      <c r="B2533" s="4" t="s">
        <v>0</v>
      </c>
    </row>
    <row r="2534" spans="1:2" ht="15.75" customHeight="1">
      <c r="A2534" s="3" t="s">
        <v>7477</v>
      </c>
      <c r="B2534" s="4" t="s">
        <v>3</v>
      </c>
    </row>
    <row r="2535" spans="1:2" ht="15.75" customHeight="1">
      <c r="A2535" s="3" t="s">
        <v>7476</v>
      </c>
      <c r="B2535" s="4" t="s">
        <v>0</v>
      </c>
    </row>
    <row r="2536" spans="1:2" ht="15.75" customHeight="1">
      <c r="A2536" s="3" t="s">
        <v>7475</v>
      </c>
      <c r="B2536" s="4" t="s">
        <v>0</v>
      </c>
    </row>
    <row r="2537" spans="1:2" ht="15.75" customHeight="1">
      <c r="A2537" s="3" t="s">
        <v>7474</v>
      </c>
      <c r="B2537" s="4" t="s">
        <v>0</v>
      </c>
    </row>
    <row r="2538" spans="1:2" ht="15.75" customHeight="1">
      <c r="A2538" s="3" t="s">
        <v>7473</v>
      </c>
      <c r="B2538" s="4" t="s">
        <v>14</v>
      </c>
    </row>
    <row r="2539" spans="1:2" ht="15.75" customHeight="1">
      <c r="A2539" s="3" t="s">
        <v>7472</v>
      </c>
      <c r="B2539" s="4" t="s">
        <v>0</v>
      </c>
    </row>
    <row r="2540" spans="1:2" ht="15.75" customHeight="1">
      <c r="A2540" s="3" t="s">
        <v>7471</v>
      </c>
      <c r="B2540" s="4" t="s">
        <v>5</v>
      </c>
    </row>
    <row r="2541" spans="1:2" ht="15.75" customHeight="1">
      <c r="A2541" s="3" t="s">
        <v>7470</v>
      </c>
      <c r="B2541" s="4" t="s">
        <v>5</v>
      </c>
    </row>
    <row r="2542" spans="1:2" ht="15.75" customHeight="1">
      <c r="A2542" s="3" t="s">
        <v>7469</v>
      </c>
      <c r="B2542" s="4" t="s">
        <v>14</v>
      </c>
    </row>
    <row r="2543" spans="1:2" ht="15.75" customHeight="1">
      <c r="A2543" s="3" t="s">
        <v>7468</v>
      </c>
      <c r="B2543" s="4" t="s">
        <v>0</v>
      </c>
    </row>
    <row r="2544" spans="1:2" ht="15.75" customHeight="1">
      <c r="A2544" s="3" t="s">
        <v>7467</v>
      </c>
      <c r="B2544" s="4" t="s">
        <v>5</v>
      </c>
    </row>
    <row r="2545" spans="1:2" ht="15.75" customHeight="1">
      <c r="A2545" s="3" t="s">
        <v>7466</v>
      </c>
      <c r="B2545" s="4" t="s">
        <v>14</v>
      </c>
    </row>
    <row r="2546" spans="1:2" ht="15.75" customHeight="1">
      <c r="A2546" s="3" t="s">
        <v>7465</v>
      </c>
      <c r="B2546" s="4" t="s">
        <v>14</v>
      </c>
    </row>
    <row r="2547" spans="1:2" ht="15.75" customHeight="1">
      <c r="A2547" s="3" t="s">
        <v>7464</v>
      </c>
      <c r="B2547" s="4" t="s">
        <v>0</v>
      </c>
    </row>
    <row r="2548" spans="1:2" ht="15.75" customHeight="1">
      <c r="A2548" s="3" t="s">
        <v>7463</v>
      </c>
      <c r="B2548" s="4" t="s">
        <v>3</v>
      </c>
    </row>
    <row r="2549" spans="1:2" ht="15.75" customHeight="1">
      <c r="A2549" s="3" t="s">
        <v>7462</v>
      </c>
      <c r="B2549" s="4" t="s">
        <v>14</v>
      </c>
    </row>
    <row r="2550" spans="1:2" ht="15.75" customHeight="1">
      <c r="A2550" s="3" t="s">
        <v>7461</v>
      </c>
      <c r="B2550" s="4" t="s">
        <v>3</v>
      </c>
    </row>
    <row r="2551" spans="1:2" ht="15.75" customHeight="1">
      <c r="A2551" s="3" t="s">
        <v>7460</v>
      </c>
      <c r="B2551" s="4" t="s">
        <v>14</v>
      </c>
    </row>
    <row r="2552" spans="1:2" ht="15.75" customHeight="1">
      <c r="A2552" s="3" t="s">
        <v>7459</v>
      </c>
      <c r="B2552" s="4" t="s">
        <v>14</v>
      </c>
    </row>
    <row r="2553" spans="1:2" ht="15.75" customHeight="1">
      <c r="A2553" s="3" t="s">
        <v>7458</v>
      </c>
      <c r="B2553" s="4" t="s">
        <v>3</v>
      </c>
    </row>
    <row r="2554" spans="1:2" ht="15.75" customHeight="1">
      <c r="A2554" s="3" t="s">
        <v>7457</v>
      </c>
      <c r="B2554" s="4" t="s">
        <v>14</v>
      </c>
    </row>
    <row r="2555" spans="1:2" ht="15.75" customHeight="1">
      <c r="A2555" s="3" t="s">
        <v>7456</v>
      </c>
      <c r="B2555" s="4" t="s">
        <v>3</v>
      </c>
    </row>
    <row r="2556" spans="1:2" ht="15.75" customHeight="1">
      <c r="A2556" s="3" t="s">
        <v>7455</v>
      </c>
      <c r="B2556" s="4" t="s">
        <v>5</v>
      </c>
    </row>
    <row r="2557" spans="1:2" ht="15.75" customHeight="1">
      <c r="A2557" s="3" t="s">
        <v>7454</v>
      </c>
      <c r="B2557" s="4" t="s">
        <v>5</v>
      </c>
    </row>
    <row r="2558" spans="1:2" ht="15.75" customHeight="1">
      <c r="A2558" s="3" t="s">
        <v>7453</v>
      </c>
      <c r="B2558" s="4" t="s">
        <v>0</v>
      </c>
    </row>
    <row r="2559" spans="1:2" ht="15.75" customHeight="1">
      <c r="A2559" s="3" t="s">
        <v>7452</v>
      </c>
      <c r="B2559" s="4" t="s">
        <v>0</v>
      </c>
    </row>
    <row r="2560" spans="1:2" ht="15.75" customHeight="1">
      <c r="A2560" s="3" t="s">
        <v>7451</v>
      </c>
      <c r="B2560" s="4" t="s">
        <v>5</v>
      </c>
    </row>
    <row r="2561" spans="1:2" ht="15.75" customHeight="1">
      <c r="A2561" s="3" t="s">
        <v>7450</v>
      </c>
      <c r="B2561" s="4" t="s">
        <v>5</v>
      </c>
    </row>
    <row r="2562" spans="1:2" ht="15.75" customHeight="1">
      <c r="A2562" s="3" t="s">
        <v>7449</v>
      </c>
      <c r="B2562" s="4" t="s">
        <v>14</v>
      </c>
    </row>
    <row r="2563" spans="1:2" ht="15.75" customHeight="1">
      <c r="A2563" s="3" t="s">
        <v>7448</v>
      </c>
      <c r="B2563" s="4" t="s">
        <v>14</v>
      </c>
    </row>
    <row r="2564" spans="1:2" ht="15.75" customHeight="1">
      <c r="A2564" s="3" t="s">
        <v>7447</v>
      </c>
      <c r="B2564" s="4" t="s">
        <v>14</v>
      </c>
    </row>
    <row r="2565" spans="1:2" ht="15.75" customHeight="1">
      <c r="A2565" s="3" t="s">
        <v>7446</v>
      </c>
      <c r="B2565" s="4" t="s">
        <v>14</v>
      </c>
    </row>
    <row r="2566" spans="1:2" ht="15.75" customHeight="1">
      <c r="A2566" s="3" t="s">
        <v>7445</v>
      </c>
      <c r="B2566" s="4" t="s">
        <v>5</v>
      </c>
    </row>
    <row r="2567" spans="1:2" ht="15.75" customHeight="1">
      <c r="A2567" s="3" t="s">
        <v>7444</v>
      </c>
      <c r="B2567" s="4" t="s">
        <v>3</v>
      </c>
    </row>
    <row r="2568" spans="1:2" ht="15.75" customHeight="1">
      <c r="A2568" s="3" t="s">
        <v>7443</v>
      </c>
      <c r="B2568" s="4" t="s">
        <v>3</v>
      </c>
    </row>
    <row r="2569" spans="1:2" ht="15.75" customHeight="1">
      <c r="A2569" s="3" t="s">
        <v>7442</v>
      </c>
      <c r="B2569" s="4" t="s">
        <v>5</v>
      </c>
    </row>
    <row r="2570" spans="1:2" ht="15.75" customHeight="1">
      <c r="A2570" s="3" t="s">
        <v>7441</v>
      </c>
      <c r="B2570" s="4" t="s">
        <v>5</v>
      </c>
    </row>
    <row r="2571" spans="1:2" ht="15.75" customHeight="1">
      <c r="A2571" s="3" t="s">
        <v>7440</v>
      </c>
      <c r="B2571" s="4" t="s">
        <v>14</v>
      </c>
    </row>
    <row r="2572" spans="1:2" ht="15.75" customHeight="1">
      <c r="A2572" s="3" t="s">
        <v>7439</v>
      </c>
      <c r="B2572" s="4" t="s">
        <v>14</v>
      </c>
    </row>
    <row r="2573" spans="1:2" ht="15.75" customHeight="1">
      <c r="A2573" s="3" t="s">
        <v>7438</v>
      </c>
      <c r="B2573" s="4" t="s">
        <v>0</v>
      </c>
    </row>
    <row r="2574" spans="1:2" ht="15.75" customHeight="1">
      <c r="A2574" s="3" t="s">
        <v>7437</v>
      </c>
      <c r="B2574" s="4" t="s">
        <v>3</v>
      </c>
    </row>
    <row r="2575" spans="1:2" ht="15.75" customHeight="1">
      <c r="A2575" s="3" t="s">
        <v>7436</v>
      </c>
      <c r="B2575" s="4" t="s">
        <v>14</v>
      </c>
    </row>
    <row r="2576" spans="1:2" ht="15.75" customHeight="1">
      <c r="A2576" s="3" t="s">
        <v>7435</v>
      </c>
      <c r="B2576" s="4" t="s">
        <v>899</v>
      </c>
    </row>
    <row r="2577" spans="1:2" ht="15.75" customHeight="1">
      <c r="A2577" s="3" t="s">
        <v>7434</v>
      </c>
      <c r="B2577" s="4" t="s">
        <v>14</v>
      </c>
    </row>
    <row r="2578" spans="1:2" ht="15.75" customHeight="1">
      <c r="A2578" s="3" t="s">
        <v>7433</v>
      </c>
      <c r="B2578" s="4" t="s">
        <v>14</v>
      </c>
    </row>
    <row r="2579" spans="1:2" ht="15.75" customHeight="1">
      <c r="A2579" s="3" t="s">
        <v>7432</v>
      </c>
      <c r="B2579" s="4" t="s">
        <v>0</v>
      </c>
    </row>
    <row r="2580" spans="1:2" ht="15.75" customHeight="1">
      <c r="A2580" s="3" t="s">
        <v>7431</v>
      </c>
      <c r="B2580" s="4" t="s">
        <v>5</v>
      </c>
    </row>
    <row r="2581" spans="1:2" ht="15.75" customHeight="1">
      <c r="A2581" s="3" t="s">
        <v>7430</v>
      </c>
      <c r="B2581" s="4" t="s">
        <v>5</v>
      </c>
    </row>
    <row r="2582" spans="1:2" ht="15.75" customHeight="1">
      <c r="A2582" s="3" t="s">
        <v>7429</v>
      </c>
      <c r="B2582" s="4" t="s">
        <v>0</v>
      </c>
    </row>
    <row r="2583" spans="1:2" ht="15.75" customHeight="1">
      <c r="A2583" s="3" t="s">
        <v>7428</v>
      </c>
      <c r="B2583" s="4" t="s">
        <v>0</v>
      </c>
    </row>
    <row r="2584" spans="1:2" ht="15.75" customHeight="1">
      <c r="A2584" s="3" t="s">
        <v>7427</v>
      </c>
      <c r="B2584" s="4" t="s">
        <v>3</v>
      </c>
    </row>
    <row r="2585" spans="1:2" ht="15.75" customHeight="1">
      <c r="A2585" s="3" t="s">
        <v>7426</v>
      </c>
      <c r="B2585" s="4" t="s">
        <v>899</v>
      </c>
    </row>
    <row r="2586" spans="1:2" ht="15.75" customHeight="1">
      <c r="A2586" s="3" t="s">
        <v>7425</v>
      </c>
      <c r="B2586" s="4" t="s">
        <v>3</v>
      </c>
    </row>
    <row r="2587" spans="1:2" ht="15.75" customHeight="1">
      <c r="A2587" s="3" t="s">
        <v>7424</v>
      </c>
      <c r="B2587" s="4" t="s">
        <v>0</v>
      </c>
    </row>
    <row r="2588" spans="1:2" ht="15.75" customHeight="1">
      <c r="A2588" s="3" t="s">
        <v>7423</v>
      </c>
      <c r="B2588" s="4" t="s">
        <v>3</v>
      </c>
    </row>
    <row r="2589" spans="1:2" ht="15.75" customHeight="1">
      <c r="A2589" s="3" t="s">
        <v>7422</v>
      </c>
      <c r="B2589" s="4" t="s">
        <v>3</v>
      </c>
    </row>
    <row r="2590" spans="1:2" ht="15.75" customHeight="1">
      <c r="A2590" s="3" t="s">
        <v>7421</v>
      </c>
      <c r="B2590" s="4" t="s">
        <v>5</v>
      </c>
    </row>
    <row r="2591" spans="1:2" ht="15.75" customHeight="1">
      <c r="A2591" s="3" t="s">
        <v>7420</v>
      </c>
      <c r="B2591" s="4" t="s">
        <v>14</v>
      </c>
    </row>
    <row r="2592" spans="1:2" ht="15.75" customHeight="1">
      <c r="A2592" s="3" t="s">
        <v>7419</v>
      </c>
      <c r="B2592" s="4" t="s">
        <v>14</v>
      </c>
    </row>
    <row r="2593" spans="1:2" ht="15.75" customHeight="1">
      <c r="A2593" s="3" t="s">
        <v>7418</v>
      </c>
      <c r="B2593" s="4" t="s">
        <v>0</v>
      </c>
    </row>
    <row r="2594" spans="1:2" ht="15.75" customHeight="1">
      <c r="A2594" s="3" t="s">
        <v>7417</v>
      </c>
      <c r="B2594" s="4" t="s">
        <v>899</v>
      </c>
    </row>
    <row r="2595" spans="1:2" ht="15.75" customHeight="1">
      <c r="A2595" s="3" t="s">
        <v>7416</v>
      </c>
      <c r="B2595" s="4" t="s">
        <v>5</v>
      </c>
    </row>
    <row r="2596" spans="1:2" ht="15.75" customHeight="1">
      <c r="A2596" s="3" t="s">
        <v>7415</v>
      </c>
      <c r="B2596" s="4" t="s">
        <v>5</v>
      </c>
    </row>
    <row r="2597" spans="1:2" ht="15.75" customHeight="1">
      <c r="A2597" s="3" t="s">
        <v>7414</v>
      </c>
      <c r="B2597" s="4" t="s">
        <v>899</v>
      </c>
    </row>
    <row r="2598" spans="1:2" ht="15.75" customHeight="1">
      <c r="A2598" s="3" t="s">
        <v>7413</v>
      </c>
      <c r="B2598" s="4" t="s">
        <v>14</v>
      </c>
    </row>
    <row r="2599" spans="1:2" ht="15.75" customHeight="1">
      <c r="A2599" s="3" t="s">
        <v>7412</v>
      </c>
      <c r="B2599" s="4" t="s">
        <v>14</v>
      </c>
    </row>
    <row r="2600" spans="1:2" ht="15.75" customHeight="1">
      <c r="A2600" s="3" t="s">
        <v>7411</v>
      </c>
      <c r="B2600" s="4" t="s">
        <v>5</v>
      </c>
    </row>
    <row r="2601" spans="1:2" ht="15.75" customHeight="1">
      <c r="A2601" s="3" t="s">
        <v>7410</v>
      </c>
      <c r="B2601" s="4" t="s">
        <v>3</v>
      </c>
    </row>
    <row r="2602" spans="1:2" ht="15.75" customHeight="1">
      <c r="A2602" s="3" t="s">
        <v>7409</v>
      </c>
      <c r="B2602" s="4" t="s">
        <v>14</v>
      </c>
    </row>
    <row r="2603" spans="1:2" ht="15.75" customHeight="1">
      <c r="A2603" s="3" t="s">
        <v>7408</v>
      </c>
      <c r="B2603" s="4" t="s">
        <v>3</v>
      </c>
    </row>
    <row r="2604" spans="1:2" ht="15.75" customHeight="1">
      <c r="A2604" s="3" t="s">
        <v>7407</v>
      </c>
      <c r="B2604" s="4" t="s">
        <v>0</v>
      </c>
    </row>
    <row r="2605" spans="1:2" ht="15.75" customHeight="1">
      <c r="A2605" s="3" t="s">
        <v>7406</v>
      </c>
      <c r="B2605" s="4" t="s">
        <v>14</v>
      </c>
    </row>
    <row r="2606" spans="1:2" ht="15.75" customHeight="1">
      <c r="A2606" s="3" t="s">
        <v>7405</v>
      </c>
      <c r="B2606" s="4" t="s">
        <v>5</v>
      </c>
    </row>
    <row r="2607" spans="1:2" ht="15.75" customHeight="1">
      <c r="A2607" s="3" t="s">
        <v>7404</v>
      </c>
      <c r="B2607" s="4" t="s">
        <v>5</v>
      </c>
    </row>
    <row r="2608" spans="1:2" ht="15.75" customHeight="1">
      <c r="A2608" s="3" t="s">
        <v>7403</v>
      </c>
      <c r="B2608" s="4" t="s">
        <v>5</v>
      </c>
    </row>
    <row r="2609" spans="1:2" ht="15.75" customHeight="1">
      <c r="A2609" s="3" t="s">
        <v>7402</v>
      </c>
      <c r="B2609" s="4" t="s">
        <v>5</v>
      </c>
    </row>
    <row r="2610" spans="1:2" ht="15.75" customHeight="1">
      <c r="A2610" s="3" t="s">
        <v>7401</v>
      </c>
      <c r="B2610" s="4" t="s">
        <v>14</v>
      </c>
    </row>
    <row r="2611" spans="1:2" ht="15.75" customHeight="1">
      <c r="A2611" s="3" t="s">
        <v>7400</v>
      </c>
      <c r="B2611" s="4" t="s">
        <v>80</v>
      </c>
    </row>
    <row r="2612" spans="1:2" ht="15.75" customHeight="1">
      <c r="A2612" s="3" t="s">
        <v>7399</v>
      </c>
      <c r="B2612" s="4" t="s">
        <v>0</v>
      </c>
    </row>
    <row r="2613" spans="1:2" ht="15.75" customHeight="1">
      <c r="A2613" s="3" t="s">
        <v>7398</v>
      </c>
      <c r="B2613" s="4" t="s">
        <v>0</v>
      </c>
    </row>
    <row r="2614" spans="1:2" ht="15.75" customHeight="1">
      <c r="A2614" s="3" t="s">
        <v>7397</v>
      </c>
      <c r="B2614" s="4" t="s">
        <v>5</v>
      </c>
    </row>
    <row r="2615" spans="1:2" ht="15.75" customHeight="1">
      <c r="A2615" s="3" t="s">
        <v>7396</v>
      </c>
      <c r="B2615" s="4" t="s">
        <v>3</v>
      </c>
    </row>
    <row r="2616" spans="1:2" ht="15.75" customHeight="1">
      <c r="A2616" s="3" t="s">
        <v>7395</v>
      </c>
      <c r="B2616" s="4" t="s">
        <v>3</v>
      </c>
    </row>
    <row r="2617" spans="1:2" ht="15.75" customHeight="1">
      <c r="A2617" s="3" t="s">
        <v>7394</v>
      </c>
      <c r="B2617" s="4" t="s">
        <v>3</v>
      </c>
    </row>
    <row r="2618" spans="1:2" ht="15.75" customHeight="1">
      <c r="A2618" s="3" t="s">
        <v>7393</v>
      </c>
      <c r="B2618" s="4" t="s">
        <v>0</v>
      </c>
    </row>
    <row r="2619" spans="1:2" ht="15.75" customHeight="1">
      <c r="A2619" s="3" t="s">
        <v>7392</v>
      </c>
      <c r="B2619" s="4" t="s">
        <v>5</v>
      </c>
    </row>
    <row r="2620" spans="1:2" ht="15.75" customHeight="1">
      <c r="A2620" s="3" t="s">
        <v>7391</v>
      </c>
      <c r="B2620" s="4" t="s">
        <v>80</v>
      </c>
    </row>
    <row r="2621" spans="1:2" ht="15.75" customHeight="1">
      <c r="A2621" s="3" t="s">
        <v>7390</v>
      </c>
      <c r="B2621" s="4" t="s">
        <v>5</v>
      </c>
    </row>
    <row r="2622" spans="1:2" ht="15.75" customHeight="1">
      <c r="A2622" s="3" t="s">
        <v>7389</v>
      </c>
      <c r="B2622" s="4" t="s">
        <v>3</v>
      </c>
    </row>
    <row r="2623" spans="1:2" ht="15.75" customHeight="1">
      <c r="A2623" s="3" t="s">
        <v>7388</v>
      </c>
      <c r="B2623" s="4" t="s">
        <v>0</v>
      </c>
    </row>
    <row r="2624" spans="1:2" ht="15.75" customHeight="1">
      <c r="A2624" s="3" t="s">
        <v>7387</v>
      </c>
      <c r="B2624" s="4" t="s">
        <v>3</v>
      </c>
    </row>
    <row r="2625" spans="1:2" ht="15.75" customHeight="1">
      <c r="A2625" s="3" t="s">
        <v>7386</v>
      </c>
      <c r="B2625" s="4" t="s">
        <v>3</v>
      </c>
    </row>
    <row r="2626" spans="1:2" ht="15.75" customHeight="1">
      <c r="A2626" s="3" t="s">
        <v>7385</v>
      </c>
      <c r="B2626" s="4" t="s">
        <v>14</v>
      </c>
    </row>
    <row r="2627" spans="1:2" ht="15.75" customHeight="1">
      <c r="A2627" s="3" t="s">
        <v>7384</v>
      </c>
      <c r="B2627" s="4" t="s">
        <v>0</v>
      </c>
    </row>
    <row r="2628" spans="1:2" ht="15.75" customHeight="1">
      <c r="A2628" s="3" t="s">
        <v>7383</v>
      </c>
      <c r="B2628" s="4" t="s">
        <v>14</v>
      </c>
    </row>
    <row r="2629" spans="1:2" ht="15.75" customHeight="1">
      <c r="A2629" s="3" t="s">
        <v>7382</v>
      </c>
      <c r="B2629" s="4" t="s">
        <v>5</v>
      </c>
    </row>
    <row r="2630" spans="1:2" ht="15.75" customHeight="1">
      <c r="A2630" s="3" t="s">
        <v>7381</v>
      </c>
      <c r="B2630" s="4" t="s">
        <v>5</v>
      </c>
    </row>
    <row r="2631" spans="1:2" ht="15.75" customHeight="1">
      <c r="A2631" s="3" t="s">
        <v>7380</v>
      </c>
      <c r="B2631" s="4" t="s">
        <v>5</v>
      </c>
    </row>
    <row r="2632" spans="1:2" ht="15.75" customHeight="1">
      <c r="A2632" s="3" t="s">
        <v>7379</v>
      </c>
      <c r="B2632" s="4" t="s">
        <v>0</v>
      </c>
    </row>
    <row r="2633" spans="1:2" ht="15.75" customHeight="1">
      <c r="A2633" s="3" t="s">
        <v>7378</v>
      </c>
      <c r="B2633" s="4" t="s">
        <v>5</v>
      </c>
    </row>
    <row r="2634" spans="1:2" ht="15.75" customHeight="1">
      <c r="A2634" s="3" t="s">
        <v>7377</v>
      </c>
      <c r="B2634" s="4" t="s">
        <v>0</v>
      </c>
    </row>
    <row r="2635" spans="1:2" ht="15.75" customHeight="1">
      <c r="A2635" s="3" t="s">
        <v>7376</v>
      </c>
      <c r="B2635" s="4" t="s">
        <v>14</v>
      </c>
    </row>
    <row r="2636" spans="1:2" ht="15.75" customHeight="1">
      <c r="A2636" s="3" t="s">
        <v>7375</v>
      </c>
      <c r="B2636" s="4" t="s">
        <v>14</v>
      </c>
    </row>
    <row r="2637" spans="1:2" ht="15.75" customHeight="1">
      <c r="A2637" s="3" t="s">
        <v>7374</v>
      </c>
      <c r="B2637" s="4" t="s">
        <v>5</v>
      </c>
    </row>
    <row r="2638" spans="1:2" ht="15.75" customHeight="1">
      <c r="A2638" s="3" t="s">
        <v>7373</v>
      </c>
      <c r="B2638" s="4" t="s">
        <v>14</v>
      </c>
    </row>
    <row r="2639" spans="1:2" ht="15.75" customHeight="1">
      <c r="A2639" s="3" t="s">
        <v>7372</v>
      </c>
      <c r="B2639" s="4" t="s">
        <v>0</v>
      </c>
    </row>
    <row r="2640" spans="1:2" ht="15.75" customHeight="1">
      <c r="A2640" s="3" t="s">
        <v>7371</v>
      </c>
      <c r="B2640" s="4" t="s">
        <v>5</v>
      </c>
    </row>
    <row r="2641" spans="1:2" ht="15.75" customHeight="1">
      <c r="A2641" s="3" t="s">
        <v>7370</v>
      </c>
      <c r="B2641" s="4" t="s">
        <v>3</v>
      </c>
    </row>
    <row r="2642" spans="1:2" ht="15.75" customHeight="1">
      <c r="A2642" s="3" t="s">
        <v>7369</v>
      </c>
      <c r="B2642" s="4" t="s">
        <v>5</v>
      </c>
    </row>
    <row r="2643" spans="1:2" ht="15.75" customHeight="1">
      <c r="A2643" s="3" t="s">
        <v>7368</v>
      </c>
      <c r="B2643" s="4" t="s">
        <v>0</v>
      </c>
    </row>
    <row r="2644" spans="1:2" ht="15.75" customHeight="1">
      <c r="A2644" s="3" t="s">
        <v>7367</v>
      </c>
      <c r="B2644" s="4" t="s">
        <v>5</v>
      </c>
    </row>
    <row r="2645" spans="1:2" ht="15.75" customHeight="1">
      <c r="A2645" s="3" t="s">
        <v>7366</v>
      </c>
      <c r="B2645" s="4" t="s">
        <v>14</v>
      </c>
    </row>
    <row r="2646" spans="1:2" ht="15.75" customHeight="1">
      <c r="A2646" s="3" t="s">
        <v>7365</v>
      </c>
      <c r="B2646" s="4" t="s">
        <v>3</v>
      </c>
    </row>
    <row r="2647" spans="1:2" ht="15.75" customHeight="1">
      <c r="A2647" s="3" t="s">
        <v>7364</v>
      </c>
      <c r="B2647" s="4" t="s">
        <v>3</v>
      </c>
    </row>
    <row r="2648" spans="1:2" ht="15.75" customHeight="1">
      <c r="A2648" s="3" t="s">
        <v>7363</v>
      </c>
      <c r="B2648" s="4" t="s">
        <v>0</v>
      </c>
    </row>
    <row r="2649" spans="1:2" ht="15.75" customHeight="1">
      <c r="A2649" s="3" t="s">
        <v>7362</v>
      </c>
      <c r="B2649" s="4" t="s">
        <v>14</v>
      </c>
    </row>
    <row r="2650" spans="1:2" ht="15.75" customHeight="1">
      <c r="A2650" s="3" t="s">
        <v>7361</v>
      </c>
      <c r="B2650" s="4" t="s">
        <v>14</v>
      </c>
    </row>
    <row r="2651" spans="1:2" ht="15.75" customHeight="1">
      <c r="A2651" s="3" t="s">
        <v>7360</v>
      </c>
      <c r="B2651" s="4" t="s">
        <v>3</v>
      </c>
    </row>
    <row r="2652" spans="1:2" ht="15.75" customHeight="1">
      <c r="A2652" s="3" t="s">
        <v>7359</v>
      </c>
      <c r="B2652" s="4" t="s">
        <v>3</v>
      </c>
    </row>
    <row r="2653" spans="1:2" ht="15.75" customHeight="1">
      <c r="A2653" s="3" t="s">
        <v>7358</v>
      </c>
      <c r="B2653" s="4" t="s">
        <v>14</v>
      </c>
    </row>
    <row r="2654" spans="1:2" ht="15.75" customHeight="1">
      <c r="A2654" s="3" t="s">
        <v>7357</v>
      </c>
      <c r="B2654" s="4" t="s">
        <v>5</v>
      </c>
    </row>
    <row r="2655" spans="1:2" ht="15.75" customHeight="1">
      <c r="A2655" s="3" t="s">
        <v>7356</v>
      </c>
      <c r="B2655" s="4" t="s">
        <v>5</v>
      </c>
    </row>
    <row r="2656" spans="1:2" ht="15.75" customHeight="1">
      <c r="A2656" s="3" t="s">
        <v>7355</v>
      </c>
      <c r="B2656" s="4" t="s">
        <v>3</v>
      </c>
    </row>
    <row r="2657" spans="1:2" ht="15.75" customHeight="1">
      <c r="A2657" s="3" t="s">
        <v>7354</v>
      </c>
      <c r="B2657" s="4" t="s">
        <v>0</v>
      </c>
    </row>
    <row r="2658" spans="1:2" ht="15.75" customHeight="1">
      <c r="A2658" s="3" t="s">
        <v>7353</v>
      </c>
      <c r="B2658" s="4" t="s">
        <v>14</v>
      </c>
    </row>
    <row r="2659" spans="1:2" ht="15.75" customHeight="1">
      <c r="A2659" s="3" t="s">
        <v>7352</v>
      </c>
      <c r="B2659" s="4" t="s">
        <v>0</v>
      </c>
    </row>
    <row r="2660" spans="1:2" ht="15.75" customHeight="1">
      <c r="A2660" s="3" t="s">
        <v>7351</v>
      </c>
      <c r="B2660" s="4" t="s">
        <v>0</v>
      </c>
    </row>
    <row r="2661" spans="1:2" ht="15.75" customHeight="1">
      <c r="A2661" s="3" t="s">
        <v>7350</v>
      </c>
      <c r="B2661" s="4" t="s">
        <v>0</v>
      </c>
    </row>
    <row r="2662" spans="1:2" ht="15.75" customHeight="1">
      <c r="A2662" s="3" t="s">
        <v>7349</v>
      </c>
      <c r="B2662" s="4" t="s">
        <v>14</v>
      </c>
    </row>
    <row r="2663" spans="1:2" ht="15.75" customHeight="1">
      <c r="A2663" s="3" t="s">
        <v>7348</v>
      </c>
      <c r="B2663" s="4" t="s">
        <v>0</v>
      </c>
    </row>
    <row r="2664" spans="1:2" ht="15.75" customHeight="1">
      <c r="A2664" s="3" t="s">
        <v>7347</v>
      </c>
      <c r="B2664" s="4" t="s">
        <v>0</v>
      </c>
    </row>
    <row r="2665" spans="1:2" ht="15.75" customHeight="1">
      <c r="A2665" s="3" t="s">
        <v>7346</v>
      </c>
      <c r="B2665" s="4" t="s">
        <v>0</v>
      </c>
    </row>
    <row r="2666" spans="1:2" ht="15.75" customHeight="1">
      <c r="A2666" s="3" t="s">
        <v>7345</v>
      </c>
      <c r="B2666" s="4" t="s">
        <v>14</v>
      </c>
    </row>
    <row r="2667" spans="1:2" ht="15.75" customHeight="1">
      <c r="A2667" s="3" t="s">
        <v>7344</v>
      </c>
      <c r="B2667" s="4" t="s">
        <v>3</v>
      </c>
    </row>
    <row r="2668" spans="1:2" ht="15.75" customHeight="1">
      <c r="A2668" s="3" t="s">
        <v>7343</v>
      </c>
      <c r="B2668" s="4" t="s">
        <v>5</v>
      </c>
    </row>
    <row r="2669" spans="1:2" ht="15.75" customHeight="1">
      <c r="A2669" s="3" t="s">
        <v>7342</v>
      </c>
      <c r="B2669" s="4" t="s">
        <v>14</v>
      </c>
    </row>
    <row r="2670" spans="1:2" ht="15.75" customHeight="1">
      <c r="A2670" s="3" t="s">
        <v>7341</v>
      </c>
      <c r="B2670" s="4" t="s">
        <v>899</v>
      </c>
    </row>
    <row r="2671" spans="1:2" ht="15.75" customHeight="1">
      <c r="A2671" s="3" t="s">
        <v>7340</v>
      </c>
      <c r="B2671" s="4" t="s">
        <v>0</v>
      </c>
    </row>
    <row r="2672" spans="1:2" ht="15.75" customHeight="1">
      <c r="A2672" s="3" t="s">
        <v>7339</v>
      </c>
      <c r="B2672" s="4" t="s">
        <v>0</v>
      </c>
    </row>
    <row r="2673" spans="1:2" ht="15.75" customHeight="1">
      <c r="A2673" s="3" t="s">
        <v>7338</v>
      </c>
      <c r="B2673" s="4" t="s">
        <v>0</v>
      </c>
    </row>
    <row r="2674" spans="1:2" ht="15.75" customHeight="1">
      <c r="A2674" s="3" t="s">
        <v>7337</v>
      </c>
      <c r="B2674" s="4" t="s">
        <v>3</v>
      </c>
    </row>
    <row r="2675" spans="1:2" ht="15.75" customHeight="1">
      <c r="A2675" s="3" t="s">
        <v>7336</v>
      </c>
      <c r="B2675" s="4" t="s">
        <v>14</v>
      </c>
    </row>
    <row r="2676" spans="1:2" ht="15.75" customHeight="1">
      <c r="A2676" s="3" t="s">
        <v>7335</v>
      </c>
      <c r="B2676" s="4" t="s">
        <v>3</v>
      </c>
    </row>
    <row r="2677" spans="1:2" ht="15.75" customHeight="1">
      <c r="A2677" s="3" t="s">
        <v>7334</v>
      </c>
      <c r="B2677" s="4" t="s">
        <v>5</v>
      </c>
    </row>
    <row r="2678" spans="1:2" ht="15.75" customHeight="1">
      <c r="A2678" s="3" t="s">
        <v>7333</v>
      </c>
      <c r="B2678" s="4" t="s">
        <v>14</v>
      </c>
    </row>
    <row r="2679" spans="1:2" ht="15.75" customHeight="1">
      <c r="A2679" s="3" t="s">
        <v>7332</v>
      </c>
      <c r="B2679" s="4" t="s">
        <v>0</v>
      </c>
    </row>
    <row r="2680" spans="1:2" ht="15.75" customHeight="1">
      <c r="A2680" s="3" t="s">
        <v>7331</v>
      </c>
      <c r="B2680" s="4" t="s">
        <v>5</v>
      </c>
    </row>
    <row r="2681" spans="1:2" ht="15.75" customHeight="1">
      <c r="A2681" s="3" t="s">
        <v>7330</v>
      </c>
      <c r="B2681" s="4" t="s">
        <v>0</v>
      </c>
    </row>
    <row r="2682" spans="1:2" ht="15.75" customHeight="1">
      <c r="A2682" s="3" t="s">
        <v>7329</v>
      </c>
      <c r="B2682" s="4" t="s">
        <v>3</v>
      </c>
    </row>
    <row r="2683" spans="1:2" ht="15.75" customHeight="1">
      <c r="A2683" s="3" t="s">
        <v>7328</v>
      </c>
      <c r="B2683" s="4" t="s">
        <v>0</v>
      </c>
    </row>
    <row r="2684" spans="1:2" ht="15.75" customHeight="1">
      <c r="A2684" s="3" t="s">
        <v>7327</v>
      </c>
      <c r="B2684" s="4" t="s">
        <v>3</v>
      </c>
    </row>
    <row r="2685" spans="1:2" ht="15.75" customHeight="1">
      <c r="A2685" s="3" t="s">
        <v>7326</v>
      </c>
      <c r="B2685" s="4" t="s">
        <v>3</v>
      </c>
    </row>
    <row r="2686" spans="1:2" ht="15.75" customHeight="1">
      <c r="A2686" s="3" t="s">
        <v>7325</v>
      </c>
      <c r="B2686" s="4" t="s">
        <v>80</v>
      </c>
    </row>
    <row r="2687" spans="1:2" ht="15.75" customHeight="1">
      <c r="A2687" s="3" t="s">
        <v>7324</v>
      </c>
      <c r="B2687" s="4" t="s">
        <v>14</v>
      </c>
    </row>
    <row r="2688" spans="1:2" ht="15.75" customHeight="1">
      <c r="A2688" s="3" t="s">
        <v>7323</v>
      </c>
      <c r="B2688" s="4" t="s">
        <v>0</v>
      </c>
    </row>
    <row r="2689" spans="1:2" ht="15.75" customHeight="1">
      <c r="A2689" s="3" t="s">
        <v>7322</v>
      </c>
      <c r="B2689" s="4" t="s">
        <v>5</v>
      </c>
    </row>
    <row r="2690" spans="1:2" ht="15.75" customHeight="1">
      <c r="A2690" s="3" t="s">
        <v>7321</v>
      </c>
      <c r="B2690" s="4" t="s">
        <v>3</v>
      </c>
    </row>
    <row r="2691" spans="1:2" ht="15.75" customHeight="1">
      <c r="A2691" s="3" t="s">
        <v>7320</v>
      </c>
      <c r="B2691" s="4" t="s">
        <v>14</v>
      </c>
    </row>
    <row r="2692" spans="1:2" ht="15.75" customHeight="1">
      <c r="A2692" s="3" t="s">
        <v>7319</v>
      </c>
      <c r="B2692" s="4" t="s">
        <v>14</v>
      </c>
    </row>
    <row r="2693" spans="1:2" ht="15.75" customHeight="1">
      <c r="A2693" s="3" t="s">
        <v>7318</v>
      </c>
      <c r="B2693" s="4" t="s">
        <v>3</v>
      </c>
    </row>
    <row r="2694" spans="1:2" ht="15.75" customHeight="1">
      <c r="A2694" s="3" t="s">
        <v>7317</v>
      </c>
      <c r="B2694" s="4" t="s">
        <v>3</v>
      </c>
    </row>
    <row r="2695" spans="1:2" ht="15.75" customHeight="1">
      <c r="A2695" s="3" t="s">
        <v>7316</v>
      </c>
      <c r="B2695" s="4" t="s">
        <v>0</v>
      </c>
    </row>
    <row r="2696" spans="1:2" ht="15.75" customHeight="1">
      <c r="A2696" s="3" t="s">
        <v>7315</v>
      </c>
      <c r="B2696" s="4" t="s">
        <v>14</v>
      </c>
    </row>
    <row r="2697" spans="1:2" ht="15.75" customHeight="1">
      <c r="A2697" s="3" t="s">
        <v>7314</v>
      </c>
      <c r="B2697" s="4" t="s">
        <v>3</v>
      </c>
    </row>
    <row r="2698" spans="1:2" ht="15.75" customHeight="1">
      <c r="A2698" s="3" t="s">
        <v>7313</v>
      </c>
      <c r="B2698" s="4" t="s">
        <v>14</v>
      </c>
    </row>
    <row r="2699" spans="1:2" ht="15.75" customHeight="1">
      <c r="A2699" s="3" t="s">
        <v>7312</v>
      </c>
      <c r="B2699" s="4" t="s">
        <v>14</v>
      </c>
    </row>
    <row r="2700" spans="1:2" ht="15.75" customHeight="1">
      <c r="A2700" s="3" t="s">
        <v>7311</v>
      </c>
      <c r="B2700" s="4" t="s">
        <v>14</v>
      </c>
    </row>
    <row r="2701" spans="1:2" ht="15.75" customHeight="1">
      <c r="A2701" s="3" t="s">
        <v>7310</v>
      </c>
      <c r="B2701" s="4" t="s">
        <v>14</v>
      </c>
    </row>
    <row r="2702" spans="1:2" ht="15.75" customHeight="1">
      <c r="A2702" s="3" t="s">
        <v>7309</v>
      </c>
      <c r="B2702" s="4" t="s">
        <v>0</v>
      </c>
    </row>
    <row r="2703" spans="1:2" ht="15.75" customHeight="1">
      <c r="A2703" s="3" t="s">
        <v>7308</v>
      </c>
      <c r="B2703" s="4" t="s">
        <v>3</v>
      </c>
    </row>
    <row r="2704" spans="1:2" ht="15.75" customHeight="1">
      <c r="A2704" s="3" t="s">
        <v>7307</v>
      </c>
      <c r="B2704" s="4" t="s">
        <v>3</v>
      </c>
    </row>
    <row r="2705" spans="1:2" ht="15.75" customHeight="1">
      <c r="A2705" s="3" t="s">
        <v>7306</v>
      </c>
      <c r="B2705" s="4" t="s">
        <v>5</v>
      </c>
    </row>
    <row r="2706" spans="1:2" ht="15.75" customHeight="1">
      <c r="A2706" s="3" t="s">
        <v>7305</v>
      </c>
      <c r="B2706" s="4" t="s">
        <v>0</v>
      </c>
    </row>
    <row r="2707" spans="1:2" ht="15.75" customHeight="1">
      <c r="A2707" s="3" t="s">
        <v>7304</v>
      </c>
      <c r="B2707" s="4" t="s">
        <v>5</v>
      </c>
    </row>
    <row r="2708" spans="1:2" ht="15.75" customHeight="1">
      <c r="A2708" s="3" t="s">
        <v>7303</v>
      </c>
      <c r="B2708" s="4" t="s">
        <v>899</v>
      </c>
    </row>
    <row r="2709" spans="1:2" ht="15.75" customHeight="1">
      <c r="A2709" s="3" t="s">
        <v>7302</v>
      </c>
      <c r="B2709" s="4" t="s">
        <v>14</v>
      </c>
    </row>
    <row r="2710" spans="1:2" ht="15.75" customHeight="1">
      <c r="A2710" s="3" t="s">
        <v>7301</v>
      </c>
      <c r="B2710" s="4" t="s">
        <v>0</v>
      </c>
    </row>
    <row r="2711" spans="1:2" ht="15.75" customHeight="1">
      <c r="A2711" s="3" t="s">
        <v>7300</v>
      </c>
      <c r="B2711" s="4" t="s">
        <v>14</v>
      </c>
    </row>
    <row r="2712" spans="1:2" ht="15.75" customHeight="1">
      <c r="A2712" s="3" t="s">
        <v>7299</v>
      </c>
      <c r="B2712" s="4" t="s">
        <v>14</v>
      </c>
    </row>
    <row r="2713" spans="1:2" ht="15.75" customHeight="1">
      <c r="A2713" s="3" t="s">
        <v>7298</v>
      </c>
      <c r="B2713" s="4" t="s">
        <v>0</v>
      </c>
    </row>
    <row r="2714" spans="1:2" ht="15.75" customHeight="1">
      <c r="A2714" s="3" t="s">
        <v>7297</v>
      </c>
      <c r="B2714" s="4" t="s">
        <v>3</v>
      </c>
    </row>
    <row r="2715" spans="1:2" ht="15.75" customHeight="1">
      <c r="A2715" s="3" t="s">
        <v>7296</v>
      </c>
      <c r="B2715" s="4" t="s">
        <v>5</v>
      </c>
    </row>
    <row r="2716" spans="1:2" ht="15.75" customHeight="1">
      <c r="A2716" s="3" t="s">
        <v>7295</v>
      </c>
      <c r="B2716" s="4" t="s">
        <v>0</v>
      </c>
    </row>
    <row r="2717" spans="1:2" ht="15.75" customHeight="1">
      <c r="A2717" s="3" t="s">
        <v>7294</v>
      </c>
      <c r="B2717" s="4" t="s">
        <v>14</v>
      </c>
    </row>
    <row r="2718" spans="1:2" ht="15.75" customHeight="1">
      <c r="A2718" s="3" t="s">
        <v>7293</v>
      </c>
      <c r="B2718" s="4" t="s">
        <v>0</v>
      </c>
    </row>
    <row r="2719" spans="1:2" ht="15.75" customHeight="1">
      <c r="A2719" s="3" t="s">
        <v>7292</v>
      </c>
      <c r="B2719" s="4" t="s">
        <v>0</v>
      </c>
    </row>
    <row r="2720" spans="1:2" ht="15.75" customHeight="1">
      <c r="A2720" s="3" t="s">
        <v>7291</v>
      </c>
      <c r="B2720" s="4" t="s">
        <v>14</v>
      </c>
    </row>
    <row r="2721" spans="1:2" ht="15.75" customHeight="1">
      <c r="A2721" s="3" t="s">
        <v>7290</v>
      </c>
      <c r="B2721" s="4" t="s">
        <v>0</v>
      </c>
    </row>
    <row r="2722" spans="1:2" ht="15.75" customHeight="1">
      <c r="A2722" s="3" t="s">
        <v>7289</v>
      </c>
      <c r="B2722" s="4" t="s">
        <v>14</v>
      </c>
    </row>
    <row r="2723" spans="1:2" ht="15.75" customHeight="1">
      <c r="A2723" s="3" t="s">
        <v>7288</v>
      </c>
      <c r="B2723" s="4" t="s">
        <v>3</v>
      </c>
    </row>
    <row r="2724" spans="1:2" ht="15.75" customHeight="1">
      <c r="A2724" s="3" t="s">
        <v>7287</v>
      </c>
      <c r="B2724" s="4" t="s">
        <v>0</v>
      </c>
    </row>
    <row r="2725" spans="1:2" ht="15.75" customHeight="1">
      <c r="A2725" s="3" t="s">
        <v>7286</v>
      </c>
      <c r="B2725" s="4" t="s">
        <v>5</v>
      </c>
    </row>
    <row r="2726" spans="1:2" ht="15.75" customHeight="1">
      <c r="A2726" s="3" t="s">
        <v>7285</v>
      </c>
      <c r="B2726" s="4" t="s">
        <v>14</v>
      </c>
    </row>
    <row r="2727" spans="1:2" ht="15.75" customHeight="1">
      <c r="A2727" s="3" t="s">
        <v>7284</v>
      </c>
      <c r="B2727" s="4" t="s">
        <v>14</v>
      </c>
    </row>
    <row r="2728" spans="1:2" ht="15.75" customHeight="1">
      <c r="A2728" s="3" t="s">
        <v>7283</v>
      </c>
      <c r="B2728" s="4" t="s">
        <v>899</v>
      </c>
    </row>
    <row r="2729" spans="1:2" ht="15.75" customHeight="1">
      <c r="A2729" s="3" t="s">
        <v>7282</v>
      </c>
      <c r="B2729" s="4" t="s">
        <v>0</v>
      </c>
    </row>
    <row r="2730" spans="1:2" ht="15.75" customHeight="1">
      <c r="A2730" s="3" t="s">
        <v>7281</v>
      </c>
      <c r="B2730" s="4" t="s">
        <v>3</v>
      </c>
    </row>
    <row r="2731" spans="1:2" ht="15.75" customHeight="1">
      <c r="A2731" s="3" t="s">
        <v>7280</v>
      </c>
      <c r="B2731" s="4" t="s">
        <v>0</v>
      </c>
    </row>
    <row r="2732" spans="1:2" ht="15.75" customHeight="1">
      <c r="A2732" s="3" t="s">
        <v>7279</v>
      </c>
      <c r="B2732" s="4" t="s">
        <v>0</v>
      </c>
    </row>
    <row r="2733" spans="1:2" ht="15.75" customHeight="1">
      <c r="A2733" s="3" t="s">
        <v>7278</v>
      </c>
      <c r="B2733" s="4" t="s">
        <v>5</v>
      </c>
    </row>
    <row r="2734" spans="1:2" ht="15.75" customHeight="1">
      <c r="A2734" s="3" t="s">
        <v>7277</v>
      </c>
      <c r="B2734" s="4" t="s">
        <v>0</v>
      </c>
    </row>
    <row r="2735" spans="1:2" ht="15.75" customHeight="1">
      <c r="A2735" s="3" t="s">
        <v>7276</v>
      </c>
      <c r="B2735" s="4" t="s">
        <v>5</v>
      </c>
    </row>
    <row r="2736" spans="1:2" ht="15.75" customHeight="1">
      <c r="A2736" s="3" t="s">
        <v>7275</v>
      </c>
      <c r="B2736" s="4" t="s">
        <v>5</v>
      </c>
    </row>
    <row r="2737" spans="1:2" ht="15.75" customHeight="1">
      <c r="A2737" s="3" t="s">
        <v>7274</v>
      </c>
      <c r="B2737" s="4" t="s">
        <v>14</v>
      </c>
    </row>
    <row r="2738" spans="1:2" ht="15.75" customHeight="1">
      <c r="A2738" s="3" t="s">
        <v>7273</v>
      </c>
      <c r="B2738" s="4" t="s">
        <v>3</v>
      </c>
    </row>
    <row r="2739" spans="1:2" ht="15.75" customHeight="1">
      <c r="A2739" s="3" t="s">
        <v>7272</v>
      </c>
      <c r="B2739" s="4" t="s">
        <v>5</v>
      </c>
    </row>
    <row r="2740" spans="1:2" ht="15.75" customHeight="1">
      <c r="A2740" s="3" t="s">
        <v>7271</v>
      </c>
      <c r="B2740" s="4" t="s">
        <v>5</v>
      </c>
    </row>
    <row r="2741" spans="1:2" ht="15.75" customHeight="1">
      <c r="A2741" s="3" t="s">
        <v>7270</v>
      </c>
      <c r="B2741" s="4" t="s">
        <v>14</v>
      </c>
    </row>
    <row r="2742" spans="1:2" ht="15.75" customHeight="1">
      <c r="A2742" s="3" t="s">
        <v>7269</v>
      </c>
      <c r="B2742" s="4" t="s">
        <v>0</v>
      </c>
    </row>
    <row r="2743" spans="1:2" ht="15.75" customHeight="1">
      <c r="A2743" s="3" t="s">
        <v>7268</v>
      </c>
      <c r="B2743" s="4" t="s">
        <v>5</v>
      </c>
    </row>
    <row r="2744" spans="1:2" ht="15.75" customHeight="1">
      <c r="A2744" s="3" t="s">
        <v>7267</v>
      </c>
      <c r="B2744" s="4" t="s">
        <v>3</v>
      </c>
    </row>
    <row r="2745" spans="1:2" ht="15.75" customHeight="1">
      <c r="A2745" s="3" t="s">
        <v>7266</v>
      </c>
      <c r="B2745" s="4" t="s">
        <v>14</v>
      </c>
    </row>
    <row r="2746" spans="1:2" ht="15.75" customHeight="1">
      <c r="A2746" s="3" t="s">
        <v>7265</v>
      </c>
      <c r="B2746" s="4" t="s">
        <v>14</v>
      </c>
    </row>
    <row r="2747" spans="1:2" ht="15.75" customHeight="1">
      <c r="A2747" s="3" t="s">
        <v>7264</v>
      </c>
      <c r="B2747" s="4" t="s">
        <v>14</v>
      </c>
    </row>
    <row r="2748" spans="1:2" ht="15.75" customHeight="1">
      <c r="A2748" s="3" t="s">
        <v>7263</v>
      </c>
      <c r="B2748" s="4" t="s">
        <v>14</v>
      </c>
    </row>
    <row r="2749" spans="1:2" ht="15.75" customHeight="1">
      <c r="A2749" s="3" t="s">
        <v>7262</v>
      </c>
      <c r="B2749" s="4" t="s">
        <v>14</v>
      </c>
    </row>
    <row r="2750" spans="1:2" ht="15.75" customHeight="1">
      <c r="A2750" s="3" t="s">
        <v>7261</v>
      </c>
      <c r="B2750" s="4" t="s">
        <v>0</v>
      </c>
    </row>
    <row r="2751" spans="1:2" ht="15.75" customHeight="1">
      <c r="A2751" s="3" t="s">
        <v>7260</v>
      </c>
      <c r="B2751" s="4" t="s">
        <v>0</v>
      </c>
    </row>
    <row r="2752" spans="1:2" ht="15.75" customHeight="1">
      <c r="A2752" s="3" t="s">
        <v>7259</v>
      </c>
      <c r="B2752" s="4" t="s">
        <v>0</v>
      </c>
    </row>
    <row r="2753" spans="1:2" ht="15.75" customHeight="1">
      <c r="A2753" s="3" t="s">
        <v>7258</v>
      </c>
      <c r="B2753" s="4" t="s">
        <v>5</v>
      </c>
    </row>
    <row r="2754" spans="1:2" ht="15.75" customHeight="1">
      <c r="A2754" s="3" t="s">
        <v>7257</v>
      </c>
      <c r="B2754" s="4" t="s">
        <v>0</v>
      </c>
    </row>
    <row r="2755" spans="1:2" ht="15.75" customHeight="1">
      <c r="A2755" s="3" t="s">
        <v>7256</v>
      </c>
      <c r="B2755" s="4" t="s">
        <v>0</v>
      </c>
    </row>
    <row r="2756" spans="1:2" ht="15.75" customHeight="1">
      <c r="A2756" s="3" t="s">
        <v>7255</v>
      </c>
      <c r="B2756" s="4" t="s">
        <v>0</v>
      </c>
    </row>
    <row r="2757" spans="1:2" ht="15.75" customHeight="1">
      <c r="A2757" s="3" t="s">
        <v>7254</v>
      </c>
      <c r="B2757" s="4" t="s">
        <v>14</v>
      </c>
    </row>
    <row r="2758" spans="1:2" ht="15.75" customHeight="1">
      <c r="A2758" s="3" t="s">
        <v>7253</v>
      </c>
      <c r="B2758" s="4" t="s">
        <v>0</v>
      </c>
    </row>
    <row r="2759" spans="1:2" ht="15.75" customHeight="1">
      <c r="A2759" s="3" t="s">
        <v>7252</v>
      </c>
      <c r="B2759" s="4" t="s">
        <v>14</v>
      </c>
    </row>
    <row r="2760" spans="1:2" ht="15.75" customHeight="1">
      <c r="A2760" s="3" t="s">
        <v>7251</v>
      </c>
      <c r="B2760" s="4" t="s">
        <v>14</v>
      </c>
    </row>
    <row r="2761" spans="1:2" ht="15.75" customHeight="1">
      <c r="A2761" s="3" t="s">
        <v>7250</v>
      </c>
      <c r="B2761" s="4" t="s">
        <v>14</v>
      </c>
    </row>
    <row r="2762" spans="1:2" ht="15.75" customHeight="1">
      <c r="A2762" s="3" t="s">
        <v>7249</v>
      </c>
      <c r="B2762" s="4" t="s">
        <v>0</v>
      </c>
    </row>
    <row r="2763" spans="1:2" ht="15.75" customHeight="1">
      <c r="A2763" s="3" t="s">
        <v>7248</v>
      </c>
      <c r="B2763" s="4" t="s">
        <v>80</v>
      </c>
    </row>
    <row r="2764" spans="1:2" ht="15.75" customHeight="1">
      <c r="A2764" s="3" t="s">
        <v>7247</v>
      </c>
      <c r="B2764" s="4" t="s">
        <v>14</v>
      </c>
    </row>
    <row r="2765" spans="1:2" ht="15.75" customHeight="1">
      <c r="A2765" s="3" t="s">
        <v>7246</v>
      </c>
      <c r="B2765" s="4" t="s">
        <v>0</v>
      </c>
    </row>
    <row r="2766" spans="1:2" ht="15.75" customHeight="1">
      <c r="A2766" s="3" t="s">
        <v>7245</v>
      </c>
      <c r="B2766" s="4" t="s">
        <v>14</v>
      </c>
    </row>
    <row r="2767" spans="1:2" ht="15.75" customHeight="1">
      <c r="A2767" s="3" t="s">
        <v>7244</v>
      </c>
      <c r="B2767" s="4" t="s">
        <v>3</v>
      </c>
    </row>
    <row r="2768" spans="1:2" ht="15.75" customHeight="1">
      <c r="A2768" s="3" t="s">
        <v>7243</v>
      </c>
      <c r="B2768" s="4" t="s">
        <v>14</v>
      </c>
    </row>
    <row r="2769" spans="1:2" ht="15.75" customHeight="1">
      <c r="A2769" s="3" t="s">
        <v>7242</v>
      </c>
      <c r="B2769" s="4" t="s">
        <v>0</v>
      </c>
    </row>
    <row r="2770" spans="1:2" ht="15.75" customHeight="1">
      <c r="A2770" s="3" t="s">
        <v>7241</v>
      </c>
      <c r="B2770" s="4" t="s">
        <v>5</v>
      </c>
    </row>
    <row r="2771" spans="1:2" ht="15.75" customHeight="1">
      <c r="A2771" s="3" t="s">
        <v>7240</v>
      </c>
      <c r="B2771" s="4" t="s">
        <v>3</v>
      </c>
    </row>
    <row r="2772" spans="1:2" ht="15.75" customHeight="1">
      <c r="A2772" s="3" t="s">
        <v>7239</v>
      </c>
      <c r="B2772" s="4" t="s">
        <v>5</v>
      </c>
    </row>
    <row r="2773" spans="1:2" ht="15.75" customHeight="1">
      <c r="A2773" s="3" t="s">
        <v>7238</v>
      </c>
      <c r="B2773" s="4" t="s">
        <v>0</v>
      </c>
    </row>
    <row r="2774" spans="1:2" ht="15.75" customHeight="1">
      <c r="A2774" s="3" t="s">
        <v>7237</v>
      </c>
      <c r="B2774" s="4" t="s">
        <v>14</v>
      </c>
    </row>
    <row r="2775" spans="1:2" ht="15.75" customHeight="1">
      <c r="A2775" s="3" t="s">
        <v>7236</v>
      </c>
      <c r="B2775" s="4" t="s">
        <v>0</v>
      </c>
    </row>
    <row r="2776" spans="1:2" ht="15.75" customHeight="1">
      <c r="A2776" s="3" t="s">
        <v>7235</v>
      </c>
      <c r="B2776" s="4" t="s">
        <v>14</v>
      </c>
    </row>
    <row r="2777" spans="1:2" ht="15.75" customHeight="1">
      <c r="A2777" s="3" t="s">
        <v>7234</v>
      </c>
      <c r="B2777" s="4" t="s">
        <v>0</v>
      </c>
    </row>
    <row r="2778" spans="1:2" ht="15.75" customHeight="1">
      <c r="A2778" s="3" t="s">
        <v>7233</v>
      </c>
      <c r="B2778" s="4" t="s">
        <v>14</v>
      </c>
    </row>
    <row r="2779" spans="1:2" ht="15.75" customHeight="1">
      <c r="A2779" s="3" t="s">
        <v>7232</v>
      </c>
      <c r="B2779" s="4" t="s">
        <v>5</v>
      </c>
    </row>
    <row r="2780" spans="1:2" ht="15.75" customHeight="1">
      <c r="A2780" s="3" t="s">
        <v>7231</v>
      </c>
      <c r="B2780" s="4" t="s">
        <v>5</v>
      </c>
    </row>
    <row r="2781" spans="1:2" ht="15.75" customHeight="1">
      <c r="A2781" s="3" t="s">
        <v>7230</v>
      </c>
      <c r="B2781" s="4" t="s">
        <v>5</v>
      </c>
    </row>
    <row r="2782" spans="1:2" ht="15.75" customHeight="1">
      <c r="A2782" s="3" t="s">
        <v>7229</v>
      </c>
      <c r="B2782" s="4" t="s">
        <v>5</v>
      </c>
    </row>
    <row r="2783" spans="1:2" ht="15.75" customHeight="1">
      <c r="A2783" s="3" t="s">
        <v>7228</v>
      </c>
      <c r="B2783" s="4" t="s">
        <v>14</v>
      </c>
    </row>
    <row r="2784" spans="1:2" ht="15.75" customHeight="1">
      <c r="A2784" s="3" t="s">
        <v>7227</v>
      </c>
      <c r="B2784" s="4" t="s">
        <v>0</v>
      </c>
    </row>
    <row r="2785" spans="1:2" ht="15.75" customHeight="1">
      <c r="A2785" s="3" t="s">
        <v>7226</v>
      </c>
      <c r="B2785" s="4" t="s">
        <v>3</v>
      </c>
    </row>
    <row r="2786" spans="1:2" ht="15.75" customHeight="1">
      <c r="A2786" s="3" t="s">
        <v>7225</v>
      </c>
      <c r="B2786" s="4" t="s">
        <v>0</v>
      </c>
    </row>
    <row r="2787" spans="1:2" ht="15.75" customHeight="1">
      <c r="A2787" s="3" t="s">
        <v>7224</v>
      </c>
      <c r="B2787" s="4" t="s">
        <v>0</v>
      </c>
    </row>
    <row r="2788" spans="1:2" ht="15.75" customHeight="1">
      <c r="A2788" s="3" t="s">
        <v>7223</v>
      </c>
      <c r="B2788" s="4" t="s">
        <v>14</v>
      </c>
    </row>
    <row r="2789" spans="1:2" ht="15.75" customHeight="1">
      <c r="A2789" s="3" t="s">
        <v>7222</v>
      </c>
      <c r="B2789" s="4" t="s">
        <v>0</v>
      </c>
    </row>
    <row r="2790" spans="1:2" ht="15.75" customHeight="1">
      <c r="A2790" s="3" t="s">
        <v>7221</v>
      </c>
      <c r="B2790" s="4" t="s">
        <v>5</v>
      </c>
    </row>
    <row r="2791" spans="1:2" ht="15.75" customHeight="1">
      <c r="A2791" s="3" t="s">
        <v>7220</v>
      </c>
      <c r="B2791" s="4" t="s">
        <v>14</v>
      </c>
    </row>
    <row r="2792" spans="1:2" ht="15.75" customHeight="1">
      <c r="A2792" s="3" t="s">
        <v>7219</v>
      </c>
      <c r="B2792" s="4" t="s">
        <v>14</v>
      </c>
    </row>
    <row r="2793" spans="1:2" ht="15.75" customHeight="1">
      <c r="A2793" s="3" t="s">
        <v>7218</v>
      </c>
      <c r="B2793" s="4" t="s">
        <v>14</v>
      </c>
    </row>
    <row r="2794" spans="1:2" ht="15.75" customHeight="1">
      <c r="A2794" s="3" t="s">
        <v>7217</v>
      </c>
      <c r="B2794" s="4" t="s">
        <v>14</v>
      </c>
    </row>
    <row r="2795" spans="1:2" ht="15.75" customHeight="1">
      <c r="A2795" s="3" t="s">
        <v>7216</v>
      </c>
      <c r="B2795" s="4" t="s">
        <v>14</v>
      </c>
    </row>
    <row r="2796" spans="1:2" ht="15.75" customHeight="1">
      <c r="A2796" s="3" t="s">
        <v>7215</v>
      </c>
      <c r="B2796" s="4" t="s">
        <v>0</v>
      </c>
    </row>
    <row r="2797" spans="1:2" ht="15.75" customHeight="1">
      <c r="A2797" s="3" t="s">
        <v>7214</v>
      </c>
      <c r="B2797" s="4" t="s">
        <v>0</v>
      </c>
    </row>
    <row r="2798" spans="1:2" ht="15.75" customHeight="1">
      <c r="A2798" s="3" t="s">
        <v>7213</v>
      </c>
      <c r="B2798" s="4" t="s">
        <v>3</v>
      </c>
    </row>
    <row r="2799" spans="1:2" ht="15.75" customHeight="1">
      <c r="A2799" s="3" t="s">
        <v>7212</v>
      </c>
      <c r="B2799" s="4" t="s">
        <v>14</v>
      </c>
    </row>
    <row r="2800" spans="1:2" ht="15.75" customHeight="1">
      <c r="A2800" s="3" t="s">
        <v>7211</v>
      </c>
      <c r="B2800" s="4" t="s">
        <v>0</v>
      </c>
    </row>
    <row r="2801" spans="1:2" ht="15.75" customHeight="1">
      <c r="A2801" s="3" t="s">
        <v>7210</v>
      </c>
      <c r="B2801" s="4" t="s">
        <v>80</v>
      </c>
    </row>
    <row r="2802" spans="1:2" ht="15.75" customHeight="1">
      <c r="A2802" s="3" t="s">
        <v>7209</v>
      </c>
      <c r="B2802" s="4" t="s">
        <v>5</v>
      </c>
    </row>
    <row r="2803" spans="1:2" ht="15.75" customHeight="1">
      <c r="A2803" s="3" t="s">
        <v>7208</v>
      </c>
      <c r="B2803" s="4" t="s">
        <v>5</v>
      </c>
    </row>
    <row r="2804" spans="1:2" ht="15.75" customHeight="1">
      <c r="A2804" s="3" t="s">
        <v>7207</v>
      </c>
      <c r="B2804" s="4" t="s">
        <v>5</v>
      </c>
    </row>
    <row r="2805" spans="1:2" ht="15.75" customHeight="1">
      <c r="A2805" s="3" t="s">
        <v>7206</v>
      </c>
      <c r="B2805" s="4" t="s">
        <v>5</v>
      </c>
    </row>
    <row r="2806" spans="1:2" ht="15.75" customHeight="1">
      <c r="A2806" s="3" t="s">
        <v>7205</v>
      </c>
      <c r="B2806" s="4" t="s">
        <v>5</v>
      </c>
    </row>
    <row r="2807" spans="1:2" ht="15.75" customHeight="1">
      <c r="A2807" s="3" t="s">
        <v>7204</v>
      </c>
      <c r="B2807" s="4" t="s">
        <v>3</v>
      </c>
    </row>
    <row r="2808" spans="1:2" ht="15.75" customHeight="1">
      <c r="A2808" s="3" t="s">
        <v>7203</v>
      </c>
      <c r="B2808" s="4" t="s">
        <v>3</v>
      </c>
    </row>
    <row r="2809" spans="1:2" ht="15.75" customHeight="1">
      <c r="A2809" s="3" t="s">
        <v>7202</v>
      </c>
      <c r="B2809" s="4" t="s">
        <v>14</v>
      </c>
    </row>
    <row r="2810" spans="1:2" ht="15.75" customHeight="1">
      <c r="A2810" s="3" t="s">
        <v>7201</v>
      </c>
      <c r="B2810" s="4" t="s">
        <v>80</v>
      </c>
    </row>
    <row r="2811" spans="1:2" ht="15.75" customHeight="1">
      <c r="A2811" s="3" t="s">
        <v>7200</v>
      </c>
      <c r="B2811" s="4" t="s">
        <v>14</v>
      </c>
    </row>
    <row r="2812" spans="1:2" ht="15.75" customHeight="1">
      <c r="A2812" s="3" t="s">
        <v>7199</v>
      </c>
      <c r="B2812" s="4" t="s">
        <v>3</v>
      </c>
    </row>
    <row r="2813" spans="1:2" ht="15.75" customHeight="1">
      <c r="A2813" s="3" t="s">
        <v>7198</v>
      </c>
      <c r="B2813" s="4" t="s">
        <v>0</v>
      </c>
    </row>
    <row r="2814" spans="1:2" ht="15.75" customHeight="1">
      <c r="A2814" s="3" t="s">
        <v>7197</v>
      </c>
      <c r="B2814" s="4" t="s">
        <v>0</v>
      </c>
    </row>
    <row r="2815" spans="1:2" ht="15.75" customHeight="1">
      <c r="A2815" s="3" t="s">
        <v>7196</v>
      </c>
      <c r="B2815" s="4" t="s">
        <v>14</v>
      </c>
    </row>
    <row r="2816" spans="1:2" ht="15.75" customHeight="1">
      <c r="A2816" s="3" t="s">
        <v>7195</v>
      </c>
      <c r="B2816" s="4" t="s">
        <v>5</v>
      </c>
    </row>
    <row r="2817" spans="1:2" ht="15.75" customHeight="1">
      <c r="A2817" s="3" t="s">
        <v>7194</v>
      </c>
      <c r="B2817" s="4" t="s">
        <v>5</v>
      </c>
    </row>
    <row r="2818" spans="1:2" ht="15.75" customHeight="1">
      <c r="A2818" s="3" t="s">
        <v>7193</v>
      </c>
      <c r="B2818" s="4" t="s">
        <v>14</v>
      </c>
    </row>
    <row r="2819" spans="1:2" ht="15.75" customHeight="1">
      <c r="A2819" s="3" t="s">
        <v>7192</v>
      </c>
      <c r="B2819" s="4" t="s">
        <v>14</v>
      </c>
    </row>
    <row r="2820" spans="1:2" ht="15.75" customHeight="1">
      <c r="A2820" s="3" t="s">
        <v>7191</v>
      </c>
      <c r="B2820" s="4" t="s">
        <v>0</v>
      </c>
    </row>
    <row r="2821" spans="1:2" ht="15.75" customHeight="1">
      <c r="A2821" s="3" t="s">
        <v>7190</v>
      </c>
      <c r="B2821" s="4" t="s">
        <v>5</v>
      </c>
    </row>
    <row r="2822" spans="1:2" ht="15.75" customHeight="1">
      <c r="A2822" s="3" t="s">
        <v>7189</v>
      </c>
      <c r="B2822" s="4" t="s">
        <v>14</v>
      </c>
    </row>
    <row r="2823" spans="1:2" ht="15.75" customHeight="1">
      <c r="A2823" s="3" t="s">
        <v>7188</v>
      </c>
      <c r="B2823" s="4" t="s">
        <v>5</v>
      </c>
    </row>
    <row r="2824" spans="1:2" ht="15.75" customHeight="1">
      <c r="A2824" s="3" t="s">
        <v>7187</v>
      </c>
      <c r="B2824" s="4" t="s">
        <v>0</v>
      </c>
    </row>
    <row r="2825" spans="1:2" ht="15.75" customHeight="1">
      <c r="A2825" s="3" t="s">
        <v>7186</v>
      </c>
      <c r="B2825" s="4" t="s">
        <v>0</v>
      </c>
    </row>
    <row r="2826" spans="1:2" ht="15.75" customHeight="1">
      <c r="A2826" s="3" t="s">
        <v>7185</v>
      </c>
      <c r="B2826" s="4" t="s">
        <v>5</v>
      </c>
    </row>
    <row r="2827" spans="1:2" ht="15.75" customHeight="1">
      <c r="A2827" s="3" t="s">
        <v>7184</v>
      </c>
      <c r="B2827" s="4" t="s">
        <v>0</v>
      </c>
    </row>
    <row r="2828" spans="1:2" ht="15.75" customHeight="1">
      <c r="A2828" s="3" t="s">
        <v>7183</v>
      </c>
      <c r="B2828" s="4" t="s">
        <v>0</v>
      </c>
    </row>
    <row r="2829" spans="1:2" ht="15.75" customHeight="1">
      <c r="A2829" s="3" t="s">
        <v>7182</v>
      </c>
      <c r="B2829" s="4" t="s">
        <v>3</v>
      </c>
    </row>
    <row r="2830" spans="1:2" ht="15.75" customHeight="1">
      <c r="A2830" s="3" t="s">
        <v>7181</v>
      </c>
      <c r="B2830" s="4" t="s">
        <v>3</v>
      </c>
    </row>
    <row r="2831" spans="1:2" ht="15.75" customHeight="1">
      <c r="A2831" s="3" t="s">
        <v>7180</v>
      </c>
      <c r="B2831" s="4" t="s">
        <v>0</v>
      </c>
    </row>
    <row r="2832" spans="1:2" ht="15.75" customHeight="1">
      <c r="A2832" s="3" t="s">
        <v>7179</v>
      </c>
      <c r="B2832" s="4" t="s">
        <v>14</v>
      </c>
    </row>
    <row r="2833" spans="1:2" ht="15.75" customHeight="1">
      <c r="A2833" s="3" t="s">
        <v>7178</v>
      </c>
      <c r="B2833" s="4" t="s">
        <v>0</v>
      </c>
    </row>
    <row r="2834" spans="1:2" ht="15.75" customHeight="1">
      <c r="A2834" s="3" t="s">
        <v>7177</v>
      </c>
      <c r="B2834" s="4" t="s">
        <v>0</v>
      </c>
    </row>
    <row r="2835" spans="1:2" ht="15.75" customHeight="1">
      <c r="A2835" s="3" t="s">
        <v>7176</v>
      </c>
      <c r="B2835" s="4" t="s">
        <v>14</v>
      </c>
    </row>
    <row r="2836" spans="1:2" ht="15.75" customHeight="1">
      <c r="A2836" s="3" t="s">
        <v>7175</v>
      </c>
      <c r="B2836" s="4" t="s">
        <v>5</v>
      </c>
    </row>
    <row r="2837" spans="1:2" ht="15.75" customHeight="1">
      <c r="A2837" s="3" t="s">
        <v>7174</v>
      </c>
      <c r="B2837" s="4" t="s">
        <v>5</v>
      </c>
    </row>
    <row r="2838" spans="1:2" ht="15.75" customHeight="1">
      <c r="A2838" s="3" t="s">
        <v>7173</v>
      </c>
      <c r="B2838" s="4" t="s">
        <v>5</v>
      </c>
    </row>
    <row r="2839" spans="1:2" ht="15.75" customHeight="1">
      <c r="A2839" s="3" t="s">
        <v>7172</v>
      </c>
      <c r="B2839" s="4" t="s">
        <v>5</v>
      </c>
    </row>
    <row r="2840" spans="1:2" ht="15.75" customHeight="1">
      <c r="A2840" s="3" t="s">
        <v>7171</v>
      </c>
      <c r="B2840" s="4" t="s">
        <v>14</v>
      </c>
    </row>
    <row r="2841" spans="1:2" ht="15.75" customHeight="1">
      <c r="A2841" s="3" t="s">
        <v>7170</v>
      </c>
      <c r="B2841" s="4" t="s">
        <v>3</v>
      </c>
    </row>
    <row r="2842" spans="1:2" ht="15.75" customHeight="1">
      <c r="A2842" s="3" t="s">
        <v>7169</v>
      </c>
      <c r="B2842" s="4" t="s">
        <v>0</v>
      </c>
    </row>
    <row r="2843" spans="1:2" ht="15.75" customHeight="1">
      <c r="A2843" s="3" t="s">
        <v>7168</v>
      </c>
      <c r="B2843" s="4" t="s">
        <v>0</v>
      </c>
    </row>
    <row r="2844" spans="1:2" ht="15.75" customHeight="1">
      <c r="A2844" s="3" t="s">
        <v>7167</v>
      </c>
      <c r="B2844" s="4" t="s">
        <v>14</v>
      </c>
    </row>
    <row r="2845" spans="1:2" ht="15.75" customHeight="1">
      <c r="A2845" s="3" t="s">
        <v>7166</v>
      </c>
      <c r="B2845" s="4" t="s">
        <v>0</v>
      </c>
    </row>
    <row r="2846" spans="1:2" ht="15.75" customHeight="1">
      <c r="A2846" s="3" t="s">
        <v>7165</v>
      </c>
      <c r="B2846" s="4" t="s">
        <v>3</v>
      </c>
    </row>
    <row r="2847" spans="1:2" ht="15.75" customHeight="1">
      <c r="A2847" s="3" t="s">
        <v>7164</v>
      </c>
      <c r="B2847" s="4" t="s">
        <v>5</v>
      </c>
    </row>
    <row r="2848" spans="1:2" ht="15.75" customHeight="1">
      <c r="A2848" s="3" t="s">
        <v>7163</v>
      </c>
      <c r="B2848" s="4" t="s">
        <v>14</v>
      </c>
    </row>
    <row r="2849" spans="1:2" ht="15.75" customHeight="1">
      <c r="A2849" s="3" t="s">
        <v>7162</v>
      </c>
      <c r="B2849" s="4" t="s">
        <v>0</v>
      </c>
    </row>
    <row r="2850" spans="1:2" ht="15.75" customHeight="1">
      <c r="A2850" s="3" t="s">
        <v>7161</v>
      </c>
      <c r="B2850" s="4" t="s">
        <v>14</v>
      </c>
    </row>
    <row r="2851" spans="1:2" ht="15.75" customHeight="1">
      <c r="A2851" s="3" t="s">
        <v>7160</v>
      </c>
      <c r="B2851" s="4" t="s">
        <v>5</v>
      </c>
    </row>
    <row r="2852" spans="1:2" ht="15.75" customHeight="1">
      <c r="A2852" s="3" t="s">
        <v>7159</v>
      </c>
      <c r="B2852" s="4" t="s">
        <v>14</v>
      </c>
    </row>
    <row r="2853" spans="1:2" ht="15.75" customHeight="1">
      <c r="A2853" s="3" t="s">
        <v>7158</v>
      </c>
      <c r="B2853" s="4" t="s">
        <v>14</v>
      </c>
    </row>
    <row r="2854" spans="1:2" ht="15.75" customHeight="1">
      <c r="A2854" s="3" t="s">
        <v>7157</v>
      </c>
      <c r="B2854" s="4" t="s">
        <v>14</v>
      </c>
    </row>
    <row r="2855" spans="1:2" ht="15.75" customHeight="1">
      <c r="A2855" s="3" t="s">
        <v>7156</v>
      </c>
      <c r="B2855" s="4" t="s">
        <v>14</v>
      </c>
    </row>
    <row r="2856" spans="1:2" ht="15.75" customHeight="1">
      <c r="A2856" s="3" t="s">
        <v>7155</v>
      </c>
      <c r="B2856" s="4" t="s">
        <v>5</v>
      </c>
    </row>
    <row r="2857" spans="1:2" ht="15.75" customHeight="1">
      <c r="A2857" s="3" t="s">
        <v>7154</v>
      </c>
      <c r="B2857" s="4" t="s">
        <v>5</v>
      </c>
    </row>
    <row r="2858" spans="1:2" ht="15.75" customHeight="1">
      <c r="A2858" s="3" t="s">
        <v>7153</v>
      </c>
      <c r="B2858" s="4" t="s">
        <v>3</v>
      </c>
    </row>
    <row r="2859" spans="1:2" ht="15.75" customHeight="1">
      <c r="A2859" s="3" t="s">
        <v>7152</v>
      </c>
      <c r="B2859" s="4" t="s">
        <v>80</v>
      </c>
    </row>
    <row r="2860" spans="1:2" ht="15.75" customHeight="1">
      <c r="A2860" s="3" t="s">
        <v>7151</v>
      </c>
      <c r="B2860" s="4" t="s">
        <v>5</v>
      </c>
    </row>
    <row r="2861" spans="1:2" ht="15.75" customHeight="1">
      <c r="A2861" s="3" t="s">
        <v>7150</v>
      </c>
      <c r="B2861" s="4" t="s">
        <v>0</v>
      </c>
    </row>
    <row r="2862" spans="1:2" ht="15.75" customHeight="1">
      <c r="A2862" s="3" t="s">
        <v>7149</v>
      </c>
      <c r="B2862" s="4" t="s">
        <v>0</v>
      </c>
    </row>
    <row r="2863" spans="1:2" ht="15.75" customHeight="1">
      <c r="A2863" s="3" t="s">
        <v>7148</v>
      </c>
      <c r="B2863" s="4" t="s">
        <v>5</v>
      </c>
    </row>
    <row r="2864" spans="1:2" ht="15.75" customHeight="1">
      <c r="A2864" s="3" t="s">
        <v>7147</v>
      </c>
      <c r="B2864" s="4" t="s">
        <v>0</v>
      </c>
    </row>
    <row r="2865" spans="1:2" ht="15.75" customHeight="1">
      <c r="A2865" s="3" t="s">
        <v>7146</v>
      </c>
      <c r="B2865" s="4" t="s">
        <v>0</v>
      </c>
    </row>
    <row r="2866" spans="1:2" ht="15.75" customHeight="1">
      <c r="A2866" s="3" t="s">
        <v>7145</v>
      </c>
      <c r="B2866" s="4" t="s">
        <v>3</v>
      </c>
    </row>
    <row r="2867" spans="1:2" ht="15.75" customHeight="1">
      <c r="A2867" s="3" t="s">
        <v>7144</v>
      </c>
      <c r="B2867" s="4" t="s">
        <v>14</v>
      </c>
    </row>
    <row r="2868" spans="1:2" ht="15.75" customHeight="1">
      <c r="A2868" s="3" t="s">
        <v>7143</v>
      </c>
      <c r="B2868" s="4" t="s">
        <v>5</v>
      </c>
    </row>
    <row r="2869" spans="1:2" ht="15.75" customHeight="1">
      <c r="A2869" s="3" t="s">
        <v>7142</v>
      </c>
      <c r="B2869" s="4" t="s">
        <v>14</v>
      </c>
    </row>
    <row r="2870" spans="1:2" ht="15.75" customHeight="1">
      <c r="A2870" s="3" t="s">
        <v>7141</v>
      </c>
      <c r="B2870" s="4" t="s">
        <v>14</v>
      </c>
    </row>
    <row r="2871" spans="1:2" ht="15.75" customHeight="1">
      <c r="A2871" s="3" t="s">
        <v>7140</v>
      </c>
      <c r="B2871" s="4" t="s">
        <v>0</v>
      </c>
    </row>
    <row r="2872" spans="1:2" ht="15.75" customHeight="1">
      <c r="A2872" s="3" t="s">
        <v>7139</v>
      </c>
      <c r="B2872" s="4" t="s">
        <v>14</v>
      </c>
    </row>
    <row r="2873" spans="1:2" ht="15.75" customHeight="1">
      <c r="A2873" s="3" t="s">
        <v>7138</v>
      </c>
      <c r="B2873" s="4" t="s">
        <v>0</v>
      </c>
    </row>
    <row r="2874" spans="1:2" ht="15.75" customHeight="1">
      <c r="A2874" s="3" t="s">
        <v>7137</v>
      </c>
      <c r="B2874" s="4" t="s">
        <v>3</v>
      </c>
    </row>
    <row r="2875" spans="1:2" ht="15.75" customHeight="1">
      <c r="A2875" s="3" t="s">
        <v>7136</v>
      </c>
      <c r="B2875" s="4" t="s">
        <v>0</v>
      </c>
    </row>
    <row r="2876" spans="1:2" ht="15.75" customHeight="1">
      <c r="A2876" s="3" t="s">
        <v>7135</v>
      </c>
      <c r="B2876" s="4" t="s">
        <v>0</v>
      </c>
    </row>
    <row r="2877" spans="1:2" ht="15.75" customHeight="1">
      <c r="A2877" s="3" t="s">
        <v>7134</v>
      </c>
      <c r="B2877" s="4" t="s">
        <v>0</v>
      </c>
    </row>
    <row r="2878" spans="1:2" ht="15.75" customHeight="1">
      <c r="A2878" s="3" t="s">
        <v>7133</v>
      </c>
      <c r="B2878" s="4" t="s">
        <v>3</v>
      </c>
    </row>
    <row r="2879" spans="1:2" ht="15.75" customHeight="1">
      <c r="A2879" s="3" t="s">
        <v>7132</v>
      </c>
      <c r="B2879" s="4" t="s">
        <v>3</v>
      </c>
    </row>
    <row r="2880" spans="1:2" ht="15.75" customHeight="1">
      <c r="A2880" s="3" t="s">
        <v>7131</v>
      </c>
      <c r="B2880" s="4" t="s">
        <v>5</v>
      </c>
    </row>
    <row r="2881" spans="1:2" ht="15.75" customHeight="1">
      <c r="A2881" s="3" t="s">
        <v>7130</v>
      </c>
      <c r="B2881" s="4" t="s">
        <v>5</v>
      </c>
    </row>
    <row r="2882" spans="1:2" ht="15.75" customHeight="1">
      <c r="A2882" s="3" t="s">
        <v>7129</v>
      </c>
      <c r="B2882" s="4" t="s">
        <v>0</v>
      </c>
    </row>
    <row r="2883" spans="1:2" ht="15.75" customHeight="1">
      <c r="A2883" s="3" t="s">
        <v>7128</v>
      </c>
      <c r="B2883" s="4" t="s">
        <v>0</v>
      </c>
    </row>
    <row r="2884" spans="1:2" ht="15.75" customHeight="1">
      <c r="A2884" s="3" t="s">
        <v>7127</v>
      </c>
      <c r="B2884" s="4" t="s">
        <v>0</v>
      </c>
    </row>
    <row r="2885" spans="1:2" ht="15.75" customHeight="1">
      <c r="A2885" s="3" t="s">
        <v>7126</v>
      </c>
      <c r="B2885" s="4" t="s">
        <v>14</v>
      </c>
    </row>
    <row r="2886" spans="1:2" ht="15.75" customHeight="1">
      <c r="A2886" s="3" t="s">
        <v>7125</v>
      </c>
      <c r="B2886" s="4" t="s">
        <v>0</v>
      </c>
    </row>
    <row r="2887" spans="1:2" ht="15.75" customHeight="1">
      <c r="A2887" s="3" t="s">
        <v>7124</v>
      </c>
      <c r="B2887" s="4" t="s">
        <v>0</v>
      </c>
    </row>
    <row r="2888" spans="1:2" ht="15.75" customHeight="1">
      <c r="A2888" s="3" t="s">
        <v>7123</v>
      </c>
      <c r="B2888" s="4" t="s">
        <v>0</v>
      </c>
    </row>
    <row r="2889" spans="1:2" ht="15.75" customHeight="1">
      <c r="A2889" s="3" t="s">
        <v>7122</v>
      </c>
      <c r="B2889" s="4" t="s">
        <v>14</v>
      </c>
    </row>
    <row r="2890" spans="1:2" ht="15.75" customHeight="1">
      <c r="A2890" s="3" t="s">
        <v>7121</v>
      </c>
      <c r="B2890" s="4" t="s">
        <v>14</v>
      </c>
    </row>
    <row r="2891" spans="1:2" ht="15.75" customHeight="1">
      <c r="A2891" s="3" t="s">
        <v>7120</v>
      </c>
      <c r="B2891" s="4" t="s">
        <v>0</v>
      </c>
    </row>
    <row r="2892" spans="1:2" ht="15.75" customHeight="1">
      <c r="A2892" s="3" t="s">
        <v>7119</v>
      </c>
      <c r="B2892" s="4" t="s">
        <v>0</v>
      </c>
    </row>
    <row r="2893" spans="1:2" ht="15.75" customHeight="1">
      <c r="A2893" s="3" t="s">
        <v>7118</v>
      </c>
      <c r="B2893" s="4" t="s">
        <v>0</v>
      </c>
    </row>
    <row r="2894" spans="1:2" ht="15.75" customHeight="1">
      <c r="A2894" s="3" t="s">
        <v>7117</v>
      </c>
      <c r="B2894" s="4" t="s">
        <v>3</v>
      </c>
    </row>
    <row r="2895" spans="1:2" ht="15.75" customHeight="1">
      <c r="A2895" s="3" t="s">
        <v>7116</v>
      </c>
      <c r="B2895" s="4" t="s">
        <v>3</v>
      </c>
    </row>
    <row r="2896" spans="1:2" ht="15.75" customHeight="1">
      <c r="A2896" s="3" t="s">
        <v>7115</v>
      </c>
      <c r="B2896" s="4" t="s">
        <v>3</v>
      </c>
    </row>
    <row r="2897" spans="1:2" ht="15.75" customHeight="1">
      <c r="A2897" s="3" t="s">
        <v>7114</v>
      </c>
      <c r="B2897" s="4" t="s">
        <v>5</v>
      </c>
    </row>
    <row r="2898" spans="1:2" ht="15.75" customHeight="1">
      <c r="A2898" s="3" t="s">
        <v>7113</v>
      </c>
      <c r="B2898" s="4" t="s">
        <v>5</v>
      </c>
    </row>
    <row r="2899" spans="1:2" ht="15.75" customHeight="1">
      <c r="A2899" s="3" t="s">
        <v>7112</v>
      </c>
      <c r="B2899" s="4" t="s">
        <v>0</v>
      </c>
    </row>
    <row r="2900" spans="1:2" ht="15.75" customHeight="1">
      <c r="A2900" s="3" t="s">
        <v>7111</v>
      </c>
      <c r="B2900" s="4" t="s">
        <v>0</v>
      </c>
    </row>
    <row r="2901" spans="1:2" ht="15.75" customHeight="1">
      <c r="A2901" s="3" t="s">
        <v>7110</v>
      </c>
      <c r="B2901" s="4" t="s">
        <v>14</v>
      </c>
    </row>
    <row r="2902" spans="1:2" ht="15.75" customHeight="1">
      <c r="A2902" s="3" t="s">
        <v>7109</v>
      </c>
      <c r="B2902" s="4" t="s">
        <v>5</v>
      </c>
    </row>
    <row r="2903" spans="1:2" ht="15.75" customHeight="1">
      <c r="A2903" s="3" t="s">
        <v>7108</v>
      </c>
      <c r="B2903" s="4" t="s">
        <v>5</v>
      </c>
    </row>
    <row r="2904" spans="1:2" ht="15.75" customHeight="1">
      <c r="A2904" s="3" t="s">
        <v>7107</v>
      </c>
      <c r="B2904" s="4" t="s">
        <v>80</v>
      </c>
    </row>
    <row r="2905" spans="1:2" ht="15.75" customHeight="1">
      <c r="A2905" s="3" t="s">
        <v>7106</v>
      </c>
      <c r="B2905" s="4" t="s">
        <v>5</v>
      </c>
    </row>
    <row r="2906" spans="1:2" ht="15.75" customHeight="1">
      <c r="A2906" s="3" t="s">
        <v>7105</v>
      </c>
      <c r="B2906" s="4" t="s">
        <v>5</v>
      </c>
    </row>
    <row r="2907" spans="1:2" ht="15.75" customHeight="1">
      <c r="A2907" s="3" t="s">
        <v>7104</v>
      </c>
      <c r="B2907" s="4" t="s">
        <v>3</v>
      </c>
    </row>
    <row r="2908" spans="1:2" ht="15.75" customHeight="1">
      <c r="A2908" s="3" t="s">
        <v>7103</v>
      </c>
      <c r="B2908" s="4" t="s">
        <v>0</v>
      </c>
    </row>
    <row r="2909" spans="1:2" ht="15.75" customHeight="1">
      <c r="A2909" s="3" t="s">
        <v>7102</v>
      </c>
      <c r="B2909" s="4" t="s">
        <v>14</v>
      </c>
    </row>
    <row r="2910" spans="1:2" ht="15.75" customHeight="1">
      <c r="A2910" s="3" t="s">
        <v>7101</v>
      </c>
      <c r="B2910" s="4" t="s">
        <v>14</v>
      </c>
    </row>
    <row r="2911" spans="1:2" ht="15.75" customHeight="1">
      <c r="A2911" s="3" t="s">
        <v>7100</v>
      </c>
      <c r="B2911" s="4" t="s">
        <v>14</v>
      </c>
    </row>
    <row r="2912" spans="1:2" ht="15.75" customHeight="1">
      <c r="A2912" s="3" t="s">
        <v>7099</v>
      </c>
      <c r="B2912" s="4" t="s">
        <v>14</v>
      </c>
    </row>
    <row r="2913" spans="1:2" ht="15.75" customHeight="1">
      <c r="A2913" s="3" t="s">
        <v>7098</v>
      </c>
      <c r="B2913" s="4" t="s">
        <v>14</v>
      </c>
    </row>
    <row r="2914" spans="1:2" ht="15.75" customHeight="1">
      <c r="A2914" s="3" t="s">
        <v>7097</v>
      </c>
      <c r="B2914" s="4" t="s">
        <v>5</v>
      </c>
    </row>
    <row r="2915" spans="1:2" ht="15.75" customHeight="1">
      <c r="A2915" s="3" t="s">
        <v>7096</v>
      </c>
      <c r="B2915" s="4" t="s">
        <v>0</v>
      </c>
    </row>
    <row r="2916" spans="1:2" ht="15.75" customHeight="1">
      <c r="A2916" s="3" t="s">
        <v>7095</v>
      </c>
      <c r="B2916" s="4" t="s">
        <v>14</v>
      </c>
    </row>
    <row r="2917" spans="1:2" ht="15.75" customHeight="1">
      <c r="A2917" s="3" t="s">
        <v>7094</v>
      </c>
      <c r="B2917" s="4" t="s">
        <v>5</v>
      </c>
    </row>
    <row r="2918" spans="1:2" ht="15.75" customHeight="1">
      <c r="A2918" s="3" t="s">
        <v>7093</v>
      </c>
      <c r="B2918" s="4" t="s">
        <v>5</v>
      </c>
    </row>
    <row r="2919" spans="1:2" ht="15.75" customHeight="1">
      <c r="A2919" s="3" t="s">
        <v>7092</v>
      </c>
      <c r="B2919" s="4" t="s">
        <v>0</v>
      </c>
    </row>
    <row r="2920" spans="1:2" ht="15.75" customHeight="1">
      <c r="A2920" s="3" t="s">
        <v>7091</v>
      </c>
      <c r="B2920" s="4" t="s">
        <v>3</v>
      </c>
    </row>
    <row r="2921" spans="1:2" ht="15.75" customHeight="1">
      <c r="A2921" s="3" t="s">
        <v>7090</v>
      </c>
      <c r="B2921" s="4" t="s">
        <v>14</v>
      </c>
    </row>
    <row r="2922" spans="1:2" ht="15.75" customHeight="1">
      <c r="A2922" s="3" t="s">
        <v>7089</v>
      </c>
      <c r="B2922" s="4" t="s">
        <v>0</v>
      </c>
    </row>
    <row r="2923" spans="1:2" ht="15.75" customHeight="1">
      <c r="A2923" s="3" t="s">
        <v>7088</v>
      </c>
      <c r="B2923" s="4" t="s">
        <v>5</v>
      </c>
    </row>
    <row r="2924" spans="1:2" ht="15.75" customHeight="1">
      <c r="A2924" s="3" t="s">
        <v>7087</v>
      </c>
      <c r="B2924" s="4" t="s">
        <v>0</v>
      </c>
    </row>
    <row r="2925" spans="1:2" ht="15.75" customHeight="1">
      <c r="A2925" s="3" t="s">
        <v>7086</v>
      </c>
      <c r="B2925" s="4" t="s">
        <v>3</v>
      </c>
    </row>
    <row r="2926" spans="1:2" ht="15.75" customHeight="1">
      <c r="A2926" s="3" t="s">
        <v>7085</v>
      </c>
      <c r="B2926" s="4" t="s">
        <v>5</v>
      </c>
    </row>
    <row r="2927" spans="1:2" ht="15.75" customHeight="1">
      <c r="A2927" s="3" t="s">
        <v>7084</v>
      </c>
      <c r="B2927" s="4" t="s">
        <v>14</v>
      </c>
    </row>
    <row r="2928" spans="1:2" ht="15.75" customHeight="1">
      <c r="A2928" s="3" t="s">
        <v>7083</v>
      </c>
      <c r="B2928" s="4" t="s">
        <v>14</v>
      </c>
    </row>
    <row r="2929" spans="1:2" ht="15.75" customHeight="1">
      <c r="A2929" s="3" t="s">
        <v>7082</v>
      </c>
      <c r="B2929" s="4" t="s">
        <v>0</v>
      </c>
    </row>
    <row r="2930" spans="1:2" ht="15.75" customHeight="1">
      <c r="A2930" s="3" t="s">
        <v>7081</v>
      </c>
      <c r="B2930" s="4" t="s">
        <v>80</v>
      </c>
    </row>
    <row r="2931" spans="1:2" ht="15.75" customHeight="1">
      <c r="A2931" s="3" t="s">
        <v>7080</v>
      </c>
      <c r="B2931" s="4" t="s">
        <v>0</v>
      </c>
    </row>
    <row r="2932" spans="1:2" ht="15.75" customHeight="1">
      <c r="A2932" s="3" t="s">
        <v>7079</v>
      </c>
      <c r="B2932" s="4" t="s">
        <v>5</v>
      </c>
    </row>
    <row r="2933" spans="1:2" ht="15.75" customHeight="1">
      <c r="A2933" s="3" t="s">
        <v>7078</v>
      </c>
      <c r="B2933" s="4" t="s">
        <v>3</v>
      </c>
    </row>
    <row r="2934" spans="1:2" ht="15.75" customHeight="1">
      <c r="A2934" s="3" t="s">
        <v>7077</v>
      </c>
      <c r="B2934" s="4" t="s">
        <v>5</v>
      </c>
    </row>
    <row r="2935" spans="1:2" ht="15.75" customHeight="1">
      <c r="A2935" s="3" t="s">
        <v>7076</v>
      </c>
      <c r="B2935" s="4" t="s">
        <v>0</v>
      </c>
    </row>
    <row r="2936" spans="1:2" ht="15.75" customHeight="1">
      <c r="A2936" s="3" t="s">
        <v>7075</v>
      </c>
      <c r="B2936" s="4" t="s">
        <v>5</v>
      </c>
    </row>
    <row r="2937" spans="1:2" ht="15.75" customHeight="1">
      <c r="A2937" s="3" t="s">
        <v>7074</v>
      </c>
      <c r="B2937" s="4" t="s">
        <v>0</v>
      </c>
    </row>
    <row r="2938" spans="1:2" ht="15.75" customHeight="1">
      <c r="A2938" s="3" t="s">
        <v>7073</v>
      </c>
      <c r="B2938" s="4" t="s">
        <v>0</v>
      </c>
    </row>
    <row r="2939" spans="1:2" ht="15.75" customHeight="1">
      <c r="A2939" s="3" t="s">
        <v>7072</v>
      </c>
      <c r="B2939" s="4" t="s">
        <v>5</v>
      </c>
    </row>
    <row r="2940" spans="1:2" ht="15.75" customHeight="1">
      <c r="A2940" s="3" t="s">
        <v>7071</v>
      </c>
      <c r="B2940" s="4" t="s">
        <v>5</v>
      </c>
    </row>
    <row r="2941" spans="1:2" ht="15.75" customHeight="1">
      <c r="A2941" s="3" t="s">
        <v>7070</v>
      </c>
      <c r="B2941" s="4" t="s">
        <v>5</v>
      </c>
    </row>
    <row r="2942" spans="1:2" ht="15.75" customHeight="1">
      <c r="A2942" s="3" t="s">
        <v>7069</v>
      </c>
      <c r="B2942" s="4" t="s">
        <v>5</v>
      </c>
    </row>
    <row r="2943" spans="1:2" ht="15.75" customHeight="1">
      <c r="A2943" s="3" t="s">
        <v>7068</v>
      </c>
      <c r="B2943" s="4" t="s">
        <v>3</v>
      </c>
    </row>
    <row r="2944" spans="1:2" ht="15.75" customHeight="1">
      <c r="A2944" s="3" t="s">
        <v>7067</v>
      </c>
      <c r="B2944" s="4" t="s">
        <v>3</v>
      </c>
    </row>
    <row r="2945" spans="1:2" ht="15.75" customHeight="1">
      <c r="A2945" s="3" t="s">
        <v>7066</v>
      </c>
      <c r="B2945" s="4" t="s">
        <v>14</v>
      </c>
    </row>
    <row r="2946" spans="1:2" ht="15.75" customHeight="1">
      <c r="A2946" s="3" t="s">
        <v>7065</v>
      </c>
      <c r="B2946" s="4" t="s">
        <v>14</v>
      </c>
    </row>
    <row r="2947" spans="1:2" ht="15.75" customHeight="1">
      <c r="A2947" s="3" t="s">
        <v>7064</v>
      </c>
      <c r="B2947" s="4" t="s">
        <v>0</v>
      </c>
    </row>
    <row r="2948" spans="1:2" ht="15.75" customHeight="1">
      <c r="A2948" s="3" t="s">
        <v>7063</v>
      </c>
      <c r="B2948" s="4" t="s">
        <v>0</v>
      </c>
    </row>
    <row r="2949" spans="1:2" ht="15.75" customHeight="1">
      <c r="A2949" s="3" t="s">
        <v>7062</v>
      </c>
      <c r="B2949" s="4" t="s">
        <v>14</v>
      </c>
    </row>
    <row r="2950" spans="1:2" ht="15.75" customHeight="1">
      <c r="A2950" s="3" t="s">
        <v>7061</v>
      </c>
      <c r="B2950" s="4" t="s">
        <v>5</v>
      </c>
    </row>
    <row r="2951" spans="1:2" ht="15.75" customHeight="1">
      <c r="A2951" s="3" t="s">
        <v>7060</v>
      </c>
      <c r="B2951" s="4" t="s">
        <v>0</v>
      </c>
    </row>
    <row r="2952" spans="1:2" ht="15.75" customHeight="1">
      <c r="A2952" s="3" t="s">
        <v>7059</v>
      </c>
      <c r="B2952" s="4" t="s">
        <v>3</v>
      </c>
    </row>
    <row r="2953" spans="1:2" ht="15.75" customHeight="1">
      <c r="A2953" s="3" t="s">
        <v>7058</v>
      </c>
      <c r="B2953" s="4" t="s">
        <v>5</v>
      </c>
    </row>
    <row r="2954" spans="1:2" ht="15.75" customHeight="1">
      <c r="A2954" s="3" t="s">
        <v>7057</v>
      </c>
      <c r="B2954" s="4" t="s">
        <v>14</v>
      </c>
    </row>
    <row r="2955" spans="1:2" ht="15.75" customHeight="1">
      <c r="A2955" s="3" t="s">
        <v>7056</v>
      </c>
      <c r="B2955" s="4" t="s">
        <v>14</v>
      </c>
    </row>
    <row r="2956" spans="1:2" ht="15.75" customHeight="1">
      <c r="A2956" s="3" t="s">
        <v>7055</v>
      </c>
      <c r="B2956" s="4" t="s">
        <v>3</v>
      </c>
    </row>
    <row r="2957" spans="1:2" ht="15.75" customHeight="1">
      <c r="A2957" s="3" t="s">
        <v>7054</v>
      </c>
      <c r="B2957" s="4" t="s">
        <v>5</v>
      </c>
    </row>
    <row r="2958" spans="1:2" ht="15.75" customHeight="1">
      <c r="A2958" s="3" t="s">
        <v>7053</v>
      </c>
      <c r="B2958" s="4" t="s">
        <v>14</v>
      </c>
    </row>
    <row r="2959" spans="1:2" ht="15.75" customHeight="1">
      <c r="A2959" s="3" t="s">
        <v>7052</v>
      </c>
      <c r="B2959" s="4" t="s">
        <v>3</v>
      </c>
    </row>
    <row r="2960" spans="1:2" ht="15.75" customHeight="1">
      <c r="A2960" s="3" t="s">
        <v>7051</v>
      </c>
      <c r="B2960" s="4" t="s">
        <v>14</v>
      </c>
    </row>
    <row r="2961" spans="1:2" ht="15.75" customHeight="1">
      <c r="A2961" s="3" t="s">
        <v>7050</v>
      </c>
      <c r="B2961" s="4" t="s">
        <v>5</v>
      </c>
    </row>
    <row r="2962" spans="1:2" ht="15.75" customHeight="1">
      <c r="A2962" s="3" t="s">
        <v>7049</v>
      </c>
      <c r="B2962" s="4" t="s">
        <v>3</v>
      </c>
    </row>
    <row r="2963" spans="1:2" ht="15.75" customHeight="1">
      <c r="A2963" s="3" t="s">
        <v>7048</v>
      </c>
      <c r="B2963" s="4" t="s">
        <v>3</v>
      </c>
    </row>
    <row r="2964" spans="1:2" ht="15.75" customHeight="1">
      <c r="A2964" s="3" t="s">
        <v>7047</v>
      </c>
      <c r="B2964" s="4" t="s">
        <v>3</v>
      </c>
    </row>
    <row r="2965" spans="1:2" ht="15.75" customHeight="1">
      <c r="A2965" s="3" t="s">
        <v>7046</v>
      </c>
      <c r="B2965" s="4" t="s">
        <v>14</v>
      </c>
    </row>
    <row r="2966" spans="1:2" ht="15.75" customHeight="1">
      <c r="A2966" s="3" t="s">
        <v>7045</v>
      </c>
      <c r="B2966" s="4" t="s">
        <v>14</v>
      </c>
    </row>
    <row r="2967" spans="1:2" ht="15.75" customHeight="1">
      <c r="A2967" s="3" t="s">
        <v>7044</v>
      </c>
      <c r="B2967" s="4" t="s">
        <v>0</v>
      </c>
    </row>
    <row r="2968" spans="1:2" ht="15.75" customHeight="1">
      <c r="A2968" s="3" t="s">
        <v>7043</v>
      </c>
      <c r="B2968" s="4" t="s">
        <v>3</v>
      </c>
    </row>
    <row r="2969" spans="1:2" ht="15.75" customHeight="1">
      <c r="A2969" s="3" t="s">
        <v>7042</v>
      </c>
      <c r="B2969" s="4" t="s">
        <v>14</v>
      </c>
    </row>
    <row r="2970" spans="1:2" ht="15.75" customHeight="1">
      <c r="A2970" s="3" t="s">
        <v>7041</v>
      </c>
      <c r="B2970" s="4" t="s">
        <v>5</v>
      </c>
    </row>
    <row r="2971" spans="1:2" ht="15.75" customHeight="1">
      <c r="A2971" s="3" t="s">
        <v>7040</v>
      </c>
      <c r="B2971" s="4" t="s">
        <v>14</v>
      </c>
    </row>
    <row r="2972" spans="1:2" ht="15.75" customHeight="1">
      <c r="A2972" s="3" t="s">
        <v>7039</v>
      </c>
      <c r="B2972" s="4" t="s">
        <v>3</v>
      </c>
    </row>
    <row r="2973" spans="1:2" ht="15.75" customHeight="1">
      <c r="A2973" s="3" t="s">
        <v>7038</v>
      </c>
      <c r="B2973" s="4" t="s">
        <v>14</v>
      </c>
    </row>
    <row r="2974" spans="1:2" ht="15.75" customHeight="1">
      <c r="A2974" s="3" t="s">
        <v>7037</v>
      </c>
      <c r="B2974" s="4" t="s">
        <v>5</v>
      </c>
    </row>
    <row r="2975" spans="1:2" ht="15.75" customHeight="1">
      <c r="A2975" s="3" t="s">
        <v>7036</v>
      </c>
      <c r="B2975" s="4" t="s">
        <v>3</v>
      </c>
    </row>
    <row r="2976" spans="1:2" ht="15.75" customHeight="1">
      <c r="A2976" s="3" t="s">
        <v>7035</v>
      </c>
      <c r="B2976" s="4" t="s">
        <v>3</v>
      </c>
    </row>
    <row r="2977" spans="1:2" ht="15.75" customHeight="1">
      <c r="A2977" s="3" t="s">
        <v>7034</v>
      </c>
      <c r="B2977" s="4" t="s">
        <v>0</v>
      </c>
    </row>
    <row r="2978" spans="1:2" ht="15.75" customHeight="1">
      <c r="A2978" s="3" t="s">
        <v>7033</v>
      </c>
      <c r="B2978" s="4" t="s">
        <v>80</v>
      </c>
    </row>
    <row r="2979" spans="1:2" ht="15.75" customHeight="1">
      <c r="A2979" s="3" t="s">
        <v>7032</v>
      </c>
      <c r="B2979" s="4" t="s">
        <v>14</v>
      </c>
    </row>
    <row r="2980" spans="1:2" ht="15.75" customHeight="1">
      <c r="A2980" s="3" t="s">
        <v>7031</v>
      </c>
      <c r="B2980" s="4" t="s">
        <v>14</v>
      </c>
    </row>
    <row r="2981" spans="1:2" ht="15.75" customHeight="1">
      <c r="A2981" s="3" t="s">
        <v>7030</v>
      </c>
      <c r="B2981" s="4" t="s">
        <v>0</v>
      </c>
    </row>
    <row r="2982" spans="1:2" ht="15.75" customHeight="1">
      <c r="A2982" s="3" t="s">
        <v>7029</v>
      </c>
      <c r="B2982" s="4" t="s">
        <v>5</v>
      </c>
    </row>
    <row r="2983" spans="1:2" ht="15.75" customHeight="1">
      <c r="A2983" s="3" t="s">
        <v>7028</v>
      </c>
      <c r="B2983" s="4" t="s">
        <v>0</v>
      </c>
    </row>
    <row r="2984" spans="1:2" ht="15.75" customHeight="1">
      <c r="A2984" s="3" t="s">
        <v>7027</v>
      </c>
      <c r="B2984" s="4" t="s">
        <v>5</v>
      </c>
    </row>
    <row r="2985" spans="1:2" ht="15.75" customHeight="1">
      <c r="A2985" s="3" t="s">
        <v>7026</v>
      </c>
      <c r="B2985" s="4" t="s">
        <v>14</v>
      </c>
    </row>
    <row r="2986" spans="1:2" ht="15.75" customHeight="1">
      <c r="A2986" s="3" t="s">
        <v>7025</v>
      </c>
      <c r="B2986" s="4" t="s">
        <v>5</v>
      </c>
    </row>
    <row r="2987" spans="1:2" ht="15.75" customHeight="1">
      <c r="A2987" s="3" t="s">
        <v>7024</v>
      </c>
      <c r="B2987" s="4" t="s">
        <v>0</v>
      </c>
    </row>
    <row r="2988" spans="1:2" ht="15.75" customHeight="1">
      <c r="A2988" s="3" t="s">
        <v>7023</v>
      </c>
      <c r="B2988" s="4" t="s">
        <v>0</v>
      </c>
    </row>
    <row r="2989" spans="1:2" ht="15.75" customHeight="1">
      <c r="A2989" s="3" t="s">
        <v>7022</v>
      </c>
      <c r="B2989" s="4" t="s">
        <v>14</v>
      </c>
    </row>
    <row r="2990" spans="1:2" ht="15.75" customHeight="1">
      <c r="A2990" s="3" t="s">
        <v>7021</v>
      </c>
      <c r="B2990" s="4" t="s">
        <v>5</v>
      </c>
    </row>
    <row r="2991" spans="1:2" ht="15.75" customHeight="1">
      <c r="A2991" s="3" t="s">
        <v>7020</v>
      </c>
      <c r="B2991" s="4" t="s">
        <v>5</v>
      </c>
    </row>
    <row r="2992" spans="1:2" ht="15.75" customHeight="1">
      <c r="A2992" s="3" t="s">
        <v>7019</v>
      </c>
      <c r="B2992" s="4" t="s">
        <v>5</v>
      </c>
    </row>
    <row r="2993" spans="1:2" ht="15.75" customHeight="1">
      <c r="A2993" s="3" t="s">
        <v>7018</v>
      </c>
      <c r="B2993" s="4" t="s">
        <v>0</v>
      </c>
    </row>
    <row r="2994" spans="1:2" ht="15.75" customHeight="1">
      <c r="A2994" s="3" t="s">
        <v>7017</v>
      </c>
      <c r="B2994" s="4" t="s">
        <v>0</v>
      </c>
    </row>
    <row r="2995" spans="1:2" ht="15.75" customHeight="1">
      <c r="A2995" s="3" t="s">
        <v>7016</v>
      </c>
      <c r="B2995" s="4" t="s">
        <v>0</v>
      </c>
    </row>
    <row r="2996" spans="1:2" ht="15.75" customHeight="1">
      <c r="A2996" s="3" t="s">
        <v>7015</v>
      </c>
      <c r="B2996" s="4" t="s">
        <v>3</v>
      </c>
    </row>
    <row r="2997" spans="1:2" ht="15.75" customHeight="1">
      <c r="A2997" s="3" t="s">
        <v>7014</v>
      </c>
      <c r="B2997" s="4" t="s">
        <v>14</v>
      </c>
    </row>
    <row r="2998" spans="1:2" ht="15.75" customHeight="1">
      <c r="A2998" s="3" t="s">
        <v>7013</v>
      </c>
      <c r="B2998" s="4" t="s">
        <v>5</v>
      </c>
    </row>
    <row r="2999" spans="1:2" ht="15.75" customHeight="1">
      <c r="A2999" s="3" t="s">
        <v>7012</v>
      </c>
      <c r="B2999" s="4" t="s">
        <v>3</v>
      </c>
    </row>
    <row r="3000" spans="1:2" ht="15.75" customHeight="1">
      <c r="A3000" s="3" t="s">
        <v>7011</v>
      </c>
      <c r="B3000" s="4" t="s">
        <v>0</v>
      </c>
    </row>
    <row r="3001" spans="1:2" ht="15.75" customHeight="1">
      <c r="A3001" s="3" t="s">
        <v>7010</v>
      </c>
      <c r="B3001" s="4" t="s">
        <v>5</v>
      </c>
    </row>
    <row r="3002" spans="1:2" ht="15.75" customHeight="1">
      <c r="A3002" s="3" t="s">
        <v>7009</v>
      </c>
      <c r="B3002" s="4" t="s">
        <v>5</v>
      </c>
    </row>
    <row r="3003" spans="1:2" ht="15.75" customHeight="1">
      <c r="A3003" s="3" t="s">
        <v>7008</v>
      </c>
      <c r="B3003" s="4" t="s">
        <v>3</v>
      </c>
    </row>
    <row r="3004" spans="1:2" ht="15.75" customHeight="1">
      <c r="A3004" s="3" t="s">
        <v>7007</v>
      </c>
      <c r="B3004" s="4" t="s">
        <v>5</v>
      </c>
    </row>
    <row r="3005" spans="1:2" ht="15.75" customHeight="1">
      <c r="A3005" s="3" t="s">
        <v>7006</v>
      </c>
      <c r="B3005" s="4" t="s">
        <v>5</v>
      </c>
    </row>
    <row r="3006" spans="1:2" ht="15.75" customHeight="1">
      <c r="A3006" s="3" t="s">
        <v>7005</v>
      </c>
      <c r="B3006" s="4" t="s">
        <v>14</v>
      </c>
    </row>
    <row r="3007" spans="1:2" ht="15.75" customHeight="1">
      <c r="A3007" s="3" t="s">
        <v>7004</v>
      </c>
      <c r="B3007" s="4" t="s">
        <v>14</v>
      </c>
    </row>
    <row r="3008" spans="1:2" ht="15.75" customHeight="1">
      <c r="A3008" s="3" t="s">
        <v>7003</v>
      </c>
      <c r="B3008" s="4" t="s">
        <v>5</v>
      </c>
    </row>
    <row r="3009" spans="1:2" ht="15.75" customHeight="1">
      <c r="A3009" s="3" t="s">
        <v>7002</v>
      </c>
      <c r="B3009" s="4" t="s">
        <v>5</v>
      </c>
    </row>
    <row r="3010" spans="1:2" ht="15.75" customHeight="1">
      <c r="A3010" s="3" t="s">
        <v>7001</v>
      </c>
      <c r="B3010" s="4" t="s">
        <v>3</v>
      </c>
    </row>
    <row r="3011" spans="1:2" ht="15.75" customHeight="1">
      <c r="A3011" s="3" t="s">
        <v>7000</v>
      </c>
      <c r="B3011" s="4" t="s">
        <v>0</v>
      </c>
    </row>
    <row r="3012" spans="1:2" ht="15.75" customHeight="1">
      <c r="A3012" s="3" t="s">
        <v>6999</v>
      </c>
      <c r="B3012" s="4" t="s">
        <v>14</v>
      </c>
    </row>
    <row r="3013" spans="1:2" ht="15.75" customHeight="1">
      <c r="A3013" s="3" t="s">
        <v>6998</v>
      </c>
      <c r="B3013" s="4" t="s">
        <v>5</v>
      </c>
    </row>
    <row r="3014" spans="1:2" ht="15.75" customHeight="1">
      <c r="A3014" s="3" t="s">
        <v>6997</v>
      </c>
      <c r="B3014" s="4" t="s">
        <v>14</v>
      </c>
    </row>
    <row r="3015" spans="1:2" ht="15.75" customHeight="1">
      <c r="A3015" s="3" t="s">
        <v>6996</v>
      </c>
      <c r="B3015" s="4" t="s">
        <v>14</v>
      </c>
    </row>
    <row r="3016" spans="1:2" ht="15.75" customHeight="1">
      <c r="A3016" s="3" t="s">
        <v>6995</v>
      </c>
      <c r="B3016" s="4" t="s">
        <v>5</v>
      </c>
    </row>
    <row r="3017" spans="1:2" ht="15.75" customHeight="1">
      <c r="A3017" s="3" t="s">
        <v>6994</v>
      </c>
      <c r="B3017" s="4" t="s">
        <v>14</v>
      </c>
    </row>
    <row r="3018" spans="1:2" ht="15.75" customHeight="1">
      <c r="A3018" s="3" t="s">
        <v>6993</v>
      </c>
      <c r="B3018" s="4" t="s">
        <v>3</v>
      </c>
    </row>
    <row r="3019" spans="1:2" ht="15.75" customHeight="1">
      <c r="A3019" s="3" t="s">
        <v>6992</v>
      </c>
      <c r="B3019" s="4" t="s">
        <v>3</v>
      </c>
    </row>
    <row r="3020" spans="1:2" ht="15.75" customHeight="1">
      <c r="A3020" s="3" t="s">
        <v>6991</v>
      </c>
      <c r="B3020" s="4" t="s">
        <v>0</v>
      </c>
    </row>
    <row r="3021" spans="1:2" ht="15.75" customHeight="1">
      <c r="A3021" s="3" t="s">
        <v>6990</v>
      </c>
      <c r="B3021" s="4" t="s">
        <v>0</v>
      </c>
    </row>
    <row r="3022" spans="1:2" ht="15.75" customHeight="1">
      <c r="A3022" s="3" t="s">
        <v>6989</v>
      </c>
      <c r="B3022" s="4" t="s">
        <v>5</v>
      </c>
    </row>
    <row r="3023" spans="1:2" ht="15.75" customHeight="1">
      <c r="A3023" s="3" t="s">
        <v>6988</v>
      </c>
      <c r="B3023" s="4" t="s">
        <v>14</v>
      </c>
    </row>
    <row r="3024" spans="1:2" ht="15.75" customHeight="1">
      <c r="A3024" s="3" t="s">
        <v>6987</v>
      </c>
      <c r="B3024" s="4" t="s">
        <v>5</v>
      </c>
    </row>
    <row r="3025" spans="1:2" ht="15.75" customHeight="1">
      <c r="A3025" s="3" t="s">
        <v>6986</v>
      </c>
      <c r="B3025" s="4" t="s">
        <v>0</v>
      </c>
    </row>
    <row r="3026" spans="1:2" ht="15.75" customHeight="1">
      <c r="A3026" s="3" t="s">
        <v>6985</v>
      </c>
      <c r="B3026" s="4" t="s">
        <v>14</v>
      </c>
    </row>
    <row r="3027" spans="1:2" ht="15.75" customHeight="1">
      <c r="A3027" s="3" t="s">
        <v>6984</v>
      </c>
      <c r="B3027" s="4" t="s">
        <v>0</v>
      </c>
    </row>
    <row r="3028" spans="1:2" ht="15.75" customHeight="1">
      <c r="A3028" s="3" t="s">
        <v>6983</v>
      </c>
      <c r="B3028" s="4" t="s">
        <v>0</v>
      </c>
    </row>
    <row r="3029" spans="1:2" ht="15.75" customHeight="1">
      <c r="A3029" s="3" t="s">
        <v>6982</v>
      </c>
      <c r="B3029" s="4" t="s">
        <v>0</v>
      </c>
    </row>
    <row r="3030" spans="1:2" ht="15.75" customHeight="1">
      <c r="A3030" s="3" t="s">
        <v>6981</v>
      </c>
      <c r="B3030" s="4" t="s">
        <v>5</v>
      </c>
    </row>
    <row r="3031" spans="1:2" ht="15.75" customHeight="1">
      <c r="A3031" s="3" t="s">
        <v>6980</v>
      </c>
      <c r="B3031" s="4" t="s">
        <v>5</v>
      </c>
    </row>
    <row r="3032" spans="1:2" ht="15.75" customHeight="1">
      <c r="A3032" s="3" t="s">
        <v>6979</v>
      </c>
      <c r="B3032" s="4" t="s">
        <v>0</v>
      </c>
    </row>
    <row r="3033" spans="1:2" ht="15.75" customHeight="1">
      <c r="A3033" s="3" t="s">
        <v>6978</v>
      </c>
      <c r="B3033" s="4" t="s">
        <v>14</v>
      </c>
    </row>
    <row r="3034" spans="1:2" ht="15.75" customHeight="1">
      <c r="A3034" s="3" t="s">
        <v>6977</v>
      </c>
      <c r="B3034" s="4" t="s">
        <v>14</v>
      </c>
    </row>
    <row r="3035" spans="1:2" ht="15.75" customHeight="1">
      <c r="A3035" s="3" t="s">
        <v>6976</v>
      </c>
      <c r="B3035" s="4" t="s">
        <v>0</v>
      </c>
    </row>
    <row r="3036" spans="1:2" ht="15.75" customHeight="1">
      <c r="A3036" s="3" t="s">
        <v>6975</v>
      </c>
      <c r="B3036" s="4" t="s">
        <v>899</v>
      </c>
    </row>
    <row r="3037" spans="1:2" ht="15.75" customHeight="1">
      <c r="A3037" s="3" t="s">
        <v>6974</v>
      </c>
      <c r="B3037" s="4" t="s">
        <v>0</v>
      </c>
    </row>
    <row r="3038" spans="1:2" ht="15.75" customHeight="1">
      <c r="A3038" s="3" t="s">
        <v>6973</v>
      </c>
      <c r="B3038" s="4" t="s">
        <v>3</v>
      </c>
    </row>
    <row r="3039" spans="1:2" ht="15.75" customHeight="1">
      <c r="A3039" s="3" t="s">
        <v>6972</v>
      </c>
      <c r="B3039" s="4" t="s">
        <v>14</v>
      </c>
    </row>
    <row r="3040" spans="1:2" ht="15.75" customHeight="1">
      <c r="A3040" s="3" t="s">
        <v>6971</v>
      </c>
      <c r="B3040" s="4" t="s">
        <v>5</v>
      </c>
    </row>
    <row r="3041" spans="1:2" ht="15.75" customHeight="1">
      <c r="A3041" s="3" t="s">
        <v>6970</v>
      </c>
      <c r="B3041" s="4" t="s">
        <v>5</v>
      </c>
    </row>
    <row r="3042" spans="1:2" ht="15.75" customHeight="1">
      <c r="A3042" s="3" t="s">
        <v>6969</v>
      </c>
      <c r="B3042" s="4" t="s">
        <v>5</v>
      </c>
    </row>
    <row r="3043" spans="1:2" ht="15.75" customHeight="1">
      <c r="A3043" s="3" t="s">
        <v>6968</v>
      </c>
      <c r="B3043" s="4" t="s">
        <v>3</v>
      </c>
    </row>
    <row r="3044" spans="1:2" ht="15.75" customHeight="1">
      <c r="A3044" s="3" t="s">
        <v>6967</v>
      </c>
      <c r="B3044" s="4" t="s">
        <v>5</v>
      </c>
    </row>
    <row r="3045" spans="1:2" ht="15.75" customHeight="1">
      <c r="A3045" s="3" t="s">
        <v>6966</v>
      </c>
      <c r="B3045" s="4" t="s">
        <v>50</v>
      </c>
    </row>
    <row r="3046" spans="1:2" ht="15.75" customHeight="1">
      <c r="A3046" s="3" t="s">
        <v>6965</v>
      </c>
      <c r="B3046" s="4" t="s">
        <v>0</v>
      </c>
    </row>
    <row r="3047" spans="1:2" ht="15.75" customHeight="1">
      <c r="A3047" s="3" t="s">
        <v>6964</v>
      </c>
      <c r="B3047" s="4" t="s">
        <v>0</v>
      </c>
    </row>
    <row r="3048" spans="1:2" ht="15.75" customHeight="1">
      <c r="A3048" s="3" t="s">
        <v>6963</v>
      </c>
      <c r="B3048" s="4" t="s">
        <v>0</v>
      </c>
    </row>
    <row r="3049" spans="1:2" ht="15.75" customHeight="1">
      <c r="A3049" s="3" t="s">
        <v>6962</v>
      </c>
      <c r="B3049" s="4" t="s">
        <v>14</v>
      </c>
    </row>
    <row r="3050" spans="1:2" ht="15.75" customHeight="1">
      <c r="A3050" s="3" t="s">
        <v>6961</v>
      </c>
      <c r="B3050" s="4" t="s">
        <v>14</v>
      </c>
    </row>
    <row r="3051" spans="1:2" ht="15.75" customHeight="1">
      <c r="A3051" s="3" t="s">
        <v>6960</v>
      </c>
      <c r="B3051" s="4" t="s">
        <v>14</v>
      </c>
    </row>
    <row r="3052" spans="1:2" ht="15.75" customHeight="1">
      <c r="A3052" s="3" t="s">
        <v>6959</v>
      </c>
      <c r="B3052" s="4" t="s">
        <v>5</v>
      </c>
    </row>
    <row r="3053" spans="1:2" ht="15.75" customHeight="1">
      <c r="A3053" s="3" t="s">
        <v>6958</v>
      </c>
      <c r="B3053" s="4" t="s">
        <v>14</v>
      </c>
    </row>
    <row r="3054" spans="1:2" ht="15.75" customHeight="1">
      <c r="A3054" s="3" t="s">
        <v>6957</v>
      </c>
      <c r="B3054" s="4" t="s">
        <v>5</v>
      </c>
    </row>
    <row r="3055" spans="1:2" ht="15.75" customHeight="1">
      <c r="A3055" s="3" t="s">
        <v>6956</v>
      </c>
      <c r="B3055" s="4" t="s">
        <v>0</v>
      </c>
    </row>
    <row r="3056" spans="1:2" ht="15.75" customHeight="1">
      <c r="A3056" s="3" t="s">
        <v>6955</v>
      </c>
      <c r="B3056" s="4" t="s">
        <v>14</v>
      </c>
    </row>
    <row r="3057" spans="1:2" ht="15.75" customHeight="1">
      <c r="A3057" s="3" t="s">
        <v>6954</v>
      </c>
      <c r="B3057" s="4" t="s">
        <v>14</v>
      </c>
    </row>
    <row r="3058" spans="1:2" ht="15.75" customHeight="1">
      <c r="A3058" s="3" t="s">
        <v>6953</v>
      </c>
      <c r="B3058" s="4" t="s">
        <v>14</v>
      </c>
    </row>
    <row r="3059" spans="1:2" ht="15.75" customHeight="1">
      <c r="A3059" s="3" t="s">
        <v>6952</v>
      </c>
      <c r="B3059" s="4" t="s">
        <v>14</v>
      </c>
    </row>
    <row r="3060" spans="1:2" ht="15.75" customHeight="1">
      <c r="A3060" s="3" t="s">
        <v>6951</v>
      </c>
      <c r="B3060" s="4" t="s">
        <v>0</v>
      </c>
    </row>
    <row r="3061" spans="1:2" ht="15.75" customHeight="1">
      <c r="A3061" s="3" t="s">
        <v>6950</v>
      </c>
      <c r="B3061" s="4" t="s">
        <v>14</v>
      </c>
    </row>
    <row r="3062" spans="1:2" ht="15.75" customHeight="1">
      <c r="A3062" s="3" t="s">
        <v>6949</v>
      </c>
      <c r="B3062" s="4" t="s">
        <v>0</v>
      </c>
    </row>
    <row r="3063" spans="1:2" ht="15.75" customHeight="1">
      <c r="A3063" s="3" t="s">
        <v>6948</v>
      </c>
      <c r="B3063" s="4" t="s">
        <v>5</v>
      </c>
    </row>
    <row r="3064" spans="1:2" ht="15.75" customHeight="1">
      <c r="A3064" s="3" t="s">
        <v>6947</v>
      </c>
      <c r="B3064" s="4" t="s">
        <v>0</v>
      </c>
    </row>
    <row r="3065" spans="1:2" ht="15.75" customHeight="1">
      <c r="A3065" s="3" t="s">
        <v>6946</v>
      </c>
      <c r="B3065" s="4" t="s">
        <v>0</v>
      </c>
    </row>
    <row r="3066" spans="1:2" ht="15.75" customHeight="1">
      <c r="A3066" s="3" t="s">
        <v>6945</v>
      </c>
      <c r="B3066" s="4" t="s">
        <v>14</v>
      </c>
    </row>
    <row r="3067" spans="1:2" ht="15.75" customHeight="1">
      <c r="A3067" s="3" t="s">
        <v>6944</v>
      </c>
      <c r="B3067" s="4" t="s">
        <v>14</v>
      </c>
    </row>
    <row r="3068" spans="1:2" ht="15.75" customHeight="1">
      <c r="A3068" s="3" t="s">
        <v>6943</v>
      </c>
      <c r="B3068" s="4" t="s">
        <v>5</v>
      </c>
    </row>
    <row r="3069" spans="1:2" ht="15.75" customHeight="1">
      <c r="A3069" s="3" t="s">
        <v>6942</v>
      </c>
      <c r="B3069" s="4" t="s">
        <v>3</v>
      </c>
    </row>
    <row r="3070" spans="1:2" ht="15.75" customHeight="1">
      <c r="A3070" s="3" t="s">
        <v>6941</v>
      </c>
      <c r="B3070" s="4" t="s">
        <v>14</v>
      </c>
    </row>
    <row r="3071" spans="1:2" ht="15.75" customHeight="1">
      <c r="A3071" s="3" t="s">
        <v>6940</v>
      </c>
      <c r="B3071" s="4" t="s">
        <v>0</v>
      </c>
    </row>
    <row r="3072" spans="1:2" ht="15.75" customHeight="1">
      <c r="A3072" s="3" t="s">
        <v>6939</v>
      </c>
      <c r="B3072" s="4" t="s">
        <v>14</v>
      </c>
    </row>
    <row r="3073" spans="1:2" ht="15.75" customHeight="1">
      <c r="A3073" s="3" t="s">
        <v>6938</v>
      </c>
      <c r="B3073" s="4" t="s">
        <v>14</v>
      </c>
    </row>
    <row r="3074" spans="1:2" ht="15.75" customHeight="1">
      <c r="A3074" s="3" t="s">
        <v>6937</v>
      </c>
      <c r="B3074" s="4" t="s">
        <v>5</v>
      </c>
    </row>
    <row r="3075" spans="1:2" ht="15.75" customHeight="1">
      <c r="A3075" s="3" t="s">
        <v>6936</v>
      </c>
      <c r="B3075" s="4" t="s">
        <v>3</v>
      </c>
    </row>
    <row r="3076" spans="1:2" ht="15.75" customHeight="1">
      <c r="A3076" s="3" t="s">
        <v>6935</v>
      </c>
      <c r="B3076" s="4" t="s">
        <v>14</v>
      </c>
    </row>
    <row r="3077" spans="1:2" ht="15.75" customHeight="1">
      <c r="A3077" s="3" t="s">
        <v>6934</v>
      </c>
      <c r="B3077" s="4" t="s">
        <v>14</v>
      </c>
    </row>
    <row r="3078" spans="1:2" ht="15.75" customHeight="1">
      <c r="A3078" s="3" t="s">
        <v>6933</v>
      </c>
      <c r="B3078" s="4" t="s">
        <v>0</v>
      </c>
    </row>
    <row r="3079" spans="1:2" ht="15.75" customHeight="1">
      <c r="A3079" s="3" t="s">
        <v>6932</v>
      </c>
      <c r="B3079" s="4" t="s">
        <v>80</v>
      </c>
    </row>
    <row r="3080" spans="1:2" ht="15.75" customHeight="1">
      <c r="A3080" s="3" t="s">
        <v>6931</v>
      </c>
      <c r="B3080" s="4" t="s">
        <v>899</v>
      </c>
    </row>
    <row r="3081" spans="1:2" ht="15.75" customHeight="1">
      <c r="A3081" s="3" t="s">
        <v>6930</v>
      </c>
      <c r="B3081" s="4" t="s">
        <v>3</v>
      </c>
    </row>
    <row r="3082" spans="1:2" ht="15.75" customHeight="1">
      <c r="A3082" s="3" t="s">
        <v>6929</v>
      </c>
      <c r="B3082" s="4" t="s">
        <v>5</v>
      </c>
    </row>
    <row r="3083" spans="1:2" ht="15.75" customHeight="1">
      <c r="A3083" s="3" t="s">
        <v>6928</v>
      </c>
      <c r="B3083" s="4" t="s">
        <v>14</v>
      </c>
    </row>
    <row r="3084" spans="1:2" ht="15.75" customHeight="1">
      <c r="A3084" s="3" t="s">
        <v>6927</v>
      </c>
      <c r="B3084" s="4" t="s">
        <v>0</v>
      </c>
    </row>
    <row r="3085" spans="1:2" ht="15.75" customHeight="1">
      <c r="A3085" s="3" t="s">
        <v>6926</v>
      </c>
      <c r="B3085" s="4" t="s">
        <v>5</v>
      </c>
    </row>
    <row r="3086" spans="1:2" ht="15.75" customHeight="1">
      <c r="A3086" s="3" t="s">
        <v>6925</v>
      </c>
      <c r="B3086" s="4" t="s">
        <v>0</v>
      </c>
    </row>
    <row r="3087" spans="1:2" ht="15.75" customHeight="1">
      <c r="A3087" s="3" t="s">
        <v>6924</v>
      </c>
      <c r="B3087" s="4" t="s">
        <v>5</v>
      </c>
    </row>
    <row r="3088" spans="1:2" ht="15.75" customHeight="1">
      <c r="A3088" s="3" t="s">
        <v>6923</v>
      </c>
      <c r="B3088" s="4" t="s">
        <v>0</v>
      </c>
    </row>
    <row r="3089" spans="1:2" ht="15.75" customHeight="1">
      <c r="A3089" s="3" t="s">
        <v>6922</v>
      </c>
      <c r="B3089" s="4" t="s">
        <v>3</v>
      </c>
    </row>
    <row r="3090" spans="1:2" ht="15.75" customHeight="1">
      <c r="A3090" s="3" t="s">
        <v>6921</v>
      </c>
      <c r="B3090" s="4" t="s">
        <v>3</v>
      </c>
    </row>
    <row r="3091" spans="1:2" ht="15.75" customHeight="1">
      <c r="A3091" s="3" t="s">
        <v>6920</v>
      </c>
      <c r="B3091" s="4" t="s">
        <v>5</v>
      </c>
    </row>
    <row r="3092" spans="1:2" ht="15.75" customHeight="1">
      <c r="A3092" s="3" t="s">
        <v>6919</v>
      </c>
      <c r="B3092" s="4" t="s">
        <v>5</v>
      </c>
    </row>
    <row r="3093" spans="1:2" ht="15.75" customHeight="1">
      <c r="A3093" s="3" t="s">
        <v>6918</v>
      </c>
      <c r="B3093" s="4" t="s">
        <v>14</v>
      </c>
    </row>
    <row r="3094" spans="1:2" ht="15.75" customHeight="1">
      <c r="A3094" s="3" t="s">
        <v>6917</v>
      </c>
      <c r="B3094" s="4" t="s">
        <v>3</v>
      </c>
    </row>
    <row r="3095" spans="1:2" ht="15.75" customHeight="1">
      <c r="A3095" s="3" t="s">
        <v>6916</v>
      </c>
      <c r="B3095" s="4" t="s">
        <v>3</v>
      </c>
    </row>
    <row r="3096" spans="1:2" ht="15.75" customHeight="1">
      <c r="A3096" s="3" t="s">
        <v>6915</v>
      </c>
      <c r="B3096" s="4" t="s">
        <v>0</v>
      </c>
    </row>
    <row r="3097" spans="1:2" ht="15.75" customHeight="1">
      <c r="A3097" s="3" t="s">
        <v>6914</v>
      </c>
      <c r="B3097" s="4" t="s">
        <v>5</v>
      </c>
    </row>
    <row r="3098" spans="1:2" ht="15.75" customHeight="1">
      <c r="A3098" s="3" t="s">
        <v>6913</v>
      </c>
      <c r="B3098" s="4" t="s">
        <v>3</v>
      </c>
    </row>
    <row r="3099" spans="1:2" ht="15.75" customHeight="1">
      <c r="A3099" s="3" t="s">
        <v>6912</v>
      </c>
      <c r="B3099" s="4" t="s">
        <v>0</v>
      </c>
    </row>
    <row r="3100" spans="1:2" ht="15.75" customHeight="1">
      <c r="A3100" s="3" t="s">
        <v>6911</v>
      </c>
      <c r="B3100" s="4" t="s">
        <v>0</v>
      </c>
    </row>
    <row r="3101" spans="1:2" ht="15.75" customHeight="1">
      <c r="A3101" s="3" t="s">
        <v>6910</v>
      </c>
      <c r="B3101" s="4" t="s">
        <v>14</v>
      </c>
    </row>
    <row r="3102" spans="1:2" ht="15.75" customHeight="1">
      <c r="A3102" s="3" t="s">
        <v>6909</v>
      </c>
      <c r="B3102" s="4" t="s">
        <v>80</v>
      </c>
    </row>
    <row r="3103" spans="1:2" ht="15.75" customHeight="1">
      <c r="A3103" s="3" t="s">
        <v>6908</v>
      </c>
      <c r="B3103" s="4" t="s">
        <v>3</v>
      </c>
    </row>
    <row r="3104" spans="1:2" ht="15.75" customHeight="1">
      <c r="A3104" s="3" t="s">
        <v>6907</v>
      </c>
      <c r="B3104" s="4" t="s">
        <v>0</v>
      </c>
    </row>
    <row r="3105" spans="1:2" ht="15.75" customHeight="1">
      <c r="A3105" s="3" t="s">
        <v>6906</v>
      </c>
      <c r="B3105" s="4" t="s">
        <v>3</v>
      </c>
    </row>
    <row r="3106" spans="1:2" ht="15.75" customHeight="1">
      <c r="A3106" s="3" t="s">
        <v>6905</v>
      </c>
      <c r="B3106" s="4" t="s">
        <v>0</v>
      </c>
    </row>
    <row r="3107" spans="1:2" ht="15.75" customHeight="1">
      <c r="A3107" s="3" t="s">
        <v>6904</v>
      </c>
      <c r="B3107" s="4" t="s">
        <v>3</v>
      </c>
    </row>
    <row r="3108" spans="1:2" ht="15.75" customHeight="1">
      <c r="A3108" s="3" t="s">
        <v>6903</v>
      </c>
      <c r="B3108" s="4" t="s">
        <v>14</v>
      </c>
    </row>
    <row r="3109" spans="1:2" ht="15.75" customHeight="1">
      <c r="A3109" s="3" t="s">
        <v>6902</v>
      </c>
      <c r="B3109" s="4" t="s">
        <v>14</v>
      </c>
    </row>
    <row r="3110" spans="1:2" ht="15.75" customHeight="1">
      <c r="A3110" s="3" t="s">
        <v>6901</v>
      </c>
      <c r="B3110" s="4" t="s">
        <v>0</v>
      </c>
    </row>
    <row r="3111" spans="1:2" ht="15.75" customHeight="1">
      <c r="A3111" s="3" t="s">
        <v>6900</v>
      </c>
      <c r="B3111" s="4" t="s">
        <v>14</v>
      </c>
    </row>
    <row r="3112" spans="1:2" ht="15.75" customHeight="1">
      <c r="A3112" s="3" t="s">
        <v>6899</v>
      </c>
      <c r="B3112" s="4" t="s">
        <v>14</v>
      </c>
    </row>
    <row r="3113" spans="1:2" ht="15.75" customHeight="1">
      <c r="A3113" s="3" t="s">
        <v>6898</v>
      </c>
      <c r="B3113" s="4" t="s">
        <v>3</v>
      </c>
    </row>
    <row r="3114" spans="1:2" ht="15.75" customHeight="1">
      <c r="A3114" s="3" t="s">
        <v>6897</v>
      </c>
      <c r="B3114" s="4" t="s">
        <v>0</v>
      </c>
    </row>
    <row r="3115" spans="1:2" ht="15.75" customHeight="1">
      <c r="A3115" s="3" t="s">
        <v>6896</v>
      </c>
      <c r="B3115" s="4" t="s">
        <v>14</v>
      </c>
    </row>
    <row r="3116" spans="1:2" ht="15.75" customHeight="1">
      <c r="A3116" s="3" t="s">
        <v>6895</v>
      </c>
      <c r="B3116" s="4" t="s">
        <v>5</v>
      </c>
    </row>
    <row r="3117" spans="1:2" ht="15.75" customHeight="1">
      <c r="A3117" s="3" t="s">
        <v>6894</v>
      </c>
      <c r="B3117" s="4" t="s">
        <v>0</v>
      </c>
    </row>
    <row r="3118" spans="1:2" ht="15.75" customHeight="1">
      <c r="A3118" s="3" t="s">
        <v>6893</v>
      </c>
      <c r="B3118" s="4" t="s">
        <v>14</v>
      </c>
    </row>
    <row r="3119" spans="1:2" ht="15.75" customHeight="1">
      <c r="A3119" s="3" t="s">
        <v>6892</v>
      </c>
      <c r="B3119" s="4" t="s">
        <v>3</v>
      </c>
    </row>
    <row r="3120" spans="1:2" ht="15.75" customHeight="1">
      <c r="A3120" s="3" t="s">
        <v>6891</v>
      </c>
      <c r="B3120" s="4" t="s">
        <v>3</v>
      </c>
    </row>
    <row r="3121" spans="1:2" ht="15.75" customHeight="1">
      <c r="A3121" s="3" t="s">
        <v>6890</v>
      </c>
      <c r="B3121" s="4" t="s">
        <v>14</v>
      </c>
    </row>
    <row r="3122" spans="1:2" ht="15.75" customHeight="1">
      <c r="A3122" s="3" t="s">
        <v>6889</v>
      </c>
      <c r="B3122" s="4" t="s">
        <v>3</v>
      </c>
    </row>
    <row r="3123" spans="1:2" ht="15.75" customHeight="1">
      <c r="A3123" s="3" t="s">
        <v>6888</v>
      </c>
      <c r="B3123" s="4" t="s">
        <v>0</v>
      </c>
    </row>
    <row r="3124" spans="1:2" ht="15.75" customHeight="1">
      <c r="A3124" s="3" t="s">
        <v>6887</v>
      </c>
      <c r="B3124" s="4" t="s">
        <v>0</v>
      </c>
    </row>
    <row r="3125" spans="1:2" ht="15.75" customHeight="1">
      <c r="A3125" s="3" t="s">
        <v>6886</v>
      </c>
      <c r="B3125" s="4" t="s">
        <v>14</v>
      </c>
    </row>
    <row r="3126" spans="1:2" ht="15.75" customHeight="1">
      <c r="A3126" s="3" t="s">
        <v>6885</v>
      </c>
      <c r="B3126" s="4" t="s">
        <v>5</v>
      </c>
    </row>
    <row r="3127" spans="1:2" ht="15.75" customHeight="1">
      <c r="A3127" s="3" t="s">
        <v>6884</v>
      </c>
      <c r="B3127" s="4" t="s">
        <v>0</v>
      </c>
    </row>
    <row r="3128" spans="1:2" ht="15.75" customHeight="1">
      <c r="A3128" s="3" t="s">
        <v>6883</v>
      </c>
      <c r="B3128" s="4" t="s">
        <v>5</v>
      </c>
    </row>
    <row r="3129" spans="1:2" ht="15.75" customHeight="1">
      <c r="A3129" s="3" t="s">
        <v>6882</v>
      </c>
      <c r="B3129" s="4" t="s">
        <v>3</v>
      </c>
    </row>
    <row r="3130" spans="1:2" ht="15.75" customHeight="1">
      <c r="A3130" s="3" t="s">
        <v>6881</v>
      </c>
      <c r="B3130" s="4" t="s">
        <v>3</v>
      </c>
    </row>
    <row r="3131" spans="1:2" ht="15.75" customHeight="1">
      <c r="A3131" s="3" t="s">
        <v>6880</v>
      </c>
      <c r="B3131" s="4" t="s">
        <v>3</v>
      </c>
    </row>
    <row r="3132" spans="1:2" ht="15.75" customHeight="1">
      <c r="A3132" s="3" t="s">
        <v>6879</v>
      </c>
      <c r="B3132" s="4" t="s">
        <v>3</v>
      </c>
    </row>
    <row r="3133" spans="1:2" ht="15.75" customHeight="1">
      <c r="A3133" s="3" t="s">
        <v>6878</v>
      </c>
      <c r="B3133" s="4" t="s">
        <v>14</v>
      </c>
    </row>
    <row r="3134" spans="1:2" ht="15.75" customHeight="1">
      <c r="A3134" s="3" t="s">
        <v>6877</v>
      </c>
      <c r="B3134" s="4" t="s">
        <v>3</v>
      </c>
    </row>
    <row r="3135" spans="1:2" ht="15.75" customHeight="1">
      <c r="A3135" s="3" t="s">
        <v>6876</v>
      </c>
      <c r="B3135" s="4" t="s">
        <v>3</v>
      </c>
    </row>
    <row r="3136" spans="1:2" ht="15.75" customHeight="1">
      <c r="A3136" s="3" t="s">
        <v>6875</v>
      </c>
      <c r="B3136" s="4" t="s">
        <v>0</v>
      </c>
    </row>
    <row r="3137" spans="1:2" ht="15.75" customHeight="1">
      <c r="A3137" s="3" t="s">
        <v>6874</v>
      </c>
      <c r="B3137" s="4" t="s">
        <v>0</v>
      </c>
    </row>
    <row r="3138" spans="1:2" ht="15.75" customHeight="1">
      <c r="A3138" s="3" t="s">
        <v>6873</v>
      </c>
      <c r="B3138" s="4" t="s">
        <v>0</v>
      </c>
    </row>
    <row r="3139" spans="1:2" ht="15.75" customHeight="1">
      <c r="A3139" s="3" t="s">
        <v>6872</v>
      </c>
      <c r="B3139" s="4" t="s">
        <v>3</v>
      </c>
    </row>
    <row r="3140" spans="1:2" ht="15.75" customHeight="1">
      <c r="A3140" s="3" t="s">
        <v>6871</v>
      </c>
      <c r="B3140" s="4" t="s">
        <v>0</v>
      </c>
    </row>
    <row r="3141" spans="1:2" ht="15.75" customHeight="1">
      <c r="A3141" s="3" t="s">
        <v>6870</v>
      </c>
      <c r="B3141" s="4" t="s">
        <v>14</v>
      </c>
    </row>
    <row r="3142" spans="1:2" ht="15.75" customHeight="1">
      <c r="A3142" s="3" t="s">
        <v>6869</v>
      </c>
      <c r="B3142" s="4" t="s">
        <v>14</v>
      </c>
    </row>
    <row r="3143" spans="1:2" ht="15.75" customHeight="1">
      <c r="A3143" s="3" t="s">
        <v>6868</v>
      </c>
      <c r="B3143" s="4" t="s">
        <v>14</v>
      </c>
    </row>
    <row r="3144" spans="1:2" ht="15.75" customHeight="1">
      <c r="A3144" s="3" t="s">
        <v>6867</v>
      </c>
      <c r="B3144" s="4" t="s">
        <v>3</v>
      </c>
    </row>
    <row r="3145" spans="1:2" ht="15.75" customHeight="1">
      <c r="A3145" s="3" t="s">
        <v>6866</v>
      </c>
      <c r="B3145" s="4" t="s">
        <v>14</v>
      </c>
    </row>
    <row r="3146" spans="1:2" ht="15.75" customHeight="1">
      <c r="A3146" s="3" t="s">
        <v>6865</v>
      </c>
      <c r="B3146" s="4" t="s">
        <v>5</v>
      </c>
    </row>
    <row r="3147" spans="1:2" ht="15.75" customHeight="1">
      <c r="A3147" s="3" t="s">
        <v>6864</v>
      </c>
      <c r="B3147" s="4" t="s">
        <v>5</v>
      </c>
    </row>
    <row r="3148" spans="1:2" ht="15.75" customHeight="1">
      <c r="A3148" s="3" t="s">
        <v>6863</v>
      </c>
      <c r="B3148" s="4" t="s">
        <v>3</v>
      </c>
    </row>
    <row r="3149" spans="1:2" ht="15.75" customHeight="1">
      <c r="A3149" s="3" t="s">
        <v>6862</v>
      </c>
      <c r="B3149" s="4" t="s">
        <v>5</v>
      </c>
    </row>
    <row r="3150" spans="1:2" ht="15.75" customHeight="1">
      <c r="A3150" s="3" t="s">
        <v>6861</v>
      </c>
      <c r="B3150" s="4" t="s">
        <v>0</v>
      </c>
    </row>
    <row r="3151" spans="1:2" ht="15.75" customHeight="1">
      <c r="A3151" s="3" t="s">
        <v>6860</v>
      </c>
      <c r="B3151" s="4" t="s">
        <v>3</v>
      </c>
    </row>
    <row r="3152" spans="1:2" ht="15.75" customHeight="1">
      <c r="A3152" s="3" t="s">
        <v>6859</v>
      </c>
      <c r="B3152" s="4" t="s">
        <v>3</v>
      </c>
    </row>
    <row r="3153" spans="1:2" ht="15.75" customHeight="1">
      <c r="A3153" s="3" t="s">
        <v>6858</v>
      </c>
      <c r="B3153" s="4" t="s">
        <v>5</v>
      </c>
    </row>
    <row r="3154" spans="1:2" ht="15.75" customHeight="1">
      <c r="A3154" s="3" t="s">
        <v>6857</v>
      </c>
      <c r="B3154" s="4" t="s">
        <v>5</v>
      </c>
    </row>
    <row r="3155" spans="1:2" ht="15.75" customHeight="1">
      <c r="A3155" s="3" t="s">
        <v>6856</v>
      </c>
      <c r="B3155" s="4" t="s">
        <v>3</v>
      </c>
    </row>
    <row r="3156" spans="1:2" ht="15.75" customHeight="1">
      <c r="A3156" s="3" t="s">
        <v>6855</v>
      </c>
      <c r="B3156" s="4" t="s">
        <v>0</v>
      </c>
    </row>
    <row r="3157" spans="1:2" ht="15.75" customHeight="1">
      <c r="A3157" s="3" t="s">
        <v>6854</v>
      </c>
      <c r="B3157" s="4" t="s">
        <v>0</v>
      </c>
    </row>
    <row r="3158" spans="1:2" ht="15.75" customHeight="1">
      <c r="A3158" s="3" t="s">
        <v>6853</v>
      </c>
      <c r="B3158" s="4" t="s">
        <v>14</v>
      </c>
    </row>
    <row r="3159" spans="1:2" ht="15.75" customHeight="1">
      <c r="A3159" s="3" t="s">
        <v>6852</v>
      </c>
      <c r="B3159" s="4" t="s">
        <v>0</v>
      </c>
    </row>
    <row r="3160" spans="1:2" ht="15.75" customHeight="1">
      <c r="A3160" s="3" t="s">
        <v>6851</v>
      </c>
      <c r="B3160" s="4" t="s">
        <v>899</v>
      </c>
    </row>
    <row r="3161" spans="1:2" ht="15.75" customHeight="1">
      <c r="A3161" s="3" t="s">
        <v>6850</v>
      </c>
      <c r="B3161" s="4" t="s">
        <v>3</v>
      </c>
    </row>
    <row r="3162" spans="1:2" ht="15.75" customHeight="1">
      <c r="A3162" s="3" t="s">
        <v>6849</v>
      </c>
      <c r="B3162" s="4" t="s">
        <v>14</v>
      </c>
    </row>
    <row r="3163" spans="1:2" ht="15.75" customHeight="1">
      <c r="A3163" s="3" t="s">
        <v>6848</v>
      </c>
      <c r="B3163" s="4" t="s">
        <v>14</v>
      </c>
    </row>
    <row r="3164" spans="1:2" ht="15.75" customHeight="1">
      <c r="A3164" s="3" t="s">
        <v>6847</v>
      </c>
      <c r="B3164" s="4" t="s">
        <v>5</v>
      </c>
    </row>
    <row r="3165" spans="1:2" ht="15.75" customHeight="1">
      <c r="A3165" s="3" t="s">
        <v>6846</v>
      </c>
      <c r="B3165" s="4" t="s">
        <v>14</v>
      </c>
    </row>
    <row r="3166" spans="1:2" ht="15.75" customHeight="1">
      <c r="A3166" s="3" t="s">
        <v>6845</v>
      </c>
      <c r="B3166" s="4" t="s">
        <v>0</v>
      </c>
    </row>
    <row r="3167" spans="1:2" ht="15.75" customHeight="1">
      <c r="A3167" s="3" t="s">
        <v>6844</v>
      </c>
      <c r="B3167" s="4" t="s">
        <v>0</v>
      </c>
    </row>
    <row r="3168" spans="1:2" ht="15.75" customHeight="1">
      <c r="A3168" s="3" t="s">
        <v>6843</v>
      </c>
      <c r="B3168" s="4" t="s">
        <v>5</v>
      </c>
    </row>
    <row r="3169" spans="1:2" ht="15.75" customHeight="1">
      <c r="A3169" s="3" t="s">
        <v>6842</v>
      </c>
      <c r="B3169" s="4" t="s">
        <v>0</v>
      </c>
    </row>
    <row r="3170" spans="1:2" ht="15.75" customHeight="1">
      <c r="A3170" s="3" t="s">
        <v>6841</v>
      </c>
      <c r="B3170" s="4" t="s">
        <v>14</v>
      </c>
    </row>
    <row r="3171" spans="1:2" ht="15.75" customHeight="1">
      <c r="A3171" s="3" t="s">
        <v>6840</v>
      </c>
      <c r="B3171" s="4" t="s">
        <v>0</v>
      </c>
    </row>
    <row r="3172" spans="1:2" ht="15.75" customHeight="1">
      <c r="A3172" s="3" t="s">
        <v>6839</v>
      </c>
      <c r="B3172" s="4" t="s">
        <v>3</v>
      </c>
    </row>
    <row r="3173" spans="1:2" ht="15.75" customHeight="1">
      <c r="A3173" s="3" t="s">
        <v>6838</v>
      </c>
      <c r="B3173" s="4" t="s">
        <v>3</v>
      </c>
    </row>
    <row r="3174" spans="1:2" ht="15.75" customHeight="1">
      <c r="A3174" s="3" t="s">
        <v>6837</v>
      </c>
      <c r="B3174" s="4" t="s">
        <v>0</v>
      </c>
    </row>
    <row r="3175" spans="1:2" ht="15.75" customHeight="1">
      <c r="A3175" s="3" t="s">
        <v>6836</v>
      </c>
      <c r="B3175" s="4" t="s">
        <v>0</v>
      </c>
    </row>
    <row r="3176" spans="1:2" ht="15.75" customHeight="1">
      <c r="A3176" s="3" t="s">
        <v>6835</v>
      </c>
      <c r="B3176" s="4" t="s">
        <v>14</v>
      </c>
    </row>
    <row r="3177" spans="1:2" ht="15.75" customHeight="1">
      <c r="A3177" s="3" t="s">
        <v>6834</v>
      </c>
      <c r="B3177" s="4" t="s">
        <v>14</v>
      </c>
    </row>
    <row r="3178" spans="1:2" ht="15.75" customHeight="1">
      <c r="A3178" s="3" t="s">
        <v>6833</v>
      </c>
      <c r="B3178" s="4" t="s">
        <v>5</v>
      </c>
    </row>
    <row r="3179" spans="1:2" ht="15.75" customHeight="1">
      <c r="A3179" s="3" t="s">
        <v>6832</v>
      </c>
      <c r="B3179" s="4" t="s">
        <v>14</v>
      </c>
    </row>
    <row r="3180" spans="1:2" ht="15.75" customHeight="1">
      <c r="A3180" s="3" t="s">
        <v>6831</v>
      </c>
      <c r="B3180" s="4" t="s">
        <v>3</v>
      </c>
    </row>
    <row r="3181" spans="1:2" ht="15.75" customHeight="1">
      <c r="A3181" s="3" t="s">
        <v>6830</v>
      </c>
      <c r="B3181" s="4" t="s">
        <v>0</v>
      </c>
    </row>
    <row r="3182" spans="1:2" ht="15.75" customHeight="1">
      <c r="A3182" s="3" t="s">
        <v>6829</v>
      </c>
      <c r="B3182" s="4" t="s">
        <v>0</v>
      </c>
    </row>
    <row r="3183" spans="1:2" ht="15.75" customHeight="1">
      <c r="A3183" s="3" t="s">
        <v>6828</v>
      </c>
      <c r="B3183" s="4" t="s">
        <v>0</v>
      </c>
    </row>
    <row r="3184" spans="1:2" ht="15.75" customHeight="1">
      <c r="A3184" s="3" t="s">
        <v>6827</v>
      </c>
      <c r="B3184" s="4" t="s">
        <v>14</v>
      </c>
    </row>
    <row r="3185" spans="1:2" ht="15.75" customHeight="1">
      <c r="A3185" s="3" t="s">
        <v>6826</v>
      </c>
      <c r="B3185" s="4" t="s">
        <v>0</v>
      </c>
    </row>
    <row r="3186" spans="1:2" ht="15.75" customHeight="1">
      <c r="A3186" s="3" t="s">
        <v>6825</v>
      </c>
      <c r="B3186" s="4" t="s">
        <v>14</v>
      </c>
    </row>
    <row r="3187" spans="1:2" ht="15.75" customHeight="1">
      <c r="A3187" s="3" t="s">
        <v>6824</v>
      </c>
      <c r="B3187" s="4" t="s">
        <v>0</v>
      </c>
    </row>
    <row r="3188" spans="1:2" ht="15.75" customHeight="1">
      <c r="A3188" s="3" t="s">
        <v>6823</v>
      </c>
      <c r="B3188" s="4" t="s">
        <v>0</v>
      </c>
    </row>
    <row r="3189" spans="1:2" ht="15.75" customHeight="1">
      <c r="A3189" s="3" t="s">
        <v>6822</v>
      </c>
      <c r="B3189" s="4" t="s">
        <v>14</v>
      </c>
    </row>
    <row r="3190" spans="1:2" ht="15.75" customHeight="1">
      <c r="A3190" s="3" t="s">
        <v>6821</v>
      </c>
      <c r="B3190" s="4" t="s">
        <v>14</v>
      </c>
    </row>
    <row r="3191" spans="1:2" ht="15.75" customHeight="1">
      <c r="A3191" s="3" t="s">
        <v>6820</v>
      </c>
      <c r="B3191" s="4" t="s">
        <v>14</v>
      </c>
    </row>
    <row r="3192" spans="1:2" ht="15.75" customHeight="1">
      <c r="A3192" s="3" t="s">
        <v>6819</v>
      </c>
      <c r="B3192" s="4" t="s">
        <v>14</v>
      </c>
    </row>
    <row r="3193" spans="1:2" ht="15.75" customHeight="1">
      <c r="A3193" s="3" t="s">
        <v>6818</v>
      </c>
      <c r="B3193" s="4" t="s">
        <v>0</v>
      </c>
    </row>
    <row r="3194" spans="1:2" ht="15.75" customHeight="1">
      <c r="A3194" s="3" t="s">
        <v>6817</v>
      </c>
      <c r="B3194" s="4" t="s">
        <v>80</v>
      </c>
    </row>
    <row r="3195" spans="1:2" ht="15.75" customHeight="1">
      <c r="A3195" s="3" t="s">
        <v>6816</v>
      </c>
      <c r="B3195" s="4" t="s">
        <v>14</v>
      </c>
    </row>
    <row r="3196" spans="1:2" ht="15.75" customHeight="1">
      <c r="A3196" s="3" t="s">
        <v>6815</v>
      </c>
      <c r="B3196" s="4" t="s">
        <v>14</v>
      </c>
    </row>
    <row r="3197" spans="1:2" ht="15.75" customHeight="1">
      <c r="A3197" s="3" t="s">
        <v>6814</v>
      </c>
      <c r="B3197" s="4" t="s">
        <v>0</v>
      </c>
    </row>
    <row r="3198" spans="1:2" ht="15.75" customHeight="1">
      <c r="A3198" s="3" t="s">
        <v>6813</v>
      </c>
      <c r="B3198" s="4" t="s">
        <v>0</v>
      </c>
    </row>
    <row r="3199" spans="1:2" ht="15.75" customHeight="1">
      <c r="A3199" s="3" t="s">
        <v>6812</v>
      </c>
      <c r="B3199" s="4" t="s">
        <v>14</v>
      </c>
    </row>
    <row r="3200" spans="1:2" ht="15.75" customHeight="1">
      <c r="A3200" s="3" t="s">
        <v>6811</v>
      </c>
      <c r="B3200" s="4" t="s">
        <v>14</v>
      </c>
    </row>
    <row r="3201" spans="1:2" ht="15.75" customHeight="1">
      <c r="A3201" s="3" t="s">
        <v>6810</v>
      </c>
      <c r="B3201" s="4" t="s">
        <v>0</v>
      </c>
    </row>
    <row r="3202" spans="1:2" ht="15.75" customHeight="1">
      <c r="A3202" s="3" t="s">
        <v>6809</v>
      </c>
      <c r="B3202" s="4" t="s">
        <v>3</v>
      </c>
    </row>
    <row r="3203" spans="1:2" ht="15.75" customHeight="1">
      <c r="A3203" s="3" t="s">
        <v>6808</v>
      </c>
      <c r="B3203" s="4" t="s">
        <v>0</v>
      </c>
    </row>
    <row r="3204" spans="1:2" ht="15.75" customHeight="1">
      <c r="A3204" s="3" t="s">
        <v>6807</v>
      </c>
      <c r="B3204" s="4" t="s">
        <v>14</v>
      </c>
    </row>
    <row r="3205" spans="1:2" ht="15.75" customHeight="1">
      <c r="A3205" s="3" t="s">
        <v>6806</v>
      </c>
      <c r="B3205" s="4" t="s">
        <v>14</v>
      </c>
    </row>
    <row r="3206" spans="1:2" ht="15.75" customHeight="1">
      <c r="A3206" s="3" t="s">
        <v>6805</v>
      </c>
      <c r="B3206" s="4" t="s">
        <v>5</v>
      </c>
    </row>
    <row r="3207" spans="1:2" ht="15.75" customHeight="1">
      <c r="A3207" s="3" t="s">
        <v>6804</v>
      </c>
      <c r="B3207" s="4" t="s">
        <v>14</v>
      </c>
    </row>
    <row r="3208" spans="1:2" ht="15.75" customHeight="1">
      <c r="A3208" s="3" t="s">
        <v>6803</v>
      </c>
      <c r="B3208" s="4" t="s">
        <v>5</v>
      </c>
    </row>
    <row r="3209" spans="1:2" ht="15.75" customHeight="1">
      <c r="A3209" s="3" t="s">
        <v>6802</v>
      </c>
      <c r="B3209" s="4" t="s">
        <v>899</v>
      </c>
    </row>
    <row r="3210" spans="1:2" ht="15.75" customHeight="1">
      <c r="A3210" s="3" t="s">
        <v>6801</v>
      </c>
      <c r="B3210" s="4" t="s">
        <v>14</v>
      </c>
    </row>
    <row r="3211" spans="1:2" ht="15.75" customHeight="1">
      <c r="A3211" s="3" t="s">
        <v>6800</v>
      </c>
      <c r="B3211" s="4" t="s">
        <v>0</v>
      </c>
    </row>
    <row r="3212" spans="1:2" ht="15.75" customHeight="1">
      <c r="A3212" s="3" t="s">
        <v>6799</v>
      </c>
      <c r="B3212" s="4" t="s">
        <v>14</v>
      </c>
    </row>
    <row r="3213" spans="1:2" ht="15.75" customHeight="1">
      <c r="A3213" s="3" t="s">
        <v>6798</v>
      </c>
      <c r="B3213" s="4" t="s">
        <v>80</v>
      </c>
    </row>
    <row r="3214" spans="1:2" ht="15.75" customHeight="1">
      <c r="A3214" s="3" t="s">
        <v>6797</v>
      </c>
      <c r="B3214" s="4" t="s">
        <v>0</v>
      </c>
    </row>
    <row r="3215" spans="1:2" ht="15.75" customHeight="1">
      <c r="A3215" s="3" t="s">
        <v>6796</v>
      </c>
      <c r="B3215" s="4" t="s">
        <v>0</v>
      </c>
    </row>
    <row r="3216" spans="1:2" ht="15.75" customHeight="1">
      <c r="A3216" s="3" t="s">
        <v>6795</v>
      </c>
      <c r="B3216" s="4" t="s">
        <v>0</v>
      </c>
    </row>
    <row r="3217" spans="1:2" ht="15.75" customHeight="1">
      <c r="A3217" s="3" t="s">
        <v>6794</v>
      </c>
      <c r="B3217" s="4" t="s">
        <v>0</v>
      </c>
    </row>
    <row r="3218" spans="1:2" ht="15.75" customHeight="1">
      <c r="A3218" s="3" t="s">
        <v>6793</v>
      </c>
      <c r="B3218" s="4" t="s">
        <v>0</v>
      </c>
    </row>
    <row r="3219" spans="1:2" ht="15.75" customHeight="1">
      <c r="A3219" s="3" t="s">
        <v>6792</v>
      </c>
      <c r="B3219" s="4" t="s">
        <v>3</v>
      </c>
    </row>
    <row r="3220" spans="1:2" ht="15.75" customHeight="1">
      <c r="A3220" s="3" t="s">
        <v>6791</v>
      </c>
      <c r="B3220" s="4" t="s">
        <v>5</v>
      </c>
    </row>
    <row r="3221" spans="1:2" ht="15.75" customHeight="1">
      <c r="A3221" s="3" t="s">
        <v>6790</v>
      </c>
      <c r="B3221" s="4" t="s">
        <v>0</v>
      </c>
    </row>
    <row r="3222" spans="1:2" ht="15.75" customHeight="1">
      <c r="A3222" s="3" t="s">
        <v>6789</v>
      </c>
      <c r="B3222" s="4" t="s">
        <v>14</v>
      </c>
    </row>
    <row r="3223" spans="1:2" ht="15.75" customHeight="1">
      <c r="A3223" s="3" t="s">
        <v>6788</v>
      </c>
      <c r="B3223" s="4" t="s">
        <v>3</v>
      </c>
    </row>
    <row r="3224" spans="1:2" ht="15.75" customHeight="1">
      <c r="A3224" s="3" t="s">
        <v>6787</v>
      </c>
      <c r="B3224" s="4" t="s">
        <v>5</v>
      </c>
    </row>
    <row r="3225" spans="1:2" ht="15.75" customHeight="1">
      <c r="A3225" s="3" t="s">
        <v>6786</v>
      </c>
      <c r="B3225" s="4" t="s">
        <v>14</v>
      </c>
    </row>
    <row r="3226" spans="1:2" ht="15.75" customHeight="1">
      <c r="A3226" s="3" t="s">
        <v>6785</v>
      </c>
      <c r="B3226" s="4" t="s">
        <v>14</v>
      </c>
    </row>
    <row r="3227" spans="1:2" ht="15.75" customHeight="1">
      <c r="A3227" s="3" t="s">
        <v>6784</v>
      </c>
      <c r="B3227" s="4" t="s">
        <v>3</v>
      </c>
    </row>
    <row r="3228" spans="1:2" ht="15.75" customHeight="1">
      <c r="A3228" s="3" t="s">
        <v>6783</v>
      </c>
      <c r="B3228" s="4" t="s">
        <v>5</v>
      </c>
    </row>
    <row r="3229" spans="1:2" ht="15.75" customHeight="1">
      <c r="A3229" s="3" t="s">
        <v>6782</v>
      </c>
      <c r="B3229" s="4" t="s">
        <v>14</v>
      </c>
    </row>
    <row r="3230" spans="1:2" ht="15.75" customHeight="1">
      <c r="A3230" s="3" t="s">
        <v>6781</v>
      </c>
      <c r="B3230" s="4" t="s">
        <v>3</v>
      </c>
    </row>
    <row r="3231" spans="1:2" ht="15.75" customHeight="1">
      <c r="A3231" s="3" t="s">
        <v>6780</v>
      </c>
      <c r="B3231" s="4" t="s">
        <v>14</v>
      </c>
    </row>
    <row r="3232" spans="1:2" ht="15.75" customHeight="1">
      <c r="A3232" s="3" t="s">
        <v>6779</v>
      </c>
      <c r="B3232" s="4" t="s">
        <v>0</v>
      </c>
    </row>
    <row r="3233" spans="1:2" ht="15.75" customHeight="1">
      <c r="A3233" s="3" t="s">
        <v>6778</v>
      </c>
      <c r="B3233" s="4" t="s">
        <v>5</v>
      </c>
    </row>
    <row r="3234" spans="1:2" ht="15.75" customHeight="1">
      <c r="A3234" s="3" t="s">
        <v>6777</v>
      </c>
      <c r="B3234" s="4" t="s">
        <v>0</v>
      </c>
    </row>
    <row r="3235" spans="1:2" ht="15.75" customHeight="1">
      <c r="A3235" s="3" t="s">
        <v>6776</v>
      </c>
      <c r="B3235" s="4" t="s">
        <v>5</v>
      </c>
    </row>
    <row r="3236" spans="1:2" ht="15.75" customHeight="1">
      <c r="A3236" s="3" t="s">
        <v>6775</v>
      </c>
      <c r="B3236" s="4" t="s">
        <v>3</v>
      </c>
    </row>
    <row r="3237" spans="1:2" ht="15.75" customHeight="1">
      <c r="A3237" s="3" t="s">
        <v>6774</v>
      </c>
      <c r="B3237" s="4" t="s">
        <v>14</v>
      </c>
    </row>
    <row r="3238" spans="1:2" ht="15.75" customHeight="1">
      <c r="A3238" s="3" t="s">
        <v>6773</v>
      </c>
      <c r="B3238" s="4" t="s">
        <v>14</v>
      </c>
    </row>
    <row r="3239" spans="1:2" ht="15.75" customHeight="1">
      <c r="A3239" s="3" t="s">
        <v>6772</v>
      </c>
      <c r="B3239" s="4" t="s">
        <v>3</v>
      </c>
    </row>
    <row r="3240" spans="1:2" ht="15.75" customHeight="1">
      <c r="A3240" s="3" t="s">
        <v>6771</v>
      </c>
      <c r="B3240" s="4" t="s">
        <v>0</v>
      </c>
    </row>
    <row r="3241" spans="1:2" ht="15.75" customHeight="1">
      <c r="A3241" s="3" t="s">
        <v>6770</v>
      </c>
      <c r="B3241" s="4" t="s">
        <v>0</v>
      </c>
    </row>
    <row r="3242" spans="1:2" ht="15.75" customHeight="1">
      <c r="A3242" s="3" t="s">
        <v>6769</v>
      </c>
      <c r="B3242" s="4" t="s">
        <v>0</v>
      </c>
    </row>
    <row r="3243" spans="1:2" ht="15.75" customHeight="1">
      <c r="A3243" s="3" t="s">
        <v>6768</v>
      </c>
      <c r="B3243" s="4" t="s">
        <v>3</v>
      </c>
    </row>
    <row r="3244" spans="1:2" ht="15.75" customHeight="1">
      <c r="A3244" s="3" t="s">
        <v>6767</v>
      </c>
      <c r="B3244" s="4" t="s">
        <v>14</v>
      </c>
    </row>
    <row r="3245" spans="1:2" ht="15.75" customHeight="1">
      <c r="A3245" s="3" t="s">
        <v>6766</v>
      </c>
      <c r="B3245" s="4" t="s">
        <v>80</v>
      </c>
    </row>
    <row r="3246" spans="1:2" ht="15.75" customHeight="1">
      <c r="A3246" s="3" t="s">
        <v>6765</v>
      </c>
      <c r="B3246" s="4" t="s">
        <v>3</v>
      </c>
    </row>
    <row r="3247" spans="1:2" ht="15.75" customHeight="1">
      <c r="A3247" s="3" t="s">
        <v>6764</v>
      </c>
      <c r="B3247" s="4" t="s">
        <v>14</v>
      </c>
    </row>
    <row r="3248" spans="1:2" ht="15.75" customHeight="1">
      <c r="A3248" s="3" t="s">
        <v>6763</v>
      </c>
      <c r="B3248" s="4" t="s">
        <v>14</v>
      </c>
    </row>
    <row r="3249" spans="1:2" ht="15.75" customHeight="1">
      <c r="A3249" s="3" t="s">
        <v>6762</v>
      </c>
      <c r="B3249" s="4" t="s">
        <v>0</v>
      </c>
    </row>
    <row r="3250" spans="1:2" ht="15.75" customHeight="1">
      <c r="A3250" s="3" t="s">
        <v>6761</v>
      </c>
      <c r="B3250" s="4" t="s">
        <v>3</v>
      </c>
    </row>
    <row r="3251" spans="1:2" ht="15.75" customHeight="1">
      <c r="A3251" s="3" t="s">
        <v>6760</v>
      </c>
      <c r="B3251" s="4" t="s">
        <v>14</v>
      </c>
    </row>
    <row r="3252" spans="1:2" ht="15.75" customHeight="1">
      <c r="A3252" s="3" t="s">
        <v>6759</v>
      </c>
      <c r="B3252" s="4" t="s">
        <v>14</v>
      </c>
    </row>
    <row r="3253" spans="1:2" ht="15.75" customHeight="1">
      <c r="A3253" s="3" t="s">
        <v>6758</v>
      </c>
      <c r="B3253" s="4" t="s">
        <v>14</v>
      </c>
    </row>
    <row r="3254" spans="1:2" ht="15.75" customHeight="1">
      <c r="A3254" s="3" t="s">
        <v>6757</v>
      </c>
      <c r="B3254" s="4" t="s">
        <v>0</v>
      </c>
    </row>
    <row r="3255" spans="1:2" ht="15.75" customHeight="1">
      <c r="A3255" s="3" t="s">
        <v>6756</v>
      </c>
      <c r="B3255" s="4" t="s">
        <v>80</v>
      </c>
    </row>
    <row r="3256" spans="1:2" ht="15.75" customHeight="1">
      <c r="A3256" s="3" t="s">
        <v>6755</v>
      </c>
      <c r="B3256" s="4" t="s">
        <v>0</v>
      </c>
    </row>
    <row r="3257" spans="1:2" ht="15.75" customHeight="1">
      <c r="A3257" s="3" t="s">
        <v>6754</v>
      </c>
      <c r="B3257" s="4" t="s">
        <v>0</v>
      </c>
    </row>
    <row r="3258" spans="1:2" ht="15.75" customHeight="1">
      <c r="A3258" s="3" t="s">
        <v>6753</v>
      </c>
      <c r="B3258" s="4" t="s">
        <v>5</v>
      </c>
    </row>
    <row r="3259" spans="1:2" ht="15.75" customHeight="1">
      <c r="A3259" s="3" t="s">
        <v>6752</v>
      </c>
      <c r="B3259" s="4" t="s">
        <v>0</v>
      </c>
    </row>
    <row r="3260" spans="1:2" ht="15.75" customHeight="1">
      <c r="A3260" s="3" t="s">
        <v>6751</v>
      </c>
      <c r="B3260" s="4" t="s">
        <v>14</v>
      </c>
    </row>
    <row r="3261" spans="1:2" ht="15.75" customHeight="1">
      <c r="A3261" s="3" t="s">
        <v>6750</v>
      </c>
      <c r="B3261" s="4" t="s">
        <v>0</v>
      </c>
    </row>
    <row r="3262" spans="1:2" ht="15.75" customHeight="1">
      <c r="A3262" s="3" t="s">
        <v>6749</v>
      </c>
      <c r="B3262" s="4" t="s">
        <v>14</v>
      </c>
    </row>
    <row r="3263" spans="1:2" ht="15.75" customHeight="1">
      <c r="A3263" s="3" t="s">
        <v>6748</v>
      </c>
      <c r="B3263" s="4" t="s">
        <v>14</v>
      </c>
    </row>
    <row r="3264" spans="1:2" ht="15.75" customHeight="1">
      <c r="A3264" s="3" t="s">
        <v>6747</v>
      </c>
      <c r="B3264" s="4" t="s">
        <v>0</v>
      </c>
    </row>
    <row r="3265" spans="1:2" ht="15.75" customHeight="1">
      <c r="A3265" s="3" t="s">
        <v>6746</v>
      </c>
      <c r="B3265" s="4" t="s">
        <v>0</v>
      </c>
    </row>
    <row r="3266" spans="1:2" ht="15.75" customHeight="1">
      <c r="A3266" s="3" t="s">
        <v>6745</v>
      </c>
      <c r="B3266" s="4" t="s">
        <v>0</v>
      </c>
    </row>
    <row r="3267" spans="1:2" ht="15.75" customHeight="1">
      <c r="A3267" s="3" t="s">
        <v>6744</v>
      </c>
      <c r="B3267" s="4" t="s">
        <v>14</v>
      </c>
    </row>
    <row r="3268" spans="1:2" ht="15.75" customHeight="1">
      <c r="A3268" s="3" t="s">
        <v>6743</v>
      </c>
      <c r="B3268" s="4" t="s">
        <v>0</v>
      </c>
    </row>
    <row r="3269" spans="1:2" ht="15.75" customHeight="1">
      <c r="A3269" s="3" t="s">
        <v>6742</v>
      </c>
      <c r="B3269" s="4" t="s">
        <v>3</v>
      </c>
    </row>
    <row r="3270" spans="1:2" ht="15.75" customHeight="1">
      <c r="A3270" s="3" t="s">
        <v>6741</v>
      </c>
      <c r="B3270" s="4" t="s">
        <v>0</v>
      </c>
    </row>
    <row r="3271" spans="1:2" ht="15.75" customHeight="1">
      <c r="A3271" s="3" t="s">
        <v>6740</v>
      </c>
      <c r="B3271" s="4" t="s">
        <v>899</v>
      </c>
    </row>
    <row r="3272" spans="1:2" ht="15.75" customHeight="1">
      <c r="A3272" s="3" t="s">
        <v>6739</v>
      </c>
      <c r="B3272" s="4" t="s">
        <v>0</v>
      </c>
    </row>
    <row r="3273" spans="1:2" ht="15.75" customHeight="1">
      <c r="A3273" s="3" t="s">
        <v>6738</v>
      </c>
      <c r="B3273" s="4" t="s">
        <v>14</v>
      </c>
    </row>
    <row r="3274" spans="1:2" ht="15.75" customHeight="1">
      <c r="A3274" s="3" t="s">
        <v>6737</v>
      </c>
      <c r="B3274" s="4" t="s">
        <v>0</v>
      </c>
    </row>
    <row r="3275" spans="1:2" ht="15.75" customHeight="1">
      <c r="A3275" s="3" t="s">
        <v>6736</v>
      </c>
      <c r="B3275" s="4" t="s">
        <v>80</v>
      </c>
    </row>
    <row r="3276" spans="1:2" ht="15.75" customHeight="1">
      <c r="A3276" s="3" t="s">
        <v>6735</v>
      </c>
      <c r="B3276" s="4" t="s">
        <v>14</v>
      </c>
    </row>
    <row r="3277" spans="1:2" ht="15.75" customHeight="1">
      <c r="A3277" s="3" t="s">
        <v>6734</v>
      </c>
      <c r="B3277" s="4" t="s">
        <v>14</v>
      </c>
    </row>
    <row r="3278" spans="1:2" ht="15.75" customHeight="1">
      <c r="A3278" s="3" t="s">
        <v>6733</v>
      </c>
      <c r="B3278" s="4" t="s">
        <v>3</v>
      </c>
    </row>
    <row r="3279" spans="1:2" ht="15.75" customHeight="1">
      <c r="A3279" s="3" t="s">
        <v>6732</v>
      </c>
      <c r="B3279" s="4" t="s">
        <v>3</v>
      </c>
    </row>
    <row r="3280" spans="1:2" ht="15.75" customHeight="1">
      <c r="A3280" s="3" t="s">
        <v>6731</v>
      </c>
      <c r="B3280" s="4" t="s">
        <v>0</v>
      </c>
    </row>
    <row r="3281" spans="1:2" ht="15.75" customHeight="1">
      <c r="A3281" s="3" t="s">
        <v>6730</v>
      </c>
      <c r="B3281" s="4" t="s">
        <v>0</v>
      </c>
    </row>
    <row r="3282" spans="1:2" ht="15.75" customHeight="1">
      <c r="A3282" s="3" t="s">
        <v>6729</v>
      </c>
      <c r="B3282" s="4" t="s">
        <v>0</v>
      </c>
    </row>
    <row r="3283" spans="1:2" ht="15.75" customHeight="1">
      <c r="A3283" s="3" t="s">
        <v>6728</v>
      </c>
      <c r="B3283" s="4" t="s">
        <v>3</v>
      </c>
    </row>
    <row r="3284" spans="1:2" ht="15.75" customHeight="1">
      <c r="A3284" s="3" t="s">
        <v>6727</v>
      </c>
      <c r="B3284" s="4" t="s">
        <v>80</v>
      </c>
    </row>
    <row r="3285" spans="1:2" ht="15.75" customHeight="1">
      <c r="A3285" s="3" t="s">
        <v>6726</v>
      </c>
      <c r="B3285" s="4" t="s">
        <v>5</v>
      </c>
    </row>
    <row r="3286" spans="1:2" ht="15.75" customHeight="1">
      <c r="A3286" s="3" t="s">
        <v>6725</v>
      </c>
      <c r="B3286" s="4" t="s">
        <v>14</v>
      </c>
    </row>
    <row r="3287" spans="1:2" ht="15.75" customHeight="1">
      <c r="A3287" s="3" t="s">
        <v>6724</v>
      </c>
      <c r="B3287" s="4" t="s">
        <v>14</v>
      </c>
    </row>
    <row r="3288" spans="1:2" ht="15.75" customHeight="1">
      <c r="A3288" s="3" t="s">
        <v>6723</v>
      </c>
      <c r="B3288" s="4" t="s">
        <v>3</v>
      </c>
    </row>
    <row r="3289" spans="1:2" ht="15.75" customHeight="1">
      <c r="A3289" s="3" t="s">
        <v>6722</v>
      </c>
      <c r="B3289" s="4" t="s">
        <v>0</v>
      </c>
    </row>
    <row r="3290" spans="1:2" ht="15.75" customHeight="1">
      <c r="A3290" s="3" t="s">
        <v>6721</v>
      </c>
      <c r="B3290" s="4" t="s">
        <v>0</v>
      </c>
    </row>
    <row r="3291" spans="1:2" ht="15.75" customHeight="1">
      <c r="A3291" s="3" t="s">
        <v>6720</v>
      </c>
      <c r="B3291" s="4" t="s">
        <v>0</v>
      </c>
    </row>
    <row r="3292" spans="1:2" ht="15.75" customHeight="1">
      <c r="A3292" s="3" t="s">
        <v>6719</v>
      </c>
      <c r="B3292" s="4" t="s">
        <v>14</v>
      </c>
    </row>
    <row r="3293" spans="1:2" ht="15.75" customHeight="1">
      <c r="A3293" s="3" t="s">
        <v>6718</v>
      </c>
      <c r="B3293" s="4" t="s">
        <v>0</v>
      </c>
    </row>
    <row r="3294" spans="1:2" ht="15.75" customHeight="1">
      <c r="A3294" s="3" t="s">
        <v>6717</v>
      </c>
      <c r="B3294" s="4" t="s">
        <v>899</v>
      </c>
    </row>
    <row r="3295" spans="1:2" ht="15.75" customHeight="1">
      <c r="A3295" s="3" t="s">
        <v>6716</v>
      </c>
      <c r="B3295" s="4" t="s">
        <v>899</v>
      </c>
    </row>
    <row r="3296" spans="1:2" ht="15.75" customHeight="1">
      <c r="A3296" s="3" t="s">
        <v>6715</v>
      </c>
      <c r="B3296" s="4" t="s">
        <v>14</v>
      </c>
    </row>
    <row r="3297" spans="1:2" ht="15.75" customHeight="1">
      <c r="A3297" s="3" t="s">
        <v>6714</v>
      </c>
      <c r="B3297" s="4" t="s">
        <v>0</v>
      </c>
    </row>
    <row r="3298" spans="1:2" ht="15.75" customHeight="1">
      <c r="A3298" s="3" t="s">
        <v>6713</v>
      </c>
      <c r="B3298" s="4" t="s">
        <v>80</v>
      </c>
    </row>
    <row r="3299" spans="1:2" ht="15.75" customHeight="1">
      <c r="A3299" s="3" t="s">
        <v>6712</v>
      </c>
      <c r="B3299" s="4" t="s">
        <v>0</v>
      </c>
    </row>
    <row r="3300" spans="1:2" ht="15.75" customHeight="1">
      <c r="A3300" s="3" t="s">
        <v>6711</v>
      </c>
      <c r="B3300" s="4" t="s">
        <v>14</v>
      </c>
    </row>
    <row r="3301" spans="1:2" ht="15.75" customHeight="1">
      <c r="A3301" s="3" t="s">
        <v>6710</v>
      </c>
      <c r="B3301" s="4" t="s">
        <v>3</v>
      </c>
    </row>
    <row r="3302" spans="1:2" ht="15.75" customHeight="1">
      <c r="A3302" s="3" t="s">
        <v>6709</v>
      </c>
      <c r="B3302" s="4" t="s">
        <v>3</v>
      </c>
    </row>
    <row r="3303" spans="1:2" ht="15.75" customHeight="1">
      <c r="A3303" s="3" t="s">
        <v>6708</v>
      </c>
      <c r="B3303" s="4" t="s">
        <v>14</v>
      </c>
    </row>
    <row r="3304" spans="1:2" ht="15.75" customHeight="1">
      <c r="A3304" s="3" t="s">
        <v>6707</v>
      </c>
      <c r="B3304" s="4" t="s">
        <v>3</v>
      </c>
    </row>
    <row r="3305" spans="1:2" ht="15.75" customHeight="1">
      <c r="A3305" s="3" t="s">
        <v>6706</v>
      </c>
      <c r="B3305" s="4" t="s">
        <v>3</v>
      </c>
    </row>
    <row r="3306" spans="1:2" ht="15.75" customHeight="1">
      <c r="A3306" s="3" t="s">
        <v>6705</v>
      </c>
      <c r="B3306" s="4" t="s">
        <v>3</v>
      </c>
    </row>
    <row r="3307" spans="1:2" ht="15.75" customHeight="1">
      <c r="A3307" s="3" t="s">
        <v>6704</v>
      </c>
      <c r="B3307" s="4" t="s">
        <v>5</v>
      </c>
    </row>
    <row r="3308" spans="1:2" ht="15.75" customHeight="1">
      <c r="A3308" s="3" t="s">
        <v>6703</v>
      </c>
      <c r="B3308" s="4" t="s">
        <v>0</v>
      </c>
    </row>
    <row r="3309" spans="1:2" ht="15.75" customHeight="1">
      <c r="A3309" s="3" t="s">
        <v>6702</v>
      </c>
      <c r="B3309" s="4" t="s">
        <v>0</v>
      </c>
    </row>
    <row r="3310" spans="1:2" ht="15.75" customHeight="1">
      <c r="A3310" s="3" t="s">
        <v>6701</v>
      </c>
      <c r="B3310" s="4" t="s">
        <v>3</v>
      </c>
    </row>
    <row r="3311" spans="1:2" ht="15.75" customHeight="1">
      <c r="A3311" s="3" t="s">
        <v>6700</v>
      </c>
      <c r="B3311" s="4" t="s">
        <v>14</v>
      </c>
    </row>
    <row r="3312" spans="1:2" ht="15.75" customHeight="1">
      <c r="A3312" s="3" t="s">
        <v>6699</v>
      </c>
      <c r="B3312" s="4" t="s">
        <v>0</v>
      </c>
    </row>
    <row r="3313" spans="1:2" ht="15.75" customHeight="1">
      <c r="A3313" s="3" t="s">
        <v>6698</v>
      </c>
      <c r="B3313" s="4" t="s">
        <v>14</v>
      </c>
    </row>
    <row r="3314" spans="1:2" ht="15.75" customHeight="1">
      <c r="A3314" s="3" t="s">
        <v>6697</v>
      </c>
      <c r="B3314" s="4" t="s">
        <v>14</v>
      </c>
    </row>
    <row r="3315" spans="1:2" ht="15.75" customHeight="1">
      <c r="A3315" s="3" t="s">
        <v>6696</v>
      </c>
      <c r="B3315" s="4" t="s">
        <v>5</v>
      </c>
    </row>
    <row r="3316" spans="1:2" ht="15.75" customHeight="1">
      <c r="A3316" s="3" t="s">
        <v>6695</v>
      </c>
      <c r="B3316" s="4" t="s">
        <v>14</v>
      </c>
    </row>
    <row r="3317" spans="1:2" ht="15.75" customHeight="1">
      <c r="A3317" s="3" t="s">
        <v>6694</v>
      </c>
      <c r="B3317" s="4" t="s">
        <v>14</v>
      </c>
    </row>
    <row r="3318" spans="1:2" ht="15.75" customHeight="1">
      <c r="A3318" s="3" t="s">
        <v>6693</v>
      </c>
      <c r="B3318" s="4" t="s">
        <v>0</v>
      </c>
    </row>
    <row r="3319" spans="1:2" ht="15.75" customHeight="1">
      <c r="A3319" s="3" t="s">
        <v>6692</v>
      </c>
      <c r="B3319" s="4" t="s">
        <v>3</v>
      </c>
    </row>
    <row r="3320" spans="1:2" ht="15.75" customHeight="1">
      <c r="A3320" s="3" t="s">
        <v>6691</v>
      </c>
      <c r="B3320" s="4" t="s">
        <v>5</v>
      </c>
    </row>
    <row r="3321" spans="1:2" ht="15.75" customHeight="1">
      <c r="A3321" s="3" t="s">
        <v>6690</v>
      </c>
      <c r="B3321" s="4" t="s">
        <v>14</v>
      </c>
    </row>
    <row r="3322" spans="1:2" ht="15.75" customHeight="1">
      <c r="A3322" s="3" t="s">
        <v>6689</v>
      </c>
      <c r="B3322" s="4" t="s">
        <v>3</v>
      </c>
    </row>
    <row r="3323" spans="1:2" ht="15.75" customHeight="1">
      <c r="A3323" s="3" t="s">
        <v>6688</v>
      </c>
      <c r="B3323" s="4" t="s">
        <v>14</v>
      </c>
    </row>
    <row r="3324" spans="1:2" ht="15.75" customHeight="1">
      <c r="A3324" s="3" t="s">
        <v>6687</v>
      </c>
      <c r="B3324" s="4" t="s">
        <v>0</v>
      </c>
    </row>
    <row r="3325" spans="1:2" ht="15.75" customHeight="1">
      <c r="A3325" s="3" t="s">
        <v>6686</v>
      </c>
      <c r="B3325" s="4" t="s">
        <v>5</v>
      </c>
    </row>
    <row r="3326" spans="1:2" ht="15.75" customHeight="1">
      <c r="A3326" s="3" t="s">
        <v>6685</v>
      </c>
      <c r="B3326" s="4" t="s">
        <v>5</v>
      </c>
    </row>
    <row r="3327" spans="1:2" ht="15.75" customHeight="1">
      <c r="A3327" s="3" t="s">
        <v>6684</v>
      </c>
      <c r="B3327" s="4" t="s">
        <v>3</v>
      </c>
    </row>
    <row r="3328" spans="1:2" ht="15.75" customHeight="1">
      <c r="A3328" s="3" t="s">
        <v>6683</v>
      </c>
      <c r="B3328" s="4" t="s">
        <v>5</v>
      </c>
    </row>
    <row r="3329" spans="1:2" ht="15.75" customHeight="1">
      <c r="A3329" s="3" t="s">
        <v>6682</v>
      </c>
      <c r="B3329" s="4" t="s">
        <v>14</v>
      </c>
    </row>
    <row r="3330" spans="1:2" ht="15.75" customHeight="1">
      <c r="A3330" s="3" t="s">
        <v>6681</v>
      </c>
      <c r="B3330" s="4" t="s">
        <v>5</v>
      </c>
    </row>
    <row r="3331" spans="1:2" ht="15.75" customHeight="1">
      <c r="A3331" s="3" t="s">
        <v>6680</v>
      </c>
      <c r="B3331" s="4" t="s">
        <v>14</v>
      </c>
    </row>
    <row r="3332" spans="1:2" ht="15.75" customHeight="1">
      <c r="A3332" s="3" t="s">
        <v>6679</v>
      </c>
      <c r="B3332" s="4" t="s">
        <v>14</v>
      </c>
    </row>
    <row r="3333" spans="1:2" ht="15.75" customHeight="1">
      <c r="A3333" s="3" t="s">
        <v>6678</v>
      </c>
      <c r="B3333" s="4" t="s">
        <v>0</v>
      </c>
    </row>
    <row r="3334" spans="1:2" ht="15.75" customHeight="1">
      <c r="A3334" s="3" t="s">
        <v>6677</v>
      </c>
      <c r="B3334" s="4" t="s">
        <v>0</v>
      </c>
    </row>
    <row r="3335" spans="1:2" ht="15.75" customHeight="1">
      <c r="A3335" s="3" t="s">
        <v>6676</v>
      </c>
      <c r="B3335" s="4" t="s">
        <v>0</v>
      </c>
    </row>
    <row r="3336" spans="1:2" ht="15.75" customHeight="1">
      <c r="A3336" s="3" t="s">
        <v>6675</v>
      </c>
      <c r="B3336" s="4" t="s">
        <v>0</v>
      </c>
    </row>
    <row r="3337" spans="1:2" ht="15.75" customHeight="1">
      <c r="A3337" s="3" t="s">
        <v>6674</v>
      </c>
      <c r="B3337" s="4" t="s">
        <v>0</v>
      </c>
    </row>
    <row r="3338" spans="1:2" ht="15.75" customHeight="1">
      <c r="A3338" s="3" t="s">
        <v>6673</v>
      </c>
      <c r="B3338" s="4" t="s">
        <v>3</v>
      </c>
    </row>
    <row r="3339" spans="1:2" ht="15.75" customHeight="1">
      <c r="A3339" s="3" t="s">
        <v>6672</v>
      </c>
      <c r="B3339" s="4" t="s">
        <v>5</v>
      </c>
    </row>
    <row r="3340" spans="1:2" ht="15.75" customHeight="1">
      <c r="A3340" s="3" t="s">
        <v>6671</v>
      </c>
      <c r="B3340" s="4" t="s">
        <v>0</v>
      </c>
    </row>
    <row r="3341" spans="1:2" ht="15.75" customHeight="1">
      <c r="A3341" s="3" t="s">
        <v>6670</v>
      </c>
      <c r="B3341" s="4" t="s">
        <v>3</v>
      </c>
    </row>
    <row r="3342" spans="1:2" ht="15.75" customHeight="1">
      <c r="A3342" s="3" t="s">
        <v>6669</v>
      </c>
      <c r="B3342" s="4" t="s">
        <v>0</v>
      </c>
    </row>
    <row r="3343" spans="1:2" ht="15.75" customHeight="1">
      <c r="A3343" s="3" t="s">
        <v>6668</v>
      </c>
      <c r="B3343" s="4" t="s">
        <v>0</v>
      </c>
    </row>
    <row r="3344" spans="1:2" ht="15.75" customHeight="1">
      <c r="A3344" s="3" t="s">
        <v>6667</v>
      </c>
      <c r="B3344" s="4" t="s">
        <v>14</v>
      </c>
    </row>
    <row r="3345" spans="1:2" ht="15.75" customHeight="1">
      <c r="A3345" s="3" t="s">
        <v>6666</v>
      </c>
      <c r="B3345" s="4" t="s">
        <v>0</v>
      </c>
    </row>
    <row r="3346" spans="1:2" ht="15.75" customHeight="1">
      <c r="A3346" s="3" t="s">
        <v>6665</v>
      </c>
      <c r="B3346" s="4" t="s">
        <v>5</v>
      </c>
    </row>
    <row r="3347" spans="1:2" ht="15.75" customHeight="1">
      <c r="A3347" s="3" t="s">
        <v>6664</v>
      </c>
      <c r="B3347" s="4" t="s">
        <v>14</v>
      </c>
    </row>
    <row r="3348" spans="1:2" ht="15.75" customHeight="1">
      <c r="A3348" s="3" t="s">
        <v>6663</v>
      </c>
      <c r="B3348" s="4" t="s">
        <v>14</v>
      </c>
    </row>
    <row r="3349" spans="1:2" ht="15.75" customHeight="1">
      <c r="A3349" s="3" t="s">
        <v>6662</v>
      </c>
      <c r="B3349" s="4" t="s">
        <v>3</v>
      </c>
    </row>
    <row r="3350" spans="1:2" ht="15.75" customHeight="1">
      <c r="A3350" s="3" t="s">
        <v>6661</v>
      </c>
      <c r="B3350" s="4" t="s">
        <v>0</v>
      </c>
    </row>
    <row r="3351" spans="1:2" ht="15.75" customHeight="1">
      <c r="A3351" s="3" t="s">
        <v>6660</v>
      </c>
      <c r="B3351" s="4" t="s">
        <v>899</v>
      </c>
    </row>
    <row r="3352" spans="1:2" ht="15.75" customHeight="1">
      <c r="A3352" s="3" t="s">
        <v>6659</v>
      </c>
      <c r="B3352" s="4" t="s">
        <v>3</v>
      </c>
    </row>
    <row r="3353" spans="1:2" ht="15.75" customHeight="1">
      <c r="A3353" s="3" t="s">
        <v>6658</v>
      </c>
      <c r="B3353" s="4" t="s">
        <v>14</v>
      </c>
    </row>
    <row r="3354" spans="1:2" ht="15.75" customHeight="1">
      <c r="A3354" s="3" t="s">
        <v>6657</v>
      </c>
      <c r="B3354" s="4" t="s">
        <v>3</v>
      </c>
    </row>
    <row r="3355" spans="1:2" ht="15.75" customHeight="1">
      <c r="A3355" s="3" t="s">
        <v>6656</v>
      </c>
      <c r="B3355" s="4" t="s">
        <v>0</v>
      </c>
    </row>
    <row r="3356" spans="1:2" ht="15.75" customHeight="1">
      <c r="A3356" s="3" t="s">
        <v>6655</v>
      </c>
      <c r="B3356" s="4" t="s">
        <v>14</v>
      </c>
    </row>
    <row r="3357" spans="1:2" ht="15.75" customHeight="1">
      <c r="A3357" s="3" t="s">
        <v>6654</v>
      </c>
      <c r="B3357" s="4" t="s">
        <v>80</v>
      </c>
    </row>
    <row r="3358" spans="1:2" ht="15.75" customHeight="1">
      <c r="A3358" s="3" t="s">
        <v>6653</v>
      </c>
      <c r="B3358" s="4" t="s">
        <v>0</v>
      </c>
    </row>
    <row r="3359" spans="1:2" ht="15.75" customHeight="1">
      <c r="A3359" s="3" t="s">
        <v>6652</v>
      </c>
      <c r="B3359" s="4" t="s">
        <v>50</v>
      </c>
    </row>
    <row r="3360" spans="1:2" ht="15.75" customHeight="1">
      <c r="A3360" s="3" t="s">
        <v>6651</v>
      </c>
      <c r="B3360" s="4" t="s">
        <v>0</v>
      </c>
    </row>
    <row r="3361" spans="1:2" ht="15.75" customHeight="1">
      <c r="A3361" s="3" t="s">
        <v>6650</v>
      </c>
      <c r="B3361" s="4" t="s">
        <v>3</v>
      </c>
    </row>
    <row r="3362" spans="1:2" ht="15.75" customHeight="1">
      <c r="A3362" s="3" t="s">
        <v>6649</v>
      </c>
      <c r="B3362" s="4" t="s">
        <v>0</v>
      </c>
    </row>
    <row r="3363" spans="1:2" ht="15.75" customHeight="1">
      <c r="A3363" s="3" t="s">
        <v>6648</v>
      </c>
      <c r="B3363" s="4" t="s">
        <v>3</v>
      </c>
    </row>
    <row r="3364" spans="1:2" ht="15.75" customHeight="1">
      <c r="A3364" s="3" t="s">
        <v>6647</v>
      </c>
      <c r="B3364" s="4" t="s">
        <v>5</v>
      </c>
    </row>
    <row r="3365" spans="1:2" ht="15.75" customHeight="1">
      <c r="A3365" s="3" t="s">
        <v>6646</v>
      </c>
      <c r="B3365" s="4" t="s">
        <v>5</v>
      </c>
    </row>
    <row r="3366" spans="1:2" ht="15.75" customHeight="1">
      <c r="A3366" s="3" t="s">
        <v>6645</v>
      </c>
      <c r="B3366" s="4" t="s">
        <v>3</v>
      </c>
    </row>
    <row r="3367" spans="1:2" ht="15.75" customHeight="1">
      <c r="A3367" s="3" t="s">
        <v>6644</v>
      </c>
      <c r="B3367" s="4" t="s">
        <v>3</v>
      </c>
    </row>
    <row r="3368" spans="1:2" ht="15.75" customHeight="1">
      <c r="A3368" s="3" t="s">
        <v>6643</v>
      </c>
      <c r="B3368" s="4" t="s">
        <v>899</v>
      </c>
    </row>
    <row r="3369" spans="1:2" ht="15.75" customHeight="1">
      <c r="A3369" s="3" t="s">
        <v>6642</v>
      </c>
      <c r="B3369" s="4" t="s">
        <v>0</v>
      </c>
    </row>
    <row r="3370" spans="1:2" ht="15.75" customHeight="1">
      <c r="A3370" s="3" t="s">
        <v>6641</v>
      </c>
      <c r="B3370" s="4" t="s">
        <v>3</v>
      </c>
    </row>
    <row r="3371" spans="1:2" ht="15.75" customHeight="1">
      <c r="A3371" s="3" t="s">
        <v>6640</v>
      </c>
      <c r="B3371" s="4" t="s">
        <v>0</v>
      </c>
    </row>
    <row r="3372" spans="1:2" ht="15.75" customHeight="1">
      <c r="A3372" s="3" t="s">
        <v>6639</v>
      </c>
      <c r="B3372" s="4" t="s">
        <v>14</v>
      </c>
    </row>
    <row r="3373" spans="1:2" ht="15.75" customHeight="1">
      <c r="A3373" s="3" t="s">
        <v>6638</v>
      </c>
      <c r="B3373" s="4" t="s">
        <v>899</v>
      </c>
    </row>
    <row r="3374" spans="1:2" ht="15.75" customHeight="1">
      <c r="A3374" s="3" t="s">
        <v>6637</v>
      </c>
      <c r="B3374" s="4" t="s">
        <v>14</v>
      </c>
    </row>
    <row r="3375" spans="1:2" ht="15.75" customHeight="1">
      <c r="A3375" s="3" t="s">
        <v>6636</v>
      </c>
      <c r="B3375" s="4" t="s">
        <v>3</v>
      </c>
    </row>
    <row r="3376" spans="1:2" ht="15.75" customHeight="1">
      <c r="A3376" s="3" t="s">
        <v>6635</v>
      </c>
      <c r="B3376" s="4" t="s">
        <v>0</v>
      </c>
    </row>
    <row r="3377" spans="1:2" ht="15.75" customHeight="1">
      <c r="A3377" s="3" t="s">
        <v>6634</v>
      </c>
      <c r="B3377" s="4" t="s">
        <v>14</v>
      </c>
    </row>
    <row r="3378" spans="1:2" ht="15.75" customHeight="1">
      <c r="A3378" s="3" t="s">
        <v>6633</v>
      </c>
      <c r="B3378" s="4" t="s">
        <v>5</v>
      </c>
    </row>
    <row r="3379" spans="1:2" ht="15.75" customHeight="1">
      <c r="A3379" s="3" t="s">
        <v>6632</v>
      </c>
      <c r="B3379" s="4" t="s">
        <v>80</v>
      </c>
    </row>
    <row r="3380" spans="1:2" ht="15.75" customHeight="1">
      <c r="A3380" s="3" t="s">
        <v>6631</v>
      </c>
      <c r="B3380" s="4" t="s">
        <v>0</v>
      </c>
    </row>
    <row r="3381" spans="1:2" ht="15.75" customHeight="1">
      <c r="A3381" s="3" t="s">
        <v>6630</v>
      </c>
      <c r="B3381" s="4" t="s">
        <v>0</v>
      </c>
    </row>
    <row r="3382" spans="1:2" ht="15.75" customHeight="1">
      <c r="A3382" s="3" t="s">
        <v>6629</v>
      </c>
      <c r="B3382" s="4" t="s">
        <v>5</v>
      </c>
    </row>
    <row r="3383" spans="1:2" ht="15.75" customHeight="1">
      <c r="A3383" s="3" t="s">
        <v>6628</v>
      </c>
      <c r="B3383" s="4" t="s">
        <v>5</v>
      </c>
    </row>
    <row r="3384" spans="1:2" ht="15.75" customHeight="1">
      <c r="A3384" s="3" t="s">
        <v>6627</v>
      </c>
      <c r="B3384" s="4" t="s">
        <v>80</v>
      </c>
    </row>
    <row r="3385" spans="1:2" ht="15.75" customHeight="1">
      <c r="A3385" s="3" t="s">
        <v>6626</v>
      </c>
      <c r="B3385" s="4" t="s">
        <v>0</v>
      </c>
    </row>
    <row r="3386" spans="1:2" ht="15.75" customHeight="1">
      <c r="A3386" s="3" t="s">
        <v>6625</v>
      </c>
      <c r="B3386" s="4" t="s">
        <v>0</v>
      </c>
    </row>
    <row r="3387" spans="1:2" ht="15.75" customHeight="1">
      <c r="A3387" s="3" t="s">
        <v>6624</v>
      </c>
      <c r="B3387" s="4" t="s">
        <v>0</v>
      </c>
    </row>
    <row r="3388" spans="1:2" ht="15.75" customHeight="1">
      <c r="A3388" s="3" t="s">
        <v>6623</v>
      </c>
      <c r="B3388" s="4" t="s">
        <v>0</v>
      </c>
    </row>
    <row r="3389" spans="1:2" ht="15.75" customHeight="1">
      <c r="A3389" s="3" t="s">
        <v>6622</v>
      </c>
      <c r="B3389" s="4" t="s">
        <v>14</v>
      </c>
    </row>
    <row r="3390" spans="1:2" ht="15.75" customHeight="1">
      <c r="A3390" s="3" t="s">
        <v>6621</v>
      </c>
      <c r="B3390" s="4" t="s">
        <v>50</v>
      </c>
    </row>
    <row r="3391" spans="1:2" ht="15.75" customHeight="1">
      <c r="A3391" s="3" t="s">
        <v>6620</v>
      </c>
      <c r="B3391" s="4" t="s">
        <v>0</v>
      </c>
    </row>
    <row r="3392" spans="1:2" ht="15.75" customHeight="1">
      <c r="A3392" s="3" t="s">
        <v>6619</v>
      </c>
      <c r="B3392" s="4" t="s">
        <v>3</v>
      </c>
    </row>
    <row r="3393" spans="1:2" ht="15.75" customHeight="1">
      <c r="A3393" s="3" t="s">
        <v>6618</v>
      </c>
      <c r="B3393" s="4" t="s">
        <v>3</v>
      </c>
    </row>
    <row r="3394" spans="1:2" ht="15.75" customHeight="1">
      <c r="A3394" s="3" t="s">
        <v>6617</v>
      </c>
      <c r="B3394" s="4" t="s">
        <v>3</v>
      </c>
    </row>
    <row r="3395" spans="1:2" ht="15.75" customHeight="1">
      <c r="A3395" s="3" t="s">
        <v>6616</v>
      </c>
      <c r="B3395" s="4" t="s">
        <v>0</v>
      </c>
    </row>
    <row r="3396" spans="1:2" ht="15.75" customHeight="1">
      <c r="A3396" s="3" t="s">
        <v>6615</v>
      </c>
      <c r="B3396" s="4" t="s">
        <v>14</v>
      </c>
    </row>
    <row r="3397" spans="1:2" ht="15.75" customHeight="1">
      <c r="A3397" s="3" t="s">
        <v>6614</v>
      </c>
      <c r="B3397" s="4" t="s">
        <v>14</v>
      </c>
    </row>
    <row r="3398" spans="1:2" ht="15.75" customHeight="1">
      <c r="A3398" s="3" t="s">
        <v>6613</v>
      </c>
      <c r="B3398" s="4" t="s">
        <v>0</v>
      </c>
    </row>
    <row r="3399" spans="1:2" ht="15.75" customHeight="1">
      <c r="A3399" s="3" t="s">
        <v>6612</v>
      </c>
      <c r="B3399" s="4" t="s">
        <v>80</v>
      </c>
    </row>
    <row r="3400" spans="1:2" ht="15.75" customHeight="1">
      <c r="A3400" s="3" t="s">
        <v>6611</v>
      </c>
      <c r="B3400" s="4" t="s">
        <v>14</v>
      </c>
    </row>
    <row r="3401" spans="1:2" ht="15.75" customHeight="1">
      <c r="A3401" s="3" t="s">
        <v>6610</v>
      </c>
      <c r="B3401" s="4" t="s">
        <v>14</v>
      </c>
    </row>
    <row r="3402" spans="1:2" ht="15.75" customHeight="1">
      <c r="A3402" s="3" t="s">
        <v>6609</v>
      </c>
      <c r="B3402" s="4" t="s">
        <v>5</v>
      </c>
    </row>
    <row r="3403" spans="1:2" ht="15.75" customHeight="1">
      <c r="A3403" s="3" t="s">
        <v>6608</v>
      </c>
      <c r="B3403" s="4" t="s">
        <v>14</v>
      </c>
    </row>
    <row r="3404" spans="1:2" ht="15.75" customHeight="1">
      <c r="A3404" s="3" t="s">
        <v>6607</v>
      </c>
      <c r="B3404" s="4" t="s">
        <v>0</v>
      </c>
    </row>
    <row r="3405" spans="1:2" ht="15.75" customHeight="1">
      <c r="A3405" s="3" t="s">
        <v>6606</v>
      </c>
      <c r="B3405" s="4" t="s">
        <v>50</v>
      </c>
    </row>
    <row r="3406" spans="1:2" ht="15.75" customHeight="1">
      <c r="A3406" s="3" t="s">
        <v>6605</v>
      </c>
      <c r="B3406" s="4" t="s">
        <v>0</v>
      </c>
    </row>
    <row r="3407" spans="1:2" ht="15.75" customHeight="1">
      <c r="A3407" s="3" t="s">
        <v>6604</v>
      </c>
      <c r="B3407" s="4" t="s">
        <v>14</v>
      </c>
    </row>
    <row r="3408" spans="1:2" ht="15.75" customHeight="1">
      <c r="A3408" s="3" t="s">
        <v>6603</v>
      </c>
      <c r="B3408" s="4" t="s">
        <v>5</v>
      </c>
    </row>
    <row r="3409" spans="1:2" ht="15.75" customHeight="1">
      <c r="A3409" s="3" t="s">
        <v>6602</v>
      </c>
      <c r="B3409" s="4" t="s">
        <v>0</v>
      </c>
    </row>
    <row r="3410" spans="1:2" ht="15.75" customHeight="1">
      <c r="A3410" s="3" t="s">
        <v>6601</v>
      </c>
      <c r="B3410" s="4" t="s">
        <v>3</v>
      </c>
    </row>
    <row r="3411" spans="1:2" ht="15.75" customHeight="1">
      <c r="A3411" s="3" t="s">
        <v>6600</v>
      </c>
      <c r="B3411" s="4" t="s">
        <v>3</v>
      </c>
    </row>
    <row r="3412" spans="1:2" ht="15.75" customHeight="1">
      <c r="A3412" s="3" t="s">
        <v>6599</v>
      </c>
      <c r="B3412" s="4" t="s">
        <v>0</v>
      </c>
    </row>
    <row r="3413" spans="1:2" ht="15.75" customHeight="1">
      <c r="A3413" s="3" t="s">
        <v>6598</v>
      </c>
      <c r="B3413" s="4" t="s">
        <v>3</v>
      </c>
    </row>
    <row r="3414" spans="1:2" ht="15.75" customHeight="1">
      <c r="A3414" s="3" t="s">
        <v>6597</v>
      </c>
      <c r="B3414" s="4" t="s">
        <v>3</v>
      </c>
    </row>
    <row r="3415" spans="1:2" ht="15.75" customHeight="1">
      <c r="A3415" s="3" t="s">
        <v>6596</v>
      </c>
      <c r="B3415" s="4" t="s">
        <v>14</v>
      </c>
    </row>
    <row r="3416" spans="1:2" ht="15.75" customHeight="1">
      <c r="A3416" s="3" t="s">
        <v>6595</v>
      </c>
      <c r="B3416" s="4" t="s">
        <v>0</v>
      </c>
    </row>
    <row r="3417" spans="1:2" ht="15.75" customHeight="1">
      <c r="A3417" s="3" t="s">
        <v>6594</v>
      </c>
      <c r="B3417" s="4" t="s">
        <v>14</v>
      </c>
    </row>
    <row r="3418" spans="1:2" ht="15.75" customHeight="1">
      <c r="A3418" s="3" t="s">
        <v>6593</v>
      </c>
      <c r="B3418" s="4" t="s">
        <v>14</v>
      </c>
    </row>
    <row r="3419" spans="1:2" ht="15.75" customHeight="1">
      <c r="A3419" s="3" t="s">
        <v>6592</v>
      </c>
      <c r="B3419" s="4" t="s">
        <v>0</v>
      </c>
    </row>
    <row r="3420" spans="1:2" ht="15.75" customHeight="1">
      <c r="A3420" s="3" t="s">
        <v>6591</v>
      </c>
      <c r="B3420" s="4" t="s">
        <v>3</v>
      </c>
    </row>
    <row r="3421" spans="1:2" ht="15.75" customHeight="1">
      <c r="A3421" s="3" t="s">
        <v>6590</v>
      </c>
      <c r="B3421" s="4" t="s">
        <v>0</v>
      </c>
    </row>
    <row r="3422" spans="1:2" ht="15.75" customHeight="1">
      <c r="A3422" s="3" t="s">
        <v>6589</v>
      </c>
      <c r="B3422" s="4" t="s">
        <v>0</v>
      </c>
    </row>
    <row r="3423" spans="1:2" ht="15.75" customHeight="1">
      <c r="A3423" s="3" t="s">
        <v>6588</v>
      </c>
      <c r="B3423" s="4" t="s">
        <v>14</v>
      </c>
    </row>
    <row r="3424" spans="1:2" ht="15.75" customHeight="1">
      <c r="A3424" s="3" t="s">
        <v>6587</v>
      </c>
      <c r="B3424" s="4" t="s">
        <v>14</v>
      </c>
    </row>
    <row r="3425" spans="1:2" ht="15.75" customHeight="1">
      <c r="A3425" s="3" t="s">
        <v>6586</v>
      </c>
      <c r="B3425" s="4" t="s">
        <v>0</v>
      </c>
    </row>
    <row r="3426" spans="1:2" ht="15.75" customHeight="1">
      <c r="A3426" s="3" t="s">
        <v>6585</v>
      </c>
      <c r="B3426" s="4" t="s">
        <v>14</v>
      </c>
    </row>
    <row r="3427" spans="1:2" ht="15.75" customHeight="1">
      <c r="A3427" s="3" t="s">
        <v>6584</v>
      </c>
      <c r="B3427" s="4" t="s">
        <v>3</v>
      </c>
    </row>
    <row r="3428" spans="1:2" ht="15.75" customHeight="1">
      <c r="A3428" s="3" t="s">
        <v>6583</v>
      </c>
      <c r="B3428" s="4" t="s">
        <v>0</v>
      </c>
    </row>
    <row r="3429" spans="1:2" ht="15.75" customHeight="1">
      <c r="A3429" s="3" t="s">
        <v>6582</v>
      </c>
      <c r="B3429" s="4" t="s">
        <v>14</v>
      </c>
    </row>
    <row r="3430" spans="1:2" ht="15.75" customHeight="1">
      <c r="A3430" s="3" t="s">
        <v>6581</v>
      </c>
      <c r="B3430" s="4" t="s">
        <v>5</v>
      </c>
    </row>
    <row r="3431" spans="1:2" ht="15.75" customHeight="1">
      <c r="A3431" s="3" t="s">
        <v>6580</v>
      </c>
      <c r="B3431" s="4" t="s">
        <v>5</v>
      </c>
    </row>
    <row r="3432" spans="1:2" ht="15.75" customHeight="1">
      <c r="A3432" s="3" t="s">
        <v>6579</v>
      </c>
      <c r="B3432" s="4" t="s">
        <v>14</v>
      </c>
    </row>
    <row r="3433" spans="1:2" ht="15.75" customHeight="1">
      <c r="A3433" s="3" t="s">
        <v>6578</v>
      </c>
      <c r="B3433" s="4" t="s">
        <v>0</v>
      </c>
    </row>
    <row r="3434" spans="1:2" ht="15.75" customHeight="1">
      <c r="A3434" s="3" t="s">
        <v>6577</v>
      </c>
      <c r="B3434" s="4" t="s">
        <v>3</v>
      </c>
    </row>
    <row r="3435" spans="1:2" ht="15.75" customHeight="1">
      <c r="A3435" s="3" t="s">
        <v>6576</v>
      </c>
      <c r="B3435" s="4" t="s">
        <v>14</v>
      </c>
    </row>
    <row r="3436" spans="1:2" ht="15.75" customHeight="1">
      <c r="A3436" s="3" t="s">
        <v>6575</v>
      </c>
      <c r="B3436" s="4" t="s">
        <v>14</v>
      </c>
    </row>
    <row r="3437" spans="1:2" ht="15.75" customHeight="1">
      <c r="A3437" s="3" t="s">
        <v>6574</v>
      </c>
      <c r="B3437" s="4" t="s">
        <v>3</v>
      </c>
    </row>
    <row r="3438" spans="1:2" ht="15.75" customHeight="1">
      <c r="A3438" s="3" t="s">
        <v>6573</v>
      </c>
      <c r="B3438" s="4" t="s">
        <v>0</v>
      </c>
    </row>
    <row r="3439" spans="1:2" ht="15.75" customHeight="1">
      <c r="A3439" s="3" t="s">
        <v>6572</v>
      </c>
      <c r="B3439" s="4" t="s">
        <v>5</v>
      </c>
    </row>
    <row r="3440" spans="1:2" ht="15.75" customHeight="1">
      <c r="A3440" s="3" t="s">
        <v>6571</v>
      </c>
      <c r="B3440" s="4" t="s">
        <v>3</v>
      </c>
    </row>
    <row r="3441" spans="1:2" ht="15.75" customHeight="1">
      <c r="A3441" s="3" t="s">
        <v>6570</v>
      </c>
      <c r="B3441" s="4" t="s">
        <v>5</v>
      </c>
    </row>
    <row r="3442" spans="1:2" ht="15.75" customHeight="1">
      <c r="A3442" s="3" t="s">
        <v>6569</v>
      </c>
      <c r="B3442" s="4" t="s">
        <v>0</v>
      </c>
    </row>
    <row r="3443" spans="1:2" ht="15.75" customHeight="1">
      <c r="A3443" s="3" t="s">
        <v>6568</v>
      </c>
      <c r="B3443" s="4" t="s">
        <v>0</v>
      </c>
    </row>
    <row r="3444" spans="1:2" ht="15.75" customHeight="1">
      <c r="A3444" s="3" t="s">
        <v>6567</v>
      </c>
      <c r="B3444" s="4" t="s">
        <v>3</v>
      </c>
    </row>
    <row r="3445" spans="1:2" ht="15.75" customHeight="1">
      <c r="A3445" s="3" t="s">
        <v>6566</v>
      </c>
      <c r="B3445" s="4" t="s">
        <v>14</v>
      </c>
    </row>
    <row r="3446" spans="1:2" ht="15.75" customHeight="1">
      <c r="A3446" s="3" t="s">
        <v>6565</v>
      </c>
      <c r="B3446" s="4" t="s">
        <v>3</v>
      </c>
    </row>
    <row r="3447" spans="1:2" ht="15.75" customHeight="1">
      <c r="A3447" s="3" t="s">
        <v>6564</v>
      </c>
      <c r="B3447" s="4" t="s">
        <v>3</v>
      </c>
    </row>
    <row r="3448" spans="1:2" ht="15.75" customHeight="1">
      <c r="A3448" s="3" t="s">
        <v>6563</v>
      </c>
      <c r="B3448" s="4" t="s">
        <v>899</v>
      </c>
    </row>
    <row r="3449" spans="1:2" ht="15.75" customHeight="1">
      <c r="A3449" s="3" t="s">
        <v>6562</v>
      </c>
      <c r="B3449" s="4" t="s">
        <v>14</v>
      </c>
    </row>
    <row r="3450" spans="1:2" ht="15.75" customHeight="1">
      <c r="A3450" s="3" t="s">
        <v>6561</v>
      </c>
      <c r="B3450" s="4" t="s">
        <v>5</v>
      </c>
    </row>
    <row r="3451" spans="1:2" ht="15.75" customHeight="1">
      <c r="A3451" s="3" t="s">
        <v>6560</v>
      </c>
      <c r="B3451" s="4" t="s">
        <v>5</v>
      </c>
    </row>
    <row r="3452" spans="1:2" ht="15.75" customHeight="1">
      <c r="A3452" s="3" t="s">
        <v>6559</v>
      </c>
      <c r="B3452" s="4" t="s">
        <v>0</v>
      </c>
    </row>
    <row r="3453" spans="1:2" ht="15.75" customHeight="1">
      <c r="A3453" s="3" t="s">
        <v>6558</v>
      </c>
      <c r="B3453" s="4" t="s">
        <v>0</v>
      </c>
    </row>
    <row r="3454" spans="1:2" ht="15.75" customHeight="1">
      <c r="A3454" s="3" t="s">
        <v>6557</v>
      </c>
      <c r="B3454" s="4" t="s">
        <v>0</v>
      </c>
    </row>
    <row r="3455" spans="1:2" ht="15.75" customHeight="1">
      <c r="A3455" s="3" t="s">
        <v>6556</v>
      </c>
      <c r="B3455" s="4" t="s">
        <v>14</v>
      </c>
    </row>
    <row r="3456" spans="1:2" ht="15.75" customHeight="1">
      <c r="A3456" s="3" t="s">
        <v>6555</v>
      </c>
      <c r="B3456" s="4" t="s">
        <v>0</v>
      </c>
    </row>
    <row r="3457" spans="1:2" ht="15.75" customHeight="1">
      <c r="A3457" s="3" t="s">
        <v>6554</v>
      </c>
      <c r="B3457" s="4" t="s">
        <v>3</v>
      </c>
    </row>
    <row r="3458" spans="1:2" ht="15.75" customHeight="1">
      <c r="A3458" s="3" t="s">
        <v>6553</v>
      </c>
      <c r="B3458" s="4" t="s">
        <v>5</v>
      </c>
    </row>
    <row r="3459" spans="1:2" ht="15.75" customHeight="1">
      <c r="A3459" s="3" t="s">
        <v>6552</v>
      </c>
      <c r="B3459" s="4" t="s">
        <v>0</v>
      </c>
    </row>
    <row r="3460" spans="1:2" ht="15.75" customHeight="1">
      <c r="A3460" s="3" t="s">
        <v>6551</v>
      </c>
      <c r="B3460" s="4" t="s">
        <v>3</v>
      </c>
    </row>
    <row r="3461" spans="1:2" ht="15.75" customHeight="1">
      <c r="A3461" s="3" t="s">
        <v>6550</v>
      </c>
      <c r="B3461" s="4" t="s">
        <v>3</v>
      </c>
    </row>
    <row r="3462" spans="1:2" ht="15.75" customHeight="1">
      <c r="A3462" s="3" t="s">
        <v>6549</v>
      </c>
      <c r="B3462" s="4" t="s">
        <v>0</v>
      </c>
    </row>
    <row r="3463" spans="1:2" ht="15.75" customHeight="1">
      <c r="A3463" s="3" t="s">
        <v>6548</v>
      </c>
      <c r="B3463" s="4" t="s">
        <v>0</v>
      </c>
    </row>
    <row r="3464" spans="1:2" ht="15.75" customHeight="1">
      <c r="A3464" s="3" t="s">
        <v>6547</v>
      </c>
      <c r="B3464" s="4" t="s">
        <v>0</v>
      </c>
    </row>
    <row r="3465" spans="1:2" ht="15.75" customHeight="1">
      <c r="A3465" s="3" t="s">
        <v>6546</v>
      </c>
      <c r="B3465" s="4" t="s">
        <v>14</v>
      </c>
    </row>
    <row r="3466" spans="1:2" ht="15.75" customHeight="1">
      <c r="A3466" s="3" t="s">
        <v>6545</v>
      </c>
      <c r="B3466" s="4" t="s">
        <v>3</v>
      </c>
    </row>
    <row r="3467" spans="1:2" ht="15.75" customHeight="1">
      <c r="A3467" s="3" t="s">
        <v>6544</v>
      </c>
      <c r="B3467" s="4" t="s">
        <v>3</v>
      </c>
    </row>
    <row r="3468" spans="1:2" ht="15.75" customHeight="1">
      <c r="A3468" s="3" t="s">
        <v>6543</v>
      </c>
      <c r="B3468" s="4" t="s">
        <v>5</v>
      </c>
    </row>
    <row r="3469" spans="1:2" ht="15.75" customHeight="1">
      <c r="A3469" s="3" t="s">
        <v>6542</v>
      </c>
      <c r="B3469" s="4" t="s">
        <v>3</v>
      </c>
    </row>
    <row r="3470" spans="1:2" ht="15.75" customHeight="1">
      <c r="A3470" s="3" t="s">
        <v>6541</v>
      </c>
      <c r="B3470" s="4" t="s">
        <v>0</v>
      </c>
    </row>
    <row r="3471" spans="1:2" ht="15.75" customHeight="1">
      <c r="A3471" s="3" t="s">
        <v>6540</v>
      </c>
      <c r="B3471" s="4" t="s">
        <v>0</v>
      </c>
    </row>
    <row r="3472" spans="1:2" ht="15.75" customHeight="1">
      <c r="A3472" s="3" t="s">
        <v>6539</v>
      </c>
      <c r="B3472" s="4" t="s">
        <v>0</v>
      </c>
    </row>
    <row r="3473" spans="1:2" ht="15.75" customHeight="1">
      <c r="A3473" s="3" t="s">
        <v>6538</v>
      </c>
      <c r="B3473" s="4" t="s">
        <v>3</v>
      </c>
    </row>
    <row r="3474" spans="1:2" ht="15.75" customHeight="1">
      <c r="A3474" s="3" t="s">
        <v>6537</v>
      </c>
      <c r="B3474" s="4" t="s">
        <v>0</v>
      </c>
    </row>
    <row r="3475" spans="1:2" ht="15.75" customHeight="1">
      <c r="A3475" s="3" t="s">
        <v>6536</v>
      </c>
      <c r="B3475" s="4" t="s">
        <v>14</v>
      </c>
    </row>
    <row r="3476" spans="1:2" ht="15.75" customHeight="1">
      <c r="A3476" s="3" t="s">
        <v>6535</v>
      </c>
      <c r="B3476" s="4" t="s">
        <v>14</v>
      </c>
    </row>
    <row r="3477" spans="1:2" ht="15.75" customHeight="1">
      <c r="A3477" s="3" t="s">
        <v>6534</v>
      </c>
      <c r="B3477" s="4" t="s">
        <v>0</v>
      </c>
    </row>
    <row r="3478" spans="1:2" ht="15.75" customHeight="1">
      <c r="A3478" s="3" t="s">
        <v>6533</v>
      </c>
      <c r="B3478" s="4" t="s">
        <v>0</v>
      </c>
    </row>
    <row r="3479" spans="1:2" ht="15.75" customHeight="1">
      <c r="A3479" s="3" t="s">
        <v>6532</v>
      </c>
      <c r="B3479" s="4" t="s">
        <v>3</v>
      </c>
    </row>
    <row r="3480" spans="1:2" ht="15.75" customHeight="1">
      <c r="A3480" s="3" t="s">
        <v>6531</v>
      </c>
      <c r="B3480" s="4" t="s">
        <v>3</v>
      </c>
    </row>
    <row r="3481" spans="1:2" ht="15.75" customHeight="1">
      <c r="A3481" s="3" t="s">
        <v>6530</v>
      </c>
      <c r="B3481" s="4" t="s">
        <v>0</v>
      </c>
    </row>
    <row r="3482" spans="1:2" ht="15.75" customHeight="1">
      <c r="A3482" s="3" t="s">
        <v>6529</v>
      </c>
      <c r="B3482" s="4" t="s">
        <v>0</v>
      </c>
    </row>
    <row r="3483" spans="1:2" ht="15.75" customHeight="1">
      <c r="A3483" s="3" t="s">
        <v>6528</v>
      </c>
      <c r="B3483" s="4" t="s">
        <v>3</v>
      </c>
    </row>
    <row r="3484" spans="1:2" ht="15.75" customHeight="1">
      <c r="A3484" s="3" t="s">
        <v>6527</v>
      </c>
      <c r="B3484" s="4" t="s">
        <v>0</v>
      </c>
    </row>
    <row r="3485" spans="1:2" ht="15.75" customHeight="1">
      <c r="A3485" s="3" t="s">
        <v>6526</v>
      </c>
      <c r="B3485" s="4" t="s">
        <v>0</v>
      </c>
    </row>
    <row r="3486" spans="1:2" ht="15.75" customHeight="1">
      <c r="A3486" s="3" t="s">
        <v>6525</v>
      </c>
      <c r="B3486" s="4" t="s">
        <v>0</v>
      </c>
    </row>
    <row r="3487" spans="1:2" ht="15.75" customHeight="1">
      <c r="A3487" s="3" t="s">
        <v>6524</v>
      </c>
      <c r="B3487" s="4" t="s">
        <v>0</v>
      </c>
    </row>
    <row r="3488" spans="1:2" ht="15.75" customHeight="1">
      <c r="A3488" s="3" t="s">
        <v>6523</v>
      </c>
      <c r="B3488" s="4" t="s">
        <v>14</v>
      </c>
    </row>
    <row r="3489" spans="1:2" ht="15.75" customHeight="1">
      <c r="A3489" s="3" t="s">
        <v>6522</v>
      </c>
      <c r="B3489" s="4" t="s">
        <v>0</v>
      </c>
    </row>
    <row r="3490" spans="1:2" ht="15.75" customHeight="1">
      <c r="A3490" s="3" t="s">
        <v>6521</v>
      </c>
      <c r="B3490" s="4" t="s">
        <v>3</v>
      </c>
    </row>
    <row r="3491" spans="1:2" ht="15.75" customHeight="1">
      <c r="A3491" s="3" t="s">
        <v>6520</v>
      </c>
      <c r="B3491" s="4" t="s">
        <v>5</v>
      </c>
    </row>
    <row r="3492" spans="1:2" ht="15.75" customHeight="1">
      <c r="A3492" s="3" t="s">
        <v>6519</v>
      </c>
      <c r="B3492" s="4" t="s">
        <v>3</v>
      </c>
    </row>
    <row r="3493" spans="1:2" ht="15.75" customHeight="1">
      <c r="A3493" s="3" t="s">
        <v>6518</v>
      </c>
      <c r="B3493" s="4" t="s">
        <v>0</v>
      </c>
    </row>
    <row r="3494" spans="1:2" ht="15.75" customHeight="1">
      <c r="A3494" s="3" t="s">
        <v>6517</v>
      </c>
      <c r="B3494" s="4" t="s">
        <v>14</v>
      </c>
    </row>
    <row r="3495" spans="1:2" ht="15.75" customHeight="1">
      <c r="A3495" s="3" t="s">
        <v>6516</v>
      </c>
      <c r="B3495" s="4" t="s">
        <v>14</v>
      </c>
    </row>
    <row r="3496" spans="1:2" ht="15.75" customHeight="1">
      <c r="A3496" s="3" t="s">
        <v>6515</v>
      </c>
      <c r="B3496" s="4" t="s">
        <v>0</v>
      </c>
    </row>
    <row r="3497" spans="1:2" ht="15.75" customHeight="1">
      <c r="A3497" s="3" t="s">
        <v>6514</v>
      </c>
      <c r="B3497" s="4" t="s">
        <v>5</v>
      </c>
    </row>
    <row r="3498" spans="1:2" ht="15.75" customHeight="1">
      <c r="A3498" s="3" t="s">
        <v>6513</v>
      </c>
      <c r="B3498" s="4" t="s">
        <v>3</v>
      </c>
    </row>
    <row r="3499" spans="1:2" ht="15.75" customHeight="1">
      <c r="A3499" s="3" t="s">
        <v>6512</v>
      </c>
      <c r="B3499" s="4" t="s">
        <v>14</v>
      </c>
    </row>
    <row r="3500" spans="1:2" ht="15.75" customHeight="1">
      <c r="A3500" s="3" t="s">
        <v>6511</v>
      </c>
      <c r="B3500" s="4" t="s">
        <v>14</v>
      </c>
    </row>
    <row r="3501" spans="1:2" ht="15.75" customHeight="1">
      <c r="A3501" s="3" t="s">
        <v>6510</v>
      </c>
      <c r="B3501" s="4" t="s">
        <v>0</v>
      </c>
    </row>
    <row r="3502" spans="1:2" ht="15.75" customHeight="1">
      <c r="A3502" s="3" t="s">
        <v>6509</v>
      </c>
      <c r="B3502" s="4" t="s">
        <v>0</v>
      </c>
    </row>
    <row r="3503" spans="1:2" ht="15.75" customHeight="1">
      <c r="A3503" s="3" t="s">
        <v>6508</v>
      </c>
      <c r="B3503" s="4" t="s">
        <v>0</v>
      </c>
    </row>
    <row r="3504" spans="1:2" ht="15.75" customHeight="1">
      <c r="A3504" s="3" t="s">
        <v>6507</v>
      </c>
      <c r="B3504" s="4" t="s">
        <v>0</v>
      </c>
    </row>
    <row r="3505" spans="1:2" ht="15.75" customHeight="1">
      <c r="A3505" s="3" t="s">
        <v>6506</v>
      </c>
      <c r="B3505" s="4" t="s">
        <v>5</v>
      </c>
    </row>
    <row r="3506" spans="1:2" ht="15.75" customHeight="1">
      <c r="A3506" s="3" t="s">
        <v>6505</v>
      </c>
      <c r="B3506" s="4" t="s">
        <v>3</v>
      </c>
    </row>
    <row r="3507" spans="1:2" ht="15.75" customHeight="1">
      <c r="A3507" s="3" t="s">
        <v>6504</v>
      </c>
      <c r="B3507" s="4" t="s">
        <v>0</v>
      </c>
    </row>
    <row r="3508" spans="1:2" ht="15.75" customHeight="1">
      <c r="A3508" s="3" t="s">
        <v>6503</v>
      </c>
      <c r="B3508" s="4" t="s">
        <v>14</v>
      </c>
    </row>
    <row r="3509" spans="1:2" ht="15.75" customHeight="1">
      <c r="A3509" s="3" t="s">
        <v>6502</v>
      </c>
      <c r="B3509" s="4" t="s">
        <v>50</v>
      </c>
    </row>
    <row r="3510" spans="1:2" ht="15.75" customHeight="1">
      <c r="A3510" s="3" t="s">
        <v>6501</v>
      </c>
      <c r="B3510" s="4" t="s">
        <v>0</v>
      </c>
    </row>
    <row r="3511" spans="1:2" ht="15.75" customHeight="1">
      <c r="A3511" s="3" t="s">
        <v>6500</v>
      </c>
      <c r="B3511" s="4" t="s">
        <v>3</v>
      </c>
    </row>
    <row r="3512" spans="1:2" ht="15.75" customHeight="1">
      <c r="A3512" s="3" t="s">
        <v>6499</v>
      </c>
      <c r="B3512" s="4" t="s">
        <v>3</v>
      </c>
    </row>
    <row r="3513" spans="1:2" ht="15.75" customHeight="1">
      <c r="A3513" s="3" t="s">
        <v>6498</v>
      </c>
      <c r="B3513" s="4" t="s">
        <v>14</v>
      </c>
    </row>
    <row r="3514" spans="1:2" ht="15.75" customHeight="1">
      <c r="A3514" s="3" t="s">
        <v>6497</v>
      </c>
      <c r="B3514" s="4" t="s">
        <v>0</v>
      </c>
    </row>
    <row r="3515" spans="1:2" ht="15.75" customHeight="1">
      <c r="A3515" s="3" t="s">
        <v>6496</v>
      </c>
      <c r="B3515" s="4" t="s">
        <v>14</v>
      </c>
    </row>
    <row r="3516" spans="1:2" ht="15.75" customHeight="1">
      <c r="A3516" s="3" t="s">
        <v>6495</v>
      </c>
      <c r="B3516" s="4" t="s">
        <v>14</v>
      </c>
    </row>
    <row r="3517" spans="1:2" ht="15.75" customHeight="1">
      <c r="A3517" s="3" t="s">
        <v>6494</v>
      </c>
      <c r="B3517" s="4" t="s">
        <v>0</v>
      </c>
    </row>
    <row r="3518" spans="1:2" ht="15.75" customHeight="1">
      <c r="A3518" s="3" t="s">
        <v>6493</v>
      </c>
      <c r="B3518" s="4" t="s">
        <v>14</v>
      </c>
    </row>
    <row r="3519" spans="1:2" ht="15.75" customHeight="1">
      <c r="A3519" s="3" t="s">
        <v>6492</v>
      </c>
      <c r="B3519" s="4" t="s">
        <v>5</v>
      </c>
    </row>
    <row r="3520" spans="1:2" ht="15.75" customHeight="1">
      <c r="A3520" s="3" t="s">
        <v>6491</v>
      </c>
      <c r="B3520" s="4" t="s">
        <v>0</v>
      </c>
    </row>
    <row r="3521" spans="1:2" ht="15.75" customHeight="1">
      <c r="A3521" s="3" t="s">
        <v>6490</v>
      </c>
      <c r="B3521" s="4" t="s">
        <v>0</v>
      </c>
    </row>
    <row r="3522" spans="1:2" ht="15.75" customHeight="1">
      <c r="A3522" s="3" t="s">
        <v>6489</v>
      </c>
      <c r="B3522" s="4" t="s">
        <v>0</v>
      </c>
    </row>
    <row r="3523" spans="1:2" ht="15.75" customHeight="1">
      <c r="A3523" s="3" t="s">
        <v>6488</v>
      </c>
      <c r="B3523" s="4" t="s">
        <v>5</v>
      </c>
    </row>
    <row r="3524" spans="1:2" ht="15.75" customHeight="1">
      <c r="A3524" s="3" t="s">
        <v>6487</v>
      </c>
      <c r="B3524" s="4" t="s">
        <v>14</v>
      </c>
    </row>
    <row r="3525" spans="1:2" ht="15.75" customHeight="1">
      <c r="A3525" s="3" t="s">
        <v>6486</v>
      </c>
      <c r="B3525" s="4" t="s">
        <v>14</v>
      </c>
    </row>
    <row r="3526" spans="1:2" ht="15.75" customHeight="1">
      <c r="A3526" s="3" t="s">
        <v>6485</v>
      </c>
      <c r="B3526" s="4" t="s">
        <v>0</v>
      </c>
    </row>
    <row r="3527" spans="1:2" ht="15.75" customHeight="1">
      <c r="A3527" s="3" t="s">
        <v>6484</v>
      </c>
      <c r="B3527" s="4" t="s">
        <v>0</v>
      </c>
    </row>
    <row r="3528" spans="1:2" ht="15.75" customHeight="1">
      <c r="A3528" s="3" t="s">
        <v>6483</v>
      </c>
      <c r="B3528" s="4" t="s">
        <v>14</v>
      </c>
    </row>
    <row r="3529" spans="1:2" ht="15.75" customHeight="1">
      <c r="A3529" s="3" t="s">
        <v>6482</v>
      </c>
      <c r="B3529" s="4" t="s">
        <v>14</v>
      </c>
    </row>
    <row r="3530" spans="1:2" ht="15.75" customHeight="1">
      <c r="A3530" s="3" t="s">
        <v>6481</v>
      </c>
      <c r="B3530" s="4" t="s">
        <v>80</v>
      </c>
    </row>
    <row r="3531" spans="1:2" ht="15.75" customHeight="1">
      <c r="A3531" s="3" t="s">
        <v>6480</v>
      </c>
      <c r="B3531" s="4" t="s">
        <v>14</v>
      </c>
    </row>
    <row r="3532" spans="1:2" ht="15.75" customHeight="1">
      <c r="A3532" s="3" t="s">
        <v>6479</v>
      </c>
      <c r="B3532" s="4" t="s">
        <v>5</v>
      </c>
    </row>
    <row r="3533" spans="1:2" ht="15.75" customHeight="1">
      <c r="A3533" s="3" t="s">
        <v>6478</v>
      </c>
      <c r="B3533" s="4" t="s">
        <v>14</v>
      </c>
    </row>
    <row r="3534" spans="1:2" ht="15.75" customHeight="1">
      <c r="A3534" s="3" t="s">
        <v>6477</v>
      </c>
      <c r="B3534" s="4" t="s">
        <v>0</v>
      </c>
    </row>
    <row r="3535" spans="1:2" ht="15.75" customHeight="1">
      <c r="A3535" s="3" t="s">
        <v>6476</v>
      </c>
      <c r="B3535" s="4" t="s">
        <v>3</v>
      </c>
    </row>
    <row r="3536" spans="1:2" ht="15.75" customHeight="1">
      <c r="A3536" s="3" t="s">
        <v>6475</v>
      </c>
      <c r="B3536" s="4" t="s">
        <v>14</v>
      </c>
    </row>
    <row r="3537" spans="1:2" ht="15.75" customHeight="1">
      <c r="A3537" s="3" t="s">
        <v>6474</v>
      </c>
      <c r="B3537" s="4" t="s">
        <v>0</v>
      </c>
    </row>
    <row r="3538" spans="1:2" ht="15.75" customHeight="1">
      <c r="A3538" s="3" t="s">
        <v>6473</v>
      </c>
      <c r="B3538" s="4" t="s">
        <v>14</v>
      </c>
    </row>
    <row r="3539" spans="1:2" ht="15.75" customHeight="1">
      <c r="A3539" s="3" t="s">
        <v>6472</v>
      </c>
      <c r="B3539" s="4" t="s">
        <v>14</v>
      </c>
    </row>
    <row r="3540" spans="1:2" ht="15.75" customHeight="1">
      <c r="A3540" s="3" t="s">
        <v>6471</v>
      </c>
      <c r="B3540" s="4" t="s">
        <v>14</v>
      </c>
    </row>
    <row r="3541" spans="1:2" ht="15.75" customHeight="1">
      <c r="A3541" s="3" t="s">
        <v>6470</v>
      </c>
      <c r="B3541" s="4" t="s">
        <v>3</v>
      </c>
    </row>
    <row r="3542" spans="1:2" ht="15.75" customHeight="1">
      <c r="A3542" s="3" t="s">
        <v>6469</v>
      </c>
      <c r="B3542" s="4" t="s">
        <v>0</v>
      </c>
    </row>
    <row r="3543" spans="1:2" ht="15.75" customHeight="1">
      <c r="A3543" s="3" t="s">
        <v>6468</v>
      </c>
      <c r="B3543" s="4" t="s">
        <v>14</v>
      </c>
    </row>
    <row r="3544" spans="1:2" ht="15.75" customHeight="1">
      <c r="A3544" s="3" t="s">
        <v>6467</v>
      </c>
      <c r="B3544" s="4" t="s">
        <v>5</v>
      </c>
    </row>
    <row r="3545" spans="1:2" ht="15.75" customHeight="1">
      <c r="A3545" s="3" t="s">
        <v>6466</v>
      </c>
      <c r="B3545" s="4" t="s">
        <v>0</v>
      </c>
    </row>
    <row r="3546" spans="1:2" ht="15.75" customHeight="1">
      <c r="A3546" s="3" t="s">
        <v>6465</v>
      </c>
      <c r="B3546" s="4" t="s">
        <v>14</v>
      </c>
    </row>
    <row r="3547" spans="1:2" ht="15.75" customHeight="1">
      <c r="A3547" s="3" t="s">
        <v>6464</v>
      </c>
      <c r="B3547" s="4" t="s">
        <v>14</v>
      </c>
    </row>
    <row r="3548" spans="1:2" ht="15.75" customHeight="1">
      <c r="A3548" s="3" t="s">
        <v>6463</v>
      </c>
      <c r="B3548" s="4" t="s">
        <v>3</v>
      </c>
    </row>
    <row r="3549" spans="1:2" ht="15.75" customHeight="1">
      <c r="A3549" s="3" t="s">
        <v>6462</v>
      </c>
      <c r="B3549" s="4" t="s">
        <v>0</v>
      </c>
    </row>
    <row r="3550" spans="1:2" ht="15.75" customHeight="1">
      <c r="A3550" s="3" t="s">
        <v>6461</v>
      </c>
      <c r="B3550" s="4" t="s">
        <v>0</v>
      </c>
    </row>
    <row r="3551" spans="1:2" ht="15.75" customHeight="1">
      <c r="A3551" s="3" t="s">
        <v>6460</v>
      </c>
      <c r="B3551" s="4" t="s">
        <v>14</v>
      </c>
    </row>
    <row r="3552" spans="1:2" ht="15.75" customHeight="1">
      <c r="A3552" s="3" t="s">
        <v>6459</v>
      </c>
      <c r="B3552" s="4" t="s">
        <v>5</v>
      </c>
    </row>
    <row r="3553" spans="1:2" ht="15.75" customHeight="1">
      <c r="A3553" s="3" t="s">
        <v>6458</v>
      </c>
      <c r="B3553" s="4" t="s">
        <v>14</v>
      </c>
    </row>
    <row r="3554" spans="1:2" ht="15.75" customHeight="1">
      <c r="A3554" s="3" t="s">
        <v>6457</v>
      </c>
      <c r="B3554" s="4" t="s">
        <v>0</v>
      </c>
    </row>
    <row r="3555" spans="1:2" ht="15.75" customHeight="1">
      <c r="A3555" s="3" t="s">
        <v>6456</v>
      </c>
      <c r="B3555" s="4" t="s">
        <v>0</v>
      </c>
    </row>
    <row r="3556" spans="1:2" ht="15.75" customHeight="1">
      <c r="A3556" s="3" t="s">
        <v>6455</v>
      </c>
      <c r="B3556" s="4" t="s">
        <v>3</v>
      </c>
    </row>
    <row r="3557" spans="1:2" ht="15.75" customHeight="1">
      <c r="A3557" s="3" t="s">
        <v>6454</v>
      </c>
      <c r="B3557" s="4" t="s">
        <v>0</v>
      </c>
    </row>
    <row r="3558" spans="1:2" ht="15.75" customHeight="1">
      <c r="A3558" s="3" t="s">
        <v>6453</v>
      </c>
      <c r="B3558" s="4" t="s">
        <v>14</v>
      </c>
    </row>
    <row r="3559" spans="1:2" ht="15.75" customHeight="1">
      <c r="A3559" s="3" t="s">
        <v>6452</v>
      </c>
      <c r="B3559" s="4" t="s">
        <v>3</v>
      </c>
    </row>
    <row r="3560" spans="1:2" ht="15.75" customHeight="1">
      <c r="A3560" s="3" t="s">
        <v>6451</v>
      </c>
      <c r="B3560" s="4" t="s">
        <v>3</v>
      </c>
    </row>
    <row r="3561" spans="1:2" ht="15.75" customHeight="1">
      <c r="A3561" s="3" t="s">
        <v>6450</v>
      </c>
      <c r="B3561" s="4" t="s">
        <v>3</v>
      </c>
    </row>
    <row r="3562" spans="1:2" ht="15.75" customHeight="1">
      <c r="A3562" s="3" t="s">
        <v>6449</v>
      </c>
      <c r="B3562" s="4" t="s">
        <v>0</v>
      </c>
    </row>
    <row r="3563" spans="1:2" ht="15.75" customHeight="1">
      <c r="A3563" s="3" t="s">
        <v>6448</v>
      </c>
      <c r="B3563" s="4" t="s">
        <v>5</v>
      </c>
    </row>
    <row r="3564" spans="1:2" ht="15.75" customHeight="1">
      <c r="A3564" s="3" t="s">
        <v>6447</v>
      </c>
      <c r="B3564" s="4" t="s">
        <v>0</v>
      </c>
    </row>
    <row r="3565" spans="1:2" ht="15.75" customHeight="1">
      <c r="A3565" s="3" t="s">
        <v>6446</v>
      </c>
      <c r="B3565" s="4" t="s">
        <v>3</v>
      </c>
    </row>
    <row r="3566" spans="1:2" ht="15.75" customHeight="1">
      <c r="A3566" s="3" t="s">
        <v>6445</v>
      </c>
      <c r="B3566" s="4" t="s">
        <v>0</v>
      </c>
    </row>
    <row r="3567" spans="1:2" ht="15.75" customHeight="1">
      <c r="A3567" s="3" t="s">
        <v>6444</v>
      </c>
      <c r="B3567" s="4" t="s">
        <v>3</v>
      </c>
    </row>
    <row r="3568" spans="1:2" ht="15.75" customHeight="1">
      <c r="A3568" s="3" t="s">
        <v>6443</v>
      </c>
      <c r="B3568" s="4" t="s">
        <v>0</v>
      </c>
    </row>
    <row r="3569" spans="1:2" ht="15.75" customHeight="1">
      <c r="A3569" s="3" t="s">
        <v>6442</v>
      </c>
      <c r="B3569" s="4" t="s">
        <v>5</v>
      </c>
    </row>
    <row r="3570" spans="1:2" ht="15.75" customHeight="1">
      <c r="A3570" s="3" t="s">
        <v>6441</v>
      </c>
      <c r="B3570" s="4" t="s">
        <v>0</v>
      </c>
    </row>
    <row r="3571" spans="1:2" ht="15.75" customHeight="1">
      <c r="A3571" s="3" t="s">
        <v>6440</v>
      </c>
      <c r="B3571" s="4" t="s">
        <v>3</v>
      </c>
    </row>
    <row r="3572" spans="1:2" ht="15.75" customHeight="1">
      <c r="A3572" s="3" t="s">
        <v>6439</v>
      </c>
      <c r="B3572" s="4" t="s">
        <v>0</v>
      </c>
    </row>
    <row r="3573" spans="1:2" ht="15.75" customHeight="1">
      <c r="A3573" s="3" t="s">
        <v>6438</v>
      </c>
      <c r="B3573" s="4" t="s">
        <v>0</v>
      </c>
    </row>
    <row r="3574" spans="1:2" ht="15.75" customHeight="1">
      <c r="A3574" s="3" t="s">
        <v>6437</v>
      </c>
      <c r="B3574" s="4" t="s">
        <v>0</v>
      </c>
    </row>
    <row r="3575" spans="1:2" ht="15.75" customHeight="1">
      <c r="A3575" s="3" t="s">
        <v>6436</v>
      </c>
      <c r="B3575" s="4" t="s">
        <v>5</v>
      </c>
    </row>
    <row r="3576" spans="1:2" ht="15.75" customHeight="1">
      <c r="A3576" s="3" t="s">
        <v>6435</v>
      </c>
      <c r="B3576" s="4" t="s">
        <v>0</v>
      </c>
    </row>
    <row r="3577" spans="1:2" ht="15.75" customHeight="1">
      <c r="A3577" s="3" t="s">
        <v>6434</v>
      </c>
      <c r="B3577" s="4" t="s">
        <v>0</v>
      </c>
    </row>
    <row r="3578" spans="1:2" ht="15.75" customHeight="1">
      <c r="A3578" s="3" t="s">
        <v>6433</v>
      </c>
      <c r="B3578" s="4" t="s">
        <v>5</v>
      </c>
    </row>
    <row r="3579" spans="1:2" ht="15.75" customHeight="1">
      <c r="A3579" s="3" t="s">
        <v>6432</v>
      </c>
      <c r="B3579" s="4" t="s">
        <v>14</v>
      </c>
    </row>
    <row r="3580" spans="1:2" ht="15.75" customHeight="1">
      <c r="A3580" s="3" t="s">
        <v>6431</v>
      </c>
      <c r="B3580" s="4" t="s">
        <v>14</v>
      </c>
    </row>
    <row r="3581" spans="1:2" ht="15.75" customHeight="1">
      <c r="A3581" s="3" t="s">
        <v>6430</v>
      </c>
      <c r="B3581" s="4" t="s">
        <v>3</v>
      </c>
    </row>
    <row r="3582" spans="1:2" ht="15.75" customHeight="1">
      <c r="A3582" s="3" t="s">
        <v>6429</v>
      </c>
      <c r="B3582" s="4" t="s">
        <v>80</v>
      </c>
    </row>
    <row r="3583" spans="1:2" ht="15.75" customHeight="1">
      <c r="A3583" s="3" t="s">
        <v>6428</v>
      </c>
      <c r="B3583" s="4" t="s">
        <v>14</v>
      </c>
    </row>
    <row r="3584" spans="1:2" ht="15.75" customHeight="1">
      <c r="A3584" s="3" t="s">
        <v>6427</v>
      </c>
      <c r="B3584" s="4" t="s">
        <v>5</v>
      </c>
    </row>
    <row r="3585" spans="1:2" ht="15.75" customHeight="1">
      <c r="A3585" s="3" t="s">
        <v>6426</v>
      </c>
      <c r="B3585" s="4" t="s">
        <v>14</v>
      </c>
    </row>
    <row r="3586" spans="1:2" ht="15.75" customHeight="1">
      <c r="A3586" s="3" t="s">
        <v>6425</v>
      </c>
      <c r="B3586" s="4" t="s">
        <v>14</v>
      </c>
    </row>
    <row r="3587" spans="1:2" ht="15.75" customHeight="1">
      <c r="A3587" s="3" t="s">
        <v>6424</v>
      </c>
      <c r="B3587" s="4" t="s">
        <v>0</v>
      </c>
    </row>
    <row r="3588" spans="1:2" ht="15.75" customHeight="1">
      <c r="A3588" s="3" t="s">
        <v>6423</v>
      </c>
      <c r="B3588" s="4" t="s">
        <v>0</v>
      </c>
    </row>
    <row r="3589" spans="1:2" ht="15.75" customHeight="1">
      <c r="A3589" s="3" t="s">
        <v>6422</v>
      </c>
      <c r="B3589" s="4" t="s">
        <v>14</v>
      </c>
    </row>
    <row r="3590" spans="1:2" ht="15.75" customHeight="1">
      <c r="A3590" s="3" t="s">
        <v>6421</v>
      </c>
      <c r="B3590" s="4" t="s">
        <v>14</v>
      </c>
    </row>
    <row r="3591" spans="1:2" ht="15.75" customHeight="1">
      <c r="A3591" s="3" t="s">
        <v>6420</v>
      </c>
      <c r="B3591" s="4" t="s">
        <v>3</v>
      </c>
    </row>
    <row r="3592" spans="1:2" ht="15.75" customHeight="1">
      <c r="A3592" s="3" t="s">
        <v>6419</v>
      </c>
      <c r="B3592" s="4" t="s">
        <v>5</v>
      </c>
    </row>
    <row r="3593" spans="1:2" ht="15.75" customHeight="1">
      <c r="A3593" s="3" t="s">
        <v>6418</v>
      </c>
      <c r="B3593" s="4" t="s">
        <v>0</v>
      </c>
    </row>
    <row r="3594" spans="1:2" ht="15.75" customHeight="1">
      <c r="A3594" s="3" t="s">
        <v>6417</v>
      </c>
      <c r="B3594" s="4" t="s">
        <v>14</v>
      </c>
    </row>
    <row r="3595" spans="1:2" ht="15.75" customHeight="1">
      <c r="A3595" s="3" t="s">
        <v>6416</v>
      </c>
      <c r="B3595" s="4" t="s">
        <v>0</v>
      </c>
    </row>
    <row r="3596" spans="1:2" ht="15.75" customHeight="1">
      <c r="A3596" s="3" t="s">
        <v>6415</v>
      </c>
      <c r="B3596" s="4" t="s">
        <v>0</v>
      </c>
    </row>
    <row r="3597" spans="1:2" ht="15.75" customHeight="1">
      <c r="A3597" s="3" t="s">
        <v>6414</v>
      </c>
      <c r="B3597" s="4" t="s">
        <v>14</v>
      </c>
    </row>
    <row r="3598" spans="1:2" ht="15.75" customHeight="1">
      <c r="A3598" s="3" t="s">
        <v>6413</v>
      </c>
      <c r="B3598" s="4" t="s">
        <v>3</v>
      </c>
    </row>
    <row r="3599" spans="1:2" ht="15.75" customHeight="1">
      <c r="A3599" s="3" t="s">
        <v>6412</v>
      </c>
      <c r="B3599" s="4" t="s">
        <v>0</v>
      </c>
    </row>
    <row r="3600" spans="1:2" ht="15.75" customHeight="1">
      <c r="A3600" s="3" t="s">
        <v>6411</v>
      </c>
      <c r="B3600" s="4" t="s">
        <v>0</v>
      </c>
    </row>
    <row r="3601" spans="1:2" ht="15.75" customHeight="1">
      <c r="A3601" s="3" t="s">
        <v>6410</v>
      </c>
      <c r="B3601" s="4" t="s">
        <v>3</v>
      </c>
    </row>
    <row r="3602" spans="1:2" ht="15.75" customHeight="1">
      <c r="A3602" s="3" t="s">
        <v>6409</v>
      </c>
      <c r="B3602" s="4" t="s">
        <v>14</v>
      </c>
    </row>
    <row r="3603" spans="1:2" ht="15.75" customHeight="1">
      <c r="A3603" s="3" t="s">
        <v>6408</v>
      </c>
      <c r="B3603" s="4" t="s">
        <v>0</v>
      </c>
    </row>
    <row r="3604" spans="1:2" ht="15.75" customHeight="1">
      <c r="A3604" s="3" t="s">
        <v>6407</v>
      </c>
      <c r="B3604" s="4" t="s">
        <v>0</v>
      </c>
    </row>
    <row r="3605" spans="1:2" ht="15.75" customHeight="1">
      <c r="A3605" s="3" t="s">
        <v>6406</v>
      </c>
      <c r="B3605" s="4" t="s">
        <v>0</v>
      </c>
    </row>
    <row r="3606" spans="1:2" ht="15.75" customHeight="1">
      <c r="A3606" s="3" t="s">
        <v>6405</v>
      </c>
      <c r="B3606" s="4" t="s">
        <v>5</v>
      </c>
    </row>
    <row r="3607" spans="1:2" ht="15.75" customHeight="1">
      <c r="A3607" s="3" t="s">
        <v>6404</v>
      </c>
      <c r="B3607" s="4" t="s">
        <v>14</v>
      </c>
    </row>
    <row r="3608" spans="1:2" ht="15.75" customHeight="1">
      <c r="A3608" s="3" t="s">
        <v>6403</v>
      </c>
      <c r="B3608" s="4" t="s">
        <v>80</v>
      </c>
    </row>
    <row r="3609" spans="1:2" ht="15.75" customHeight="1">
      <c r="A3609" s="3" t="s">
        <v>6402</v>
      </c>
      <c r="B3609" s="4" t="s">
        <v>5</v>
      </c>
    </row>
    <row r="3610" spans="1:2" ht="15.75" customHeight="1">
      <c r="A3610" s="3" t="s">
        <v>6401</v>
      </c>
      <c r="B3610" s="4" t="s">
        <v>14</v>
      </c>
    </row>
    <row r="3611" spans="1:2" ht="15.75" customHeight="1">
      <c r="A3611" s="3" t="s">
        <v>6400</v>
      </c>
      <c r="B3611" s="4" t="s">
        <v>0</v>
      </c>
    </row>
    <row r="3612" spans="1:2" ht="15.75" customHeight="1">
      <c r="A3612" s="3" t="s">
        <v>6399</v>
      </c>
      <c r="B3612" s="4" t="s">
        <v>14</v>
      </c>
    </row>
    <row r="3613" spans="1:2" ht="15.75" customHeight="1">
      <c r="A3613" s="3" t="s">
        <v>6398</v>
      </c>
      <c r="B3613" s="4" t="s">
        <v>14</v>
      </c>
    </row>
    <row r="3614" spans="1:2" ht="15.75" customHeight="1">
      <c r="A3614" s="3" t="s">
        <v>6397</v>
      </c>
      <c r="B3614" s="4" t="s">
        <v>3</v>
      </c>
    </row>
    <row r="3615" spans="1:2" ht="15.75" customHeight="1">
      <c r="A3615" s="3" t="s">
        <v>6396</v>
      </c>
      <c r="B3615" s="4" t="s">
        <v>0</v>
      </c>
    </row>
    <row r="3616" spans="1:2" ht="15.75" customHeight="1">
      <c r="A3616" s="3" t="s">
        <v>6395</v>
      </c>
      <c r="B3616" s="4" t="s">
        <v>3</v>
      </c>
    </row>
    <row r="3617" spans="1:2" ht="15.75" customHeight="1">
      <c r="A3617" s="3" t="s">
        <v>6394</v>
      </c>
      <c r="B3617" s="4" t="s">
        <v>5</v>
      </c>
    </row>
    <row r="3618" spans="1:2" ht="15.75" customHeight="1">
      <c r="A3618" s="3" t="s">
        <v>6393</v>
      </c>
      <c r="B3618" s="4" t="s">
        <v>3</v>
      </c>
    </row>
    <row r="3619" spans="1:2" ht="15.75" customHeight="1">
      <c r="A3619" s="3" t="s">
        <v>6392</v>
      </c>
      <c r="B3619" s="4" t="s">
        <v>0</v>
      </c>
    </row>
    <row r="3620" spans="1:2" ht="15.75" customHeight="1">
      <c r="A3620" s="3" t="s">
        <v>6391</v>
      </c>
      <c r="B3620" s="4" t="s">
        <v>14</v>
      </c>
    </row>
    <row r="3621" spans="1:2" ht="15.75" customHeight="1">
      <c r="A3621" s="3" t="s">
        <v>6390</v>
      </c>
      <c r="B3621" s="4" t="s">
        <v>14</v>
      </c>
    </row>
    <row r="3622" spans="1:2" ht="15.75" customHeight="1">
      <c r="A3622" s="3" t="s">
        <v>6389</v>
      </c>
      <c r="B3622" s="4" t="s">
        <v>0</v>
      </c>
    </row>
    <row r="3623" spans="1:2" ht="15.75" customHeight="1">
      <c r="A3623" s="3" t="s">
        <v>6388</v>
      </c>
      <c r="B3623" s="4" t="s">
        <v>3</v>
      </c>
    </row>
    <row r="3624" spans="1:2" ht="15.75" customHeight="1">
      <c r="A3624" s="3" t="s">
        <v>6387</v>
      </c>
      <c r="B3624" s="4" t="s">
        <v>14</v>
      </c>
    </row>
    <row r="3625" spans="1:2" ht="15.75" customHeight="1">
      <c r="A3625" s="3" t="s">
        <v>6386</v>
      </c>
      <c r="B3625" s="4" t="s">
        <v>14</v>
      </c>
    </row>
    <row r="3626" spans="1:2" ht="15.75" customHeight="1">
      <c r="A3626" s="3" t="s">
        <v>6385</v>
      </c>
      <c r="B3626" s="4" t="s">
        <v>3</v>
      </c>
    </row>
    <row r="3627" spans="1:2" ht="15.75" customHeight="1">
      <c r="A3627" s="3" t="s">
        <v>6384</v>
      </c>
      <c r="B3627" s="4" t="s">
        <v>14</v>
      </c>
    </row>
    <row r="3628" spans="1:2" ht="15.75" customHeight="1">
      <c r="A3628" s="3" t="s">
        <v>6383</v>
      </c>
      <c r="B3628" s="4" t="s">
        <v>3</v>
      </c>
    </row>
    <row r="3629" spans="1:2" ht="15.75" customHeight="1">
      <c r="A3629" s="3" t="s">
        <v>6382</v>
      </c>
      <c r="B3629" s="4" t="s">
        <v>14</v>
      </c>
    </row>
    <row r="3630" spans="1:2" ht="15.75" customHeight="1">
      <c r="A3630" s="3" t="s">
        <v>6381</v>
      </c>
      <c r="B3630" s="4" t="s">
        <v>14</v>
      </c>
    </row>
    <row r="3631" spans="1:2" ht="15.75" customHeight="1">
      <c r="A3631" s="3" t="s">
        <v>6380</v>
      </c>
      <c r="B3631" s="4" t="s">
        <v>3</v>
      </c>
    </row>
    <row r="3632" spans="1:2" ht="15.75" customHeight="1">
      <c r="A3632" s="3" t="s">
        <v>6379</v>
      </c>
      <c r="B3632" s="4" t="s">
        <v>3</v>
      </c>
    </row>
    <row r="3633" spans="1:2" ht="15.75" customHeight="1">
      <c r="A3633" s="3" t="s">
        <v>6378</v>
      </c>
      <c r="B3633" s="4" t="s">
        <v>899</v>
      </c>
    </row>
    <row r="3634" spans="1:2" ht="15.75" customHeight="1">
      <c r="A3634" s="3" t="s">
        <v>6377</v>
      </c>
      <c r="B3634" s="4" t="s">
        <v>3</v>
      </c>
    </row>
    <row r="3635" spans="1:2" ht="15.75" customHeight="1">
      <c r="A3635" s="3" t="s">
        <v>6376</v>
      </c>
      <c r="B3635" s="4" t="s">
        <v>14</v>
      </c>
    </row>
    <row r="3636" spans="1:2" ht="15.75" customHeight="1">
      <c r="A3636" s="3" t="s">
        <v>6375</v>
      </c>
      <c r="B3636" s="4" t="s">
        <v>0</v>
      </c>
    </row>
    <row r="3637" spans="1:2" ht="15.75" customHeight="1">
      <c r="A3637" s="3" t="s">
        <v>6374</v>
      </c>
      <c r="B3637" s="4" t="s">
        <v>3</v>
      </c>
    </row>
    <row r="3638" spans="1:2" ht="15.75" customHeight="1">
      <c r="A3638" s="3" t="s">
        <v>6373</v>
      </c>
      <c r="B3638" s="4" t="s">
        <v>5</v>
      </c>
    </row>
    <row r="3639" spans="1:2" ht="15.75" customHeight="1">
      <c r="A3639" s="3" t="s">
        <v>6372</v>
      </c>
      <c r="B3639" s="4" t="s">
        <v>14</v>
      </c>
    </row>
    <row r="3640" spans="1:2" ht="15.75" customHeight="1">
      <c r="A3640" s="3" t="s">
        <v>6371</v>
      </c>
      <c r="B3640" s="4" t="s">
        <v>0</v>
      </c>
    </row>
    <row r="3641" spans="1:2" ht="15.75" customHeight="1">
      <c r="A3641" s="3" t="s">
        <v>6370</v>
      </c>
      <c r="B3641" s="4" t="s">
        <v>5</v>
      </c>
    </row>
    <row r="3642" spans="1:2" ht="15.75" customHeight="1">
      <c r="A3642" s="3" t="s">
        <v>6369</v>
      </c>
      <c r="B3642" s="4" t="s">
        <v>80</v>
      </c>
    </row>
    <row r="3643" spans="1:2" ht="15.75" customHeight="1">
      <c r="A3643" s="3" t="s">
        <v>6368</v>
      </c>
      <c r="B3643" s="4" t="s">
        <v>0</v>
      </c>
    </row>
    <row r="3644" spans="1:2" ht="15.75" customHeight="1">
      <c r="A3644" s="3" t="s">
        <v>6367</v>
      </c>
      <c r="B3644" s="4" t="s">
        <v>0</v>
      </c>
    </row>
    <row r="3645" spans="1:2" ht="15.75" customHeight="1">
      <c r="A3645" s="3" t="s">
        <v>6366</v>
      </c>
      <c r="B3645" s="4" t="s">
        <v>14</v>
      </c>
    </row>
    <row r="3646" spans="1:2" ht="15.75" customHeight="1">
      <c r="A3646" s="3" t="s">
        <v>6365</v>
      </c>
      <c r="B3646" s="4" t="s">
        <v>0</v>
      </c>
    </row>
    <row r="3647" spans="1:2" ht="15.75" customHeight="1">
      <c r="A3647" s="3" t="s">
        <v>6364</v>
      </c>
      <c r="B3647" s="4" t="s">
        <v>3</v>
      </c>
    </row>
    <row r="3648" spans="1:2" ht="15.75" customHeight="1">
      <c r="A3648" s="3" t="s">
        <v>6363</v>
      </c>
      <c r="B3648" s="4" t="s">
        <v>3</v>
      </c>
    </row>
    <row r="3649" spans="1:2" ht="15.75" customHeight="1">
      <c r="A3649" s="3" t="s">
        <v>6362</v>
      </c>
      <c r="B3649" s="4" t="s">
        <v>14</v>
      </c>
    </row>
    <row r="3650" spans="1:2" ht="15.75" customHeight="1">
      <c r="A3650" s="3" t="s">
        <v>6361</v>
      </c>
      <c r="B3650" s="4" t="s">
        <v>14</v>
      </c>
    </row>
    <row r="3651" spans="1:2" ht="15.75" customHeight="1">
      <c r="A3651" s="3" t="s">
        <v>6360</v>
      </c>
      <c r="B3651" s="4" t="s">
        <v>14</v>
      </c>
    </row>
    <row r="3652" spans="1:2" ht="15.75" customHeight="1">
      <c r="A3652" s="3" t="s">
        <v>6359</v>
      </c>
      <c r="B3652" s="4" t="s">
        <v>3</v>
      </c>
    </row>
    <row r="3653" spans="1:2" ht="15.75" customHeight="1">
      <c r="A3653" s="3" t="s">
        <v>6358</v>
      </c>
      <c r="B3653" s="4" t="s">
        <v>3</v>
      </c>
    </row>
    <row r="3654" spans="1:2" ht="15.75" customHeight="1">
      <c r="A3654" s="3" t="s">
        <v>6357</v>
      </c>
      <c r="B3654" s="4" t="s">
        <v>14</v>
      </c>
    </row>
    <row r="3655" spans="1:2" ht="15.75" customHeight="1">
      <c r="A3655" s="3" t="s">
        <v>6356</v>
      </c>
      <c r="B3655" s="4" t="s">
        <v>0</v>
      </c>
    </row>
    <row r="3656" spans="1:2" ht="15.75" customHeight="1">
      <c r="A3656" s="3" t="s">
        <v>6355</v>
      </c>
      <c r="B3656" s="4" t="s">
        <v>0</v>
      </c>
    </row>
    <row r="3657" spans="1:2" ht="15.75" customHeight="1">
      <c r="A3657" s="3" t="s">
        <v>6354</v>
      </c>
      <c r="B3657" s="4" t="s">
        <v>14</v>
      </c>
    </row>
    <row r="3658" spans="1:2" ht="15.75" customHeight="1">
      <c r="A3658" s="3" t="s">
        <v>6353</v>
      </c>
      <c r="B3658" s="4" t="s">
        <v>3</v>
      </c>
    </row>
    <row r="3659" spans="1:2" ht="15.75" customHeight="1">
      <c r="A3659" s="3" t="s">
        <v>6352</v>
      </c>
      <c r="B3659" s="4" t="s">
        <v>0</v>
      </c>
    </row>
    <row r="3660" spans="1:2" ht="15.75" customHeight="1">
      <c r="A3660" s="3" t="s">
        <v>6351</v>
      </c>
      <c r="B3660" s="4" t="s">
        <v>14</v>
      </c>
    </row>
    <row r="3661" spans="1:2" ht="15.75" customHeight="1">
      <c r="A3661" s="3" t="s">
        <v>6350</v>
      </c>
      <c r="B3661" s="4" t="s">
        <v>0</v>
      </c>
    </row>
    <row r="3662" spans="1:2" ht="15.75" customHeight="1">
      <c r="A3662" s="3" t="s">
        <v>6349</v>
      </c>
      <c r="B3662" s="4" t="s">
        <v>14</v>
      </c>
    </row>
    <row r="3663" spans="1:2" ht="15.75" customHeight="1">
      <c r="A3663" s="3" t="s">
        <v>6348</v>
      </c>
      <c r="B3663" s="4" t="s">
        <v>5</v>
      </c>
    </row>
    <row r="3664" spans="1:2" ht="15.75" customHeight="1">
      <c r="A3664" s="3" t="s">
        <v>6347</v>
      </c>
      <c r="B3664" s="4" t="s">
        <v>14</v>
      </c>
    </row>
    <row r="3665" spans="1:2" ht="15.75" customHeight="1">
      <c r="A3665" s="3" t="s">
        <v>6346</v>
      </c>
      <c r="B3665" s="4" t="s">
        <v>0</v>
      </c>
    </row>
    <row r="3666" spans="1:2" ht="15.75" customHeight="1">
      <c r="A3666" s="3" t="s">
        <v>6345</v>
      </c>
      <c r="B3666" s="4" t="s">
        <v>0</v>
      </c>
    </row>
    <row r="3667" spans="1:2" ht="15.75" customHeight="1">
      <c r="A3667" s="3" t="s">
        <v>6344</v>
      </c>
      <c r="B3667" s="4" t="s">
        <v>14</v>
      </c>
    </row>
    <row r="3668" spans="1:2" ht="15.75" customHeight="1">
      <c r="A3668" s="3" t="s">
        <v>6343</v>
      </c>
      <c r="B3668" s="4" t="s">
        <v>0</v>
      </c>
    </row>
    <row r="3669" spans="1:2" ht="15.75" customHeight="1">
      <c r="A3669" s="3" t="s">
        <v>6342</v>
      </c>
      <c r="B3669" s="4" t="s">
        <v>0</v>
      </c>
    </row>
    <row r="3670" spans="1:2" ht="15.75" customHeight="1">
      <c r="A3670" s="3" t="s">
        <v>6341</v>
      </c>
      <c r="B3670" s="4" t="s">
        <v>0</v>
      </c>
    </row>
    <row r="3671" spans="1:2" ht="15.75" customHeight="1">
      <c r="A3671" s="3" t="s">
        <v>6340</v>
      </c>
      <c r="B3671" s="4" t="s">
        <v>3</v>
      </c>
    </row>
    <row r="3672" spans="1:2" ht="15.75" customHeight="1">
      <c r="A3672" s="3" t="s">
        <v>6339</v>
      </c>
      <c r="B3672" s="4" t="s">
        <v>3</v>
      </c>
    </row>
    <row r="3673" spans="1:2" ht="15.75" customHeight="1">
      <c r="A3673" s="3" t="s">
        <v>6337</v>
      </c>
      <c r="B3673" s="4" t="s">
        <v>14</v>
      </c>
    </row>
    <row r="3674" spans="1:2" ht="15.75" customHeight="1">
      <c r="A3674" s="3" t="s">
        <v>6336</v>
      </c>
      <c r="B3674" s="4" t="s">
        <v>5</v>
      </c>
    </row>
    <row r="3675" spans="1:2" ht="15.75" customHeight="1">
      <c r="A3675" s="3" t="s">
        <v>6335</v>
      </c>
      <c r="B3675" s="4" t="s">
        <v>14</v>
      </c>
    </row>
    <row r="3676" spans="1:2" ht="15.75" customHeight="1">
      <c r="A3676" s="3" t="s">
        <v>6334</v>
      </c>
      <c r="B3676" s="4" t="s">
        <v>5</v>
      </c>
    </row>
    <row r="3677" spans="1:2" ht="15.75" customHeight="1">
      <c r="A3677" s="3" t="s">
        <v>6333</v>
      </c>
      <c r="B3677" s="4" t="s">
        <v>50</v>
      </c>
    </row>
    <row r="3678" spans="1:2" ht="15.75" customHeight="1">
      <c r="A3678" s="3" t="s">
        <v>6332</v>
      </c>
      <c r="B3678" s="4" t="s">
        <v>0</v>
      </c>
    </row>
    <row r="3679" spans="1:2" ht="15.75" customHeight="1">
      <c r="A3679" s="3" t="s">
        <v>6331</v>
      </c>
      <c r="B3679" s="4" t="s">
        <v>0</v>
      </c>
    </row>
    <row r="3680" spans="1:2" ht="15.75" customHeight="1">
      <c r="A3680" s="3" t="s">
        <v>6330</v>
      </c>
      <c r="B3680" s="4" t="s">
        <v>0</v>
      </c>
    </row>
    <row r="3681" spans="1:2" ht="15.75" customHeight="1">
      <c r="A3681" s="3" t="s">
        <v>6329</v>
      </c>
      <c r="B3681" s="4" t="s">
        <v>5</v>
      </c>
    </row>
    <row r="3682" spans="1:2" ht="15.75" customHeight="1">
      <c r="A3682" s="3" t="s">
        <v>6328</v>
      </c>
      <c r="B3682" s="4" t="s">
        <v>3</v>
      </c>
    </row>
    <row r="3683" spans="1:2" ht="15.75" customHeight="1">
      <c r="A3683" s="3" t="s">
        <v>6327</v>
      </c>
      <c r="B3683" s="4" t="s">
        <v>0</v>
      </c>
    </row>
    <row r="3684" spans="1:2" ht="15.75" customHeight="1">
      <c r="A3684" s="3" t="s">
        <v>6326</v>
      </c>
      <c r="B3684" s="4" t="s">
        <v>0</v>
      </c>
    </row>
    <row r="3685" spans="1:2" ht="15.75" customHeight="1">
      <c r="A3685" s="3" t="s">
        <v>6325</v>
      </c>
      <c r="B3685" s="4" t="s">
        <v>14</v>
      </c>
    </row>
    <row r="3686" spans="1:2" ht="15.75" customHeight="1">
      <c r="A3686" s="3" t="s">
        <v>6324</v>
      </c>
      <c r="B3686" s="4" t="s">
        <v>3</v>
      </c>
    </row>
    <row r="3687" spans="1:2" ht="15.75" customHeight="1">
      <c r="A3687" s="3" t="s">
        <v>6323</v>
      </c>
      <c r="B3687" s="4" t="s">
        <v>3</v>
      </c>
    </row>
    <row r="3688" spans="1:2" ht="15.75" customHeight="1">
      <c r="A3688" s="3" t="s">
        <v>6322</v>
      </c>
      <c r="B3688" s="4" t="s">
        <v>5</v>
      </c>
    </row>
    <row r="3689" spans="1:2" ht="15.75" customHeight="1">
      <c r="A3689" s="3" t="s">
        <v>6321</v>
      </c>
      <c r="B3689" s="4" t="s">
        <v>14</v>
      </c>
    </row>
    <row r="3690" spans="1:2" ht="15.75" customHeight="1">
      <c r="A3690" s="3" t="s">
        <v>6320</v>
      </c>
      <c r="B3690" s="4" t="s">
        <v>3</v>
      </c>
    </row>
    <row r="3691" spans="1:2" ht="15.75" customHeight="1">
      <c r="A3691" s="3" t="s">
        <v>6319</v>
      </c>
      <c r="B3691" s="4" t="s">
        <v>3</v>
      </c>
    </row>
    <row r="3692" spans="1:2" ht="15.75" customHeight="1">
      <c r="A3692" s="3" t="s">
        <v>6318</v>
      </c>
      <c r="B3692" s="4" t="s">
        <v>0</v>
      </c>
    </row>
    <row r="3693" spans="1:2" ht="15.75" customHeight="1">
      <c r="A3693" s="3" t="s">
        <v>6317</v>
      </c>
      <c r="B3693" s="4" t="s">
        <v>3</v>
      </c>
    </row>
    <row r="3694" spans="1:2" ht="15.75" customHeight="1">
      <c r="A3694" s="3" t="s">
        <v>6316</v>
      </c>
      <c r="B3694" s="4" t="s">
        <v>14</v>
      </c>
    </row>
    <row r="3695" spans="1:2" ht="15.75" customHeight="1">
      <c r="A3695" s="3" t="s">
        <v>6315</v>
      </c>
      <c r="B3695" s="4" t="s">
        <v>0</v>
      </c>
    </row>
    <row r="3696" spans="1:2" ht="15.75" customHeight="1">
      <c r="A3696" s="3" t="s">
        <v>6314</v>
      </c>
      <c r="B3696" s="4" t="s">
        <v>14</v>
      </c>
    </row>
    <row r="3697" spans="1:2" ht="15.75" customHeight="1">
      <c r="A3697" s="3" t="s">
        <v>6313</v>
      </c>
      <c r="B3697" s="4" t="s">
        <v>14</v>
      </c>
    </row>
    <row r="3698" spans="1:2" ht="15.75" customHeight="1">
      <c r="A3698" s="3" t="s">
        <v>6312</v>
      </c>
      <c r="B3698" s="4" t="s">
        <v>0</v>
      </c>
    </row>
    <row r="3699" spans="1:2" ht="15.75" customHeight="1">
      <c r="A3699" s="3" t="s">
        <v>6311</v>
      </c>
      <c r="B3699" s="4" t="s">
        <v>14</v>
      </c>
    </row>
    <row r="3700" spans="1:2" ht="15.75" customHeight="1">
      <c r="A3700" s="3" t="s">
        <v>6310</v>
      </c>
      <c r="B3700" s="4" t="s">
        <v>3</v>
      </c>
    </row>
    <row r="3701" spans="1:2" ht="15.75" customHeight="1">
      <c r="A3701" s="3" t="s">
        <v>6309</v>
      </c>
      <c r="B3701" s="4" t="s">
        <v>14</v>
      </c>
    </row>
    <row r="3702" spans="1:2" ht="15.75" customHeight="1">
      <c r="A3702" s="3" t="s">
        <v>6308</v>
      </c>
      <c r="B3702" s="4" t="s">
        <v>3</v>
      </c>
    </row>
    <row r="3703" spans="1:2" ht="15.75" customHeight="1">
      <c r="A3703" s="3" t="s">
        <v>6307</v>
      </c>
      <c r="B3703" s="4" t="s">
        <v>80</v>
      </c>
    </row>
    <row r="3704" spans="1:2" ht="15.75" customHeight="1">
      <c r="A3704" s="3" t="s">
        <v>6306</v>
      </c>
      <c r="B3704" s="4" t="s">
        <v>14</v>
      </c>
    </row>
    <row r="3705" spans="1:2" ht="15.75" customHeight="1">
      <c r="A3705" s="3" t="s">
        <v>6305</v>
      </c>
      <c r="B3705" s="4" t="s">
        <v>3</v>
      </c>
    </row>
    <row r="3706" spans="1:2" ht="15.75" customHeight="1">
      <c r="A3706" s="3" t="s">
        <v>6304</v>
      </c>
      <c r="B3706" s="4" t="s">
        <v>14</v>
      </c>
    </row>
    <row r="3707" spans="1:2" ht="15.75" customHeight="1">
      <c r="A3707" s="3" t="s">
        <v>6303</v>
      </c>
      <c r="B3707" s="4" t="s">
        <v>5</v>
      </c>
    </row>
    <row r="3708" spans="1:2" ht="15.75" customHeight="1">
      <c r="A3708" s="3" t="s">
        <v>6302</v>
      </c>
      <c r="B3708" s="4" t="s">
        <v>5</v>
      </c>
    </row>
    <row r="3709" spans="1:2" ht="15.75" customHeight="1">
      <c r="A3709" s="3" t="s">
        <v>6301</v>
      </c>
      <c r="B3709" s="4" t="s">
        <v>0</v>
      </c>
    </row>
    <row r="3710" spans="1:2" ht="15.75" customHeight="1">
      <c r="A3710" s="3" t="s">
        <v>6300</v>
      </c>
      <c r="B3710" s="4" t="s">
        <v>14</v>
      </c>
    </row>
    <row r="3711" spans="1:2" ht="15.75" customHeight="1">
      <c r="A3711" s="3" t="s">
        <v>6299</v>
      </c>
      <c r="B3711" s="4" t="s">
        <v>0</v>
      </c>
    </row>
    <row r="3712" spans="1:2" ht="15.75" customHeight="1">
      <c r="A3712" s="3" t="s">
        <v>6298</v>
      </c>
      <c r="B3712" s="4" t="s">
        <v>3</v>
      </c>
    </row>
    <row r="3713" spans="1:2" ht="15.75" customHeight="1">
      <c r="A3713" s="3" t="s">
        <v>6297</v>
      </c>
      <c r="B3713" s="4" t="s">
        <v>5</v>
      </c>
    </row>
    <row r="3714" spans="1:2" ht="15.75" customHeight="1">
      <c r="A3714" s="3" t="s">
        <v>6296</v>
      </c>
      <c r="B3714" s="4" t="s">
        <v>0</v>
      </c>
    </row>
    <row r="3715" spans="1:2" ht="15.75" customHeight="1">
      <c r="A3715" s="3" t="s">
        <v>6295</v>
      </c>
      <c r="B3715" s="4" t="s">
        <v>14</v>
      </c>
    </row>
    <row r="3716" spans="1:2" ht="15.75" customHeight="1">
      <c r="A3716" s="3" t="s">
        <v>6294</v>
      </c>
      <c r="B3716" s="4" t="s">
        <v>14</v>
      </c>
    </row>
    <row r="3717" spans="1:2" ht="15.75" customHeight="1">
      <c r="A3717" s="3" t="s">
        <v>6293</v>
      </c>
      <c r="B3717" s="4" t="s">
        <v>14</v>
      </c>
    </row>
    <row r="3718" spans="1:2" ht="15.75" customHeight="1">
      <c r="A3718" s="3" t="s">
        <v>6292</v>
      </c>
      <c r="B3718" s="4" t="s">
        <v>5</v>
      </c>
    </row>
    <row r="3719" spans="1:2" ht="15.75" customHeight="1">
      <c r="A3719" s="3" t="s">
        <v>6291</v>
      </c>
      <c r="B3719" s="4" t="s">
        <v>14</v>
      </c>
    </row>
    <row r="3720" spans="1:2" ht="15.75" customHeight="1">
      <c r="A3720" s="3" t="s">
        <v>6290</v>
      </c>
      <c r="B3720" s="4" t="s">
        <v>80</v>
      </c>
    </row>
    <row r="3721" spans="1:2" ht="15.75" customHeight="1">
      <c r="A3721" s="3" t="s">
        <v>6289</v>
      </c>
      <c r="B3721" s="4" t="s">
        <v>14</v>
      </c>
    </row>
    <row r="3722" spans="1:2" ht="15.75" customHeight="1">
      <c r="A3722" s="3" t="s">
        <v>6288</v>
      </c>
      <c r="B3722" s="4" t="s">
        <v>0</v>
      </c>
    </row>
    <row r="3723" spans="1:2" ht="15.75" customHeight="1">
      <c r="A3723" s="3" t="s">
        <v>6287</v>
      </c>
      <c r="B3723" s="4" t="s">
        <v>14</v>
      </c>
    </row>
    <row r="3724" spans="1:2" ht="15.75" customHeight="1">
      <c r="A3724" s="3" t="s">
        <v>6286</v>
      </c>
      <c r="B3724" s="4" t="s">
        <v>14</v>
      </c>
    </row>
    <row r="3725" spans="1:2" ht="15.75" customHeight="1">
      <c r="A3725" s="3" t="s">
        <v>6285</v>
      </c>
      <c r="B3725" s="4" t="s">
        <v>3</v>
      </c>
    </row>
    <row r="3726" spans="1:2" ht="15.75" customHeight="1">
      <c r="A3726" s="3" t="s">
        <v>6284</v>
      </c>
      <c r="B3726" s="4" t="s">
        <v>14</v>
      </c>
    </row>
    <row r="3727" spans="1:2" ht="15.75" customHeight="1">
      <c r="A3727" s="3" t="s">
        <v>6283</v>
      </c>
      <c r="B3727" s="4" t="s">
        <v>14</v>
      </c>
    </row>
    <row r="3728" spans="1:2" ht="15.75" customHeight="1">
      <c r="A3728" s="3" t="s">
        <v>6282</v>
      </c>
      <c r="B3728" s="4" t="s">
        <v>3</v>
      </c>
    </row>
    <row r="3729" spans="1:2" ht="15.75" customHeight="1">
      <c r="A3729" s="3" t="s">
        <v>6281</v>
      </c>
      <c r="B3729" s="4" t="s">
        <v>899</v>
      </c>
    </row>
    <row r="3730" spans="1:2" ht="15.75" customHeight="1">
      <c r="A3730" s="3" t="s">
        <v>6280</v>
      </c>
      <c r="B3730" s="4" t="s">
        <v>0</v>
      </c>
    </row>
    <row r="3731" spans="1:2" ht="15.75" customHeight="1">
      <c r="A3731" s="3" t="s">
        <v>6279</v>
      </c>
      <c r="B3731" s="4" t="s">
        <v>14</v>
      </c>
    </row>
    <row r="3732" spans="1:2" ht="15.75" customHeight="1">
      <c r="A3732" s="3" t="s">
        <v>6278</v>
      </c>
      <c r="B3732" s="4" t="s">
        <v>80</v>
      </c>
    </row>
    <row r="3733" spans="1:2" ht="15.75" customHeight="1">
      <c r="A3733" s="3" t="s">
        <v>6277</v>
      </c>
      <c r="B3733" s="4" t="s">
        <v>0</v>
      </c>
    </row>
    <row r="3734" spans="1:2" ht="15.75" customHeight="1">
      <c r="A3734" s="3" t="s">
        <v>6276</v>
      </c>
      <c r="B3734" s="4" t="s">
        <v>3</v>
      </c>
    </row>
    <row r="3735" spans="1:2" ht="15.75" customHeight="1">
      <c r="A3735" s="3" t="s">
        <v>6275</v>
      </c>
      <c r="B3735" s="4" t="s">
        <v>5</v>
      </c>
    </row>
    <row r="3736" spans="1:2" ht="15.75" customHeight="1">
      <c r="A3736" s="3" t="s">
        <v>6274</v>
      </c>
      <c r="B3736" s="4" t="s">
        <v>5</v>
      </c>
    </row>
    <row r="3737" spans="1:2" ht="15.75" customHeight="1">
      <c r="A3737" s="3" t="s">
        <v>6273</v>
      </c>
      <c r="B3737" s="4" t="s">
        <v>14</v>
      </c>
    </row>
    <row r="3738" spans="1:2" ht="15.75" customHeight="1">
      <c r="A3738" s="3" t="s">
        <v>6272</v>
      </c>
      <c r="B3738" s="4" t="s">
        <v>5</v>
      </c>
    </row>
    <row r="3739" spans="1:2" ht="15.75" customHeight="1">
      <c r="A3739" s="3" t="s">
        <v>6271</v>
      </c>
      <c r="B3739" s="4" t="s">
        <v>5</v>
      </c>
    </row>
    <row r="3740" spans="1:2" ht="15.75" customHeight="1">
      <c r="A3740" s="3" t="s">
        <v>6270</v>
      </c>
      <c r="B3740" s="4" t="s">
        <v>3</v>
      </c>
    </row>
    <row r="3741" spans="1:2" ht="15.75" customHeight="1">
      <c r="A3741" s="3" t="s">
        <v>6269</v>
      </c>
      <c r="B3741" s="4" t="s">
        <v>3</v>
      </c>
    </row>
    <row r="3742" spans="1:2" ht="15.75" customHeight="1">
      <c r="A3742" s="3" t="s">
        <v>6268</v>
      </c>
      <c r="B3742" s="4" t="s">
        <v>0</v>
      </c>
    </row>
    <row r="3743" spans="1:2" ht="15.75" customHeight="1">
      <c r="A3743" s="3" t="s">
        <v>6267</v>
      </c>
      <c r="B3743" s="4" t="s">
        <v>0</v>
      </c>
    </row>
    <row r="3744" spans="1:2" ht="15.75" customHeight="1">
      <c r="A3744" s="3" t="s">
        <v>6266</v>
      </c>
      <c r="B3744" s="4" t="s">
        <v>14</v>
      </c>
    </row>
    <row r="3745" spans="1:2" ht="15.75" customHeight="1">
      <c r="A3745" s="3" t="s">
        <v>6265</v>
      </c>
      <c r="B3745" s="4" t="s">
        <v>14</v>
      </c>
    </row>
    <row r="3746" spans="1:2" ht="15.75" customHeight="1">
      <c r="A3746" s="3" t="s">
        <v>6264</v>
      </c>
      <c r="B3746" s="4" t="s">
        <v>3</v>
      </c>
    </row>
    <row r="3747" spans="1:2" ht="15.75" customHeight="1">
      <c r="A3747" s="3" t="s">
        <v>6263</v>
      </c>
      <c r="B3747" s="4" t="s">
        <v>5</v>
      </c>
    </row>
    <row r="3748" spans="1:2" ht="15.75" customHeight="1">
      <c r="A3748" s="3" t="s">
        <v>6262</v>
      </c>
      <c r="B3748" s="4" t="s">
        <v>5</v>
      </c>
    </row>
    <row r="3749" spans="1:2" ht="15.75" customHeight="1">
      <c r="A3749" s="3" t="s">
        <v>6261</v>
      </c>
      <c r="B3749" s="4" t="s">
        <v>14</v>
      </c>
    </row>
    <row r="3750" spans="1:2" ht="15.75" customHeight="1">
      <c r="A3750" s="3" t="s">
        <v>6260</v>
      </c>
      <c r="B3750" s="4" t="s">
        <v>14</v>
      </c>
    </row>
    <row r="3751" spans="1:2" ht="15.75" customHeight="1">
      <c r="A3751" s="3" t="s">
        <v>6259</v>
      </c>
      <c r="B3751" s="4" t="s">
        <v>5</v>
      </c>
    </row>
    <row r="3752" spans="1:2" ht="15.75" customHeight="1">
      <c r="A3752" s="3" t="s">
        <v>6258</v>
      </c>
      <c r="B3752" s="4" t="s">
        <v>5</v>
      </c>
    </row>
    <row r="3753" spans="1:2" ht="15.75" customHeight="1">
      <c r="A3753" s="3" t="s">
        <v>6257</v>
      </c>
      <c r="B3753" s="4" t="s">
        <v>0</v>
      </c>
    </row>
    <row r="3754" spans="1:2" ht="15.75" customHeight="1">
      <c r="A3754" s="3" t="s">
        <v>6256</v>
      </c>
      <c r="B3754" s="4" t="s">
        <v>0</v>
      </c>
    </row>
    <row r="3755" spans="1:2" ht="15.75" customHeight="1">
      <c r="A3755" s="3" t="s">
        <v>6255</v>
      </c>
      <c r="B3755" s="4" t="s">
        <v>0</v>
      </c>
    </row>
    <row r="3756" spans="1:2" ht="15.75" customHeight="1">
      <c r="A3756" s="3" t="s">
        <v>6254</v>
      </c>
      <c r="B3756" s="4" t="s">
        <v>0</v>
      </c>
    </row>
    <row r="3757" spans="1:2" ht="15.75" customHeight="1">
      <c r="A3757" s="3" t="s">
        <v>6253</v>
      </c>
      <c r="B3757" s="4" t="s">
        <v>5</v>
      </c>
    </row>
    <row r="3758" spans="1:2" ht="15.75" customHeight="1">
      <c r="A3758" s="3" t="s">
        <v>6252</v>
      </c>
      <c r="B3758" s="4" t="s">
        <v>14</v>
      </c>
    </row>
    <row r="3759" spans="1:2" ht="15.75" customHeight="1">
      <c r="A3759" s="3" t="s">
        <v>6251</v>
      </c>
      <c r="B3759" s="4" t="s">
        <v>3</v>
      </c>
    </row>
    <row r="3760" spans="1:2" ht="15.75" customHeight="1">
      <c r="A3760" s="3" t="s">
        <v>6250</v>
      </c>
      <c r="B3760" s="4" t="s">
        <v>3</v>
      </c>
    </row>
    <row r="3761" spans="1:2" ht="15.75" customHeight="1">
      <c r="A3761" s="3" t="s">
        <v>6249</v>
      </c>
      <c r="B3761" s="4" t="s">
        <v>0</v>
      </c>
    </row>
    <row r="3762" spans="1:2" ht="15.75" customHeight="1">
      <c r="A3762" s="3" t="s">
        <v>6248</v>
      </c>
      <c r="B3762" s="4" t="s">
        <v>5</v>
      </c>
    </row>
    <row r="3763" spans="1:2" ht="15.75" customHeight="1">
      <c r="A3763" s="3" t="s">
        <v>6247</v>
      </c>
      <c r="B3763" s="4" t="s">
        <v>3</v>
      </c>
    </row>
    <row r="3764" spans="1:2" ht="15.75" customHeight="1">
      <c r="A3764" s="3" t="s">
        <v>6246</v>
      </c>
      <c r="B3764" s="4" t="s">
        <v>0</v>
      </c>
    </row>
    <row r="3765" spans="1:2" ht="15.75" customHeight="1">
      <c r="A3765" s="3" t="s">
        <v>6245</v>
      </c>
      <c r="B3765" s="4" t="s">
        <v>3</v>
      </c>
    </row>
    <row r="3766" spans="1:2" ht="15.75" customHeight="1">
      <c r="A3766" s="3" t="s">
        <v>6244</v>
      </c>
      <c r="B3766" s="4" t="s">
        <v>0</v>
      </c>
    </row>
    <row r="3767" spans="1:2" ht="15.75" customHeight="1">
      <c r="A3767" s="3" t="s">
        <v>6243</v>
      </c>
      <c r="B3767" s="4" t="s">
        <v>3</v>
      </c>
    </row>
    <row r="3768" spans="1:2" ht="15.75" customHeight="1">
      <c r="A3768" s="3" t="s">
        <v>6242</v>
      </c>
      <c r="B3768" s="4" t="s">
        <v>0</v>
      </c>
    </row>
    <row r="3769" spans="1:2" ht="15.75" customHeight="1">
      <c r="A3769" s="3" t="s">
        <v>6241</v>
      </c>
      <c r="B3769" s="4" t="s">
        <v>5</v>
      </c>
    </row>
    <row r="3770" spans="1:2" ht="15.75" customHeight="1">
      <c r="A3770" s="3" t="s">
        <v>6240</v>
      </c>
      <c r="B3770" s="4" t="s">
        <v>50</v>
      </c>
    </row>
    <row r="3771" spans="1:2" ht="15.75" customHeight="1">
      <c r="A3771" s="3" t="s">
        <v>6239</v>
      </c>
      <c r="B3771" s="4" t="s">
        <v>3</v>
      </c>
    </row>
    <row r="3772" spans="1:2" ht="15.75" customHeight="1">
      <c r="A3772" s="3" t="s">
        <v>6238</v>
      </c>
      <c r="B3772" s="4" t="s">
        <v>80</v>
      </c>
    </row>
    <row r="3773" spans="1:2" ht="15.75" customHeight="1">
      <c r="A3773" s="3" t="s">
        <v>6237</v>
      </c>
      <c r="B3773" s="4" t="s">
        <v>3</v>
      </c>
    </row>
    <row r="3774" spans="1:2" ht="15.75" customHeight="1">
      <c r="A3774" s="3" t="s">
        <v>6236</v>
      </c>
      <c r="B3774" s="4" t="s">
        <v>14</v>
      </c>
    </row>
    <row r="3775" spans="1:2" ht="15.75" customHeight="1">
      <c r="A3775" s="3" t="s">
        <v>6235</v>
      </c>
      <c r="B3775" s="4" t="s">
        <v>0</v>
      </c>
    </row>
    <row r="3776" spans="1:2" ht="15.75" customHeight="1">
      <c r="A3776" s="3" t="s">
        <v>6234</v>
      </c>
      <c r="B3776" s="4" t="s">
        <v>3</v>
      </c>
    </row>
    <row r="3777" spans="1:2" ht="15.75" customHeight="1">
      <c r="A3777" s="3" t="s">
        <v>6233</v>
      </c>
      <c r="B3777" s="4" t="s">
        <v>14</v>
      </c>
    </row>
    <row r="3778" spans="1:2" ht="15.75" customHeight="1">
      <c r="A3778" s="3" t="s">
        <v>6232</v>
      </c>
      <c r="B3778" s="4" t="s">
        <v>14</v>
      </c>
    </row>
    <row r="3779" spans="1:2" ht="15.75" customHeight="1">
      <c r="A3779" s="3" t="s">
        <v>6231</v>
      </c>
      <c r="B3779" s="4" t="s">
        <v>14</v>
      </c>
    </row>
    <row r="3780" spans="1:2" ht="15.75" customHeight="1">
      <c r="A3780" s="3" t="s">
        <v>6230</v>
      </c>
      <c r="B3780" s="4" t="s">
        <v>0</v>
      </c>
    </row>
    <row r="3781" spans="1:2" ht="15.75" customHeight="1">
      <c r="A3781" s="3" t="s">
        <v>6229</v>
      </c>
      <c r="B3781" s="4" t="s">
        <v>5</v>
      </c>
    </row>
    <row r="3782" spans="1:2" ht="15.75" customHeight="1">
      <c r="A3782" s="3" t="s">
        <v>6228</v>
      </c>
      <c r="B3782" s="4" t="s">
        <v>3</v>
      </c>
    </row>
    <row r="3783" spans="1:2" ht="15.75" customHeight="1">
      <c r="A3783" s="3" t="s">
        <v>6227</v>
      </c>
      <c r="B3783" s="4" t="s">
        <v>5</v>
      </c>
    </row>
    <row r="3784" spans="1:2" ht="15.75" customHeight="1">
      <c r="A3784" s="3" t="s">
        <v>6226</v>
      </c>
      <c r="B3784" s="4" t="s">
        <v>14</v>
      </c>
    </row>
    <row r="3785" spans="1:2" ht="15.75" customHeight="1">
      <c r="A3785" s="3" t="s">
        <v>6225</v>
      </c>
      <c r="B3785" s="4" t="s">
        <v>0</v>
      </c>
    </row>
    <row r="3786" spans="1:2" ht="15.75" customHeight="1">
      <c r="A3786" s="3" t="s">
        <v>6224</v>
      </c>
      <c r="B3786" s="4" t="s">
        <v>3</v>
      </c>
    </row>
    <row r="3787" spans="1:2" ht="15.75" customHeight="1">
      <c r="A3787" s="3" t="s">
        <v>6223</v>
      </c>
      <c r="B3787" s="4" t="s">
        <v>14</v>
      </c>
    </row>
    <row r="3788" spans="1:2" ht="15.75" customHeight="1">
      <c r="A3788" s="3" t="s">
        <v>6222</v>
      </c>
      <c r="B3788" s="4" t="s">
        <v>3</v>
      </c>
    </row>
    <row r="3789" spans="1:2" ht="15.75" customHeight="1">
      <c r="A3789" s="3" t="s">
        <v>6221</v>
      </c>
      <c r="B3789" s="4" t="s">
        <v>0</v>
      </c>
    </row>
    <row r="3790" spans="1:2" ht="15.75" customHeight="1">
      <c r="A3790" s="3" t="s">
        <v>6220</v>
      </c>
      <c r="B3790" s="4" t="s">
        <v>5</v>
      </c>
    </row>
    <row r="3791" spans="1:2" ht="15.75" customHeight="1">
      <c r="A3791" s="3" t="s">
        <v>6219</v>
      </c>
      <c r="B3791" s="4" t="s">
        <v>14</v>
      </c>
    </row>
    <row r="3792" spans="1:2" ht="15.75" customHeight="1">
      <c r="A3792" s="3" t="s">
        <v>6218</v>
      </c>
      <c r="B3792" s="4" t="s">
        <v>0</v>
      </c>
    </row>
    <row r="3793" spans="1:2" ht="15.75" customHeight="1">
      <c r="A3793" s="3" t="s">
        <v>6217</v>
      </c>
      <c r="B3793" s="4" t="s">
        <v>14</v>
      </c>
    </row>
    <row r="3794" spans="1:2" ht="15.75" customHeight="1">
      <c r="A3794" s="3" t="s">
        <v>6216</v>
      </c>
      <c r="B3794" s="4" t="s">
        <v>0</v>
      </c>
    </row>
    <row r="3795" spans="1:2" ht="15.75" customHeight="1">
      <c r="A3795" s="3" t="s">
        <v>6215</v>
      </c>
      <c r="B3795" s="4" t="s">
        <v>5</v>
      </c>
    </row>
    <row r="3796" spans="1:2" ht="15.75" customHeight="1">
      <c r="A3796" s="3" t="s">
        <v>6214</v>
      </c>
      <c r="B3796" s="4" t="s">
        <v>0</v>
      </c>
    </row>
    <row r="3797" spans="1:2" ht="15.75" customHeight="1">
      <c r="A3797" s="3" t="s">
        <v>6213</v>
      </c>
      <c r="B3797" s="4" t="s">
        <v>80</v>
      </c>
    </row>
    <row r="3798" spans="1:2" ht="15.75" customHeight="1">
      <c r="A3798" s="3" t="s">
        <v>6212</v>
      </c>
      <c r="B3798" s="4" t="s">
        <v>5</v>
      </c>
    </row>
    <row r="3799" spans="1:2" ht="15.75" customHeight="1">
      <c r="A3799" s="3" t="s">
        <v>6211</v>
      </c>
      <c r="B3799" s="4" t="s">
        <v>0</v>
      </c>
    </row>
    <row r="3800" spans="1:2" ht="15.75" customHeight="1">
      <c r="A3800" s="3" t="s">
        <v>6210</v>
      </c>
      <c r="B3800" s="4" t="s">
        <v>3</v>
      </c>
    </row>
    <row r="3801" spans="1:2" ht="15.75" customHeight="1">
      <c r="A3801" s="3" t="s">
        <v>6209</v>
      </c>
      <c r="B3801" s="4" t="s">
        <v>3</v>
      </c>
    </row>
    <row r="3802" spans="1:2" ht="15.75" customHeight="1">
      <c r="A3802" s="3" t="s">
        <v>6208</v>
      </c>
      <c r="B3802" s="4" t="s">
        <v>3</v>
      </c>
    </row>
    <row r="3803" spans="1:2" ht="15.75" customHeight="1">
      <c r="A3803" s="3" t="s">
        <v>6207</v>
      </c>
      <c r="B3803" s="4" t="s">
        <v>3</v>
      </c>
    </row>
    <row r="3804" spans="1:2" ht="15.75" customHeight="1">
      <c r="A3804" s="3" t="s">
        <v>6206</v>
      </c>
      <c r="B3804" s="4" t="s">
        <v>5</v>
      </c>
    </row>
    <row r="3805" spans="1:2" ht="15.75" customHeight="1">
      <c r="A3805" s="3" t="s">
        <v>6205</v>
      </c>
      <c r="B3805" s="4" t="s">
        <v>5</v>
      </c>
    </row>
    <row r="3806" spans="1:2" ht="15.75" customHeight="1">
      <c r="A3806" s="3" t="s">
        <v>6204</v>
      </c>
      <c r="B3806" s="4" t="s">
        <v>5</v>
      </c>
    </row>
    <row r="3807" spans="1:2" ht="15.75" customHeight="1">
      <c r="A3807" s="3" t="s">
        <v>6203</v>
      </c>
      <c r="B3807" s="4" t="s">
        <v>5</v>
      </c>
    </row>
    <row r="3808" spans="1:2" ht="15.75" customHeight="1">
      <c r="A3808" s="3" t="s">
        <v>6202</v>
      </c>
      <c r="B3808" s="4" t="s">
        <v>3</v>
      </c>
    </row>
    <row r="3809" spans="1:2" ht="15.75" customHeight="1">
      <c r="A3809" s="3" t="s">
        <v>6201</v>
      </c>
      <c r="B3809" s="4" t="s">
        <v>5</v>
      </c>
    </row>
    <row r="3810" spans="1:2" ht="15.75" customHeight="1">
      <c r="A3810" s="3" t="s">
        <v>6200</v>
      </c>
      <c r="B3810" s="4" t="s">
        <v>3</v>
      </c>
    </row>
    <row r="3811" spans="1:2" ht="15.75" customHeight="1">
      <c r="A3811" s="3" t="s">
        <v>6199</v>
      </c>
      <c r="B3811" s="4" t="s">
        <v>14</v>
      </c>
    </row>
    <row r="3812" spans="1:2" ht="15.75" customHeight="1">
      <c r="A3812" s="3" t="s">
        <v>6198</v>
      </c>
      <c r="B3812" s="4" t="s">
        <v>0</v>
      </c>
    </row>
    <row r="3813" spans="1:2" ht="15.75" customHeight="1">
      <c r="A3813" s="3" t="s">
        <v>6197</v>
      </c>
      <c r="B3813" s="4" t="s">
        <v>14</v>
      </c>
    </row>
    <row r="3814" spans="1:2" ht="15.75" customHeight="1">
      <c r="A3814" s="3" t="s">
        <v>6196</v>
      </c>
      <c r="B3814" s="4" t="s">
        <v>5</v>
      </c>
    </row>
    <row r="3815" spans="1:2" ht="15.75" customHeight="1">
      <c r="A3815" s="3" t="s">
        <v>6195</v>
      </c>
      <c r="B3815" s="4" t="s">
        <v>14</v>
      </c>
    </row>
    <row r="3816" spans="1:2" ht="15.75" customHeight="1">
      <c r="A3816" s="3" t="s">
        <v>6194</v>
      </c>
      <c r="B3816" s="4" t="s">
        <v>0</v>
      </c>
    </row>
    <row r="3817" spans="1:2" ht="15.75" customHeight="1">
      <c r="A3817" s="3" t="s">
        <v>6193</v>
      </c>
      <c r="B3817" s="4" t="s">
        <v>0</v>
      </c>
    </row>
    <row r="3818" spans="1:2" ht="15.75" customHeight="1">
      <c r="A3818" s="3" t="s">
        <v>6192</v>
      </c>
      <c r="B3818" s="4" t="s">
        <v>14</v>
      </c>
    </row>
    <row r="3819" spans="1:2" ht="15.75" customHeight="1">
      <c r="A3819" s="3" t="s">
        <v>6191</v>
      </c>
      <c r="B3819" s="4" t="s">
        <v>3</v>
      </c>
    </row>
    <row r="3820" spans="1:2" ht="15.75" customHeight="1">
      <c r="A3820" s="3" t="s">
        <v>6190</v>
      </c>
      <c r="B3820" s="4" t="s">
        <v>3</v>
      </c>
    </row>
    <row r="3821" spans="1:2" ht="15.75" customHeight="1">
      <c r="A3821" s="3" t="s">
        <v>6189</v>
      </c>
      <c r="B3821" s="4" t="s">
        <v>0</v>
      </c>
    </row>
    <row r="3822" spans="1:2" ht="15.75" customHeight="1">
      <c r="A3822" s="3" t="s">
        <v>6188</v>
      </c>
      <c r="B3822" s="4" t="s">
        <v>3</v>
      </c>
    </row>
    <row r="3823" spans="1:2" ht="15.75" customHeight="1">
      <c r="A3823" s="3" t="s">
        <v>6187</v>
      </c>
      <c r="B3823" s="4" t="s">
        <v>3</v>
      </c>
    </row>
    <row r="3824" spans="1:2" ht="15.75" customHeight="1">
      <c r="A3824" s="3" t="s">
        <v>6186</v>
      </c>
      <c r="B3824" s="4" t="s">
        <v>0</v>
      </c>
    </row>
    <row r="3825" spans="1:2" ht="15.75" customHeight="1">
      <c r="A3825" s="3" t="s">
        <v>6185</v>
      </c>
      <c r="B3825" s="4" t="s">
        <v>3</v>
      </c>
    </row>
    <row r="3826" spans="1:2" ht="15.75" customHeight="1">
      <c r="A3826" s="3" t="s">
        <v>6184</v>
      </c>
      <c r="B3826" s="4" t="s">
        <v>5</v>
      </c>
    </row>
    <row r="3827" spans="1:2" ht="15.75" customHeight="1">
      <c r="A3827" s="3" t="s">
        <v>6183</v>
      </c>
      <c r="B3827" s="4" t="s">
        <v>3</v>
      </c>
    </row>
    <row r="3828" spans="1:2" ht="15.75" customHeight="1">
      <c r="A3828" s="3" t="s">
        <v>6182</v>
      </c>
      <c r="B3828" s="4" t="s">
        <v>80</v>
      </c>
    </row>
    <row r="3829" spans="1:2" ht="15.75" customHeight="1">
      <c r="A3829" s="3" t="s">
        <v>6181</v>
      </c>
      <c r="B3829" s="4" t="s">
        <v>0</v>
      </c>
    </row>
    <row r="3830" spans="1:2" ht="15.75" customHeight="1">
      <c r="A3830" s="3" t="s">
        <v>6180</v>
      </c>
      <c r="B3830" s="4" t="s">
        <v>0</v>
      </c>
    </row>
    <row r="3831" spans="1:2" ht="15.75" customHeight="1">
      <c r="A3831" s="3" t="s">
        <v>6179</v>
      </c>
      <c r="B3831" s="4" t="s">
        <v>14</v>
      </c>
    </row>
    <row r="3832" spans="1:2" ht="15.75" customHeight="1">
      <c r="A3832" s="3" t="s">
        <v>6178</v>
      </c>
      <c r="B3832" s="4" t="s">
        <v>14</v>
      </c>
    </row>
    <row r="3833" spans="1:2" ht="15.75" customHeight="1">
      <c r="A3833" s="3" t="s">
        <v>6177</v>
      </c>
      <c r="B3833" s="4" t="s">
        <v>5</v>
      </c>
    </row>
    <row r="3834" spans="1:2" ht="15.75" customHeight="1">
      <c r="A3834" s="3" t="s">
        <v>6176</v>
      </c>
      <c r="B3834" s="4" t="s">
        <v>14</v>
      </c>
    </row>
    <row r="3835" spans="1:2" ht="15.75" customHeight="1">
      <c r="A3835" s="3" t="s">
        <v>6175</v>
      </c>
      <c r="B3835" s="4" t="s">
        <v>14</v>
      </c>
    </row>
    <row r="3836" spans="1:2" ht="15.75" customHeight="1">
      <c r="A3836" s="3" t="s">
        <v>6174</v>
      </c>
      <c r="B3836" s="4" t="s">
        <v>0</v>
      </c>
    </row>
    <row r="3837" spans="1:2" ht="15.75" customHeight="1">
      <c r="A3837" s="3" t="s">
        <v>6173</v>
      </c>
      <c r="B3837" s="4" t="s">
        <v>3</v>
      </c>
    </row>
    <row r="3838" spans="1:2" ht="15.75" customHeight="1">
      <c r="A3838" s="3" t="s">
        <v>6172</v>
      </c>
      <c r="B3838" s="4" t="s">
        <v>14</v>
      </c>
    </row>
    <row r="3839" spans="1:2" ht="15.75" customHeight="1">
      <c r="A3839" s="3" t="s">
        <v>6171</v>
      </c>
      <c r="B3839" s="4" t="s">
        <v>3</v>
      </c>
    </row>
    <row r="3840" spans="1:2" ht="15.75" customHeight="1">
      <c r="A3840" s="3" t="s">
        <v>6170</v>
      </c>
      <c r="B3840" s="4" t="s">
        <v>0</v>
      </c>
    </row>
    <row r="3841" spans="1:2" ht="15.75" customHeight="1">
      <c r="A3841" s="3" t="s">
        <v>6169</v>
      </c>
      <c r="B3841" s="4" t="s">
        <v>5</v>
      </c>
    </row>
    <row r="3842" spans="1:2" ht="15.75" customHeight="1">
      <c r="A3842" s="3" t="s">
        <v>6168</v>
      </c>
      <c r="B3842" s="4" t="s">
        <v>5</v>
      </c>
    </row>
    <row r="3843" spans="1:2" ht="15.75" customHeight="1">
      <c r="A3843" s="3" t="s">
        <v>6167</v>
      </c>
      <c r="B3843" s="4" t="s">
        <v>5</v>
      </c>
    </row>
    <row r="3844" spans="1:2" ht="15.75" customHeight="1">
      <c r="A3844" s="3" t="s">
        <v>6166</v>
      </c>
      <c r="B3844" s="4" t="s">
        <v>14</v>
      </c>
    </row>
    <row r="3845" spans="1:2" ht="15.75" customHeight="1">
      <c r="A3845" s="3" t="s">
        <v>6165</v>
      </c>
      <c r="B3845" s="4" t="s">
        <v>14</v>
      </c>
    </row>
    <row r="3846" spans="1:2" ht="15.75" customHeight="1">
      <c r="A3846" s="3" t="s">
        <v>6164</v>
      </c>
      <c r="B3846" s="4" t="s">
        <v>14</v>
      </c>
    </row>
    <row r="3847" spans="1:2" ht="15.75" customHeight="1">
      <c r="A3847" s="3" t="s">
        <v>6163</v>
      </c>
      <c r="B3847" s="4" t="s">
        <v>0</v>
      </c>
    </row>
    <row r="3848" spans="1:2" ht="15.75" customHeight="1">
      <c r="A3848" s="3" t="s">
        <v>6162</v>
      </c>
      <c r="B3848" s="4" t="s">
        <v>3</v>
      </c>
    </row>
    <row r="3849" spans="1:2" ht="15.75" customHeight="1">
      <c r="A3849" s="3" t="s">
        <v>6161</v>
      </c>
      <c r="B3849" s="4" t="s">
        <v>5</v>
      </c>
    </row>
    <row r="3850" spans="1:2" ht="15.75" customHeight="1">
      <c r="A3850" s="3" t="s">
        <v>6160</v>
      </c>
      <c r="B3850" s="4" t="s">
        <v>3</v>
      </c>
    </row>
    <row r="3851" spans="1:2" ht="15.75" customHeight="1">
      <c r="A3851" s="3" t="s">
        <v>6159</v>
      </c>
      <c r="B3851" s="4" t="s">
        <v>5</v>
      </c>
    </row>
    <row r="3852" spans="1:2" ht="15.75" customHeight="1">
      <c r="A3852" s="3" t="s">
        <v>6158</v>
      </c>
      <c r="B3852" s="4" t="s">
        <v>3</v>
      </c>
    </row>
    <row r="3853" spans="1:2" ht="15.75" customHeight="1">
      <c r="A3853" s="3" t="s">
        <v>6157</v>
      </c>
      <c r="B3853" s="4" t="s">
        <v>0</v>
      </c>
    </row>
    <row r="3854" spans="1:2" ht="15.75" customHeight="1">
      <c r="A3854" s="3" t="s">
        <v>6156</v>
      </c>
      <c r="B3854" s="4" t="s">
        <v>3</v>
      </c>
    </row>
    <row r="3855" spans="1:2" ht="15.75" customHeight="1">
      <c r="A3855" s="3" t="s">
        <v>6155</v>
      </c>
      <c r="B3855" s="4" t="s">
        <v>3</v>
      </c>
    </row>
    <row r="3856" spans="1:2" ht="15.75" customHeight="1">
      <c r="A3856" s="3" t="s">
        <v>6154</v>
      </c>
      <c r="B3856" s="4" t="s">
        <v>80</v>
      </c>
    </row>
    <row r="3857" spans="1:2" ht="15.75" customHeight="1">
      <c r="A3857" s="3" t="s">
        <v>6153</v>
      </c>
      <c r="B3857" s="4" t="s">
        <v>14</v>
      </c>
    </row>
    <row r="3858" spans="1:2" ht="15.75" customHeight="1">
      <c r="A3858" s="3" t="s">
        <v>6152</v>
      </c>
      <c r="B3858" s="4" t="s">
        <v>5</v>
      </c>
    </row>
    <row r="3859" spans="1:2" ht="15.75" customHeight="1">
      <c r="A3859" s="3" t="s">
        <v>6151</v>
      </c>
      <c r="B3859" s="4" t="s">
        <v>14</v>
      </c>
    </row>
    <row r="3860" spans="1:2" ht="15.75" customHeight="1">
      <c r="A3860" s="3" t="s">
        <v>6150</v>
      </c>
      <c r="B3860" s="4" t="s">
        <v>5</v>
      </c>
    </row>
    <row r="3861" spans="1:2" ht="15.75" customHeight="1">
      <c r="A3861" s="3" t="s">
        <v>6149</v>
      </c>
      <c r="B3861" s="4" t="s">
        <v>14</v>
      </c>
    </row>
    <row r="3862" spans="1:2" ht="15.75" customHeight="1">
      <c r="A3862" s="3" t="s">
        <v>6148</v>
      </c>
      <c r="B3862" s="4" t="s">
        <v>3</v>
      </c>
    </row>
    <row r="3863" spans="1:2" ht="15.75" customHeight="1">
      <c r="A3863" s="3" t="s">
        <v>6147</v>
      </c>
      <c r="B3863" s="4" t="s">
        <v>5</v>
      </c>
    </row>
    <row r="3864" spans="1:2" ht="15.75" customHeight="1">
      <c r="A3864" s="3" t="s">
        <v>6146</v>
      </c>
      <c r="B3864" s="4" t="s">
        <v>14</v>
      </c>
    </row>
    <row r="3865" spans="1:2" ht="15.75" customHeight="1">
      <c r="A3865" s="3" t="s">
        <v>6145</v>
      </c>
      <c r="B3865" s="4" t="s">
        <v>5</v>
      </c>
    </row>
    <row r="3866" spans="1:2" ht="15.75" customHeight="1">
      <c r="A3866" s="3" t="s">
        <v>6144</v>
      </c>
      <c r="B3866" s="4" t="s">
        <v>5</v>
      </c>
    </row>
    <row r="3867" spans="1:2" ht="15.75" customHeight="1">
      <c r="A3867" s="3" t="s">
        <v>6143</v>
      </c>
      <c r="B3867" s="4" t="s">
        <v>3</v>
      </c>
    </row>
    <row r="3868" spans="1:2" ht="15.75" customHeight="1">
      <c r="A3868" s="3" t="s">
        <v>6142</v>
      </c>
      <c r="B3868" s="4" t="s">
        <v>0</v>
      </c>
    </row>
    <row r="3869" spans="1:2" ht="15.75" customHeight="1">
      <c r="A3869" s="3" t="s">
        <v>6141</v>
      </c>
      <c r="B3869" s="4" t="s">
        <v>14</v>
      </c>
    </row>
    <row r="3870" spans="1:2" ht="15.75" customHeight="1">
      <c r="A3870" s="3" t="s">
        <v>6140</v>
      </c>
      <c r="B3870" s="4" t="s">
        <v>3</v>
      </c>
    </row>
    <row r="3871" spans="1:2" ht="15.75" customHeight="1">
      <c r="A3871" s="3" t="s">
        <v>6139</v>
      </c>
      <c r="B3871" s="4" t="s">
        <v>14</v>
      </c>
    </row>
    <row r="3872" spans="1:2" ht="15.75" customHeight="1">
      <c r="A3872" s="3" t="s">
        <v>6138</v>
      </c>
      <c r="B3872" s="4" t="s">
        <v>0</v>
      </c>
    </row>
    <row r="3873" spans="1:2" ht="15.75" customHeight="1">
      <c r="A3873" s="3" t="s">
        <v>6137</v>
      </c>
      <c r="B3873" s="4" t="s">
        <v>3</v>
      </c>
    </row>
    <row r="3874" spans="1:2" ht="15.75" customHeight="1">
      <c r="A3874" s="3" t="s">
        <v>6136</v>
      </c>
      <c r="B3874" s="4" t="s">
        <v>80</v>
      </c>
    </row>
    <row r="3875" spans="1:2" ht="15.75" customHeight="1">
      <c r="A3875" s="3" t="s">
        <v>6135</v>
      </c>
      <c r="B3875" s="4" t="s">
        <v>0</v>
      </c>
    </row>
    <row r="3876" spans="1:2" ht="15.75" customHeight="1">
      <c r="A3876" s="3" t="s">
        <v>6134</v>
      </c>
      <c r="B3876" s="4" t="s">
        <v>0</v>
      </c>
    </row>
    <row r="3877" spans="1:2" ht="15.75" customHeight="1">
      <c r="A3877" s="3" t="s">
        <v>6133</v>
      </c>
      <c r="B3877" s="4" t="s">
        <v>80</v>
      </c>
    </row>
    <row r="3878" spans="1:2" ht="15.75" customHeight="1">
      <c r="A3878" s="3" t="s">
        <v>6132</v>
      </c>
      <c r="B3878" s="4" t="s">
        <v>0</v>
      </c>
    </row>
    <row r="3879" spans="1:2" ht="15.75" customHeight="1">
      <c r="A3879" s="3" t="s">
        <v>6131</v>
      </c>
      <c r="B3879" s="4" t="s">
        <v>0</v>
      </c>
    </row>
    <row r="3880" spans="1:2" ht="15.75" customHeight="1">
      <c r="A3880" s="3" t="s">
        <v>6130</v>
      </c>
      <c r="B3880" s="4" t="s">
        <v>14</v>
      </c>
    </row>
    <row r="3881" spans="1:2" ht="15.75" customHeight="1">
      <c r="A3881" s="3" t="s">
        <v>6129</v>
      </c>
      <c r="B3881" s="4" t="s">
        <v>5</v>
      </c>
    </row>
    <row r="3882" spans="1:2" ht="15.75" customHeight="1">
      <c r="A3882" s="3" t="s">
        <v>6128</v>
      </c>
      <c r="B3882" s="4" t="s">
        <v>899</v>
      </c>
    </row>
    <row r="3883" spans="1:2" ht="15.75" customHeight="1">
      <c r="A3883" s="3" t="s">
        <v>6127</v>
      </c>
      <c r="B3883" s="4" t="s">
        <v>3</v>
      </c>
    </row>
    <row r="3884" spans="1:2" ht="15.75" customHeight="1">
      <c r="A3884" s="3" t="s">
        <v>6126</v>
      </c>
      <c r="B3884" s="4" t="s">
        <v>3</v>
      </c>
    </row>
    <row r="3885" spans="1:2" ht="15.75" customHeight="1">
      <c r="A3885" s="3" t="s">
        <v>6125</v>
      </c>
      <c r="B3885" s="4" t="s">
        <v>14</v>
      </c>
    </row>
    <row r="3886" spans="1:2" ht="15.75" customHeight="1">
      <c r="A3886" s="3" t="s">
        <v>6124</v>
      </c>
      <c r="B3886" s="4" t="s">
        <v>0</v>
      </c>
    </row>
    <row r="3887" spans="1:2" ht="15.75" customHeight="1">
      <c r="A3887" s="3" t="s">
        <v>6123</v>
      </c>
      <c r="B3887" s="4" t="s">
        <v>5</v>
      </c>
    </row>
    <row r="3888" spans="1:2" ht="15.75" customHeight="1">
      <c r="A3888" s="3" t="s">
        <v>6122</v>
      </c>
      <c r="B3888" s="4" t="s">
        <v>14</v>
      </c>
    </row>
    <row r="3889" spans="1:2" ht="15.75" customHeight="1">
      <c r="A3889" s="3" t="s">
        <v>6121</v>
      </c>
      <c r="B3889" s="4" t="s">
        <v>5</v>
      </c>
    </row>
    <row r="3890" spans="1:2" ht="15.75" customHeight="1">
      <c r="A3890" s="3" t="s">
        <v>6120</v>
      </c>
      <c r="B3890" s="4" t="s">
        <v>5</v>
      </c>
    </row>
    <row r="3891" spans="1:2" ht="15.75" customHeight="1">
      <c r="A3891" s="3" t="s">
        <v>6119</v>
      </c>
      <c r="B3891" s="4" t="s">
        <v>5</v>
      </c>
    </row>
    <row r="3892" spans="1:2" ht="15.75" customHeight="1">
      <c r="A3892" s="3" t="s">
        <v>6118</v>
      </c>
      <c r="B3892" s="4" t="s">
        <v>3</v>
      </c>
    </row>
    <row r="3893" spans="1:2" ht="15.75" customHeight="1">
      <c r="A3893" s="3" t="s">
        <v>6117</v>
      </c>
      <c r="B3893" s="4" t="s">
        <v>5</v>
      </c>
    </row>
    <row r="3894" spans="1:2" ht="15.75" customHeight="1">
      <c r="A3894" s="3" t="s">
        <v>6116</v>
      </c>
      <c r="B3894" s="4" t="s">
        <v>5</v>
      </c>
    </row>
    <row r="3895" spans="1:2" ht="15.75" customHeight="1">
      <c r="A3895" s="3" t="s">
        <v>6115</v>
      </c>
      <c r="B3895" s="4" t="s">
        <v>5</v>
      </c>
    </row>
    <row r="3896" spans="1:2" ht="15.75" customHeight="1">
      <c r="A3896" s="3" t="s">
        <v>6114</v>
      </c>
      <c r="B3896" s="4" t="s">
        <v>0</v>
      </c>
    </row>
    <row r="3897" spans="1:2" ht="15.75" customHeight="1">
      <c r="A3897" s="3" t="s">
        <v>6113</v>
      </c>
      <c r="B3897" s="4" t="s">
        <v>0</v>
      </c>
    </row>
    <row r="3898" spans="1:2" ht="15.75" customHeight="1">
      <c r="A3898" s="3" t="s">
        <v>6112</v>
      </c>
      <c r="B3898" s="4" t="s">
        <v>14</v>
      </c>
    </row>
    <row r="3899" spans="1:2" ht="15.75" customHeight="1">
      <c r="A3899" s="3" t="s">
        <v>6111</v>
      </c>
      <c r="B3899" s="4" t="s">
        <v>14</v>
      </c>
    </row>
    <row r="3900" spans="1:2" ht="15.75" customHeight="1">
      <c r="A3900" s="3" t="s">
        <v>6110</v>
      </c>
      <c r="B3900" s="4" t="s">
        <v>3</v>
      </c>
    </row>
    <row r="3901" spans="1:2" ht="15.75" customHeight="1">
      <c r="A3901" s="3" t="s">
        <v>6109</v>
      </c>
      <c r="B3901" s="4" t="s">
        <v>0</v>
      </c>
    </row>
    <row r="3902" spans="1:2" ht="15.75" customHeight="1">
      <c r="A3902" s="3" t="s">
        <v>6108</v>
      </c>
      <c r="B3902" s="4" t="s">
        <v>14</v>
      </c>
    </row>
    <row r="3903" spans="1:2" ht="15.75" customHeight="1">
      <c r="A3903" s="3" t="s">
        <v>6107</v>
      </c>
      <c r="B3903" s="4" t="s">
        <v>3</v>
      </c>
    </row>
    <row r="3904" spans="1:2" ht="15.75" customHeight="1">
      <c r="A3904" s="3" t="s">
        <v>6106</v>
      </c>
      <c r="B3904" s="4" t="s">
        <v>0</v>
      </c>
    </row>
    <row r="3905" spans="1:2" ht="15.75" customHeight="1">
      <c r="A3905" s="3" t="s">
        <v>6105</v>
      </c>
      <c r="B3905" s="4" t="s">
        <v>14</v>
      </c>
    </row>
    <row r="3906" spans="1:2" ht="15.75" customHeight="1">
      <c r="A3906" s="3" t="s">
        <v>6104</v>
      </c>
      <c r="B3906" s="4" t="s">
        <v>3</v>
      </c>
    </row>
    <row r="3907" spans="1:2" ht="15.75" customHeight="1">
      <c r="A3907" s="3" t="s">
        <v>6103</v>
      </c>
      <c r="B3907" s="4" t="s">
        <v>3</v>
      </c>
    </row>
    <row r="3908" spans="1:2" ht="15.75" customHeight="1">
      <c r="A3908" s="3" t="s">
        <v>6102</v>
      </c>
      <c r="B3908" s="4" t="s">
        <v>5</v>
      </c>
    </row>
    <row r="3909" spans="1:2" ht="15.75" customHeight="1">
      <c r="A3909" s="3" t="s">
        <v>6101</v>
      </c>
      <c r="B3909" s="4" t="s">
        <v>3</v>
      </c>
    </row>
    <row r="3910" spans="1:2" ht="15.75" customHeight="1">
      <c r="A3910" s="3" t="s">
        <v>6100</v>
      </c>
      <c r="B3910" s="4" t="s">
        <v>3</v>
      </c>
    </row>
    <row r="3911" spans="1:2" ht="15.75" customHeight="1">
      <c r="A3911" s="3" t="s">
        <v>6099</v>
      </c>
      <c r="B3911" s="4" t="s">
        <v>899</v>
      </c>
    </row>
    <row r="3912" spans="1:2" ht="15.75" customHeight="1">
      <c r="A3912" s="3" t="s">
        <v>6098</v>
      </c>
      <c r="B3912" s="4" t="s">
        <v>5</v>
      </c>
    </row>
    <row r="3913" spans="1:2" ht="15.75" customHeight="1">
      <c r="A3913" s="3" t="s">
        <v>6097</v>
      </c>
      <c r="B3913" s="4" t="s">
        <v>3</v>
      </c>
    </row>
    <row r="3914" spans="1:2" ht="15.75" customHeight="1">
      <c r="A3914" s="3" t="s">
        <v>6096</v>
      </c>
      <c r="B3914" s="4" t="s">
        <v>5</v>
      </c>
    </row>
    <row r="3915" spans="1:2" ht="15.75" customHeight="1">
      <c r="A3915" s="3" t="s">
        <v>6095</v>
      </c>
      <c r="B3915" s="4" t="s">
        <v>5</v>
      </c>
    </row>
    <row r="3916" spans="1:2" ht="15.75" customHeight="1">
      <c r="A3916" s="3" t="s">
        <v>6094</v>
      </c>
      <c r="B3916" s="4" t="s">
        <v>0</v>
      </c>
    </row>
    <row r="3917" spans="1:2" ht="15.75" customHeight="1">
      <c r="A3917" s="3" t="s">
        <v>6093</v>
      </c>
      <c r="B3917" s="4" t="s">
        <v>5</v>
      </c>
    </row>
    <row r="3918" spans="1:2" ht="15.75" customHeight="1">
      <c r="A3918" s="3" t="s">
        <v>6092</v>
      </c>
      <c r="B3918" s="4" t="s">
        <v>5</v>
      </c>
    </row>
    <row r="3919" spans="1:2" ht="15.75" customHeight="1">
      <c r="A3919" s="3" t="s">
        <v>6091</v>
      </c>
      <c r="B3919" s="4" t="s">
        <v>5</v>
      </c>
    </row>
    <row r="3920" spans="1:2" ht="15.75" customHeight="1">
      <c r="A3920" s="3" t="s">
        <v>6090</v>
      </c>
      <c r="B3920" s="4" t="s">
        <v>3</v>
      </c>
    </row>
    <row r="3921" spans="1:2" ht="15.75" customHeight="1">
      <c r="A3921" s="3" t="s">
        <v>6089</v>
      </c>
      <c r="B3921" s="4" t="s">
        <v>0</v>
      </c>
    </row>
    <row r="3922" spans="1:2" ht="15.75" customHeight="1">
      <c r="A3922" s="3" t="s">
        <v>6088</v>
      </c>
      <c r="B3922" s="4" t="s">
        <v>5</v>
      </c>
    </row>
    <row r="3923" spans="1:2" ht="15.75" customHeight="1">
      <c r="A3923" s="3" t="s">
        <v>6087</v>
      </c>
      <c r="B3923" s="4" t="s">
        <v>0</v>
      </c>
    </row>
    <row r="3924" spans="1:2" ht="15.75" customHeight="1">
      <c r="A3924" s="3" t="s">
        <v>6086</v>
      </c>
      <c r="B3924" s="4" t="s">
        <v>5</v>
      </c>
    </row>
    <row r="3925" spans="1:2" ht="15.75" customHeight="1">
      <c r="A3925" s="3" t="s">
        <v>6085</v>
      </c>
      <c r="B3925" s="4" t="s">
        <v>5</v>
      </c>
    </row>
    <row r="3926" spans="1:2" ht="15.75" customHeight="1">
      <c r="A3926" s="3" t="s">
        <v>6084</v>
      </c>
      <c r="B3926" s="4" t="s">
        <v>5</v>
      </c>
    </row>
    <row r="3927" spans="1:2" ht="15.75" customHeight="1">
      <c r="A3927" s="3" t="s">
        <v>6083</v>
      </c>
      <c r="B3927" s="4" t="s">
        <v>5</v>
      </c>
    </row>
    <row r="3928" spans="1:2" ht="15.75" customHeight="1">
      <c r="A3928" s="3" t="s">
        <v>6082</v>
      </c>
      <c r="B3928" s="4" t="s">
        <v>14</v>
      </c>
    </row>
    <row r="3929" spans="1:2" ht="15.75" customHeight="1">
      <c r="A3929" s="3" t="s">
        <v>6081</v>
      </c>
      <c r="B3929" s="4" t="s">
        <v>80</v>
      </c>
    </row>
    <row r="3930" spans="1:2" ht="15.75" customHeight="1">
      <c r="A3930" s="3" t="s">
        <v>6080</v>
      </c>
      <c r="B3930" s="4" t="s">
        <v>5</v>
      </c>
    </row>
    <row r="3931" spans="1:2" ht="15.75" customHeight="1">
      <c r="A3931" s="3" t="s">
        <v>6079</v>
      </c>
      <c r="B3931" s="4" t="s">
        <v>3</v>
      </c>
    </row>
    <row r="3932" spans="1:2" ht="15.75" customHeight="1">
      <c r="A3932" s="3" t="s">
        <v>6078</v>
      </c>
      <c r="B3932" s="4" t="s">
        <v>5</v>
      </c>
    </row>
    <row r="3933" spans="1:2" ht="15.75" customHeight="1">
      <c r="A3933" s="3" t="s">
        <v>6077</v>
      </c>
      <c r="B3933" s="4" t="s">
        <v>50</v>
      </c>
    </row>
    <row r="3934" spans="1:2" ht="15.75" customHeight="1">
      <c r="A3934" s="3" t="s">
        <v>6076</v>
      </c>
      <c r="B3934" s="4" t="s">
        <v>5</v>
      </c>
    </row>
    <row r="3935" spans="1:2" ht="15.75" customHeight="1">
      <c r="A3935" s="3" t="s">
        <v>6075</v>
      </c>
      <c r="B3935" s="4" t="s">
        <v>14</v>
      </c>
    </row>
    <row r="3936" spans="1:2" ht="15.75" customHeight="1">
      <c r="A3936" s="3" t="s">
        <v>6074</v>
      </c>
      <c r="B3936" s="4" t="s">
        <v>0</v>
      </c>
    </row>
    <row r="3937" spans="1:2" ht="15.75" customHeight="1">
      <c r="A3937" s="3" t="s">
        <v>6073</v>
      </c>
      <c r="B3937" s="4" t="s">
        <v>14</v>
      </c>
    </row>
    <row r="3938" spans="1:2" ht="15.75" customHeight="1">
      <c r="A3938" s="3" t="s">
        <v>6072</v>
      </c>
      <c r="B3938" s="4" t="s">
        <v>5</v>
      </c>
    </row>
    <row r="3939" spans="1:2" ht="15.75" customHeight="1">
      <c r="A3939" s="3" t="s">
        <v>6071</v>
      </c>
      <c r="B3939" s="4" t="s">
        <v>5</v>
      </c>
    </row>
    <row r="3940" spans="1:2" ht="15.75" customHeight="1">
      <c r="A3940" s="3" t="s">
        <v>6070</v>
      </c>
      <c r="B3940" s="4" t="s">
        <v>5</v>
      </c>
    </row>
    <row r="3941" spans="1:2" ht="15.75" customHeight="1">
      <c r="A3941" s="3" t="s">
        <v>6069</v>
      </c>
      <c r="B3941" s="4" t="s">
        <v>14</v>
      </c>
    </row>
    <row r="3942" spans="1:2" ht="15.75" customHeight="1">
      <c r="A3942" s="3" t="s">
        <v>6068</v>
      </c>
      <c r="B3942" s="4" t="s">
        <v>14</v>
      </c>
    </row>
    <row r="3943" spans="1:2" ht="15.75" customHeight="1">
      <c r="A3943" s="3" t="s">
        <v>6067</v>
      </c>
      <c r="B3943" s="4" t="s">
        <v>5</v>
      </c>
    </row>
    <row r="3944" spans="1:2" ht="15.75" customHeight="1">
      <c r="A3944" s="3" t="s">
        <v>6066</v>
      </c>
      <c r="B3944" s="4" t="s">
        <v>5</v>
      </c>
    </row>
    <row r="3945" spans="1:2" ht="15.75" customHeight="1">
      <c r="A3945" s="3" t="s">
        <v>6065</v>
      </c>
      <c r="B3945" s="4" t="s">
        <v>3</v>
      </c>
    </row>
    <row r="3946" spans="1:2" ht="15.75" customHeight="1">
      <c r="A3946" s="3" t="s">
        <v>6064</v>
      </c>
      <c r="B3946" s="4" t="s">
        <v>3</v>
      </c>
    </row>
    <row r="3947" spans="1:2" ht="15.75" customHeight="1">
      <c r="A3947" s="3" t="s">
        <v>6063</v>
      </c>
      <c r="B3947" s="4" t="s">
        <v>3</v>
      </c>
    </row>
    <row r="3948" spans="1:2" ht="15.75" customHeight="1">
      <c r="A3948" s="3" t="s">
        <v>6062</v>
      </c>
      <c r="B3948" s="4" t="s">
        <v>5</v>
      </c>
    </row>
    <row r="3949" spans="1:2" ht="15.75" customHeight="1">
      <c r="A3949" s="3" t="s">
        <v>6061</v>
      </c>
      <c r="B3949" s="4" t="s">
        <v>0</v>
      </c>
    </row>
    <row r="3950" spans="1:2" ht="15.75" customHeight="1">
      <c r="A3950" s="3" t="s">
        <v>6060</v>
      </c>
      <c r="B3950" s="4" t="s">
        <v>5</v>
      </c>
    </row>
    <row r="3951" spans="1:2" ht="15.75" customHeight="1">
      <c r="A3951" s="3" t="s">
        <v>6059</v>
      </c>
      <c r="B3951" s="4" t="s">
        <v>3</v>
      </c>
    </row>
    <row r="3952" spans="1:2" ht="15.75" customHeight="1">
      <c r="A3952" s="3" t="s">
        <v>6058</v>
      </c>
      <c r="B3952" s="4" t="s">
        <v>14</v>
      </c>
    </row>
    <row r="3953" spans="1:2" ht="15.75" customHeight="1">
      <c r="A3953" s="3" t="s">
        <v>6057</v>
      </c>
      <c r="B3953" s="4" t="s">
        <v>3</v>
      </c>
    </row>
    <row r="3954" spans="1:2" ht="15.75" customHeight="1">
      <c r="A3954" s="3" t="s">
        <v>6056</v>
      </c>
      <c r="B3954" s="4" t="s">
        <v>5</v>
      </c>
    </row>
    <row r="3955" spans="1:2" ht="15.75" customHeight="1">
      <c r="A3955" s="3" t="s">
        <v>6055</v>
      </c>
      <c r="B3955" s="4" t="s">
        <v>5</v>
      </c>
    </row>
    <row r="3956" spans="1:2" ht="15.75" customHeight="1">
      <c r="A3956" s="3" t="s">
        <v>6054</v>
      </c>
      <c r="B3956" s="4" t="s">
        <v>5</v>
      </c>
    </row>
    <row r="3957" spans="1:2" ht="15.75" customHeight="1">
      <c r="A3957" s="3" t="s">
        <v>6053</v>
      </c>
      <c r="B3957" s="4" t="s">
        <v>3</v>
      </c>
    </row>
    <row r="3958" spans="1:2" ht="15.75" customHeight="1">
      <c r="A3958" s="3" t="s">
        <v>6052</v>
      </c>
      <c r="B3958" s="4" t="s">
        <v>5</v>
      </c>
    </row>
    <row r="3959" spans="1:2" ht="15.75" customHeight="1">
      <c r="A3959" s="3" t="s">
        <v>6051</v>
      </c>
      <c r="B3959" s="4" t="s">
        <v>0</v>
      </c>
    </row>
    <row r="3960" spans="1:2" ht="15.75" customHeight="1">
      <c r="A3960" s="3" t="s">
        <v>6050</v>
      </c>
      <c r="B3960" s="4" t="s">
        <v>0</v>
      </c>
    </row>
    <row r="3961" spans="1:2" ht="15.75" customHeight="1">
      <c r="A3961" s="3" t="s">
        <v>6049</v>
      </c>
      <c r="B3961" s="4" t="s">
        <v>14</v>
      </c>
    </row>
    <row r="3962" spans="1:2" ht="15.75" customHeight="1">
      <c r="A3962" s="3" t="s">
        <v>6048</v>
      </c>
      <c r="B3962" s="4" t="s">
        <v>5</v>
      </c>
    </row>
    <row r="3963" spans="1:2" ht="15.75" customHeight="1">
      <c r="A3963" s="3" t="s">
        <v>6047</v>
      </c>
      <c r="B3963" s="4" t="s">
        <v>5</v>
      </c>
    </row>
    <row r="3964" spans="1:2" ht="15.75" customHeight="1">
      <c r="A3964" s="3" t="s">
        <v>6046</v>
      </c>
      <c r="B3964" s="4" t="s">
        <v>3</v>
      </c>
    </row>
    <row r="3965" spans="1:2" ht="15.75" customHeight="1">
      <c r="A3965" s="3" t="s">
        <v>6045</v>
      </c>
      <c r="B3965" s="4" t="s">
        <v>5</v>
      </c>
    </row>
    <row r="3966" spans="1:2" ht="15.75" customHeight="1">
      <c r="A3966" s="3" t="s">
        <v>6044</v>
      </c>
      <c r="B3966" s="4" t="s">
        <v>5</v>
      </c>
    </row>
    <row r="3967" spans="1:2" ht="15.75" customHeight="1">
      <c r="A3967" s="3" t="s">
        <v>6043</v>
      </c>
      <c r="B3967" s="4" t="s">
        <v>0</v>
      </c>
    </row>
    <row r="3968" spans="1:2" ht="15.75" customHeight="1">
      <c r="A3968" s="3" t="s">
        <v>6042</v>
      </c>
      <c r="B3968" s="4" t="s">
        <v>5</v>
      </c>
    </row>
    <row r="3969" spans="1:2" ht="15.75" customHeight="1">
      <c r="A3969" s="3" t="s">
        <v>6041</v>
      </c>
      <c r="B3969" s="4" t="s">
        <v>3</v>
      </c>
    </row>
    <row r="3970" spans="1:2" ht="15.75" customHeight="1">
      <c r="A3970" s="3" t="s">
        <v>6040</v>
      </c>
      <c r="B3970" s="4" t="s">
        <v>5</v>
      </c>
    </row>
    <row r="3971" spans="1:2" ht="15.75" customHeight="1">
      <c r="A3971" s="3" t="s">
        <v>6039</v>
      </c>
      <c r="B3971" s="4" t="s">
        <v>0</v>
      </c>
    </row>
    <row r="3972" spans="1:2" ht="15.75" customHeight="1">
      <c r="A3972" s="3" t="s">
        <v>6038</v>
      </c>
      <c r="B3972" s="4" t="s">
        <v>5</v>
      </c>
    </row>
    <row r="3973" spans="1:2" ht="15.75" customHeight="1">
      <c r="A3973" s="3" t="s">
        <v>6037</v>
      </c>
      <c r="B3973" s="4" t="s">
        <v>14</v>
      </c>
    </row>
    <row r="3974" spans="1:2" ht="15.75" customHeight="1">
      <c r="A3974" s="3" t="s">
        <v>6036</v>
      </c>
      <c r="B3974" s="4" t="s">
        <v>5</v>
      </c>
    </row>
    <row r="3975" spans="1:2" ht="15.75" customHeight="1">
      <c r="A3975" s="3" t="s">
        <v>6035</v>
      </c>
      <c r="B3975" s="4" t="s">
        <v>5</v>
      </c>
    </row>
    <row r="3976" spans="1:2" ht="15.75" customHeight="1">
      <c r="A3976" s="3" t="s">
        <v>6034</v>
      </c>
      <c r="B3976" s="4" t="s">
        <v>5</v>
      </c>
    </row>
    <row r="3977" spans="1:2" ht="15.75" customHeight="1">
      <c r="A3977" s="3" t="s">
        <v>6033</v>
      </c>
      <c r="B3977" s="4" t="s">
        <v>0</v>
      </c>
    </row>
    <row r="3978" spans="1:2" ht="15.75" customHeight="1">
      <c r="A3978" s="3" t="s">
        <v>6032</v>
      </c>
      <c r="B3978" s="4" t="s">
        <v>5</v>
      </c>
    </row>
    <row r="3979" spans="1:2" ht="15.75" customHeight="1">
      <c r="A3979" s="3" t="s">
        <v>6031</v>
      </c>
      <c r="B3979" s="4" t="s">
        <v>5</v>
      </c>
    </row>
    <row r="3980" spans="1:2" ht="15.75" customHeight="1">
      <c r="A3980" s="3" t="s">
        <v>6030</v>
      </c>
      <c r="B3980" s="4" t="s">
        <v>5</v>
      </c>
    </row>
    <row r="3981" spans="1:2" ht="15.75" customHeight="1">
      <c r="A3981" s="3" t="s">
        <v>6029</v>
      </c>
      <c r="B3981" s="4" t="s">
        <v>3</v>
      </c>
    </row>
    <row r="3982" spans="1:2" ht="15.75" customHeight="1">
      <c r="A3982" s="3" t="s">
        <v>6028</v>
      </c>
      <c r="B3982" s="4" t="s">
        <v>5</v>
      </c>
    </row>
    <row r="3983" spans="1:2" ht="15.75" customHeight="1">
      <c r="A3983" s="3" t="s">
        <v>6027</v>
      </c>
      <c r="B3983" s="4" t="s">
        <v>3</v>
      </c>
    </row>
    <row r="3984" spans="1:2" ht="15.75" customHeight="1">
      <c r="A3984" s="3" t="s">
        <v>6026</v>
      </c>
      <c r="B3984" s="4" t="s">
        <v>0</v>
      </c>
    </row>
    <row r="3985" spans="1:2" ht="15.75" customHeight="1">
      <c r="A3985" s="3" t="s">
        <v>6025</v>
      </c>
      <c r="B3985" s="4" t="s">
        <v>3</v>
      </c>
    </row>
    <row r="3986" spans="1:2" ht="15.75" customHeight="1">
      <c r="A3986" s="3" t="s">
        <v>6024</v>
      </c>
      <c r="B3986" s="4" t="s">
        <v>5</v>
      </c>
    </row>
    <row r="3987" spans="1:2" ht="15.75" customHeight="1">
      <c r="A3987" s="3" t="s">
        <v>6023</v>
      </c>
      <c r="B3987" s="4" t="s">
        <v>14</v>
      </c>
    </row>
    <row r="3988" spans="1:2" ht="15.75" customHeight="1">
      <c r="A3988" s="3" t="s">
        <v>6022</v>
      </c>
      <c r="B3988" s="4" t="s">
        <v>5</v>
      </c>
    </row>
    <row r="3989" spans="1:2" ht="15.75" customHeight="1">
      <c r="A3989" s="3" t="s">
        <v>6021</v>
      </c>
      <c r="B3989" s="4" t="s">
        <v>3</v>
      </c>
    </row>
    <row r="3990" spans="1:2" ht="15.75" customHeight="1">
      <c r="A3990" s="3" t="s">
        <v>6020</v>
      </c>
      <c r="B3990" s="4" t="s">
        <v>3</v>
      </c>
    </row>
    <row r="3991" spans="1:2" ht="15.75" customHeight="1">
      <c r="A3991" s="3" t="s">
        <v>6019</v>
      </c>
      <c r="B3991" s="4" t="s">
        <v>3</v>
      </c>
    </row>
    <row r="3992" spans="1:2" ht="15.75" customHeight="1">
      <c r="A3992" s="3" t="s">
        <v>6018</v>
      </c>
      <c r="B3992" s="4" t="s">
        <v>5</v>
      </c>
    </row>
    <row r="3993" spans="1:2" ht="15.75" customHeight="1">
      <c r="A3993" s="3" t="s">
        <v>6017</v>
      </c>
      <c r="B3993" s="4" t="s">
        <v>0</v>
      </c>
    </row>
    <row r="3994" spans="1:2" ht="15.75" customHeight="1">
      <c r="A3994" s="3" t="s">
        <v>6016</v>
      </c>
      <c r="B3994" s="4" t="s">
        <v>5</v>
      </c>
    </row>
    <row r="3995" spans="1:2" ht="15.75" customHeight="1">
      <c r="A3995" s="3" t="s">
        <v>6015</v>
      </c>
      <c r="B3995" s="4" t="s">
        <v>14</v>
      </c>
    </row>
    <row r="3996" spans="1:2" ht="15.75" customHeight="1">
      <c r="A3996" s="3" t="s">
        <v>6014</v>
      </c>
      <c r="B3996" s="4" t="s">
        <v>0</v>
      </c>
    </row>
    <row r="3997" spans="1:2" ht="15.75" customHeight="1">
      <c r="A3997" s="3" t="s">
        <v>6013</v>
      </c>
      <c r="B3997" s="4" t="s">
        <v>0</v>
      </c>
    </row>
    <row r="3998" spans="1:2" ht="15.75" customHeight="1">
      <c r="A3998" s="3" t="s">
        <v>6012</v>
      </c>
      <c r="B3998" s="4" t="s">
        <v>0</v>
      </c>
    </row>
    <row r="3999" spans="1:2" ht="15.75" customHeight="1">
      <c r="A3999" s="3" t="s">
        <v>6011</v>
      </c>
      <c r="B3999" s="4" t="s">
        <v>5</v>
      </c>
    </row>
    <row r="4000" spans="1:2" ht="15.75" customHeight="1">
      <c r="A4000" s="3" t="s">
        <v>6010</v>
      </c>
      <c r="B4000" s="4" t="s">
        <v>3</v>
      </c>
    </row>
    <row r="4001" spans="1:2" ht="15.75" customHeight="1">
      <c r="A4001" s="3" t="s">
        <v>6009</v>
      </c>
      <c r="B4001" s="4" t="s">
        <v>14</v>
      </c>
    </row>
    <row r="4002" spans="1:2" ht="15.75" customHeight="1">
      <c r="A4002" s="3" t="s">
        <v>6008</v>
      </c>
      <c r="B4002" s="4" t="s">
        <v>5</v>
      </c>
    </row>
    <row r="4003" spans="1:2" ht="15.75" customHeight="1">
      <c r="A4003" s="3" t="s">
        <v>6007</v>
      </c>
      <c r="B4003" s="4" t="s">
        <v>0</v>
      </c>
    </row>
    <row r="4004" spans="1:2" ht="15.75" customHeight="1">
      <c r="A4004" s="3" t="s">
        <v>6006</v>
      </c>
      <c r="B4004" s="4" t="s">
        <v>0</v>
      </c>
    </row>
    <row r="4005" spans="1:2" ht="15.75" customHeight="1">
      <c r="A4005" s="3" t="s">
        <v>6005</v>
      </c>
      <c r="B4005" s="4" t="s">
        <v>14</v>
      </c>
    </row>
    <row r="4006" spans="1:2" ht="15.75" customHeight="1">
      <c r="A4006" s="3" t="s">
        <v>6004</v>
      </c>
      <c r="B4006" s="4" t="s">
        <v>5</v>
      </c>
    </row>
    <row r="4007" spans="1:2" ht="15.75" customHeight="1">
      <c r="A4007" s="3" t="s">
        <v>6003</v>
      </c>
      <c r="B4007" s="4" t="s">
        <v>3</v>
      </c>
    </row>
    <row r="4008" spans="1:2" ht="15.75" customHeight="1">
      <c r="A4008" s="3" t="s">
        <v>6002</v>
      </c>
      <c r="B4008" s="4" t="s">
        <v>14</v>
      </c>
    </row>
    <row r="4009" spans="1:2" ht="15.75" customHeight="1">
      <c r="A4009" s="3" t="s">
        <v>6001</v>
      </c>
      <c r="B4009" s="4" t="s">
        <v>14</v>
      </c>
    </row>
    <row r="4010" spans="1:2" ht="15.75" customHeight="1">
      <c r="A4010" s="3" t="s">
        <v>6000</v>
      </c>
      <c r="B4010" s="4" t="s">
        <v>14</v>
      </c>
    </row>
    <row r="4011" spans="1:2" ht="15.75" customHeight="1">
      <c r="A4011" s="3" t="s">
        <v>5999</v>
      </c>
      <c r="B4011" s="4" t="s">
        <v>3</v>
      </c>
    </row>
    <row r="4012" spans="1:2" ht="15.75" customHeight="1">
      <c r="A4012" s="3" t="s">
        <v>5998</v>
      </c>
      <c r="B4012" s="4" t="s">
        <v>5</v>
      </c>
    </row>
    <row r="4013" spans="1:2" ht="15.75" customHeight="1">
      <c r="A4013" s="3" t="s">
        <v>5997</v>
      </c>
      <c r="B4013" s="4" t="s">
        <v>14</v>
      </c>
    </row>
    <row r="4014" spans="1:2" ht="15.75" customHeight="1">
      <c r="A4014" s="3" t="s">
        <v>5996</v>
      </c>
      <c r="B4014" s="4" t="s">
        <v>5</v>
      </c>
    </row>
    <row r="4015" spans="1:2" ht="15.75" customHeight="1">
      <c r="A4015" s="3" t="s">
        <v>5995</v>
      </c>
      <c r="B4015" s="4" t="s">
        <v>3</v>
      </c>
    </row>
    <row r="4016" spans="1:2" ht="15.75" customHeight="1">
      <c r="A4016" s="3" t="s">
        <v>5994</v>
      </c>
      <c r="B4016" s="4" t="s">
        <v>14</v>
      </c>
    </row>
    <row r="4017" spans="1:2" ht="15.75" customHeight="1">
      <c r="A4017" s="3" t="s">
        <v>5993</v>
      </c>
      <c r="B4017" s="4" t="s">
        <v>14</v>
      </c>
    </row>
    <row r="4018" spans="1:2" ht="15.75" customHeight="1">
      <c r="A4018" s="3" t="s">
        <v>5992</v>
      </c>
      <c r="B4018" s="4" t="s">
        <v>0</v>
      </c>
    </row>
    <row r="4019" spans="1:2" ht="15.75" customHeight="1">
      <c r="A4019" s="3" t="s">
        <v>5991</v>
      </c>
      <c r="B4019" s="4" t="s">
        <v>0</v>
      </c>
    </row>
    <row r="4020" spans="1:2" ht="15.75" customHeight="1">
      <c r="A4020" s="3" t="s">
        <v>5990</v>
      </c>
      <c r="B4020" s="4" t="s">
        <v>5</v>
      </c>
    </row>
    <row r="4021" spans="1:2" ht="15.75" customHeight="1">
      <c r="A4021" s="3" t="s">
        <v>5989</v>
      </c>
      <c r="B4021" s="4" t="s">
        <v>0</v>
      </c>
    </row>
    <row r="4022" spans="1:2" ht="15.75" customHeight="1">
      <c r="A4022" s="3" t="s">
        <v>5988</v>
      </c>
      <c r="B4022" s="4" t="s">
        <v>5</v>
      </c>
    </row>
    <row r="4023" spans="1:2" ht="15.75" customHeight="1">
      <c r="A4023" s="3" t="s">
        <v>5987</v>
      </c>
      <c r="B4023" s="4" t="s">
        <v>3</v>
      </c>
    </row>
    <row r="4024" spans="1:2" ht="15.75" customHeight="1">
      <c r="A4024" s="3" t="s">
        <v>5986</v>
      </c>
      <c r="B4024" s="4" t="s">
        <v>5</v>
      </c>
    </row>
    <row r="4025" spans="1:2" ht="15.75" customHeight="1">
      <c r="A4025" s="3" t="s">
        <v>5985</v>
      </c>
      <c r="B4025" s="4" t="s">
        <v>14</v>
      </c>
    </row>
    <row r="4026" spans="1:2" ht="15.75" customHeight="1">
      <c r="A4026" s="3" t="s">
        <v>5984</v>
      </c>
      <c r="B4026" s="4" t="s">
        <v>50</v>
      </c>
    </row>
    <row r="4027" spans="1:2" ht="15.75" customHeight="1">
      <c r="A4027" s="3" t="s">
        <v>5983</v>
      </c>
      <c r="B4027" s="4" t="s">
        <v>0</v>
      </c>
    </row>
    <row r="4028" spans="1:2" ht="15.75" customHeight="1">
      <c r="A4028" s="3" t="s">
        <v>5982</v>
      </c>
      <c r="B4028" s="4" t="s">
        <v>5</v>
      </c>
    </row>
    <row r="4029" spans="1:2" ht="15.75" customHeight="1">
      <c r="A4029" s="3" t="s">
        <v>5981</v>
      </c>
      <c r="B4029" s="4" t="s">
        <v>14</v>
      </c>
    </row>
    <row r="4030" spans="1:2" ht="15.75" customHeight="1">
      <c r="A4030" s="3" t="s">
        <v>5980</v>
      </c>
      <c r="B4030" s="4" t="s">
        <v>0</v>
      </c>
    </row>
    <row r="4031" spans="1:2" ht="15.75" customHeight="1">
      <c r="A4031" s="3" t="s">
        <v>5979</v>
      </c>
      <c r="B4031" s="4" t="s">
        <v>5</v>
      </c>
    </row>
    <row r="4032" spans="1:2" ht="15.75" customHeight="1">
      <c r="A4032" s="3" t="s">
        <v>5978</v>
      </c>
      <c r="B4032" s="4" t="s">
        <v>5</v>
      </c>
    </row>
    <row r="4033" spans="1:2" ht="15.75" customHeight="1">
      <c r="A4033" s="3" t="s">
        <v>5977</v>
      </c>
      <c r="B4033" s="4" t="s">
        <v>14</v>
      </c>
    </row>
    <row r="4034" spans="1:2" ht="15.75" customHeight="1">
      <c r="A4034" s="3" t="s">
        <v>5976</v>
      </c>
      <c r="B4034" s="4" t="s">
        <v>5</v>
      </c>
    </row>
    <row r="4035" spans="1:2" ht="15.75" customHeight="1">
      <c r="A4035" s="3" t="s">
        <v>5975</v>
      </c>
      <c r="B4035" s="4" t="s">
        <v>0</v>
      </c>
    </row>
    <row r="4036" spans="1:2" ht="15.75" customHeight="1">
      <c r="A4036" s="3" t="s">
        <v>5974</v>
      </c>
      <c r="B4036" s="4" t="s">
        <v>5</v>
      </c>
    </row>
    <row r="4037" spans="1:2" ht="15.75" customHeight="1">
      <c r="A4037" s="3" t="s">
        <v>5973</v>
      </c>
      <c r="B4037" s="4" t="s">
        <v>0</v>
      </c>
    </row>
    <row r="4038" spans="1:2" ht="15.75" customHeight="1">
      <c r="A4038" s="3" t="s">
        <v>5972</v>
      </c>
      <c r="B4038" s="4" t="s">
        <v>0</v>
      </c>
    </row>
    <row r="4039" spans="1:2" ht="15.75" customHeight="1">
      <c r="A4039" s="3" t="s">
        <v>5971</v>
      </c>
      <c r="B4039" s="4" t="s">
        <v>5</v>
      </c>
    </row>
    <row r="4040" spans="1:2" ht="15.75" customHeight="1">
      <c r="A4040" s="3" t="s">
        <v>5970</v>
      </c>
      <c r="B4040" s="4" t="s">
        <v>14</v>
      </c>
    </row>
    <row r="4041" spans="1:2" ht="15.75" customHeight="1">
      <c r="A4041" s="3" t="s">
        <v>5969</v>
      </c>
      <c r="B4041" s="4" t="s">
        <v>14</v>
      </c>
    </row>
    <row r="4042" spans="1:2" ht="15.75" customHeight="1">
      <c r="A4042" s="3" t="s">
        <v>5968</v>
      </c>
      <c r="B4042" s="4" t="s">
        <v>0</v>
      </c>
    </row>
    <row r="4043" spans="1:2" ht="15.75" customHeight="1">
      <c r="A4043" s="3" t="s">
        <v>5967</v>
      </c>
      <c r="B4043" s="4" t="s">
        <v>5</v>
      </c>
    </row>
    <row r="4044" spans="1:2" ht="15.75" customHeight="1">
      <c r="A4044" s="3" t="s">
        <v>5966</v>
      </c>
      <c r="B4044" s="4" t="s">
        <v>14</v>
      </c>
    </row>
    <row r="4045" spans="1:2" ht="15.75" customHeight="1">
      <c r="A4045" s="3" t="s">
        <v>5965</v>
      </c>
      <c r="B4045" s="4" t="s">
        <v>3</v>
      </c>
    </row>
    <row r="4046" spans="1:2" ht="15.75" customHeight="1">
      <c r="A4046" s="3" t="s">
        <v>5964</v>
      </c>
      <c r="B4046" s="4" t="s">
        <v>5</v>
      </c>
    </row>
    <row r="4047" spans="1:2" ht="15.75" customHeight="1">
      <c r="A4047" s="3" t="s">
        <v>5963</v>
      </c>
      <c r="B4047" s="4" t="s">
        <v>0</v>
      </c>
    </row>
    <row r="4048" spans="1:2" ht="15.75" customHeight="1">
      <c r="A4048" s="3" t="s">
        <v>5962</v>
      </c>
      <c r="B4048" s="4" t="s">
        <v>5</v>
      </c>
    </row>
    <row r="4049" spans="1:2" ht="15.75" customHeight="1">
      <c r="A4049" s="3" t="s">
        <v>5961</v>
      </c>
      <c r="B4049" s="4" t="s">
        <v>0</v>
      </c>
    </row>
    <row r="4050" spans="1:2" ht="15.75" customHeight="1">
      <c r="A4050" s="3" t="s">
        <v>5960</v>
      </c>
      <c r="B4050" s="4" t="s">
        <v>14</v>
      </c>
    </row>
    <row r="4051" spans="1:2" ht="15.75" customHeight="1">
      <c r="A4051" s="3" t="s">
        <v>5959</v>
      </c>
      <c r="B4051" s="4" t="s">
        <v>3</v>
      </c>
    </row>
    <row r="4052" spans="1:2" ht="15.75" customHeight="1">
      <c r="A4052" s="3" t="s">
        <v>5958</v>
      </c>
      <c r="B4052" s="4" t="s">
        <v>5</v>
      </c>
    </row>
    <row r="4053" spans="1:2" ht="15.75" customHeight="1">
      <c r="A4053" s="3" t="s">
        <v>5957</v>
      </c>
      <c r="B4053" s="4" t="s">
        <v>14</v>
      </c>
    </row>
    <row r="4054" spans="1:2" ht="15.75" customHeight="1">
      <c r="A4054" s="3" t="s">
        <v>5956</v>
      </c>
      <c r="B4054" s="4" t="s">
        <v>0</v>
      </c>
    </row>
    <row r="4055" spans="1:2" ht="15.75" customHeight="1">
      <c r="A4055" s="3" t="s">
        <v>5955</v>
      </c>
      <c r="B4055" s="4" t="s">
        <v>0</v>
      </c>
    </row>
    <row r="4056" spans="1:2" ht="15.75" customHeight="1">
      <c r="A4056" s="3" t="s">
        <v>5954</v>
      </c>
      <c r="B4056" s="4" t="s">
        <v>5</v>
      </c>
    </row>
    <row r="4057" spans="1:2" ht="15.75" customHeight="1">
      <c r="A4057" s="3" t="s">
        <v>5953</v>
      </c>
      <c r="B4057" s="4" t="s">
        <v>80</v>
      </c>
    </row>
    <row r="4058" spans="1:2" ht="15.75" customHeight="1">
      <c r="A4058" s="3" t="s">
        <v>5952</v>
      </c>
      <c r="B4058" s="4" t="s">
        <v>0</v>
      </c>
    </row>
    <row r="4059" spans="1:2" ht="15.75" customHeight="1">
      <c r="A4059" s="3" t="s">
        <v>5951</v>
      </c>
      <c r="B4059" s="4" t="s">
        <v>0</v>
      </c>
    </row>
    <row r="4060" spans="1:2" ht="15.75" customHeight="1">
      <c r="A4060" s="3" t="s">
        <v>5950</v>
      </c>
      <c r="B4060" s="4" t="s">
        <v>0</v>
      </c>
    </row>
    <row r="4061" spans="1:2" ht="15.75" customHeight="1">
      <c r="A4061" s="3" t="s">
        <v>5949</v>
      </c>
      <c r="B4061" s="4" t="s">
        <v>0</v>
      </c>
    </row>
    <row r="4062" spans="1:2" ht="15.75" customHeight="1">
      <c r="A4062" s="3" t="s">
        <v>5948</v>
      </c>
      <c r="B4062" s="4" t="s">
        <v>80</v>
      </c>
    </row>
    <row r="4063" spans="1:2" ht="15.75" customHeight="1">
      <c r="A4063" s="3" t="s">
        <v>5947</v>
      </c>
      <c r="B4063" s="4" t="s">
        <v>14</v>
      </c>
    </row>
    <row r="4064" spans="1:2" ht="15.75" customHeight="1">
      <c r="A4064" s="3" t="s">
        <v>5946</v>
      </c>
      <c r="B4064" s="4" t="s">
        <v>5</v>
      </c>
    </row>
    <row r="4065" spans="1:2" ht="15.75" customHeight="1">
      <c r="A4065" s="3" t="s">
        <v>5945</v>
      </c>
      <c r="B4065" s="4" t="s">
        <v>14</v>
      </c>
    </row>
    <row r="4066" spans="1:2" ht="15.75" customHeight="1">
      <c r="A4066" s="3" t="s">
        <v>5944</v>
      </c>
      <c r="B4066" s="4" t="s">
        <v>5</v>
      </c>
    </row>
    <row r="4067" spans="1:2" ht="15.75" customHeight="1">
      <c r="A4067" s="3" t="s">
        <v>5943</v>
      </c>
      <c r="B4067" s="4" t="s">
        <v>0</v>
      </c>
    </row>
    <row r="4068" spans="1:2" ht="15.75" customHeight="1">
      <c r="A4068" s="3" t="s">
        <v>5942</v>
      </c>
      <c r="B4068" s="4" t="s">
        <v>0</v>
      </c>
    </row>
    <row r="4069" spans="1:2" ht="15.75" customHeight="1">
      <c r="A4069" s="3" t="s">
        <v>5941</v>
      </c>
      <c r="B4069" s="4" t="s">
        <v>0</v>
      </c>
    </row>
    <row r="4070" spans="1:2" ht="15.75" customHeight="1">
      <c r="A4070" s="3" t="s">
        <v>5940</v>
      </c>
      <c r="B4070" s="4" t="s">
        <v>14</v>
      </c>
    </row>
    <row r="4071" spans="1:2" ht="15.75" customHeight="1">
      <c r="A4071" s="3" t="s">
        <v>5939</v>
      </c>
      <c r="B4071" s="4" t="s">
        <v>14</v>
      </c>
    </row>
    <row r="4072" spans="1:2" ht="15.75" customHeight="1">
      <c r="A4072" s="3" t="s">
        <v>5938</v>
      </c>
      <c r="B4072" s="4" t="s">
        <v>5</v>
      </c>
    </row>
    <row r="4073" spans="1:2" ht="15.75" customHeight="1">
      <c r="A4073" s="3" t="s">
        <v>5937</v>
      </c>
      <c r="B4073" s="4" t="s">
        <v>5</v>
      </c>
    </row>
    <row r="4074" spans="1:2" ht="15.75" customHeight="1">
      <c r="A4074" s="3" t="s">
        <v>5936</v>
      </c>
      <c r="B4074" s="4" t="s">
        <v>5</v>
      </c>
    </row>
    <row r="4075" spans="1:2" ht="15.75" customHeight="1">
      <c r="A4075" s="3" t="s">
        <v>5935</v>
      </c>
      <c r="B4075" s="4" t="s">
        <v>0</v>
      </c>
    </row>
    <row r="4076" spans="1:2" ht="15.75" customHeight="1">
      <c r="A4076" s="3" t="s">
        <v>5934</v>
      </c>
      <c r="B4076" s="4" t="s">
        <v>0</v>
      </c>
    </row>
    <row r="4077" spans="1:2" ht="15.75" customHeight="1">
      <c r="A4077" s="3" t="s">
        <v>5933</v>
      </c>
      <c r="B4077" s="4" t="s">
        <v>14</v>
      </c>
    </row>
    <row r="4078" spans="1:2" ht="15.75" customHeight="1">
      <c r="A4078" s="3" t="s">
        <v>5932</v>
      </c>
      <c r="B4078" s="4" t="s">
        <v>5</v>
      </c>
    </row>
    <row r="4079" spans="1:2" ht="15.75" customHeight="1">
      <c r="A4079" s="3" t="s">
        <v>5931</v>
      </c>
      <c r="B4079" s="4" t="s">
        <v>5</v>
      </c>
    </row>
    <row r="4080" spans="1:2" ht="15.75" customHeight="1">
      <c r="A4080" s="3" t="s">
        <v>5930</v>
      </c>
      <c r="B4080" s="4" t="s">
        <v>5</v>
      </c>
    </row>
    <row r="4081" spans="1:2" ht="15.75" customHeight="1">
      <c r="A4081" s="3" t="s">
        <v>5929</v>
      </c>
      <c r="B4081" s="4" t="s">
        <v>0</v>
      </c>
    </row>
    <row r="4082" spans="1:2" ht="15.75" customHeight="1">
      <c r="A4082" s="3" t="s">
        <v>5928</v>
      </c>
      <c r="B4082" s="4" t="s">
        <v>5</v>
      </c>
    </row>
    <row r="4083" spans="1:2" ht="15.75" customHeight="1">
      <c r="A4083" s="3" t="s">
        <v>5927</v>
      </c>
      <c r="B4083" s="4" t="s">
        <v>899</v>
      </c>
    </row>
    <row r="4084" spans="1:2" ht="15.75" customHeight="1">
      <c r="A4084" s="3" t="s">
        <v>5926</v>
      </c>
      <c r="B4084" s="4" t="s">
        <v>5</v>
      </c>
    </row>
    <row r="4085" spans="1:2" ht="15.75" customHeight="1">
      <c r="A4085" s="3" t="s">
        <v>5925</v>
      </c>
      <c r="B4085" s="4" t="s">
        <v>14</v>
      </c>
    </row>
    <row r="4086" spans="1:2" ht="15.75" customHeight="1">
      <c r="A4086" s="3" t="s">
        <v>5924</v>
      </c>
      <c r="B4086" s="4" t="s">
        <v>5</v>
      </c>
    </row>
    <row r="4087" spans="1:2" ht="15.75" customHeight="1">
      <c r="A4087" s="3" t="s">
        <v>5923</v>
      </c>
      <c r="B4087" s="4" t="s">
        <v>5</v>
      </c>
    </row>
    <row r="4088" spans="1:2" ht="15.75" customHeight="1">
      <c r="A4088" s="3" t="s">
        <v>5922</v>
      </c>
      <c r="B4088" s="4" t="s">
        <v>14</v>
      </c>
    </row>
    <row r="4089" spans="1:2" ht="15.75" customHeight="1">
      <c r="A4089" s="3" t="s">
        <v>5921</v>
      </c>
      <c r="B4089" s="4" t="s">
        <v>3</v>
      </c>
    </row>
    <row r="4090" spans="1:2" ht="15.75" customHeight="1">
      <c r="A4090" s="3" t="s">
        <v>5920</v>
      </c>
      <c r="B4090" s="4" t="s">
        <v>5</v>
      </c>
    </row>
    <row r="4091" spans="1:2" ht="15.75" customHeight="1">
      <c r="A4091" s="3" t="s">
        <v>5919</v>
      </c>
      <c r="B4091" s="4" t="s">
        <v>3</v>
      </c>
    </row>
    <row r="4092" spans="1:2" ht="15.75" customHeight="1">
      <c r="A4092" s="3" t="s">
        <v>5918</v>
      </c>
      <c r="B4092" s="4" t="s">
        <v>5</v>
      </c>
    </row>
    <row r="4093" spans="1:2" ht="15.75" customHeight="1">
      <c r="A4093" s="3" t="s">
        <v>5917</v>
      </c>
      <c r="B4093" s="4" t="s">
        <v>5</v>
      </c>
    </row>
    <row r="4094" spans="1:2" ht="15.75" customHeight="1">
      <c r="A4094" s="3" t="s">
        <v>5916</v>
      </c>
      <c r="B4094" s="4" t="s">
        <v>5</v>
      </c>
    </row>
    <row r="4095" spans="1:2" ht="15.75" customHeight="1">
      <c r="A4095" s="3" t="s">
        <v>5915</v>
      </c>
      <c r="B4095" s="4" t="s">
        <v>0</v>
      </c>
    </row>
    <row r="4096" spans="1:2" ht="15.75" customHeight="1">
      <c r="A4096" s="3" t="s">
        <v>5914</v>
      </c>
      <c r="B4096" s="4" t="s">
        <v>5</v>
      </c>
    </row>
    <row r="4097" spans="1:2" ht="15.75" customHeight="1">
      <c r="A4097" s="3" t="s">
        <v>5913</v>
      </c>
      <c r="B4097" s="4" t="s">
        <v>5</v>
      </c>
    </row>
    <row r="4098" spans="1:2" ht="15.75" customHeight="1">
      <c r="A4098" s="3" t="s">
        <v>5912</v>
      </c>
      <c r="B4098" s="4" t="s">
        <v>5</v>
      </c>
    </row>
    <row r="4099" spans="1:2" ht="15.75" customHeight="1">
      <c r="A4099" s="3" t="s">
        <v>5911</v>
      </c>
      <c r="B4099" s="4" t="s">
        <v>3</v>
      </c>
    </row>
    <row r="4100" spans="1:2" ht="15.75" customHeight="1">
      <c r="A4100" s="3" t="s">
        <v>5910</v>
      </c>
      <c r="B4100" s="4" t="s">
        <v>5</v>
      </c>
    </row>
    <row r="4101" spans="1:2" ht="15.75" customHeight="1">
      <c r="A4101" s="3" t="s">
        <v>5909</v>
      </c>
      <c r="B4101" s="4" t="s">
        <v>14</v>
      </c>
    </row>
    <row r="4102" spans="1:2" ht="15.75" customHeight="1">
      <c r="A4102" s="3" t="s">
        <v>5908</v>
      </c>
      <c r="B4102" s="4" t="s">
        <v>3</v>
      </c>
    </row>
    <row r="4103" spans="1:2" ht="15.75" customHeight="1">
      <c r="A4103" s="3" t="s">
        <v>5907</v>
      </c>
      <c r="B4103" s="4" t="s">
        <v>5</v>
      </c>
    </row>
    <row r="4104" spans="1:2" ht="15.75" customHeight="1">
      <c r="A4104" s="3" t="s">
        <v>5906</v>
      </c>
      <c r="B4104" s="4" t="s">
        <v>5</v>
      </c>
    </row>
    <row r="4105" spans="1:2" ht="15.75" customHeight="1">
      <c r="A4105" s="3" t="s">
        <v>5905</v>
      </c>
      <c r="B4105" s="4" t="s">
        <v>14</v>
      </c>
    </row>
    <row r="4106" spans="1:2" ht="15.75" customHeight="1">
      <c r="A4106" s="3" t="s">
        <v>5904</v>
      </c>
      <c r="B4106" s="4" t="s">
        <v>0</v>
      </c>
    </row>
    <row r="4107" spans="1:2" ht="15.75" customHeight="1">
      <c r="A4107" s="3" t="s">
        <v>5903</v>
      </c>
      <c r="B4107" s="4" t="s">
        <v>0</v>
      </c>
    </row>
    <row r="4108" spans="1:2" ht="15.75" customHeight="1">
      <c r="A4108" s="3" t="s">
        <v>5902</v>
      </c>
      <c r="B4108" s="4" t="s">
        <v>5</v>
      </c>
    </row>
    <row r="4109" spans="1:2" ht="15.75" customHeight="1">
      <c r="A4109" s="3" t="s">
        <v>5901</v>
      </c>
      <c r="B4109" s="4" t="s">
        <v>0</v>
      </c>
    </row>
    <row r="4110" spans="1:2" ht="15.75" customHeight="1">
      <c r="A4110" s="3" t="s">
        <v>5900</v>
      </c>
      <c r="B4110" s="4" t="s">
        <v>5</v>
      </c>
    </row>
    <row r="4111" spans="1:2" ht="15.75" customHeight="1">
      <c r="A4111" s="3" t="s">
        <v>5899</v>
      </c>
      <c r="B4111" s="4" t="s">
        <v>3</v>
      </c>
    </row>
    <row r="4112" spans="1:2" ht="15.75" customHeight="1">
      <c r="A4112" s="3" t="s">
        <v>5898</v>
      </c>
      <c r="B4112" s="4" t="s">
        <v>5</v>
      </c>
    </row>
    <row r="4113" spans="1:2" ht="15.75" customHeight="1">
      <c r="A4113" s="3" t="s">
        <v>5897</v>
      </c>
      <c r="B4113" s="4" t="s">
        <v>14</v>
      </c>
    </row>
    <row r="4114" spans="1:2" ht="15.75" customHeight="1">
      <c r="A4114" s="3" t="s">
        <v>5896</v>
      </c>
      <c r="B4114" s="4" t="s">
        <v>0</v>
      </c>
    </row>
    <row r="4115" spans="1:2" ht="15.75" customHeight="1">
      <c r="A4115" s="3" t="s">
        <v>5895</v>
      </c>
      <c r="B4115" s="4" t="s">
        <v>3</v>
      </c>
    </row>
    <row r="4116" spans="1:2" ht="15.75" customHeight="1">
      <c r="A4116" s="3" t="s">
        <v>5894</v>
      </c>
      <c r="B4116" s="4" t="s">
        <v>5</v>
      </c>
    </row>
    <row r="4117" spans="1:2" ht="15.75" customHeight="1">
      <c r="A4117" s="3" t="s">
        <v>5893</v>
      </c>
      <c r="B4117" s="4" t="s">
        <v>3</v>
      </c>
    </row>
    <row r="4118" spans="1:2" ht="15.75" customHeight="1">
      <c r="A4118" s="3" t="s">
        <v>5892</v>
      </c>
      <c r="B4118" s="4" t="s">
        <v>5</v>
      </c>
    </row>
    <row r="4119" spans="1:2" ht="15.75" customHeight="1">
      <c r="A4119" s="3" t="s">
        <v>5891</v>
      </c>
      <c r="B4119" s="4" t="s">
        <v>14</v>
      </c>
    </row>
    <row r="4120" spans="1:2" ht="15.75" customHeight="1">
      <c r="A4120" s="3" t="s">
        <v>5890</v>
      </c>
      <c r="B4120" s="4" t="s">
        <v>5</v>
      </c>
    </row>
    <row r="4121" spans="1:2" ht="15.75" customHeight="1">
      <c r="A4121" s="3" t="s">
        <v>5889</v>
      </c>
      <c r="B4121" s="4" t="s">
        <v>14</v>
      </c>
    </row>
    <row r="4122" spans="1:2" ht="15.75" customHeight="1">
      <c r="A4122" s="3" t="s">
        <v>5888</v>
      </c>
      <c r="B4122" s="4" t="s">
        <v>0</v>
      </c>
    </row>
    <row r="4123" spans="1:2" ht="15.75" customHeight="1">
      <c r="A4123" s="3" t="s">
        <v>5887</v>
      </c>
      <c r="B4123" s="4" t="s">
        <v>5</v>
      </c>
    </row>
    <row r="4124" spans="1:2" ht="15.75" customHeight="1">
      <c r="A4124" s="3" t="s">
        <v>5886</v>
      </c>
      <c r="B4124" s="4" t="s">
        <v>0</v>
      </c>
    </row>
    <row r="4125" spans="1:2" ht="15.75" customHeight="1">
      <c r="A4125" s="3" t="s">
        <v>5885</v>
      </c>
      <c r="B4125" s="4" t="s">
        <v>899</v>
      </c>
    </row>
    <row r="4126" spans="1:2" ht="15.75" customHeight="1">
      <c r="A4126" s="3" t="s">
        <v>5884</v>
      </c>
      <c r="B4126" s="4" t="s">
        <v>0</v>
      </c>
    </row>
    <row r="4127" spans="1:2" ht="15.75" customHeight="1">
      <c r="A4127" s="3" t="s">
        <v>5883</v>
      </c>
      <c r="B4127" s="4" t="s">
        <v>5</v>
      </c>
    </row>
    <row r="4128" spans="1:2" ht="15.75" customHeight="1">
      <c r="A4128" s="3" t="s">
        <v>5882</v>
      </c>
      <c r="B4128" s="4" t="s">
        <v>5</v>
      </c>
    </row>
    <row r="4129" spans="1:2" ht="15.75" customHeight="1">
      <c r="A4129" s="3" t="s">
        <v>5881</v>
      </c>
      <c r="B4129" s="4" t="s">
        <v>899</v>
      </c>
    </row>
    <row r="4130" spans="1:2" ht="15.75" customHeight="1">
      <c r="A4130" s="3" t="s">
        <v>5880</v>
      </c>
      <c r="B4130" s="4" t="s">
        <v>5</v>
      </c>
    </row>
    <row r="4131" spans="1:2" ht="15.75" customHeight="1">
      <c r="A4131" s="3" t="s">
        <v>5879</v>
      </c>
      <c r="B4131" s="4" t="s">
        <v>3</v>
      </c>
    </row>
    <row r="4132" spans="1:2" ht="15.75" customHeight="1">
      <c r="A4132" s="3" t="s">
        <v>5878</v>
      </c>
      <c r="B4132" s="4" t="s">
        <v>14</v>
      </c>
    </row>
    <row r="4133" spans="1:2" ht="15.75" customHeight="1">
      <c r="A4133" s="3" t="s">
        <v>5877</v>
      </c>
      <c r="B4133" s="4" t="s">
        <v>3</v>
      </c>
    </row>
    <row r="4134" spans="1:2" ht="15.75" customHeight="1">
      <c r="A4134" s="3" t="s">
        <v>5876</v>
      </c>
      <c r="B4134" s="4" t="s">
        <v>5</v>
      </c>
    </row>
    <row r="4135" spans="1:2" ht="15.75" customHeight="1">
      <c r="A4135" s="3" t="s">
        <v>5875</v>
      </c>
      <c r="B4135" s="4" t="s">
        <v>0</v>
      </c>
    </row>
    <row r="4136" spans="1:2" ht="15.75" customHeight="1">
      <c r="A4136" s="3" t="s">
        <v>5874</v>
      </c>
      <c r="B4136" s="4" t="s">
        <v>5</v>
      </c>
    </row>
    <row r="4137" spans="1:2" ht="15.75" customHeight="1">
      <c r="A4137" s="3" t="s">
        <v>5873</v>
      </c>
      <c r="B4137" s="4" t="s">
        <v>5</v>
      </c>
    </row>
    <row r="4138" spans="1:2" ht="15.75" customHeight="1">
      <c r="A4138" s="3" t="s">
        <v>5872</v>
      </c>
      <c r="B4138" s="4" t="s">
        <v>14</v>
      </c>
    </row>
    <row r="4139" spans="1:2" ht="15.75" customHeight="1">
      <c r="A4139" s="3" t="s">
        <v>5871</v>
      </c>
      <c r="B4139" s="4" t="s">
        <v>5</v>
      </c>
    </row>
    <row r="4140" spans="1:2" ht="15.75" customHeight="1">
      <c r="A4140" s="3" t="s">
        <v>5870</v>
      </c>
      <c r="B4140" s="4" t="s">
        <v>3</v>
      </c>
    </row>
    <row r="4141" spans="1:2" ht="15.75" customHeight="1">
      <c r="A4141" s="3" t="s">
        <v>5869</v>
      </c>
      <c r="B4141" s="4" t="s">
        <v>0</v>
      </c>
    </row>
    <row r="4142" spans="1:2" ht="15.75" customHeight="1">
      <c r="A4142" s="3" t="s">
        <v>5868</v>
      </c>
      <c r="B4142" s="4" t="s">
        <v>5</v>
      </c>
    </row>
    <row r="4143" spans="1:2" ht="15.75" customHeight="1">
      <c r="A4143" s="3" t="s">
        <v>5867</v>
      </c>
      <c r="B4143" s="4" t="s">
        <v>3</v>
      </c>
    </row>
    <row r="4144" spans="1:2" ht="15.75" customHeight="1">
      <c r="A4144" s="3" t="s">
        <v>5866</v>
      </c>
      <c r="B4144" s="4" t="s">
        <v>5</v>
      </c>
    </row>
    <row r="4145" spans="1:2" ht="15.75" customHeight="1">
      <c r="A4145" s="3" t="s">
        <v>5865</v>
      </c>
      <c r="B4145" s="4" t="s">
        <v>14</v>
      </c>
    </row>
    <row r="4146" spans="1:2" ht="15.75" customHeight="1">
      <c r="A4146" s="3" t="s">
        <v>5864</v>
      </c>
      <c r="B4146" s="4" t="s">
        <v>5</v>
      </c>
    </row>
    <row r="4147" spans="1:2" ht="15.75" customHeight="1">
      <c r="A4147" s="3" t="s">
        <v>5863</v>
      </c>
      <c r="B4147" s="4" t="s">
        <v>0</v>
      </c>
    </row>
    <row r="4148" spans="1:2" ht="15.75" customHeight="1">
      <c r="A4148" s="3" t="s">
        <v>5862</v>
      </c>
      <c r="B4148" s="4" t="s">
        <v>5</v>
      </c>
    </row>
    <row r="4149" spans="1:2" ht="15.75" customHeight="1">
      <c r="A4149" s="3" t="s">
        <v>5861</v>
      </c>
      <c r="B4149" s="4" t="s">
        <v>14</v>
      </c>
    </row>
    <row r="4150" spans="1:2" ht="15.75" customHeight="1">
      <c r="A4150" s="3" t="s">
        <v>5860</v>
      </c>
      <c r="B4150" s="4" t="s">
        <v>0</v>
      </c>
    </row>
    <row r="4151" spans="1:2" ht="15.75" customHeight="1">
      <c r="A4151" s="3" t="s">
        <v>5859</v>
      </c>
      <c r="B4151" s="4" t="s">
        <v>5</v>
      </c>
    </row>
    <row r="4152" spans="1:2" ht="15.75" customHeight="1">
      <c r="A4152" s="3" t="s">
        <v>5858</v>
      </c>
      <c r="B4152" s="4" t="s">
        <v>5</v>
      </c>
    </row>
    <row r="4153" spans="1:2" ht="15.75" customHeight="1">
      <c r="A4153" s="3" t="s">
        <v>5857</v>
      </c>
      <c r="B4153" s="4" t="s">
        <v>0</v>
      </c>
    </row>
    <row r="4154" spans="1:2" ht="15.75" customHeight="1">
      <c r="A4154" s="3" t="s">
        <v>5856</v>
      </c>
      <c r="B4154" s="4" t="s">
        <v>5</v>
      </c>
    </row>
    <row r="4155" spans="1:2" ht="15.75" customHeight="1">
      <c r="A4155" s="3" t="s">
        <v>5855</v>
      </c>
      <c r="B4155" s="4" t="s">
        <v>14</v>
      </c>
    </row>
    <row r="4156" spans="1:2" ht="15.75" customHeight="1">
      <c r="A4156" s="3" t="s">
        <v>5854</v>
      </c>
      <c r="B4156" s="4" t="s">
        <v>5</v>
      </c>
    </row>
    <row r="4157" spans="1:2" ht="15.75" customHeight="1">
      <c r="A4157" s="3" t="s">
        <v>5853</v>
      </c>
      <c r="B4157" s="4" t="s">
        <v>0</v>
      </c>
    </row>
    <row r="4158" spans="1:2" ht="15.75" customHeight="1">
      <c r="A4158" s="3" t="s">
        <v>5852</v>
      </c>
      <c r="B4158" s="4" t="s">
        <v>5</v>
      </c>
    </row>
    <row r="4159" spans="1:2" ht="15.75" customHeight="1">
      <c r="A4159" s="3" t="s">
        <v>5851</v>
      </c>
      <c r="B4159" s="4" t="s">
        <v>5</v>
      </c>
    </row>
    <row r="4160" spans="1:2" ht="15.75" customHeight="1">
      <c r="A4160" s="3" t="s">
        <v>5850</v>
      </c>
      <c r="B4160" s="4" t="s">
        <v>0</v>
      </c>
    </row>
    <row r="4161" spans="1:2" ht="15.75" customHeight="1">
      <c r="A4161" s="3" t="s">
        <v>5849</v>
      </c>
      <c r="B4161" s="4" t="s">
        <v>0</v>
      </c>
    </row>
    <row r="4162" spans="1:2" ht="15.75" customHeight="1">
      <c r="A4162" s="3" t="s">
        <v>5848</v>
      </c>
      <c r="B4162" s="4" t="s">
        <v>5</v>
      </c>
    </row>
    <row r="4163" spans="1:2" ht="15.75" customHeight="1">
      <c r="A4163" s="3" t="s">
        <v>5847</v>
      </c>
      <c r="B4163" s="4" t="s">
        <v>3</v>
      </c>
    </row>
    <row r="4164" spans="1:2" ht="15.75" customHeight="1">
      <c r="A4164" s="3" t="s">
        <v>5846</v>
      </c>
      <c r="B4164" s="4" t="s">
        <v>5</v>
      </c>
    </row>
    <row r="4165" spans="1:2" ht="15.75" customHeight="1">
      <c r="A4165" s="3" t="s">
        <v>5845</v>
      </c>
      <c r="B4165" s="4" t="s">
        <v>3</v>
      </c>
    </row>
    <row r="4166" spans="1:2" ht="15.75" customHeight="1">
      <c r="A4166" s="3" t="s">
        <v>5844</v>
      </c>
      <c r="B4166" s="4" t="s">
        <v>5</v>
      </c>
    </row>
    <row r="4167" spans="1:2" ht="15.75" customHeight="1">
      <c r="A4167" s="3" t="s">
        <v>5843</v>
      </c>
      <c r="B4167" s="4" t="s">
        <v>0</v>
      </c>
    </row>
    <row r="4168" spans="1:2" ht="15.75" customHeight="1">
      <c r="A4168" s="3" t="s">
        <v>5842</v>
      </c>
      <c r="B4168" s="4" t="s">
        <v>5</v>
      </c>
    </row>
    <row r="4169" spans="1:2" ht="15.75" customHeight="1">
      <c r="A4169" s="3" t="s">
        <v>5841</v>
      </c>
      <c r="B4169" s="4" t="s">
        <v>0</v>
      </c>
    </row>
    <row r="4170" spans="1:2" ht="15.75" customHeight="1">
      <c r="A4170" s="3" t="s">
        <v>5840</v>
      </c>
      <c r="B4170" s="4" t="s">
        <v>5</v>
      </c>
    </row>
    <row r="4171" spans="1:2" ht="15.75" customHeight="1">
      <c r="A4171" s="3" t="s">
        <v>5839</v>
      </c>
      <c r="B4171" s="4" t="s">
        <v>0</v>
      </c>
    </row>
    <row r="4172" spans="1:2" ht="15.75" customHeight="1">
      <c r="A4172" s="3" t="s">
        <v>5838</v>
      </c>
      <c r="B4172" s="4" t="s">
        <v>5</v>
      </c>
    </row>
    <row r="4173" spans="1:2" ht="15.75" customHeight="1">
      <c r="A4173" s="3" t="s">
        <v>5837</v>
      </c>
      <c r="B4173" s="4" t="s">
        <v>80</v>
      </c>
    </row>
    <row r="4174" spans="1:2" ht="15.75" customHeight="1">
      <c r="A4174" s="3" t="s">
        <v>5836</v>
      </c>
      <c r="B4174" s="4" t="s">
        <v>0</v>
      </c>
    </row>
    <row r="4175" spans="1:2" ht="15.75" customHeight="1">
      <c r="A4175" s="3" t="s">
        <v>5835</v>
      </c>
      <c r="B4175" s="4" t="s">
        <v>0</v>
      </c>
    </row>
    <row r="4176" spans="1:2" ht="15.75" customHeight="1">
      <c r="A4176" s="3" t="s">
        <v>5834</v>
      </c>
      <c r="B4176" s="4" t="s">
        <v>5</v>
      </c>
    </row>
    <row r="4177" spans="1:2" ht="15.75" customHeight="1">
      <c r="A4177" s="3" t="s">
        <v>5833</v>
      </c>
      <c r="B4177" s="4" t="s">
        <v>14</v>
      </c>
    </row>
    <row r="4178" spans="1:2" ht="15.75" customHeight="1">
      <c r="A4178" s="3" t="s">
        <v>5832</v>
      </c>
      <c r="B4178" s="4" t="s">
        <v>5</v>
      </c>
    </row>
    <row r="4179" spans="1:2" ht="15.75" customHeight="1">
      <c r="A4179" s="3" t="s">
        <v>5831</v>
      </c>
      <c r="B4179" s="4" t="s">
        <v>3</v>
      </c>
    </row>
    <row r="4180" spans="1:2" ht="15.75" customHeight="1">
      <c r="A4180" s="3" t="s">
        <v>5830</v>
      </c>
      <c r="B4180" s="4" t="s">
        <v>5</v>
      </c>
    </row>
    <row r="4181" spans="1:2" ht="15.75" customHeight="1">
      <c r="A4181" s="3" t="s">
        <v>5829</v>
      </c>
      <c r="B4181" s="4" t="s">
        <v>5</v>
      </c>
    </row>
    <row r="4182" spans="1:2" ht="15.75" customHeight="1">
      <c r="A4182" s="3" t="s">
        <v>5828</v>
      </c>
      <c r="B4182" s="4" t="s">
        <v>0</v>
      </c>
    </row>
    <row r="4183" spans="1:2" ht="15.75" customHeight="1">
      <c r="A4183" s="3" t="s">
        <v>5827</v>
      </c>
      <c r="B4183" s="4" t="s">
        <v>14</v>
      </c>
    </row>
    <row r="4184" spans="1:2" ht="15.75" customHeight="1">
      <c r="A4184" s="3" t="s">
        <v>5826</v>
      </c>
      <c r="B4184" s="4" t="s">
        <v>5</v>
      </c>
    </row>
    <row r="4185" spans="1:2" ht="15.75" customHeight="1">
      <c r="A4185" s="3" t="s">
        <v>5825</v>
      </c>
      <c r="B4185" s="4" t="s">
        <v>5</v>
      </c>
    </row>
    <row r="4186" spans="1:2" ht="15.75" customHeight="1">
      <c r="A4186" s="3" t="s">
        <v>5824</v>
      </c>
      <c r="B4186" s="4" t="s">
        <v>5</v>
      </c>
    </row>
    <row r="4187" spans="1:2" ht="15.75" customHeight="1">
      <c r="A4187" s="3" t="s">
        <v>5823</v>
      </c>
      <c r="B4187" s="4" t="s">
        <v>5</v>
      </c>
    </row>
    <row r="4188" spans="1:2" ht="15.75" customHeight="1">
      <c r="A4188" s="3" t="s">
        <v>5822</v>
      </c>
      <c r="B4188" s="4" t="s">
        <v>5</v>
      </c>
    </row>
    <row r="4189" spans="1:2" ht="15.75" customHeight="1">
      <c r="A4189" s="3" t="s">
        <v>5821</v>
      </c>
      <c r="B4189" s="4" t="s">
        <v>3</v>
      </c>
    </row>
    <row r="4190" spans="1:2" ht="15.75" customHeight="1">
      <c r="A4190" s="3" t="s">
        <v>5820</v>
      </c>
      <c r="B4190" s="4" t="s">
        <v>5</v>
      </c>
    </row>
    <row r="4191" spans="1:2" ht="15.75" customHeight="1">
      <c r="A4191" s="3" t="s">
        <v>5819</v>
      </c>
      <c r="B4191" s="4" t="s">
        <v>5</v>
      </c>
    </row>
    <row r="4192" spans="1:2" ht="15.75" customHeight="1">
      <c r="A4192" s="3" t="s">
        <v>5818</v>
      </c>
      <c r="B4192" s="4" t="s">
        <v>5</v>
      </c>
    </row>
    <row r="4193" spans="1:2" ht="15.75" customHeight="1">
      <c r="A4193" s="3" t="s">
        <v>5817</v>
      </c>
      <c r="B4193" s="4" t="s">
        <v>3</v>
      </c>
    </row>
    <row r="4194" spans="1:2" ht="15.75" customHeight="1">
      <c r="A4194" s="3" t="s">
        <v>5816</v>
      </c>
      <c r="B4194" s="4" t="s">
        <v>5</v>
      </c>
    </row>
    <row r="4195" spans="1:2" ht="15.75" customHeight="1">
      <c r="A4195" s="3" t="s">
        <v>5815</v>
      </c>
      <c r="B4195" s="4" t="s">
        <v>5</v>
      </c>
    </row>
    <row r="4196" spans="1:2" ht="15.75" customHeight="1">
      <c r="A4196" s="3" t="s">
        <v>5814</v>
      </c>
      <c r="B4196" s="4" t="s">
        <v>0</v>
      </c>
    </row>
    <row r="4197" spans="1:2" ht="15.75" customHeight="1">
      <c r="A4197" s="3" t="s">
        <v>5813</v>
      </c>
      <c r="B4197" s="4" t="s">
        <v>5</v>
      </c>
    </row>
    <row r="4198" spans="1:2" ht="15.75" customHeight="1">
      <c r="A4198" s="3" t="s">
        <v>5812</v>
      </c>
      <c r="B4198" s="4" t="s">
        <v>5</v>
      </c>
    </row>
    <row r="4199" spans="1:2" ht="15.75" customHeight="1">
      <c r="A4199" s="3" t="s">
        <v>5811</v>
      </c>
      <c r="B4199" s="4" t="s">
        <v>5</v>
      </c>
    </row>
    <row r="4200" spans="1:2" ht="15.75" customHeight="1">
      <c r="A4200" s="3" t="s">
        <v>5810</v>
      </c>
      <c r="B4200" s="4" t="s">
        <v>14</v>
      </c>
    </row>
    <row r="4201" spans="1:2" ht="15.75" customHeight="1">
      <c r="A4201" s="3" t="s">
        <v>5809</v>
      </c>
      <c r="B4201" s="4" t="s">
        <v>14</v>
      </c>
    </row>
    <row r="4202" spans="1:2" ht="15.75" customHeight="1">
      <c r="A4202" s="3" t="s">
        <v>5808</v>
      </c>
      <c r="B4202" s="4" t="s">
        <v>5</v>
      </c>
    </row>
    <row r="4203" spans="1:2" ht="15.75" customHeight="1">
      <c r="A4203" s="3" t="s">
        <v>5807</v>
      </c>
      <c r="B4203" s="4" t="s">
        <v>0</v>
      </c>
    </row>
    <row r="4204" spans="1:2" ht="15.75" customHeight="1">
      <c r="A4204" s="3" t="s">
        <v>5806</v>
      </c>
      <c r="B4204" s="4" t="s">
        <v>5</v>
      </c>
    </row>
    <row r="4205" spans="1:2" ht="15.75" customHeight="1">
      <c r="A4205" s="3" t="s">
        <v>5805</v>
      </c>
      <c r="B4205" s="4" t="s">
        <v>0</v>
      </c>
    </row>
    <row r="4206" spans="1:2" ht="15.75" customHeight="1">
      <c r="A4206" s="3" t="s">
        <v>5804</v>
      </c>
      <c r="B4206" s="4" t="s">
        <v>5</v>
      </c>
    </row>
    <row r="4207" spans="1:2" ht="15.75" customHeight="1">
      <c r="A4207" s="3" t="s">
        <v>5803</v>
      </c>
      <c r="B4207" s="4" t="s">
        <v>0</v>
      </c>
    </row>
    <row r="4208" spans="1:2" ht="15.75" customHeight="1">
      <c r="A4208" s="3" t="s">
        <v>5802</v>
      </c>
      <c r="B4208" s="4" t="s">
        <v>5</v>
      </c>
    </row>
    <row r="4209" spans="1:2" ht="15.75" customHeight="1">
      <c r="A4209" s="3" t="s">
        <v>5801</v>
      </c>
      <c r="B4209" s="4" t="s">
        <v>5</v>
      </c>
    </row>
    <row r="4210" spans="1:2" ht="15.75" customHeight="1">
      <c r="A4210" s="3" t="s">
        <v>5800</v>
      </c>
      <c r="B4210" s="4" t="s">
        <v>0</v>
      </c>
    </row>
    <row r="4211" spans="1:2" ht="15.75" customHeight="1">
      <c r="A4211" s="3" t="s">
        <v>5799</v>
      </c>
      <c r="B4211" s="4" t="s">
        <v>0</v>
      </c>
    </row>
    <row r="4212" spans="1:2" ht="15.75" customHeight="1">
      <c r="A4212" s="3" t="s">
        <v>5798</v>
      </c>
      <c r="B4212" s="4" t="s">
        <v>5</v>
      </c>
    </row>
    <row r="4213" spans="1:2" ht="15.75" customHeight="1">
      <c r="A4213" s="3" t="s">
        <v>5797</v>
      </c>
      <c r="B4213" s="4" t="s">
        <v>14</v>
      </c>
    </row>
    <row r="4214" spans="1:2" ht="15.75" customHeight="1">
      <c r="A4214" s="3" t="s">
        <v>5796</v>
      </c>
      <c r="B4214" s="4" t="s">
        <v>14</v>
      </c>
    </row>
    <row r="4215" spans="1:2" ht="15.75" customHeight="1">
      <c r="A4215" s="3" t="s">
        <v>5795</v>
      </c>
      <c r="B4215" s="4" t="s">
        <v>5</v>
      </c>
    </row>
    <row r="4216" spans="1:2" ht="15.75" customHeight="1">
      <c r="A4216" s="3" t="s">
        <v>5794</v>
      </c>
      <c r="B4216" s="4" t="s">
        <v>14</v>
      </c>
    </row>
    <row r="4217" spans="1:2" ht="15.75" customHeight="1">
      <c r="A4217" s="3" t="s">
        <v>5793</v>
      </c>
      <c r="B4217" s="4" t="s">
        <v>5</v>
      </c>
    </row>
    <row r="4218" spans="1:2" ht="15.75" customHeight="1">
      <c r="A4218" s="3" t="s">
        <v>5792</v>
      </c>
      <c r="B4218" s="4" t="s">
        <v>14</v>
      </c>
    </row>
    <row r="4219" spans="1:2" ht="15.75" customHeight="1">
      <c r="A4219" s="3" t="s">
        <v>5791</v>
      </c>
      <c r="B4219" s="4" t="s">
        <v>3</v>
      </c>
    </row>
    <row r="4220" spans="1:2" ht="15.75" customHeight="1">
      <c r="A4220" s="3" t="s">
        <v>5790</v>
      </c>
      <c r="B4220" s="4" t="s">
        <v>14</v>
      </c>
    </row>
    <row r="4221" spans="1:2" ht="15.75" customHeight="1">
      <c r="A4221" s="3" t="s">
        <v>5789</v>
      </c>
      <c r="B4221" s="4" t="s">
        <v>0</v>
      </c>
    </row>
    <row r="4222" spans="1:2" ht="15.75" customHeight="1">
      <c r="A4222" s="3" t="s">
        <v>5788</v>
      </c>
      <c r="B4222" s="4" t="s">
        <v>5</v>
      </c>
    </row>
    <row r="4223" spans="1:2" ht="15.75" customHeight="1">
      <c r="A4223" s="3" t="s">
        <v>5787</v>
      </c>
      <c r="B4223" s="4" t="s">
        <v>5</v>
      </c>
    </row>
    <row r="4224" spans="1:2" ht="15.75" customHeight="1">
      <c r="A4224" s="3" t="s">
        <v>5786</v>
      </c>
      <c r="B4224" s="4" t="s">
        <v>0</v>
      </c>
    </row>
    <row r="4225" spans="1:2" ht="15.75" customHeight="1">
      <c r="A4225" s="3" t="s">
        <v>5785</v>
      </c>
      <c r="B4225" s="4" t="s">
        <v>14</v>
      </c>
    </row>
    <row r="4226" spans="1:2" ht="15.75" customHeight="1">
      <c r="A4226" s="3" t="s">
        <v>5784</v>
      </c>
      <c r="B4226" s="4" t="s">
        <v>14</v>
      </c>
    </row>
    <row r="4227" spans="1:2" ht="15.75" customHeight="1">
      <c r="A4227" s="3" t="s">
        <v>5783</v>
      </c>
      <c r="B4227" s="4" t="s">
        <v>5</v>
      </c>
    </row>
    <row r="4228" spans="1:2" ht="15.75" customHeight="1">
      <c r="A4228" s="3" t="s">
        <v>5782</v>
      </c>
      <c r="B4228" s="4" t="s">
        <v>0</v>
      </c>
    </row>
    <row r="4229" spans="1:2" ht="15.75" customHeight="1">
      <c r="A4229" s="3" t="s">
        <v>5781</v>
      </c>
      <c r="B4229" s="4" t="s">
        <v>5</v>
      </c>
    </row>
    <row r="4230" spans="1:2" ht="15.75" customHeight="1">
      <c r="A4230" s="3" t="s">
        <v>5780</v>
      </c>
      <c r="B4230" s="4" t="s">
        <v>0</v>
      </c>
    </row>
    <row r="4231" spans="1:2" ht="15.75" customHeight="1">
      <c r="A4231" s="3" t="s">
        <v>5779</v>
      </c>
      <c r="B4231" s="4" t="s">
        <v>3</v>
      </c>
    </row>
    <row r="4232" spans="1:2" ht="15.75" customHeight="1">
      <c r="A4232" s="3" t="s">
        <v>5778</v>
      </c>
      <c r="B4232" s="4" t="s">
        <v>5</v>
      </c>
    </row>
    <row r="4233" spans="1:2" ht="15.75" customHeight="1">
      <c r="A4233" s="3" t="s">
        <v>5777</v>
      </c>
      <c r="B4233" s="4" t="s">
        <v>0</v>
      </c>
    </row>
    <row r="4234" spans="1:2" ht="15.75" customHeight="1">
      <c r="A4234" s="3" t="s">
        <v>5776</v>
      </c>
      <c r="B4234" s="4" t="s">
        <v>5</v>
      </c>
    </row>
    <row r="4235" spans="1:2" ht="15.75" customHeight="1">
      <c r="A4235" s="3" t="s">
        <v>5775</v>
      </c>
      <c r="B4235" s="4" t="s">
        <v>5</v>
      </c>
    </row>
    <row r="4236" spans="1:2" ht="15.75" customHeight="1">
      <c r="A4236" s="3" t="s">
        <v>5774</v>
      </c>
      <c r="B4236" s="4" t="s">
        <v>0</v>
      </c>
    </row>
    <row r="4237" spans="1:2" ht="15.75" customHeight="1">
      <c r="A4237" s="3" t="s">
        <v>5773</v>
      </c>
      <c r="B4237" s="4" t="s">
        <v>5</v>
      </c>
    </row>
    <row r="4238" spans="1:2" ht="15.75" customHeight="1">
      <c r="A4238" s="3" t="s">
        <v>5772</v>
      </c>
      <c r="B4238" s="4" t="s">
        <v>14</v>
      </c>
    </row>
    <row r="4239" spans="1:2" ht="15.75" customHeight="1">
      <c r="A4239" s="3" t="s">
        <v>5771</v>
      </c>
      <c r="B4239" s="4" t="s">
        <v>0</v>
      </c>
    </row>
    <row r="4240" spans="1:2" ht="15.75" customHeight="1">
      <c r="A4240" s="3" t="s">
        <v>5770</v>
      </c>
      <c r="B4240" s="4" t="s">
        <v>3</v>
      </c>
    </row>
    <row r="4241" spans="1:2" ht="15.75" customHeight="1">
      <c r="A4241" s="3" t="s">
        <v>5769</v>
      </c>
      <c r="B4241" s="4" t="s">
        <v>14</v>
      </c>
    </row>
    <row r="4242" spans="1:2" ht="15.75" customHeight="1">
      <c r="A4242" s="3" t="s">
        <v>5768</v>
      </c>
      <c r="B4242" s="4" t="s">
        <v>5</v>
      </c>
    </row>
    <row r="4243" spans="1:2" ht="15.75" customHeight="1">
      <c r="A4243" s="3" t="s">
        <v>5767</v>
      </c>
      <c r="B4243" s="4" t="s">
        <v>3</v>
      </c>
    </row>
    <row r="4244" spans="1:2" ht="15.75" customHeight="1">
      <c r="A4244" s="3" t="s">
        <v>5766</v>
      </c>
      <c r="B4244" s="4" t="s">
        <v>0</v>
      </c>
    </row>
    <row r="4245" spans="1:2" ht="15.75" customHeight="1">
      <c r="A4245" s="3" t="s">
        <v>5765</v>
      </c>
      <c r="B4245" s="4" t="s">
        <v>14</v>
      </c>
    </row>
    <row r="4246" spans="1:2" ht="15.75" customHeight="1">
      <c r="A4246" s="3" t="s">
        <v>5764</v>
      </c>
      <c r="B4246" s="4" t="s">
        <v>0</v>
      </c>
    </row>
    <row r="4247" spans="1:2" ht="15.75" customHeight="1">
      <c r="A4247" s="3" t="s">
        <v>5763</v>
      </c>
      <c r="B4247" s="4" t="s">
        <v>5</v>
      </c>
    </row>
    <row r="4248" spans="1:2" ht="15.75" customHeight="1">
      <c r="A4248" s="3" t="s">
        <v>5762</v>
      </c>
      <c r="B4248" s="4" t="s">
        <v>5</v>
      </c>
    </row>
    <row r="4249" spans="1:2" ht="15.75" customHeight="1">
      <c r="A4249" s="3" t="s">
        <v>5761</v>
      </c>
      <c r="B4249" s="4" t="s">
        <v>14</v>
      </c>
    </row>
    <row r="4250" spans="1:2" ht="15.75" customHeight="1">
      <c r="A4250" s="3" t="s">
        <v>5760</v>
      </c>
      <c r="B4250" s="4" t="s">
        <v>14</v>
      </c>
    </row>
    <row r="4251" spans="1:2" ht="15.75" customHeight="1">
      <c r="A4251" s="3" t="s">
        <v>5759</v>
      </c>
      <c r="B4251" s="4" t="s">
        <v>0</v>
      </c>
    </row>
    <row r="4252" spans="1:2" ht="15.75" customHeight="1">
      <c r="A4252" s="3" t="s">
        <v>5758</v>
      </c>
      <c r="B4252" s="4" t="s">
        <v>0</v>
      </c>
    </row>
    <row r="4253" spans="1:2" ht="15.75" customHeight="1">
      <c r="A4253" s="3" t="s">
        <v>5757</v>
      </c>
      <c r="B4253" s="4" t="s">
        <v>5</v>
      </c>
    </row>
    <row r="4254" spans="1:2" ht="15.75" customHeight="1">
      <c r="A4254" s="3" t="s">
        <v>5756</v>
      </c>
      <c r="B4254" s="4" t="s">
        <v>5</v>
      </c>
    </row>
    <row r="4255" spans="1:2" ht="15.75" customHeight="1">
      <c r="A4255" s="3" t="s">
        <v>5755</v>
      </c>
      <c r="B4255" s="4" t="s">
        <v>3</v>
      </c>
    </row>
    <row r="4256" spans="1:2" ht="15.75" customHeight="1">
      <c r="A4256" s="3" t="s">
        <v>5754</v>
      </c>
      <c r="B4256" s="4" t="s">
        <v>50</v>
      </c>
    </row>
    <row r="4257" spans="1:2" ht="15.75" customHeight="1">
      <c r="A4257" s="3" t="s">
        <v>5753</v>
      </c>
      <c r="B4257" s="4" t="s">
        <v>0</v>
      </c>
    </row>
    <row r="4258" spans="1:2" ht="15.75" customHeight="1">
      <c r="A4258" s="3" t="s">
        <v>5752</v>
      </c>
      <c r="B4258" s="4" t="s">
        <v>5</v>
      </c>
    </row>
    <row r="4259" spans="1:2" ht="15.75" customHeight="1">
      <c r="A4259" s="3" t="s">
        <v>5751</v>
      </c>
      <c r="B4259" s="4" t="s">
        <v>5</v>
      </c>
    </row>
    <row r="4260" spans="1:2" ht="15.75" customHeight="1">
      <c r="A4260" s="3" t="s">
        <v>5750</v>
      </c>
      <c r="B4260" s="4" t="s">
        <v>14</v>
      </c>
    </row>
    <row r="4261" spans="1:2" ht="15.75" customHeight="1">
      <c r="A4261" s="3" t="s">
        <v>5749</v>
      </c>
      <c r="B4261" s="4" t="s">
        <v>0</v>
      </c>
    </row>
    <row r="4262" spans="1:2" ht="15.75" customHeight="1">
      <c r="A4262" s="3" t="s">
        <v>5748</v>
      </c>
      <c r="B4262" s="4" t="s">
        <v>0</v>
      </c>
    </row>
    <row r="4263" spans="1:2" ht="15.75" customHeight="1">
      <c r="A4263" s="3" t="s">
        <v>5747</v>
      </c>
      <c r="B4263" s="4" t="s">
        <v>3</v>
      </c>
    </row>
    <row r="4264" spans="1:2" ht="15.75" customHeight="1">
      <c r="A4264" s="3" t="s">
        <v>5746</v>
      </c>
      <c r="B4264" s="4" t="s">
        <v>5</v>
      </c>
    </row>
    <row r="4265" spans="1:2" ht="15.75" customHeight="1">
      <c r="A4265" s="3" t="s">
        <v>5745</v>
      </c>
      <c r="B4265" s="4" t="s">
        <v>3</v>
      </c>
    </row>
    <row r="4266" spans="1:2" ht="15.75" customHeight="1">
      <c r="A4266" s="3" t="s">
        <v>5744</v>
      </c>
      <c r="B4266" s="4" t="s">
        <v>0</v>
      </c>
    </row>
    <row r="4267" spans="1:2" ht="15.75" customHeight="1">
      <c r="A4267" s="3" t="s">
        <v>5743</v>
      </c>
      <c r="B4267" s="4" t="s">
        <v>5</v>
      </c>
    </row>
    <row r="4268" spans="1:2" ht="15.75" customHeight="1">
      <c r="A4268" s="3" t="s">
        <v>5742</v>
      </c>
      <c r="B4268" s="4" t="s">
        <v>5</v>
      </c>
    </row>
    <row r="4269" spans="1:2" ht="15.75" customHeight="1">
      <c r="A4269" s="3" t="s">
        <v>5741</v>
      </c>
      <c r="B4269" s="4" t="s">
        <v>14</v>
      </c>
    </row>
    <row r="4270" spans="1:2" ht="15.75" customHeight="1">
      <c r="A4270" s="3" t="s">
        <v>5740</v>
      </c>
      <c r="B4270" s="4" t="s">
        <v>5</v>
      </c>
    </row>
    <row r="4271" spans="1:2" ht="15.75" customHeight="1">
      <c r="A4271" s="3" t="s">
        <v>5739</v>
      </c>
      <c r="B4271" s="4" t="s">
        <v>0</v>
      </c>
    </row>
    <row r="4272" spans="1:2" ht="15.75" customHeight="1">
      <c r="A4272" s="3" t="s">
        <v>5738</v>
      </c>
      <c r="B4272" s="4" t="s">
        <v>14</v>
      </c>
    </row>
    <row r="4273" spans="1:2" ht="15.75" customHeight="1">
      <c r="A4273" s="3" t="s">
        <v>5737</v>
      </c>
      <c r="B4273" s="4" t="s">
        <v>80</v>
      </c>
    </row>
    <row r="4274" spans="1:2" ht="15.75" customHeight="1">
      <c r="A4274" s="3" t="s">
        <v>5736</v>
      </c>
      <c r="B4274" s="4" t="s">
        <v>14</v>
      </c>
    </row>
    <row r="4275" spans="1:2" ht="15.75" customHeight="1">
      <c r="A4275" s="3" t="s">
        <v>5735</v>
      </c>
      <c r="B4275" s="4" t="s">
        <v>0</v>
      </c>
    </row>
    <row r="4276" spans="1:2" ht="15.75" customHeight="1">
      <c r="A4276" s="3" t="s">
        <v>5734</v>
      </c>
      <c r="B4276" s="4" t="s">
        <v>5</v>
      </c>
    </row>
    <row r="4277" spans="1:2" ht="15.75" customHeight="1">
      <c r="A4277" s="3" t="s">
        <v>5733</v>
      </c>
      <c r="B4277" s="4" t="s">
        <v>14</v>
      </c>
    </row>
    <row r="4278" spans="1:2" ht="15.75" customHeight="1">
      <c r="A4278" s="3" t="s">
        <v>5732</v>
      </c>
      <c r="B4278" s="4" t="s">
        <v>0</v>
      </c>
    </row>
    <row r="4279" spans="1:2" ht="15.75" customHeight="1">
      <c r="A4279" s="3" t="s">
        <v>5731</v>
      </c>
      <c r="B4279" s="4" t="s">
        <v>0</v>
      </c>
    </row>
    <row r="4280" spans="1:2" ht="15.75" customHeight="1">
      <c r="A4280" s="3" t="s">
        <v>5730</v>
      </c>
      <c r="B4280" s="4" t="s">
        <v>0</v>
      </c>
    </row>
    <row r="4281" spans="1:2" ht="15.75" customHeight="1">
      <c r="A4281" s="3" t="s">
        <v>5729</v>
      </c>
      <c r="B4281" s="4" t="s">
        <v>5</v>
      </c>
    </row>
    <row r="4282" spans="1:2" ht="15.75" customHeight="1">
      <c r="A4282" s="3" t="s">
        <v>5728</v>
      </c>
      <c r="B4282" s="4" t="s">
        <v>3</v>
      </c>
    </row>
    <row r="4283" spans="1:2" ht="15.75" customHeight="1">
      <c r="A4283" s="3" t="s">
        <v>5727</v>
      </c>
      <c r="B4283" s="4" t="s">
        <v>3</v>
      </c>
    </row>
    <row r="4284" spans="1:2" ht="15.75" customHeight="1">
      <c r="A4284" s="3" t="s">
        <v>5726</v>
      </c>
      <c r="B4284" s="4" t="s">
        <v>5</v>
      </c>
    </row>
    <row r="4285" spans="1:2" ht="15.75" customHeight="1">
      <c r="A4285" s="3" t="s">
        <v>5725</v>
      </c>
      <c r="B4285" s="4" t="s">
        <v>5</v>
      </c>
    </row>
    <row r="4286" spans="1:2" ht="15.75" customHeight="1">
      <c r="A4286" s="3" t="s">
        <v>5724</v>
      </c>
      <c r="B4286" s="4" t="s">
        <v>5</v>
      </c>
    </row>
    <row r="4287" spans="1:2" ht="15.75" customHeight="1">
      <c r="A4287" s="3" t="s">
        <v>5723</v>
      </c>
      <c r="B4287" s="4" t="s">
        <v>5</v>
      </c>
    </row>
    <row r="4288" spans="1:2" ht="15.75" customHeight="1">
      <c r="A4288" s="3" t="s">
        <v>5722</v>
      </c>
      <c r="B4288" s="4" t="s">
        <v>14</v>
      </c>
    </row>
    <row r="4289" spans="1:2" ht="15.75" customHeight="1">
      <c r="A4289" s="3" t="s">
        <v>5721</v>
      </c>
      <c r="B4289" s="4" t="s">
        <v>14</v>
      </c>
    </row>
    <row r="4290" spans="1:2" ht="15.75" customHeight="1">
      <c r="A4290" s="3" t="s">
        <v>5720</v>
      </c>
      <c r="B4290" s="4" t="s">
        <v>899</v>
      </c>
    </row>
    <row r="4291" spans="1:2" ht="15.75" customHeight="1">
      <c r="A4291" s="3" t="s">
        <v>5719</v>
      </c>
      <c r="B4291" s="4" t="s">
        <v>0</v>
      </c>
    </row>
    <row r="4292" spans="1:2" ht="15.75" customHeight="1">
      <c r="A4292" s="3" t="s">
        <v>5718</v>
      </c>
      <c r="B4292" s="4" t="s">
        <v>5</v>
      </c>
    </row>
    <row r="4293" spans="1:2" ht="15.75" customHeight="1">
      <c r="A4293" s="3" t="s">
        <v>5717</v>
      </c>
      <c r="B4293" s="4" t="s">
        <v>14</v>
      </c>
    </row>
    <row r="4294" spans="1:2" ht="15.75" customHeight="1">
      <c r="A4294" s="3" t="s">
        <v>5716</v>
      </c>
      <c r="B4294" s="4" t="s">
        <v>14</v>
      </c>
    </row>
    <row r="4295" spans="1:2" ht="15.75" customHeight="1">
      <c r="A4295" s="3" t="s">
        <v>5715</v>
      </c>
      <c r="B4295" s="4" t="s">
        <v>0</v>
      </c>
    </row>
    <row r="4296" spans="1:2" ht="15.75" customHeight="1">
      <c r="A4296" s="3" t="s">
        <v>5714</v>
      </c>
      <c r="B4296" s="4" t="s">
        <v>5</v>
      </c>
    </row>
    <row r="4297" spans="1:2" ht="15.75" customHeight="1">
      <c r="A4297" s="3" t="s">
        <v>5713</v>
      </c>
      <c r="B4297" s="4" t="s">
        <v>14</v>
      </c>
    </row>
    <row r="4298" spans="1:2" ht="15.75" customHeight="1">
      <c r="A4298" s="3" t="s">
        <v>5712</v>
      </c>
      <c r="B4298" s="4" t="s">
        <v>5</v>
      </c>
    </row>
    <row r="4299" spans="1:2" ht="15.75" customHeight="1">
      <c r="A4299" s="3" t="s">
        <v>5711</v>
      </c>
      <c r="B4299" s="4" t="s">
        <v>3</v>
      </c>
    </row>
    <row r="4300" spans="1:2" ht="15.75" customHeight="1">
      <c r="A4300" s="3" t="s">
        <v>5710</v>
      </c>
      <c r="B4300" s="4" t="s">
        <v>5</v>
      </c>
    </row>
    <row r="4301" spans="1:2" ht="15.75" customHeight="1">
      <c r="A4301" s="3" t="s">
        <v>5709</v>
      </c>
      <c r="B4301" s="4" t="s">
        <v>5</v>
      </c>
    </row>
    <row r="4302" spans="1:2" ht="15.75" customHeight="1">
      <c r="A4302" s="3" t="s">
        <v>5708</v>
      </c>
      <c r="B4302" s="4" t="s">
        <v>5</v>
      </c>
    </row>
    <row r="4303" spans="1:2" ht="15.75" customHeight="1">
      <c r="A4303" s="3" t="s">
        <v>5707</v>
      </c>
      <c r="B4303" s="4" t="s">
        <v>14</v>
      </c>
    </row>
    <row r="4304" spans="1:2" ht="15.75" customHeight="1">
      <c r="A4304" s="3" t="s">
        <v>5706</v>
      </c>
      <c r="B4304" s="4" t="s">
        <v>5</v>
      </c>
    </row>
    <row r="4305" spans="1:2" ht="15.75" customHeight="1">
      <c r="A4305" s="3" t="s">
        <v>5705</v>
      </c>
      <c r="B4305" s="4" t="s">
        <v>5</v>
      </c>
    </row>
    <row r="4306" spans="1:2" ht="15.75" customHeight="1">
      <c r="A4306" s="3" t="s">
        <v>5704</v>
      </c>
      <c r="B4306" s="4" t="s">
        <v>5</v>
      </c>
    </row>
    <row r="4307" spans="1:2" ht="15.75" customHeight="1">
      <c r="A4307" s="3" t="s">
        <v>5703</v>
      </c>
      <c r="B4307" s="4" t="s">
        <v>5</v>
      </c>
    </row>
    <row r="4308" spans="1:2" ht="15.75" customHeight="1">
      <c r="A4308" s="3" t="s">
        <v>5702</v>
      </c>
      <c r="B4308" s="4" t="s">
        <v>3</v>
      </c>
    </row>
    <row r="4309" spans="1:2" ht="15.75" customHeight="1">
      <c r="A4309" s="3" t="s">
        <v>5701</v>
      </c>
      <c r="B4309" s="4" t="s">
        <v>5</v>
      </c>
    </row>
    <row r="4310" spans="1:2" ht="15.75" customHeight="1">
      <c r="A4310" s="3" t="s">
        <v>5700</v>
      </c>
      <c r="B4310" s="4" t="s">
        <v>5</v>
      </c>
    </row>
    <row r="4311" spans="1:2" ht="15.75" customHeight="1">
      <c r="A4311" s="3" t="s">
        <v>5699</v>
      </c>
      <c r="B4311" s="4" t="s">
        <v>14</v>
      </c>
    </row>
    <row r="4312" spans="1:2" ht="15.75" customHeight="1">
      <c r="A4312" s="3" t="s">
        <v>5698</v>
      </c>
      <c r="B4312" s="4" t="s">
        <v>5</v>
      </c>
    </row>
    <row r="4313" spans="1:2" ht="15.75" customHeight="1">
      <c r="A4313" s="3" t="s">
        <v>5697</v>
      </c>
      <c r="B4313" s="4" t="s">
        <v>80</v>
      </c>
    </row>
    <row r="4314" spans="1:2" ht="15.75" customHeight="1">
      <c r="A4314" s="3" t="s">
        <v>5696</v>
      </c>
      <c r="B4314" s="4" t="s">
        <v>5</v>
      </c>
    </row>
    <row r="4315" spans="1:2" ht="15.75" customHeight="1">
      <c r="A4315" s="3" t="s">
        <v>5695</v>
      </c>
      <c r="B4315" s="4" t="s">
        <v>899</v>
      </c>
    </row>
    <row r="4316" spans="1:2" ht="15.75" customHeight="1">
      <c r="A4316" s="3" t="s">
        <v>5694</v>
      </c>
      <c r="B4316" s="4" t="s">
        <v>14</v>
      </c>
    </row>
    <row r="4317" spans="1:2" ht="15.75" customHeight="1">
      <c r="A4317" s="3" t="s">
        <v>5693</v>
      </c>
      <c r="B4317" s="4" t="s">
        <v>14</v>
      </c>
    </row>
    <row r="4318" spans="1:2" ht="15.75" customHeight="1">
      <c r="A4318" s="3" t="s">
        <v>5692</v>
      </c>
      <c r="B4318" s="4" t="s">
        <v>14</v>
      </c>
    </row>
    <row r="4319" spans="1:2" ht="15.75" customHeight="1">
      <c r="A4319" s="3" t="s">
        <v>5691</v>
      </c>
      <c r="B4319" s="4" t="s">
        <v>0</v>
      </c>
    </row>
    <row r="4320" spans="1:2" ht="15.75" customHeight="1">
      <c r="A4320" s="3" t="s">
        <v>5690</v>
      </c>
      <c r="B4320" s="4" t="s">
        <v>5</v>
      </c>
    </row>
    <row r="4321" spans="1:2" ht="15.75" customHeight="1">
      <c r="A4321" s="3" t="s">
        <v>5689</v>
      </c>
      <c r="B4321" s="4" t="s">
        <v>0</v>
      </c>
    </row>
    <row r="4322" spans="1:2" ht="15.75" customHeight="1">
      <c r="A4322" s="3" t="s">
        <v>5688</v>
      </c>
      <c r="B4322" s="4" t="s">
        <v>0</v>
      </c>
    </row>
    <row r="4323" spans="1:2" ht="15.75" customHeight="1">
      <c r="A4323" s="3" t="s">
        <v>5687</v>
      </c>
      <c r="B4323" s="4" t="s">
        <v>14</v>
      </c>
    </row>
    <row r="4324" spans="1:2" ht="15.75" customHeight="1">
      <c r="A4324" s="3" t="s">
        <v>5686</v>
      </c>
      <c r="B4324" s="4" t="s">
        <v>5</v>
      </c>
    </row>
    <row r="4325" spans="1:2" ht="15.75" customHeight="1">
      <c r="A4325" s="3" t="s">
        <v>5685</v>
      </c>
      <c r="B4325" s="4" t="s">
        <v>14</v>
      </c>
    </row>
    <row r="4326" spans="1:2" ht="15.75" customHeight="1">
      <c r="A4326" s="3" t="s">
        <v>5684</v>
      </c>
      <c r="B4326" s="4" t="s">
        <v>5</v>
      </c>
    </row>
    <row r="4327" spans="1:2" ht="15.75" customHeight="1">
      <c r="A4327" s="3" t="s">
        <v>5683</v>
      </c>
      <c r="B4327" s="4" t="s">
        <v>5</v>
      </c>
    </row>
    <row r="4328" spans="1:2" ht="15.75" customHeight="1">
      <c r="A4328" s="3" t="s">
        <v>5682</v>
      </c>
      <c r="B4328" s="4" t="s">
        <v>5</v>
      </c>
    </row>
    <row r="4329" spans="1:2" ht="15.75" customHeight="1">
      <c r="A4329" s="3" t="s">
        <v>5681</v>
      </c>
      <c r="B4329" s="4" t="s">
        <v>14</v>
      </c>
    </row>
    <row r="4330" spans="1:2" ht="15.75" customHeight="1">
      <c r="A4330" s="3" t="s">
        <v>5680</v>
      </c>
      <c r="B4330" s="4" t="s">
        <v>5</v>
      </c>
    </row>
    <row r="4331" spans="1:2" ht="15.75" customHeight="1">
      <c r="A4331" s="3" t="s">
        <v>5679</v>
      </c>
      <c r="B4331" s="4" t="s">
        <v>3</v>
      </c>
    </row>
    <row r="4332" spans="1:2" ht="15.75" customHeight="1">
      <c r="A4332" s="3" t="s">
        <v>5678</v>
      </c>
      <c r="B4332" s="4" t="s">
        <v>5</v>
      </c>
    </row>
    <row r="4333" spans="1:2" ht="15.75" customHeight="1">
      <c r="A4333" s="3" t="s">
        <v>5677</v>
      </c>
      <c r="B4333" s="4" t="s">
        <v>0</v>
      </c>
    </row>
    <row r="4334" spans="1:2" ht="15.75" customHeight="1">
      <c r="A4334" s="3" t="s">
        <v>5676</v>
      </c>
      <c r="B4334" s="4" t="s">
        <v>5</v>
      </c>
    </row>
    <row r="4335" spans="1:2" ht="15.75" customHeight="1">
      <c r="A4335" s="3" t="s">
        <v>5675</v>
      </c>
      <c r="B4335" s="4" t="s">
        <v>5</v>
      </c>
    </row>
    <row r="4336" spans="1:2" ht="15.75" customHeight="1">
      <c r="A4336" s="3" t="s">
        <v>5674</v>
      </c>
      <c r="B4336" s="4" t="s">
        <v>0</v>
      </c>
    </row>
    <row r="4337" spans="1:2" ht="15.75" customHeight="1">
      <c r="A4337" s="3" t="s">
        <v>5673</v>
      </c>
      <c r="B4337" s="4" t="s">
        <v>5</v>
      </c>
    </row>
    <row r="4338" spans="1:2" ht="15.75" customHeight="1">
      <c r="A4338" s="3" t="s">
        <v>5672</v>
      </c>
      <c r="B4338" s="4" t="s">
        <v>5</v>
      </c>
    </row>
    <row r="4339" spans="1:2" ht="15.75" customHeight="1">
      <c r="A4339" s="3" t="s">
        <v>5671</v>
      </c>
      <c r="B4339" s="4" t="s">
        <v>5</v>
      </c>
    </row>
    <row r="4340" spans="1:2" ht="15.75" customHeight="1">
      <c r="A4340" s="3" t="s">
        <v>5670</v>
      </c>
      <c r="B4340" s="4" t="s">
        <v>5</v>
      </c>
    </row>
    <row r="4341" spans="1:2" ht="15.75" customHeight="1">
      <c r="A4341" s="3" t="s">
        <v>5669</v>
      </c>
      <c r="B4341" s="4" t="s">
        <v>0</v>
      </c>
    </row>
    <row r="4342" spans="1:2" ht="15.75" customHeight="1">
      <c r="A4342" s="3" t="s">
        <v>5668</v>
      </c>
      <c r="B4342" s="4" t="s">
        <v>5</v>
      </c>
    </row>
    <row r="4343" spans="1:2" ht="15.75" customHeight="1">
      <c r="A4343" s="3" t="s">
        <v>5667</v>
      </c>
      <c r="B4343" s="4" t="s">
        <v>5</v>
      </c>
    </row>
    <row r="4344" spans="1:2" ht="15.75" customHeight="1">
      <c r="A4344" s="3" t="s">
        <v>5666</v>
      </c>
      <c r="B4344" s="4" t="s">
        <v>5</v>
      </c>
    </row>
    <row r="4345" spans="1:2" ht="15.75" customHeight="1">
      <c r="A4345" s="3" t="s">
        <v>5665</v>
      </c>
      <c r="B4345" s="4" t="s">
        <v>14</v>
      </c>
    </row>
    <row r="4346" spans="1:2" ht="15.75" customHeight="1">
      <c r="A4346" s="3" t="s">
        <v>5664</v>
      </c>
      <c r="B4346" s="4" t="s">
        <v>5</v>
      </c>
    </row>
    <row r="4347" spans="1:2" ht="15.75" customHeight="1">
      <c r="A4347" s="3" t="s">
        <v>5663</v>
      </c>
      <c r="B4347" s="4" t="s">
        <v>5</v>
      </c>
    </row>
    <row r="4348" spans="1:2" ht="15.75" customHeight="1">
      <c r="A4348" s="3" t="s">
        <v>5662</v>
      </c>
      <c r="B4348" s="4" t="s">
        <v>14</v>
      </c>
    </row>
    <row r="4349" spans="1:2" ht="15.75" customHeight="1">
      <c r="A4349" s="3" t="s">
        <v>5661</v>
      </c>
      <c r="B4349" s="4" t="s">
        <v>14</v>
      </c>
    </row>
    <row r="4350" spans="1:2" ht="15.75" customHeight="1">
      <c r="A4350" s="3" t="s">
        <v>5660</v>
      </c>
      <c r="B4350" s="4" t="s">
        <v>0</v>
      </c>
    </row>
    <row r="4351" spans="1:2" ht="15.75" customHeight="1">
      <c r="A4351" s="3" t="s">
        <v>5659</v>
      </c>
      <c r="B4351" s="4" t="s">
        <v>5</v>
      </c>
    </row>
    <row r="4352" spans="1:2" ht="15.75" customHeight="1">
      <c r="A4352" s="3" t="s">
        <v>5658</v>
      </c>
      <c r="B4352" s="4" t="s">
        <v>5</v>
      </c>
    </row>
    <row r="4353" spans="1:2" ht="15.75" customHeight="1">
      <c r="A4353" s="3" t="s">
        <v>5657</v>
      </c>
      <c r="B4353" s="4" t="s">
        <v>3</v>
      </c>
    </row>
    <row r="4354" spans="1:2" ht="15.75" customHeight="1">
      <c r="A4354" s="3" t="s">
        <v>5656</v>
      </c>
      <c r="B4354" s="4" t="s">
        <v>14</v>
      </c>
    </row>
    <row r="4355" spans="1:2" ht="15.75" customHeight="1">
      <c r="A4355" s="3" t="s">
        <v>5655</v>
      </c>
      <c r="B4355" s="4" t="s">
        <v>14</v>
      </c>
    </row>
    <row r="4356" spans="1:2" ht="15.75" customHeight="1">
      <c r="A4356" s="3" t="s">
        <v>5654</v>
      </c>
      <c r="B4356" s="4" t="s">
        <v>5</v>
      </c>
    </row>
    <row r="4357" spans="1:2" ht="15.75" customHeight="1">
      <c r="A4357" s="3" t="s">
        <v>5653</v>
      </c>
      <c r="B4357" s="4" t="s">
        <v>14</v>
      </c>
    </row>
    <row r="4358" spans="1:2" ht="15.75" customHeight="1">
      <c r="A4358" s="3" t="s">
        <v>5652</v>
      </c>
      <c r="B4358" s="4" t="s">
        <v>5</v>
      </c>
    </row>
    <row r="4359" spans="1:2" ht="15.75" customHeight="1">
      <c r="A4359" s="3" t="s">
        <v>5651</v>
      </c>
      <c r="B4359" s="4" t="s">
        <v>14</v>
      </c>
    </row>
    <row r="4360" spans="1:2" ht="15.75" customHeight="1">
      <c r="A4360" s="3" t="s">
        <v>5650</v>
      </c>
      <c r="B4360" s="4" t="s">
        <v>5</v>
      </c>
    </row>
    <row r="4361" spans="1:2" ht="15.75" customHeight="1">
      <c r="A4361" s="3" t="s">
        <v>5649</v>
      </c>
      <c r="B4361" s="4" t="s">
        <v>0</v>
      </c>
    </row>
    <row r="4362" spans="1:2" ht="15.75" customHeight="1">
      <c r="A4362" s="3" t="s">
        <v>5648</v>
      </c>
      <c r="B4362" s="4" t="s">
        <v>0</v>
      </c>
    </row>
    <row r="4363" spans="1:2" ht="15.75" customHeight="1">
      <c r="A4363" s="3" t="s">
        <v>5647</v>
      </c>
      <c r="B4363" s="4" t="s">
        <v>5</v>
      </c>
    </row>
    <row r="4364" spans="1:2" ht="15.75" customHeight="1">
      <c r="A4364" s="3" t="s">
        <v>5646</v>
      </c>
      <c r="B4364" s="4" t="s">
        <v>14</v>
      </c>
    </row>
    <row r="4365" spans="1:2" ht="15.75" customHeight="1">
      <c r="A4365" s="3" t="s">
        <v>5645</v>
      </c>
      <c r="B4365" s="4" t="s">
        <v>14</v>
      </c>
    </row>
    <row r="4366" spans="1:2" ht="15.75" customHeight="1">
      <c r="A4366" s="3" t="s">
        <v>5644</v>
      </c>
      <c r="B4366" s="4" t="s">
        <v>5</v>
      </c>
    </row>
    <row r="4367" spans="1:2" ht="15.75" customHeight="1">
      <c r="A4367" s="3" t="s">
        <v>5643</v>
      </c>
      <c r="B4367" s="4" t="s">
        <v>14</v>
      </c>
    </row>
    <row r="4368" spans="1:2" ht="15.75" customHeight="1">
      <c r="A4368" s="3" t="s">
        <v>5642</v>
      </c>
      <c r="B4368" s="4" t="s">
        <v>5</v>
      </c>
    </row>
    <row r="4369" spans="1:2" ht="15.75" customHeight="1">
      <c r="A4369" s="3" t="s">
        <v>5641</v>
      </c>
      <c r="B4369" s="4" t="s">
        <v>0</v>
      </c>
    </row>
    <row r="4370" spans="1:2" ht="15.75" customHeight="1">
      <c r="A4370" s="3" t="s">
        <v>5640</v>
      </c>
      <c r="B4370" s="4" t="s">
        <v>5</v>
      </c>
    </row>
    <row r="4371" spans="1:2" ht="15.75" customHeight="1">
      <c r="A4371" s="3" t="s">
        <v>5639</v>
      </c>
      <c r="B4371" s="4" t="s">
        <v>3</v>
      </c>
    </row>
    <row r="4372" spans="1:2" ht="15.75" customHeight="1">
      <c r="A4372" s="3" t="s">
        <v>5638</v>
      </c>
      <c r="B4372" s="4" t="s">
        <v>5</v>
      </c>
    </row>
    <row r="4373" spans="1:2" ht="15.75" customHeight="1">
      <c r="A4373" s="3" t="s">
        <v>5637</v>
      </c>
      <c r="B4373" s="4" t="s">
        <v>5</v>
      </c>
    </row>
    <row r="4374" spans="1:2" ht="15.75" customHeight="1">
      <c r="A4374" s="3" t="s">
        <v>5636</v>
      </c>
      <c r="B4374" s="4" t="s">
        <v>5</v>
      </c>
    </row>
    <row r="4375" spans="1:2" ht="15.75" customHeight="1">
      <c r="A4375" s="3" t="s">
        <v>5635</v>
      </c>
      <c r="B4375" s="4" t="s">
        <v>14</v>
      </c>
    </row>
    <row r="4376" spans="1:2" ht="15.75" customHeight="1">
      <c r="A4376" s="3" t="s">
        <v>5634</v>
      </c>
      <c r="B4376" s="4" t="s">
        <v>5</v>
      </c>
    </row>
    <row r="4377" spans="1:2" ht="15.75" customHeight="1">
      <c r="A4377" s="3" t="s">
        <v>5633</v>
      </c>
      <c r="B4377" s="4" t="s">
        <v>5</v>
      </c>
    </row>
    <row r="4378" spans="1:2" ht="15.75" customHeight="1">
      <c r="A4378" s="3" t="s">
        <v>5632</v>
      </c>
      <c r="B4378" s="4" t="s">
        <v>5</v>
      </c>
    </row>
    <row r="4379" spans="1:2" ht="15.75" customHeight="1">
      <c r="A4379" s="3" t="s">
        <v>5631</v>
      </c>
      <c r="B4379" s="4" t="s">
        <v>3</v>
      </c>
    </row>
    <row r="4380" spans="1:2" ht="15.75" customHeight="1">
      <c r="A4380" s="3" t="s">
        <v>5630</v>
      </c>
      <c r="B4380" s="4" t="s">
        <v>0</v>
      </c>
    </row>
    <row r="4381" spans="1:2" ht="15.75" customHeight="1">
      <c r="A4381" s="3" t="s">
        <v>5629</v>
      </c>
      <c r="B4381" s="4" t="s">
        <v>3</v>
      </c>
    </row>
    <row r="4382" spans="1:2" ht="15.75" customHeight="1">
      <c r="A4382" s="3" t="s">
        <v>5628</v>
      </c>
      <c r="B4382" s="4" t="s">
        <v>14</v>
      </c>
    </row>
    <row r="4383" spans="1:2" ht="15.75" customHeight="1">
      <c r="A4383" s="3" t="s">
        <v>5627</v>
      </c>
      <c r="B4383" s="4" t="s">
        <v>14</v>
      </c>
    </row>
    <row r="4384" spans="1:2" ht="15.75" customHeight="1">
      <c r="A4384" s="3" t="s">
        <v>5626</v>
      </c>
      <c r="B4384" s="4" t="s">
        <v>0</v>
      </c>
    </row>
    <row r="4385" spans="1:2" ht="15.75" customHeight="1">
      <c r="A4385" s="3" t="s">
        <v>5625</v>
      </c>
      <c r="B4385" s="4" t="s">
        <v>5</v>
      </c>
    </row>
    <row r="4386" spans="1:2" ht="15.75" customHeight="1">
      <c r="A4386" s="3" t="s">
        <v>5624</v>
      </c>
      <c r="B4386" s="4" t="s">
        <v>5</v>
      </c>
    </row>
    <row r="4387" spans="1:2" ht="15.75" customHeight="1">
      <c r="A4387" s="3" t="s">
        <v>5623</v>
      </c>
      <c r="B4387" s="4" t="s">
        <v>5</v>
      </c>
    </row>
    <row r="4388" spans="1:2" ht="15.75" customHeight="1">
      <c r="A4388" s="3" t="s">
        <v>5622</v>
      </c>
      <c r="B4388" s="4" t="s">
        <v>80</v>
      </c>
    </row>
    <row r="4389" spans="1:2" ht="15.75" customHeight="1">
      <c r="A4389" s="3" t="s">
        <v>5621</v>
      </c>
      <c r="B4389" s="4" t="s">
        <v>5</v>
      </c>
    </row>
    <row r="4390" spans="1:2" ht="15.75" customHeight="1">
      <c r="A4390" s="3" t="s">
        <v>5620</v>
      </c>
      <c r="B4390" s="4" t="s">
        <v>0</v>
      </c>
    </row>
    <row r="4391" spans="1:2" ht="15.75" customHeight="1">
      <c r="A4391" s="3" t="s">
        <v>5619</v>
      </c>
      <c r="B4391" s="4" t="s">
        <v>5</v>
      </c>
    </row>
    <row r="4392" spans="1:2" ht="15.75" customHeight="1">
      <c r="A4392" s="3" t="s">
        <v>5618</v>
      </c>
      <c r="B4392" s="4" t="s">
        <v>5</v>
      </c>
    </row>
    <row r="4393" spans="1:2" ht="15.75" customHeight="1">
      <c r="A4393" s="3" t="s">
        <v>5617</v>
      </c>
      <c r="B4393" s="4" t="s">
        <v>0</v>
      </c>
    </row>
    <row r="4394" spans="1:2" ht="15.75" customHeight="1">
      <c r="A4394" s="3" t="s">
        <v>5616</v>
      </c>
      <c r="B4394" s="4" t="s">
        <v>5</v>
      </c>
    </row>
    <row r="4395" spans="1:2" ht="15.75" customHeight="1">
      <c r="A4395" s="3" t="s">
        <v>5615</v>
      </c>
      <c r="B4395" s="4" t="s">
        <v>3</v>
      </c>
    </row>
    <row r="4396" spans="1:2" ht="15.75" customHeight="1">
      <c r="A4396" s="3" t="s">
        <v>5614</v>
      </c>
      <c r="B4396" s="4" t="s">
        <v>5</v>
      </c>
    </row>
    <row r="4397" spans="1:2" ht="15.75" customHeight="1">
      <c r="A4397" s="3" t="s">
        <v>5613</v>
      </c>
      <c r="B4397" s="4" t="s">
        <v>3</v>
      </c>
    </row>
    <row r="4398" spans="1:2" ht="15.75" customHeight="1">
      <c r="A4398" s="3" t="s">
        <v>5612</v>
      </c>
      <c r="B4398" s="4" t="s">
        <v>5</v>
      </c>
    </row>
    <row r="4399" spans="1:2" ht="15.75" customHeight="1">
      <c r="A4399" s="3" t="s">
        <v>5611</v>
      </c>
      <c r="B4399" s="4" t="s">
        <v>899</v>
      </c>
    </row>
    <row r="4400" spans="1:2" ht="15.75" customHeight="1">
      <c r="A4400" s="3" t="s">
        <v>5610</v>
      </c>
      <c r="B4400" s="4" t="s">
        <v>5</v>
      </c>
    </row>
    <row r="4401" spans="1:2" ht="15.75" customHeight="1">
      <c r="A4401" s="3" t="s">
        <v>5609</v>
      </c>
      <c r="B4401" s="4" t="s">
        <v>5</v>
      </c>
    </row>
    <row r="4402" spans="1:2" ht="15.75" customHeight="1">
      <c r="A4402" s="3" t="s">
        <v>5608</v>
      </c>
      <c r="B4402" s="4" t="s">
        <v>0</v>
      </c>
    </row>
    <row r="4403" spans="1:2" ht="15.75" customHeight="1">
      <c r="A4403" s="3" t="s">
        <v>5607</v>
      </c>
      <c r="B4403" s="4" t="s">
        <v>0</v>
      </c>
    </row>
    <row r="4404" spans="1:2" ht="15.75" customHeight="1">
      <c r="A4404" s="3" t="s">
        <v>5606</v>
      </c>
      <c r="B4404" s="4" t="s">
        <v>5</v>
      </c>
    </row>
    <row r="4405" spans="1:2" ht="15.75" customHeight="1">
      <c r="A4405" s="3" t="s">
        <v>5605</v>
      </c>
      <c r="B4405" s="4" t="s">
        <v>5</v>
      </c>
    </row>
    <row r="4406" spans="1:2" ht="15.75" customHeight="1">
      <c r="A4406" s="3" t="s">
        <v>5604</v>
      </c>
      <c r="B4406" s="4" t="s">
        <v>5</v>
      </c>
    </row>
    <row r="4407" spans="1:2" ht="15.75" customHeight="1">
      <c r="A4407" s="3" t="s">
        <v>5603</v>
      </c>
      <c r="B4407" s="4" t="s">
        <v>3</v>
      </c>
    </row>
    <row r="4408" spans="1:2" ht="15.75" customHeight="1">
      <c r="A4408" s="3" t="s">
        <v>5602</v>
      </c>
      <c r="B4408" s="4" t="s">
        <v>14</v>
      </c>
    </row>
    <row r="4409" spans="1:2" ht="15.75" customHeight="1">
      <c r="A4409" s="3" t="s">
        <v>5601</v>
      </c>
      <c r="B4409" s="4" t="s">
        <v>5</v>
      </c>
    </row>
    <row r="4410" spans="1:2" ht="15.75" customHeight="1">
      <c r="A4410" s="3" t="s">
        <v>5600</v>
      </c>
      <c r="B4410" s="4" t="s">
        <v>3</v>
      </c>
    </row>
    <row r="4411" spans="1:2" ht="15.75" customHeight="1">
      <c r="A4411" s="3" t="s">
        <v>5599</v>
      </c>
      <c r="B4411" s="4" t="s">
        <v>3</v>
      </c>
    </row>
    <row r="4412" spans="1:2" ht="15.75" customHeight="1">
      <c r="A4412" s="3" t="s">
        <v>5598</v>
      </c>
      <c r="B4412" s="4" t="s">
        <v>14</v>
      </c>
    </row>
    <row r="4413" spans="1:2" ht="15.75" customHeight="1">
      <c r="A4413" s="3" t="s">
        <v>5597</v>
      </c>
      <c r="B4413" s="4" t="s">
        <v>14</v>
      </c>
    </row>
    <row r="4414" spans="1:2" ht="15.75" customHeight="1">
      <c r="A4414" s="3" t="s">
        <v>5596</v>
      </c>
      <c r="B4414" s="4" t="s">
        <v>14</v>
      </c>
    </row>
    <row r="4415" spans="1:2" ht="15.75" customHeight="1">
      <c r="A4415" s="3" t="s">
        <v>5595</v>
      </c>
      <c r="B4415" s="4" t="s">
        <v>5</v>
      </c>
    </row>
    <row r="4416" spans="1:2" ht="15.75" customHeight="1">
      <c r="A4416" s="3" t="s">
        <v>5594</v>
      </c>
      <c r="B4416" s="4" t="s">
        <v>5</v>
      </c>
    </row>
    <row r="4417" spans="1:2" ht="15.75" customHeight="1">
      <c r="A4417" s="3" t="s">
        <v>5593</v>
      </c>
      <c r="B4417" s="4" t="s">
        <v>3</v>
      </c>
    </row>
    <row r="4418" spans="1:2" ht="15.75" customHeight="1">
      <c r="A4418" s="3" t="s">
        <v>5592</v>
      </c>
      <c r="B4418" s="4" t="s">
        <v>5</v>
      </c>
    </row>
    <row r="4419" spans="1:2" ht="15.75" customHeight="1">
      <c r="A4419" s="3" t="s">
        <v>5591</v>
      </c>
      <c r="B4419" s="4" t="s">
        <v>5</v>
      </c>
    </row>
    <row r="4420" spans="1:2" ht="15.75" customHeight="1">
      <c r="A4420" s="3" t="s">
        <v>5590</v>
      </c>
      <c r="B4420" s="4" t="s">
        <v>14</v>
      </c>
    </row>
    <row r="4421" spans="1:2" ht="15.75" customHeight="1">
      <c r="A4421" s="3" t="s">
        <v>5589</v>
      </c>
      <c r="B4421" s="4" t="s">
        <v>5</v>
      </c>
    </row>
    <row r="4422" spans="1:2" ht="15.75" customHeight="1">
      <c r="A4422" s="3" t="s">
        <v>5588</v>
      </c>
      <c r="B4422" s="4" t="s">
        <v>14</v>
      </c>
    </row>
    <row r="4423" spans="1:2" ht="15.75" customHeight="1">
      <c r="A4423" s="3" t="s">
        <v>5587</v>
      </c>
      <c r="B4423" s="4" t="s">
        <v>5</v>
      </c>
    </row>
    <row r="4424" spans="1:2" ht="15.75" customHeight="1">
      <c r="A4424" s="3" t="s">
        <v>5586</v>
      </c>
      <c r="B4424" s="4" t="s">
        <v>5</v>
      </c>
    </row>
    <row r="4425" spans="1:2" ht="15.75" customHeight="1">
      <c r="A4425" s="3" t="s">
        <v>5585</v>
      </c>
      <c r="B4425" s="4" t="s">
        <v>0</v>
      </c>
    </row>
    <row r="4426" spans="1:2" ht="15.75" customHeight="1">
      <c r="A4426" s="3" t="s">
        <v>5584</v>
      </c>
      <c r="B4426" s="4" t="s">
        <v>14</v>
      </c>
    </row>
    <row r="4427" spans="1:2" ht="15.75" customHeight="1">
      <c r="A4427" s="3" t="s">
        <v>5583</v>
      </c>
      <c r="B4427" s="4" t="s">
        <v>0</v>
      </c>
    </row>
    <row r="4428" spans="1:2" ht="15.75" customHeight="1">
      <c r="A4428" s="3" t="s">
        <v>5582</v>
      </c>
      <c r="B4428" s="4" t="s">
        <v>5</v>
      </c>
    </row>
    <row r="4429" spans="1:2" ht="15.75" customHeight="1">
      <c r="A4429" s="3" t="s">
        <v>5581</v>
      </c>
      <c r="B4429" s="4" t="s">
        <v>3</v>
      </c>
    </row>
    <row r="4430" spans="1:2" ht="15.75" customHeight="1">
      <c r="A4430" s="3" t="s">
        <v>5580</v>
      </c>
      <c r="B4430" s="4" t="s">
        <v>5</v>
      </c>
    </row>
    <row r="4431" spans="1:2" ht="15.75" customHeight="1">
      <c r="A4431" s="3" t="s">
        <v>5579</v>
      </c>
      <c r="B4431" s="4" t="s">
        <v>5</v>
      </c>
    </row>
    <row r="4432" spans="1:2" ht="15.75" customHeight="1">
      <c r="A4432" s="3" t="s">
        <v>5578</v>
      </c>
      <c r="B4432" s="4" t="s">
        <v>5</v>
      </c>
    </row>
    <row r="4433" spans="1:2" ht="15.75" customHeight="1">
      <c r="A4433" s="3" t="s">
        <v>5577</v>
      </c>
      <c r="B4433" s="4" t="s">
        <v>14</v>
      </c>
    </row>
    <row r="4434" spans="1:2" ht="15.75" customHeight="1">
      <c r="A4434" s="3" t="s">
        <v>5576</v>
      </c>
      <c r="B4434" s="4" t="s">
        <v>0</v>
      </c>
    </row>
    <row r="4435" spans="1:2" ht="15.75" customHeight="1">
      <c r="A4435" s="3" t="s">
        <v>5575</v>
      </c>
      <c r="B4435" s="4" t="s">
        <v>5</v>
      </c>
    </row>
    <row r="4436" spans="1:2" ht="15.75" customHeight="1">
      <c r="A4436" s="3" t="s">
        <v>5574</v>
      </c>
      <c r="B4436" s="4" t="s">
        <v>5</v>
      </c>
    </row>
    <row r="4437" spans="1:2" ht="15.75" customHeight="1">
      <c r="A4437" s="3" t="s">
        <v>5573</v>
      </c>
      <c r="B4437" s="4" t="s">
        <v>5</v>
      </c>
    </row>
    <row r="4438" spans="1:2" ht="15.75" customHeight="1">
      <c r="A4438" s="3" t="s">
        <v>5572</v>
      </c>
      <c r="B4438" s="4" t="s">
        <v>14</v>
      </c>
    </row>
    <row r="4439" spans="1:2" ht="15.75" customHeight="1">
      <c r="A4439" s="3" t="s">
        <v>5571</v>
      </c>
      <c r="B4439" s="4" t="s">
        <v>0</v>
      </c>
    </row>
    <row r="4440" spans="1:2" ht="15.75" customHeight="1">
      <c r="A4440" s="3" t="s">
        <v>5570</v>
      </c>
      <c r="B4440" s="4" t="s">
        <v>5</v>
      </c>
    </row>
    <row r="4441" spans="1:2" ht="15.75" customHeight="1">
      <c r="A4441" s="3" t="s">
        <v>5569</v>
      </c>
      <c r="B4441" s="4" t="s">
        <v>14</v>
      </c>
    </row>
    <row r="4442" spans="1:2" ht="15.75" customHeight="1">
      <c r="A4442" s="3" t="s">
        <v>5568</v>
      </c>
      <c r="B4442" s="4" t="s">
        <v>5</v>
      </c>
    </row>
    <row r="4443" spans="1:2" ht="15.75" customHeight="1">
      <c r="A4443" s="3" t="s">
        <v>5567</v>
      </c>
      <c r="B4443" s="4" t="s">
        <v>5</v>
      </c>
    </row>
    <row r="4444" spans="1:2" ht="15.75" customHeight="1">
      <c r="A4444" s="3" t="s">
        <v>5566</v>
      </c>
      <c r="B4444" s="4" t="s">
        <v>5</v>
      </c>
    </row>
    <row r="4445" spans="1:2" ht="15.75" customHeight="1">
      <c r="A4445" s="3" t="s">
        <v>5565</v>
      </c>
      <c r="B4445" s="4" t="s">
        <v>5</v>
      </c>
    </row>
    <row r="4446" spans="1:2" ht="15.75" customHeight="1">
      <c r="A4446" s="3" t="s">
        <v>5564</v>
      </c>
      <c r="B4446" s="4" t="s">
        <v>5</v>
      </c>
    </row>
    <row r="4447" spans="1:2" ht="15.75" customHeight="1">
      <c r="A4447" s="3" t="s">
        <v>5563</v>
      </c>
      <c r="B4447" s="4" t="s">
        <v>0</v>
      </c>
    </row>
    <row r="4448" spans="1:2" ht="15.75" customHeight="1">
      <c r="A4448" s="3" t="s">
        <v>5562</v>
      </c>
      <c r="B4448" s="4" t="s">
        <v>5</v>
      </c>
    </row>
    <row r="4449" spans="1:2" ht="15.75" customHeight="1">
      <c r="A4449" s="3" t="s">
        <v>5561</v>
      </c>
      <c r="B4449" s="4" t="s">
        <v>0</v>
      </c>
    </row>
    <row r="4450" spans="1:2" ht="15.75" customHeight="1">
      <c r="A4450" s="3" t="s">
        <v>5560</v>
      </c>
      <c r="B4450" s="4" t="s">
        <v>3</v>
      </c>
    </row>
    <row r="4451" spans="1:2" ht="15.75" customHeight="1">
      <c r="A4451" s="3" t="s">
        <v>5559</v>
      </c>
      <c r="B4451" s="4" t="s">
        <v>14</v>
      </c>
    </row>
    <row r="4452" spans="1:2" ht="15.75" customHeight="1">
      <c r="A4452" s="3" t="s">
        <v>5558</v>
      </c>
      <c r="B4452" s="4" t="s">
        <v>5</v>
      </c>
    </row>
    <row r="4453" spans="1:2" ht="15.75" customHeight="1">
      <c r="A4453" s="3" t="s">
        <v>5557</v>
      </c>
      <c r="B4453" s="4" t="s">
        <v>0</v>
      </c>
    </row>
    <row r="4454" spans="1:2" ht="15.75" customHeight="1">
      <c r="A4454" s="3" t="s">
        <v>5556</v>
      </c>
      <c r="B4454" s="4" t="s">
        <v>0</v>
      </c>
    </row>
    <row r="4455" spans="1:2" ht="15.75" customHeight="1">
      <c r="A4455" s="3" t="s">
        <v>5555</v>
      </c>
      <c r="B4455" s="4" t="s">
        <v>3</v>
      </c>
    </row>
    <row r="4456" spans="1:2" ht="15.75" customHeight="1">
      <c r="A4456" s="3" t="s">
        <v>5554</v>
      </c>
      <c r="B4456" s="4" t="s">
        <v>14</v>
      </c>
    </row>
    <row r="4457" spans="1:2" ht="15.75" customHeight="1">
      <c r="A4457" s="3" t="s">
        <v>5553</v>
      </c>
      <c r="B4457" s="4" t="s">
        <v>5</v>
      </c>
    </row>
    <row r="4458" spans="1:2" ht="15.75" customHeight="1">
      <c r="A4458" s="3" t="s">
        <v>5552</v>
      </c>
      <c r="B4458" s="4" t="s">
        <v>5</v>
      </c>
    </row>
    <row r="4459" spans="1:2" ht="15.75" customHeight="1">
      <c r="A4459" s="3" t="s">
        <v>5551</v>
      </c>
      <c r="B4459" s="4" t="s">
        <v>0</v>
      </c>
    </row>
    <row r="4460" spans="1:2" ht="15.75" customHeight="1">
      <c r="A4460" s="3" t="s">
        <v>5550</v>
      </c>
      <c r="B4460" s="4" t="s">
        <v>5</v>
      </c>
    </row>
    <row r="4461" spans="1:2" ht="15.75" customHeight="1">
      <c r="A4461" s="3" t="s">
        <v>5549</v>
      </c>
      <c r="B4461" s="4" t="s">
        <v>14</v>
      </c>
    </row>
    <row r="4462" spans="1:2" ht="15.75" customHeight="1">
      <c r="A4462" s="3" t="s">
        <v>5548</v>
      </c>
      <c r="B4462" s="4" t="s">
        <v>5</v>
      </c>
    </row>
    <row r="4463" spans="1:2" ht="15.75" customHeight="1">
      <c r="A4463" s="3" t="s">
        <v>5547</v>
      </c>
      <c r="B4463" s="4" t="s">
        <v>3</v>
      </c>
    </row>
    <row r="4464" spans="1:2" ht="15.75" customHeight="1">
      <c r="A4464" s="3" t="s">
        <v>5546</v>
      </c>
      <c r="B4464" s="4" t="s">
        <v>5</v>
      </c>
    </row>
    <row r="4465" spans="1:2" ht="15.75" customHeight="1">
      <c r="A4465" s="3" t="s">
        <v>5545</v>
      </c>
      <c r="B4465" s="4" t="s">
        <v>5</v>
      </c>
    </row>
    <row r="4466" spans="1:2" ht="15.75" customHeight="1">
      <c r="A4466" s="3" t="s">
        <v>5544</v>
      </c>
      <c r="B4466" s="4" t="s">
        <v>5</v>
      </c>
    </row>
    <row r="4467" spans="1:2" ht="15.75" customHeight="1">
      <c r="A4467" s="3" t="s">
        <v>5543</v>
      </c>
      <c r="B4467" s="4" t="s">
        <v>14</v>
      </c>
    </row>
    <row r="4468" spans="1:2" ht="15.75" customHeight="1">
      <c r="A4468" s="3" t="s">
        <v>5542</v>
      </c>
      <c r="B4468" s="4" t="s">
        <v>0</v>
      </c>
    </row>
    <row r="4469" spans="1:2" ht="15.75" customHeight="1">
      <c r="A4469" s="3" t="s">
        <v>5541</v>
      </c>
      <c r="B4469" s="4" t="s">
        <v>5</v>
      </c>
    </row>
    <row r="4470" spans="1:2" ht="15.75" customHeight="1">
      <c r="A4470" s="3" t="s">
        <v>5540</v>
      </c>
      <c r="B4470" s="4" t="s">
        <v>5</v>
      </c>
    </row>
    <row r="4471" spans="1:2" ht="15.75" customHeight="1">
      <c r="A4471" s="3" t="s">
        <v>5539</v>
      </c>
      <c r="B4471" s="4" t="s">
        <v>5</v>
      </c>
    </row>
    <row r="4472" spans="1:2" ht="15.75" customHeight="1">
      <c r="A4472" s="3" t="s">
        <v>5538</v>
      </c>
      <c r="B4472" s="4" t="s">
        <v>14</v>
      </c>
    </row>
    <row r="4473" spans="1:2" ht="15.75" customHeight="1">
      <c r="A4473" s="3" t="s">
        <v>5537</v>
      </c>
      <c r="B4473" s="4" t="s">
        <v>0</v>
      </c>
    </row>
    <row r="4474" spans="1:2" ht="15.75" customHeight="1">
      <c r="A4474" s="3" t="s">
        <v>5536</v>
      </c>
      <c r="B4474" s="4" t="s">
        <v>0</v>
      </c>
    </row>
    <row r="4475" spans="1:2" ht="15.75" customHeight="1">
      <c r="A4475" s="3" t="s">
        <v>5535</v>
      </c>
      <c r="B4475" s="4" t="s">
        <v>0</v>
      </c>
    </row>
    <row r="4476" spans="1:2" ht="15.75" customHeight="1">
      <c r="A4476" s="3" t="s">
        <v>5534</v>
      </c>
      <c r="B4476" s="4" t="s">
        <v>5</v>
      </c>
    </row>
    <row r="4477" spans="1:2" ht="15.75" customHeight="1">
      <c r="A4477" s="3" t="s">
        <v>5533</v>
      </c>
      <c r="B4477" s="4" t="s">
        <v>0</v>
      </c>
    </row>
    <row r="4478" spans="1:2" ht="15.75" customHeight="1">
      <c r="A4478" s="3" t="s">
        <v>5532</v>
      </c>
      <c r="B4478" s="4" t="s">
        <v>14</v>
      </c>
    </row>
    <row r="4479" spans="1:2" ht="15.75" customHeight="1">
      <c r="A4479" s="3" t="s">
        <v>5531</v>
      </c>
      <c r="B4479" s="4" t="s">
        <v>0</v>
      </c>
    </row>
    <row r="4480" spans="1:2" ht="15.75" customHeight="1">
      <c r="A4480" s="3" t="s">
        <v>5530</v>
      </c>
      <c r="B4480" s="4" t="s">
        <v>5</v>
      </c>
    </row>
    <row r="4481" spans="1:2" ht="15.75" customHeight="1">
      <c r="A4481" s="3" t="s">
        <v>5529</v>
      </c>
      <c r="B4481" s="4" t="s">
        <v>3</v>
      </c>
    </row>
    <row r="4482" spans="1:2" ht="15.75" customHeight="1">
      <c r="A4482" s="3" t="s">
        <v>5528</v>
      </c>
      <c r="B4482" s="4" t="s">
        <v>14</v>
      </c>
    </row>
    <row r="4483" spans="1:2" ht="15.75" customHeight="1">
      <c r="A4483" s="3" t="s">
        <v>5527</v>
      </c>
      <c r="B4483" s="4" t="s">
        <v>5</v>
      </c>
    </row>
    <row r="4484" spans="1:2" ht="15.75" customHeight="1">
      <c r="A4484" s="3" t="s">
        <v>5526</v>
      </c>
      <c r="B4484" s="4" t="s">
        <v>0</v>
      </c>
    </row>
    <row r="4485" spans="1:2" ht="15.75" customHeight="1">
      <c r="A4485" s="3" t="s">
        <v>5525</v>
      </c>
      <c r="B4485" s="4" t="s">
        <v>5</v>
      </c>
    </row>
    <row r="4486" spans="1:2" ht="15.75" customHeight="1">
      <c r="A4486" s="3" t="s">
        <v>5524</v>
      </c>
      <c r="B4486" s="4" t="s">
        <v>5</v>
      </c>
    </row>
    <row r="4487" spans="1:2" ht="15.75" customHeight="1">
      <c r="A4487" s="3" t="s">
        <v>5523</v>
      </c>
      <c r="B4487" s="4" t="s">
        <v>5</v>
      </c>
    </row>
    <row r="4488" spans="1:2" ht="15.75" customHeight="1">
      <c r="A4488" s="3" t="s">
        <v>5522</v>
      </c>
      <c r="B4488" s="4" t="s">
        <v>0</v>
      </c>
    </row>
    <row r="4489" spans="1:2" ht="15.75" customHeight="1">
      <c r="A4489" s="3" t="s">
        <v>5521</v>
      </c>
      <c r="B4489" s="4" t="s">
        <v>0</v>
      </c>
    </row>
    <row r="4490" spans="1:2" ht="15.75" customHeight="1">
      <c r="A4490" s="3" t="s">
        <v>5520</v>
      </c>
      <c r="B4490" s="4" t="s">
        <v>0</v>
      </c>
    </row>
    <row r="4491" spans="1:2" ht="15.75" customHeight="1">
      <c r="A4491" s="3" t="s">
        <v>5519</v>
      </c>
      <c r="B4491" s="4" t="s">
        <v>0</v>
      </c>
    </row>
    <row r="4492" spans="1:2" ht="15.75" customHeight="1">
      <c r="A4492" s="3" t="s">
        <v>5518</v>
      </c>
      <c r="B4492" s="4" t="s">
        <v>5</v>
      </c>
    </row>
    <row r="4493" spans="1:2" ht="15.75" customHeight="1">
      <c r="A4493" s="3" t="s">
        <v>5517</v>
      </c>
      <c r="B4493" s="4" t="s">
        <v>5</v>
      </c>
    </row>
    <row r="4494" spans="1:2" ht="15.75" customHeight="1">
      <c r="A4494" s="3" t="s">
        <v>5516</v>
      </c>
      <c r="B4494" s="4" t="s">
        <v>5</v>
      </c>
    </row>
    <row r="4495" spans="1:2" ht="15.75" customHeight="1">
      <c r="A4495" s="3" t="s">
        <v>5515</v>
      </c>
      <c r="B4495" s="4" t="s">
        <v>0</v>
      </c>
    </row>
    <row r="4496" spans="1:2" ht="15.75" customHeight="1">
      <c r="A4496" s="3" t="s">
        <v>5514</v>
      </c>
      <c r="B4496" s="4" t="s">
        <v>5</v>
      </c>
    </row>
    <row r="4497" spans="1:2" ht="15.75" customHeight="1">
      <c r="A4497" s="3" t="s">
        <v>5513</v>
      </c>
      <c r="B4497" s="4" t="s">
        <v>0</v>
      </c>
    </row>
    <row r="4498" spans="1:2" ht="15.75" customHeight="1">
      <c r="A4498" s="3" t="s">
        <v>5512</v>
      </c>
      <c r="B4498" s="4" t="s">
        <v>5</v>
      </c>
    </row>
    <row r="4499" spans="1:2" ht="15.75" customHeight="1">
      <c r="A4499" s="3" t="s">
        <v>5511</v>
      </c>
      <c r="B4499" s="4" t="s">
        <v>5</v>
      </c>
    </row>
    <row r="4500" spans="1:2" ht="15.75" customHeight="1">
      <c r="A4500" s="3" t="s">
        <v>5510</v>
      </c>
      <c r="B4500" s="4" t="s">
        <v>0</v>
      </c>
    </row>
    <row r="4501" spans="1:2" ht="15.75" customHeight="1">
      <c r="A4501" s="3" t="s">
        <v>5509</v>
      </c>
      <c r="B4501" s="4" t="s">
        <v>5</v>
      </c>
    </row>
    <row r="4502" spans="1:2" ht="15.75" customHeight="1">
      <c r="A4502" s="3" t="s">
        <v>5508</v>
      </c>
      <c r="B4502" s="4" t="s">
        <v>5</v>
      </c>
    </row>
    <row r="4503" spans="1:2" ht="15.75" customHeight="1">
      <c r="A4503" s="3" t="s">
        <v>5507</v>
      </c>
      <c r="B4503" s="4" t="s">
        <v>0</v>
      </c>
    </row>
    <row r="4504" spans="1:2" ht="15.75" customHeight="1">
      <c r="A4504" s="3" t="s">
        <v>5506</v>
      </c>
      <c r="B4504" s="4" t="s">
        <v>5</v>
      </c>
    </row>
    <row r="4505" spans="1:2" ht="15.75" customHeight="1">
      <c r="A4505" s="3" t="s">
        <v>5505</v>
      </c>
      <c r="B4505" s="4" t="s">
        <v>0</v>
      </c>
    </row>
    <row r="4506" spans="1:2" ht="15.75" customHeight="1">
      <c r="A4506" s="3" t="s">
        <v>5504</v>
      </c>
      <c r="B4506" s="4" t="s">
        <v>14</v>
      </c>
    </row>
    <row r="4507" spans="1:2" ht="15.75" customHeight="1">
      <c r="A4507" s="3" t="s">
        <v>5503</v>
      </c>
      <c r="B4507" s="4" t="s">
        <v>3</v>
      </c>
    </row>
    <row r="4508" spans="1:2" ht="15.75" customHeight="1">
      <c r="A4508" s="3" t="s">
        <v>5502</v>
      </c>
      <c r="B4508" s="4" t="s">
        <v>5</v>
      </c>
    </row>
    <row r="4509" spans="1:2" ht="15.75" customHeight="1">
      <c r="A4509" s="3" t="s">
        <v>5501</v>
      </c>
      <c r="B4509" s="4" t="s">
        <v>14</v>
      </c>
    </row>
    <row r="4510" spans="1:2" ht="15.75" customHeight="1">
      <c r="A4510" s="3" t="s">
        <v>5500</v>
      </c>
      <c r="B4510" s="4" t="s">
        <v>5</v>
      </c>
    </row>
    <row r="4511" spans="1:2" ht="15.75" customHeight="1">
      <c r="A4511" s="3" t="s">
        <v>5499</v>
      </c>
      <c r="B4511" s="4" t="s">
        <v>3</v>
      </c>
    </row>
    <row r="4512" spans="1:2" ht="15.75" customHeight="1">
      <c r="A4512" s="3" t="s">
        <v>5498</v>
      </c>
      <c r="B4512" s="4" t="s">
        <v>5</v>
      </c>
    </row>
    <row r="4513" spans="1:2" ht="15.75" customHeight="1">
      <c r="A4513" s="3" t="s">
        <v>5497</v>
      </c>
      <c r="B4513" s="4" t="s">
        <v>14</v>
      </c>
    </row>
    <row r="4514" spans="1:2" ht="15.75" customHeight="1">
      <c r="A4514" s="3" t="s">
        <v>5496</v>
      </c>
      <c r="B4514" s="4" t="s">
        <v>5</v>
      </c>
    </row>
    <row r="4515" spans="1:2" ht="15.75" customHeight="1">
      <c r="A4515" s="3" t="s">
        <v>5495</v>
      </c>
      <c r="B4515" s="4" t="s">
        <v>14</v>
      </c>
    </row>
    <row r="4516" spans="1:2" ht="15.75" customHeight="1">
      <c r="A4516" s="3" t="s">
        <v>5494</v>
      </c>
      <c r="B4516" s="4" t="s">
        <v>5</v>
      </c>
    </row>
    <row r="4517" spans="1:2" ht="15.75" customHeight="1">
      <c r="A4517" s="3" t="s">
        <v>5493</v>
      </c>
      <c r="B4517" s="4" t="s">
        <v>5</v>
      </c>
    </row>
    <row r="4518" spans="1:2" ht="15.75" customHeight="1">
      <c r="A4518" s="3" t="s">
        <v>5492</v>
      </c>
      <c r="B4518" s="4" t="s">
        <v>80</v>
      </c>
    </row>
    <row r="4519" spans="1:2" ht="15.75" customHeight="1">
      <c r="A4519" s="3" t="s">
        <v>5491</v>
      </c>
      <c r="B4519" s="4" t="s">
        <v>14</v>
      </c>
    </row>
    <row r="4520" spans="1:2" ht="15.75" customHeight="1">
      <c r="A4520" s="3" t="s">
        <v>5490</v>
      </c>
      <c r="B4520" s="4" t="s">
        <v>5</v>
      </c>
    </row>
    <row r="4521" spans="1:2" ht="15.75" customHeight="1">
      <c r="A4521" s="3" t="s">
        <v>5489</v>
      </c>
      <c r="B4521" s="4" t="s">
        <v>14</v>
      </c>
    </row>
    <row r="4522" spans="1:2" ht="15.75" customHeight="1">
      <c r="A4522" s="3" t="s">
        <v>5488</v>
      </c>
      <c r="B4522" s="4" t="s">
        <v>0</v>
      </c>
    </row>
    <row r="4523" spans="1:2" ht="15.75" customHeight="1">
      <c r="A4523" s="3" t="s">
        <v>5487</v>
      </c>
      <c r="B4523" s="4" t="s">
        <v>3</v>
      </c>
    </row>
    <row r="4524" spans="1:2" ht="15.75" customHeight="1">
      <c r="A4524" s="3" t="s">
        <v>5486</v>
      </c>
      <c r="B4524" s="4" t="s">
        <v>3</v>
      </c>
    </row>
    <row r="4525" spans="1:2" ht="15.75" customHeight="1">
      <c r="A4525" s="3" t="s">
        <v>5485</v>
      </c>
      <c r="B4525" s="4" t="s">
        <v>0</v>
      </c>
    </row>
    <row r="4526" spans="1:2" ht="15.75" customHeight="1">
      <c r="A4526" s="3" t="s">
        <v>5484</v>
      </c>
      <c r="B4526" s="4" t="s">
        <v>0</v>
      </c>
    </row>
    <row r="4527" spans="1:2" ht="15.75" customHeight="1">
      <c r="A4527" s="3" t="s">
        <v>5483</v>
      </c>
      <c r="B4527" s="4" t="s">
        <v>14</v>
      </c>
    </row>
    <row r="4528" spans="1:2" ht="15.75" customHeight="1">
      <c r="A4528" s="3" t="s">
        <v>5482</v>
      </c>
      <c r="B4528" s="4" t="s">
        <v>14</v>
      </c>
    </row>
    <row r="4529" spans="1:2" ht="15.75" customHeight="1">
      <c r="A4529" s="3" t="s">
        <v>5481</v>
      </c>
      <c r="B4529" s="4" t="s">
        <v>5</v>
      </c>
    </row>
    <row r="4530" spans="1:2" ht="15.75" customHeight="1">
      <c r="A4530" s="3" t="s">
        <v>5480</v>
      </c>
      <c r="B4530" s="4" t="s">
        <v>5</v>
      </c>
    </row>
    <row r="4531" spans="1:2" ht="15.75" customHeight="1">
      <c r="A4531" s="3" t="s">
        <v>5479</v>
      </c>
      <c r="B4531" s="4" t="s">
        <v>14</v>
      </c>
    </row>
    <row r="4532" spans="1:2" ht="15.75" customHeight="1">
      <c r="A4532" s="3" t="s">
        <v>5478</v>
      </c>
      <c r="B4532" s="4" t="s">
        <v>5</v>
      </c>
    </row>
    <row r="4533" spans="1:2" ht="15.75" customHeight="1">
      <c r="A4533" s="3" t="s">
        <v>5477</v>
      </c>
      <c r="B4533" s="4" t="s">
        <v>5</v>
      </c>
    </row>
    <row r="4534" spans="1:2" ht="15.75" customHeight="1">
      <c r="A4534" s="3" t="s">
        <v>5476</v>
      </c>
      <c r="B4534" s="4" t="s">
        <v>3</v>
      </c>
    </row>
    <row r="4535" spans="1:2" ht="15.75" customHeight="1">
      <c r="A4535" s="3" t="s">
        <v>5475</v>
      </c>
      <c r="B4535" s="4" t="s">
        <v>14</v>
      </c>
    </row>
    <row r="4536" spans="1:2" ht="15.75" customHeight="1">
      <c r="A4536" s="3" t="s">
        <v>5474</v>
      </c>
      <c r="B4536" s="4" t="s">
        <v>14</v>
      </c>
    </row>
    <row r="4537" spans="1:2" ht="15.75" customHeight="1">
      <c r="A4537" s="3" t="s">
        <v>5473</v>
      </c>
      <c r="B4537" s="4" t="s">
        <v>0</v>
      </c>
    </row>
    <row r="4538" spans="1:2" ht="15.75" customHeight="1">
      <c r="A4538" s="3" t="s">
        <v>5472</v>
      </c>
      <c r="B4538" s="4" t="s">
        <v>14</v>
      </c>
    </row>
    <row r="4539" spans="1:2" ht="15.75" customHeight="1">
      <c r="A4539" s="3" t="s">
        <v>5471</v>
      </c>
      <c r="B4539" s="4" t="s">
        <v>3</v>
      </c>
    </row>
    <row r="4540" spans="1:2" ht="15.75" customHeight="1">
      <c r="A4540" s="3" t="s">
        <v>5470</v>
      </c>
      <c r="B4540" s="4" t="s">
        <v>14</v>
      </c>
    </row>
    <row r="4541" spans="1:2" ht="15.75" customHeight="1">
      <c r="A4541" s="3" t="s">
        <v>5469</v>
      </c>
      <c r="B4541" s="4" t="s">
        <v>0</v>
      </c>
    </row>
    <row r="4542" spans="1:2" ht="15.75" customHeight="1">
      <c r="A4542" s="3" t="s">
        <v>5468</v>
      </c>
      <c r="B4542" s="4" t="s">
        <v>5</v>
      </c>
    </row>
    <row r="4543" spans="1:2" ht="15.75" customHeight="1">
      <c r="A4543" s="3" t="s">
        <v>5467</v>
      </c>
      <c r="B4543" s="4" t="s">
        <v>0</v>
      </c>
    </row>
    <row r="4544" spans="1:2" ht="15.75" customHeight="1">
      <c r="A4544" s="3" t="s">
        <v>5466</v>
      </c>
      <c r="B4544" s="4" t="s">
        <v>5</v>
      </c>
    </row>
    <row r="4545" spans="1:2" ht="15.75" customHeight="1">
      <c r="A4545" s="3" t="s">
        <v>5465</v>
      </c>
      <c r="B4545" s="4" t="s">
        <v>3</v>
      </c>
    </row>
    <row r="4546" spans="1:2" ht="15.75" customHeight="1">
      <c r="A4546" s="3" t="s">
        <v>5464</v>
      </c>
      <c r="B4546" s="4" t="s">
        <v>5</v>
      </c>
    </row>
    <row r="4547" spans="1:2" ht="15.75" customHeight="1">
      <c r="A4547" s="3" t="s">
        <v>5463</v>
      </c>
      <c r="B4547" s="4" t="s">
        <v>0</v>
      </c>
    </row>
    <row r="4548" spans="1:2" ht="15.75" customHeight="1">
      <c r="A4548" s="3" t="s">
        <v>5462</v>
      </c>
      <c r="B4548" s="4" t="s">
        <v>5</v>
      </c>
    </row>
    <row r="4549" spans="1:2" ht="15.75" customHeight="1">
      <c r="A4549" s="3" t="s">
        <v>5461</v>
      </c>
      <c r="B4549" s="4" t="s">
        <v>3</v>
      </c>
    </row>
    <row r="4550" spans="1:2" ht="15.75" customHeight="1">
      <c r="A4550" s="3" t="s">
        <v>5460</v>
      </c>
      <c r="B4550" s="4" t="s">
        <v>14</v>
      </c>
    </row>
    <row r="4551" spans="1:2" ht="15.75" customHeight="1">
      <c r="A4551" s="3" t="s">
        <v>5459</v>
      </c>
      <c r="B4551" s="4" t="s">
        <v>3</v>
      </c>
    </row>
    <row r="4552" spans="1:2" ht="15.75" customHeight="1">
      <c r="A4552" s="3" t="s">
        <v>5458</v>
      </c>
      <c r="B4552" s="4" t="s">
        <v>5</v>
      </c>
    </row>
    <row r="4553" spans="1:2" ht="15.75" customHeight="1">
      <c r="A4553" s="3" t="s">
        <v>5457</v>
      </c>
      <c r="B4553" s="4" t="s">
        <v>5</v>
      </c>
    </row>
    <row r="4554" spans="1:2" ht="15.75" customHeight="1">
      <c r="A4554" s="3" t="s">
        <v>5456</v>
      </c>
      <c r="B4554" s="4" t="s">
        <v>5</v>
      </c>
    </row>
    <row r="4555" spans="1:2" ht="15.75" customHeight="1">
      <c r="A4555" s="3" t="s">
        <v>5455</v>
      </c>
      <c r="B4555" s="4" t="s">
        <v>14</v>
      </c>
    </row>
    <row r="4556" spans="1:2" ht="15.75" customHeight="1">
      <c r="A4556" s="3" t="s">
        <v>5454</v>
      </c>
      <c r="B4556" s="4" t="s">
        <v>5</v>
      </c>
    </row>
    <row r="4557" spans="1:2" ht="15.75" customHeight="1">
      <c r="A4557" s="3" t="s">
        <v>5453</v>
      </c>
      <c r="B4557" s="4" t="s">
        <v>3</v>
      </c>
    </row>
    <row r="4558" spans="1:2" ht="15.75" customHeight="1">
      <c r="A4558" s="3" t="s">
        <v>5452</v>
      </c>
      <c r="B4558" s="4" t="s">
        <v>5</v>
      </c>
    </row>
    <row r="4559" spans="1:2" ht="15.75" customHeight="1">
      <c r="A4559" s="3" t="s">
        <v>5451</v>
      </c>
      <c r="B4559" s="4" t="s">
        <v>3</v>
      </c>
    </row>
    <row r="4560" spans="1:2" ht="15.75" customHeight="1">
      <c r="A4560" s="3" t="s">
        <v>5450</v>
      </c>
      <c r="B4560" s="4" t="s">
        <v>5</v>
      </c>
    </row>
    <row r="4561" spans="1:2" ht="15.75" customHeight="1">
      <c r="A4561" s="3" t="s">
        <v>5449</v>
      </c>
      <c r="B4561" s="4" t="s">
        <v>14</v>
      </c>
    </row>
    <row r="4562" spans="1:2" ht="15.75" customHeight="1">
      <c r="A4562" s="3" t="s">
        <v>5448</v>
      </c>
      <c r="B4562" s="4" t="s">
        <v>5</v>
      </c>
    </row>
    <row r="4563" spans="1:2" ht="15.75" customHeight="1">
      <c r="A4563" s="3" t="s">
        <v>5447</v>
      </c>
      <c r="B4563" s="4" t="s">
        <v>0</v>
      </c>
    </row>
    <row r="4564" spans="1:2" ht="15.75" customHeight="1">
      <c r="A4564" s="3" t="s">
        <v>5446</v>
      </c>
      <c r="B4564" s="4" t="s">
        <v>5</v>
      </c>
    </row>
    <row r="4565" spans="1:2" ht="15.75" customHeight="1">
      <c r="A4565" s="3" t="s">
        <v>5445</v>
      </c>
      <c r="B4565" s="4" t="s">
        <v>5</v>
      </c>
    </row>
    <row r="4566" spans="1:2" ht="15.75" customHeight="1">
      <c r="A4566" s="3" t="s">
        <v>5444</v>
      </c>
      <c r="B4566" s="4" t="s">
        <v>0</v>
      </c>
    </row>
    <row r="4567" spans="1:2" ht="15.75" customHeight="1">
      <c r="A4567" s="3" t="s">
        <v>5443</v>
      </c>
      <c r="B4567" s="4" t="s">
        <v>0</v>
      </c>
    </row>
    <row r="4568" spans="1:2" ht="15.75" customHeight="1">
      <c r="A4568" s="3" t="s">
        <v>5442</v>
      </c>
      <c r="B4568" s="4" t="s">
        <v>0</v>
      </c>
    </row>
    <row r="4569" spans="1:2" ht="15.75" customHeight="1">
      <c r="A4569" s="3" t="s">
        <v>5441</v>
      </c>
      <c r="B4569" s="4" t="s">
        <v>0</v>
      </c>
    </row>
    <row r="4570" spans="1:2" ht="15.75" customHeight="1">
      <c r="A4570" s="3" t="s">
        <v>5440</v>
      </c>
      <c r="B4570" s="4" t="s">
        <v>5</v>
      </c>
    </row>
    <row r="4571" spans="1:2" ht="15.75" customHeight="1">
      <c r="A4571" s="3" t="s">
        <v>5439</v>
      </c>
      <c r="B4571" s="4" t="s">
        <v>5</v>
      </c>
    </row>
    <row r="4572" spans="1:2" ht="15.75" customHeight="1">
      <c r="A4572" s="3" t="s">
        <v>5438</v>
      </c>
      <c r="B4572" s="4" t="s">
        <v>5</v>
      </c>
    </row>
    <row r="4573" spans="1:2" ht="15.75" customHeight="1">
      <c r="A4573" s="3" t="s">
        <v>5437</v>
      </c>
      <c r="B4573" s="4" t="s">
        <v>0</v>
      </c>
    </row>
    <row r="4574" spans="1:2" ht="15.75" customHeight="1">
      <c r="A4574" s="3" t="s">
        <v>5436</v>
      </c>
      <c r="B4574" s="4" t="s">
        <v>5</v>
      </c>
    </row>
    <row r="4575" spans="1:2" ht="15.75" customHeight="1">
      <c r="A4575" s="3" t="s">
        <v>5435</v>
      </c>
      <c r="B4575" s="4" t="s">
        <v>0</v>
      </c>
    </row>
    <row r="4576" spans="1:2" ht="15.75" customHeight="1">
      <c r="A4576" s="3" t="s">
        <v>5434</v>
      </c>
      <c r="B4576" s="4" t="s">
        <v>5</v>
      </c>
    </row>
    <row r="4577" spans="1:2" ht="15.75" customHeight="1">
      <c r="A4577" s="3" t="s">
        <v>5433</v>
      </c>
      <c r="B4577" s="4" t="s">
        <v>5</v>
      </c>
    </row>
    <row r="4578" spans="1:2" ht="15.75" customHeight="1">
      <c r="A4578" s="3" t="s">
        <v>5432</v>
      </c>
      <c r="B4578" s="4" t="s">
        <v>5</v>
      </c>
    </row>
    <row r="4579" spans="1:2" ht="15.75" customHeight="1">
      <c r="A4579" s="3" t="s">
        <v>5431</v>
      </c>
      <c r="B4579" s="4" t="s">
        <v>0</v>
      </c>
    </row>
    <row r="4580" spans="1:2" ht="15.75" customHeight="1">
      <c r="A4580" s="3" t="s">
        <v>5430</v>
      </c>
      <c r="B4580" s="4" t="s">
        <v>899</v>
      </c>
    </row>
    <row r="4581" spans="1:2" ht="15.75" customHeight="1">
      <c r="A4581" s="3" t="s">
        <v>5429</v>
      </c>
      <c r="B4581" s="4" t="s">
        <v>14</v>
      </c>
    </row>
    <row r="4582" spans="1:2" ht="15.75" customHeight="1">
      <c r="A4582" s="3" t="s">
        <v>5428</v>
      </c>
      <c r="B4582" s="4" t="s">
        <v>5</v>
      </c>
    </row>
    <row r="4583" spans="1:2" ht="15.75" customHeight="1">
      <c r="A4583" s="3" t="s">
        <v>5427</v>
      </c>
      <c r="B4583" s="4" t="s">
        <v>3</v>
      </c>
    </row>
    <row r="4584" spans="1:2" ht="15.75" customHeight="1">
      <c r="A4584" s="3" t="s">
        <v>5426</v>
      </c>
      <c r="B4584" s="4" t="s">
        <v>5</v>
      </c>
    </row>
    <row r="4585" spans="1:2" ht="15.75" customHeight="1">
      <c r="A4585" s="3" t="s">
        <v>5425</v>
      </c>
      <c r="B4585" s="4" t="s">
        <v>5</v>
      </c>
    </row>
    <row r="4586" spans="1:2" ht="15.75" customHeight="1">
      <c r="A4586" s="3" t="s">
        <v>5424</v>
      </c>
      <c r="B4586" s="4" t="s">
        <v>0</v>
      </c>
    </row>
    <row r="4587" spans="1:2" ht="15.75" customHeight="1">
      <c r="A4587" s="3" t="s">
        <v>5423</v>
      </c>
      <c r="B4587" s="4" t="s">
        <v>14</v>
      </c>
    </row>
    <row r="4588" spans="1:2" ht="15.75" customHeight="1">
      <c r="A4588" s="3" t="s">
        <v>5422</v>
      </c>
      <c r="B4588" s="4" t="s">
        <v>5</v>
      </c>
    </row>
    <row r="4589" spans="1:2" ht="15.75" customHeight="1">
      <c r="A4589" s="3" t="s">
        <v>5421</v>
      </c>
      <c r="B4589" s="4" t="s">
        <v>0</v>
      </c>
    </row>
    <row r="4590" spans="1:2" ht="15.75" customHeight="1">
      <c r="A4590" s="3" t="s">
        <v>5420</v>
      </c>
      <c r="B4590" s="4" t="s">
        <v>5</v>
      </c>
    </row>
    <row r="4591" spans="1:2" ht="15.75" customHeight="1">
      <c r="A4591" s="3" t="s">
        <v>5419</v>
      </c>
      <c r="B4591" s="4" t="s">
        <v>14</v>
      </c>
    </row>
    <row r="4592" spans="1:2" ht="15.75" customHeight="1">
      <c r="A4592" s="3" t="s">
        <v>5418</v>
      </c>
      <c r="B4592" s="4" t="s">
        <v>14</v>
      </c>
    </row>
    <row r="4593" spans="1:2" ht="15.75" customHeight="1">
      <c r="A4593" s="3" t="s">
        <v>5417</v>
      </c>
      <c r="B4593" s="4" t="s">
        <v>14</v>
      </c>
    </row>
    <row r="4594" spans="1:2" ht="15.75" customHeight="1">
      <c r="A4594" s="3" t="s">
        <v>5416</v>
      </c>
      <c r="B4594" s="4" t="s">
        <v>14</v>
      </c>
    </row>
    <row r="4595" spans="1:2" ht="15.75" customHeight="1">
      <c r="A4595" s="3" t="s">
        <v>5415</v>
      </c>
      <c r="B4595" s="4" t="s">
        <v>0</v>
      </c>
    </row>
    <row r="4596" spans="1:2" ht="15.75" customHeight="1">
      <c r="A4596" s="3" t="s">
        <v>5414</v>
      </c>
      <c r="B4596" s="4" t="s">
        <v>14</v>
      </c>
    </row>
    <row r="4597" spans="1:2" ht="15.75" customHeight="1">
      <c r="A4597" s="3" t="s">
        <v>5413</v>
      </c>
      <c r="B4597" s="4" t="s">
        <v>14</v>
      </c>
    </row>
    <row r="4598" spans="1:2" ht="15.75" customHeight="1">
      <c r="A4598" s="3" t="s">
        <v>5412</v>
      </c>
      <c r="B4598" s="4" t="s">
        <v>0</v>
      </c>
    </row>
    <row r="4599" spans="1:2" ht="15.75" customHeight="1">
      <c r="A4599" s="3" t="s">
        <v>5411</v>
      </c>
      <c r="B4599" s="4" t="s">
        <v>14</v>
      </c>
    </row>
    <row r="4600" spans="1:2" ht="15.75" customHeight="1">
      <c r="A4600" s="3" t="s">
        <v>5410</v>
      </c>
      <c r="B4600" s="4" t="s">
        <v>5</v>
      </c>
    </row>
    <row r="4601" spans="1:2" ht="15.75" customHeight="1">
      <c r="A4601" s="3" t="s">
        <v>5409</v>
      </c>
      <c r="B4601" s="4" t="s">
        <v>3</v>
      </c>
    </row>
    <row r="4602" spans="1:2" ht="15.75" customHeight="1">
      <c r="A4602" s="3" t="s">
        <v>5408</v>
      </c>
      <c r="B4602" s="4" t="s">
        <v>5</v>
      </c>
    </row>
    <row r="4603" spans="1:2" ht="15.75" customHeight="1">
      <c r="A4603" s="3" t="s">
        <v>5407</v>
      </c>
      <c r="B4603" s="4" t="s">
        <v>14</v>
      </c>
    </row>
    <row r="4604" spans="1:2" ht="15.75" customHeight="1">
      <c r="A4604" s="3" t="s">
        <v>5406</v>
      </c>
      <c r="B4604" s="4" t="s">
        <v>0</v>
      </c>
    </row>
    <row r="4605" spans="1:2" ht="15.75" customHeight="1">
      <c r="A4605" s="3" t="s">
        <v>5405</v>
      </c>
      <c r="B4605" s="4" t="s">
        <v>3</v>
      </c>
    </row>
    <row r="4606" spans="1:2" ht="15.75" customHeight="1">
      <c r="A4606" s="3" t="s">
        <v>5404</v>
      </c>
      <c r="B4606" s="4" t="s">
        <v>5</v>
      </c>
    </row>
    <row r="4607" spans="1:2" ht="15.75" customHeight="1">
      <c r="A4607" s="3" t="s">
        <v>5403</v>
      </c>
      <c r="B4607" s="4" t="s">
        <v>0</v>
      </c>
    </row>
    <row r="4608" spans="1:2" ht="15.75" customHeight="1">
      <c r="A4608" s="3" t="s">
        <v>5402</v>
      </c>
      <c r="B4608" s="4" t="s">
        <v>5</v>
      </c>
    </row>
    <row r="4609" spans="1:2" ht="15.75" customHeight="1">
      <c r="A4609" s="3" t="s">
        <v>5401</v>
      </c>
      <c r="B4609" s="4" t="s">
        <v>3</v>
      </c>
    </row>
    <row r="4610" spans="1:2" ht="15.75" customHeight="1">
      <c r="A4610" s="3" t="s">
        <v>5400</v>
      </c>
      <c r="B4610" s="4" t="s">
        <v>5</v>
      </c>
    </row>
    <row r="4611" spans="1:2" ht="15.75" customHeight="1">
      <c r="A4611" s="3" t="s">
        <v>5399</v>
      </c>
      <c r="B4611" s="4" t="s">
        <v>14</v>
      </c>
    </row>
    <row r="4612" spans="1:2" ht="15.75" customHeight="1">
      <c r="A4612" s="3" t="s">
        <v>5398</v>
      </c>
      <c r="B4612" s="4" t="s">
        <v>5</v>
      </c>
    </row>
    <row r="4613" spans="1:2" ht="15.75" customHeight="1">
      <c r="A4613" s="3" t="s">
        <v>5397</v>
      </c>
      <c r="B4613" s="4" t="s">
        <v>3</v>
      </c>
    </row>
    <row r="4614" spans="1:2" ht="15.75" customHeight="1">
      <c r="A4614" s="3" t="s">
        <v>5396</v>
      </c>
      <c r="B4614" s="4" t="s">
        <v>5</v>
      </c>
    </row>
    <row r="4615" spans="1:2" ht="15.75" customHeight="1">
      <c r="A4615" s="3" t="s">
        <v>5395</v>
      </c>
      <c r="B4615" s="4" t="s">
        <v>3</v>
      </c>
    </row>
    <row r="4616" spans="1:2" ht="15.75" customHeight="1">
      <c r="A4616" s="3" t="s">
        <v>5394</v>
      </c>
      <c r="B4616" s="4" t="s">
        <v>5</v>
      </c>
    </row>
    <row r="4617" spans="1:2" ht="15.75" customHeight="1">
      <c r="A4617" s="3" t="s">
        <v>5393</v>
      </c>
      <c r="B4617" s="4" t="s">
        <v>14</v>
      </c>
    </row>
    <row r="4618" spans="1:2" ht="15.75" customHeight="1">
      <c r="A4618" s="3" t="s">
        <v>5392</v>
      </c>
      <c r="B4618" s="4" t="s">
        <v>14</v>
      </c>
    </row>
    <row r="4619" spans="1:2" ht="15.75" customHeight="1">
      <c r="A4619" s="3" t="s">
        <v>5391</v>
      </c>
      <c r="B4619" s="4" t="s">
        <v>14</v>
      </c>
    </row>
    <row r="4620" spans="1:2" ht="15.75" customHeight="1">
      <c r="A4620" s="3" t="s">
        <v>5390</v>
      </c>
      <c r="B4620" s="4" t="s">
        <v>14</v>
      </c>
    </row>
    <row r="4621" spans="1:2" ht="15.75" customHeight="1">
      <c r="A4621" s="3" t="s">
        <v>5389</v>
      </c>
      <c r="B4621" s="4" t="s">
        <v>14</v>
      </c>
    </row>
    <row r="4622" spans="1:2" ht="15.75" customHeight="1">
      <c r="A4622" s="3" t="s">
        <v>5388</v>
      </c>
      <c r="B4622" s="4" t="s">
        <v>5</v>
      </c>
    </row>
    <row r="4623" spans="1:2" ht="15.75" customHeight="1">
      <c r="A4623" s="3" t="s">
        <v>5387</v>
      </c>
      <c r="B4623" s="4" t="s">
        <v>5</v>
      </c>
    </row>
    <row r="4624" spans="1:2" ht="15.75" customHeight="1">
      <c r="A4624" s="3" t="s">
        <v>5386</v>
      </c>
      <c r="B4624" s="4" t="s">
        <v>5</v>
      </c>
    </row>
    <row r="4625" spans="1:2" ht="15.75" customHeight="1">
      <c r="A4625" s="3" t="s">
        <v>5385</v>
      </c>
      <c r="B4625" s="4" t="s">
        <v>14</v>
      </c>
    </row>
    <row r="4626" spans="1:2" ht="15.75" customHeight="1">
      <c r="A4626" s="3" t="s">
        <v>5384</v>
      </c>
      <c r="B4626" s="4" t="s">
        <v>5</v>
      </c>
    </row>
    <row r="4627" spans="1:2" ht="15.75" customHeight="1">
      <c r="A4627" s="3" t="s">
        <v>5383</v>
      </c>
      <c r="B4627" s="4" t="s">
        <v>14</v>
      </c>
    </row>
    <row r="4628" spans="1:2" ht="15.75" customHeight="1">
      <c r="A4628" s="3" t="s">
        <v>5382</v>
      </c>
      <c r="B4628" s="4" t="s">
        <v>5</v>
      </c>
    </row>
    <row r="4629" spans="1:2" ht="15.75" customHeight="1">
      <c r="A4629" s="3" t="s">
        <v>5381</v>
      </c>
      <c r="B4629" s="4" t="s">
        <v>14</v>
      </c>
    </row>
    <row r="4630" spans="1:2" ht="15.75" customHeight="1">
      <c r="A4630" s="3" t="s">
        <v>5380</v>
      </c>
      <c r="B4630" s="4" t="s">
        <v>0</v>
      </c>
    </row>
    <row r="4631" spans="1:2" ht="15.75" customHeight="1">
      <c r="A4631" s="3" t="s">
        <v>5379</v>
      </c>
      <c r="B4631" s="4" t="s">
        <v>3</v>
      </c>
    </row>
    <row r="4632" spans="1:2" ht="15.75" customHeight="1">
      <c r="A4632" s="3" t="s">
        <v>5378</v>
      </c>
      <c r="B4632" s="4" t="s">
        <v>5</v>
      </c>
    </row>
    <row r="4633" spans="1:2" ht="15.75" customHeight="1">
      <c r="A4633" s="3" t="s">
        <v>5377</v>
      </c>
      <c r="B4633" s="4" t="s">
        <v>0</v>
      </c>
    </row>
    <row r="4634" spans="1:2" ht="15.75" customHeight="1">
      <c r="A4634" s="3" t="s">
        <v>5376</v>
      </c>
      <c r="B4634" s="4" t="s">
        <v>0</v>
      </c>
    </row>
    <row r="4635" spans="1:2" ht="15.75" customHeight="1">
      <c r="A4635" s="3" t="s">
        <v>5375</v>
      </c>
      <c r="B4635" s="4" t="s">
        <v>5</v>
      </c>
    </row>
    <row r="4636" spans="1:2" ht="15.75" customHeight="1">
      <c r="A4636" s="3" t="s">
        <v>5374</v>
      </c>
      <c r="B4636" s="4" t="s">
        <v>0</v>
      </c>
    </row>
    <row r="4637" spans="1:2" ht="15.75" customHeight="1">
      <c r="A4637" s="3" t="s">
        <v>5373</v>
      </c>
      <c r="B4637" s="4" t="s">
        <v>14</v>
      </c>
    </row>
    <row r="4638" spans="1:2" ht="15.75" customHeight="1">
      <c r="A4638" s="3" t="s">
        <v>5372</v>
      </c>
      <c r="B4638" s="4" t="s">
        <v>5</v>
      </c>
    </row>
    <row r="4639" spans="1:2" ht="15.75" customHeight="1">
      <c r="A4639" s="3" t="s">
        <v>5371</v>
      </c>
      <c r="B4639" s="4" t="s">
        <v>14</v>
      </c>
    </row>
    <row r="4640" spans="1:2" ht="15.75" customHeight="1">
      <c r="A4640" s="3" t="s">
        <v>5370</v>
      </c>
      <c r="B4640" s="4" t="s">
        <v>5</v>
      </c>
    </row>
    <row r="4641" spans="1:2" ht="15.75" customHeight="1">
      <c r="A4641" s="3" t="s">
        <v>5369</v>
      </c>
      <c r="B4641" s="4" t="s">
        <v>5</v>
      </c>
    </row>
    <row r="4642" spans="1:2" ht="15.75" customHeight="1">
      <c r="A4642" s="3" t="s">
        <v>5368</v>
      </c>
      <c r="B4642" s="4" t="s">
        <v>5</v>
      </c>
    </row>
    <row r="4643" spans="1:2" ht="15.75" customHeight="1">
      <c r="A4643" s="3" t="s">
        <v>5367</v>
      </c>
      <c r="B4643" s="4" t="s">
        <v>3</v>
      </c>
    </row>
    <row r="4644" spans="1:2" ht="15.75" customHeight="1">
      <c r="A4644" s="3" t="s">
        <v>5366</v>
      </c>
      <c r="B4644" s="4" t="s">
        <v>3</v>
      </c>
    </row>
    <row r="4645" spans="1:2" ht="15.75" customHeight="1">
      <c r="A4645" s="3" t="s">
        <v>5365</v>
      </c>
      <c r="B4645" s="4" t="s">
        <v>0</v>
      </c>
    </row>
    <row r="4646" spans="1:2" ht="15.75" customHeight="1">
      <c r="A4646" s="3" t="s">
        <v>5364</v>
      </c>
      <c r="B4646" s="4" t="s">
        <v>5</v>
      </c>
    </row>
    <row r="4647" spans="1:2" ht="15.75" customHeight="1">
      <c r="A4647" s="3" t="s">
        <v>5363</v>
      </c>
      <c r="B4647" s="4" t="s">
        <v>5</v>
      </c>
    </row>
    <row r="4648" spans="1:2" ht="15.75" customHeight="1">
      <c r="A4648" s="3" t="s">
        <v>5362</v>
      </c>
      <c r="B4648" s="4" t="s">
        <v>0</v>
      </c>
    </row>
    <row r="4649" spans="1:2" ht="15.75" customHeight="1">
      <c r="A4649" s="3" t="s">
        <v>5361</v>
      </c>
      <c r="B4649" s="4" t="s">
        <v>0</v>
      </c>
    </row>
    <row r="4650" spans="1:2" ht="15.75" customHeight="1">
      <c r="A4650" s="3" t="s">
        <v>5360</v>
      </c>
      <c r="B4650" s="4" t="s">
        <v>0</v>
      </c>
    </row>
    <row r="4651" spans="1:2" ht="15.75" customHeight="1">
      <c r="A4651" s="3" t="s">
        <v>5359</v>
      </c>
      <c r="B4651" s="4" t="s">
        <v>5</v>
      </c>
    </row>
    <row r="4652" spans="1:2" ht="15.75" customHeight="1">
      <c r="A4652" s="3" t="s">
        <v>5358</v>
      </c>
      <c r="B4652" s="4" t="s">
        <v>5</v>
      </c>
    </row>
    <row r="4653" spans="1:2" ht="15.75" customHeight="1">
      <c r="A4653" s="3" t="s">
        <v>5357</v>
      </c>
      <c r="B4653" s="4" t="s">
        <v>14</v>
      </c>
    </row>
    <row r="4654" spans="1:2" ht="15.75" customHeight="1">
      <c r="A4654" s="3" t="s">
        <v>5356</v>
      </c>
      <c r="B4654" s="4" t="s">
        <v>5</v>
      </c>
    </row>
    <row r="4655" spans="1:2" ht="15.75" customHeight="1">
      <c r="A4655" s="3" t="s">
        <v>5355</v>
      </c>
      <c r="B4655" s="4" t="s">
        <v>5</v>
      </c>
    </row>
    <row r="4656" spans="1:2" ht="15.75" customHeight="1">
      <c r="A4656" s="3" t="s">
        <v>5354</v>
      </c>
      <c r="B4656" s="4" t="s">
        <v>5</v>
      </c>
    </row>
    <row r="4657" spans="1:2" ht="15.75" customHeight="1">
      <c r="A4657" s="3" t="s">
        <v>5353</v>
      </c>
      <c r="B4657" s="4" t="s">
        <v>14</v>
      </c>
    </row>
    <row r="4658" spans="1:2" ht="15.75" customHeight="1">
      <c r="A4658" s="3" t="s">
        <v>5352</v>
      </c>
      <c r="B4658" s="4" t="s">
        <v>5</v>
      </c>
    </row>
    <row r="4659" spans="1:2" ht="15.75" customHeight="1">
      <c r="A4659" s="3" t="s">
        <v>5351</v>
      </c>
      <c r="B4659" s="4" t="s">
        <v>3</v>
      </c>
    </row>
    <row r="4660" spans="1:2" ht="15.75" customHeight="1">
      <c r="A4660" s="3" t="s">
        <v>5350</v>
      </c>
      <c r="B4660" s="4" t="s">
        <v>5</v>
      </c>
    </row>
    <row r="4661" spans="1:2" ht="15.75" customHeight="1">
      <c r="A4661" s="3" t="s">
        <v>5349</v>
      </c>
      <c r="B4661" s="4" t="s">
        <v>14</v>
      </c>
    </row>
    <row r="4662" spans="1:2" ht="15.75" customHeight="1">
      <c r="A4662" s="3" t="s">
        <v>5348</v>
      </c>
      <c r="B4662" s="4" t="s">
        <v>5</v>
      </c>
    </row>
    <row r="4663" spans="1:2" ht="15.75" customHeight="1">
      <c r="A4663" s="3" t="s">
        <v>5347</v>
      </c>
      <c r="B4663" s="4" t="s">
        <v>14</v>
      </c>
    </row>
    <row r="4664" spans="1:2" ht="15.75" customHeight="1">
      <c r="A4664" s="3" t="s">
        <v>5346</v>
      </c>
      <c r="B4664" s="4" t="s">
        <v>5</v>
      </c>
    </row>
    <row r="4665" spans="1:2" ht="15.75" customHeight="1">
      <c r="A4665" s="3" t="s">
        <v>5345</v>
      </c>
      <c r="B4665" s="4" t="s">
        <v>14</v>
      </c>
    </row>
    <row r="4666" spans="1:2" ht="15.75" customHeight="1">
      <c r="A4666" s="3" t="s">
        <v>5344</v>
      </c>
      <c r="B4666" s="4" t="s">
        <v>5</v>
      </c>
    </row>
    <row r="4667" spans="1:2" ht="15.75" customHeight="1">
      <c r="A4667" s="3" t="s">
        <v>5343</v>
      </c>
      <c r="B4667" s="4" t="s">
        <v>14</v>
      </c>
    </row>
    <row r="4668" spans="1:2" ht="15.75" customHeight="1">
      <c r="A4668" s="3" t="s">
        <v>5342</v>
      </c>
      <c r="B4668" s="4" t="s">
        <v>5</v>
      </c>
    </row>
    <row r="4669" spans="1:2" ht="15.75" customHeight="1">
      <c r="A4669" s="3" t="s">
        <v>5341</v>
      </c>
      <c r="B4669" s="4" t="s">
        <v>5</v>
      </c>
    </row>
    <row r="4670" spans="1:2" ht="15.75" customHeight="1">
      <c r="A4670" s="3" t="s">
        <v>5340</v>
      </c>
      <c r="B4670" s="4" t="s">
        <v>5</v>
      </c>
    </row>
    <row r="4671" spans="1:2" ht="15.75" customHeight="1">
      <c r="A4671" s="3" t="s">
        <v>5339</v>
      </c>
      <c r="B4671" s="4" t="s">
        <v>3</v>
      </c>
    </row>
    <row r="4672" spans="1:2" ht="15.75" customHeight="1">
      <c r="A4672" s="3" t="s">
        <v>5338</v>
      </c>
      <c r="B4672" s="4" t="s">
        <v>0</v>
      </c>
    </row>
    <row r="4673" spans="1:2" ht="15.75" customHeight="1">
      <c r="A4673" s="3" t="s">
        <v>5337</v>
      </c>
      <c r="B4673" s="4" t="s">
        <v>0</v>
      </c>
    </row>
    <row r="4674" spans="1:2" ht="15.75" customHeight="1">
      <c r="A4674" s="3" t="s">
        <v>5336</v>
      </c>
      <c r="B4674" s="4" t="s">
        <v>5</v>
      </c>
    </row>
    <row r="4675" spans="1:2" ht="15.75" customHeight="1">
      <c r="A4675" s="3" t="s">
        <v>5335</v>
      </c>
      <c r="B4675" s="4" t="s">
        <v>0</v>
      </c>
    </row>
    <row r="4676" spans="1:2" ht="15.75" customHeight="1">
      <c r="A4676" s="3" t="s">
        <v>5334</v>
      </c>
      <c r="B4676" s="4" t="s">
        <v>0</v>
      </c>
    </row>
    <row r="4677" spans="1:2" ht="15.75" customHeight="1">
      <c r="A4677" s="3" t="s">
        <v>5333</v>
      </c>
      <c r="B4677" s="4" t="s">
        <v>5</v>
      </c>
    </row>
    <row r="4678" spans="1:2" ht="15.75" customHeight="1">
      <c r="A4678" s="3" t="s">
        <v>5332</v>
      </c>
      <c r="B4678" s="4" t="s">
        <v>14</v>
      </c>
    </row>
    <row r="4679" spans="1:2" ht="15.75" customHeight="1">
      <c r="A4679" s="3" t="s">
        <v>5331</v>
      </c>
      <c r="B4679" s="4" t="s">
        <v>0</v>
      </c>
    </row>
    <row r="4680" spans="1:2" ht="15.75" customHeight="1">
      <c r="A4680" s="3" t="s">
        <v>5330</v>
      </c>
      <c r="B4680" s="4" t="s">
        <v>5</v>
      </c>
    </row>
    <row r="4681" spans="1:2" ht="15.75" customHeight="1">
      <c r="A4681" s="3" t="s">
        <v>5329</v>
      </c>
      <c r="B4681" s="4" t="s">
        <v>0</v>
      </c>
    </row>
    <row r="4682" spans="1:2" ht="15.75" customHeight="1">
      <c r="A4682" s="3" t="s">
        <v>5328</v>
      </c>
      <c r="B4682" s="4" t="s">
        <v>3</v>
      </c>
    </row>
    <row r="4683" spans="1:2" ht="15.75" customHeight="1">
      <c r="A4683" s="3" t="s">
        <v>5327</v>
      </c>
      <c r="B4683" s="4" t="s">
        <v>0</v>
      </c>
    </row>
    <row r="4684" spans="1:2" ht="15.75" customHeight="1">
      <c r="A4684" s="3" t="s">
        <v>5326</v>
      </c>
      <c r="B4684" s="4" t="s">
        <v>0</v>
      </c>
    </row>
    <row r="4685" spans="1:2" ht="15.75" customHeight="1">
      <c r="A4685" s="3" t="s">
        <v>5325</v>
      </c>
      <c r="B4685" s="4" t="s">
        <v>14</v>
      </c>
    </row>
    <row r="4686" spans="1:2" ht="15.75" customHeight="1">
      <c r="A4686" s="3" t="s">
        <v>5324</v>
      </c>
      <c r="B4686" s="4" t="s">
        <v>5</v>
      </c>
    </row>
    <row r="4687" spans="1:2" ht="15.75" customHeight="1">
      <c r="A4687" s="3" t="s">
        <v>5323</v>
      </c>
      <c r="B4687" s="4" t="s">
        <v>899</v>
      </c>
    </row>
    <row r="4688" spans="1:2" ht="15.75" customHeight="1">
      <c r="A4688" s="3" t="s">
        <v>5322</v>
      </c>
      <c r="B4688" s="4" t="s">
        <v>5</v>
      </c>
    </row>
    <row r="4689" spans="1:2" ht="15.75" customHeight="1">
      <c r="A4689" s="3" t="s">
        <v>5321</v>
      </c>
      <c r="B4689" s="4" t="s">
        <v>5</v>
      </c>
    </row>
    <row r="4690" spans="1:2" ht="15.75" customHeight="1">
      <c r="A4690" s="3" t="s">
        <v>5320</v>
      </c>
      <c r="B4690" s="4" t="s">
        <v>14</v>
      </c>
    </row>
    <row r="4691" spans="1:2" ht="15.75" customHeight="1">
      <c r="A4691" s="3" t="s">
        <v>5319</v>
      </c>
      <c r="B4691" s="4" t="s">
        <v>14</v>
      </c>
    </row>
    <row r="4692" spans="1:2" ht="15.75" customHeight="1">
      <c r="A4692" s="3" t="s">
        <v>5318</v>
      </c>
      <c r="B4692" s="4" t="s">
        <v>5</v>
      </c>
    </row>
    <row r="4693" spans="1:2" ht="15.75" customHeight="1">
      <c r="A4693" s="3" t="s">
        <v>5317</v>
      </c>
      <c r="B4693" s="4" t="s">
        <v>3</v>
      </c>
    </row>
    <row r="4694" spans="1:2" ht="15.75" customHeight="1">
      <c r="A4694" s="3" t="s">
        <v>5316</v>
      </c>
      <c r="B4694" s="4" t="s">
        <v>5</v>
      </c>
    </row>
    <row r="4695" spans="1:2" ht="15.75" customHeight="1">
      <c r="A4695" s="3" t="s">
        <v>5315</v>
      </c>
      <c r="B4695" s="4" t="s">
        <v>5</v>
      </c>
    </row>
    <row r="4696" spans="1:2" ht="15.75" customHeight="1">
      <c r="A4696" s="3" t="s">
        <v>5314</v>
      </c>
      <c r="B4696" s="4" t="s">
        <v>5</v>
      </c>
    </row>
    <row r="4697" spans="1:2" ht="15.75" customHeight="1">
      <c r="A4697" s="3" t="s">
        <v>5313</v>
      </c>
      <c r="B4697" s="4" t="s">
        <v>0</v>
      </c>
    </row>
    <row r="4698" spans="1:2" ht="15.75" customHeight="1">
      <c r="A4698" s="3" t="s">
        <v>5312</v>
      </c>
      <c r="B4698" s="4" t="s">
        <v>5</v>
      </c>
    </row>
    <row r="4699" spans="1:2" ht="15.75" customHeight="1">
      <c r="A4699" s="3" t="s">
        <v>5311</v>
      </c>
      <c r="B4699" s="4" t="s">
        <v>5</v>
      </c>
    </row>
    <row r="4700" spans="1:2" ht="15.75" customHeight="1">
      <c r="A4700" s="3" t="s">
        <v>5310</v>
      </c>
      <c r="B4700" s="4" t="s">
        <v>5</v>
      </c>
    </row>
    <row r="4701" spans="1:2" ht="15.75" customHeight="1">
      <c r="A4701" s="3" t="s">
        <v>5309</v>
      </c>
      <c r="B4701" s="4" t="s">
        <v>5</v>
      </c>
    </row>
    <row r="4702" spans="1:2" ht="15.75" customHeight="1">
      <c r="A4702" s="3" t="s">
        <v>5308</v>
      </c>
      <c r="B4702" s="4" t="s">
        <v>5</v>
      </c>
    </row>
    <row r="4703" spans="1:2" ht="15.75" customHeight="1">
      <c r="A4703" s="3" t="s">
        <v>5307</v>
      </c>
      <c r="B4703" s="4" t="s">
        <v>5</v>
      </c>
    </row>
    <row r="4704" spans="1:2" ht="15.75" customHeight="1">
      <c r="A4704" s="3" t="s">
        <v>5306</v>
      </c>
      <c r="B4704" s="4" t="s">
        <v>5</v>
      </c>
    </row>
    <row r="4705" spans="1:2" ht="15.75" customHeight="1">
      <c r="A4705" s="3" t="s">
        <v>5305</v>
      </c>
      <c r="B4705" s="4" t="s">
        <v>14</v>
      </c>
    </row>
    <row r="4706" spans="1:2" ht="15.75" customHeight="1">
      <c r="A4706" s="3" t="s">
        <v>5304</v>
      </c>
      <c r="B4706" s="4" t="s">
        <v>0</v>
      </c>
    </row>
    <row r="4707" spans="1:2" ht="15.75" customHeight="1">
      <c r="A4707" s="3" t="s">
        <v>5303</v>
      </c>
      <c r="B4707" s="4" t="s">
        <v>0</v>
      </c>
    </row>
    <row r="4708" spans="1:2" ht="15.75" customHeight="1">
      <c r="A4708" s="3" t="s">
        <v>5302</v>
      </c>
      <c r="B4708" s="4" t="s">
        <v>14</v>
      </c>
    </row>
    <row r="4709" spans="1:2" ht="15.75" customHeight="1">
      <c r="A4709" s="3" t="s">
        <v>5301</v>
      </c>
      <c r="B4709" s="4" t="s">
        <v>5</v>
      </c>
    </row>
    <row r="4710" spans="1:2" ht="15.75" customHeight="1">
      <c r="A4710" s="3" t="s">
        <v>5300</v>
      </c>
      <c r="B4710" s="4" t="s">
        <v>5</v>
      </c>
    </row>
    <row r="4711" spans="1:2" ht="15.75" customHeight="1">
      <c r="A4711" s="3" t="s">
        <v>5299</v>
      </c>
      <c r="B4711" s="4" t="s">
        <v>5</v>
      </c>
    </row>
    <row r="4712" spans="1:2" ht="15.75" customHeight="1">
      <c r="A4712" s="3" t="s">
        <v>5298</v>
      </c>
      <c r="B4712" s="4" t="s">
        <v>5</v>
      </c>
    </row>
    <row r="4713" spans="1:2" ht="15.75" customHeight="1">
      <c r="A4713" s="3" t="s">
        <v>5297</v>
      </c>
      <c r="B4713" s="4" t="s">
        <v>5</v>
      </c>
    </row>
    <row r="4714" spans="1:2" ht="15.75" customHeight="1">
      <c r="A4714" s="3" t="s">
        <v>5296</v>
      </c>
      <c r="B4714" s="4" t="s">
        <v>5</v>
      </c>
    </row>
    <row r="4715" spans="1:2" ht="15.75" customHeight="1">
      <c r="A4715" s="3" t="s">
        <v>5295</v>
      </c>
      <c r="B4715" s="4" t="s">
        <v>80</v>
      </c>
    </row>
    <row r="4716" spans="1:2" ht="15.75" customHeight="1">
      <c r="A4716" s="3" t="s">
        <v>5294</v>
      </c>
      <c r="B4716" s="4" t="s">
        <v>0</v>
      </c>
    </row>
    <row r="4717" spans="1:2" ht="15.75" customHeight="1">
      <c r="A4717" s="3" t="s">
        <v>5293</v>
      </c>
      <c r="B4717" s="4" t="s">
        <v>3</v>
      </c>
    </row>
    <row r="4718" spans="1:2" ht="15.75" customHeight="1">
      <c r="A4718" s="3" t="s">
        <v>5292</v>
      </c>
      <c r="B4718" s="4" t="s">
        <v>5</v>
      </c>
    </row>
    <row r="4719" spans="1:2" ht="15.75" customHeight="1">
      <c r="A4719" s="3" t="s">
        <v>5291</v>
      </c>
      <c r="B4719" s="4" t="s">
        <v>0</v>
      </c>
    </row>
    <row r="4720" spans="1:2" ht="15.75" customHeight="1">
      <c r="A4720" s="3" t="s">
        <v>5290</v>
      </c>
      <c r="B4720" s="4" t="s">
        <v>5</v>
      </c>
    </row>
    <row r="4721" spans="1:2" ht="15.75" customHeight="1">
      <c r="A4721" s="3" t="s">
        <v>5289</v>
      </c>
      <c r="B4721" s="4" t="s">
        <v>0</v>
      </c>
    </row>
    <row r="4722" spans="1:2" ht="15.75" customHeight="1">
      <c r="A4722" s="3" t="s">
        <v>5288</v>
      </c>
      <c r="B4722" s="4" t="s">
        <v>0</v>
      </c>
    </row>
    <row r="4723" spans="1:2" ht="15.75" customHeight="1">
      <c r="A4723" s="3" t="s">
        <v>5287</v>
      </c>
      <c r="B4723" s="4" t="s">
        <v>5</v>
      </c>
    </row>
    <row r="4724" spans="1:2" ht="15.75" customHeight="1">
      <c r="A4724" s="3" t="s">
        <v>5286</v>
      </c>
      <c r="B4724" s="4" t="s">
        <v>5</v>
      </c>
    </row>
    <row r="4725" spans="1:2" ht="15.75" customHeight="1">
      <c r="A4725" s="3" t="s">
        <v>5285</v>
      </c>
      <c r="B4725" s="4" t="s">
        <v>14</v>
      </c>
    </row>
    <row r="4726" spans="1:2" ht="15.75" customHeight="1">
      <c r="A4726" s="3" t="s">
        <v>5284</v>
      </c>
      <c r="B4726" s="4" t="s">
        <v>3</v>
      </c>
    </row>
    <row r="4727" spans="1:2" ht="15.75" customHeight="1">
      <c r="A4727" s="3" t="s">
        <v>5283</v>
      </c>
      <c r="B4727" s="4" t="s">
        <v>0</v>
      </c>
    </row>
    <row r="4728" spans="1:2" ht="15.75" customHeight="1">
      <c r="A4728" s="3" t="s">
        <v>5282</v>
      </c>
      <c r="B4728" s="4" t="s">
        <v>5</v>
      </c>
    </row>
    <row r="4729" spans="1:2" ht="15.75" customHeight="1">
      <c r="A4729" s="3" t="s">
        <v>5281</v>
      </c>
      <c r="B4729" s="4" t="s">
        <v>3</v>
      </c>
    </row>
    <row r="4730" spans="1:2" ht="15.75" customHeight="1">
      <c r="A4730" s="3" t="s">
        <v>5280</v>
      </c>
      <c r="B4730" s="4" t="s">
        <v>5</v>
      </c>
    </row>
    <row r="4731" spans="1:2" ht="15.75" customHeight="1">
      <c r="A4731" s="3" t="s">
        <v>5279</v>
      </c>
      <c r="B4731" s="4" t="s">
        <v>5</v>
      </c>
    </row>
    <row r="4732" spans="1:2" ht="15.75" customHeight="1">
      <c r="A4732" s="3" t="s">
        <v>5278</v>
      </c>
      <c r="B4732" s="4" t="s">
        <v>5</v>
      </c>
    </row>
    <row r="4733" spans="1:2" ht="15.75" customHeight="1">
      <c r="A4733" s="3" t="s">
        <v>5277</v>
      </c>
      <c r="B4733" s="4" t="s">
        <v>14</v>
      </c>
    </row>
    <row r="4734" spans="1:2" ht="15.75" customHeight="1">
      <c r="A4734" s="3" t="s">
        <v>5276</v>
      </c>
      <c r="B4734" s="4" t="s">
        <v>0</v>
      </c>
    </row>
    <row r="4735" spans="1:2" ht="15.75" customHeight="1">
      <c r="A4735" s="3" t="s">
        <v>5275</v>
      </c>
      <c r="B4735" s="4" t="s">
        <v>5</v>
      </c>
    </row>
    <row r="4736" spans="1:2" ht="15.75" customHeight="1">
      <c r="A4736" s="3" t="s">
        <v>5274</v>
      </c>
      <c r="B4736" s="4" t="s">
        <v>5</v>
      </c>
    </row>
    <row r="4737" spans="1:2" ht="15.75" customHeight="1">
      <c r="A4737" s="3" t="s">
        <v>5273</v>
      </c>
      <c r="B4737" s="4" t="s">
        <v>80</v>
      </c>
    </row>
    <row r="4738" spans="1:2" ht="15.75" customHeight="1">
      <c r="A4738" s="3" t="s">
        <v>5272</v>
      </c>
      <c r="B4738" s="4" t="s">
        <v>0</v>
      </c>
    </row>
    <row r="4739" spans="1:2" ht="15.75" customHeight="1">
      <c r="A4739" s="3" t="s">
        <v>5271</v>
      </c>
      <c r="B4739" s="4" t="s">
        <v>0</v>
      </c>
    </row>
    <row r="4740" spans="1:2" ht="15.75" customHeight="1">
      <c r="A4740" s="3" t="s">
        <v>5270</v>
      </c>
      <c r="B4740" s="4" t="s">
        <v>5</v>
      </c>
    </row>
    <row r="4741" spans="1:2" ht="15.75" customHeight="1">
      <c r="A4741" s="3" t="s">
        <v>5269</v>
      </c>
      <c r="B4741" s="4" t="s">
        <v>3</v>
      </c>
    </row>
    <row r="4742" spans="1:2" ht="15.75" customHeight="1">
      <c r="A4742" s="3" t="s">
        <v>5268</v>
      </c>
      <c r="B4742" s="4" t="s">
        <v>0</v>
      </c>
    </row>
    <row r="4743" spans="1:2" ht="15.75" customHeight="1">
      <c r="A4743" s="3" t="s">
        <v>5267</v>
      </c>
      <c r="B4743" s="4" t="s">
        <v>3</v>
      </c>
    </row>
    <row r="4744" spans="1:2" ht="15.75" customHeight="1">
      <c r="A4744" s="3" t="s">
        <v>5266</v>
      </c>
      <c r="B4744" s="4" t="s">
        <v>0</v>
      </c>
    </row>
    <row r="4745" spans="1:2" ht="15.75" customHeight="1">
      <c r="A4745" s="3" t="s">
        <v>5265</v>
      </c>
      <c r="B4745" s="4" t="s">
        <v>0</v>
      </c>
    </row>
    <row r="4746" spans="1:2" ht="15.75" customHeight="1">
      <c r="A4746" s="3" t="s">
        <v>5264</v>
      </c>
      <c r="B4746" s="4" t="s">
        <v>5</v>
      </c>
    </row>
    <row r="4747" spans="1:2" ht="15.75" customHeight="1">
      <c r="A4747" s="3" t="s">
        <v>5263</v>
      </c>
      <c r="B4747" s="4" t="s">
        <v>5</v>
      </c>
    </row>
    <row r="4748" spans="1:2" ht="15.75" customHeight="1">
      <c r="A4748" s="3" t="s">
        <v>5262</v>
      </c>
      <c r="B4748" s="4" t="s">
        <v>5</v>
      </c>
    </row>
    <row r="4749" spans="1:2" ht="15.75" customHeight="1">
      <c r="A4749" s="3" t="s">
        <v>5261</v>
      </c>
      <c r="B4749" s="4" t="s">
        <v>14</v>
      </c>
    </row>
    <row r="4750" spans="1:2" ht="15.75" customHeight="1">
      <c r="A4750" s="3" t="s">
        <v>5260</v>
      </c>
      <c r="B4750" s="4" t="s">
        <v>5</v>
      </c>
    </row>
    <row r="4751" spans="1:2" ht="15.75" customHeight="1">
      <c r="A4751" s="3" t="s">
        <v>5259</v>
      </c>
      <c r="B4751" s="4" t="s">
        <v>3</v>
      </c>
    </row>
    <row r="4752" spans="1:2" ht="15.75" customHeight="1">
      <c r="A4752" s="3" t="s">
        <v>5258</v>
      </c>
      <c r="B4752" s="4" t="s">
        <v>14</v>
      </c>
    </row>
    <row r="4753" spans="1:2" ht="15.75" customHeight="1">
      <c r="A4753" s="3" t="s">
        <v>5257</v>
      </c>
      <c r="B4753" s="4" t="s">
        <v>14</v>
      </c>
    </row>
    <row r="4754" spans="1:2" ht="15.75" customHeight="1">
      <c r="A4754" s="3" t="s">
        <v>5256</v>
      </c>
      <c r="B4754" s="4" t="s">
        <v>5</v>
      </c>
    </row>
    <row r="4755" spans="1:2" ht="15.75" customHeight="1">
      <c r="A4755" s="3" t="s">
        <v>5255</v>
      </c>
      <c r="B4755" s="4" t="s">
        <v>0</v>
      </c>
    </row>
    <row r="4756" spans="1:2" ht="15.75" customHeight="1">
      <c r="A4756" s="3" t="s">
        <v>5254</v>
      </c>
      <c r="B4756" s="4" t="s">
        <v>14</v>
      </c>
    </row>
    <row r="4757" spans="1:2" ht="15.75" customHeight="1">
      <c r="A4757" s="3" t="s">
        <v>5253</v>
      </c>
      <c r="B4757" s="4" t="s">
        <v>3</v>
      </c>
    </row>
    <row r="4758" spans="1:2" ht="15.75" customHeight="1">
      <c r="A4758" s="3" t="s">
        <v>5252</v>
      </c>
      <c r="B4758" s="4" t="s">
        <v>0</v>
      </c>
    </row>
    <row r="4759" spans="1:2" ht="15.75" customHeight="1">
      <c r="A4759" s="3" t="s">
        <v>5251</v>
      </c>
      <c r="B4759" s="4" t="s">
        <v>3</v>
      </c>
    </row>
    <row r="4760" spans="1:2" ht="15.75" customHeight="1">
      <c r="A4760" s="3" t="s">
        <v>5250</v>
      </c>
      <c r="B4760" s="4" t="s">
        <v>3</v>
      </c>
    </row>
    <row r="4761" spans="1:2" ht="15.75" customHeight="1">
      <c r="A4761" s="3" t="s">
        <v>5249</v>
      </c>
      <c r="B4761" s="4" t="s">
        <v>5</v>
      </c>
    </row>
    <row r="4762" spans="1:2" ht="15.75" customHeight="1">
      <c r="A4762" s="3" t="s">
        <v>5248</v>
      </c>
      <c r="B4762" s="4" t="s">
        <v>5</v>
      </c>
    </row>
    <row r="4763" spans="1:2" ht="15.75" customHeight="1">
      <c r="A4763" s="3" t="s">
        <v>5247</v>
      </c>
      <c r="B4763" s="4" t="s">
        <v>14</v>
      </c>
    </row>
    <row r="4764" spans="1:2" ht="15.75" customHeight="1">
      <c r="A4764" s="3" t="s">
        <v>5246</v>
      </c>
      <c r="B4764" s="4" t="s">
        <v>14</v>
      </c>
    </row>
    <row r="4765" spans="1:2" ht="15.75" customHeight="1">
      <c r="A4765" s="3" t="s">
        <v>5245</v>
      </c>
      <c r="B4765" s="4" t="s">
        <v>5</v>
      </c>
    </row>
    <row r="4766" spans="1:2" ht="15.75" customHeight="1">
      <c r="A4766" s="3" t="s">
        <v>5244</v>
      </c>
      <c r="B4766" s="4" t="s">
        <v>14</v>
      </c>
    </row>
    <row r="4767" spans="1:2" ht="15.75" customHeight="1">
      <c r="A4767" s="3" t="s">
        <v>5243</v>
      </c>
      <c r="B4767" s="4" t="s">
        <v>0</v>
      </c>
    </row>
    <row r="4768" spans="1:2" ht="15.75" customHeight="1">
      <c r="A4768" s="3" t="s">
        <v>5242</v>
      </c>
      <c r="B4768" s="4" t="s">
        <v>0</v>
      </c>
    </row>
    <row r="4769" spans="1:2" ht="15.75" customHeight="1">
      <c r="A4769" s="3" t="s">
        <v>5241</v>
      </c>
      <c r="B4769" s="4" t="s">
        <v>5</v>
      </c>
    </row>
    <row r="4770" spans="1:2" ht="15.75" customHeight="1">
      <c r="A4770" s="3" t="s">
        <v>5240</v>
      </c>
      <c r="B4770" s="4" t="s">
        <v>5</v>
      </c>
    </row>
    <row r="4771" spans="1:2" ht="15.75" customHeight="1">
      <c r="A4771" s="3" t="s">
        <v>5239</v>
      </c>
      <c r="B4771" s="4" t="s">
        <v>5</v>
      </c>
    </row>
    <row r="4772" spans="1:2" ht="15.75" customHeight="1">
      <c r="A4772" s="3" t="s">
        <v>5238</v>
      </c>
      <c r="B4772" s="4" t="s">
        <v>5</v>
      </c>
    </row>
    <row r="4773" spans="1:2" ht="15.75" customHeight="1">
      <c r="A4773" s="3" t="s">
        <v>5237</v>
      </c>
      <c r="B4773" s="4" t="s">
        <v>5</v>
      </c>
    </row>
    <row r="4774" spans="1:2" ht="15.75" customHeight="1">
      <c r="A4774" s="3" t="s">
        <v>5236</v>
      </c>
      <c r="B4774" s="4" t="s">
        <v>3</v>
      </c>
    </row>
    <row r="4775" spans="1:2" ht="15.75" customHeight="1">
      <c r="A4775" s="3" t="s">
        <v>5235</v>
      </c>
      <c r="B4775" s="4" t="s">
        <v>5</v>
      </c>
    </row>
    <row r="4776" spans="1:2" ht="15.75" customHeight="1">
      <c r="A4776" s="3" t="s">
        <v>5234</v>
      </c>
      <c r="B4776" s="4" t="s">
        <v>14</v>
      </c>
    </row>
    <row r="4777" spans="1:2" ht="15.75" customHeight="1">
      <c r="A4777" s="3" t="s">
        <v>5233</v>
      </c>
      <c r="B4777" s="4" t="s">
        <v>3</v>
      </c>
    </row>
    <row r="4778" spans="1:2" ht="15.75" customHeight="1">
      <c r="A4778" s="3" t="s">
        <v>5232</v>
      </c>
      <c r="B4778" s="4" t="s">
        <v>0</v>
      </c>
    </row>
    <row r="4779" spans="1:2" ht="15.75" customHeight="1">
      <c r="A4779" s="3" t="s">
        <v>5231</v>
      </c>
      <c r="B4779" s="4" t="s">
        <v>0</v>
      </c>
    </row>
    <row r="4780" spans="1:2" ht="15.75" customHeight="1">
      <c r="A4780" s="3" t="s">
        <v>5230</v>
      </c>
      <c r="B4780" s="4" t="s">
        <v>5</v>
      </c>
    </row>
    <row r="4781" spans="1:2" ht="15.75" customHeight="1">
      <c r="A4781" s="3" t="s">
        <v>5229</v>
      </c>
      <c r="B4781" s="4" t="s">
        <v>5</v>
      </c>
    </row>
    <row r="4782" spans="1:2" ht="15.75" customHeight="1">
      <c r="A4782" s="3" t="s">
        <v>5228</v>
      </c>
      <c r="B4782" s="4" t="s">
        <v>0</v>
      </c>
    </row>
    <row r="4783" spans="1:2" ht="15.75" customHeight="1">
      <c r="A4783" s="3" t="s">
        <v>5227</v>
      </c>
      <c r="B4783" s="4" t="s">
        <v>3</v>
      </c>
    </row>
    <row r="4784" spans="1:2" ht="15.75" customHeight="1">
      <c r="A4784" s="3" t="s">
        <v>5226</v>
      </c>
      <c r="B4784" s="4" t="s">
        <v>5</v>
      </c>
    </row>
    <row r="4785" spans="1:2" ht="15.75" customHeight="1">
      <c r="A4785" s="3" t="s">
        <v>5225</v>
      </c>
      <c r="B4785" s="4" t="s">
        <v>5</v>
      </c>
    </row>
    <row r="4786" spans="1:2" ht="15.75" customHeight="1">
      <c r="A4786" s="3" t="s">
        <v>5224</v>
      </c>
      <c r="B4786" s="4" t="s">
        <v>5</v>
      </c>
    </row>
    <row r="4787" spans="1:2" ht="15.75" customHeight="1">
      <c r="A4787" s="3" t="s">
        <v>5223</v>
      </c>
      <c r="B4787" s="4" t="s">
        <v>14</v>
      </c>
    </row>
    <row r="4788" spans="1:2" ht="15.75" customHeight="1">
      <c r="A4788" s="3" t="s">
        <v>5222</v>
      </c>
      <c r="B4788" s="4" t="s">
        <v>5</v>
      </c>
    </row>
    <row r="4789" spans="1:2" ht="15.75" customHeight="1">
      <c r="A4789" s="3" t="s">
        <v>5221</v>
      </c>
      <c r="B4789" s="4" t="s">
        <v>5</v>
      </c>
    </row>
    <row r="4790" spans="1:2" ht="15.75" customHeight="1">
      <c r="A4790" s="3" t="s">
        <v>5220</v>
      </c>
      <c r="B4790" s="4" t="s">
        <v>5</v>
      </c>
    </row>
    <row r="4791" spans="1:2" ht="15.75" customHeight="1">
      <c r="A4791" s="3" t="s">
        <v>5219</v>
      </c>
      <c r="B4791" s="4" t="s">
        <v>0</v>
      </c>
    </row>
    <row r="4792" spans="1:2" ht="15.75" customHeight="1">
      <c r="A4792" s="3" t="s">
        <v>5218</v>
      </c>
      <c r="B4792" s="4" t="s">
        <v>5</v>
      </c>
    </row>
    <row r="4793" spans="1:2" ht="15.75" customHeight="1">
      <c r="A4793" s="3" t="s">
        <v>5217</v>
      </c>
      <c r="B4793" s="4" t="s">
        <v>14</v>
      </c>
    </row>
    <row r="4794" spans="1:2" ht="15.75" customHeight="1">
      <c r="A4794" s="3" t="s">
        <v>5216</v>
      </c>
      <c r="B4794" s="4" t="s">
        <v>5</v>
      </c>
    </row>
    <row r="4795" spans="1:2" ht="15.75" customHeight="1">
      <c r="A4795" s="3" t="s">
        <v>5215</v>
      </c>
      <c r="B4795" s="4" t="s">
        <v>0</v>
      </c>
    </row>
    <row r="4796" spans="1:2" ht="15.75" customHeight="1">
      <c r="A4796" s="3" t="s">
        <v>5214</v>
      </c>
      <c r="B4796" s="4" t="s">
        <v>14</v>
      </c>
    </row>
    <row r="4797" spans="1:2" ht="15.75" customHeight="1">
      <c r="A4797" s="3" t="s">
        <v>5213</v>
      </c>
      <c r="B4797" s="4" t="s">
        <v>3</v>
      </c>
    </row>
    <row r="4798" spans="1:2" ht="15.75" customHeight="1">
      <c r="A4798" s="3" t="s">
        <v>5212</v>
      </c>
      <c r="B4798" s="4" t="s">
        <v>5</v>
      </c>
    </row>
    <row r="4799" spans="1:2" ht="15.75" customHeight="1">
      <c r="A4799" s="3" t="s">
        <v>5211</v>
      </c>
      <c r="B4799" s="4" t="s">
        <v>14</v>
      </c>
    </row>
    <row r="4800" spans="1:2" ht="15.75" customHeight="1">
      <c r="A4800" s="3" t="s">
        <v>5210</v>
      </c>
      <c r="B4800" s="4" t="s">
        <v>14</v>
      </c>
    </row>
    <row r="4801" spans="1:2" ht="15.75" customHeight="1">
      <c r="A4801" s="3" t="s">
        <v>5209</v>
      </c>
      <c r="B4801" s="4" t="s">
        <v>5</v>
      </c>
    </row>
    <row r="4802" spans="1:2" ht="15.75" customHeight="1">
      <c r="A4802" s="3" t="s">
        <v>5208</v>
      </c>
      <c r="B4802" s="4" t="s">
        <v>5</v>
      </c>
    </row>
    <row r="4803" spans="1:2" ht="15.75" customHeight="1">
      <c r="A4803" s="3" t="s">
        <v>5207</v>
      </c>
      <c r="B4803" s="4" t="s">
        <v>5</v>
      </c>
    </row>
    <row r="4804" spans="1:2" ht="15.75" customHeight="1">
      <c r="A4804" s="3" t="s">
        <v>5206</v>
      </c>
      <c r="B4804" s="4" t="s">
        <v>5</v>
      </c>
    </row>
    <row r="4805" spans="1:2" ht="15.75" customHeight="1">
      <c r="A4805" s="3" t="s">
        <v>5205</v>
      </c>
      <c r="B4805" s="4" t="s">
        <v>3</v>
      </c>
    </row>
    <row r="4806" spans="1:2" ht="15.75" customHeight="1">
      <c r="A4806" s="3" t="s">
        <v>5204</v>
      </c>
      <c r="B4806" s="4" t="s">
        <v>14</v>
      </c>
    </row>
    <row r="4807" spans="1:2" ht="15.75" customHeight="1">
      <c r="A4807" s="3" t="s">
        <v>5203</v>
      </c>
      <c r="B4807" s="4" t="s">
        <v>0</v>
      </c>
    </row>
    <row r="4808" spans="1:2" ht="15.75" customHeight="1">
      <c r="A4808" s="3" t="s">
        <v>5202</v>
      </c>
      <c r="B4808" s="4" t="s">
        <v>0</v>
      </c>
    </row>
    <row r="4809" spans="1:2" ht="15.75" customHeight="1">
      <c r="A4809" s="3" t="s">
        <v>5201</v>
      </c>
      <c r="B4809" s="4" t="s">
        <v>0</v>
      </c>
    </row>
    <row r="4810" spans="1:2" ht="15.75" customHeight="1">
      <c r="A4810" s="3" t="s">
        <v>5200</v>
      </c>
      <c r="B4810" s="4" t="s">
        <v>5</v>
      </c>
    </row>
    <row r="4811" spans="1:2" ht="15.75" customHeight="1">
      <c r="A4811" s="3" t="s">
        <v>5199</v>
      </c>
      <c r="B4811" s="4" t="s">
        <v>14</v>
      </c>
    </row>
    <row r="4812" spans="1:2" ht="15.75" customHeight="1">
      <c r="A4812" s="3" t="s">
        <v>5198</v>
      </c>
      <c r="B4812" s="4" t="s">
        <v>5</v>
      </c>
    </row>
    <row r="4813" spans="1:2" ht="15.75" customHeight="1">
      <c r="A4813" s="3" t="s">
        <v>5197</v>
      </c>
      <c r="B4813" s="4" t="s">
        <v>5</v>
      </c>
    </row>
    <row r="4814" spans="1:2" ht="15.75" customHeight="1">
      <c r="A4814" s="3" t="s">
        <v>5196</v>
      </c>
      <c r="B4814" s="4" t="s">
        <v>0</v>
      </c>
    </row>
    <row r="4815" spans="1:2" ht="15.75" customHeight="1">
      <c r="A4815" s="3" t="s">
        <v>5195</v>
      </c>
      <c r="B4815" s="4" t="s">
        <v>3</v>
      </c>
    </row>
    <row r="4816" spans="1:2" ht="15.75" customHeight="1">
      <c r="A4816" s="3" t="s">
        <v>5194</v>
      </c>
      <c r="B4816" s="4" t="s">
        <v>5</v>
      </c>
    </row>
    <row r="4817" spans="1:2" ht="15.75" customHeight="1">
      <c r="A4817" s="3" t="s">
        <v>5193</v>
      </c>
      <c r="B4817" s="4" t="s">
        <v>0</v>
      </c>
    </row>
    <row r="4818" spans="1:2" ht="15.75" customHeight="1">
      <c r="A4818" s="3" t="s">
        <v>5192</v>
      </c>
      <c r="B4818" s="4" t="s">
        <v>5</v>
      </c>
    </row>
    <row r="4819" spans="1:2" ht="15.75" customHeight="1">
      <c r="A4819" s="3" t="s">
        <v>5191</v>
      </c>
      <c r="B4819" s="4" t="s">
        <v>5</v>
      </c>
    </row>
    <row r="4820" spans="1:2" ht="15.75" customHeight="1">
      <c r="A4820" s="3" t="s">
        <v>5190</v>
      </c>
      <c r="B4820" s="4" t="s">
        <v>5</v>
      </c>
    </row>
    <row r="4821" spans="1:2" ht="15.75" customHeight="1">
      <c r="A4821" s="3" t="s">
        <v>5189</v>
      </c>
      <c r="B4821" s="4" t="s">
        <v>5</v>
      </c>
    </row>
    <row r="4822" spans="1:2" ht="15.75" customHeight="1">
      <c r="A4822" s="3" t="s">
        <v>5188</v>
      </c>
      <c r="B4822" s="4" t="s">
        <v>0</v>
      </c>
    </row>
    <row r="4823" spans="1:2" ht="15.75" customHeight="1">
      <c r="A4823" s="3" t="s">
        <v>5187</v>
      </c>
      <c r="B4823" s="4" t="s">
        <v>3</v>
      </c>
    </row>
    <row r="4824" spans="1:2" ht="15.75" customHeight="1">
      <c r="A4824" s="3" t="s">
        <v>5186</v>
      </c>
      <c r="B4824" s="4" t="s">
        <v>14</v>
      </c>
    </row>
    <row r="4825" spans="1:2" ht="15.75" customHeight="1">
      <c r="A4825" s="3" t="s">
        <v>5185</v>
      </c>
      <c r="B4825" s="4" t="s">
        <v>3</v>
      </c>
    </row>
    <row r="4826" spans="1:2" ht="15.75" customHeight="1">
      <c r="A4826" s="3" t="s">
        <v>5184</v>
      </c>
      <c r="B4826" s="4" t="s">
        <v>5</v>
      </c>
    </row>
    <row r="4827" spans="1:2" ht="15.75" customHeight="1">
      <c r="A4827" s="3" t="s">
        <v>5183</v>
      </c>
      <c r="B4827" s="4" t="s">
        <v>0</v>
      </c>
    </row>
    <row r="4828" spans="1:2" ht="15.75" customHeight="1">
      <c r="A4828" s="3" t="s">
        <v>5182</v>
      </c>
      <c r="B4828" s="4" t="s">
        <v>5</v>
      </c>
    </row>
    <row r="4829" spans="1:2" ht="15.75" customHeight="1">
      <c r="A4829" s="3" t="s">
        <v>5181</v>
      </c>
      <c r="B4829" s="4" t="s">
        <v>5</v>
      </c>
    </row>
    <row r="4830" spans="1:2" ht="15.75" customHeight="1">
      <c r="A4830" s="3" t="s">
        <v>5180</v>
      </c>
      <c r="B4830" s="4" t="s">
        <v>0</v>
      </c>
    </row>
    <row r="4831" spans="1:2" ht="15.75" customHeight="1">
      <c r="A4831" s="3" t="s">
        <v>5179</v>
      </c>
      <c r="B4831" s="4" t="s">
        <v>5</v>
      </c>
    </row>
    <row r="4832" spans="1:2" ht="15.75" customHeight="1">
      <c r="A4832" s="3" t="s">
        <v>5178</v>
      </c>
      <c r="B4832" s="4" t="s">
        <v>5</v>
      </c>
    </row>
    <row r="4833" spans="1:2" ht="15.75" customHeight="1">
      <c r="A4833" s="3" t="s">
        <v>5177</v>
      </c>
      <c r="B4833" s="4" t="s">
        <v>0</v>
      </c>
    </row>
    <row r="4834" spans="1:2" ht="15.75" customHeight="1">
      <c r="A4834" s="3" t="s">
        <v>5176</v>
      </c>
      <c r="B4834" s="4" t="s">
        <v>3</v>
      </c>
    </row>
    <row r="4835" spans="1:2" ht="15.75" customHeight="1">
      <c r="A4835" s="3" t="s">
        <v>5175</v>
      </c>
      <c r="B4835" s="4" t="s">
        <v>0</v>
      </c>
    </row>
    <row r="4836" spans="1:2" ht="15.75" customHeight="1">
      <c r="A4836" s="3" t="s">
        <v>5174</v>
      </c>
      <c r="B4836" s="4" t="s">
        <v>5</v>
      </c>
    </row>
    <row r="4837" spans="1:2" ht="15.75" customHeight="1">
      <c r="A4837" s="3" t="s">
        <v>5173</v>
      </c>
      <c r="B4837" s="4" t="s">
        <v>14</v>
      </c>
    </row>
    <row r="4838" spans="1:2" ht="15.75" customHeight="1">
      <c r="A4838" s="3" t="s">
        <v>5172</v>
      </c>
      <c r="B4838" s="4" t="s">
        <v>5</v>
      </c>
    </row>
    <row r="4839" spans="1:2" ht="15.75" customHeight="1">
      <c r="A4839" s="3" t="s">
        <v>5171</v>
      </c>
      <c r="B4839" s="4" t="s">
        <v>5</v>
      </c>
    </row>
    <row r="4840" spans="1:2" ht="15.75" customHeight="1">
      <c r="A4840" s="3" t="s">
        <v>5170</v>
      </c>
      <c r="B4840" s="4" t="s">
        <v>5</v>
      </c>
    </row>
    <row r="4841" spans="1:2" ht="15.75" customHeight="1">
      <c r="A4841" s="3" t="s">
        <v>5169</v>
      </c>
      <c r="B4841" s="4" t="s">
        <v>14</v>
      </c>
    </row>
    <row r="4842" spans="1:2" ht="15.75" customHeight="1">
      <c r="A4842" s="3" t="s">
        <v>5168</v>
      </c>
      <c r="B4842" s="4" t="s">
        <v>5</v>
      </c>
    </row>
    <row r="4843" spans="1:2" ht="15.75" customHeight="1">
      <c r="A4843" s="3" t="s">
        <v>5167</v>
      </c>
      <c r="B4843" s="4" t="s">
        <v>0</v>
      </c>
    </row>
    <row r="4844" spans="1:2" ht="15.75" customHeight="1">
      <c r="A4844" s="3" t="s">
        <v>5166</v>
      </c>
      <c r="B4844" s="4" t="s">
        <v>5</v>
      </c>
    </row>
    <row r="4845" spans="1:2" ht="15.75" customHeight="1">
      <c r="A4845" s="3" t="s">
        <v>5165</v>
      </c>
      <c r="B4845" s="4" t="s">
        <v>0</v>
      </c>
    </row>
    <row r="4846" spans="1:2" ht="15.75" customHeight="1">
      <c r="A4846" s="3" t="s">
        <v>5164</v>
      </c>
      <c r="B4846" s="4" t="s">
        <v>5</v>
      </c>
    </row>
    <row r="4847" spans="1:2" ht="15.75" customHeight="1">
      <c r="A4847" s="3" t="s">
        <v>5163</v>
      </c>
      <c r="B4847" s="4" t="s">
        <v>14</v>
      </c>
    </row>
    <row r="4848" spans="1:2" ht="15.75" customHeight="1">
      <c r="A4848" s="3" t="s">
        <v>5162</v>
      </c>
      <c r="B4848" s="4" t="s">
        <v>0</v>
      </c>
    </row>
    <row r="4849" spans="1:2" ht="15.75" customHeight="1">
      <c r="A4849" s="3" t="s">
        <v>5161</v>
      </c>
      <c r="B4849" s="4" t="s">
        <v>14</v>
      </c>
    </row>
    <row r="4850" spans="1:2" ht="15.75" customHeight="1">
      <c r="A4850" s="3" t="s">
        <v>5160</v>
      </c>
      <c r="B4850" s="4" t="s">
        <v>14</v>
      </c>
    </row>
    <row r="4851" spans="1:2" ht="15.75" customHeight="1">
      <c r="A4851" s="3" t="s">
        <v>5159</v>
      </c>
      <c r="B4851" s="4" t="s">
        <v>0</v>
      </c>
    </row>
    <row r="4852" spans="1:2" ht="15.75" customHeight="1">
      <c r="A4852" s="3" t="s">
        <v>5158</v>
      </c>
      <c r="B4852" s="4" t="s">
        <v>0</v>
      </c>
    </row>
    <row r="4853" spans="1:2" ht="15.75" customHeight="1">
      <c r="A4853" s="3" t="s">
        <v>5157</v>
      </c>
      <c r="B4853" s="4" t="s">
        <v>0</v>
      </c>
    </row>
    <row r="4854" spans="1:2" ht="15.75" customHeight="1">
      <c r="A4854" s="3" t="s">
        <v>5156</v>
      </c>
      <c r="B4854" s="4" t="s">
        <v>14</v>
      </c>
    </row>
    <row r="4855" spans="1:2" ht="15.75" customHeight="1">
      <c r="A4855" s="3" t="s">
        <v>5155</v>
      </c>
      <c r="B4855" s="4" t="s">
        <v>5</v>
      </c>
    </row>
    <row r="4856" spans="1:2" ht="15.75" customHeight="1">
      <c r="A4856" s="3" t="s">
        <v>5154</v>
      </c>
      <c r="B4856" s="4" t="s">
        <v>5</v>
      </c>
    </row>
    <row r="4857" spans="1:2" ht="15.75" customHeight="1">
      <c r="A4857" s="3" t="s">
        <v>5153</v>
      </c>
      <c r="B4857" s="4" t="s">
        <v>3</v>
      </c>
    </row>
    <row r="4858" spans="1:2" ht="15.75" customHeight="1">
      <c r="A4858" s="3" t="s">
        <v>5152</v>
      </c>
      <c r="B4858" s="4" t="s">
        <v>3</v>
      </c>
    </row>
    <row r="4859" spans="1:2" ht="15.75" customHeight="1">
      <c r="A4859" s="3" t="s">
        <v>5151</v>
      </c>
      <c r="B4859" s="4" t="s">
        <v>5</v>
      </c>
    </row>
    <row r="4860" spans="1:2" ht="15.75" customHeight="1">
      <c r="A4860" s="3" t="s">
        <v>5150</v>
      </c>
      <c r="B4860" s="4" t="s">
        <v>5</v>
      </c>
    </row>
    <row r="4861" spans="1:2" ht="15.75" customHeight="1">
      <c r="A4861" s="3" t="s">
        <v>5149</v>
      </c>
      <c r="B4861" s="4" t="s">
        <v>3</v>
      </c>
    </row>
    <row r="4862" spans="1:2" ht="15.75" customHeight="1">
      <c r="A4862" s="3" t="s">
        <v>5148</v>
      </c>
      <c r="B4862" s="4" t="s">
        <v>5</v>
      </c>
    </row>
    <row r="4863" spans="1:2" ht="15.75" customHeight="1">
      <c r="A4863" s="3" t="s">
        <v>5147</v>
      </c>
      <c r="B4863" s="4" t="s">
        <v>14</v>
      </c>
    </row>
    <row r="4864" spans="1:2" ht="15.75" customHeight="1">
      <c r="A4864" s="3" t="s">
        <v>5146</v>
      </c>
      <c r="B4864" s="4" t="s">
        <v>5</v>
      </c>
    </row>
    <row r="4865" spans="1:2" ht="15.75" customHeight="1">
      <c r="A4865" s="3" t="s">
        <v>5145</v>
      </c>
      <c r="B4865" s="4" t="s">
        <v>14</v>
      </c>
    </row>
    <row r="4866" spans="1:2" ht="15.75" customHeight="1">
      <c r="A4866" s="3" t="s">
        <v>5144</v>
      </c>
      <c r="B4866" s="4" t="s">
        <v>5</v>
      </c>
    </row>
    <row r="4867" spans="1:2" ht="15.75" customHeight="1">
      <c r="A4867" s="3" t="s">
        <v>5143</v>
      </c>
      <c r="B4867" s="4" t="s">
        <v>3</v>
      </c>
    </row>
    <row r="4868" spans="1:2" ht="15.75" customHeight="1">
      <c r="A4868" s="3" t="s">
        <v>5142</v>
      </c>
      <c r="B4868" s="4" t="s">
        <v>5</v>
      </c>
    </row>
    <row r="4869" spans="1:2" ht="15.75" customHeight="1">
      <c r="A4869" s="3" t="s">
        <v>5141</v>
      </c>
      <c r="B4869" s="4" t="s">
        <v>5</v>
      </c>
    </row>
    <row r="4870" spans="1:2" ht="15.75" customHeight="1">
      <c r="A4870" s="3" t="s">
        <v>5140</v>
      </c>
      <c r="B4870" s="4" t="s">
        <v>5</v>
      </c>
    </row>
    <row r="4871" spans="1:2" ht="15.75" customHeight="1">
      <c r="A4871" s="3" t="s">
        <v>5139</v>
      </c>
      <c r="B4871" s="4" t="s">
        <v>14</v>
      </c>
    </row>
    <row r="4872" spans="1:2" ht="15.75" customHeight="1">
      <c r="A4872" s="3" t="s">
        <v>5138</v>
      </c>
      <c r="B4872" s="4" t="s">
        <v>5</v>
      </c>
    </row>
    <row r="4873" spans="1:2" ht="15.75" customHeight="1">
      <c r="A4873" s="3" t="s">
        <v>5137</v>
      </c>
      <c r="B4873" s="4" t="s">
        <v>0</v>
      </c>
    </row>
    <row r="4874" spans="1:2" ht="15.75" customHeight="1">
      <c r="A4874" s="3" t="s">
        <v>5136</v>
      </c>
      <c r="B4874" s="4" t="s">
        <v>3</v>
      </c>
    </row>
    <row r="4875" spans="1:2" ht="15.75" customHeight="1">
      <c r="A4875" s="3" t="s">
        <v>5135</v>
      </c>
      <c r="B4875" s="4" t="s">
        <v>3</v>
      </c>
    </row>
    <row r="4876" spans="1:2" ht="15.75" customHeight="1">
      <c r="A4876" s="3" t="s">
        <v>5134</v>
      </c>
      <c r="B4876" s="4" t="s">
        <v>5</v>
      </c>
    </row>
    <row r="4877" spans="1:2" ht="15.75" customHeight="1">
      <c r="A4877" s="3" t="s">
        <v>5133</v>
      </c>
      <c r="B4877" s="4" t="s">
        <v>5</v>
      </c>
    </row>
    <row r="4878" spans="1:2" ht="15.75" customHeight="1">
      <c r="A4878" s="3" t="s">
        <v>5132</v>
      </c>
      <c r="B4878" s="4" t="s">
        <v>5</v>
      </c>
    </row>
    <row r="4879" spans="1:2" ht="15.75" customHeight="1">
      <c r="A4879" s="3" t="s">
        <v>5131</v>
      </c>
      <c r="B4879" s="4" t="s">
        <v>3</v>
      </c>
    </row>
    <row r="4880" spans="1:2" ht="15.75" customHeight="1">
      <c r="A4880" s="3" t="s">
        <v>5130</v>
      </c>
      <c r="B4880" s="4" t="s">
        <v>0</v>
      </c>
    </row>
    <row r="4881" spans="1:2" ht="15.75" customHeight="1">
      <c r="A4881" s="3" t="s">
        <v>5129</v>
      </c>
      <c r="B4881" s="4" t="s">
        <v>3</v>
      </c>
    </row>
    <row r="4882" spans="1:2" ht="15.75" customHeight="1">
      <c r="A4882" s="3" t="s">
        <v>5128</v>
      </c>
      <c r="B4882" s="4" t="s">
        <v>5</v>
      </c>
    </row>
    <row r="4883" spans="1:2" ht="15.75" customHeight="1">
      <c r="A4883" s="3" t="s">
        <v>5127</v>
      </c>
      <c r="B4883" s="4" t="s">
        <v>3</v>
      </c>
    </row>
    <row r="4884" spans="1:2" ht="15.75" customHeight="1">
      <c r="A4884" s="3" t="s">
        <v>5126</v>
      </c>
      <c r="B4884" s="4" t="s">
        <v>14</v>
      </c>
    </row>
    <row r="4885" spans="1:2" ht="15.75" customHeight="1">
      <c r="A4885" s="3" t="s">
        <v>5125</v>
      </c>
      <c r="B4885" s="4" t="s">
        <v>5</v>
      </c>
    </row>
    <row r="4886" spans="1:2" ht="15.75" customHeight="1">
      <c r="A4886" s="3" t="s">
        <v>5124</v>
      </c>
      <c r="B4886" s="4" t="s">
        <v>3</v>
      </c>
    </row>
    <row r="4887" spans="1:2" ht="15.75" customHeight="1">
      <c r="A4887" s="3" t="s">
        <v>5123</v>
      </c>
      <c r="B4887" s="4" t="s">
        <v>3</v>
      </c>
    </row>
    <row r="4888" spans="1:2" ht="15.75" customHeight="1">
      <c r="A4888" s="3" t="s">
        <v>5122</v>
      </c>
      <c r="B4888" s="4" t="s">
        <v>80</v>
      </c>
    </row>
    <row r="4889" spans="1:2" ht="15.75" customHeight="1">
      <c r="A4889" s="3" t="s">
        <v>5121</v>
      </c>
      <c r="B4889" s="4" t="s">
        <v>14</v>
      </c>
    </row>
    <row r="4890" spans="1:2" ht="15.75" customHeight="1">
      <c r="A4890" s="3" t="s">
        <v>5120</v>
      </c>
      <c r="B4890" s="4" t="s">
        <v>5</v>
      </c>
    </row>
    <row r="4891" spans="1:2" ht="15.75" customHeight="1">
      <c r="A4891" s="3" t="s">
        <v>5119</v>
      </c>
      <c r="B4891" s="4" t="s">
        <v>0</v>
      </c>
    </row>
    <row r="4892" spans="1:2" ht="15.75" customHeight="1">
      <c r="A4892" s="3" t="s">
        <v>5118</v>
      </c>
      <c r="B4892" s="4" t="s">
        <v>5</v>
      </c>
    </row>
    <row r="4893" spans="1:2" ht="15.75" customHeight="1">
      <c r="A4893" s="3" t="s">
        <v>5117</v>
      </c>
      <c r="B4893" s="4" t="s">
        <v>3</v>
      </c>
    </row>
    <row r="4894" spans="1:2" ht="15.75" customHeight="1">
      <c r="A4894" s="3" t="s">
        <v>5116</v>
      </c>
      <c r="B4894" s="4" t="s">
        <v>0</v>
      </c>
    </row>
    <row r="4895" spans="1:2" ht="15.75" customHeight="1">
      <c r="A4895" s="3" t="s">
        <v>5115</v>
      </c>
      <c r="B4895" s="4" t="s">
        <v>0</v>
      </c>
    </row>
    <row r="4896" spans="1:2" ht="15.75" customHeight="1">
      <c r="A4896" s="3" t="s">
        <v>5114</v>
      </c>
      <c r="B4896" s="4" t="s">
        <v>5</v>
      </c>
    </row>
    <row r="4897" spans="1:2" ht="15.75" customHeight="1">
      <c r="A4897" s="3" t="s">
        <v>5113</v>
      </c>
      <c r="B4897" s="4" t="s">
        <v>0</v>
      </c>
    </row>
    <row r="4898" spans="1:2" ht="15.75" customHeight="1">
      <c r="A4898" s="3" t="s">
        <v>5112</v>
      </c>
      <c r="B4898" s="4" t="s">
        <v>5</v>
      </c>
    </row>
    <row r="4899" spans="1:2" ht="15.75" customHeight="1">
      <c r="A4899" s="3" t="s">
        <v>5111</v>
      </c>
      <c r="B4899" s="4" t="s">
        <v>0</v>
      </c>
    </row>
    <row r="4900" spans="1:2" ht="15.75" customHeight="1">
      <c r="A4900" s="3" t="s">
        <v>5110</v>
      </c>
      <c r="B4900" s="4" t="s">
        <v>5</v>
      </c>
    </row>
    <row r="4901" spans="1:2" ht="15.75" customHeight="1">
      <c r="A4901" s="3" t="s">
        <v>5109</v>
      </c>
      <c r="B4901" s="4" t="s">
        <v>14</v>
      </c>
    </row>
    <row r="4902" spans="1:2" ht="15.75" customHeight="1">
      <c r="A4902" s="3" t="s">
        <v>5108</v>
      </c>
      <c r="B4902" s="4" t="s">
        <v>14</v>
      </c>
    </row>
    <row r="4903" spans="1:2" ht="15.75" customHeight="1">
      <c r="A4903" s="3" t="s">
        <v>5107</v>
      </c>
      <c r="B4903" s="4" t="s">
        <v>14</v>
      </c>
    </row>
    <row r="4904" spans="1:2" ht="15.75" customHeight="1">
      <c r="A4904" s="3" t="s">
        <v>5106</v>
      </c>
      <c r="B4904" s="4" t="s">
        <v>5</v>
      </c>
    </row>
    <row r="4905" spans="1:2" ht="15.75" customHeight="1">
      <c r="A4905" s="3" t="s">
        <v>5105</v>
      </c>
      <c r="B4905" s="4" t="s">
        <v>0</v>
      </c>
    </row>
    <row r="4906" spans="1:2" ht="15.75" customHeight="1">
      <c r="A4906" s="3" t="s">
        <v>5104</v>
      </c>
      <c r="B4906" s="4" t="s">
        <v>14</v>
      </c>
    </row>
    <row r="4907" spans="1:2" ht="15.75" customHeight="1">
      <c r="A4907" s="3" t="s">
        <v>5103</v>
      </c>
      <c r="B4907" s="4" t="s">
        <v>3</v>
      </c>
    </row>
    <row r="4908" spans="1:2" ht="15.75" customHeight="1">
      <c r="A4908" s="3" t="s">
        <v>5102</v>
      </c>
      <c r="B4908" s="4" t="s">
        <v>0</v>
      </c>
    </row>
    <row r="4909" spans="1:2" ht="15.75" customHeight="1">
      <c r="A4909" s="3" t="s">
        <v>5101</v>
      </c>
      <c r="B4909" s="4" t="s">
        <v>3</v>
      </c>
    </row>
    <row r="4910" spans="1:2" ht="15.75" customHeight="1">
      <c r="A4910" s="3" t="s">
        <v>5100</v>
      </c>
      <c r="B4910" s="4" t="s">
        <v>14</v>
      </c>
    </row>
    <row r="4911" spans="1:2" ht="15.75" customHeight="1">
      <c r="A4911" s="3" t="s">
        <v>5099</v>
      </c>
      <c r="B4911" s="4" t="s">
        <v>14</v>
      </c>
    </row>
    <row r="4912" spans="1:2" ht="15.75" customHeight="1">
      <c r="A4912" s="3" t="s">
        <v>5098</v>
      </c>
      <c r="B4912" s="4" t="s">
        <v>14</v>
      </c>
    </row>
    <row r="4913" spans="1:2" ht="15.75" customHeight="1">
      <c r="A4913" s="3" t="s">
        <v>5097</v>
      </c>
      <c r="B4913" s="4" t="s">
        <v>3</v>
      </c>
    </row>
    <row r="4914" spans="1:2" ht="15.75" customHeight="1">
      <c r="A4914" s="3" t="s">
        <v>5096</v>
      </c>
      <c r="B4914" s="4" t="s">
        <v>5</v>
      </c>
    </row>
    <row r="4915" spans="1:2" ht="15.75" customHeight="1">
      <c r="A4915" s="3" t="s">
        <v>5095</v>
      </c>
      <c r="B4915" s="4" t="s">
        <v>14</v>
      </c>
    </row>
    <row r="4916" spans="1:2" ht="15.75" customHeight="1">
      <c r="A4916" s="3" t="s">
        <v>5094</v>
      </c>
      <c r="B4916" s="4" t="s">
        <v>5</v>
      </c>
    </row>
    <row r="4917" spans="1:2" ht="15.75" customHeight="1">
      <c r="A4917" s="3" t="s">
        <v>5093</v>
      </c>
      <c r="B4917" s="4" t="s">
        <v>5</v>
      </c>
    </row>
    <row r="4918" spans="1:2" ht="15.75" customHeight="1">
      <c r="A4918" s="3" t="s">
        <v>5092</v>
      </c>
      <c r="B4918" s="4" t="s">
        <v>5</v>
      </c>
    </row>
    <row r="4919" spans="1:2" ht="15.75" customHeight="1">
      <c r="A4919" s="3" t="s">
        <v>5091</v>
      </c>
      <c r="B4919" s="4" t="s">
        <v>3</v>
      </c>
    </row>
    <row r="4920" spans="1:2" ht="15.75" customHeight="1">
      <c r="A4920" s="3" t="s">
        <v>5090</v>
      </c>
      <c r="B4920" s="4" t="s">
        <v>5</v>
      </c>
    </row>
    <row r="4921" spans="1:2" ht="15.75" customHeight="1">
      <c r="A4921" s="3" t="s">
        <v>5089</v>
      </c>
      <c r="B4921" s="4" t="s">
        <v>0</v>
      </c>
    </row>
    <row r="4922" spans="1:2" ht="15.75" customHeight="1">
      <c r="A4922" s="3" t="s">
        <v>5088</v>
      </c>
      <c r="B4922" s="4" t="s">
        <v>5</v>
      </c>
    </row>
    <row r="4923" spans="1:2" ht="15.75" customHeight="1">
      <c r="A4923" s="3" t="s">
        <v>5087</v>
      </c>
      <c r="B4923" s="4" t="s">
        <v>5</v>
      </c>
    </row>
    <row r="4924" spans="1:2" ht="15.75" customHeight="1">
      <c r="A4924" s="3" t="s">
        <v>5086</v>
      </c>
      <c r="B4924" s="4" t="s">
        <v>5</v>
      </c>
    </row>
    <row r="4925" spans="1:2" ht="15.75" customHeight="1">
      <c r="A4925" s="3" t="s">
        <v>5085</v>
      </c>
      <c r="B4925" s="4" t="s">
        <v>14</v>
      </c>
    </row>
    <row r="4926" spans="1:2" ht="15.75" customHeight="1">
      <c r="A4926" s="3" t="s">
        <v>5084</v>
      </c>
      <c r="B4926" s="4" t="s">
        <v>0</v>
      </c>
    </row>
    <row r="4927" spans="1:2" ht="15.75" customHeight="1">
      <c r="A4927" s="3" t="s">
        <v>5083</v>
      </c>
      <c r="B4927" s="4" t="s">
        <v>50</v>
      </c>
    </row>
    <row r="4928" spans="1:2" ht="15.75" customHeight="1">
      <c r="A4928" s="3" t="s">
        <v>5082</v>
      </c>
      <c r="B4928" s="4" t="s">
        <v>5</v>
      </c>
    </row>
    <row r="4929" spans="1:2" ht="15.75" customHeight="1">
      <c r="A4929" s="3" t="s">
        <v>5081</v>
      </c>
      <c r="B4929" s="4" t="s">
        <v>5</v>
      </c>
    </row>
    <row r="4930" spans="1:2" ht="15.75" customHeight="1">
      <c r="A4930" s="3" t="s">
        <v>5080</v>
      </c>
      <c r="B4930" s="4" t="s">
        <v>5</v>
      </c>
    </row>
    <row r="4931" spans="1:2" ht="15.75" customHeight="1">
      <c r="A4931" s="3" t="s">
        <v>5079</v>
      </c>
      <c r="B4931" s="4" t="s">
        <v>14</v>
      </c>
    </row>
    <row r="4932" spans="1:2" ht="15.75" customHeight="1">
      <c r="A4932" s="3" t="s">
        <v>5078</v>
      </c>
      <c r="B4932" s="4" t="s">
        <v>5</v>
      </c>
    </row>
    <row r="4933" spans="1:2" ht="15.75" customHeight="1">
      <c r="A4933" s="3" t="s">
        <v>5077</v>
      </c>
      <c r="B4933" s="4" t="s">
        <v>3</v>
      </c>
    </row>
    <row r="4934" spans="1:2" ht="15.75" customHeight="1">
      <c r="A4934" s="3" t="s">
        <v>5076</v>
      </c>
      <c r="B4934" s="4" t="s">
        <v>0</v>
      </c>
    </row>
    <row r="4935" spans="1:2" ht="15.75" customHeight="1">
      <c r="A4935" s="3" t="s">
        <v>5075</v>
      </c>
      <c r="B4935" s="4" t="s">
        <v>14</v>
      </c>
    </row>
    <row r="4936" spans="1:2" ht="15.75" customHeight="1">
      <c r="A4936" s="3" t="s">
        <v>5074</v>
      </c>
      <c r="B4936" s="4" t="s">
        <v>5</v>
      </c>
    </row>
    <row r="4937" spans="1:2" ht="15.75" customHeight="1">
      <c r="A4937" s="3" t="s">
        <v>5073</v>
      </c>
      <c r="B4937" s="4" t="s">
        <v>3</v>
      </c>
    </row>
    <row r="4938" spans="1:2" ht="15.75" customHeight="1">
      <c r="A4938" s="3" t="s">
        <v>5072</v>
      </c>
      <c r="B4938" s="4" t="s">
        <v>3</v>
      </c>
    </row>
    <row r="4939" spans="1:2" ht="15.75" customHeight="1">
      <c r="A4939" s="3" t="s">
        <v>5071</v>
      </c>
      <c r="B4939" s="4" t="s">
        <v>80</v>
      </c>
    </row>
    <row r="4940" spans="1:2" ht="15.75" customHeight="1">
      <c r="A4940" s="3" t="s">
        <v>5070</v>
      </c>
      <c r="B4940" s="4" t="s">
        <v>5</v>
      </c>
    </row>
    <row r="4941" spans="1:2" ht="15.75" customHeight="1">
      <c r="A4941" s="3" t="s">
        <v>5069</v>
      </c>
      <c r="B4941" s="4" t="s">
        <v>0</v>
      </c>
    </row>
    <row r="4942" spans="1:2" ht="15.75" customHeight="1">
      <c r="A4942" s="3" t="s">
        <v>5068</v>
      </c>
      <c r="B4942" s="4" t="s">
        <v>3</v>
      </c>
    </row>
    <row r="4943" spans="1:2" ht="15.75" customHeight="1">
      <c r="A4943" s="3" t="s">
        <v>5067</v>
      </c>
      <c r="B4943" s="4" t="s">
        <v>0</v>
      </c>
    </row>
    <row r="4944" spans="1:2" ht="15.75" customHeight="1">
      <c r="A4944" s="3" t="s">
        <v>5066</v>
      </c>
      <c r="B4944" s="4" t="s">
        <v>5</v>
      </c>
    </row>
    <row r="4945" spans="1:2" ht="15.75" customHeight="1">
      <c r="A4945" s="3" t="s">
        <v>5065</v>
      </c>
      <c r="B4945" s="4" t="s">
        <v>3</v>
      </c>
    </row>
    <row r="4946" spans="1:2" ht="15.75" customHeight="1">
      <c r="A4946" s="3" t="s">
        <v>5064</v>
      </c>
      <c r="B4946" s="4" t="s">
        <v>5</v>
      </c>
    </row>
    <row r="4947" spans="1:2" ht="15.75" customHeight="1">
      <c r="A4947" s="3" t="s">
        <v>5063</v>
      </c>
      <c r="B4947" s="4" t="s">
        <v>5</v>
      </c>
    </row>
    <row r="4948" spans="1:2" ht="15.75" customHeight="1">
      <c r="A4948" s="3" t="s">
        <v>5062</v>
      </c>
      <c r="B4948" s="4" t="s">
        <v>5</v>
      </c>
    </row>
    <row r="4949" spans="1:2" ht="15.75" customHeight="1">
      <c r="A4949" s="3" t="s">
        <v>5061</v>
      </c>
      <c r="B4949" s="4" t="s">
        <v>5</v>
      </c>
    </row>
    <row r="4950" spans="1:2" ht="15.75" customHeight="1">
      <c r="A4950" s="3" t="s">
        <v>5060</v>
      </c>
      <c r="B4950" s="4" t="s">
        <v>5</v>
      </c>
    </row>
    <row r="4951" spans="1:2" ht="15.75" customHeight="1">
      <c r="A4951" s="3" t="s">
        <v>5059</v>
      </c>
      <c r="B4951" s="4" t="s">
        <v>14</v>
      </c>
    </row>
    <row r="4952" spans="1:2" ht="15.75" customHeight="1">
      <c r="A4952" s="3" t="s">
        <v>5058</v>
      </c>
      <c r="B4952" s="4" t="s">
        <v>5</v>
      </c>
    </row>
    <row r="4953" spans="1:2" ht="15.75" customHeight="1">
      <c r="A4953" s="3" t="s">
        <v>5057</v>
      </c>
      <c r="B4953" s="4" t="s">
        <v>80</v>
      </c>
    </row>
    <row r="4954" spans="1:2" ht="15.75" customHeight="1">
      <c r="A4954" s="3" t="s">
        <v>5056</v>
      </c>
      <c r="B4954" s="4" t="s">
        <v>14</v>
      </c>
    </row>
    <row r="4955" spans="1:2" ht="15.75" customHeight="1">
      <c r="A4955" s="3" t="s">
        <v>5055</v>
      </c>
      <c r="B4955" s="4" t="s">
        <v>0</v>
      </c>
    </row>
    <row r="4956" spans="1:2" ht="15.75" customHeight="1">
      <c r="A4956" s="3" t="s">
        <v>5054</v>
      </c>
      <c r="B4956" s="4" t="s">
        <v>5</v>
      </c>
    </row>
    <row r="4957" spans="1:2" ht="15.75" customHeight="1">
      <c r="A4957" s="3" t="s">
        <v>5053</v>
      </c>
      <c r="B4957" s="4" t="s">
        <v>5</v>
      </c>
    </row>
    <row r="4958" spans="1:2" ht="15.75" customHeight="1">
      <c r="A4958" s="3" t="s">
        <v>5052</v>
      </c>
      <c r="B4958" s="4" t="s">
        <v>5</v>
      </c>
    </row>
    <row r="4959" spans="1:2" ht="15.75" customHeight="1">
      <c r="A4959" s="3" t="s">
        <v>5051</v>
      </c>
      <c r="B4959" s="4" t="s">
        <v>80</v>
      </c>
    </row>
    <row r="4960" spans="1:2" ht="15.75" customHeight="1">
      <c r="A4960" s="3" t="s">
        <v>5050</v>
      </c>
      <c r="B4960" s="4" t="s">
        <v>5</v>
      </c>
    </row>
    <row r="4961" spans="1:2" ht="15.75" customHeight="1">
      <c r="A4961" s="3" t="s">
        <v>5049</v>
      </c>
      <c r="B4961" s="4" t="s">
        <v>14</v>
      </c>
    </row>
    <row r="4962" spans="1:2" ht="15.75" customHeight="1">
      <c r="A4962" s="3" t="s">
        <v>5048</v>
      </c>
      <c r="B4962" s="4" t="s">
        <v>5</v>
      </c>
    </row>
    <row r="4963" spans="1:2" ht="15.75" customHeight="1">
      <c r="A4963" s="3" t="s">
        <v>5047</v>
      </c>
      <c r="B4963" s="4" t="s">
        <v>5</v>
      </c>
    </row>
    <row r="4964" spans="1:2" ht="15.75" customHeight="1">
      <c r="A4964" s="3" t="s">
        <v>5046</v>
      </c>
      <c r="B4964" s="4" t="s">
        <v>0</v>
      </c>
    </row>
    <row r="4965" spans="1:2" ht="15.75" customHeight="1">
      <c r="A4965" s="3" t="s">
        <v>5045</v>
      </c>
      <c r="B4965" s="4" t="s">
        <v>0</v>
      </c>
    </row>
    <row r="4966" spans="1:2" ht="15.75" customHeight="1">
      <c r="A4966" s="3" t="s">
        <v>5044</v>
      </c>
      <c r="B4966" s="4" t="s">
        <v>5</v>
      </c>
    </row>
    <row r="4967" spans="1:2" ht="15.75" customHeight="1">
      <c r="A4967" s="3" t="s">
        <v>5043</v>
      </c>
      <c r="B4967" s="4" t="s">
        <v>5</v>
      </c>
    </row>
    <row r="4968" spans="1:2" ht="15.75" customHeight="1">
      <c r="A4968" s="3" t="s">
        <v>5042</v>
      </c>
      <c r="B4968" s="4" t="s">
        <v>80</v>
      </c>
    </row>
    <row r="4969" spans="1:2" ht="15.75" customHeight="1">
      <c r="A4969" s="3" t="s">
        <v>5041</v>
      </c>
      <c r="B4969" s="4" t="s">
        <v>0</v>
      </c>
    </row>
    <row r="4970" spans="1:2" ht="15.75" customHeight="1">
      <c r="A4970" s="3" t="s">
        <v>5040</v>
      </c>
      <c r="B4970" s="4" t="s">
        <v>5</v>
      </c>
    </row>
    <row r="4971" spans="1:2" ht="15.75" customHeight="1">
      <c r="A4971" s="3" t="s">
        <v>5039</v>
      </c>
      <c r="B4971" s="4" t="s">
        <v>14</v>
      </c>
    </row>
    <row r="4972" spans="1:2" ht="15.75" customHeight="1">
      <c r="A4972" s="3" t="s">
        <v>5038</v>
      </c>
      <c r="B4972" s="4" t="s">
        <v>0</v>
      </c>
    </row>
    <row r="4973" spans="1:2" ht="15.75" customHeight="1">
      <c r="A4973" s="3" t="s">
        <v>5037</v>
      </c>
      <c r="B4973" s="4" t="s">
        <v>14</v>
      </c>
    </row>
    <row r="4974" spans="1:2" ht="15.75" customHeight="1">
      <c r="A4974" s="3" t="s">
        <v>5036</v>
      </c>
      <c r="B4974" s="4" t="s">
        <v>5</v>
      </c>
    </row>
    <row r="4975" spans="1:2" ht="15.75" customHeight="1">
      <c r="A4975" s="3" t="s">
        <v>5035</v>
      </c>
      <c r="B4975" s="4" t="s">
        <v>14</v>
      </c>
    </row>
    <row r="4976" spans="1:2" ht="15.75" customHeight="1">
      <c r="A4976" s="3" t="s">
        <v>5034</v>
      </c>
      <c r="B4976" s="4" t="s">
        <v>14</v>
      </c>
    </row>
    <row r="4977" spans="1:2" ht="15.75" customHeight="1">
      <c r="A4977" s="3" t="s">
        <v>5033</v>
      </c>
      <c r="B4977" s="4" t="s">
        <v>0</v>
      </c>
    </row>
    <row r="4978" spans="1:2" ht="15.75" customHeight="1">
      <c r="A4978" s="3" t="s">
        <v>5032</v>
      </c>
      <c r="B4978" s="4" t="s">
        <v>5</v>
      </c>
    </row>
    <row r="4979" spans="1:2" ht="15.75" customHeight="1">
      <c r="A4979" s="3" t="s">
        <v>5031</v>
      </c>
      <c r="B4979" s="4" t="s">
        <v>5</v>
      </c>
    </row>
    <row r="4980" spans="1:2" ht="15.75" customHeight="1">
      <c r="A4980" s="3" t="s">
        <v>5030</v>
      </c>
      <c r="B4980" s="4" t="s">
        <v>5</v>
      </c>
    </row>
    <row r="4981" spans="1:2" ht="15.75" customHeight="1">
      <c r="A4981" s="3" t="s">
        <v>5029</v>
      </c>
      <c r="B4981" s="4" t="s">
        <v>3</v>
      </c>
    </row>
    <row r="4982" spans="1:2" ht="15.75" customHeight="1">
      <c r="A4982" s="3" t="s">
        <v>5028</v>
      </c>
      <c r="B4982" s="4" t="s">
        <v>3</v>
      </c>
    </row>
    <row r="4983" spans="1:2" ht="15.75" customHeight="1">
      <c r="A4983" s="3" t="s">
        <v>5027</v>
      </c>
      <c r="B4983" s="4" t="s">
        <v>5</v>
      </c>
    </row>
    <row r="4984" spans="1:2" ht="15.75" customHeight="1">
      <c r="A4984" s="3" t="s">
        <v>5026</v>
      </c>
      <c r="B4984" s="4" t="s">
        <v>5</v>
      </c>
    </row>
    <row r="4985" spans="1:2" ht="15.75" customHeight="1">
      <c r="A4985" s="3" t="s">
        <v>5025</v>
      </c>
      <c r="B4985" s="4" t="s">
        <v>5</v>
      </c>
    </row>
    <row r="4986" spans="1:2" ht="15.75" customHeight="1">
      <c r="A4986" s="3" t="s">
        <v>5024</v>
      </c>
      <c r="B4986" s="4" t="s">
        <v>0</v>
      </c>
    </row>
    <row r="4987" spans="1:2" ht="15.75" customHeight="1">
      <c r="A4987" s="3" t="s">
        <v>5023</v>
      </c>
      <c r="B4987" s="4" t="s">
        <v>3</v>
      </c>
    </row>
    <row r="4988" spans="1:2" ht="15.75" customHeight="1">
      <c r="A4988" s="3" t="s">
        <v>5022</v>
      </c>
      <c r="B4988" s="4" t="s">
        <v>0</v>
      </c>
    </row>
    <row r="4989" spans="1:2" ht="15.75" customHeight="1">
      <c r="A4989" s="3" t="s">
        <v>5021</v>
      </c>
      <c r="B4989" s="4" t="s">
        <v>3</v>
      </c>
    </row>
    <row r="4990" spans="1:2" ht="15.75" customHeight="1">
      <c r="A4990" s="3" t="s">
        <v>5020</v>
      </c>
      <c r="B4990" s="4" t="s">
        <v>5</v>
      </c>
    </row>
    <row r="4991" spans="1:2" ht="15.75" customHeight="1">
      <c r="A4991" s="3" t="s">
        <v>5019</v>
      </c>
      <c r="B4991" s="4" t="s">
        <v>5</v>
      </c>
    </row>
    <row r="4992" spans="1:2" ht="15.75" customHeight="1">
      <c r="A4992" s="3" t="s">
        <v>5018</v>
      </c>
      <c r="B4992" s="4" t="s">
        <v>0</v>
      </c>
    </row>
    <row r="4993" spans="1:2" ht="15.75" customHeight="1">
      <c r="A4993" s="3" t="s">
        <v>5017</v>
      </c>
      <c r="B4993" s="4" t="s">
        <v>80</v>
      </c>
    </row>
    <row r="4994" spans="1:2" ht="15.75" customHeight="1">
      <c r="A4994" s="3" t="s">
        <v>5016</v>
      </c>
      <c r="B4994" s="4" t="s">
        <v>14</v>
      </c>
    </row>
    <row r="4995" spans="1:2" ht="15.75" customHeight="1">
      <c r="A4995" s="3" t="s">
        <v>5015</v>
      </c>
      <c r="B4995" s="4" t="s">
        <v>14</v>
      </c>
    </row>
    <row r="4996" spans="1:2" ht="15.75" customHeight="1">
      <c r="A4996" s="3" t="s">
        <v>5014</v>
      </c>
      <c r="B4996" s="4" t="s">
        <v>5</v>
      </c>
    </row>
    <row r="4997" spans="1:2" ht="15.75" customHeight="1">
      <c r="A4997" s="3" t="s">
        <v>5013</v>
      </c>
      <c r="B4997" s="4" t="s">
        <v>14</v>
      </c>
    </row>
    <row r="4998" spans="1:2" ht="15.75" customHeight="1">
      <c r="A4998" s="3" t="s">
        <v>5012</v>
      </c>
      <c r="B4998" s="4" t="s">
        <v>5</v>
      </c>
    </row>
    <row r="4999" spans="1:2" ht="15.75" customHeight="1">
      <c r="A4999" s="3" t="s">
        <v>5011</v>
      </c>
      <c r="B4999" s="4" t="s">
        <v>14</v>
      </c>
    </row>
    <row r="5000" spans="1:2" ht="15.75" customHeight="1">
      <c r="A5000" s="3" t="s">
        <v>5010</v>
      </c>
      <c r="B5000" s="4" t="s">
        <v>5</v>
      </c>
    </row>
    <row r="5001" spans="1:2" ht="15.75" customHeight="1">
      <c r="A5001" s="3" t="s">
        <v>5009</v>
      </c>
      <c r="B5001" s="4" t="s">
        <v>5</v>
      </c>
    </row>
    <row r="5002" spans="1:2" ht="15.75" customHeight="1">
      <c r="A5002" s="3" t="s">
        <v>5008</v>
      </c>
      <c r="B5002" s="4" t="s">
        <v>14</v>
      </c>
    </row>
    <row r="5003" spans="1:2" ht="15.75" customHeight="1">
      <c r="A5003" s="3" t="s">
        <v>5007</v>
      </c>
      <c r="B5003" s="4" t="s">
        <v>14</v>
      </c>
    </row>
    <row r="5004" spans="1:2" ht="15.75" customHeight="1">
      <c r="A5004" s="3" t="s">
        <v>5006</v>
      </c>
      <c r="B5004" s="4" t="s">
        <v>50</v>
      </c>
    </row>
    <row r="5005" spans="1:2" ht="15.75" customHeight="1">
      <c r="A5005" s="3" t="s">
        <v>5005</v>
      </c>
      <c r="B5005" s="4" t="s">
        <v>3</v>
      </c>
    </row>
    <row r="5006" spans="1:2" ht="15.75" customHeight="1">
      <c r="A5006" s="3" t="s">
        <v>5004</v>
      </c>
      <c r="B5006" s="4" t="s">
        <v>5</v>
      </c>
    </row>
    <row r="5007" spans="1:2" ht="15.75" customHeight="1">
      <c r="A5007" s="3" t="s">
        <v>5003</v>
      </c>
      <c r="B5007" s="4" t="s">
        <v>0</v>
      </c>
    </row>
    <row r="5008" spans="1:2" ht="15.75" customHeight="1">
      <c r="A5008" s="3" t="s">
        <v>5002</v>
      </c>
      <c r="B5008" s="4" t="s">
        <v>5</v>
      </c>
    </row>
    <row r="5009" spans="1:2" ht="15.75" customHeight="1">
      <c r="A5009" s="3" t="s">
        <v>5001</v>
      </c>
      <c r="B5009" s="4" t="s">
        <v>0</v>
      </c>
    </row>
    <row r="5010" spans="1:2" ht="15.75" customHeight="1">
      <c r="A5010" s="3" t="s">
        <v>5000</v>
      </c>
      <c r="B5010" s="4" t="s">
        <v>5</v>
      </c>
    </row>
    <row r="5011" spans="1:2" ht="15.75" customHeight="1">
      <c r="A5011" s="3" t="s">
        <v>4999</v>
      </c>
      <c r="B5011" s="4" t="s">
        <v>0</v>
      </c>
    </row>
    <row r="5012" spans="1:2" ht="15.75" customHeight="1">
      <c r="A5012" s="3" t="s">
        <v>4998</v>
      </c>
      <c r="B5012" s="4" t="s">
        <v>14</v>
      </c>
    </row>
    <row r="5013" spans="1:2" ht="15.75" customHeight="1">
      <c r="A5013" s="3" t="s">
        <v>4997</v>
      </c>
      <c r="B5013" s="4" t="s">
        <v>14</v>
      </c>
    </row>
    <row r="5014" spans="1:2" ht="15.75" customHeight="1">
      <c r="A5014" s="3" t="s">
        <v>4996</v>
      </c>
      <c r="B5014" s="4" t="s">
        <v>3</v>
      </c>
    </row>
    <row r="5015" spans="1:2" ht="15.75" customHeight="1">
      <c r="A5015" s="3" t="s">
        <v>4995</v>
      </c>
      <c r="B5015" s="4" t="s">
        <v>3</v>
      </c>
    </row>
    <row r="5016" spans="1:2" ht="15.75" customHeight="1">
      <c r="A5016" s="3" t="s">
        <v>4994</v>
      </c>
      <c r="B5016" s="4" t="s">
        <v>0</v>
      </c>
    </row>
    <row r="5017" spans="1:2" ht="15.75" customHeight="1">
      <c r="A5017" s="3" t="s">
        <v>4993</v>
      </c>
      <c r="B5017" s="4" t="s">
        <v>5</v>
      </c>
    </row>
    <row r="5018" spans="1:2" ht="15.75" customHeight="1">
      <c r="A5018" s="3" t="s">
        <v>4992</v>
      </c>
      <c r="B5018" s="4" t="s">
        <v>5</v>
      </c>
    </row>
    <row r="5019" spans="1:2" ht="15.75" customHeight="1">
      <c r="A5019" s="3" t="s">
        <v>4991</v>
      </c>
      <c r="B5019" s="4" t="s">
        <v>0</v>
      </c>
    </row>
    <row r="5020" spans="1:2" ht="15.75" customHeight="1">
      <c r="A5020" s="3" t="s">
        <v>4990</v>
      </c>
      <c r="B5020" s="4" t="s">
        <v>14</v>
      </c>
    </row>
    <row r="5021" spans="1:2" ht="15.75" customHeight="1">
      <c r="A5021" s="3" t="s">
        <v>4989</v>
      </c>
      <c r="B5021" s="4" t="s">
        <v>3</v>
      </c>
    </row>
    <row r="5022" spans="1:2" ht="15.75" customHeight="1">
      <c r="A5022" s="3" t="s">
        <v>4988</v>
      </c>
      <c r="B5022" s="4" t="s">
        <v>899</v>
      </c>
    </row>
    <row r="5023" spans="1:2" ht="15.75" customHeight="1">
      <c r="A5023" s="3" t="s">
        <v>4987</v>
      </c>
      <c r="B5023" s="4" t="s">
        <v>14</v>
      </c>
    </row>
    <row r="5024" spans="1:2" ht="15.75" customHeight="1">
      <c r="A5024" s="3" t="s">
        <v>4986</v>
      </c>
      <c r="B5024" s="4" t="s">
        <v>0</v>
      </c>
    </row>
    <row r="5025" spans="1:2" ht="15.75" customHeight="1">
      <c r="A5025" s="3" t="s">
        <v>4985</v>
      </c>
      <c r="B5025" s="4" t="s">
        <v>5</v>
      </c>
    </row>
    <row r="5026" spans="1:2" ht="15.75" customHeight="1">
      <c r="A5026" s="3" t="s">
        <v>4984</v>
      </c>
      <c r="B5026" s="4" t="s">
        <v>5</v>
      </c>
    </row>
    <row r="5027" spans="1:2" ht="15.75" customHeight="1">
      <c r="A5027" s="3" t="s">
        <v>4983</v>
      </c>
      <c r="B5027" s="4" t="s">
        <v>0</v>
      </c>
    </row>
    <row r="5028" spans="1:2" ht="15.75" customHeight="1">
      <c r="A5028" s="3" t="s">
        <v>4982</v>
      </c>
      <c r="B5028" s="4" t="s">
        <v>3</v>
      </c>
    </row>
    <row r="5029" spans="1:2" ht="15.75" customHeight="1">
      <c r="A5029" s="3" t="s">
        <v>4981</v>
      </c>
      <c r="B5029" s="4" t="s">
        <v>3</v>
      </c>
    </row>
    <row r="5030" spans="1:2" ht="15.75" customHeight="1">
      <c r="A5030" s="3" t="s">
        <v>4980</v>
      </c>
      <c r="B5030" s="4" t="s">
        <v>5</v>
      </c>
    </row>
    <row r="5031" spans="1:2" ht="15.75" customHeight="1">
      <c r="A5031" s="3" t="s">
        <v>4979</v>
      </c>
      <c r="B5031" s="4" t="s">
        <v>14</v>
      </c>
    </row>
    <row r="5032" spans="1:2" ht="15.75" customHeight="1">
      <c r="A5032" s="3" t="s">
        <v>4978</v>
      </c>
      <c r="B5032" s="4" t="s">
        <v>14</v>
      </c>
    </row>
    <row r="5033" spans="1:2" ht="15.75" customHeight="1">
      <c r="A5033" s="3" t="s">
        <v>4977</v>
      </c>
      <c r="B5033" s="4" t="s">
        <v>0</v>
      </c>
    </row>
    <row r="5034" spans="1:2" ht="15.75" customHeight="1">
      <c r="A5034" s="3" t="s">
        <v>4976</v>
      </c>
      <c r="B5034" s="4" t="s">
        <v>5</v>
      </c>
    </row>
    <row r="5035" spans="1:2" ht="15.75" customHeight="1">
      <c r="A5035" s="3" t="s">
        <v>4975</v>
      </c>
      <c r="B5035" s="4" t="s">
        <v>80</v>
      </c>
    </row>
    <row r="5036" spans="1:2" ht="15.75" customHeight="1">
      <c r="A5036" s="3" t="s">
        <v>4974</v>
      </c>
      <c r="B5036" s="4" t="s">
        <v>5</v>
      </c>
    </row>
    <row r="5037" spans="1:2" ht="15.75" customHeight="1">
      <c r="A5037" s="3" t="s">
        <v>4973</v>
      </c>
      <c r="B5037" s="4" t="s">
        <v>0</v>
      </c>
    </row>
    <row r="5038" spans="1:2" ht="15.75" customHeight="1">
      <c r="A5038" s="3" t="s">
        <v>4972</v>
      </c>
      <c r="B5038" s="4" t="s">
        <v>5</v>
      </c>
    </row>
    <row r="5039" spans="1:2" ht="15.75" customHeight="1">
      <c r="A5039" s="3" t="s">
        <v>4971</v>
      </c>
      <c r="B5039" s="4" t="s">
        <v>3</v>
      </c>
    </row>
    <row r="5040" spans="1:2" ht="15.75" customHeight="1">
      <c r="A5040" s="3" t="s">
        <v>4970</v>
      </c>
      <c r="B5040" s="4" t="s">
        <v>5</v>
      </c>
    </row>
    <row r="5041" spans="1:2" ht="15.75" customHeight="1">
      <c r="A5041" s="3" t="s">
        <v>4969</v>
      </c>
      <c r="B5041" s="4" t="s">
        <v>0</v>
      </c>
    </row>
    <row r="5042" spans="1:2" ht="15.75" customHeight="1">
      <c r="A5042" s="3" t="s">
        <v>4968</v>
      </c>
      <c r="B5042" s="4" t="s">
        <v>14</v>
      </c>
    </row>
    <row r="5043" spans="1:2" ht="15.75" customHeight="1">
      <c r="A5043" s="3" t="s">
        <v>4967</v>
      </c>
      <c r="B5043" s="4" t="s">
        <v>3</v>
      </c>
    </row>
    <row r="5044" spans="1:2" ht="15.75" customHeight="1">
      <c r="A5044" s="3" t="s">
        <v>4966</v>
      </c>
      <c r="B5044" s="4" t="s">
        <v>14</v>
      </c>
    </row>
    <row r="5045" spans="1:2" ht="15.75" customHeight="1">
      <c r="A5045" s="3" t="s">
        <v>4965</v>
      </c>
      <c r="B5045" s="4" t="s">
        <v>14</v>
      </c>
    </row>
    <row r="5046" spans="1:2" ht="15.75" customHeight="1">
      <c r="A5046" s="3" t="s">
        <v>4964</v>
      </c>
      <c r="B5046" s="4" t="s">
        <v>3</v>
      </c>
    </row>
    <row r="5047" spans="1:2" ht="15.75" customHeight="1">
      <c r="A5047" s="3" t="s">
        <v>4963</v>
      </c>
      <c r="B5047" s="4" t="s">
        <v>0</v>
      </c>
    </row>
    <row r="5048" spans="1:2" ht="15.75" customHeight="1">
      <c r="A5048" s="3" t="s">
        <v>4962</v>
      </c>
      <c r="B5048" s="4" t="s">
        <v>5</v>
      </c>
    </row>
    <row r="5049" spans="1:2" ht="15.75" customHeight="1">
      <c r="A5049" s="3" t="s">
        <v>4961</v>
      </c>
      <c r="B5049" s="4" t="s">
        <v>5</v>
      </c>
    </row>
    <row r="5050" spans="1:2" ht="15.75" customHeight="1">
      <c r="A5050" s="3" t="s">
        <v>4960</v>
      </c>
      <c r="B5050" s="4" t="s">
        <v>3</v>
      </c>
    </row>
    <row r="5051" spans="1:2" ht="15.75" customHeight="1">
      <c r="A5051" s="3" t="s">
        <v>4959</v>
      </c>
      <c r="B5051" s="4" t="s">
        <v>0</v>
      </c>
    </row>
    <row r="5052" spans="1:2" ht="15.75" customHeight="1">
      <c r="A5052" s="3" t="s">
        <v>4958</v>
      </c>
      <c r="B5052" s="4" t="s">
        <v>0</v>
      </c>
    </row>
    <row r="5053" spans="1:2" ht="15.75" customHeight="1">
      <c r="A5053" s="3" t="s">
        <v>4957</v>
      </c>
      <c r="B5053" s="4" t="s">
        <v>3</v>
      </c>
    </row>
    <row r="5054" spans="1:2" ht="15.75" customHeight="1">
      <c r="A5054" s="3" t="s">
        <v>4956</v>
      </c>
      <c r="B5054" s="4" t="s">
        <v>14</v>
      </c>
    </row>
    <row r="5055" spans="1:2" ht="15.75" customHeight="1">
      <c r="A5055" s="3" t="s">
        <v>4955</v>
      </c>
      <c r="B5055" s="4" t="s">
        <v>3</v>
      </c>
    </row>
    <row r="5056" spans="1:2" ht="15.75" customHeight="1">
      <c r="A5056" s="3" t="s">
        <v>4954</v>
      </c>
      <c r="B5056" s="4" t="s">
        <v>14</v>
      </c>
    </row>
    <row r="5057" spans="1:2" ht="15.75" customHeight="1">
      <c r="A5057" s="3" t="s">
        <v>4953</v>
      </c>
      <c r="B5057" s="4" t="s">
        <v>3</v>
      </c>
    </row>
    <row r="5058" spans="1:2" ht="15.75" customHeight="1">
      <c r="A5058" s="3" t="s">
        <v>4952</v>
      </c>
      <c r="B5058" s="4" t="s">
        <v>3</v>
      </c>
    </row>
    <row r="5059" spans="1:2" ht="15.75" customHeight="1">
      <c r="A5059" s="3" t="s">
        <v>4951</v>
      </c>
      <c r="B5059" s="4" t="s">
        <v>3</v>
      </c>
    </row>
    <row r="5060" spans="1:2" ht="15.75" customHeight="1">
      <c r="A5060" s="3" t="s">
        <v>4950</v>
      </c>
      <c r="B5060" s="4" t="s">
        <v>5</v>
      </c>
    </row>
    <row r="5061" spans="1:2" ht="15.75" customHeight="1">
      <c r="A5061" s="3" t="s">
        <v>4949</v>
      </c>
      <c r="B5061" s="4" t="s">
        <v>14</v>
      </c>
    </row>
    <row r="5062" spans="1:2" ht="15.75" customHeight="1">
      <c r="A5062" s="3" t="s">
        <v>4948</v>
      </c>
      <c r="B5062" s="4" t="s">
        <v>14</v>
      </c>
    </row>
    <row r="5063" spans="1:2" ht="15.75" customHeight="1">
      <c r="A5063" s="3" t="s">
        <v>4947</v>
      </c>
      <c r="B5063" s="4" t="s">
        <v>0</v>
      </c>
    </row>
    <row r="5064" spans="1:2" ht="15.75" customHeight="1">
      <c r="A5064" s="3" t="s">
        <v>4946</v>
      </c>
      <c r="B5064" s="4" t="s">
        <v>14</v>
      </c>
    </row>
    <row r="5065" spans="1:2" ht="15.75" customHeight="1">
      <c r="A5065" s="3" t="s">
        <v>4945</v>
      </c>
      <c r="B5065" s="4" t="s">
        <v>14</v>
      </c>
    </row>
    <row r="5066" spans="1:2" ht="15.75" customHeight="1">
      <c r="A5066" s="3" t="s">
        <v>4944</v>
      </c>
      <c r="B5066" s="4" t="s">
        <v>14</v>
      </c>
    </row>
    <row r="5067" spans="1:2" ht="15.75" customHeight="1">
      <c r="A5067" s="3" t="s">
        <v>4943</v>
      </c>
      <c r="B5067" s="4" t="s">
        <v>3</v>
      </c>
    </row>
    <row r="5068" spans="1:2" ht="15.75" customHeight="1">
      <c r="A5068" s="3" t="s">
        <v>4942</v>
      </c>
      <c r="B5068" s="4" t="s">
        <v>14</v>
      </c>
    </row>
    <row r="5069" spans="1:2" ht="15.75" customHeight="1">
      <c r="A5069" s="3" t="s">
        <v>4941</v>
      </c>
      <c r="B5069" s="4" t="s">
        <v>0</v>
      </c>
    </row>
    <row r="5070" spans="1:2" ht="15.75" customHeight="1">
      <c r="A5070" s="3" t="s">
        <v>4940</v>
      </c>
      <c r="B5070" s="4" t="s">
        <v>5</v>
      </c>
    </row>
    <row r="5071" spans="1:2" ht="15.75" customHeight="1">
      <c r="A5071" s="3" t="s">
        <v>4939</v>
      </c>
      <c r="B5071" s="4" t="s">
        <v>0</v>
      </c>
    </row>
    <row r="5072" spans="1:2" ht="15.75" customHeight="1">
      <c r="A5072" s="3" t="s">
        <v>4938</v>
      </c>
      <c r="B5072" s="4" t="s">
        <v>5</v>
      </c>
    </row>
    <row r="5073" spans="1:2" ht="15.75" customHeight="1">
      <c r="A5073" s="3" t="s">
        <v>4937</v>
      </c>
      <c r="B5073" s="4" t="s">
        <v>5</v>
      </c>
    </row>
    <row r="5074" spans="1:2" ht="15.75" customHeight="1">
      <c r="A5074" s="3" t="s">
        <v>4936</v>
      </c>
      <c r="B5074" s="4" t="s">
        <v>5</v>
      </c>
    </row>
    <row r="5075" spans="1:2" ht="15.75" customHeight="1">
      <c r="A5075" s="3" t="s">
        <v>4935</v>
      </c>
      <c r="B5075" s="4" t="s">
        <v>14</v>
      </c>
    </row>
    <row r="5076" spans="1:2" ht="15.75" customHeight="1">
      <c r="A5076" s="3" t="s">
        <v>4934</v>
      </c>
      <c r="B5076" s="4" t="s">
        <v>0</v>
      </c>
    </row>
    <row r="5077" spans="1:2" ht="15.75" customHeight="1">
      <c r="A5077" s="3" t="s">
        <v>4933</v>
      </c>
      <c r="B5077" s="4" t="s">
        <v>14</v>
      </c>
    </row>
    <row r="5078" spans="1:2" ht="15.75" customHeight="1">
      <c r="A5078" s="3" t="s">
        <v>4932</v>
      </c>
      <c r="B5078" s="4" t="s">
        <v>5</v>
      </c>
    </row>
    <row r="5079" spans="1:2" ht="15.75" customHeight="1">
      <c r="A5079" s="3" t="s">
        <v>4931</v>
      </c>
      <c r="B5079" s="4" t="s">
        <v>5</v>
      </c>
    </row>
    <row r="5080" spans="1:2" ht="15.75" customHeight="1">
      <c r="A5080" s="3" t="s">
        <v>4930</v>
      </c>
      <c r="B5080" s="4" t="s">
        <v>5</v>
      </c>
    </row>
    <row r="5081" spans="1:2" ht="15.75" customHeight="1">
      <c r="A5081" s="3" t="s">
        <v>4929</v>
      </c>
      <c r="B5081" s="4" t="s">
        <v>14</v>
      </c>
    </row>
    <row r="5082" spans="1:2" ht="15.75" customHeight="1">
      <c r="A5082" s="3" t="s">
        <v>4928</v>
      </c>
      <c r="B5082" s="4" t="s">
        <v>5</v>
      </c>
    </row>
    <row r="5083" spans="1:2" ht="15.75" customHeight="1">
      <c r="A5083" s="3" t="s">
        <v>4927</v>
      </c>
      <c r="B5083" s="4" t="s">
        <v>899</v>
      </c>
    </row>
    <row r="5084" spans="1:2" ht="15.75" customHeight="1">
      <c r="A5084" s="3" t="s">
        <v>4926</v>
      </c>
      <c r="B5084" s="4" t="s">
        <v>5</v>
      </c>
    </row>
    <row r="5085" spans="1:2" ht="15.75" customHeight="1">
      <c r="A5085" s="3" t="s">
        <v>4925</v>
      </c>
      <c r="B5085" s="4" t="s">
        <v>3</v>
      </c>
    </row>
    <row r="5086" spans="1:2" ht="15.75" customHeight="1">
      <c r="A5086" s="3" t="s">
        <v>4924</v>
      </c>
      <c r="B5086" s="4" t="s">
        <v>0</v>
      </c>
    </row>
    <row r="5087" spans="1:2" ht="15.75" customHeight="1">
      <c r="A5087" s="3" t="s">
        <v>4923</v>
      </c>
      <c r="B5087" s="4" t="s">
        <v>5</v>
      </c>
    </row>
    <row r="5088" spans="1:2" ht="15.75" customHeight="1">
      <c r="A5088" s="3" t="s">
        <v>4922</v>
      </c>
      <c r="B5088" s="4" t="s">
        <v>0</v>
      </c>
    </row>
    <row r="5089" spans="1:2" ht="15.75" customHeight="1">
      <c r="A5089" s="3" t="s">
        <v>4921</v>
      </c>
      <c r="B5089" s="4" t="s">
        <v>0</v>
      </c>
    </row>
    <row r="5090" spans="1:2" ht="15.75" customHeight="1">
      <c r="A5090" s="3" t="s">
        <v>4920</v>
      </c>
      <c r="B5090" s="4" t="s">
        <v>0</v>
      </c>
    </row>
    <row r="5091" spans="1:2" ht="15.75" customHeight="1">
      <c r="A5091" s="3" t="s">
        <v>4919</v>
      </c>
      <c r="B5091" s="4" t="s">
        <v>5</v>
      </c>
    </row>
    <row r="5092" spans="1:2" ht="15.75" customHeight="1">
      <c r="A5092" s="3" t="s">
        <v>4918</v>
      </c>
      <c r="B5092" s="4" t="s">
        <v>0</v>
      </c>
    </row>
    <row r="5093" spans="1:2" ht="15.75" customHeight="1">
      <c r="A5093" s="3" t="s">
        <v>4917</v>
      </c>
      <c r="B5093" s="4" t="s">
        <v>5</v>
      </c>
    </row>
    <row r="5094" spans="1:2" ht="15.75" customHeight="1">
      <c r="A5094" s="3" t="s">
        <v>4916</v>
      </c>
      <c r="B5094" s="4" t="s">
        <v>3</v>
      </c>
    </row>
    <row r="5095" spans="1:2" ht="15.75" customHeight="1">
      <c r="A5095" s="3" t="s">
        <v>4915</v>
      </c>
      <c r="B5095" s="4" t="s">
        <v>14</v>
      </c>
    </row>
    <row r="5096" spans="1:2" ht="15.75" customHeight="1">
      <c r="A5096" s="3" t="s">
        <v>4914</v>
      </c>
      <c r="B5096" s="4" t="s">
        <v>14</v>
      </c>
    </row>
    <row r="5097" spans="1:2" ht="15.75" customHeight="1">
      <c r="A5097" s="3" t="s">
        <v>4913</v>
      </c>
      <c r="B5097" s="4" t="s">
        <v>3</v>
      </c>
    </row>
    <row r="5098" spans="1:2" ht="15.75" customHeight="1">
      <c r="A5098" s="3" t="s">
        <v>4912</v>
      </c>
      <c r="B5098" s="4" t="s">
        <v>5</v>
      </c>
    </row>
    <row r="5099" spans="1:2" ht="15.75" customHeight="1">
      <c r="A5099" s="3" t="s">
        <v>4911</v>
      </c>
      <c r="B5099" s="4" t="s">
        <v>5</v>
      </c>
    </row>
    <row r="5100" spans="1:2" ht="15.75" customHeight="1">
      <c r="A5100" s="3" t="s">
        <v>4910</v>
      </c>
      <c r="B5100" s="4" t="s">
        <v>3</v>
      </c>
    </row>
    <row r="5101" spans="1:2" ht="15.75" customHeight="1">
      <c r="A5101" s="3" t="s">
        <v>4909</v>
      </c>
      <c r="B5101" s="4" t="s">
        <v>5</v>
      </c>
    </row>
    <row r="5102" spans="1:2" ht="15.75" customHeight="1">
      <c r="A5102" s="3" t="s">
        <v>4908</v>
      </c>
      <c r="B5102" s="4" t="s">
        <v>0</v>
      </c>
    </row>
    <row r="5103" spans="1:2" ht="15.75" customHeight="1">
      <c r="A5103" s="3" t="s">
        <v>4907</v>
      </c>
      <c r="B5103" s="4" t="s">
        <v>0</v>
      </c>
    </row>
    <row r="5104" spans="1:2" ht="15.75" customHeight="1">
      <c r="A5104" s="3" t="s">
        <v>4906</v>
      </c>
      <c r="B5104" s="4" t="s">
        <v>5</v>
      </c>
    </row>
    <row r="5105" spans="1:2" ht="15.75" customHeight="1">
      <c r="A5105" s="3" t="s">
        <v>4905</v>
      </c>
      <c r="B5105" s="4" t="s">
        <v>14</v>
      </c>
    </row>
    <row r="5106" spans="1:2" ht="15.75" customHeight="1">
      <c r="A5106" s="3" t="s">
        <v>4904</v>
      </c>
      <c r="B5106" s="4" t="s">
        <v>5</v>
      </c>
    </row>
    <row r="5107" spans="1:2" ht="15.75" customHeight="1">
      <c r="A5107" s="3" t="s">
        <v>4903</v>
      </c>
      <c r="B5107" s="4" t="s">
        <v>3</v>
      </c>
    </row>
    <row r="5108" spans="1:2" ht="15.75" customHeight="1">
      <c r="A5108" s="3" t="s">
        <v>4902</v>
      </c>
      <c r="B5108" s="4" t="s">
        <v>5</v>
      </c>
    </row>
    <row r="5109" spans="1:2" ht="15.75" customHeight="1">
      <c r="A5109" s="3" t="s">
        <v>4901</v>
      </c>
      <c r="B5109" s="4" t="s">
        <v>0</v>
      </c>
    </row>
    <row r="5110" spans="1:2" ht="15.75" customHeight="1">
      <c r="A5110" s="3" t="s">
        <v>4900</v>
      </c>
      <c r="B5110" s="4" t="s">
        <v>0</v>
      </c>
    </row>
    <row r="5111" spans="1:2" ht="15.75" customHeight="1">
      <c r="A5111" s="3" t="s">
        <v>4899</v>
      </c>
      <c r="B5111" s="4" t="s">
        <v>0</v>
      </c>
    </row>
    <row r="5112" spans="1:2" ht="15.75" customHeight="1">
      <c r="A5112" s="3" t="s">
        <v>4898</v>
      </c>
      <c r="B5112" s="4" t="s">
        <v>14</v>
      </c>
    </row>
    <row r="5113" spans="1:2" ht="15.75" customHeight="1">
      <c r="A5113" s="3" t="s">
        <v>4897</v>
      </c>
      <c r="B5113" s="4" t="s">
        <v>3</v>
      </c>
    </row>
    <row r="5114" spans="1:2" ht="15.75" customHeight="1">
      <c r="A5114" s="3" t="s">
        <v>4896</v>
      </c>
      <c r="B5114" s="4" t="s">
        <v>14</v>
      </c>
    </row>
    <row r="5115" spans="1:2" ht="15.75" customHeight="1">
      <c r="A5115" s="3" t="s">
        <v>4895</v>
      </c>
      <c r="B5115" s="4" t="s">
        <v>3</v>
      </c>
    </row>
    <row r="5116" spans="1:2" ht="15.75" customHeight="1">
      <c r="A5116" s="3" t="s">
        <v>4894</v>
      </c>
      <c r="B5116" s="4" t="s">
        <v>5</v>
      </c>
    </row>
    <row r="5117" spans="1:2" ht="15.75" customHeight="1">
      <c r="A5117" s="3" t="s">
        <v>4893</v>
      </c>
      <c r="B5117" s="4" t="s">
        <v>5</v>
      </c>
    </row>
    <row r="5118" spans="1:2" ht="15.75" customHeight="1">
      <c r="A5118" s="3" t="s">
        <v>4892</v>
      </c>
      <c r="B5118" s="4" t="s">
        <v>5</v>
      </c>
    </row>
    <row r="5119" spans="1:2" ht="15.75" customHeight="1">
      <c r="A5119" s="3" t="s">
        <v>4891</v>
      </c>
      <c r="B5119" s="4" t="s">
        <v>3</v>
      </c>
    </row>
    <row r="5120" spans="1:2" ht="15.75" customHeight="1">
      <c r="A5120" s="3" t="s">
        <v>4890</v>
      </c>
      <c r="B5120" s="4" t="s">
        <v>5</v>
      </c>
    </row>
    <row r="5121" spans="1:2" ht="15.75" customHeight="1">
      <c r="A5121" s="3" t="s">
        <v>4889</v>
      </c>
      <c r="B5121" s="4" t="s">
        <v>5</v>
      </c>
    </row>
    <row r="5122" spans="1:2" ht="15.75" customHeight="1">
      <c r="A5122" s="3" t="s">
        <v>4888</v>
      </c>
      <c r="B5122" s="4" t="s">
        <v>0</v>
      </c>
    </row>
    <row r="5123" spans="1:2" ht="15.75" customHeight="1">
      <c r="A5123" s="3" t="s">
        <v>4887</v>
      </c>
      <c r="B5123" s="4" t="s">
        <v>0</v>
      </c>
    </row>
    <row r="5124" spans="1:2" ht="15.75" customHeight="1">
      <c r="A5124" s="3" t="s">
        <v>4886</v>
      </c>
      <c r="B5124" s="4" t="s">
        <v>14</v>
      </c>
    </row>
    <row r="5125" spans="1:2" ht="15.75" customHeight="1">
      <c r="A5125" s="3" t="s">
        <v>4885</v>
      </c>
      <c r="B5125" s="4" t="s">
        <v>5</v>
      </c>
    </row>
    <row r="5126" spans="1:2" ht="15.75" customHeight="1">
      <c r="A5126" s="3" t="s">
        <v>4884</v>
      </c>
      <c r="B5126" s="4" t="s">
        <v>3</v>
      </c>
    </row>
    <row r="5127" spans="1:2" ht="15.75" customHeight="1">
      <c r="A5127" s="3" t="s">
        <v>4883</v>
      </c>
      <c r="B5127" s="4" t="s">
        <v>5</v>
      </c>
    </row>
    <row r="5128" spans="1:2" ht="15.75" customHeight="1">
      <c r="A5128" s="3" t="s">
        <v>4882</v>
      </c>
      <c r="B5128" s="4" t="s">
        <v>5</v>
      </c>
    </row>
    <row r="5129" spans="1:2" ht="15.75" customHeight="1">
      <c r="A5129" s="3" t="s">
        <v>4881</v>
      </c>
      <c r="B5129" s="4" t="s">
        <v>14</v>
      </c>
    </row>
    <row r="5130" spans="1:2" ht="15.75" customHeight="1">
      <c r="A5130" s="3" t="s">
        <v>4880</v>
      </c>
      <c r="B5130" s="4" t="s">
        <v>5</v>
      </c>
    </row>
    <row r="5131" spans="1:2" ht="15.75" customHeight="1">
      <c r="A5131" s="3" t="s">
        <v>4879</v>
      </c>
      <c r="B5131" s="4" t="s">
        <v>3</v>
      </c>
    </row>
    <row r="5132" spans="1:2" ht="15.75" customHeight="1">
      <c r="A5132" s="3" t="s">
        <v>4878</v>
      </c>
      <c r="B5132" s="4" t="s">
        <v>5</v>
      </c>
    </row>
    <row r="5133" spans="1:2" ht="15.75" customHeight="1">
      <c r="A5133" s="3" t="s">
        <v>4877</v>
      </c>
      <c r="B5133" s="4" t="s">
        <v>14</v>
      </c>
    </row>
    <row r="5134" spans="1:2" ht="15.75" customHeight="1">
      <c r="A5134" s="3" t="s">
        <v>4876</v>
      </c>
      <c r="B5134" s="4" t="s">
        <v>14</v>
      </c>
    </row>
    <row r="5135" spans="1:2" ht="15.75" customHeight="1">
      <c r="A5135" s="3" t="s">
        <v>4875</v>
      </c>
      <c r="B5135" s="4" t="s">
        <v>899</v>
      </c>
    </row>
    <row r="5136" spans="1:2" ht="15.75" customHeight="1">
      <c r="A5136" s="3" t="s">
        <v>4874</v>
      </c>
      <c r="B5136" s="4" t="s">
        <v>5</v>
      </c>
    </row>
    <row r="5137" spans="1:2" ht="15.75" customHeight="1">
      <c r="A5137" s="3" t="s">
        <v>4873</v>
      </c>
      <c r="B5137" s="4" t="s">
        <v>5</v>
      </c>
    </row>
    <row r="5138" spans="1:2" ht="15.75" customHeight="1">
      <c r="A5138" s="3" t="s">
        <v>4872</v>
      </c>
      <c r="B5138" s="4" t="s">
        <v>5</v>
      </c>
    </row>
    <row r="5139" spans="1:2" ht="15.75" customHeight="1">
      <c r="A5139" s="3" t="s">
        <v>4871</v>
      </c>
      <c r="B5139" s="4" t="s">
        <v>5</v>
      </c>
    </row>
    <row r="5140" spans="1:2" ht="15.75" customHeight="1">
      <c r="A5140" s="3" t="s">
        <v>4870</v>
      </c>
      <c r="B5140" s="4" t="s">
        <v>0</v>
      </c>
    </row>
    <row r="5141" spans="1:2" ht="15.75" customHeight="1">
      <c r="A5141" s="3" t="s">
        <v>4869</v>
      </c>
      <c r="B5141" s="4" t="s">
        <v>0</v>
      </c>
    </row>
    <row r="5142" spans="1:2" ht="15.75" customHeight="1">
      <c r="A5142" s="3" t="s">
        <v>4868</v>
      </c>
      <c r="B5142" s="4" t="s">
        <v>5</v>
      </c>
    </row>
    <row r="5143" spans="1:2" ht="15.75" customHeight="1">
      <c r="A5143" s="3" t="s">
        <v>4867</v>
      </c>
      <c r="B5143" s="4" t="s">
        <v>5</v>
      </c>
    </row>
    <row r="5144" spans="1:2" ht="15.75" customHeight="1">
      <c r="A5144" s="3" t="s">
        <v>4866</v>
      </c>
      <c r="B5144" s="4" t="s">
        <v>5</v>
      </c>
    </row>
    <row r="5145" spans="1:2" ht="15.75" customHeight="1">
      <c r="A5145" s="3" t="s">
        <v>4865</v>
      </c>
      <c r="B5145" s="4" t="s">
        <v>5</v>
      </c>
    </row>
    <row r="5146" spans="1:2" ht="15.75" customHeight="1">
      <c r="A5146" s="3" t="s">
        <v>4864</v>
      </c>
      <c r="B5146" s="4" t="s">
        <v>5</v>
      </c>
    </row>
    <row r="5147" spans="1:2" ht="15.75" customHeight="1">
      <c r="A5147" s="3" t="s">
        <v>4863</v>
      </c>
      <c r="B5147" s="4" t="s">
        <v>14</v>
      </c>
    </row>
    <row r="5148" spans="1:2" ht="15.75" customHeight="1">
      <c r="A5148" s="3" t="s">
        <v>4862</v>
      </c>
      <c r="B5148" s="4" t="s">
        <v>5</v>
      </c>
    </row>
    <row r="5149" spans="1:2" ht="15.75" customHeight="1">
      <c r="A5149" s="3" t="s">
        <v>4861</v>
      </c>
      <c r="B5149" s="4" t="s">
        <v>14</v>
      </c>
    </row>
    <row r="5150" spans="1:2" ht="15.75" customHeight="1">
      <c r="A5150" s="3" t="s">
        <v>4860</v>
      </c>
      <c r="B5150" s="4" t="s">
        <v>5</v>
      </c>
    </row>
    <row r="5151" spans="1:2" ht="15.75" customHeight="1">
      <c r="A5151" s="3" t="s">
        <v>4859</v>
      </c>
      <c r="B5151" s="4" t="s">
        <v>899</v>
      </c>
    </row>
    <row r="5152" spans="1:2" ht="15.75" customHeight="1">
      <c r="A5152" s="3" t="s">
        <v>4858</v>
      </c>
      <c r="B5152" s="4" t="s">
        <v>5</v>
      </c>
    </row>
    <row r="5153" spans="1:2" ht="15.75" customHeight="1">
      <c r="A5153" s="3" t="s">
        <v>4857</v>
      </c>
      <c r="B5153" s="4" t="s">
        <v>5</v>
      </c>
    </row>
    <row r="5154" spans="1:2" ht="15.75" customHeight="1">
      <c r="A5154" s="3" t="s">
        <v>4856</v>
      </c>
      <c r="B5154" s="4" t="s">
        <v>14</v>
      </c>
    </row>
    <row r="5155" spans="1:2" ht="15.75" customHeight="1">
      <c r="A5155" s="3" t="s">
        <v>4855</v>
      </c>
      <c r="B5155" s="4" t="s">
        <v>14</v>
      </c>
    </row>
    <row r="5156" spans="1:2" ht="15.75" customHeight="1">
      <c r="A5156" s="3" t="s">
        <v>4854</v>
      </c>
      <c r="B5156" s="4" t="s">
        <v>0</v>
      </c>
    </row>
    <row r="5157" spans="1:2" ht="15.75" customHeight="1">
      <c r="A5157" s="3" t="s">
        <v>4853</v>
      </c>
      <c r="B5157" s="4" t="s">
        <v>14</v>
      </c>
    </row>
    <row r="5158" spans="1:2" ht="15.75" customHeight="1">
      <c r="A5158" s="3" t="s">
        <v>4852</v>
      </c>
      <c r="B5158" s="4" t="s">
        <v>5</v>
      </c>
    </row>
    <row r="5159" spans="1:2" ht="15.75" customHeight="1">
      <c r="A5159" s="3" t="s">
        <v>4851</v>
      </c>
      <c r="B5159" s="4" t="s">
        <v>0</v>
      </c>
    </row>
    <row r="5160" spans="1:2" ht="15.75" customHeight="1">
      <c r="A5160" s="3" t="s">
        <v>4850</v>
      </c>
      <c r="B5160" s="4" t="s">
        <v>5</v>
      </c>
    </row>
    <row r="5161" spans="1:2" ht="15.75" customHeight="1">
      <c r="A5161" s="3" t="s">
        <v>4849</v>
      </c>
      <c r="B5161" s="4" t="s">
        <v>14</v>
      </c>
    </row>
    <row r="5162" spans="1:2" ht="15.75" customHeight="1">
      <c r="A5162" s="3" t="s">
        <v>4848</v>
      </c>
      <c r="B5162" s="4" t="s">
        <v>5</v>
      </c>
    </row>
    <row r="5163" spans="1:2" ht="15.75" customHeight="1">
      <c r="A5163" s="3" t="s">
        <v>4847</v>
      </c>
      <c r="B5163" s="4" t="s">
        <v>14</v>
      </c>
    </row>
    <row r="5164" spans="1:2" ht="15.75" customHeight="1">
      <c r="A5164" s="3" t="s">
        <v>4846</v>
      </c>
      <c r="B5164" s="4" t="s">
        <v>5</v>
      </c>
    </row>
    <row r="5165" spans="1:2" ht="15.75" customHeight="1">
      <c r="A5165" s="3" t="s">
        <v>4845</v>
      </c>
      <c r="B5165" s="4" t="s">
        <v>14</v>
      </c>
    </row>
    <row r="5166" spans="1:2" ht="15.75" customHeight="1">
      <c r="A5166" s="3" t="s">
        <v>4844</v>
      </c>
      <c r="B5166" s="4" t="s">
        <v>14</v>
      </c>
    </row>
    <row r="5167" spans="1:2" ht="15.75" customHeight="1">
      <c r="A5167" s="3" t="s">
        <v>4843</v>
      </c>
      <c r="B5167" s="4" t="s">
        <v>5</v>
      </c>
    </row>
    <row r="5168" spans="1:2" ht="15.75" customHeight="1">
      <c r="A5168" s="3" t="s">
        <v>4842</v>
      </c>
      <c r="B5168" s="4" t="s">
        <v>5</v>
      </c>
    </row>
    <row r="5169" spans="1:2" ht="15.75" customHeight="1">
      <c r="A5169" s="3" t="s">
        <v>4841</v>
      </c>
      <c r="B5169" s="4" t="s">
        <v>3</v>
      </c>
    </row>
    <row r="5170" spans="1:2" ht="15.75" customHeight="1">
      <c r="A5170" s="3" t="s">
        <v>4840</v>
      </c>
      <c r="B5170" s="4" t="s">
        <v>0</v>
      </c>
    </row>
    <row r="5171" spans="1:2" ht="15.75" customHeight="1">
      <c r="A5171" s="3" t="s">
        <v>4839</v>
      </c>
      <c r="B5171" s="4" t="s">
        <v>14</v>
      </c>
    </row>
    <row r="5172" spans="1:2" ht="15.75" customHeight="1">
      <c r="A5172" s="3" t="s">
        <v>4838</v>
      </c>
      <c r="B5172" s="4" t="s">
        <v>5</v>
      </c>
    </row>
    <row r="5173" spans="1:2" ht="15.75" customHeight="1">
      <c r="A5173" s="3" t="s">
        <v>4837</v>
      </c>
      <c r="B5173" s="4" t="s">
        <v>14</v>
      </c>
    </row>
    <row r="5174" spans="1:2" ht="15.75" customHeight="1">
      <c r="A5174" s="3" t="s">
        <v>4836</v>
      </c>
      <c r="B5174" s="4" t="s">
        <v>5</v>
      </c>
    </row>
    <row r="5175" spans="1:2" ht="15.75" customHeight="1">
      <c r="A5175" s="3" t="s">
        <v>4835</v>
      </c>
      <c r="B5175" s="4" t="s">
        <v>14</v>
      </c>
    </row>
    <row r="5176" spans="1:2" ht="15.75" customHeight="1">
      <c r="A5176" s="3" t="s">
        <v>4834</v>
      </c>
      <c r="B5176" s="4" t="s">
        <v>14</v>
      </c>
    </row>
    <row r="5177" spans="1:2" ht="15.75" customHeight="1">
      <c r="A5177" s="3" t="s">
        <v>4833</v>
      </c>
      <c r="B5177" s="4" t="s">
        <v>14</v>
      </c>
    </row>
    <row r="5178" spans="1:2" ht="15.75" customHeight="1">
      <c r="A5178" s="3" t="s">
        <v>4832</v>
      </c>
      <c r="B5178" s="4" t="s">
        <v>5</v>
      </c>
    </row>
    <row r="5179" spans="1:2" ht="15.75" customHeight="1">
      <c r="A5179" s="3" t="s">
        <v>4831</v>
      </c>
      <c r="B5179" s="4" t="s">
        <v>0</v>
      </c>
    </row>
    <row r="5180" spans="1:2" ht="15.75" customHeight="1">
      <c r="A5180" s="3" t="s">
        <v>4830</v>
      </c>
      <c r="B5180" s="4" t="s">
        <v>0</v>
      </c>
    </row>
    <row r="5181" spans="1:2" ht="15.75" customHeight="1">
      <c r="A5181" s="3" t="s">
        <v>4829</v>
      </c>
      <c r="B5181" s="4" t="s">
        <v>5</v>
      </c>
    </row>
    <row r="5182" spans="1:2" ht="15.75" customHeight="1">
      <c r="A5182" s="3" t="s">
        <v>4828</v>
      </c>
      <c r="B5182" s="4" t="s">
        <v>5</v>
      </c>
    </row>
    <row r="5183" spans="1:2" ht="15.75" customHeight="1">
      <c r="A5183" s="3" t="s">
        <v>4827</v>
      </c>
      <c r="B5183" s="4" t="s">
        <v>14</v>
      </c>
    </row>
    <row r="5184" spans="1:2" ht="15.75" customHeight="1">
      <c r="A5184" s="3" t="s">
        <v>4826</v>
      </c>
      <c r="B5184" s="4" t="s">
        <v>14</v>
      </c>
    </row>
    <row r="5185" spans="1:2" ht="15.75" customHeight="1">
      <c r="A5185" s="3" t="s">
        <v>4825</v>
      </c>
      <c r="B5185" s="4" t="s">
        <v>14</v>
      </c>
    </row>
    <row r="5186" spans="1:2" ht="15.75" customHeight="1">
      <c r="A5186" s="3" t="s">
        <v>4824</v>
      </c>
      <c r="B5186" s="4" t="s">
        <v>3</v>
      </c>
    </row>
    <row r="5187" spans="1:2" ht="15.75" customHeight="1">
      <c r="A5187" s="3" t="s">
        <v>4823</v>
      </c>
      <c r="B5187" s="4" t="s">
        <v>3</v>
      </c>
    </row>
    <row r="5188" spans="1:2" ht="15.75" customHeight="1">
      <c r="A5188" s="3" t="s">
        <v>4822</v>
      </c>
      <c r="B5188" s="4" t="s">
        <v>14</v>
      </c>
    </row>
    <row r="5189" spans="1:2" ht="15.75" customHeight="1">
      <c r="A5189" s="3" t="s">
        <v>4821</v>
      </c>
      <c r="B5189" s="4" t="s">
        <v>5</v>
      </c>
    </row>
    <row r="5190" spans="1:2" ht="15.75" customHeight="1">
      <c r="A5190" s="3" t="s">
        <v>4820</v>
      </c>
      <c r="B5190" s="4" t="s">
        <v>0</v>
      </c>
    </row>
    <row r="5191" spans="1:2" ht="15.75" customHeight="1">
      <c r="A5191" s="3" t="s">
        <v>4819</v>
      </c>
      <c r="B5191" s="4" t="s">
        <v>3</v>
      </c>
    </row>
    <row r="5192" spans="1:2" ht="15.75" customHeight="1">
      <c r="A5192" s="3" t="s">
        <v>4818</v>
      </c>
      <c r="B5192" s="4" t="s">
        <v>14</v>
      </c>
    </row>
    <row r="5193" spans="1:2" ht="15.75" customHeight="1">
      <c r="A5193" s="3" t="s">
        <v>4817</v>
      </c>
      <c r="B5193" s="4" t="s">
        <v>3</v>
      </c>
    </row>
    <row r="5194" spans="1:2" ht="15.75" customHeight="1">
      <c r="A5194" s="3" t="s">
        <v>4816</v>
      </c>
      <c r="B5194" s="4" t="s">
        <v>0</v>
      </c>
    </row>
    <row r="5195" spans="1:2" ht="15.75" customHeight="1">
      <c r="A5195" s="3" t="s">
        <v>4815</v>
      </c>
      <c r="B5195" s="4" t="s">
        <v>3</v>
      </c>
    </row>
    <row r="5196" spans="1:2" ht="15.75" customHeight="1">
      <c r="A5196" s="3" t="s">
        <v>4814</v>
      </c>
      <c r="B5196" s="4" t="s">
        <v>0</v>
      </c>
    </row>
    <row r="5197" spans="1:2" ht="15.75" customHeight="1">
      <c r="A5197" s="3" t="s">
        <v>4813</v>
      </c>
      <c r="B5197" s="4" t="s">
        <v>0</v>
      </c>
    </row>
    <row r="5198" spans="1:2" ht="15.75" customHeight="1">
      <c r="A5198" s="3" t="s">
        <v>4812</v>
      </c>
      <c r="B5198" s="4" t="s">
        <v>5</v>
      </c>
    </row>
    <row r="5199" spans="1:2" ht="15.75" customHeight="1">
      <c r="A5199" s="3" t="s">
        <v>4811</v>
      </c>
      <c r="B5199" s="4" t="s">
        <v>3</v>
      </c>
    </row>
    <row r="5200" spans="1:2" ht="15.75" customHeight="1">
      <c r="A5200" s="3" t="s">
        <v>4810</v>
      </c>
      <c r="B5200" s="4" t="s">
        <v>3</v>
      </c>
    </row>
    <row r="5201" spans="1:2" ht="15.75" customHeight="1">
      <c r="A5201" s="3" t="s">
        <v>4809</v>
      </c>
      <c r="B5201" s="4" t="s">
        <v>50</v>
      </c>
    </row>
    <row r="5202" spans="1:2" ht="15.75" customHeight="1">
      <c r="A5202" s="3" t="s">
        <v>4808</v>
      </c>
      <c r="B5202" s="4" t="s">
        <v>14</v>
      </c>
    </row>
    <row r="5203" spans="1:2" ht="15.75" customHeight="1">
      <c r="A5203" s="3" t="s">
        <v>4807</v>
      </c>
      <c r="B5203" s="4" t="s">
        <v>3</v>
      </c>
    </row>
    <row r="5204" spans="1:2" ht="15.75" customHeight="1">
      <c r="A5204" s="3" t="s">
        <v>4806</v>
      </c>
      <c r="B5204" s="4" t="s">
        <v>5</v>
      </c>
    </row>
    <row r="5205" spans="1:2" ht="15.75" customHeight="1">
      <c r="A5205" s="3" t="s">
        <v>4805</v>
      </c>
      <c r="B5205" s="4" t="s">
        <v>5</v>
      </c>
    </row>
    <row r="5206" spans="1:2" ht="15.75" customHeight="1">
      <c r="A5206" s="3" t="s">
        <v>4804</v>
      </c>
      <c r="B5206" s="4" t="s">
        <v>5</v>
      </c>
    </row>
    <row r="5207" spans="1:2" ht="15.75" customHeight="1">
      <c r="A5207" s="3" t="s">
        <v>4803</v>
      </c>
      <c r="B5207" s="4" t="s">
        <v>3</v>
      </c>
    </row>
    <row r="5208" spans="1:2" ht="15.75" customHeight="1">
      <c r="A5208" s="3" t="s">
        <v>4802</v>
      </c>
      <c r="B5208" s="4" t="s">
        <v>0</v>
      </c>
    </row>
    <row r="5209" spans="1:2" ht="15.75" customHeight="1">
      <c r="A5209" s="3" t="s">
        <v>4801</v>
      </c>
      <c r="B5209" s="4" t="s">
        <v>5</v>
      </c>
    </row>
    <row r="5210" spans="1:2" ht="15.75" customHeight="1">
      <c r="A5210" s="3" t="s">
        <v>4800</v>
      </c>
      <c r="B5210" s="4" t="s">
        <v>3</v>
      </c>
    </row>
    <row r="5211" spans="1:2" ht="15.75" customHeight="1">
      <c r="A5211" s="3" t="s">
        <v>4799</v>
      </c>
      <c r="B5211" s="4" t="s">
        <v>3</v>
      </c>
    </row>
    <row r="5212" spans="1:2" ht="15.75" customHeight="1">
      <c r="A5212" s="3" t="s">
        <v>4798</v>
      </c>
      <c r="B5212" s="4" t="s">
        <v>5</v>
      </c>
    </row>
    <row r="5213" spans="1:2" ht="15.75" customHeight="1">
      <c r="A5213" s="3" t="s">
        <v>4797</v>
      </c>
      <c r="B5213" s="4" t="s">
        <v>3</v>
      </c>
    </row>
    <row r="5214" spans="1:2" ht="15.75" customHeight="1">
      <c r="A5214" s="3" t="s">
        <v>4796</v>
      </c>
      <c r="B5214" s="4" t="s">
        <v>5</v>
      </c>
    </row>
    <row r="5215" spans="1:2" ht="15.75" customHeight="1">
      <c r="A5215" s="3" t="s">
        <v>4795</v>
      </c>
      <c r="B5215" s="4" t="s">
        <v>5</v>
      </c>
    </row>
    <row r="5216" spans="1:2" ht="15.75" customHeight="1">
      <c r="A5216" s="3" t="s">
        <v>4794</v>
      </c>
      <c r="B5216" s="4" t="s">
        <v>5</v>
      </c>
    </row>
    <row r="5217" spans="1:2" ht="15.75" customHeight="1">
      <c r="A5217" s="3" t="s">
        <v>4793</v>
      </c>
      <c r="B5217" s="4" t="s">
        <v>5</v>
      </c>
    </row>
    <row r="5218" spans="1:2" ht="15.75" customHeight="1">
      <c r="A5218" s="3" t="s">
        <v>4792</v>
      </c>
      <c r="B5218" s="4" t="s">
        <v>0</v>
      </c>
    </row>
    <row r="5219" spans="1:2" ht="15.75" customHeight="1">
      <c r="A5219" s="3" t="s">
        <v>4791</v>
      </c>
      <c r="B5219" s="4" t="s">
        <v>14</v>
      </c>
    </row>
    <row r="5220" spans="1:2" ht="15.75" customHeight="1">
      <c r="A5220" s="3" t="s">
        <v>4790</v>
      </c>
      <c r="B5220" s="4" t="s">
        <v>5</v>
      </c>
    </row>
    <row r="5221" spans="1:2" ht="15.75" customHeight="1">
      <c r="A5221" s="3" t="s">
        <v>4789</v>
      </c>
      <c r="B5221" s="4" t="s">
        <v>5</v>
      </c>
    </row>
    <row r="5222" spans="1:2" ht="15.75" customHeight="1">
      <c r="A5222" s="3" t="s">
        <v>4788</v>
      </c>
      <c r="B5222" s="4" t="s">
        <v>5</v>
      </c>
    </row>
    <row r="5223" spans="1:2" ht="15.75" customHeight="1">
      <c r="A5223" s="3" t="s">
        <v>4787</v>
      </c>
      <c r="B5223" s="4" t="s">
        <v>0</v>
      </c>
    </row>
    <row r="5224" spans="1:2" ht="15.75" customHeight="1">
      <c r="A5224" s="3" t="s">
        <v>4786</v>
      </c>
      <c r="B5224" s="4" t="s">
        <v>0</v>
      </c>
    </row>
    <row r="5225" spans="1:2" ht="15.75" customHeight="1">
      <c r="A5225" s="3" t="s">
        <v>4785</v>
      </c>
      <c r="B5225" s="4" t="s">
        <v>3</v>
      </c>
    </row>
    <row r="5226" spans="1:2" ht="15.75" customHeight="1">
      <c r="A5226" s="3" t="s">
        <v>4784</v>
      </c>
      <c r="B5226" s="4" t="s">
        <v>5</v>
      </c>
    </row>
    <row r="5227" spans="1:2" ht="15.75" customHeight="1">
      <c r="A5227" s="3" t="s">
        <v>4783</v>
      </c>
      <c r="B5227" s="4" t="s">
        <v>0</v>
      </c>
    </row>
    <row r="5228" spans="1:2" ht="15.75" customHeight="1">
      <c r="A5228" s="3" t="s">
        <v>4782</v>
      </c>
      <c r="B5228" s="4" t="s">
        <v>14</v>
      </c>
    </row>
    <row r="5229" spans="1:2" ht="15.75" customHeight="1">
      <c r="A5229" s="3" t="s">
        <v>4781</v>
      </c>
      <c r="B5229" s="4" t="s">
        <v>0</v>
      </c>
    </row>
    <row r="5230" spans="1:2" ht="15.75" customHeight="1">
      <c r="A5230" s="3" t="s">
        <v>4780</v>
      </c>
      <c r="B5230" s="4" t="s">
        <v>5</v>
      </c>
    </row>
    <row r="5231" spans="1:2" ht="15.75" customHeight="1">
      <c r="A5231" s="3" t="s">
        <v>4779</v>
      </c>
      <c r="B5231" s="4" t="s">
        <v>14</v>
      </c>
    </row>
    <row r="5232" spans="1:2" ht="15.75" customHeight="1">
      <c r="A5232" s="3" t="s">
        <v>4778</v>
      </c>
      <c r="B5232" s="4" t="s">
        <v>5</v>
      </c>
    </row>
    <row r="5233" spans="1:2" ht="15.75" customHeight="1">
      <c r="A5233" s="3" t="s">
        <v>4777</v>
      </c>
      <c r="B5233" s="4" t="s">
        <v>3</v>
      </c>
    </row>
    <row r="5234" spans="1:2" ht="15.75" customHeight="1">
      <c r="A5234" s="3" t="s">
        <v>4776</v>
      </c>
      <c r="B5234" s="4" t="s">
        <v>5</v>
      </c>
    </row>
    <row r="5235" spans="1:2" ht="15.75" customHeight="1">
      <c r="A5235" s="3" t="s">
        <v>4775</v>
      </c>
      <c r="B5235" s="4" t="s">
        <v>14</v>
      </c>
    </row>
    <row r="5236" spans="1:2" ht="15.75" customHeight="1">
      <c r="A5236" s="3" t="s">
        <v>4774</v>
      </c>
      <c r="B5236" s="4" t="s">
        <v>0</v>
      </c>
    </row>
    <row r="5237" spans="1:2" ht="15.75" customHeight="1">
      <c r="A5237" s="3" t="s">
        <v>4773</v>
      </c>
      <c r="B5237" s="4" t="s">
        <v>14</v>
      </c>
    </row>
    <row r="5238" spans="1:2" ht="15.75" customHeight="1">
      <c r="A5238" s="3" t="s">
        <v>4772</v>
      </c>
      <c r="B5238" s="4" t="s">
        <v>5</v>
      </c>
    </row>
    <row r="5239" spans="1:2" ht="15.75" customHeight="1">
      <c r="A5239" s="3" t="s">
        <v>4771</v>
      </c>
      <c r="B5239" s="4" t="s">
        <v>3</v>
      </c>
    </row>
    <row r="5240" spans="1:2" ht="15.75" customHeight="1">
      <c r="A5240" s="3" t="s">
        <v>4770</v>
      </c>
      <c r="B5240" s="4" t="s">
        <v>0</v>
      </c>
    </row>
    <row r="5241" spans="1:2" ht="15.75" customHeight="1">
      <c r="A5241" s="3" t="s">
        <v>4769</v>
      </c>
      <c r="B5241" s="4" t="s">
        <v>0</v>
      </c>
    </row>
    <row r="5242" spans="1:2" ht="15.75" customHeight="1">
      <c r="A5242" s="3" t="s">
        <v>4768</v>
      </c>
      <c r="B5242" s="4" t="s">
        <v>3</v>
      </c>
    </row>
    <row r="5243" spans="1:2" ht="15.75" customHeight="1">
      <c r="A5243" s="3" t="s">
        <v>4767</v>
      </c>
      <c r="B5243" s="4" t="s">
        <v>0</v>
      </c>
    </row>
    <row r="5244" spans="1:2" ht="15.75" customHeight="1">
      <c r="A5244" s="3" t="s">
        <v>4766</v>
      </c>
      <c r="B5244" s="4" t="s">
        <v>14</v>
      </c>
    </row>
    <row r="5245" spans="1:2" ht="15.75" customHeight="1">
      <c r="A5245" s="3" t="s">
        <v>4765</v>
      </c>
      <c r="B5245" s="4" t="s">
        <v>14</v>
      </c>
    </row>
    <row r="5246" spans="1:2" ht="15.75" customHeight="1">
      <c r="A5246" s="3" t="s">
        <v>4764</v>
      </c>
      <c r="B5246" s="4" t="s">
        <v>3</v>
      </c>
    </row>
    <row r="5247" spans="1:2" ht="15.75" customHeight="1">
      <c r="A5247" s="3" t="s">
        <v>4763</v>
      </c>
      <c r="B5247" s="4" t="s">
        <v>5</v>
      </c>
    </row>
    <row r="5248" spans="1:2" ht="15.75" customHeight="1">
      <c r="A5248" s="3" t="s">
        <v>4762</v>
      </c>
      <c r="B5248" s="4" t="s">
        <v>5</v>
      </c>
    </row>
    <row r="5249" spans="1:2" ht="15.75" customHeight="1">
      <c r="A5249" s="3" t="s">
        <v>4761</v>
      </c>
      <c r="B5249" s="4" t="s">
        <v>5</v>
      </c>
    </row>
    <row r="5250" spans="1:2" ht="15.75" customHeight="1">
      <c r="A5250" s="3" t="s">
        <v>4760</v>
      </c>
      <c r="B5250" s="4" t="s">
        <v>3</v>
      </c>
    </row>
    <row r="5251" spans="1:2" ht="15.75" customHeight="1">
      <c r="A5251" s="3" t="s">
        <v>4759</v>
      </c>
      <c r="B5251" s="4" t="s">
        <v>0</v>
      </c>
    </row>
    <row r="5252" spans="1:2" ht="15.75" customHeight="1">
      <c r="A5252" s="3" t="s">
        <v>4758</v>
      </c>
      <c r="B5252" s="4" t="s">
        <v>0</v>
      </c>
    </row>
    <row r="5253" spans="1:2" ht="15.75" customHeight="1">
      <c r="A5253" s="3" t="s">
        <v>4757</v>
      </c>
      <c r="B5253" s="4" t="s">
        <v>14</v>
      </c>
    </row>
    <row r="5254" spans="1:2" ht="15.75" customHeight="1">
      <c r="A5254" s="3" t="s">
        <v>4756</v>
      </c>
      <c r="B5254" s="4" t="s">
        <v>0</v>
      </c>
    </row>
    <row r="5255" spans="1:2" ht="15.75" customHeight="1">
      <c r="A5255" s="3" t="s">
        <v>4755</v>
      </c>
      <c r="B5255" s="4" t="s">
        <v>14</v>
      </c>
    </row>
    <row r="5256" spans="1:2" ht="15.75" customHeight="1">
      <c r="A5256" s="3" t="s">
        <v>4754</v>
      </c>
      <c r="B5256" s="4" t="s">
        <v>5</v>
      </c>
    </row>
    <row r="5257" spans="1:2" ht="15.75" customHeight="1">
      <c r="A5257" s="3" t="s">
        <v>4753</v>
      </c>
      <c r="B5257" s="4" t="s">
        <v>3</v>
      </c>
    </row>
    <row r="5258" spans="1:2" ht="15.75" customHeight="1">
      <c r="A5258" s="3" t="s">
        <v>4752</v>
      </c>
      <c r="B5258" s="4" t="s">
        <v>3</v>
      </c>
    </row>
    <row r="5259" spans="1:2" ht="15.75" customHeight="1">
      <c r="A5259" s="3" t="s">
        <v>4751</v>
      </c>
      <c r="B5259" s="4" t="s">
        <v>5</v>
      </c>
    </row>
    <row r="5260" spans="1:2" ht="15.75" customHeight="1">
      <c r="A5260" s="3" t="s">
        <v>4750</v>
      </c>
      <c r="B5260" s="4" t="s">
        <v>3</v>
      </c>
    </row>
    <row r="5261" spans="1:2" ht="15.75" customHeight="1">
      <c r="A5261" s="3" t="s">
        <v>4749</v>
      </c>
      <c r="B5261" s="4" t="s">
        <v>5</v>
      </c>
    </row>
    <row r="5262" spans="1:2" ht="15.75" customHeight="1">
      <c r="A5262" s="3" t="s">
        <v>4748</v>
      </c>
      <c r="B5262" s="4" t="s">
        <v>5</v>
      </c>
    </row>
    <row r="5263" spans="1:2" ht="15.75" customHeight="1">
      <c r="A5263" s="3" t="s">
        <v>4747</v>
      </c>
      <c r="B5263" s="4" t="s">
        <v>0</v>
      </c>
    </row>
    <row r="5264" spans="1:2" ht="15.75" customHeight="1">
      <c r="A5264" s="3" t="s">
        <v>4746</v>
      </c>
      <c r="B5264" s="4" t="s">
        <v>0</v>
      </c>
    </row>
    <row r="5265" spans="1:2" ht="15.75" customHeight="1">
      <c r="A5265" s="3" t="s">
        <v>4745</v>
      </c>
      <c r="B5265" s="4" t="s">
        <v>14</v>
      </c>
    </row>
    <row r="5266" spans="1:2" ht="15.75" customHeight="1">
      <c r="A5266" s="3" t="s">
        <v>4744</v>
      </c>
      <c r="B5266" s="4" t="s">
        <v>0</v>
      </c>
    </row>
    <row r="5267" spans="1:2" ht="15.75" customHeight="1">
      <c r="A5267" s="3" t="s">
        <v>4743</v>
      </c>
      <c r="B5267" s="4" t="s">
        <v>14</v>
      </c>
    </row>
    <row r="5268" spans="1:2" ht="15.75" customHeight="1">
      <c r="A5268" s="3" t="s">
        <v>4742</v>
      </c>
      <c r="B5268" s="4" t="s">
        <v>14</v>
      </c>
    </row>
    <row r="5269" spans="1:2" ht="15.75" customHeight="1">
      <c r="A5269" s="3" t="s">
        <v>4741</v>
      </c>
      <c r="B5269" s="4" t="s">
        <v>14</v>
      </c>
    </row>
    <row r="5270" spans="1:2" ht="15.75" customHeight="1">
      <c r="A5270" s="3" t="s">
        <v>4740</v>
      </c>
      <c r="B5270" s="4" t="s">
        <v>3</v>
      </c>
    </row>
    <row r="5271" spans="1:2" ht="15.75" customHeight="1">
      <c r="A5271" s="3" t="s">
        <v>4739</v>
      </c>
      <c r="B5271" s="4" t="s">
        <v>3</v>
      </c>
    </row>
    <row r="5272" spans="1:2" ht="15.75" customHeight="1">
      <c r="A5272" s="3" t="s">
        <v>4738</v>
      </c>
      <c r="B5272" s="4" t="s">
        <v>14</v>
      </c>
    </row>
    <row r="5273" spans="1:2" ht="15.75" customHeight="1">
      <c r="A5273" s="3" t="s">
        <v>4737</v>
      </c>
      <c r="B5273" s="4" t="s">
        <v>14</v>
      </c>
    </row>
    <row r="5274" spans="1:2" ht="15.75" customHeight="1">
      <c r="A5274" s="3" t="s">
        <v>4736</v>
      </c>
      <c r="B5274" s="4" t="s">
        <v>3</v>
      </c>
    </row>
    <row r="5275" spans="1:2" ht="15.75" customHeight="1">
      <c r="A5275" s="3" t="s">
        <v>4735</v>
      </c>
      <c r="B5275" s="4" t="s">
        <v>0</v>
      </c>
    </row>
    <row r="5276" spans="1:2" ht="15.75" customHeight="1">
      <c r="A5276" s="3" t="s">
        <v>4734</v>
      </c>
      <c r="B5276" s="4" t="s">
        <v>14</v>
      </c>
    </row>
    <row r="5277" spans="1:2" ht="15.75" customHeight="1">
      <c r="A5277" s="3" t="s">
        <v>4733</v>
      </c>
      <c r="B5277" s="4" t="s">
        <v>3</v>
      </c>
    </row>
    <row r="5278" spans="1:2" ht="15.75" customHeight="1">
      <c r="A5278" s="3" t="s">
        <v>4732</v>
      </c>
      <c r="B5278" s="4" t="s">
        <v>5</v>
      </c>
    </row>
    <row r="5279" spans="1:2" ht="15.75" customHeight="1">
      <c r="A5279" s="3" t="s">
        <v>4731</v>
      </c>
      <c r="B5279" s="4" t="s">
        <v>3</v>
      </c>
    </row>
    <row r="5280" spans="1:2" ht="15.75" customHeight="1">
      <c r="A5280" s="3" t="s">
        <v>4730</v>
      </c>
      <c r="B5280" s="4" t="s">
        <v>5</v>
      </c>
    </row>
    <row r="5281" spans="1:2" ht="15.75" customHeight="1">
      <c r="A5281" s="3" t="s">
        <v>4729</v>
      </c>
      <c r="B5281" s="4" t="s">
        <v>0</v>
      </c>
    </row>
    <row r="5282" spans="1:2" ht="15.75" customHeight="1">
      <c r="A5282" s="3" t="s">
        <v>4728</v>
      </c>
      <c r="B5282" s="4" t="s">
        <v>5</v>
      </c>
    </row>
    <row r="5283" spans="1:2" ht="15.75" customHeight="1">
      <c r="A5283" s="3" t="s">
        <v>4727</v>
      </c>
      <c r="B5283" s="4" t="s">
        <v>14</v>
      </c>
    </row>
    <row r="5284" spans="1:2" ht="15.75" customHeight="1">
      <c r="A5284" s="3" t="s">
        <v>4726</v>
      </c>
      <c r="B5284" s="4" t="s">
        <v>3</v>
      </c>
    </row>
    <row r="5285" spans="1:2" ht="15.75" customHeight="1">
      <c r="A5285" s="3" t="s">
        <v>4725</v>
      </c>
      <c r="B5285" s="4" t="s">
        <v>14</v>
      </c>
    </row>
    <row r="5286" spans="1:2" ht="15.75" customHeight="1">
      <c r="A5286" s="3" t="s">
        <v>4724</v>
      </c>
      <c r="B5286" s="4" t="s">
        <v>0</v>
      </c>
    </row>
    <row r="5287" spans="1:2" ht="15.75" customHeight="1">
      <c r="A5287" s="3" t="s">
        <v>4723</v>
      </c>
      <c r="B5287" s="4" t="s">
        <v>0</v>
      </c>
    </row>
    <row r="5288" spans="1:2" ht="15.75" customHeight="1">
      <c r="A5288" s="3" t="s">
        <v>4722</v>
      </c>
      <c r="B5288" s="4" t="s">
        <v>5</v>
      </c>
    </row>
    <row r="5289" spans="1:2" ht="15.75" customHeight="1">
      <c r="A5289" s="3" t="s">
        <v>4721</v>
      </c>
      <c r="B5289" s="4" t="s">
        <v>5</v>
      </c>
    </row>
    <row r="5290" spans="1:2" ht="15.75" customHeight="1">
      <c r="A5290" s="3" t="s">
        <v>4720</v>
      </c>
      <c r="B5290" s="4" t="s">
        <v>5</v>
      </c>
    </row>
    <row r="5291" spans="1:2" ht="15.75" customHeight="1">
      <c r="A5291" s="3" t="s">
        <v>4719</v>
      </c>
      <c r="B5291" s="4" t="s">
        <v>0</v>
      </c>
    </row>
    <row r="5292" spans="1:2" ht="15.75" customHeight="1">
      <c r="A5292" s="3" t="s">
        <v>4718</v>
      </c>
      <c r="B5292" s="4" t="s">
        <v>5</v>
      </c>
    </row>
    <row r="5293" spans="1:2" ht="15.75" customHeight="1">
      <c r="A5293" s="3" t="s">
        <v>4717</v>
      </c>
      <c r="B5293" s="4" t="s">
        <v>14</v>
      </c>
    </row>
    <row r="5294" spans="1:2" ht="15.75" customHeight="1">
      <c r="A5294" s="3" t="s">
        <v>4716</v>
      </c>
      <c r="B5294" s="4" t="s">
        <v>3</v>
      </c>
    </row>
    <row r="5295" spans="1:2" ht="15.75" customHeight="1">
      <c r="A5295" s="3" t="s">
        <v>4715</v>
      </c>
      <c r="B5295" s="4" t="s">
        <v>3</v>
      </c>
    </row>
    <row r="5296" spans="1:2" ht="15.75" customHeight="1">
      <c r="A5296" s="3" t="s">
        <v>4714</v>
      </c>
      <c r="B5296" s="4" t="s">
        <v>0</v>
      </c>
    </row>
    <row r="5297" spans="1:2" ht="15.75" customHeight="1">
      <c r="A5297" s="3" t="s">
        <v>4713</v>
      </c>
      <c r="B5297" s="4" t="s">
        <v>0</v>
      </c>
    </row>
    <row r="5298" spans="1:2" ht="15.75" customHeight="1">
      <c r="A5298" s="3" t="s">
        <v>4712</v>
      </c>
      <c r="B5298" s="4" t="s">
        <v>5</v>
      </c>
    </row>
    <row r="5299" spans="1:2" ht="15.75" customHeight="1">
      <c r="A5299" s="3" t="s">
        <v>4711</v>
      </c>
      <c r="B5299" s="4" t="s">
        <v>0</v>
      </c>
    </row>
    <row r="5300" spans="1:2" ht="15.75" customHeight="1">
      <c r="A5300" s="3" t="s">
        <v>4710</v>
      </c>
      <c r="B5300" s="4" t="s">
        <v>5</v>
      </c>
    </row>
    <row r="5301" spans="1:2" ht="15.75" customHeight="1">
      <c r="A5301" s="3" t="s">
        <v>4709</v>
      </c>
      <c r="B5301" s="4" t="s">
        <v>5</v>
      </c>
    </row>
    <row r="5302" spans="1:2" ht="15.75" customHeight="1">
      <c r="A5302" s="3" t="s">
        <v>4708</v>
      </c>
      <c r="B5302" s="4" t="s">
        <v>5</v>
      </c>
    </row>
    <row r="5303" spans="1:2" ht="15.75" customHeight="1">
      <c r="A5303" s="3" t="s">
        <v>4707</v>
      </c>
      <c r="B5303" s="4" t="s">
        <v>0</v>
      </c>
    </row>
    <row r="5304" spans="1:2" ht="15.75" customHeight="1">
      <c r="A5304" s="3" t="s">
        <v>4706</v>
      </c>
      <c r="B5304" s="4" t="s">
        <v>5</v>
      </c>
    </row>
    <row r="5305" spans="1:2" ht="15.75" customHeight="1">
      <c r="A5305" s="3" t="s">
        <v>4705</v>
      </c>
      <c r="B5305" s="4" t="s">
        <v>0</v>
      </c>
    </row>
    <row r="5306" spans="1:2" ht="15.75" customHeight="1">
      <c r="A5306" s="3" t="s">
        <v>4704</v>
      </c>
      <c r="B5306" s="4" t="s">
        <v>14</v>
      </c>
    </row>
    <row r="5307" spans="1:2" ht="15.75" customHeight="1">
      <c r="A5307" s="3" t="s">
        <v>4703</v>
      </c>
      <c r="B5307" s="4" t="s">
        <v>3</v>
      </c>
    </row>
    <row r="5308" spans="1:2" ht="15.75" customHeight="1">
      <c r="A5308" s="3" t="s">
        <v>4702</v>
      </c>
      <c r="B5308" s="4" t="s">
        <v>5</v>
      </c>
    </row>
    <row r="5309" spans="1:2" ht="15.75" customHeight="1">
      <c r="A5309" s="3" t="s">
        <v>4701</v>
      </c>
      <c r="B5309" s="4" t="s">
        <v>3</v>
      </c>
    </row>
    <row r="5310" spans="1:2" ht="15.75" customHeight="1">
      <c r="A5310" s="3" t="s">
        <v>4700</v>
      </c>
      <c r="B5310" s="4" t="s">
        <v>3</v>
      </c>
    </row>
    <row r="5311" spans="1:2" ht="15.75" customHeight="1">
      <c r="A5311" s="3" t="s">
        <v>4699</v>
      </c>
      <c r="B5311" s="4" t="s">
        <v>14</v>
      </c>
    </row>
    <row r="5312" spans="1:2" ht="15.75" customHeight="1">
      <c r="A5312" s="3" t="s">
        <v>4698</v>
      </c>
      <c r="B5312" s="4" t="s">
        <v>14</v>
      </c>
    </row>
    <row r="5313" spans="1:2" ht="15.75" customHeight="1">
      <c r="A5313" s="3" t="s">
        <v>4697</v>
      </c>
      <c r="B5313" s="4" t="s">
        <v>5</v>
      </c>
    </row>
    <row r="5314" spans="1:2" ht="15.75" customHeight="1">
      <c r="A5314" s="3" t="s">
        <v>4696</v>
      </c>
      <c r="B5314" s="4" t="s">
        <v>5</v>
      </c>
    </row>
    <row r="5315" spans="1:2" ht="15.75" customHeight="1">
      <c r="A5315" s="3" t="s">
        <v>4695</v>
      </c>
      <c r="B5315" s="4" t="s">
        <v>14</v>
      </c>
    </row>
    <row r="5316" spans="1:2" ht="15.75" customHeight="1">
      <c r="A5316" s="3" t="s">
        <v>4694</v>
      </c>
      <c r="B5316" s="4" t="s">
        <v>80</v>
      </c>
    </row>
    <row r="5317" spans="1:2" ht="15.75" customHeight="1">
      <c r="A5317" s="3" t="s">
        <v>4693</v>
      </c>
      <c r="B5317" s="4" t="s">
        <v>14</v>
      </c>
    </row>
    <row r="5318" spans="1:2" ht="15.75" customHeight="1">
      <c r="A5318" s="3" t="s">
        <v>4692</v>
      </c>
      <c r="B5318" s="4" t="s">
        <v>14</v>
      </c>
    </row>
    <row r="5319" spans="1:2" ht="15.75" customHeight="1">
      <c r="A5319" s="3" t="s">
        <v>4691</v>
      </c>
      <c r="B5319" s="4" t="s">
        <v>14</v>
      </c>
    </row>
    <row r="5320" spans="1:2" ht="15.75" customHeight="1">
      <c r="A5320" s="3" t="s">
        <v>4690</v>
      </c>
      <c r="B5320" s="4" t="s">
        <v>5</v>
      </c>
    </row>
    <row r="5321" spans="1:2" ht="15.75" customHeight="1">
      <c r="A5321" s="3" t="s">
        <v>4689</v>
      </c>
      <c r="B5321" s="4" t="s">
        <v>5</v>
      </c>
    </row>
    <row r="5322" spans="1:2" ht="15.75" customHeight="1">
      <c r="A5322" s="3" t="s">
        <v>4688</v>
      </c>
      <c r="B5322" s="4" t="s">
        <v>0</v>
      </c>
    </row>
    <row r="5323" spans="1:2" ht="15.75" customHeight="1">
      <c r="A5323" s="3" t="s">
        <v>4687</v>
      </c>
      <c r="B5323" s="4" t="s">
        <v>3</v>
      </c>
    </row>
    <row r="5324" spans="1:2" ht="15.75" customHeight="1">
      <c r="A5324" s="3" t="s">
        <v>4686</v>
      </c>
      <c r="B5324" s="4" t="s">
        <v>5</v>
      </c>
    </row>
    <row r="5325" spans="1:2" ht="15.75" customHeight="1">
      <c r="A5325" s="3" t="s">
        <v>4685</v>
      </c>
      <c r="B5325" s="4" t="s">
        <v>14</v>
      </c>
    </row>
    <row r="5326" spans="1:2" ht="15.75" customHeight="1">
      <c r="A5326" s="3" t="s">
        <v>4684</v>
      </c>
      <c r="B5326" s="4" t="s">
        <v>14</v>
      </c>
    </row>
    <row r="5327" spans="1:2" ht="15.75" customHeight="1">
      <c r="A5327" s="3" t="s">
        <v>4683</v>
      </c>
      <c r="B5327" s="4" t="s">
        <v>14</v>
      </c>
    </row>
    <row r="5328" spans="1:2" ht="15.75" customHeight="1">
      <c r="A5328" s="3" t="s">
        <v>4682</v>
      </c>
      <c r="B5328" s="4" t="s">
        <v>5</v>
      </c>
    </row>
    <row r="5329" spans="1:2" ht="15.75" customHeight="1">
      <c r="A5329" s="3" t="s">
        <v>4681</v>
      </c>
      <c r="B5329" s="4" t="s">
        <v>0</v>
      </c>
    </row>
    <row r="5330" spans="1:2" ht="15.75" customHeight="1">
      <c r="A5330" s="3" t="s">
        <v>4680</v>
      </c>
      <c r="B5330" s="4" t="s">
        <v>3</v>
      </c>
    </row>
    <row r="5331" spans="1:2" ht="15.75" customHeight="1">
      <c r="A5331" s="3" t="s">
        <v>4679</v>
      </c>
      <c r="B5331" s="4" t="s">
        <v>0</v>
      </c>
    </row>
    <row r="5332" spans="1:2" ht="15.75" customHeight="1">
      <c r="A5332" s="3" t="s">
        <v>4678</v>
      </c>
      <c r="B5332" s="4" t="s">
        <v>14</v>
      </c>
    </row>
    <row r="5333" spans="1:2" ht="15.75" customHeight="1">
      <c r="A5333" s="3" t="s">
        <v>4677</v>
      </c>
      <c r="B5333" s="4" t="s">
        <v>3</v>
      </c>
    </row>
    <row r="5334" spans="1:2" ht="15.75" customHeight="1">
      <c r="A5334" s="3" t="s">
        <v>4676</v>
      </c>
      <c r="B5334" s="4" t="s">
        <v>14</v>
      </c>
    </row>
    <row r="5335" spans="1:2" ht="15.75" customHeight="1">
      <c r="A5335" s="3" t="s">
        <v>4675</v>
      </c>
      <c r="B5335" s="4" t="s">
        <v>14</v>
      </c>
    </row>
    <row r="5336" spans="1:2" ht="15.75" customHeight="1">
      <c r="A5336" s="3" t="s">
        <v>4674</v>
      </c>
      <c r="B5336" s="4" t="s">
        <v>3</v>
      </c>
    </row>
    <row r="5337" spans="1:2" ht="15.75" customHeight="1">
      <c r="A5337" s="3" t="s">
        <v>4673</v>
      </c>
      <c r="B5337" s="4" t="s">
        <v>14</v>
      </c>
    </row>
    <row r="5338" spans="1:2" ht="15.75" customHeight="1">
      <c r="A5338" s="3" t="s">
        <v>4672</v>
      </c>
      <c r="B5338" s="4" t="s">
        <v>3</v>
      </c>
    </row>
    <row r="5339" spans="1:2" ht="15.75" customHeight="1">
      <c r="A5339" s="3" t="s">
        <v>4671</v>
      </c>
      <c r="B5339" s="4" t="s">
        <v>5</v>
      </c>
    </row>
    <row r="5340" spans="1:2" ht="15.75" customHeight="1">
      <c r="A5340" s="3" t="s">
        <v>4670</v>
      </c>
      <c r="B5340" s="4" t="s">
        <v>14</v>
      </c>
    </row>
    <row r="5341" spans="1:2" ht="15.75" customHeight="1">
      <c r="A5341" s="3" t="s">
        <v>4669</v>
      </c>
      <c r="B5341" s="4" t="s">
        <v>3</v>
      </c>
    </row>
    <row r="5342" spans="1:2" ht="15.75" customHeight="1">
      <c r="A5342" s="3" t="s">
        <v>4668</v>
      </c>
      <c r="B5342" s="4" t="s">
        <v>0</v>
      </c>
    </row>
    <row r="5343" spans="1:2" ht="15.75" customHeight="1">
      <c r="A5343" s="3" t="s">
        <v>4667</v>
      </c>
      <c r="B5343" s="4" t="s">
        <v>80</v>
      </c>
    </row>
    <row r="5344" spans="1:2" ht="15.75" customHeight="1">
      <c r="A5344" s="3" t="s">
        <v>4666</v>
      </c>
      <c r="B5344" s="4" t="s">
        <v>5</v>
      </c>
    </row>
    <row r="5345" spans="1:2" ht="15.75" customHeight="1">
      <c r="A5345" s="3" t="s">
        <v>4665</v>
      </c>
      <c r="B5345" s="4" t="s">
        <v>5</v>
      </c>
    </row>
    <row r="5346" spans="1:2" ht="15.75" customHeight="1">
      <c r="A5346" s="3" t="s">
        <v>4664</v>
      </c>
      <c r="B5346" s="4" t="s">
        <v>0</v>
      </c>
    </row>
    <row r="5347" spans="1:2" ht="15.75" customHeight="1">
      <c r="A5347" s="3" t="s">
        <v>4663</v>
      </c>
      <c r="B5347" s="4" t="s">
        <v>3</v>
      </c>
    </row>
    <row r="5348" spans="1:2" ht="15.75" customHeight="1">
      <c r="A5348" s="3" t="s">
        <v>4662</v>
      </c>
      <c r="B5348" s="4" t="s">
        <v>5</v>
      </c>
    </row>
    <row r="5349" spans="1:2" ht="15.75" customHeight="1">
      <c r="A5349" s="3" t="s">
        <v>4661</v>
      </c>
      <c r="B5349" s="4" t="s">
        <v>5</v>
      </c>
    </row>
    <row r="5350" spans="1:2" ht="15.75" customHeight="1">
      <c r="A5350" s="3" t="s">
        <v>4660</v>
      </c>
      <c r="B5350" s="4" t="s">
        <v>3</v>
      </c>
    </row>
    <row r="5351" spans="1:2" ht="15.75" customHeight="1">
      <c r="A5351" s="3" t="s">
        <v>4659</v>
      </c>
      <c r="B5351" s="4" t="s">
        <v>0</v>
      </c>
    </row>
    <row r="5352" spans="1:2" ht="15.75" customHeight="1">
      <c r="A5352" s="3" t="s">
        <v>4658</v>
      </c>
      <c r="B5352" s="4" t="s">
        <v>3</v>
      </c>
    </row>
    <row r="5353" spans="1:2" ht="15.75" customHeight="1">
      <c r="A5353" s="3" t="s">
        <v>4657</v>
      </c>
      <c r="B5353" s="4" t="s">
        <v>3</v>
      </c>
    </row>
    <row r="5354" spans="1:2" ht="15.75" customHeight="1">
      <c r="A5354" s="3" t="s">
        <v>4656</v>
      </c>
      <c r="B5354" s="4" t="s">
        <v>5</v>
      </c>
    </row>
    <row r="5355" spans="1:2" ht="15.75" customHeight="1">
      <c r="A5355" s="3" t="s">
        <v>4655</v>
      </c>
      <c r="B5355" s="4" t="s">
        <v>0</v>
      </c>
    </row>
    <row r="5356" spans="1:2" ht="15.75" customHeight="1">
      <c r="A5356" s="3" t="s">
        <v>4654</v>
      </c>
      <c r="B5356" s="4" t="s">
        <v>3</v>
      </c>
    </row>
    <row r="5357" spans="1:2" ht="15.75" customHeight="1">
      <c r="A5357" s="3" t="s">
        <v>4653</v>
      </c>
      <c r="B5357" s="4" t="s">
        <v>3</v>
      </c>
    </row>
    <row r="5358" spans="1:2" ht="15.75" customHeight="1">
      <c r="A5358" s="3" t="s">
        <v>4652</v>
      </c>
      <c r="B5358" s="4" t="s">
        <v>5</v>
      </c>
    </row>
    <row r="5359" spans="1:2" ht="15.75" customHeight="1">
      <c r="A5359" s="3" t="s">
        <v>4651</v>
      </c>
      <c r="B5359" s="4" t="s">
        <v>3</v>
      </c>
    </row>
    <row r="5360" spans="1:2" ht="15.75" customHeight="1">
      <c r="A5360" s="3" t="s">
        <v>4650</v>
      </c>
      <c r="B5360" s="4" t="s">
        <v>14</v>
      </c>
    </row>
    <row r="5361" spans="1:2" ht="15.75" customHeight="1">
      <c r="A5361" s="3" t="s">
        <v>4649</v>
      </c>
      <c r="B5361" s="4" t="s">
        <v>80</v>
      </c>
    </row>
    <row r="5362" spans="1:2" ht="15.75" customHeight="1">
      <c r="A5362" s="3" t="s">
        <v>4648</v>
      </c>
      <c r="B5362" s="4" t="s">
        <v>5</v>
      </c>
    </row>
    <row r="5363" spans="1:2" ht="15.75" customHeight="1">
      <c r="A5363" s="3" t="s">
        <v>4647</v>
      </c>
      <c r="B5363" s="4" t="s">
        <v>5</v>
      </c>
    </row>
    <row r="5364" spans="1:2" ht="15.75" customHeight="1">
      <c r="A5364" s="3" t="s">
        <v>4646</v>
      </c>
      <c r="B5364" s="4" t="s">
        <v>5</v>
      </c>
    </row>
    <row r="5365" spans="1:2" ht="15.75" customHeight="1">
      <c r="A5365" s="3" t="s">
        <v>4645</v>
      </c>
      <c r="B5365" s="4" t="s">
        <v>14</v>
      </c>
    </row>
    <row r="5366" spans="1:2" ht="15.75" customHeight="1">
      <c r="A5366" s="3" t="s">
        <v>4644</v>
      </c>
      <c r="B5366" s="4" t="s">
        <v>5</v>
      </c>
    </row>
    <row r="5367" spans="1:2" ht="15.75" customHeight="1">
      <c r="A5367" s="3" t="s">
        <v>4643</v>
      </c>
      <c r="B5367" s="4" t="s">
        <v>14</v>
      </c>
    </row>
    <row r="5368" spans="1:2" ht="15.75" customHeight="1">
      <c r="A5368" s="3" t="s">
        <v>4642</v>
      </c>
      <c r="B5368" s="4" t="s">
        <v>14</v>
      </c>
    </row>
    <row r="5369" spans="1:2" ht="15.75" customHeight="1">
      <c r="A5369" s="3" t="s">
        <v>4641</v>
      </c>
      <c r="B5369" s="4" t="s">
        <v>14</v>
      </c>
    </row>
    <row r="5370" spans="1:2" ht="15.75" customHeight="1">
      <c r="A5370" s="3" t="s">
        <v>4640</v>
      </c>
      <c r="B5370" s="4" t="s">
        <v>3</v>
      </c>
    </row>
    <row r="5371" spans="1:2" ht="15.75" customHeight="1">
      <c r="A5371" s="3" t="s">
        <v>4639</v>
      </c>
      <c r="B5371" s="4" t="s">
        <v>5</v>
      </c>
    </row>
    <row r="5372" spans="1:2" ht="15.75" customHeight="1">
      <c r="A5372" s="3" t="s">
        <v>4638</v>
      </c>
      <c r="B5372" s="4" t="s">
        <v>14</v>
      </c>
    </row>
    <row r="5373" spans="1:2" ht="15.75" customHeight="1">
      <c r="A5373" s="3" t="s">
        <v>4637</v>
      </c>
      <c r="B5373" s="4" t="s">
        <v>3</v>
      </c>
    </row>
    <row r="5374" spans="1:2" ht="15.75" customHeight="1">
      <c r="A5374" s="3" t="s">
        <v>4636</v>
      </c>
      <c r="B5374" s="4" t="s">
        <v>5</v>
      </c>
    </row>
    <row r="5375" spans="1:2" ht="15.75" customHeight="1">
      <c r="A5375" s="3" t="s">
        <v>4635</v>
      </c>
      <c r="B5375" s="4" t="s">
        <v>14</v>
      </c>
    </row>
    <row r="5376" spans="1:2" ht="15.75" customHeight="1">
      <c r="A5376" s="3" t="s">
        <v>4634</v>
      </c>
      <c r="B5376" s="4" t="s">
        <v>14</v>
      </c>
    </row>
    <row r="5377" spans="1:2" ht="15.75" customHeight="1">
      <c r="A5377" s="3" t="s">
        <v>4633</v>
      </c>
      <c r="B5377" s="4" t="s">
        <v>80</v>
      </c>
    </row>
    <row r="5378" spans="1:2" ht="15.75" customHeight="1">
      <c r="A5378" s="3" t="s">
        <v>4632</v>
      </c>
      <c r="B5378" s="4" t="s">
        <v>5</v>
      </c>
    </row>
    <row r="5379" spans="1:2" ht="15.75" customHeight="1">
      <c r="A5379" s="3" t="s">
        <v>4631</v>
      </c>
      <c r="B5379" s="4" t="s">
        <v>14</v>
      </c>
    </row>
    <row r="5380" spans="1:2" ht="15.75" customHeight="1">
      <c r="A5380" s="3" t="s">
        <v>4630</v>
      </c>
      <c r="B5380" s="4" t="s">
        <v>14</v>
      </c>
    </row>
    <row r="5381" spans="1:2" ht="15.75" customHeight="1">
      <c r="A5381" s="3" t="s">
        <v>4629</v>
      </c>
      <c r="B5381" s="4" t="s">
        <v>5</v>
      </c>
    </row>
    <row r="5382" spans="1:2" ht="15.75" customHeight="1">
      <c r="A5382" s="3" t="s">
        <v>4628</v>
      </c>
      <c r="B5382" s="4" t="s">
        <v>14</v>
      </c>
    </row>
    <row r="5383" spans="1:2" ht="15.75" customHeight="1">
      <c r="A5383" s="3" t="s">
        <v>4627</v>
      </c>
      <c r="B5383" s="4" t="s">
        <v>5</v>
      </c>
    </row>
    <row r="5384" spans="1:2" ht="15.75" customHeight="1">
      <c r="A5384" s="3" t="s">
        <v>4626</v>
      </c>
      <c r="B5384" s="4" t="s">
        <v>3</v>
      </c>
    </row>
    <row r="5385" spans="1:2" ht="15.75" customHeight="1">
      <c r="A5385" s="3" t="s">
        <v>4625</v>
      </c>
      <c r="B5385" s="4" t="s">
        <v>0</v>
      </c>
    </row>
    <row r="5386" spans="1:2" ht="15.75" customHeight="1">
      <c r="A5386" s="3" t="s">
        <v>4624</v>
      </c>
      <c r="B5386" s="4" t="s">
        <v>14</v>
      </c>
    </row>
    <row r="5387" spans="1:2" ht="15.75" customHeight="1">
      <c r="A5387" s="3" t="s">
        <v>4623</v>
      </c>
      <c r="B5387" s="4" t="s">
        <v>3</v>
      </c>
    </row>
    <row r="5388" spans="1:2" ht="15.75" customHeight="1">
      <c r="A5388" s="3" t="s">
        <v>4622</v>
      </c>
      <c r="B5388" s="4" t="s">
        <v>14</v>
      </c>
    </row>
    <row r="5389" spans="1:2" ht="15.75" customHeight="1">
      <c r="A5389" s="3" t="s">
        <v>4621</v>
      </c>
      <c r="B5389" s="4" t="s">
        <v>5</v>
      </c>
    </row>
    <row r="5390" spans="1:2" ht="15.75" customHeight="1">
      <c r="A5390" s="3" t="s">
        <v>4620</v>
      </c>
      <c r="B5390" s="4" t="s">
        <v>0</v>
      </c>
    </row>
    <row r="5391" spans="1:2" ht="15.75" customHeight="1">
      <c r="A5391" s="3" t="s">
        <v>4619</v>
      </c>
      <c r="B5391" s="4" t="s">
        <v>5</v>
      </c>
    </row>
    <row r="5392" spans="1:2" ht="15.75" customHeight="1">
      <c r="A5392" s="3" t="s">
        <v>4618</v>
      </c>
      <c r="B5392" s="4" t="s">
        <v>3</v>
      </c>
    </row>
    <row r="5393" spans="1:2" ht="15.75" customHeight="1">
      <c r="A5393" s="3" t="s">
        <v>4617</v>
      </c>
      <c r="B5393" s="4" t="s">
        <v>80</v>
      </c>
    </row>
    <row r="5394" spans="1:2" ht="15.75" customHeight="1">
      <c r="A5394" s="3" t="s">
        <v>4616</v>
      </c>
      <c r="B5394" s="4" t="s">
        <v>5</v>
      </c>
    </row>
    <row r="5395" spans="1:2" ht="15.75" customHeight="1">
      <c r="A5395" s="3" t="s">
        <v>4615</v>
      </c>
      <c r="B5395" s="4" t="s">
        <v>14</v>
      </c>
    </row>
    <row r="5396" spans="1:2" ht="15.75" customHeight="1">
      <c r="A5396" s="3" t="s">
        <v>4614</v>
      </c>
      <c r="B5396" s="4" t="s">
        <v>3</v>
      </c>
    </row>
    <row r="5397" spans="1:2" ht="15.75" customHeight="1">
      <c r="A5397" s="3" t="s">
        <v>4613</v>
      </c>
      <c r="B5397" s="4" t="s">
        <v>3</v>
      </c>
    </row>
    <row r="5398" spans="1:2" ht="15.75" customHeight="1">
      <c r="A5398" s="3" t="s">
        <v>4612</v>
      </c>
      <c r="B5398" s="4" t="s">
        <v>0</v>
      </c>
    </row>
    <row r="5399" spans="1:2" ht="15.75" customHeight="1">
      <c r="A5399" s="3" t="s">
        <v>4611</v>
      </c>
      <c r="B5399" s="4" t="s">
        <v>899</v>
      </c>
    </row>
    <row r="5400" spans="1:2" ht="15.75" customHeight="1">
      <c r="A5400" s="3" t="s">
        <v>4610</v>
      </c>
      <c r="B5400" s="4" t="s">
        <v>3</v>
      </c>
    </row>
    <row r="5401" spans="1:2" ht="15.75" customHeight="1">
      <c r="A5401" s="3" t="s">
        <v>4609</v>
      </c>
      <c r="B5401" s="4" t="s">
        <v>3</v>
      </c>
    </row>
    <row r="5402" spans="1:2" ht="15.75" customHeight="1">
      <c r="A5402" s="3" t="s">
        <v>4608</v>
      </c>
      <c r="B5402" s="4" t="s">
        <v>5</v>
      </c>
    </row>
    <row r="5403" spans="1:2" ht="15.75" customHeight="1">
      <c r="A5403" s="3" t="s">
        <v>4607</v>
      </c>
      <c r="B5403" s="4" t="s">
        <v>5</v>
      </c>
    </row>
    <row r="5404" spans="1:2" ht="15.75" customHeight="1">
      <c r="A5404" s="3" t="s">
        <v>4606</v>
      </c>
      <c r="B5404" s="4" t="s">
        <v>3</v>
      </c>
    </row>
    <row r="5405" spans="1:2" ht="15.75" customHeight="1">
      <c r="A5405" s="3" t="s">
        <v>4605</v>
      </c>
      <c r="B5405" s="4" t="s">
        <v>14</v>
      </c>
    </row>
    <row r="5406" spans="1:2" ht="15.75" customHeight="1">
      <c r="A5406" s="3" t="s">
        <v>4604</v>
      </c>
      <c r="B5406" s="4" t="s">
        <v>0</v>
      </c>
    </row>
    <row r="5407" spans="1:2" ht="15.75" customHeight="1">
      <c r="A5407" s="3" t="s">
        <v>4603</v>
      </c>
      <c r="B5407" s="4" t="s">
        <v>5</v>
      </c>
    </row>
    <row r="5408" spans="1:2" ht="15.75" customHeight="1">
      <c r="A5408" s="3" t="s">
        <v>4602</v>
      </c>
      <c r="B5408" s="4" t="s">
        <v>5</v>
      </c>
    </row>
    <row r="5409" spans="1:2" ht="15.75" customHeight="1">
      <c r="A5409" s="3" t="s">
        <v>4601</v>
      </c>
      <c r="B5409" s="4" t="s">
        <v>5</v>
      </c>
    </row>
    <row r="5410" spans="1:2" ht="15.75" customHeight="1">
      <c r="A5410" s="3" t="s">
        <v>4600</v>
      </c>
      <c r="B5410" s="4" t="s">
        <v>0</v>
      </c>
    </row>
    <row r="5411" spans="1:2" ht="15.75" customHeight="1">
      <c r="A5411" s="3" t="s">
        <v>4599</v>
      </c>
      <c r="B5411" s="4" t="s">
        <v>0</v>
      </c>
    </row>
    <row r="5412" spans="1:2" ht="15.75" customHeight="1">
      <c r="A5412" s="3" t="s">
        <v>4598</v>
      </c>
      <c r="B5412" s="4" t="s">
        <v>5</v>
      </c>
    </row>
    <row r="5413" spans="1:2" ht="15.75" customHeight="1">
      <c r="A5413" s="3" t="s">
        <v>4597</v>
      </c>
      <c r="B5413" s="4" t="s">
        <v>0</v>
      </c>
    </row>
    <row r="5414" spans="1:2" ht="15.75" customHeight="1">
      <c r="A5414" s="3" t="s">
        <v>4596</v>
      </c>
      <c r="B5414" s="4" t="s">
        <v>3</v>
      </c>
    </row>
    <row r="5415" spans="1:2" ht="15.75" customHeight="1">
      <c r="A5415" s="3" t="s">
        <v>4595</v>
      </c>
      <c r="B5415" s="4" t="s">
        <v>5</v>
      </c>
    </row>
    <row r="5416" spans="1:2" ht="15.75" customHeight="1">
      <c r="A5416" s="3" t="s">
        <v>4594</v>
      </c>
      <c r="B5416" s="4" t="s">
        <v>5</v>
      </c>
    </row>
    <row r="5417" spans="1:2" ht="15.75" customHeight="1">
      <c r="A5417" s="3" t="s">
        <v>4593</v>
      </c>
      <c r="B5417" s="4" t="s">
        <v>0</v>
      </c>
    </row>
    <row r="5418" spans="1:2" ht="15.75" customHeight="1">
      <c r="A5418" s="3" t="s">
        <v>4592</v>
      </c>
      <c r="B5418" s="4" t="s">
        <v>5</v>
      </c>
    </row>
    <row r="5419" spans="1:2" ht="15.75" customHeight="1">
      <c r="A5419" s="3" t="s">
        <v>4591</v>
      </c>
      <c r="B5419" s="4" t="s">
        <v>5</v>
      </c>
    </row>
    <row r="5420" spans="1:2" ht="15.75" customHeight="1">
      <c r="A5420" s="3" t="s">
        <v>4590</v>
      </c>
      <c r="B5420" s="4" t="s">
        <v>0</v>
      </c>
    </row>
    <row r="5421" spans="1:2" ht="15.75" customHeight="1">
      <c r="A5421" s="3" t="s">
        <v>4589</v>
      </c>
      <c r="B5421" s="4" t="s">
        <v>14</v>
      </c>
    </row>
    <row r="5422" spans="1:2" ht="15.75" customHeight="1">
      <c r="A5422" s="3" t="s">
        <v>4588</v>
      </c>
      <c r="B5422" s="4" t="s">
        <v>5</v>
      </c>
    </row>
    <row r="5423" spans="1:2" ht="15.75" customHeight="1">
      <c r="A5423" s="3" t="s">
        <v>4587</v>
      </c>
      <c r="B5423" s="4" t="s">
        <v>5</v>
      </c>
    </row>
    <row r="5424" spans="1:2" ht="15.75" customHeight="1">
      <c r="A5424" s="3" t="s">
        <v>4586</v>
      </c>
      <c r="B5424" s="4" t="s">
        <v>5</v>
      </c>
    </row>
    <row r="5425" spans="1:2" ht="15.75" customHeight="1">
      <c r="A5425" s="3" t="s">
        <v>4585</v>
      </c>
      <c r="B5425" s="4" t="s">
        <v>5</v>
      </c>
    </row>
    <row r="5426" spans="1:2" ht="15.75" customHeight="1">
      <c r="A5426" s="3" t="s">
        <v>4584</v>
      </c>
      <c r="B5426" s="4" t="s">
        <v>5</v>
      </c>
    </row>
    <row r="5427" spans="1:2" ht="15.75" customHeight="1">
      <c r="A5427" s="3" t="s">
        <v>4583</v>
      </c>
      <c r="B5427" s="4" t="s">
        <v>5</v>
      </c>
    </row>
    <row r="5428" spans="1:2" ht="15.75" customHeight="1">
      <c r="A5428" s="3" t="s">
        <v>4582</v>
      </c>
      <c r="B5428" s="4" t="s">
        <v>5</v>
      </c>
    </row>
    <row r="5429" spans="1:2" ht="15.75" customHeight="1">
      <c r="A5429" s="3" t="s">
        <v>4581</v>
      </c>
      <c r="B5429" s="4" t="s">
        <v>3</v>
      </c>
    </row>
    <row r="5430" spans="1:2" ht="15.75" customHeight="1">
      <c r="A5430" s="3" t="s">
        <v>4580</v>
      </c>
      <c r="B5430" s="4" t="s">
        <v>5</v>
      </c>
    </row>
    <row r="5431" spans="1:2" ht="15.75" customHeight="1">
      <c r="A5431" s="3" t="s">
        <v>4579</v>
      </c>
      <c r="B5431" s="4" t="s">
        <v>0</v>
      </c>
    </row>
    <row r="5432" spans="1:2" ht="15.75" customHeight="1">
      <c r="A5432" s="3" t="s">
        <v>4578</v>
      </c>
      <c r="B5432" s="4" t="s">
        <v>3</v>
      </c>
    </row>
    <row r="5433" spans="1:2" ht="15.75" customHeight="1">
      <c r="A5433" s="3" t="s">
        <v>4577</v>
      </c>
      <c r="B5433" s="4" t="s">
        <v>5</v>
      </c>
    </row>
    <row r="5434" spans="1:2" ht="15.75" customHeight="1">
      <c r="A5434" s="3" t="s">
        <v>4576</v>
      </c>
      <c r="B5434" s="4" t="s">
        <v>0</v>
      </c>
    </row>
    <row r="5435" spans="1:2" ht="15.75" customHeight="1">
      <c r="A5435" s="3" t="s">
        <v>4575</v>
      </c>
      <c r="B5435" s="4" t="s">
        <v>14</v>
      </c>
    </row>
    <row r="5436" spans="1:2" ht="15.75" customHeight="1">
      <c r="A5436" s="3" t="s">
        <v>4574</v>
      </c>
      <c r="B5436" s="4" t="s">
        <v>14</v>
      </c>
    </row>
    <row r="5437" spans="1:2" ht="15.75" customHeight="1">
      <c r="A5437" s="3" t="s">
        <v>4573</v>
      </c>
      <c r="B5437" s="4" t="s">
        <v>5</v>
      </c>
    </row>
    <row r="5438" spans="1:2" ht="15.75" customHeight="1">
      <c r="A5438" s="3" t="s">
        <v>4572</v>
      </c>
      <c r="B5438" s="4" t="s">
        <v>0</v>
      </c>
    </row>
    <row r="5439" spans="1:2" ht="15.75" customHeight="1">
      <c r="A5439" s="3" t="s">
        <v>4571</v>
      </c>
      <c r="B5439" s="4" t="s">
        <v>5</v>
      </c>
    </row>
    <row r="5440" spans="1:2" ht="15.75" customHeight="1">
      <c r="A5440" s="3" t="s">
        <v>4570</v>
      </c>
      <c r="B5440" s="4" t="s">
        <v>5</v>
      </c>
    </row>
    <row r="5441" spans="1:2" ht="15.75" customHeight="1">
      <c r="A5441" s="3" t="s">
        <v>4569</v>
      </c>
      <c r="B5441" s="4" t="s">
        <v>5</v>
      </c>
    </row>
    <row r="5442" spans="1:2" ht="15.75" customHeight="1">
      <c r="A5442" s="3" t="s">
        <v>4568</v>
      </c>
      <c r="B5442" s="4" t="s">
        <v>3</v>
      </c>
    </row>
    <row r="5443" spans="1:2" ht="15.75" customHeight="1">
      <c r="A5443" s="3" t="s">
        <v>4567</v>
      </c>
      <c r="B5443" s="4" t="s">
        <v>14</v>
      </c>
    </row>
    <row r="5444" spans="1:2" ht="15.75" customHeight="1">
      <c r="A5444" s="3" t="s">
        <v>4566</v>
      </c>
      <c r="B5444" s="4" t="s">
        <v>5</v>
      </c>
    </row>
    <row r="5445" spans="1:2" ht="15.75" customHeight="1">
      <c r="A5445" s="3" t="s">
        <v>4565</v>
      </c>
      <c r="B5445" s="4" t="s">
        <v>3</v>
      </c>
    </row>
    <row r="5446" spans="1:2" ht="15.75" customHeight="1">
      <c r="A5446" s="3" t="s">
        <v>4564</v>
      </c>
      <c r="B5446" s="4" t="s">
        <v>5</v>
      </c>
    </row>
    <row r="5447" spans="1:2" ht="15.75" customHeight="1">
      <c r="A5447" s="3" t="s">
        <v>4563</v>
      </c>
      <c r="B5447" s="4" t="s">
        <v>5</v>
      </c>
    </row>
    <row r="5448" spans="1:2" ht="15.75" customHeight="1">
      <c r="A5448" s="3" t="s">
        <v>4562</v>
      </c>
      <c r="B5448" s="4" t="s">
        <v>5</v>
      </c>
    </row>
    <row r="5449" spans="1:2" ht="15.75" customHeight="1">
      <c r="A5449" s="3" t="s">
        <v>4561</v>
      </c>
      <c r="B5449" s="4" t="s">
        <v>899</v>
      </c>
    </row>
    <row r="5450" spans="1:2" ht="15.75" customHeight="1">
      <c r="A5450" s="3" t="s">
        <v>4560</v>
      </c>
      <c r="B5450" s="4" t="s">
        <v>5</v>
      </c>
    </row>
    <row r="5451" spans="1:2" ht="15.75" customHeight="1">
      <c r="A5451" s="3" t="s">
        <v>4559</v>
      </c>
      <c r="B5451" s="4" t="s">
        <v>5</v>
      </c>
    </row>
    <row r="5452" spans="1:2" ht="15.75" customHeight="1">
      <c r="A5452" s="3" t="s">
        <v>4558</v>
      </c>
      <c r="B5452" s="4" t="s">
        <v>5</v>
      </c>
    </row>
    <row r="5453" spans="1:2" ht="15.75" customHeight="1">
      <c r="A5453" s="3" t="s">
        <v>4557</v>
      </c>
      <c r="B5453" s="4" t="s">
        <v>0</v>
      </c>
    </row>
    <row r="5454" spans="1:2" ht="15.75" customHeight="1">
      <c r="A5454" s="3" t="s">
        <v>4556</v>
      </c>
      <c r="B5454" s="4" t="s">
        <v>5</v>
      </c>
    </row>
    <row r="5455" spans="1:2" ht="15.75" customHeight="1">
      <c r="A5455" s="3" t="s">
        <v>4555</v>
      </c>
      <c r="B5455" s="4" t="s">
        <v>5</v>
      </c>
    </row>
    <row r="5456" spans="1:2" ht="15.75" customHeight="1">
      <c r="A5456" s="3" t="s">
        <v>4554</v>
      </c>
      <c r="B5456" s="4" t="s">
        <v>0</v>
      </c>
    </row>
    <row r="5457" spans="1:2" ht="15.75" customHeight="1">
      <c r="A5457" s="3" t="s">
        <v>4553</v>
      </c>
      <c r="B5457" s="4" t="s">
        <v>0</v>
      </c>
    </row>
    <row r="5458" spans="1:2" ht="15.75" customHeight="1">
      <c r="A5458" s="3" t="s">
        <v>4552</v>
      </c>
      <c r="B5458" s="4" t="s">
        <v>0</v>
      </c>
    </row>
    <row r="5459" spans="1:2" ht="15.75" customHeight="1">
      <c r="A5459" s="3" t="s">
        <v>4551</v>
      </c>
      <c r="B5459" s="4" t="s">
        <v>5</v>
      </c>
    </row>
    <row r="5460" spans="1:2" ht="15.75" customHeight="1">
      <c r="A5460" s="3" t="s">
        <v>4550</v>
      </c>
      <c r="B5460" s="4" t="s">
        <v>3</v>
      </c>
    </row>
    <row r="5461" spans="1:2" ht="15.75" customHeight="1">
      <c r="A5461" s="3" t="s">
        <v>4549</v>
      </c>
      <c r="B5461" s="4" t="s">
        <v>3</v>
      </c>
    </row>
    <row r="5462" spans="1:2" ht="15.75" customHeight="1">
      <c r="A5462" s="3" t="s">
        <v>4548</v>
      </c>
      <c r="B5462" s="4" t="s">
        <v>5</v>
      </c>
    </row>
    <row r="5463" spans="1:2" ht="15.75" customHeight="1">
      <c r="A5463" s="3" t="s">
        <v>4547</v>
      </c>
      <c r="B5463" s="4" t="s">
        <v>3</v>
      </c>
    </row>
    <row r="5464" spans="1:2" ht="15.75" customHeight="1">
      <c r="A5464" s="3" t="s">
        <v>4546</v>
      </c>
      <c r="B5464" s="4" t="s">
        <v>0</v>
      </c>
    </row>
    <row r="5465" spans="1:2" ht="15.75" customHeight="1">
      <c r="A5465" s="3" t="s">
        <v>4545</v>
      </c>
      <c r="B5465" s="4" t="s">
        <v>5</v>
      </c>
    </row>
    <row r="5466" spans="1:2" ht="15.75" customHeight="1">
      <c r="A5466" s="3" t="s">
        <v>4544</v>
      </c>
      <c r="B5466" s="4" t="s">
        <v>0</v>
      </c>
    </row>
    <row r="5467" spans="1:2" ht="15.75" customHeight="1">
      <c r="A5467" s="3" t="s">
        <v>4543</v>
      </c>
      <c r="B5467" s="4" t="s">
        <v>5</v>
      </c>
    </row>
    <row r="5468" spans="1:2" ht="15.75" customHeight="1">
      <c r="A5468" s="3" t="s">
        <v>4542</v>
      </c>
      <c r="B5468" s="4" t="s">
        <v>5</v>
      </c>
    </row>
    <row r="5469" spans="1:2" ht="15.75" customHeight="1">
      <c r="A5469" s="3" t="s">
        <v>4541</v>
      </c>
      <c r="B5469" s="4" t="s">
        <v>5</v>
      </c>
    </row>
    <row r="5470" spans="1:2" ht="15.75" customHeight="1">
      <c r="A5470" s="3" t="s">
        <v>4540</v>
      </c>
      <c r="B5470" s="4" t="s">
        <v>5</v>
      </c>
    </row>
    <row r="5471" spans="1:2" ht="15.75" customHeight="1">
      <c r="A5471" s="3" t="s">
        <v>4539</v>
      </c>
      <c r="B5471" s="4" t="s">
        <v>0</v>
      </c>
    </row>
    <row r="5472" spans="1:2" ht="15.75" customHeight="1">
      <c r="A5472" s="3" t="s">
        <v>4538</v>
      </c>
      <c r="B5472" s="4" t="s">
        <v>5</v>
      </c>
    </row>
    <row r="5473" spans="1:2" ht="15.75" customHeight="1">
      <c r="A5473" s="3" t="s">
        <v>4537</v>
      </c>
      <c r="B5473" s="4" t="s">
        <v>5</v>
      </c>
    </row>
    <row r="5474" spans="1:2" ht="15.75" customHeight="1">
      <c r="A5474" s="3" t="s">
        <v>4536</v>
      </c>
      <c r="B5474" s="4" t="s">
        <v>0</v>
      </c>
    </row>
    <row r="5475" spans="1:2" ht="15.75" customHeight="1">
      <c r="A5475" s="3" t="s">
        <v>4535</v>
      </c>
      <c r="B5475" s="4" t="s">
        <v>5</v>
      </c>
    </row>
    <row r="5476" spans="1:2" ht="15.75" customHeight="1">
      <c r="A5476" s="3" t="s">
        <v>4534</v>
      </c>
      <c r="B5476" s="4" t="s">
        <v>5</v>
      </c>
    </row>
    <row r="5477" spans="1:2" ht="15.75" customHeight="1">
      <c r="A5477" s="3" t="s">
        <v>4533</v>
      </c>
      <c r="B5477" s="4" t="s">
        <v>5</v>
      </c>
    </row>
    <row r="5478" spans="1:2" ht="15.75" customHeight="1">
      <c r="A5478" s="3" t="s">
        <v>4532</v>
      </c>
      <c r="B5478" s="4" t="s">
        <v>3</v>
      </c>
    </row>
    <row r="5479" spans="1:2" ht="15.75" customHeight="1">
      <c r="A5479" s="3" t="s">
        <v>4531</v>
      </c>
      <c r="B5479" s="4" t="s">
        <v>14</v>
      </c>
    </row>
    <row r="5480" spans="1:2" ht="15.75" customHeight="1">
      <c r="A5480" s="3" t="s">
        <v>4530</v>
      </c>
      <c r="B5480" s="4" t="s">
        <v>0</v>
      </c>
    </row>
    <row r="5481" spans="1:2" ht="15.75" customHeight="1">
      <c r="A5481" s="3" t="s">
        <v>4529</v>
      </c>
      <c r="B5481" s="4" t="s">
        <v>0</v>
      </c>
    </row>
    <row r="5482" spans="1:2" ht="15.75" customHeight="1">
      <c r="A5482" s="3" t="s">
        <v>4528</v>
      </c>
      <c r="B5482" s="4" t="s">
        <v>0</v>
      </c>
    </row>
    <row r="5483" spans="1:2" ht="15.75" customHeight="1">
      <c r="A5483" s="3" t="s">
        <v>4527</v>
      </c>
      <c r="B5483" s="4" t="s">
        <v>0</v>
      </c>
    </row>
    <row r="5484" spans="1:2" ht="15.75" customHeight="1">
      <c r="A5484" s="3" t="s">
        <v>4526</v>
      </c>
      <c r="B5484" s="4" t="s">
        <v>0</v>
      </c>
    </row>
    <row r="5485" spans="1:2" ht="15.75" customHeight="1">
      <c r="A5485" s="3" t="s">
        <v>4525</v>
      </c>
      <c r="B5485" s="4" t="s">
        <v>5</v>
      </c>
    </row>
    <row r="5486" spans="1:2" ht="15.75" customHeight="1">
      <c r="A5486" s="3" t="s">
        <v>4524</v>
      </c>
      <c r="B5486" s="4" t="s">
        <v>14</v>
      </c>
    </row>
    <row r="5487" spans="1:2" ht="15.75" customHeight="1">
      <c r="A5487" s="3" t="s">
        <v>4523</v>
      </c>
      <c r="B5487" s="4" t="s">
        <v>5</v>
      </c>
    </row>
    <row r="5488" spans="1:2" ht="15.75" customHeight="1">
      <c r="A5488" s="3" t="s">
        <v>4522</v>
      </c>
      <c r="B5488" s="4" t="s">
        <v>5</v>
      </c>
    </row>
    <row r="5489" spans="1:2" ht="15.75" customHeight="1">
      <c r="A5489" s="3" t="s">
        <v>4521</v>
      </c>
      <c r="B5489" s="4" t="s">
        <v>3</v>
      </c>
    </row>
    <row r="5490" spans="1:2" ht="15.75" customHeight="1">
      <c r="A5490" s="3" t="s">
        <v>4520</v>
      </c>
      <c r="B5490" s="4" t="s">
        <v>14</v>
      </c>
    </row>
    <row r="5491" spans="1:2" ht="15.75" customHeight="1">
      <c r="A5491" s="3" t="s">
        <v>4519</v>
      </c>
      <c r="B5491" s="4" t="s">
        <v>0</v>
      </c>
    </row>
    <row r="5492" spans="1:2" ht="15.75" customHeight="1">
      <c r="A5492" s="3" t="s">
        <v>4518</v>
      </c>
      <c r="B5492" s="4" t="s">
        <v>5</v>
      </c>
    </row>
    <row r="5493" spans="1:2" ht="15.75" customHeight="1">
      <c r="A5493" s="3" t="s">
        <v>4517</v>
      </c>
      <c r="B5493" s="4" t="s">
        <v>3</v>
      </c>
    </row>
    <row r="5494" spans="1:2" ht="15.75" customHeight="1">
      <c r="A5494" s="3" t="s">
        <v>4516</v>
      </c>
      <c r="B5494" s="4" t="s">
        <v>5</v>
      </c>
    </row>
    <row r="5495" spans="1:2" ht="15.75" customHeight="1">
      <c r="A5495" s="3" t="s">
        <v>4515</v>
      </c>
      <c r="B5495" s="4" t="s">
        <v>14</v>
      </c>
    </row>
    <row r="5496" spans="1:2" ht="15.75" customHeight="1">
      <c r="A5496" s="3" t="s">
        <v>4514</v>
      </c>
      <c r="B5496" s="4" t="s">
        <v>5</v>
      </c>
    </row>
    <row r="5497" spans="1:2" ht="15.75" customHeight="1">
      <c r="A5497" s="3" t="s">
        <v>4513</v>
      </c>
      <c r="B5497" s="4" t="s">
        <v>3</v>
      </c>
    </row>
    <row r="5498" spans="1:2" ht="15.75" customHeight="1">
      <c r="A5498" s="3" t="s">
        <v>4512</v>
      </c>
      <c r="B5498" s="4" t="s">
        <v>14</v>
      </c>
    </row>
    <row r="5499" spans="1:2" ht="15.75" customHeight="1">
      <c r="A5499" s="3" t="s">
        <v>4511</v>
      </c>
      <c r="B5499" s="4" t="s">
        <v>5</v>
      </c>
    </row>
    <row r="5500" spans="1:2" ht="15.75" customHeight="1">
      <c r="A5500" s="3" t="s">
        <v>4510</v>
      </c>
      <c r="B5500" s="4" t="s">
        <v>3</v>
      </c>
    </row>
    <row r="5501" spans="1:2" ht="15.75" customHeight="1">
      <c r="A5501" s="3" t="s">
        <v>4509</v>
      </c>
      <c r="B5501" s="4" t="s">
        <v>3</v>
      </c>
    </row>
    <row r="5502" spans="1:2" ht="15.75" customHeight="1">
      <c r="A5502" s="3" t="s">
        <v>4508</v>
      </c>
      <c r="B5502" s="4" t="s">
        <v>5</v>
      </c>
    </row>
    <row r="5503" spans="1:2" ht="15.75" customHeight="1">
      <c r="A5503" s="3" t="s">
        <v>4507</v>
      </c>
      <c r="B5503" s="4" t="s">
        <v>0</v>
      </c>
    </row>
    <row r="5504" spans="1:2" ht="15.75" customHeight="1">
      <c r="A5504" s="3" t="s">
        <v>4506</v>
      </c>
      <c r="B5504" s="4" t="s">
        <v>0</v>
      </c>
    </row>
    <row r="5505" spans="1:2" ht="15.75" customHeight="1">
      <c r="A5505" s="3" t="s">
        <v>4505</v>
      </c>
      <c r="B5505" s="4" t="s">
        <v>14</v>
      </c>
    </row>
    <row r="5506" spans="1:2" ht="15.75" customHeight="1">
      <c r="A5506" s="3" t="s">
        <v>4504</v>
      </c>
      <c r="B5506" s="4" t="s">
        <v>3</v>
      </c>
    </row>
    <row r="5507" spans="1:2" ht="15.75" customHeight="1">
      <c r="A5507" s="3" t="s">
        <v>4503</v>
      </c>
      <c r="B5507" s="4" t="s">
        <v>0</v>
      </c>
    </row>
    <row r="5508" spans="1:2" ht="15.75" customHeight="1">
      <c r="A5508" s="3" t="s">
        <v>4502</v>
      </c>
      <c r="B5508" s="4" t="s">
        <v>3</v>
      </c>
    </row>
    <row r="5509" spans="1:2" ht="15.75" customHeight="1">
      <c r="A5509" s="3" t="s">
        <v>4501</v>
      </c>
      <c r="B5509" s="4" t="s">
        <v>14</v>
      </c>
    </row>
    <row r="5510" spans="1:2" ht="15.75" customHeight="1">
      <c r="A5510" s="3" t="s">
        <v>4500</v>
      </c>
      <c r="B5510" s="4" t="s">
        <v>5</v>
      </c>
    </row>
    <row r="5511" spans="1:2" ht="15.75" customHeight="1">
      <c r="A5511" s="3" t="s">
        <v>4499</v>
      </c>
      <c r="B5511" s="4" t="s">
        <v>0</v>
      </c>
    </row>
    <row r="5512" spans="1:2" ht="15.75" customHeight="1">
      <c r="A5512" s="3" t="s">
        <v>4498</v>
      </c>
      <c r="B5512" s="4" t="s">
        <v>5</v>
      </c>
    </row>
    <row r="5513" spans="1:2" ht="15.75" customHeight="1">
      <c r="A5513" s="3" t="s">
        <v>4497</v>
      </c>
      <c r="B5513" s="4" t="s">
        <v>14</v>
      </c>
    </row>
    <row r="5514" spans="1:2" ht="15.75" customHeight="1">
      <c r="A5514" s="3" t="s">
        <v>4496</v>
      </c>
      <c r="B5514" s="4" t="s">
        <v>0</v>
      </c>
    </row>
    <row r="5515" spans="1:2" ht="15.75" customHeight="1">
      <c r="A5515" s="3" t="s">
        <v>4495</v>
      </c>
      <c r="B5515" s="4" t="s">
        <v>80</v>
      </c>
    </row>
    <row r="5516" spans="1:2" ht="15.75" customHeight="1">
      <c r="A5516" s="3" t="s">
        <v>4494</v>
      </c>
      <c r="B5516" s="4" t="s">
        <v>5</v>
      </c>
    </row>
    <row r="5517" spans="1:2" ht="15.75" customHeight="1">
      <c r="A5517" s="3" t="s">
        <v>4493</v>
      </c>
      <c r="B5517" s="4" t="s">
        <v>3</v>
      </c>
    </row>
    <row r="5518" spans="1:2" ht="15.75" customHeight="1">
      <c r="A5518" s="3" t="s">
        <v>4492</v>
      </c>
      <c r="B5518" s="4" t="s">
        <v>5</v>
      </c>
    </row>
    <row r="5519" spans="1:2" ht="15.75" customHeight="1">
      <c r="A5519" s="3" t="s">
        <v>4491</v>
      </c>
      <c r="B5519" s="4" t="s">
        <v>899</v>
      </c>
    </row>
    <row r="5520" spans="1:2" ht="15.75" customHeight="1">
      <c r="A5520" s="3" t="s">
        <v>4490</v>
      </c>
      <c r="B5520" s="4" t="s">
        <v>0</v>
      </c>
    </row>
    <row r="5521" spans="1:2" ht="15.75" customHeight="1">
      <c r="A5521" s="3" t="s">
        <v>4489</v>
      </c>
      <c r="B5521" s="4" t="s">
        <v>3</v>
      </c>
    </row>
    <row r="5522" spans="1:2" ht="15.75" customHeight="1">
      <c r="A5522" s="3" t="s">
        <v>4488</v>
      </c>
      <c r="B5522" s="4" t="s">
        <v>5</v>
      </c>
    </row>
    <row r="5523" spans="1:2" ht="15.75" customHeight="1">
      <c r="A5523" s="3" t="s">
        <v>4487</v>
      </c>
      <c r="B5523" s="4" t="s">
        <v>5</v>
      </c>
    </row>
    <row r="5524" spans="1:2" ht="15.75" customHeight="1">
      <c r="A5524" s="3" t="s">
        <v>4486</v>
      </c>
      <c r="B5524" s="4" t="s">
        <v>3</v>
      </c>
    </row>
    <row r="5525" spans="1:2" ht="15.75" customHeight="1">
      <c r="A5525" s="3" t="s">
        <v>4485</v>
      </c>
      <c r="B5525" s="4" t="s">
        <v>3</v>
      </c>
    </row>
    <row r="5526" spans="1:2" ht="15.75" customHeight="1">
      <c r="A5526" s="3" t="s">
        <v>4484</v>
      </c>
      <c r="B5526" s="4" t="s">
        <v>5</v>
      </c>
    </row>
    <row r="5527" spans="1:2" ht="15.75" customHeight="1">
      <c r="A5527" s="3" t="s">
        <v>4483</v>
      </c>
      <c r="B5527" s="4" t="s">
        <v>3</v>
      </c>
    </row>
    <row r="5528" spans="1:2" ht="15.75" customHeight="1">
      <c r="A5528" s="3" t="s">
        <v>4482</v>
      </c>
      <c r="B5528" s="4" t="s">
        <v>5</v>
      </c>
    </row>
    <row r="5529" spans="1:2" ht="15.75" customHeight="1">
      <c r="A5529" s="3" t="s">
        <v>4481</v>
      </c>
      <c r="B5529" s="4" t="s">
        <v>3</v>
      </c>
    </row>
    <row r="5530" spans="1:2" ht="15.75" customHeight="1">
      <c r="A5530" s="3" t="s">
        <v>4480</v>
      </c>
      <c r="B5530" s="4" t="s">
        <v>14</v>
      </c>
    </row>
    <row r="5531" spans="1:2" ht="15.75" customHeight="1">
      <c r="A5531" s="3" t="s">
        <v>4479</v>
      </c>
      <c r="B5531" s="4" t="s">
        <v>5</v>
      </c>
    </row>
    <row r="5532" spans="1:2" ht="15.75" customHeight="1">
      <c r="A5532" s="3" t="s">
        <v>4478</v>
      </c>
      <c r="B5532" s="4" t="s">
        <v>5</v>
      </c>
    </row>
    <row r="5533" spans="1:2" ht="15.75" customHeight="1">
      <c r="A5533" s="3" t="s">
        <v>4477</v>
      </c>
      <c r="B5533" s="4" t="s">
        <v>14</v>
      </c>
    </row>
    <row r="5534" spans="1:2" ht="15.75" customHeight="1">
      <c r="A5534" s="3" t="s">
        <v>4476</v>
      </c>
      <c r="B5534" s="4" t="s">
        <v>14</v>
      </c>
    </row>
    <row r="5535" spans="1:2" ht="15.75" customHeight="1">
      <c r="A5535" s="3" t="s">
        <v>4475</v>
      </c>
      <c r="B5535" s="4" t="s">
        <v>5</v>
      </c>
    </row>
    <row r="5536" spans="1:2" ht="15.75" customHeight="1">
      <c r="A5536" s="3" t="s">
        <v>4474</v>
      </c>
      <c r="B5536" s="4" t="s">
        <v>5</v>
      </c>
    </row>
    <row r="5537" spans="1:2" ht="15.75" customHeight="1">
      <c r="A5537" s="3" t="s">
        <v>4473</v>
      </c>
      <c r="B5537" s="4" t="s">
        <v>14</v>
      </c>
    </row>
    <row r="5538" spans="1:2" ht="15.75" customHeight="1">
      <c r="A5538" s="3" t="s">
        <v>4472</v>
      </c>
      <c r="B5538" s="4" t="s">
        <v>5</v>
      </c>
    </row>
    <row r="5539" spans="1:2" ht="15.75" customHeight="1">
      <c r="A5539" s="3" t="s">
        <v>4471</v>
      </c>
      <c r="B5539" s="4" t="s">
        <v>14</v>
      </c>
    </row>
    <row r="5540" spans="1:2" ht="15.75" customHeight="1">
      <c r="A5540" s="3" t="s">
        <v>4470</v>
      </c>
      <c r="B5540" s="4" t="s">
        <v>5</v>
      </c>
    </row>
    <row r="5541" spans="1:2" ht="15.75" customHeight="1">
      <c r="A5541" s="3" t="s">
        <v>4469</v>
      </c>
      <c r="B5541" s="4" t="s">
        <v>14</v>
      </c>
    </row>
    <row r="5542" spans="1:2" ht="15.75" customHeight="1">
      <c r="A5542" s="3" t="s">
        <v>4468</v>
      </c>
      <c r="B5542" s="4" t="s">
        <v>0</v>
      </c>
    </row>
    <row r="5543" spans="1:2" ht="15.75" customHeight="1">
      <c r="A5543" s="3" t="s">
        <v>4467</v>
      </c>
      <c r="B5543" s="4" t="s">
        <v>5</v>
      </c>
    </row>
    <row r="5544" spans="1:2" ht="15.75" customHeight="1">
      <c r="A5544" s="3" t="s">
        <v>4466</v>
      </c>
      <c r="B5544" s="4" t="s">
        <v>5</v>
      </c>
    </row>
    <row r="5545" spans="1:2" ht="15.75" customHeight="1">
      <c r="A5545" s="3" t="s">
        <v>4465</v>
      </c>
      <c r="B5545" s="4" t="s">
        <v>14</v>
      </c>
    </row>
    <row r="5546" spans="1:2" ht="15.75" customHeight="1">
      <c r="A5546" s="3" t="s">
        <v>4464</v>
      </c>
      <c r="B5546" s="4" t="s">
        <v>5</v>
      </c>
    </row>
    <row r="5547" spans="1:2" ht="15.75" customHeight="1">
      <c r="A5547" s="3" t="s">
        <v>4463</v>
      </c>
      <c r="B5547" s="4" t="s">
        <v>14</v>
      </c>
    </row>
    <row r="5548" spans="1:2" ht="15.75" customHeight="1">
      <c r="A5548" s="3" t="s">
        <v>4462</v>
      </c>
      <c r="B5548" s="4" t="s">
        <v>14</v>
      </c>
    </row>
    <row r="5549" spans="1:2" ht="15.75" customHeight="1">
      <c r="A5549" s="3" t="s">
        <v>4461</v>
      </c>
      <c r="B5549" s="4" t="s">
        <v>0</v>
      </c>
    </row>
    <row r="5550" spans="1:2" ht="15.75" customHeight="1">
      <c r="A5550" s="3" t="s">
        <v>4460</v>
      </c>
      <c r="B5550" s="4" t="s">
        <v>14</v>
      </c>
    </row>
    <row r="5551" spans="1:2" ht="15.75" customHeight="1">
      <c r="A5551" s="3" t="s">
        <v>4459</v>
      </c>
      <c r="B5551" s="4" t="s">
        <v>14</v>
      </c>
    </row>
    <row r="5552" spans="1:2" ht="15.75" customHeight="1">
      <c r="A5552" s="3" t="s">
        <v>4458</v>
      </c>
      <c r="B5552" s="4" t="s">
        <v>5</v>
      </c>
    </row>
    <row r="5553" spans="1:2" ht="15.75" customHeight="1">
      <c r="A5553" s="3" t="s">
        <v>4457</v>
      </c>
      <c r="B5553" s="4" t="s">
        <v>3</v>
      </c>
    </row>
    <row r="5554" spans="1:2" ht="15.75" customHeight="1">
      <c r="A5554" s="3" t="s">
        <v>4456</v>
      </c>
      <c r="B5554" s="4" t="s">
        <v>14</v>
      </c>
    </row>
    <row r="5555" spans="1:2" ht="15.75" customHeight="1">
      <c r="A5555" s="3" t="s">
        <v>4455</v>
      </c>
      <c r="B5555" s="4" t="s">
        <v>5</v>
      </c>
    </row>
    <row r="5556" spans="1:2" ht="15.75" customHeight="1">
      <c r="A5556" s="3" t="s">
        <v>4454</v>
      </c>
      <c r="B5556" s="4" t="s">
        <v>5</v>
      </c>
    </row>
    <row r="5557" spans="1:2" ht="15.75" customHeight="1">
      <c r="A5557" s="3" t="s">
        <v>4453</v>
      </c>
      <c r="B5557" s="4" t="s">
        <v>14</v>
      </c>
    </row>
    <row r="5558" spans="1:2" ht="15.75" customHeight="1">
      <c r="A5558" s="3" t="s">
        <v>4452</v>
      </c>
      <c r="B5558" s="4" t="s">
        <v>14</v>
      </c>
    </row>
    <row r="5559" spans="1:2" ht="15.75" customHeight="1">
      <c r="A5559" s="3" t="s">
        <v>4451</v>
      </c>
      <c r="B5559" s="4" t="s">
        <v>5</v>
      </c>
    </row>
    <row r="5560" spans="1:2" ht="15.75" customHeight="1">
      <c r="A5560" s="3" t="s">
        <v>4450</v>
      </c>
      <c r="B5560" s="4" t="s">
        <v>0</v>
      </c>
    </row>
    <row r="5561" spans="1:2" ht="15.75" customHeight="1">
      <c r="A5561" s="3" t="s">
        <v>4449</v>
      </c>
      <c r="B5561" s="4" t="s">
        <v>5</v>
      </c>
    </row>
    <row r="5562" spans="1:2" ht="15.75" customHeight="1">
      <c r="A5562" s="3" t="s">
        <v>4448</v>
      </c>
      <c r="B5562" s="4" t="s">
        <v>14</v>
      </c>
    </row>
    <row r="5563" spans="1:2" ht="15.75" customHeight="1">
      <c r="A5563" s="3" t="s">
        <v>4447</v>
      </c>
      <c r="B5563" s="4" t="s">
        <v>5</v>
      </c>
    </row>
    <row r="5564" spans="1:2" ht="15.75" customHeight="1">
      <c r="A5564" s="3" t="s">
        <v>4446</v>
      </c>
      <c r="B5564" s="4" t="s">
        <v>0</v>
      </c>
    </row>
    <row r="5565" spans="1:2" ht="15.75" customHeight="1">
      <c r="A5565" s="3" t="s">
        <v>4445</v>
      </c>
      <c r="B5565" s="4" t="s">
        <v>80</v>
      </c>
    </row>
    <row r="5566" spans="1:2" ht="15.75" customHeight="1">
      <c r="A5566" s="3" t="s">
        <v>4444</v>
      </c>
      <c r="B5566" s="4" t="s">
        <v>3</v>
      </c>
    </row>
    <row r="5567" spans="1:2" ht="15.75" customHeight="1">
      <c r="A5567" s="3" t="s">
        <v>4443</v>
      </c>
      <c r="B5567" s="4" t="s">
        <v>5</v>
      </c>
    </row>
    <row r="5568" spans="1:2" ht="15.75" customHeight="1">
      <c r="A5568" s="3" t="s">
        <v>4442</v>
      </c>
      <c r="B5568" s="4" t="s">
        <v>0</v>
      </c>
    </row>
    <row r="5569" spans="1:2" ht="15.75" customHeight="1">
      <c r="A5569" s="3" t="s">
        <v>4441</v>
      </c>
      <c r="B5569" s="4" t="s">
        <v>3</v>
      </c>
    </row>
    <row r="5570" spans="1:2" ht="15.75" customHeight="1">
      <c r="A5570" s="3" t="s">
        <v>4440</v>
      </c>
      <c r="B5570" s="4"/>
    </row>
    <row r="5571" spans="1:2" ht="15.75" customHeight="1">
      <c r="A5571" s="3" t="s">
        <v>4439</v>
      </c>
      <c r="B5571" s="4" t="s">
        <v>14</v>
      </c>
    </row>
    <row r="5572" spans="1:2" ht="15.75" customHeight="1">
      <c r="A5572" s="3" t="s">
        <v>4438</v>
      </c>
      <c r="B5572" s="4" t="s">
        <v>3</v>
      </c>
    </row>
    <row r="5573" spans="1:2" ht="15.75" customHeight="1">
      <c r="A5573" s="3" t="s">
        <v>4437</v>
      </c>
      <c r="B5573" s="4" t="s">
        <v>5</v>
      </c>
    </row>
    <row r="5574" spans="1:2" ht="15.75" customHeight="1">
      <c r="A5574" s="3" t="s">
        <v>4436</v>
      </c>
      <c r="B5574" s="4" t="s">
        <v>5</v>
      </c>
    </row>
    <row r="5575" spans="1:2" ht="15.75" customHeight="1">
      <c r="A5575" s="3" t="s">
        <v>4435</v>
      </c>
      <c r="B5575" s="4" t="s">
        <v>3</v>
      </c>
    </row>
    <row r="5576" spans="1:2" ht="15.75" customHeight="1">
      <c r="A5576" s="3" t="s">
        <v>4434</v>
      </c>
      <c r="B5576" s="4" t="s">
        <v>80</v>
      </c>
    </row>
    <row r="5577" spans="1:2" ht="15.75" customHeight="1">
      <c r="A5577" s="3" t="s">
        <v>4433</v>
      </c>
      <c r="B5577" s="4" t="s">
        <v>3</v>
      </c>
    </row>
    <row r="5578" spans="1:2" ht="15.75" customHeight="1">
      <c r="A5578" s="3" t="s">
        <v>4432</v>
      </c>
      <c r="B5578" s="4" t="s">
        <v>5</v>
      </c>
    </row>
    <row r="5579" spans="1:2" ht="15.75" customHeight="1">
      <c r="A5579" s="3" t="s">
        <v>4431</v>
      </c>
      <c r="B5579" s="4" t="s">
        <v>5</v>
      </c>
    </row>
    <row r="5580" spans="1:2" ht="15.75" customHeight="1">
      <c r="A5580" s="3" t="s">
        <v>4430</v>
      </c>
      <c r="B5580" s="4" t="s">
        <v>3</v>
      </c>
    </row>
    <row r="5581" spans="1:2" ht="15.75" customHeight="1">
      <c r="A5581" s="3" t="s">
        <v>4429</v>
      </c>
      <c r="B5581" s="4" t="s">
        <v>3</v>
      </c>
    </row>
    <row r="5582" spans="1:2" ht="15.75" customHeight="1">
      <c r="A5582" s="3" t="s">
        <v>4428</v>
      </c>
      <c r="B5582" s="4" t="s">
        <v>0</v>
      </c>
    </row>
    <row r="5583" spans="1:2" ht="15.75" customHeight="1">
      <c r="A5583" s="3" t="s">
        <v>4427</v>
      </c>
      <c r="B5583" s="4" t="s">
        <v>3</v>
      </c>
    </row>
    <row r="5584" spans="1:2" ht="15.75" customHeight="1">
      <c r="A5584" s="3" t="s">
        <v>4426</v>
      </c>
      <c r="B5584" s="4" t="s">
        <v>0</v>
      </c>
    </row>
    <row r="5585" spans="1:2" ht="15.75" customHeight="1">
      <c r="A5585" s="3" t="s">
        <v>4425</v>
      </c>
      <c r="B5585" s="4" t="s">
        <v>14</v>
      </c>
    </row>
    <row r="5586" spans="1:2" ht="15.75" customHeight="1">
      <c r="A5586" s="3" t="s">
        <v>4424</v>
      </c>
      <c r="B5586" s="4" t="s">
        <v>0</v>
      </c>
    </row>
    <row r="5587" spans="1:2" ht="15.75" customHeight="1">
      <c r="A5587" s="3" t="s">
        <v>4423</v>
      </c>
      <c r="B5587" s="4" t="s">
        <v>5</v>
      </c>
    </row>
    <row r="5588" spans="1:2" ht="15.75" customHeight="1">
      <c r="A5588" s="3" t="s">
        <v>4422</v>
      </c>
      <c r="B5588" s="4" t="s">
        <v>0</v>
      </c>
    </row>
    <row r="5589" spans="1:2" ht="15.75" customHeight="1">
      <c r="A5589" s="3" t="s">
        <v>4421</v>
      </c>
      <c r="B5589" s="4" t="s">
        <v>0</v>
      </c>
    </row>
    <row r="5590" spans="1:2" ht="15.75" customHeight="1">
      <c r="A5590" s="3" t="s">
        <v>4420</v>
      </c>
      <c r="B5590" s="4" t="s">
        <v>3</v>
      </c>
    </row>
    <row r="5591" spans="1:2" ht="15.75" customHeight="1">
      <c r="A5591" s="3" t="s">
        <v>4419</v>
      </c>
      <c r="B5591" s="4" t="s">
        <v>5</v>
      </c>
    </row>
    <row r="5592" spans="1:2" ht="15.75" customHeight="1">
      <c r="A5592" s="3" t="s">
        <v>4418</v>
      </c>
      <c r="B5592" s="4" t="s">
        <v>3</v>
      </c>
    </row>
    <row r="5593" spans="1:2" ht="15.75" customHeight="1">
      <c r="A5593" s="3" t="s">
        <v>4417</v>
      </c>
      <c r="B5593" s="4" t="s">
        <v>14</v>
      </c>
    </row>
    <row r="5594" spans="1:2" ht="15.75" customHeight="1">
      <c r="A5594" s="3" t="s">
        <v>4416</v>
      </c>
      <c r="B5594" s="4" t="s">
        <v>5</v>
      </c>
    </row>
    <row r="5595" spans="1:2" ht="15.75" customHeight="1">
      <c r="A5595" s="3" t="s">
        <v>4415</v>
      </c>
      <c r="B5595" s="4" t="s">
        <v>5</v>
      </c>
    </row>
    <row r="5596" spans="1:2" ht="15.75" customHeight="1">
      <c r="A5596" s="3" t="s">
        <v>4414</v>
      </c>
      <c r="B5596" s="4" t="s">
        <v>3</v>
      </c>
    </row>
    <row r="5597" spans="1:2" ht="15.75" customHeight="1">
      <c r="A5597" s="3" t="s">
        <v>4413</v>
      </c>
      <c r="B5597" s="4" t="s">
        <v>14</v>
      </c>
    </row>
    <row r="5598" spans="1:2" ht="15.75" customHeight="1">
      <c r="A5598" s="3" t="s">
        <v>4412</v>
      </c>
      <c r="B5598" s="4" t="s">
        <v>14</v>
      </c>
    </row>
    <row r="5599" spans="1:2" ht="15.75" customHeight="1">
      <c r="A5599" s="3" t="s">
        <v>4411</v>
      </c>
      <c r="B5599" s="4" t="s">
        <v>0</v>
      </c>
    </row>
    <row r="5600" spans="1:2" ht="15.75" customHeight="1">
      <c r="A5600" s="3" t="s">
        <v>4410</v>
      </c>
      <c r="B5600" s="4" t="s">
        <v>5</v>
      </c>
    </row>
    <row r="5601" spans="1:2" ht="15.75" customHeight="1">
      <c r="A5601" s="3" t="s">
        <v>4409</v>
      </c>
      <c r="B5601" s="4" t="s">
        <v>3</v>
      </c>
    </row>
    <row r="5602" spans="1:2" ht="15.75" customHeight="1">
      <c r="A5602" s="3" t="s">
        <v>4408</v>
      </c>
      <c r="B5602" s="4" t="s">
        <v>5</v>
      </c>
    </row>
    <row r="5603" spans="1:2" ht="15.75" customHeight="1">
      <c r="A5603" s="3" t="s">
        <v>4407</v>
      </c>
      <c r="B5603" s="4" t="s">
        <v>5</v>
      </c>
    </row>
    <row r="5604" spans="1:2" ht="15.75" customHeight="1">
      <c r="A5604" s="3" t="s">
        <v>4406</v>
      </c>
      <c r="B5604" s="4" t="s">
        <v>14</v>
      </c>
    </row>
    <row r="5605" spans="1:2" ht="15.75" customHeight="1">
      <c r="A5605" s="3" t="s">
        <v>4405</v>
      </c>
      <c r="B5605" s="4" t="s">
        <v>3</v>
      </c>
    </row>
    <row r="5606" spans="1:2" ht="15.75" customHeight="1">
      <c r="A5606" s="3" t="s">
        <v>4404</v>
      </c>
      <c r="B5606" s="4" t="s">
        <v>3</v>
      </c>
    </row>
    <row r="5607" spans="1:2" ht="15.75" customHeight="1">
      <c r="A5607" s="3" t="s">
        <v>4403</v>
      </c>
      <c r="B5607" s="4" t="s">
        <v>3</v>
      </c>
    </row>
    <row r="5608" spans="1:2" ht="15.75" customHeight="1">
      <c r="A5608" s="3" t="s">
        <v>4402</v>
      </c>
      <c r="B5608" s="4" t="s">
        <v>5</v>
      </c>
    </row>
    <row r="5609" spans="1:2" ht="15.75" customHeight="1">
      <c r="A5609" s="3" t="s">
        <v>4401</v>
      </c>
      <c r="B5609" s="4" t="s">
        <v>5</v>
      </c>
    </row>
    <row r="5610" spans="1:2" ht="15.75" customHeight="1">
      <c r="A5610" s="3" t="s">
        <v>4400</v>
      </c>
      <c r="B5610" s="4" t="s">
        <v>0</v>
      </c>
    </row>
    <row r="5611" spans="1:2" ht="15.75" customHeight="1">
      <c r="A5611" s="3" t="s">
        <v>4399</v>
      </c>
      <c r="B5611" s="4" t="s">
        <v>5</v>
      </c>
    </row>
    <row r="5612" spans="1:2" ht="15.75" customHeight="1">
      <c r="A5612" s="3" t="s">
        <v>4398</v>
      </c>
      <c r="B5612" s="4" t="s">
        <v>3</v>
      </c>
    </row>
    <row r="5613" spans="1:2" ht="15.75" customHeight="1">
      <c r="A5613" s="3" t="s">
        <v>4397</v>
      </c>
      <c r="B5613" s="4" t="s">
        <v>0</v>
      </c>
    </row>
    <row r="5614" spans="1:2" ht="15.75" customHeight="1">
      <c r="A5614" s="3" t="s">
        <v>4396</v>
      </c>
      <c r="B5614" s="4" t="s">
        <v>14</v>
      </c>
    </row>
    <row r="5615" spans="1:2" ht="15.75" customHeight="1">
      <c r="A5615" s="3" t="s">
        <v>4395</v>
      </c>
      <c r="B5615" s="4" t="s">
        <v>0</v>
      </c>
    </row>
    <row r="5616" spans="1:2" ht="15.75" customHeight="1">
      <c r="A5616" s="3" t="s">
        <v>4394</v>
      </c>
      <c r="B5616" s="4" t="s">
        <v>14</v>
      </c>
    </row>
    <row r="5617" spans="1:2" ht="15.75" customHeight="1">
      <c r="A5617" s="3" t="s">
        <v>4393</v>
      </c>
      <c r="B5617" s="4" t="s">
        <v>14</v>
      </c>
    </row>
    <row r="5618" spans="1:2" ht="15.75" customHeight="1">
      <c r="A5618" s="3" t="s">
        <v>4392</v>
      </c>
      <c r="B5618" s="4" t="s">
        <v>5</v>
      </c>
    </row>
    <row r="5619" spans="1:2" ht="15.75" customHeight="1">
      <c r="A5619" s="3" t="s">
        <v>4391</v>
      </c>
      <c r="B5619" s="4" t="s">
        <v>14</v>
      </c>
    </row>
    <row r="5620" spans="1:2" ht="15.75" customHeight="1">
      <c r="A5620" s="3" t="s">
        <v>4390</v>
      </c>
      <c r="B5620" s="4" t="s">
        <v>3</v>
      </c>
    </row>
    <row r="5621" spans="1:2" ht="15.75" customHeight="1">
      <c r="A5621" s="3" t="s">
        <v>4389</v>
      </c>
      <c r="B5621" s="4" t="s">
        <v>0</v>
      </c>
    </row>
    <row r="5622" spans="1:2" ht="15.75" customHeight="1">
      <c r="A5622" s="3" t="s">
        <v>4388</v>
      </c>
      <c r="B5622" s="4" t="s">
        <v>14</v>
      </c>
    </row>
    <row r="5623" spans="1:2" ht="15.75" customHeight="1">
      <c r="A5623" s="3" t="s">
        <v>4387</v>
      </c>
      <c r="B5623" s="4" t="s">
        <v>14</v>
      </c>
    </row>
    <row r="5624" spans="1:2" ht="15.75" customHeight="1">
      <c r="A5624" s="3" t="s">
        <v>4386</v>
      </c>
      <c r="B5624" s="4" t="s">
        <v>0</v>
      </c>
    </row>
    <row r="5625" spans="1:2" ht="15.75" customHeight="1">
      <c r="A5625" s="3" t="s">
        <v>4385</v>
      </c>
      <c r="B5625" s="4" t="s">
        <v>5</v>
      </c>
    </row>
    <row r="5626" spans="1:2" ht="15.75" customHeight="1">
      <c r="A5626" s="3" t="s">
        <v>4384</v>
      </c>
      <c r="B5626" s="4" t="s">
        <v>0</v>
      </c>
    </row>
    <row r="5627" spans="1:2" ht="15.75" customHeight="1">
      <c r="A5627" s="3" t="s">
        <v>4383</v>
      </c>
      <c r="B5627" s="4" t="s">
        <v>14</v>
      </c>
    </row>
    <row r="5628" spans="1:2" ht="15.75" customHeight="1">
      <c r="A5628" s="3" t="s">
        <v>4382</v>
      </c>
      <c r="B5628" s="4" t="s">
        <v>3</v>
      </c>
    </row>
    <row r="5629" spans="1:2" ht="15.75" customHeight="1">
      <c r="A5629" s="3" t="s">
        <v>4381</v>
      </c>
      <c r="B5629" s="4" t="s">
        <v>14</v>
      </c>
    </row>
    <row r="5630" spans="1:2" ht="15.75" customHeight="1">
      <c r="A5630" s="3" t="s">
        <v>4380</v>
      </c>
      <c r="B5630" s="4" t="s">
        <v>0</v>
      </c>
    </row>
    <row r="5631" spans="1:2" ht="15.75" customHeight="1">
      <c r="A5631" s="3" t="s">
        <v>4379</v>
      </c>
      <c r="B5631" s="4" t="s">
        <v>3</v>
      </c>
    </row>
    <row r="5632" spans="1:2" ht="15.75" customHeight="1">
      <c r="A5632" s="3" t="s">
        <v>4378</v>
      </c>
      <c r="B5632" s="4" t="s">
        <v>14</v>
      </c>
    </row>
    <row r="5633" spans="1:2" ht="15.75" customHeight="1">
      <c r="A5633" s="3" t="s">
        <v>4377</v>
      </c>
      <c r="B5633" s="4" t="s">
        <v>3</v>
      </c>
    </row>
    <row r="5634" spans="1:2" ht="15.75" customHeight="1">
      <c r="A5634" s="3" t="s">
        <v>4376</v>
      </c>
      <c r="B5634" s="4" t="s">
        <v>5</v>
      </c>
    </row>
    <row r="5635" spans="1:2" ht="15.75" customHeight="1">
      <c r="A5635" s="3" t="s">
        <v>4375</v>
      </c>
      <c r="B5635" s="4" t="s">
        <v>80</v>
      </c>
    </row>
    <row r="5636" spans="1:2" ht="15.75" customHeight="1">
      <c r="A5636" s="3" t="s">
        <v>4374</v>
      </c>
      <c r="B5636" s="4" t="s">
        <v>3</v>
      </c>
    </row>
    <row r="5637" spans="1:2" ht="15.75" customHeight="1">
      <c r="A5637" s="3" t="s">
        <v>4373</v>
      </c>
      <c r="B5637" s="4" t="s">
        <v>0</v>
      </c>
    </row>
    <row r="5638" spans="1:2" ht="15.75" customHeight="1">
      <c r="A5638" s="3" t="s">
        <v>4372</v>
      </c>
      <c r="B5638" s="4" t="s">
        <v>0</v>
      </c>
    </row>
    <row r="5639" spans="1:2" ht="15.75" customHeight="1">
      <c r="A5639" s="3" t="s">
        <v>4371</v>
      </c>
      <c r="B5639" s="4" t="s">
        <v>0</v>
      </c>
    </row>
    <row r="5640" spans="1:2" ht="15.75" customHeight="1">
      <c r="A5640" s="3" t="s">
        <v>4370</v>
      </c>
      <c r="B5640" s="4" t="s">
        <v>5</v>
      </c>
    </row>
    <row r="5641" spans="1:2" ht="15.75" customHeight="1">
      <c r="A5641" s="3" t="s">
        <v>4369</v>
      </c>
      <c r="B5641" s="4" t="s">
        <v>5</v>
      </c>
    </row>
    <row r="5642" spans="1:2" ht="15.75" customHeight="1">
      <c r="A5642" s="3" t="s">
        <v>4368</v>
      </c>
      <c r="B5642" s="4" t="s">
        <v>0</v>
      </c>
    </row>
    <row r="5643" spans="1:2" ht="15.75" customHeight="1">
      <c r="A5643" s="3" t="s">
        <v>4367</v>
      </c>
      <c r="B5643" s="4" t="s">
        <v>14</v>
      </c>
    </row>
    <row r="5644" spans="1:2" ht="15.75" customHeight="1">
      <c r="A5644" s="3" t="s">
        <v>4366</v>
      </c>
      <c r="B5644" s="4" t="s">
        <v>5</v>
      </c>
    </row>
    <row r="5645" spans="1:2" ht="15.75" customHeight="1">
      <c r="A5645" s="3" t="s">
        <v>4365</v>
      </c>
      <c r="B5645" s="4" t="s">
        <v>5</v>
      </c>
    </row>
    <row r="5646" spans="1:2" ht="15.75" customHeight="1">
      <c r="A5646" s="3" t="s">
        <v>4364</v>
      </c>
      <c r="B5646" s="4" t="s">
        <v>5</v>
      </c>
    </row>
    <row r="5647" spans="1:2" ht="15.75" customHeight="1">
      <c r="A5647" s="3" t="s">
        <v>4363</v>
      </c>
      <c r="B5647" s="4" t="s">
        <v>14</v>
      </c>
    </row>
    <row r="5648" spans="1:2" ht="15.75" customHeight="1">
      <c r="A5648" s="3" t="s">
        <v>4362</v>
      </c>
      <c r="B5648" s="4" t="s">
        <v>14</v>
      </c>
    </row>
    <row r="5649" spans="1:2" ht="15.75" customHeight="1">
      <c r="A5649" s="3" t="s">
        <v>4361</v>
      </c>
      <c r="B5649" s="4" t="s">
        <v>14</v>
      </c>
    </row>
    <row r="5650" spans="1:2" ht="15.75" customHeight="1">
      <c r="A5650" s="3" t="s">
        <v>4360</v>
      </c>
      <c r="B5650" s="4" t="s">
        <v>3</v>
      </c>
    </row>
    <row r="5651" spans="1:2" ht="15.75" customHeight="1">
      <c r="A5651" s="3" t="s">
        <v>4359</v>
      </c>
      <c r="B5651" s="4" t="s">
        <v>14</v>
      </c>
    </row>
    <row r="5652" spans="1:2" ht="15.75" customHeight="1">
      <c r="A5652" s="3" t="s">
        <v>4358</v>
      </c>
      <c r="B5652" s="4" t="s">
        <v>0</v>
      </c>
    </row>
    <row r="5653" spans="1:2" ht="15.75" customHeight="1">
      <c r="A5653" s="3" t="s">
        <v>4357</v>
      </c>
      <c r="B5653" s="4" t="s">
        <v>14</v>
      </c>
    </row>
    <row r="5654" spans="1:2" ht="15.75" customHeight="1">
      <c r="A5654" s="3" t="s">
        <v>4356</v>
      </c>
      <c r="B5654" s="4" t="s">
        <v>5</v>
      </c>
    </row>
    <row r="5655" spans="1:2" ht="15.75" customHeight="1">
      <c r="A5655" s="3" t="s">
        <v>4355</v>
      </c>
      <c r="B5655" s="4" t="s">
        <v>5</v>
      </c>
    </row>
    <row r="5656" spans="1:2" ht="15.75" customHeight="1">
      <c r="A5656" s="3" t="s">
        <v>4354</v>
      </c>
      <c r="B5656" s="4" t="s">
        <v>5</v>
      </c>
    </row>
    <row r="5657" spans="1:2" ht="15.75" customHeight="1">
      <c r="A5657" s="3" t="s">
        <v>4353</v>
      </c>
      <c r="B5657" s="4" t="s">
        <v>5</v>
      </c>
    </row>
    <row r="5658" spans="1:2" ht="15.75" customHeight="1">
      <c r="A5658" s="3" t="s">
        <v>4352</v>
      </c>
      <c r="B5658" s="4" t="s">
        <v>5</v>
      </c>
    </row>
    <row r="5659" spans="1:2" ht="15.75" customHeight="1">
      <c r="A5659" s="3" t="s">
        <v>4351</v>
      </c>
      <c r="B5659" s="4" t="s">
        <v>14</v>
      </c>
    </row>
    <row r="5660" spans="1:2" ht="15.75" customHeight="1">
      <c r="A5660" s="3" t="s">
        <v>4350</v>
      </c>
      <c r="B5660" s="4" t="s">
        <v>5</v>
      </c>
    </row>
    <row r="5661" spans="1:2" ht="15.75" customHeight="1">
      <c r="A5661" s="3" t="s">
        <v>4349</v>
      </c>
      <c r="B5661" s="4" t="s">
        <v>3</v>
      </c>
    </row>
    <row r="5662" spans="1:2" ht="15.75" customHeight="1">
      <c r="A5662" s="3" t="s">
        <v>4348</v>
      </c>
      <c r="B5662" s="4" t="s">
        <v>3</v>
      </c>
    </row>
    <row r="5663" spans="1:2" ht="15.75" customHeight="1">
      <c r="A5663" s="3" t="s">
        <v>4347</v>
      </c>
      <c r="B5663" s="4" t="s">
        <v>14</v>
      </c>
    </row>
    <row r="5664" spans="1:2" ht="15.75" customHeight="1">
      <c r="A5664" s="3" t="s">
        <v>4346</v>
      </c>
      <c r="B5664" s="4" t="s">
        <v>3</v>
      </c>
    </row>
    <row r="5665" spans="1:2" ht="15.75" customHeight="1">
      <c r="A5665" s="3" t="s">
        <v>4345</v>
      </c>
      <c r="B5665" s="4" t="s">
        <v>3</v>
      </c>
    </row>
    <row r="5666" spans="1:2" ht="15.75" customHeight="1">
      <c r="A5666" s="3" t="s">
        <v>4344</v>
      </c>
      <c r="B5666" s="4" t="s">
        <v>0</v>
      </c>
    </row>
    <row r="5667" spans="1:2" ht="15.75" customHeight="1">
      <c r="A5667" s="3" t="s">
        <v>4343</v>
      </c>
      <c r="B5667" s="4" t="s">
        <v>3</v>
      </c>
    </row>
    <row r="5668" spans="1:2" ht="15.75" customHeight="1">
      <c r="A5668" s="3" t="s">
        <v>4342</v>
      </c>
      <c r="B5668" s="4" t="s">
        <v>0</v>
      </c>
    </row>
    <row r="5669" spans="1:2" ht="15.75" customHeight="1">
      <c r="A5669" s="3" t="s">
        <v>4341</v>
      </c>
      <c r="B5669" s="4" t="s">
        <v>3</v>
      </c>
    </row>
    <row r="5670" spans="1:2" ht="15.75" customHeight="1">
      <c r="A5670" s="3" t="s">
        <v>4340</v>
      </c>
      <c r="B5670" s="4" t="s">
        <v>0</v>
      </c>
    </row>
    <row r="5671" spans="1:2" ht="15.75" customHeight="1">
      <c r="A5671" s="3" t="s">
        <v>4339</v>
      </c>
      <c r="B5671" s="4" t="s">
        <v>14</v>
      </c>
    </row>
    <row r="5672" spans="1:2" ht="15.75" customHeight="1">
      <c r="A5672" s="3" t="s">
        <v>4338</v>
      </c>
      <c r="B5672" s="4" t="s">
        <v>5</v>
      </c>
    </row>
    <row r="5673" spans="1:2" ht="15.75" customHeight="1">
      <c r="A5673" s="3" t="s">
        <v>4337</v>
      </c>
      <c r="B5673" s="4" t="s">
        <v>3</v>
      </c>
    </row>
    <row r="5674" spans="1:2" ht="15.75" customHeight="1">
      <c r="A5674" s="3" t="s">
        <v>4336</v>
      </c>
      <c r="B5674" s="4" t="s">
        <v>5</v>
      </c>
    </row>
    <row r="5675" spans="1:2" ht="15.75" customHeight="1">
      <c r="A5675" s="3" t="s">
        <v>4335</v>
      </c>
      <c r="B5675" s="4" t="s">
        <v>5</v>
      </c>
    </row>
    <row r="5676" spans="1:2" ht="15.75" customHeight="1">
      <c r="A5676" s="3" t="s">
        <v>4334</v>
      </c>
      <c r="B5676" s="4" t="s">
        <v>0</v>
      </c>
    </row>
    <row r="5677" spans="1:2" ht="15.75" customHeight="1">
      <c r="A5677" s="3" t="s">
        <v>4333</v>
      </c>
      <c r="B5677" s="4" t="s">
        <v>5</v>
      </c>
    </row>
    <row r="5678" spans="1:2" ht="15.75" customHeight="1">
      <c r="A5678" s="3" t="s">
        <v>4332</v>
      </c>
      <c r="B5678" s="4" t="s">
        <v>14</v>
      </c>
    </row>
    <row r="5679" spans="1:2" ht="15.75" customHeight="1">
      <c r="A5679" s="3" t="s">
        <v>4331</v>
      </c>
      <c r="B5679" s="4" t="s">
        <v>0</v>
      </c>
    </row>
    <row r="5680" spans="1:2" ht="15.75" customHeight="1">
      <c r="A5680" s="3" t="s">
        <v>4330</v>
      </c>
      <c r="B5680" s="4" t="s">
        <v>0</v>
      </c>
    </row>
    <row r="5681" spans="1:2" ht="15.75" customHeight="1">
      <c r="A5681" s="3" t="s">
        <v>4329</v>
      </c>
      <c r="B5681" s="4" t="s">
        <v>3</v>
      </c>
    </row>
    <row r="5682" spans="1:2" ht="15.75" customHeight="1">
      <c r="A5682" s="3" t="s">
        <v>4328</v>
      </c>
      <c r="B5682" s="4" t="s">
        <v>5</v>
      </c>
    </row>
    <row r="5683" spans="1:2" ht="15.75" customHeight="1">
      <c r="A5683" s="3" t="s">
        <v>4327</v>
      </c>
      <c r="B5683" s="4" t="s">
        <v>0</v>
      </c>
    </row>
    <row r="5684" spans="1:2" ht="15.75" customHeight="1">
      <c r="A5684" s="3" t="s">
        <v>4326</v>
      </c>
      <c r="B5684" s="4" t="s">
        <v>14</v>
      </c>
    </row>
    <row r="5685" spans="1:2" ht="15.75" customHeight="1">
      <c r="A5685" s="3" t="s">
        <v>4325</v>
      </c>
      <c r="B5685" s="4" t="s">
        <v>3</v>
      </c>
    </row>
    <row r="5686" spans="1:2" ht="15.75" customHeight="1">
      <c r="A5686" s="3" t="s">
        <v>4324</v>
      </c>
      <c r="B5686" s="4" t="s">
        <v>14</v>
      </c>
    </row>
    <row r="5687" spans="1:2" ht="15.75" customHeight="1">
      <c r="A5687" s="3" t="s">
        <v>4323</v>
      </c>
      <c r="B5687" s="4" t="s">
        <v>3</v>
      </c>
    </row>
    <row r="5688" spans="1:2" ht="15.75" customHeight="1">
      <c r="A5688" s="3" t="s">
        <v>4322</v>
      </c>
      <c r="B5688" s="4" t="s">
        <v>14</v>
      </c>
    </row>
    <row r="5689" spans="1:2" ht="15.75" customHeight="1">
      <c r="A5689" s="3" t="s">
        <v>4321</v>
      </c>
      <c r="B5689" s="4" t="s">
        <v>3</v>
      </c>
    </row>
    <row r="5690" spans="1:2" ht="15.75" customHeight="1">
      <c r="A5690" s="3" t="s">
        <v>4320</v>
      </c>
      <c r="B5690" s="4" t="s">
        <v>3</v>
      </c>
    </row>
    <row r="5691" spans="1:2" ht="15.75" customHeight="1">
      <c r="A5691" s="3" t="s">
        <v>4319</v>
      </c>
      <c r="B5691" s="4" t="s">
        <v>3</v>
      </c>
    </row>
    <row r="5692" spans="1:2" ht="15.75" customHeight="1">
      <c r="A5692" s="3" t="s">
        <v>4318</v>
      </c>
      <c r="B5692" s="4" t="s">
        <v>5</v>
      </c>
    </row>
    <row r="5693" spans="1:2" ht="15.75" customHeight="1">
      <c r="A5693" s="3" t="s">
        <v>4317</v>
      </c>
      <c r="B5693" s="4" t="s">
        <v>3</v>
      </c>
    </row>
    <row r="5694" spans="1:2" ht="15.75" customHeight="1">
      <c r="A5694" s="3" t="s">
        <v>4316</v>
      </c>
      <c r="B5694" s="4" t="s">
        <v>5</v>
      </c>
    </row>
    <row r="5695" spans="1:2" ht="15.75" customHeight="1">
      <c r="A5695" s="3" t="s">
        <v>4315</v>
      </c>
      <c r="B5695" s="4" t="s">
        <v>5</v>
      </c>
    </row>
    <row r="5696" spans="1:2" ht="15.75" customHeight="1">
      <c r="A5696" s="3" t="s">
        <v>4314</v>
      </c>
      <c r="B5696" s="4" t="s">
        <v>14</v>
      </c>
    </row>
    <row r="5697" spans="1:2" ht="15.75" customHeight="1">
      <c r="A5697" s="3" t="s">
        <v>4313</v>
      </c>
      <c r="B5697" s="4" t="s">
        <v>5</v>
      </c>
    </row>
    <row r="5698" spans="1:2" ht="15.75" customHeight="1">
      <c r="A5698" s="3" t="s">
        <v>4312</v>
      </c>
      <c r="B5698" s="4" t="s">
        <v>5</v>
      </c>
    </row>
    <row r="5699" spans="1:2" ht="15.75" customHeight="1">
      <c r="A5699" s="3" t="s">
        <v>4311</v>
      </c>
      <c r="B5699" s="4" t="s">
        <v>5</v>
      </c>
    </row>
    <row r="5700" spans="1:2" ht="15.75" customHeight="1">
      <c r="A5700" s="3" t="s">
        <v>4310</v>
      </c>
      <c r="B5700" s="4" t="s">
        <v>5</v>
      </c>
    </row>
    <row r="5701" spans="1:2" ht="15.75" customHeight="1">
      <c r="A5701" s="3" t="s">
        <v>4309</v>
      </c>
      <c r="B5701" s="4" t="s">
        <v>5</v>
      </c>
    </row>
    <row r="5702" spans="1:2" ht="15.75" customHeight="1">
      <c r="A5702" s="3" t="s">
        <v>4308</v>
      </c>
      <c r="B5702" s="4" t="s">
        <v>5</v>
      </c>
    </row>
    <row r="5703" spans="1:2" ht="15.75" customHeight="1">
      <c r="A5703" s="3" t="s">
        <v>4307</v>
      </c>
      <c r="B5703" s="4" t="s">
        <v>0</v>
      </c>
    </row>
    <row r="5704" spans="1:2" ht="15.75" customHeight="1">
      <c r="A5704" s="3" t="s">
        <v>4306</v>
      </c>
      <c r="B5704" s="4" t="s">
        <v>50</v>
      </c>
    </row>
    <row r="5705" spans="1:2" ht="15.75" customHeight="1">
      <c r="A5705" s="3" t="s">
        <v>4305</v>
      </c>
      <c r="B5705" s="4" t="s">
        <v>80</v>
      </c>
    </row>
    <row r="5706" spans="1:2" ht="15.75" customHeight="1">
      <c r="A5706" s="3" t="s">
        <v>4304</v>
      </c>
      <c r="B5706" s="4" t="s">
        <v>5</v>
      </c>
    </row>
    <row r="5707" spans="1:2" ht="15.75" customHeight="1">
      <c r="A5707" s="3" t="s">
        <v>4303</v>
      </c>
      <c r="B5707" s="4" t="s">
        <v>0</v>
      </c>
    </row>
    <row r="5708" spans="1:2" ht="15.75" customHeight="1">
      <c r="A5708" s="3" t="s">
        <v>4302</v>
      </c>
      <c r="B5708" s="4" t="s">
        <v>14</v>
      </c>
    </row>
    <row r="5709" spans="1:2" ht="15.75" customHeight="1">
      <c r="A5709" s="3" t="s">
        <v>4301</v>
      </c>
      <c r="B5709" s="4" t="s">
        <v>14</v>
      </c>
    </row>
    <row r="5710" spans="1:2" ht="15.75" customHeight="1">
      <c r="A5710" s="3" t="s">
        <v>4300</v>
      </c>
      <c r="B5710" s="4" t="s">
        <v>14</v>
      </c>
    </row>
    <row r="5711" spans="1:2" ht="15.75" customHeight="1">
      <c r="A5711" s="3" t="s">
        <v>4299</v>
      </c>
      <c r="B5711" s="4" t="s">
        <v>5</v>
      </c>
    </row>
    <row r="5712" spans="1:2" ht="15.75" customHeight="1">
      <c r="A5712" s="3" t="s">
        <v>4298</v>
      </c>
      <c r="B5712" s="4" t="s">
        <v>5</v>
      </c>
    </row>
    <row r="5713" spans="1:2" ht="15.75" customHeight="1">
      <c r="A5713" s="3" t="s">
        <v>4297</v>
      </c>
      <c r="B5713" s="4" t="s">
        <v>14</v>
      </c>
    </row>
    <row r="5714" spans="1:2" ht="15.75" customHeight="1">
      <c r="A5714" s="3" t="s">
        <v>4296</v>
      </c>
      <c r="B5714" s="4" t="s">
        <v>0</v>
      </c>
    </row>
    <row r="5715" spans="1:2" ht="15.75" customHeight="1">
      <c r="A5715" s="3" t="s">
        <v>4295</v>
      </c>
      <c r="B5715" s="4" t="s">
        <v>5</v>
      </c>
    </row>
    <row r="5716" spans="1:2" ht="15.75" customHeight="1">
      <c r="A5716" s="3" t="s">
        <v>4294</v>
      </c>
      <c r="B5716" s="4" t="s">
        <v>5</v>
      </c>
    </row>
    <row r="5717" spans="1:2" ht="15.75" customHeight="1">
      <c r="A5717" s="3" t="s">
        <v>4293</v>
      </c>
      <c r="B5717" s="4" t="s">
        <v>3</v>
      </c>
    </row>
    <row r="5718" spans="1:2" ht="15.75" customHeight="1">
      <c r="A5718" s="3" t="s">
        <v>4292</v>
      </c>
      <c r="B5718" s="4" t="s">
        <v>3</v>
      </c>
    </row>
    <row r="5719" spans="1:2" ht="15.75" customHeight="1">
      <c r="A5719" s="3" t="s">
        <v>4291</v>
      </c>
      <c r="B5719" s="4" t="s">
        <v>0</v>
      </c>
    </row>
    <row r="5720" spans="1:2" ht="15.75" customHeight="1">
      <c r="A5720" s="3" t="s">
        <v>4290</v>
      </c>
      <c r="B5720" s="4" t="s">
        <v>5</v>
      </c>
    </row>
    <row r="5721" spans="1:2" ht="15.75" customHeight="1">
      <c r="A5721" s="3" t="s">
        <v>4289</v>
      </c>
      <c r="B5721" s="4" t="s">
        <v>5</v>
      </c>
    </row>
    <row r="5722" spans="1:2" ht="15.75" customHeight="1">
      <c r="A5722" s="3" t="s">
        <v>4288</v>
      </c>
      <c r="B5722" s="4" t="s">
        <v>0</v>
      </c>
    </row>
    <row r="5723" spans="1:2" ht="15.75" customHeight="1">
      <c r="A5723" s="3" t="s">
        <v>4287</v>
      </c>
      <c r="B5723" s="4" t="s">
        <v>14</v>
      </c>
    </row>
    <row r="5724" spans="1:2" ht="15.75" customHeight="1">
      <c r="A5724" s="3" t="s">
        <v>4286</v>
      </c>
      <c r="B5724" s="4" t="s">
        <v>5</v>
      </c>
    </row>
    <row r="5725" spans="1:2" ht="15.75" customHeight="1">
      <c r="A5725" s="3" t="s">
        <v>4285</v>
      </c>
      <c r="B5725" s="4" t="s">
        <v>899</v>
      </c>
    </row>
    <row r="5726" spans="1:2" ht="15.75" customHeight="1">
      <c r="A5726" s="3" t="s">
        <v>4284</v>
      </c>
      <c r="B5726" s="4" t="s">
        <v>5</v>
      </c>
    </row>
    <row r="5727" spans="1:2" ht="15.75" customHeight="1">
      <c r="A5727" s="3" t="s">
        <v>4283</v>
      </c>
      <c r="B5727" s="4" t="s">
        <v>3</v>
      </c>
    </row>
    <row r="5728" spans="1:2" ht="15.75" customHeight="1">
      <c r="A5728" s="3" t="s">
        <v>4282</v>
      </c>
      <c r="B5728" s="4" t="s">
        <v>3</v>
      </c>
    </row>
    <row r="5729" spans="1:2" ht="15.75" customHeight="1">
      <c r="A5729" s="3" t="s">
        <v>4281</v>
      </c>
      <c r="B5729" s="4" t="s">
        <v>14</v>
      </c>
    </row>
    <row r="5730" spans="1:2" ht="15.75" customHeight="1">
      <c r="A5730" s="3" t="s">
        <v>4280</v>
      </c>
      <c r="B5730" s="4" t="s">
        <v>0</v>
      </c>
    </row>
    <row r="5731" spans="1:2" ht="15.75" customHeight="1">
      <c r="A5731" s="3" t="s">
        <v>4279</v>
      </c>
      <c r="B5731" s="4" t="s">
        <v>14</v>
      </c>
    </row>
    <row r="5732" spans="1:2" ht="15.75" customHeight="1">
      <c r="A5732" s="3" t="s">
        <v>4278</v>
      </c>
      <c r="B5732" s="4" t="s">
        <v>5</v>
      </c>
    </row>
    <row r="5733" spans="1:2" ht="15.75" customHeight="1">
      <c r="A5733" s="3" t="s">
        <v>4277</v>
      </c>
      <c r="B5733" s="4" t="s">
        <v>0</v>
      </c>
    </row>
    <row r="5734" spans="1:2" ht="15.75" customHeight="1">
      <c r="A5734" s="3" t="s">
        <v>4276</v>
      </c>
      <c r="B5734" s="4" t="s">
        <v>0</v>
      </c>
    </row>
    <row r="5735" spans="1:2" ht="15.75" customHeight="1">
      <c r="A5735" s="3" t="s">
        <v>4275</v>
      </c>
      <c r="B5735" s="4" t="s">
        <v>14</v>
      </c>
    </row>
    <row r="5736" spans="1:2" ht="15.75" customHeight="1">
      <c r="A5736" s="3" t="s">
        <v>4274</v>
      </c>
      <c r="B5736" s="4" t="s">
        <v>0</v>
      </c>
    </row>
    <row r="5737" spans="1:2" ht="15.75" customHeight="1">
      <c r="A5737" s="3" t="s">
        <v>4273</v>
      </c>
      <c r="B5737" s="4" t="s">
        <v>3</v>
      </c>
    </row>
    <row r="5738" spans="1:2" ht="15.75" customHeight="1">
      <c r="A5738" s="3" t="s">
        <v>4272</v>
      </c>
      <c r="B5738" s="4" t="s">
        <v>0</v>
      </c>
    </row>
    <row r="5739" spans="1:2" ht="15.75" customHeight="1">
      <c r="A5739" s="3" t="s">
        <v>4271</v>
      </c>
      <c r="B5739" s="4" t="s">
        <v>14</v>
      </c>
    </row>
    <row r="5740" spans="1:2" ht="15.75" customHeight="1">
      <c r="A5740" s="3" t="s">
        <v>4270</v>
      </c>
      <c r="B5740" s="4" t="s">
        <v>0</v>
      </c>
    </row>
    <row r="5741" spans="1:2" ht="15.75" customHeight="1">
      <c r="A5741" s="3" t="s">
        <v>4269</v>
      </c>
      <c r="B5741" s="4" t="s">
        <v>14</v>
      </c>
    </row>
    <row r="5742" spans="1:2" ht="15.75" customHeight="1">
      <c r="A5742" s="3" t="s">
        <v>4268</v>
      </c>
      <c r="B5742" s="4" t="s">
        <v>0</v>
      </c>
    </row>
    <row r="5743" spans="1:2" ht="15.75" customHeight="1">
      <c r="A5743" s="3" t="s">
        <v>4267</v>
      </c>
      <c r="B5743" s="4" t="s">
        <v>5</v>
      </c>
    </row>
    <row r="5744" spans="1:2" ht="15.75" customHeight="1">
      <c r="A5744" s="3" t="s">
        <v>4266</v>
      </c>
      <c r="B5744" s="4" t="s">
        <v>0</v>
      </c>
    </row>
    <row r="5745" spans="1:2" ht="15.75" customHeight="1">
      <c r="A5745" s="3" t="s">
        <v>4265</v>
      </c>
      <c r="B5745" s="4" t="s">
        <v>5</v>
      </c>
    </row>
    <row r="5746" spans="1:2" ht="15.75" customHeight="1">
      <c r="A5746" s="3" t="s">
        <v>4264</v>
      </c>
      <c r="B5746" s="4" t="s">
        <v>0</v>
      </c>
    </row>
    <row r="5747" spans="1:2" ht="15.75" customHeight="1">
      <c r="A5747" s="3" t="s">
        <v>4263</v>
      </c>
      <c r="B5747" s="4" t="s">
        <v>5</v>
      </c>
    </row>
    <row r="5748" spans="1:2" ht="15.75" customHeight="1">
      <c r="A5748" s="3" t="s">
        <v>4262</v>
      </c>
      <c r="B5748" s="4" t="s">
        <v>5</v>
      </c>
    </row>
    <row r="5749" spans="1:2" ht="15.75" customHeight="1">
      <c r="A5749" s="3" t="s">
        <v>4261</v>
      </c>
      <c r="B5749" s="4" t="s">
        <v>3</v>
      </c>
    </row>
    <row r="5750" spans="1:2" ht="15.75" customHeight="1">
      <c r="A5750" s="3" t="s">
        <v>4260</v>
      </c>
      <c r="B5750" s="4" t="s">
        <v>5</v>
      </c>
    </row>
    <row r="5751" spans="1:2" ht="15.75" customHeight="1">
      <c r="A5751" s="3" t="s">
        <v>4259</v>
      </c>
      <c r="B5751" s="4" t="s">
        <v>5</v>
      </c>
    </row>
    <row r="5752" spans="1:2" ht="15.75" customHeight="1">
      <c r="A5752" s="3" t="s">
        <v>4258</v>
      </c>
      <c r="B5752" s="4" t="s">
        <v>5</v>
      </c>
    </row>
    <row r="5753" spans="1:2" ht="15.75" customHeight="1">
      <c r="A5753" s="3" t="s">
        <v>4257</v>
      </c>
      <c r="B5753" s="4" t="s">
        <v>0</v>
      </c>
    </row>
    <row r="5754" spans="1:2" ht="15.75" customHeight="1">
      <c r="A5754" s="3" t="s">
        <v>4256</v>
      </c>
      <c r="B5754" s="4" t="s">
        <v>5</v>
      </c>
    </row>
    <row r="5755" spans="1:2" ht="15.75" customHeight="1">
      <c r="A5755" s="3" t="s">
        <v>4255</v>
      </c>
      <c r="B5755" s="4" t="s">
        <v>3</v>
      </c>
    </row>
    <row r="5756" spans="1:2" ht="15.75" customHeight="1">
      <c r="A5756" s="3" t="s">
        <v>4254</v>
      </c>
      <c r="B5756" s="4" t="s">
        <v>0</v>
      </c>
    </row>
    <row r="5757" spans="1:2" ht="15.75" customHeight="1">
      <c r="A5757" s="3" t="s">
        <v>4253</v>
      </c>
      <c r="B5757" s="4" t="s">
        <v>0</v>
      </c>
    </row>
    <row r="5758" spans="1:2" ht="15.75" customHeight="1">
      <c r="A5758" s="3" t="s">
        <v>4252</v>
      </c>
      <c r="B5758" s="4" t="s">
        <v>3</v>
      </c>
    </row>
    <row r="5759" spans="1:2" ht="15.75" customHeight="1">
      <c r="A5759" s="3" t="s">
        <v>4251</v>
      </c>
      <c r="B5759" s="4" t="s">
        <v>14</v>
      </c>
    </row>
    <row r="5760" spans="1:2" ht="15.75" customHeight="1">
      <c r="A5760" s="3" t="s">
        <v>4250</v>
      </c>
      <c r="B5760" s="4" t="s">
        <v>0</v>
      </c>
    </row>
    <row r="5761" spans="1:2" ht="15.75" customHeight="1">
      <c r="A5761" s="3" t="s">
        <v>4249</v>
      </c>
      <c r="B5761" s="4" t="s">
        <v>899</v>
      </c>
    </row>
    <row r="5762" spans="1:2" ht="15.75" customHeight="1">
      <c r="A5762" s="3" t="s">
        <v>4248</v>
      </c>
      <c r="B5762" s="4" t="s">
        <v>5</v>
      </c>
    </row>
    <row r="5763" spans="1:2" ht="15.75" customHeight="1">
      <c r="A5763" s="3" t="s">
        <v>4247</v>
      </c>
      <c r="B5763" s="4" t="s">
        <v>14</v>
      </c>
    </row>
    <row r="5764" spans="1:2" ht="15.75" customHeight="1">
      <c r="A5764" s="3" t="s">
        <v>4246</v>
      </c>
      <c r="B5764" s="4" t="s">
        <v>14</v>
      </c>
    </row>
    <row r="5765" spans="1:2" ht="15.75" customHeight="1">
      <c r="A5765" s="3" t="s">
        <v>4245</v>
      </c>
      <c r="B5765" s="4" t="s">
        <v>3</v>
      </c>
    </row>
    <row r="5766" spans="1:2" ht="15.75" customHeight="1">
      <c r="A5766" s="3" t="s">
        <v>4244</v>
      </c>
      <c r="B5766" s="4" t="s">
        <v>3</v>
      </c>
    </row>
    <row r="5767" spans="1:2" ht="15.75" customHeight="1">
      <c r="A5767" s="3" t="s">
        <v>4243</v>
      </c>
      <c r="B5767" s="4" t="s">
        <v>0</v>
      </c>
    </row>
    <row r="5768" spans="1:2" ht="15.75" customHeight="1">
      <c r="A5768" s="3" t="s">
        <v>4242</v>
      </c>
      <c r="B5768" s="4" t="s">
        <v>0</v>
      </c>
    </row>
    <row r="5769" spans="1:2" ht="15.75" customHeight="1">
      <c r="A5769" s="3" t="s">
        <v>4241</v>
      </c>
      <c r="B5769" s="4" t="s">
        <v>80</v>
      </c>
    </row>
    <row r="5770" spans="1:2" ht="15.75" customHeight="1">
      <c r="A5770" s="3" t="s">
        <v>4240</v>
      </c>
      <c r="B5770" s="4" t="s">
        <v>5</v>
      </c>
    </row>
    <row r="5771" spans="1:2" ht="15.75" customHeight="1">
      <c r="A5771" s="3" t="s">
        <v>4239</v>
      </c>
      <c r="B5771" s="4" t="s">
        <v>0</v>
      </c>
    </row>
    <row r="5772" spans="1:2" ht="15.75" customHeight="1">
      <c r="A5772" s="3" t="s">
        <v>4238</v>
      </c>
      <c r="B5772" s="4" t="s">
        <v>5</v>
      </c>
    </row>
    <row r="5773" spans="1:2" ht="15.75" customHeight="1">
      <c r="A5773" s="3" t="s">
        <v>4237</v>
      </c>
      <c r="B5773" s="4" t="s">
        <v>3</v>
      </c>
    </row>
    <row r="5774" spans="1:2" ht="15.75" customHeight="1">
      <c r="A5774" s="3" t="s">
        <v>4236</v>
      </c>
      <c r="B5774" s="4" t="s">
        <v>5</v>
      </c>
    </row>
    <row r="5775" spans="1:2" ht="15.75" customHeight="1">
      <c r="A5775" s="3" t="s">
        <v>4235</v>
      </c>
      <c r="B5775" s="4" t="s">
        <v>0</v>
      </c>
    </row>
    <row r="5776" spans="1:2" ht="15.75" customHeight="1">
      <c r="A5776" s="3" t="s">
        <v>4234</v>
      </c>
      <c r="B5776" s="4" t="s">
        <v>5</v>
      </c>
    </row>
    <row r="5777" spans="1:2" ht="15.75" customHeight="1">
      <c r="A5777" s="3" t="s">
        <v>4233</v>
      </c>
      <c r="B5777" s="4" t="s">
        <v>3</v>
      </c>
    </row>
    <row r="5778" spans="1:2" ht="15.75" customHeight="1">
      <c r="A5778" s="3" t="s">
        <v>4232</v>
      </c>
      <c r="B5778" s="4" t="s">
        <v>3</v>
      </c>
    </row>
    <row r="5779" spans="1:2" ht="15.75" customHeight="1">
      <c r="A5779" s="3" t="s">
        <v>4231</v>
      </c>
      <c r="B5779" s="4" t="s">
        <v>0</v>
      </c>
    </row>
    <row r="5780" spans="1:2" ht="15.75" customHeight="1">
      <c r="A5780" s="3" t="s">
        <v>4230</v>
      </c>
      <c r="B5780" s="4" t="s">
        <v>5</v>
      </c>
    </row>
    <row r="5781" spans="1:2" ht="15.75" customHeight="1">
      <c r="A5781" s="3" t="s">
        <v>4229</v>
      </c>
      <c r="B5781" s="4" t="s">
        <v>5</v>
      </c>
    </row>
    <row r="5782" spans="1:2" ht="15.75" customHeight="1">
      <c r="A5782" s="3" t="s">
        <v>4228</v>
      </c>
      <c r="B5782" s="4" t="s">
        <v>0</v>
      </c>
    </row>
    <row r="5783" spans="1:2" ht="15.75" customHeight="1">
      <c r="A5783" s="3" t="s">
        <v>4227</v>
      </c>
      <c r="B5783" s="4" t="s">
        <v>3</v>
      </c>
    </row>
    <row r="5784" spans="1:2" ht="15.75" customHeight="1">
      <c r="A5784" s="3" t="s">
        <v>4226</v>
      </c>
      <c r="B5784" s="4" t="s">
        <v>0</v>
      </c>
    </row>
    <row r="5785" spans="1:2" ht="15.75" customHeight="1">
      <c r="A5785" s="3" t="s">
        <v>4225</v>
      </c>
      <c r="B5785" s="4" t="s">
        <v>3</v>
      </c>
    </row>
    <row r="5786" spans="1:2" ht="15.75" customHeight="1">
      <c r="A5786" s="3" t="s">
        <v>4224</v>
      </c>
      <c r="B5786" s="4" t="s">
        <v>5</v>
      </c>
    </row>
    <row r="5787" spans="1:2" ht="15.75" customHeight="1">
      <c r="A5787" s="3" t="s">
        <v>4223</v>
      </c>
      <c r="B5787" s="4" t="s">
        <v>5</v>
      </c>
    </row>
    <row r="5788" spans="1:2" ht="15.75" customHeight="1">
      <c r="A5788" s="3" t="s">
        <v>4222</v>
      </c>
      <c r="B5788" s="4" t="s">
        <v>5</v>
      </c>
    </row>
    <row r="5789" spans="1:2" ht="15.75" customHeight="1">
      <c r="A5789" s="3" t="s">
        <v>4221</v>
      </c>
      <c r="B5789" s="4" t="s">
        <v>0</v>
      </c>
    </row>
    <row r="5790" spans="1:2" ht="15.75" customHeight="1">
      <c r="A5790" s="3" t="s">
        <v>4220</v>
      </c>
      <c r="B5790" s="4" t="s">
        <v>0</v>
      </c>
    </row>
    <row r="5791" spans="1:2" ht="15.75" customHeight="1">
      <c r="A5791" s="3" t="s">
        <v>4219</v>
      </c>
      <c r="B5791" s="4" t="s">
        <v>3</v>
      </c>
    </row>
    <row r="5792" spans="1:2" ht="15.75" customHeight="1">
      <c r="A5792" s="3" t="s">
        <v>4218</v>
      </c>
      <c r="B5792" s="4" t="s">
        <v>14</v>
      </c>
    </row>
    <row r="5793" spans="1:2" ht="15.75" customHeight="1">
      <c r="A5793" s="3" t="s">
        <v>4217</v>
      </c>
      <c r="B5793" s="4" t="s">
        <v>3</v>
      </c>
    </row>
    <row r="5794" spans="1:2" ht="15.75" customHeight="1">
      <c r="A5794" s="3" t="s">
        <v>4216</v>
      </c>
      <c r="B5794" s="4" t="s">
        <v>5</v>
      </c>
    </row>
    <row r="5795" spans="1:2" ht="15.75" customHeight="1">
      <c r="A5795" s="3" t="s">
        <v>4215</v>
      </c>
      <c r="B5795" s="4" t="s">
        <v>5</v>
      </c>
    </row>
    <row r="5796" spans="1:2" ht="15.75" customHeight="1">
      <c r="A5796" s="3" t="s">
        <v>4214</v>
      </c>
      <c r="B5796" s="4" t="s">
        <v>5</v>
      </c>
    </row>
    <row r="5797" spans="1:2" ht="15.75" customHeight="1">
      <c r="A5797" s="3" t="s">
        <v>4213</v>
      </c>
      <c r="B5797" s="4" t="s">
        <v>5</v>
      </c>
    </row>
    <row r="5798" spans="1:2" ht="15.75" customHeight="1">
      <c r="A5798" s="3" t="s">
        <v>4212</v>
      </c>
      <c r="B5798" s="4" t="s">
        <v>5</v>
      </c>
    </row>
    <row r="5799" spans="1:2" ht="15.75" customHeight="1">
      <c r="A5799" s="3" t="s">
        <v>4211</v>
      </c>
      <c r="B5799" s="4" t="s">
        <v>0</v>
      </c>
    </row>
    <row r="5800" spans="1:2" ht="15.75" customHeight="1">
      <c r="A5800" s="3" t="s">
        <v>4210</v>
      </c>
      <c r="B5800" s="4" t="s">
        <v>0</v>
      </c>
    </row>
    <row r="5801" spans="1:2" ht="15.75" customHeight="1">
      <c r="A5801" s="3" t="s">
        <v>4209</v>
      </c>
      <c r="B5801" s="4" t="s">
        <v>3</v>
      </c>
    </row>
    <row r="5802" spans="1:2" ht="15.75" customHeight="1">
      <c r="A5802" s="3" t="s">
        <v>4208</v>
      </c>
      <c r="B5802" s="4" t="s">
        <v>5</v>
      </c>
    </row>
    <row r="5803" spans="1:2" ht="15.75" customHeight="1">
      <c r="A5803" s="3" t="s">
        <v>4207</v>
      </c>
      <c r="B5803" s="4" t="s">
        <v>5</v>
      </c>
    </row>
    <row r="5804" spans="1:2" ht="15.75" customHeight="1">
      <c r="A5804" s="3" t="s">
        <v>4206</v>
      </c>
      <c r="B5804" s="4" t="s">
        <v>5</v>
      </c>
    </row>
    <row r="5805" spans="1:2" ht="15.75" customHeight="1">
      <c r="A5805" s="3" t="s">
        <v>4205</v>
      </c>
      <c r="B5805" s="4" t="s">
        <v>3</v>
      </c>
    </row>
    <row r="5806" spans="1:2" ht="15.75" customHeight="1">
      <c r="A5806" s="3" t="s">
        <v>4204</v>
      </c>
      <c r="B5806" s="4" t="s">
        <v>3</v>
      </c>
    </row>
    <row r="5807" spans="1:2" ht="15.75" customHeight="1">
      <c r="A5807" s="3" t="s">
        <v>4203</v>
      </c>
      <c r="B5807" s="4" t="s">
        <v>5</v>
      </c>
    </row>
    <row r="5808" spans="1:2" ht="15.75" customHeight="1">
      <c r="A5808" s="3" t="s">
        <v>4202</v>
      </c>
      <c r="B5808" s="4" t="s">
        <v>5</v>
      </c>
    </row>
    <row r="5809" spans="1:2" ht="15.75" customHeight="1">
      <c r="A5809" s="3" t="s">
        <v>4201</v>
      </c>
      <c r="B5809" s="4" t="s">
        <v>14</v>
      </c>
    </row>
    <row r="5810" spans="1:2" ht="15.75" customHeight="1">
      <c r="A5810" s="3" t="s">
        <v>4200</v>
      </c>
      <c r="B5810" s="4" t="s">
        <v>5</v>
      </c>
    </row>
    <row r="5811" spans="1:2" ht="15.75" customHeight="1">
      <c r="A5811" s="3" t="s">
        <v>4199</v>
      </c>
      <c r="B5811" s="4" t="s">
        <v>5</v>
      </c>
    </row>
    <row r="5812" spans="1:2" ht="15.75" customHeight="1">
      <c r="A5812" s="3" t="s">
        <v>4198</v>
      </c>
      <c r="B5812" s="4" t="s">
        <v>0</v>
      </c>
    </row>
    <row r="5813" spans="1:2" ht="15.75" customHeight="1">
      <c r="A5813" s="3" t="s">
        <v>4197</v>
      </c>
      <c r="B5813" s="4" t="s">
        <v>14</v>
      </c>
    </row>
    <row r="5814" spans="1:2" ht="15.75" customHeight="1">
      <c r="A5814" s="3" t="s">
        <v>4196</v>
      </c>
      <c r="B5814" s="4" t="s">
        <v>0</v>
      </c>
    </row>
    <row r="5815" spans="1:2" ht="15.75" customHeight="1">
      <c r="A5815" s="3" t="s">
        <v>4195</v>
      </c>
      <c r="B5815" s="4" t="s">
        <v>0</v>
      </c>
    </row>
    <row r="5816" spans="1:2" ht="15.75" customHeight="1">
      <c r="A5816" s="3" t="s">
        <v>4194</v>
      </c>
      <c r="B5816" s="4" t="s">
        <v>14</v>
      </c>
    </row>
    <row r="5817" spans="1:2" ht="15.75" customHeight="1">
      <c r="A5817" s="3" t="s">
        <v>4193</v>
      </c>
      <c r="B5817" s="4" t="s">
        <v>3</v>
      </c>
    </row>
    <row r="5818" spans="1:2" ht="15.75" customHeight="1">
      <c r="A5818" s="3" t="s">
        <v>4192</v>
      </c>
      <c r="B5818" s="4" t="s">
        <v>0</v>
      </c>
    </row>
    <row r="5819" spans="1:2" ht="15.75" customHeight="1">
      <c r="A5819" s="3" t="s">
        <v>4191</v>
      </c>
      <c r="B5819" s="4" t="s">
        <v>3</v>
      </c>
    </row>
    <row r="5820" spans="1:2" ht="15.75" customHeight="1">
      <c r="A5820" s="3" t="s">
        <v>4190</v>
      </c>
      <c r="B5820" s="4" t="s">
        <v>5</v>
      </c>
    </row>
    <row r="5821" spans="1:2" ht="15.75" customHeight="1">
      <c r="A5821" s="3" t="s">
        <v>4189</v>
      </c>
      <c r="B5821" s="4" t="s">
        <v>0</v>
      </c>
    </row>
    <row r="5822" spans="1:2" ht="15.75" customHeight="1">
      <c r="A5822" s="3" t="s">
        <v>4188</v>
      </c>
      <c r="B5822" s="4" t="s">
        <v>5</v>
      </c>
    </row>
    <row r="5823" spans="1:2" ht="15.75" customHeight="1">
      <c r="A5823" s="3" t="s">
        <v>4187</v>
      </c>
      <c r="B5823" s="4" t="s">
        <v>14</v>
      </c>
    </row>
    <row r="5824" spans="1:2" ht="15.75" customHeight="1">
      <c r="A5824" s="3" t="s">
        <v>4186</v>
      </c>
      <c r="B5824" s="4" t="s">
        <v>5</v>
      </c>
    </row>
    <row r="5825" spans="1:2" ht="15.75" customHeight="1">
      <c r="A5825" s="3" t="s">
        <v>4185</v>
      </c>
      <c r="B5825" s="4" t="s">
        <v>14</v>
      </c>
    </row>
    <row r="5826" spans="1:2" ht="15.75" customHeight="1">
      <c r="A5826" s="3" t="s">
        <v>4184</v>
      </c>
      <c r="B5826" s="4" t="s">
        <v>5</v>
      </c>
    </row>
    <row r="5827" spans="1:2" ht="15.75" customHeight="1">
      <c r="A5827" s="3" t="s">
        <v>4183</v>
      </c>
      <c r="B5827" s="4" t="s">
        <v>3</v>
      </c>
    </row>
    <row r="5828" spans="1:2" ht="15.75" customHeight="1">
      <c r="A5828" s="3" t="s">
        <v>4182</v>
      </c>
      <c r="B5828" s="4" t="s">
        <v>5</v>
      </c>
    </row>
    <row r="5829" spans="1:2" ht="15.75" customHeight="1">
      <c r="A5829" s="3" t="s">
        <v>4181</v>
      </c>
      <c r="B5829" s="4" t="s">
        <v>5</v>
      </c>
    </row>
    <row r="5830" spans="1:2" ht="15.75" customHeight="1">
      <c r="A5830" s="3" t="s">
        <v>4180</v>
      </c>
      <c r="B5830" s="4" t="s">
        <v>5</v>
      </c>
    </row>
    <row r="5831" spans="1:2" ht="15.75" customHeight="1">
      <c r="A5831" s="3" t="s">
        <v>4179</v>
      </c>
      <c r="B5831" s="4" t="s">
        <v>5</v>
      </c>
    </row>
    <row r="5832" spans="1:2" ht="15.75" customHeight="1">
      <c r="A5832" s="3" t="s">
        <v>4178</v>
      </c>
      <c r="B5832" s="4" t="s">
        <v>0</v>
      </c>
    </row>
    <row r="5833" spans="1:2" ht="15.75" customHeight="1">
      <c r="A5833" s="3" t="s">
        <v>4177</v>
      </c>
      <c r="B5833" s="4" t="s">
        <v>14</v>
      </c>
    </row>
    <row r="5834" spans="1:2" ht="15.75" customHeight="1">
      <c r="A5834" s="3" t="s">
        <v>4176</v>
      </c>
      <c r="B5834" s="4" t="s">
        <v>14</v>
      </c>
    </row>
    <row r="5835" spans="1:2" ht="15.75" customHeight="1">
      <c r="A5835" s="3" t="s">
        <v>4175</v>
      </c>
      <c r="B5835" s="4" t="s">
        <v>14</v>
      </c>
    </row>
    <row r="5836" spans="1:2" ht="15.75" customHeight="1">
      <c r="A5836" s="3" t="s">
        <v>4174</v>
      </c>
      <c r="B5836" s="4" t="s">
        <v>3</v>
      </c>
    </row>
    <row r="5837" spans="1:2" ht="15.75" customHeight="1">
      <c r="A5837" s="3" t="s">
        <v>4173</v>
      </c>
      <c r="B5837" s="4" t="s">
        <v>3</v>
      </c>
    </row>
    <row r="5838" spans="1:2" ht="15.75" customHeight="1">
      <c r="A5838" s="3" t="s">
        <v>4172</v>
      </c>
      <c r="B5838" s="4" t="s">
        <v>5</v>
      </c>
    </row>
    <row r="5839" spans="1:2" ht="15.75" customHeight="1">
      <c r="A5839" s="3" t="s">
        <v>4171</v>
      </c>
      <c r="B5839" s="4" t="s">
        <v>0</v>
      </c>
    </row>
    <row r="5840" spans="1:2" ht="15.75" customHeight="1">
      <c r="A5840" s="3" t="s">
        <v>4170</v>
      </c>
      <c r="B5840" s="4" t="s">
        <v>3</v>
      </c>
    </row>
    <row r="5841" spans="1:2" ht="15.75" customHeight="1">
      <c r="A5841" s="3" t="s">
        <v>4169</v>
      </c>
      <c r="B5841" s="4" t="s">
        <v>0</v>
      </c>
    </row>
    <row r="5842" spans="1:2" ht="15.75" customHeight="1">
      <c r="A5842" s="3" t="s">
        <v>4168</v>
      </c>
      <c r="B5842" s="4" t="s">
        <v>5</v>
      </c>
    </row>
    <row r="5843" spans="1:2" ht="15.75" customHeight="1">
      <c r="A5843" s="3" t="s">
        <v>4167</v>
      </c>
      <c r="B5843" s="4" t="s">
        <v>3</v>
      </c>
    </row>
    <row r="5844" spans="1:2" ht="15.75" customHeight="1">
      <c r="A5844" s="3" t="s">
        <v>4166</v>
      </c>
      <c r="B5844" s="4" t="s">
        <v>5</v>
      </c>
    </row>
    <row r="5845" spans="1:2" ht="15.75" customHeight="1">
      <c r="A5845" s="3" t="s">
        <v>4165</v>
      </c>
      <c r="B5845" s="4" t="s">
        <v>3</v>
      </c>
    </row>
    <row r="5846" spans="1:2" ht="15.75" customHeight="1">
      <c r="A5846" s="3" t="s">
        <v>4164</v>
      </c>
      <c r="B5846" s="4" t="s">
        <v>14</v>
      </c>
    </row>
    <row r="5847" spans="1:2" ht="15.75" customHeight="1">
      <c r="A5847" s="3" t="s">
        <v>4163</v>
      </c>
      <c r="B5847" s="4" t="s">
        <v>5</v>
      </c>
    </row>
    <row r="5848" spans="1:2" ht="15.75" customHeight="1">
      <c r="A5848" s="3" t="s">
        <v>4162</v>
      </c>
      <c r="B5848" s="4" t="s">
        <v>0</v>
      </c>
    </row>
    <row r="5849" spans="1:2" ht="15.75" customHeight="1">
      <c r="A5849" s="3" t="s">
        <v>4161</v>
      </c>
      <c r="B5849" s="4" t="s">
        <v>3</v>
      </c>
    </row>
    <row r="5850" spans="1:2" ht="15.75" customHeight="1">
      <c r="A5850" s="3" t="s">
        <v>4160</v>
      </c>
      <c r="B5850" s="4" t="s">
        <v>5</v>
      </c>
    </row>
    <row r="5851" spans="1:2" ht="15.75" customHeight="1">
      <c r="A5851" s="3" t="s">
        <v>4159</v>
      </c>
      <c r="B5851" s="4" t="s">
        <v>3</v>
      </c>
    </row>
    <row r="5852" spans="1:2" ht="15.75" customHeight="1">
      <c r="A5852" s="3" t="s">
        <v>4158</v>
      </c>
      <c r="B5852" s="4" t="s">
        <v>5</v>
      </c>
    </row>
    <row r="5853" spans="1:2" ht="15.75" customHeight="1">
      <c r="A5853" s="3" t="s">
        <v>4157</v>
      </c>
      <c r="B5853" s="4" t="s">
        <v>5</v>
      </c>
    </row>
    <row r="5854" spans="1:2" ht="15.75" customHeight="1">
      <c r="A5854" s="3" t="s">
        <v>4156</v>
      </c>
      <c r="B5854" s="4" t="s">
        <v>5</v>
      </c>
    </row>
    <row r="5855" spans="1:2" ht="15.75" customHeight="1">
      <c r="A5855" s="3" t="s">
        <v>4155</v>
      </c>
      <c r="B5855" s="4" t="s">
        <v>3</v>
      </c>
    </row>
    <row r="5856" spans="1:2" ht="15.75" customHeight="1">
      <c r="A5856" s="3" t="s">
        <v>4154</v>
      </c>
      <c r="B5856" s="4" t="s">
        <v>3</v>
      </c>
    </row>
    <row r="5857" spans="1:2" ht="15.75" customHeight="1">
      <c r="A5857" s="3" t="s">
        <v>4153</v>
      </c>
      <c r="B5857" s="4" t="s">
        <v>5</v>
      </c>
    </row>
    <row r="5858" spans="1:2" ht="15.75" customHeight="1">
      <c r="A5858" s="3" t="s">
        <v>4152</v>
      </c>
      <c r="B5858" s="4" t="s">
        <v>14</v>
      </c>
    </row>
    <row r="5859" spans="1:2" ht="15.75" customHeight="1">
      <c r="A5859" s="3" t="s">
        <v>4151</v>
      </c>
      <c r="B5859" s="4" t="s">
        <v>5</v>
      </c>
    </row>
    <row r="5860" spans="1:2" ht="15.75" customHeight="1">
      <c r="A5860" s="3" t="s">
        <v>4150</v>
      </c>
      <c r="B5860" s="4" t="s">
        <v>5</v>
      </c>
    </row>
    <row r="5861" spans="1:2" ht="15.75" customHeight="1">
      <c r="A5861" s="3" t="s">
        <v>4149</v>
      </c>
      <c r="B5861" s="4" t="s">
        <v>5</v>
      </c>
    </row>
    <row r="5862" spans="1:2" ht="15.75" customHeight="1">
      <c r="A5862" s="3" t="s">
        <v>4148</v>
      </c>
      <c r="B5862" s="4" t="s">
        <v>5</v>
      </c>
    </row>
    <row r="5863" spans="1:2" ht="15.75" customHeight="1">
      <c r="A5863" s="3" t="s">
        <v>4147</v>
      </c>
      <c r="B5863" s="4" t="s">
        <v>5</v>
      </c>
    </row>
    <row r="5864" spans="1:2" ht="15.75" customHeight="1">
      <c r="A5864" s="3" t="s">
        <v>4146</v>
      </c>
      <c r="B5864" s="4" t="s">
        <v>5</v>
      </c>
    </row>
    <row r="5865" spans="1:2" ht="15.75" customHeight="1">
      <c r="A5865" s="3" t="s">
        <v>4145</v>
      </c>
      <c r="B5865" s="4" t="s">
        <v>5</v>
      </c>
    </row>
    <row r="5866" spans="1:2" ht="15.75" customHeight="1">
      <c r="A5866" s="3" t="s">
        <v>4144</v>
      </c>
      <c r="B5866" s="4" t="s">
        <v>3</v>
      </c>
    </row>
    <row r="5867" spans="1:2" ht="15.75" customHeight="1">
      <c r="A5867" s="3" t="s">
        <v>4143</v>
      </c>
      <c r="B5867" s="4" t="s">
        <v>14</v>
      </c>
    </row>
    <row r="5868" spans="1:2" ht="15.75" customHeight="1">
      <c r="A5868" s="3" t="s">
        <v>4142</v>
      </c>
      <c r="B5868" s="4" t="s">
        <v>5</v>
      </c>
    </row>
    <row r="5869" spans="1:2" ht="15.75" customHeight="1">
      <c r="A5869" s="3" t="s">
        <v>4141</v>
      </c>
      <c r="B5869" s="4" t="s">
        <v>14</v>
      </c>
    </row>
    <row r="5870" spans="1:2" ht="15.75" customHeight="1">
      <c r="A5870" s="3" t="s">
        <v>4140</v>
      </c>
      <c r="B5870" s="4" t="s">
        <v>5</v>
      </c>
    </row>
    <row r="5871" spans="1:2" ht="15.75" customHeight="1">
      <c r="A5871" s="3" t="s">
        <v>4139</v>
      </c>
      <c r="B5871" s="4" t="s">
        <v>14</v>
      </c>
    </row>
    <row r="5872" spans="1:2" ht="15.75" customHeight="1">
      <c r="A5872" s="3" t="s">
        <v>4138</v>
      </c>
      <c r="B5872" s="4" t="s">
        <v>0</v>
      </c>
    </row>
    <row r="5873" spans="1:2" ht="15.75" customHeight="1">
      <c r="A5873" s="3" t="s">
        <v>4137</v>
      </c>
      <c r="B5873" s="4" t="s">
        <v>5</v>
      </c>
    </row>
    <row r="5874" spans="1:2" ht="15.75" customHeight="1">
      <c r="A5874" s="3" t="s">
        <v>4136</v>
      </c>
      <c r="B5874" s="4" t="s">
        <v>14</v>
      </c>
    </row>
    <row r="5875" spans="1:2" ht="15.75" customHeight="1">
      <c r="A5875" s="3" t="s">
        <v>4135</v>
      </c>
      <c r="B5875" s="4" t="s">
        <v>14</v>
      </c>
    </row>
    <row r="5876" spans="1:2" ht="15.75" customHeight="1">
      <c r="A5876" s="3" t="s">
        <v>4134</v>
      </c>
      <c r="B5876" s="4" t="s">
        <v>5</v>
      </c>
    </row>
    <row r="5877" spans="1:2" ht="15.75" customHeight="1">
      <c r="A5877" s="3" t="s">
        <v>4133</v>
      </c>
      <c r="B5877" s="4" t="s">
        <v>3</v>
      </c>
    </row>
    <row r="5878" spans="1:2" ht="15.75" customHeight="1">
      <c r="A5878" s="3" t="s">
        <v>4132</v>
      </c>
      <c r="B5878" s="4" t="s">
        <v>3</v>
      </c>
    </row>
    <row r="5879" spans="1:2" ht="15.75" customHeight="1">
      <c r="A5879" s="3" t="s">
        <v>4131</v>
      </c>
      <c r="B5879" s="4" t="s">
        <v>3</v>
      </c>
    </row>
    <row r="5880" spans="1:2" ht="15.75" customHeight="1">
      <c r="A5880" s="3" t="s">
        <v>4130</v>
      </c>
      <c r="B5880" s="4" t="s">
        <v>14</v>
      </c>
    </row>
    <row r="5881" spans="1:2" ht="15.75" customHeight="1">
      <c r="A5881" s="3" t="s">
        <v>4129</v>
      </c>
      <c r="B5881" s="4" t="s">
        <v>0</v>
      </c>
    </row>
    <row r="5882" spans="1:2" ht="15.75" customHeight="1">
      <c r="A5882" s="3" t="s">
        <v>4128</v>
      </c>
      <c r="B5882" s="4" t="s">
        <v>14</v>
      </c>
    </row>
    <row r="5883" spans="1:2" ht="15.75" customHeight="1">
      <c r="A5883" s="3" t="s">
        <v>4127</v>
      </c>
      <c r="B5883" s="4" t="s">
        <v>5</v>
      </c>
    </row>
    <row r="5884" spans="1:2" ht="15.75" customHeight="1">
      <c r="A5884" s="3" t="s">
        <v>4126</v>
      </c>
      <c r="B5884" s="4" t="s">
        <v>3</v>
      </c>
    </row>
    <row r="5885" spans="1:2" ht="15.75" customHeight="1">
      <c r="A5885" s="3" t="s">
        <v>4125</v>
      </c>
      <c r="B5885" s="4" t="s">
        <v>0</v>
      </c>
    </row>
    <row r="5886" spans="1:2" ht="15.75" customHeight="1">
      <c r="A5886" s="3" t="s">
        <v>4124</v>
      </c>
      <c r="B5886" s="4" t="s">
        <v>5</v>
      </c>
    </row>
    <row r="5887" spans="1:2" ht="15.75" customHeight="1">
      <c r="A5887" s="3" t="s">
        <v>4123</v>
      </c>
      <c r="B5887" s="4" t="s">
        <v>5</v>
      </c>
    </row>
    <row r="5888" spans="1:2" ht="15.75" customHeight="1">
      <c r="A5888" s="3" t="s">
        <v>4122</v>
      </c>
      <c r="B5888" s="4" t="s">
        <v>14</v>
      </c>
    </row>
    <row r="5889" spans="1:2" ht="15.75" customHeight="1">
      <c r="A5889" s="3" t="s">
        <v>4121</v>
      </c>
      <c r="B5889" s="4" t="s">
        <v>3</v>
      </c>
    </row>
    <row r="5890" spans="1:2" ht="15.75" customHeight="1">
      <c r="A5890" s="3" t="s">
        <v>4120</v>
      </c>
      <c r="B5890" s="4" t="s">
        <v>0</v>
      </c>
    </row>
    <row r="5891" spans="1:2" ht="15.75" customHeight="1">
      <c r="A5891" s="3" t="s">
        <v>4119</v>
      </c>
      <c r="B5891" s="4" t="s">
        <v>0</v>
      </c>
    </row>
    <row r="5892" spans="1:2" ht="15.75" customHeight="1">
      <c r="A5892" s="3" t="s">
        <v>4118</v>
      </c>
      <c r="B5892" s="4" t="s">
        <v>5</v>
      </c>
    </row>
    <row r="5893" spans="1:2" ht="15.75" customHeight="1">
      <c r="A5893" s="3" t="s">
        <v>4117</v>
      </c>
      <c r="B5893" s="4" t="s">
        <v>14</v>
      </c>
    </row>
    <row r="5894" spans="1:2" ht="15.75" customHeight="1">
      <c r="A5894" s="3" t="s">
        <v>4116</v>
      </c>
      <c r="B5894" s="4" t="s">
        <v>14</v>
      </c>
    </row>
    <row r="5895" spans="1:2" ht="15.75" customHeight="1">
      <c r="A5895" s="3" t="s">
        <v>4115</v>
      </c>
      <c r="B5895" s="4" t="s">
        <v>14</v>
      </c>
    </row>
    <row r="5896" spans="1:2" ht="15.75" customHeight="1">
      <c r="A5896" s="3" t="s">
        <v>4114</v>
      </c>
      <c r="B5896" s="4" t="s">
        <v>3</v>
      </c>
    </row>
    <row r="5897" spans="1:2" ht="15.75" customHeight="1">
      <c r="A5897" s="3" t="s">
        <v>4113</v>
      </c>
      <c r="B5897" s="4" t="s">
        <v>80</v>
      </c>
    </row>
    <row r="5898" spans="1:2" ht="15.75" customHeight="1">
      <c r="A5898" s="3" t="s">
        <v>4112</v>
      </c>
      <c r="B5898" s="4" t="s">
        <v>5</v>
      </c>
    </row>
    <row r="5899" spans="1:2" ht="15.75" customHeight="1">
      <c r="A5899" s="3" t="s">
        <v>4111</v>
      </c>
      <c r="B5899" s="4" t="s">
        <v>5</v>
      </c>
    </row>
    <row r="5900" spans="1:2" ht="15.75" customHeight="1">
      <c r="A5900" s="3" t="s">
        <v>4110</v>
      </c>
      <c r="B5900" s="4" t="s">
        <v>3</v>
      </c>
    </row>
    <row r="5901" spans="1:2" ht="15.75" customHeight="1">
      <c r="A5901" s="3" t="s">
        <v>4109</v>
      </c>
      <c r="B5901" s="4" t="s">
        <v>14</v>
      </c>
    </row>
    <row r="5902" spans="1:2" ht="15.75" customHeight="1">
      <c r="A5902" s="3" t="s">
        <v>4108</v>
      </c>
      <c r="B5902" s="4" t="s">
        <v>3</v>
      </c>
    </row>
    <row r="5903" spans="1:2" ht="15.75" customHeight="1">
      <c r="A5903" s="3" t="s">
        <v>4107</v>
      </c>
      <c r="B5903" s="4" t="s">
        <v>3</v>
      </c>
    </row>
    <row r="5904" spans="1:2" ht="15.75" customHeight="1">
      <c r="A5904" s="3" t="s">
        <v>4106</v>
      </c>
      <c r="B5904" s="4" t="s">
        <v>0</v>
      </c>
    </row>
    <row r="5905" spans="1:2" ht="15.75" customHeight="1">
      <c r="A5905" s="3" t="s">
        <v>4105</v>
      </c>
      <c r="B5905" s="4" t="s">
        <v>0</v>
      </c>
    </row>
    <row r="5906" spans="1:2" ht="15.75" customHeight="1">
      <c r="A5906" s="3" t="s">
        <v>4104</v>
      </c>
      <c r="B5906" s="4" t="s">
        <v>5</v>
      </c>
    </row>
    <row r="5907" spans="1:2" ht="15.75" customHeight="1">
      <c r="A5907" s="3" t="s">
        <v>4103</v>
      </c>
      <c r="B5907" s="4" t="s">
        <v>5</v>
      </c>
    </row>
    <row r="5908" spans="1:2" ht="15.75" customHeight="1">
      <c r="A5908" s="3" t="s">
        <v>4102</v>
      </c>
      <c r="B5908" s="4" t="s">
        <v>5</v>
      </c>
    </row>
    <row r="5909" spans="1:2" ht="15.75" customHeight="1">
      <c r="A5909" s="3" t="s">
        <v>4101</v>
      </c>
      <c r="B5909" s="4" t="s">
        <v>14</v>
      </c>
    </row>
    <row r="5910" spans="1:2" ht="15.75" customHeight="1">
      <c r="A5910" s="3" t="s">
        <v>4100</v>
      </c>
      <c r="B5910" s="4" t="s">
        <v>3</v>
      </c>
    </row>
    <row r="5911" spans="1:2" ht="15.75" customHeight="1">
      <c r="A5911" s="3" t="s">
        <v>4099</v>
      </c>
      <c r="B5911" s="4" t="s">
        <v>3</v>
      </c>
    </row>
    <row r="5912" spans="1:2" ht="15.75" customHeight="1">
      <c r="A5912" s="3" t="s">
        <v>4098</v>
      </c>
      <c r="B5912" s="4" t="s">
        <v>5</v>
      </c>
    </row>
    <row r="5913" spans="1:2" ht="15.75" customHeight="1">
      <c r="A5913" s="3" t="s">
        <v>4097</v>
      </c>
      <c r="B5913" s="4" t="s">
        <v>14</v>
      </c>
    </row>
    <row r="5914" spans="1:2" ht="15.75" customHeight="1">
      <c r="A5914" s="3" t="s">
        <v>4096</v>
      </c>
      <c r="B5914" s="4" t="s">
        <v>3</v>
      </c>
    </row>
    <row r="5915" spans="1:2" ht="15.75" customHeight="1">
      <c r="A5915" s="3" t="s">
        <v>4095</v>
      </c>
      <c r="B5915" s="4" t="s">
        <v>14</v>
      </c>
    </row>
    <row r="5916" spans="1:2" ht="15.75" customHeight="1">
      <c r="A5916" s="3" t="s">
        <v>4094</v>
      </c>
      <c r="B5916" s="4" t="s">
        <v>5</v>
      </c>
    </row>
    <row r="5917" spans="1:2" ht="15.75" customHeight="1">
      <c r="A5917" s="3" t="s">
        <v>4093</v>
      </c>
      <c r="B5917" s="4" t="s">
        <v>0</v>
      </c>
    </row>
    <row r="5918" spans="1:2" ht="15.75" customHeight="1">
      <c r="A5918" s="3" t="s">
        <v>4092</v>
      </c>
      <c r="B5918" s="4" t="s">
        <v>14</v>
      </c>
    </row>
    <row r="5919" spans="1:2" ht="15.75" customHeight="1">
      <c r="A5919" s="3" t="s">
        <v>4091</v>
      </c>
      <c r="B5919" s="4" t="s">
        <v>3</v>
      </c>
    </row>
    <row r="5920" spans="1:2" ht="15.75" customHeight="1">
      <c r="A5920" s="3" t="s">
        <v>4090</v>
      </c>
      <c r="B5920" s="4" t="s">
        <v>5</v>
      </c>
    </row>
    <row r="5921" spans="1:2" ht="15.75" customHeight="1">
      <c r="A5921" s="3" t="s">
        <v>4089</v>
      </c>
      <c r="B5921" s="4" t="s">
        <v>5</v>
      </c>
    </row>
    <row r="5922" spans="1:2" ht="15.75" customHeight="1">
      <c r="A5922" s="3" t="s">
        <v>4088</v>
      </c>
      <c r="B5922" s="4" t="s">
        <v>3</v>
      </c>
    </row>
    <row r="5923" spans="1:2" ht="15.75" customHeight="1">
      <c r="A5923" s="3" t="s">
        <v>4087</v>
      </c>
      <c r="B5923" s="4" t="s">
        <v>5</v>
      </c>
    </row>
    <row r="5924" spans="1:2" ht="15.75" customHeight="1">
      <c r="A5924" s="3" t="s">
        <v>4086</v>
      </c>
      <c r="B5924" s="4" t="s">
        <v>5</v>
      </c>
    </row>
    <row r="5925" spans="1:2" ht="15.75" customHeight="1">
      <c r="A5925" s="3" t="s">
        <v>4085</v>
      </c>
      <c r="B5925" s="4" t="s">
        <v>5</v>
      </c>
    </row>
    <row r="5926" spans="1:2" ht="15.75" customHeight="1">
      <c r="A5926" s="3" t="s">
        <v>4084</v>
      </c>
      <c r="B5926" s="4" t="s">
        <v>14</v>
      </c>
    </row>
    <row r="5927" spans="1:2" ht="15.75" customHeight="1">
      <c r="A5927" s="3" t="s">
        <v>4083</v>
      </c>
      <c r="B5927" s="4" t="s">
        <v>3</v>
      </c>
    </row>
    <row r="5928" spans="1:2" ht="15.75" customHeight="1">
      <c r="A5928" s="3" t="s">
        <v>4082</v>
      </c>
      <c r="B5928" s="4" t="s">
        <v>5</v>
      </c>
    </row>
    <row r="5929" spans="1:2" ht="15.75" customHeight="1">
      <c r="A5929" s="3" t="s">
        <v>4081</v>
      </c>
      <c r="B5929" s="4" t="s">
        <v>5</v>
      </c>
    </row>
    <row r="5930" spans="1:2" ht="15.75" customHeight="1">
      <c r="A5930" s="3" t="s">
        <v>4080</v>
      </c>
      <c r="B5930" s="4" t="s">
        <v>0</v>
      </c>
    </row>
    <row r="5931" spans="1:2" ht="15.75" customHeight="1">
      <c r="A5931" s="3" t="s">
        <v>4079</v>
      </c>
      <c r="B5931" s="4" t="s">
        <v>5</v>
      </c>
    </row>
    <row r="5932" spans="1:2" ht="15.75" customHeight="1">
      <c r="A5932" s="3" t="s">
        <v>4078</v>
      </c>
      <c r="B5932" s="4" t="s">
        <v>14</v>
      </c>
    </row>
    <row r="5933" spans="1:2" ht="15.75" customHeight="1">
      <c r="A5933" s="3" t="s">
        <v>4077</v>
      </c>
      <c r="B5933" s="4" t="s">
        <v>0</v>
      </c>
    </row>
    <row r="5934" spans="1:2" ht="15.75" customHeight="1">
      <c r="A5934" s="3" t="s">
        <v>4076</v>
      </c>
      <c r="B5934" s="4" t="s">
        <v>5</v>
      </c>
    </row>
    <row r="5935" spans="1:2" ht="15.75" customHeight="1">
      <c r="A5935" s="3" t="s">
        <v>4075</v>
      </c>
      <c r="B5935" s="4" t="s">
        <v>3</v>
      </c>
    </row>
    <row r="5936" spans="1:2" ht="15.75" customHeight="1">
      <c r="A5936" s="3" t="s">
        <v>4074</v>
      </c>
      <c r="B5936" s="4" t="s">
        <v>3</v>
      </c>
    </row>
    <row r="5937" spans="1:2" ht="15.75" customHeight="1">
      <c r="A5937" s="3" t="s">
        <v>4073</v>
      </c>
      <c r="B5937" s="4" t="s">
        <v>5</v>
      </c>
    </row>
    <row r="5938" spans="1:2" ht="15.75" customHeight="1">
      <c r="A5938" s="3" t="s">
        <v>4072</v>
      </c>
      <c r="B5938" s="4" t="s">
        <v>5</v>
      </c>
    </row>
    <row r="5939" spans="1:2" ht="15.75" customHeight="1">
      <c r="A5939" s="3" t="s">
        <v>4071</v>
      </c>
      <c r="B5939" s="4" t="s">
        <v>3</v>
      </c>
    </row>
    <row r="5940" spans="1:2" ht="15.75" customHeight="1">
      <c r="A5940" s="3" t="s">
        <v>4070</v>
      </c>
      <c r="B5940" s="4" t="s">
        <v>0</v>
      </c>
    </row>
    <row r="5941" spans="1:2" ht="15.75" customHeight="1">
      <c r="A5941" s="3" t="s">
        <v>4069</v>
      </c>
      <c r="B5941" s="4" t="s">
        <v>0</v>
      </c>
    </row>
    <row r="5942" spans="1:2" ht="15.75" customHeight="1">
      <c r="A5942" s="3" t="s">
        <v>4068</v>
      </c>
      <c r="B5942" s="4" t="s">
        <v>5</v>
      </c>
    </row>
    <row r="5943" spans="1:2" ht="15.75" customHeight="1">
      <c r="A5943" s="3" t="s">
        <v>4067</v>
      </c>
      <c r="B5943" s="4" t="s">
        <v>3</v>
      </c>
    </row>
    <row r="5944" spans="1:2" ht="15.75" customHeight="1">
      <c r="A5944" s="3" t="s">
        <v>4066</v>
      </c>
      <c r="B5944" s="4" t="s">
        <v>0</v>
      </c>
    </row>
    <row r="5945" spans="1:2" ht="15.75" customHeight="1">
      <c r="A5945" s="3" t="s">
        <v>4065</v>
      </c>
      <c r="B5945" s="4" t="s">
        <v>5</v>
      </c>
    </row>
    <row r="5946" spans="1:2" ht="15.75" customHeight="1">
      <c r="A5946" s="3" t="s">
        <v>4064</v>
      </c>
      <c r="B5946" s="4" t="s">
        <v>0</v>
      </c>
    </row>
    <row r="5947" spans="1:2" ht="15.75" customHeight="1">
      <c r="A5947" s="3" t="s">
        <v>4063</v>
      </c>
      <c r="B5947" s="4" t="s">
        <v>0</v>
      </c>
    </row>
    <row r="5948" spans="1:2" ht="15.75" customHeight="1">
      <c r="A5948" s="3" t="s">
        <v>4062</v>
      </c>
      <c r="B5948" s="4" t="s">
        <v>5</v>
      </c>
    </row>
    <row r="5949" spans="1:2" ht="15.75" customHeight="1">
      <c r="A5949" s="3" t="s">
        <v>4061</v>
      </c>
      <c r="B5949" s="4" t="s">
        <v>5</v>
      </c>
    </row>
    <row r="5950" spans="1:2" ht="15.75" customHeight="1">
      <c r="A5950" s="3" t="s">
        <v>4060</v>
      </c>
      <c r="B5950" s="4" t="s">
        <v>3</v>
      </c>
    </row>
    <row r="5951" spans="1:2" ht="15.75" customHeight="1">
      <c r="A5951" s="3" t="s">
        <v>4059</v>
      </c>
      <c r="B5951" s="4" t="s">
        <v>5</v>
      </c>
    </row>
    <row r="5952" spans="1:2" ht="15.75" customHeight="1">
      <c r="A5952" s="3" t="s">
        <v>4058</v>
      </c>
      <c r="B5952" s="4" t="s">
        <v>14</v>
      </c>
    </row>
    <row r="5953" spans="1:2" ht="15.75" customHeight="1">
      <c r="A5953" s="3" t="s">
        <v>4057</v>
      </c>
      <c r="B5953" s="4" t="s">
        <v>14</v>
      </c>
    </row>
    <row r="5954" spans="1:2" ht="15.75" customHeight="1">
      <c r="A5954" s="3" t="s">
        <v>4056</v>
      </c>
      <c r="B5954" s="4" t="s">
        <v>5</v>
      </c>
    </row>
    <row r="5955" spans="1:2" ht="15.75" customHeight="1">
      <c r="A5955" s="3" t="s">
        <v>4055</v>
      </c>
      <c r="B5955" s="4" t="s">
        <v>14</v>
      </c>
    </row>
    <row r="5956" spans="1:2" ht="15.75" customHeight="1">
      <c r="A5956" s="3" t="s">
        <v>4054</v>
      </c>
      <c r="B5956" s="4" t="s">
        <v>14</v>
      </c>
    </row>
    <row r="5957" spans="1:2" ht="15.75" customHeight="1">
      <c r="A5957" s="3" t="s">
        <v>4053</v>
      </c>
      <c r="B5957" s="4" t="s">
        <v>5</v>
      </c>
    </row>
    <row r="5958" spans="1:2" ht="15.75" customHeight="1">
      <c r="A5958" s="3" t="s">
        <v>4052</v>
      </c>
      <c r="B5958" s="4" t="s">
        <v>5</v>
      </c>
    </row>
    <row r="5959" spans="1:2" ht="15.75" customHeight="1">
      <c r="A5959" s="3" t="s">
        <v>4051</v>
      </c>
      <c r="B5959" s="4" t="s">
        <v>0</v>
      </c>
    </row>
    <row r="5960" spans="1:2" ht="15.75" customHeight="1">
      <c r="A5960" s="3" t="s">
        <v>4050</v>
      </c>
      <c r="B5960" s="4" t="s">
        <v>5</v>
      </c>
    </row>
    <row r="5961" spans="1:2" ht="15.75" customHeight="1">
      <c r="A5961" s="3" t="s">
        <v>4049</v>
      </c>
      <c r="B5961" s="4" t="s">
        <v>14</v>
      </c>
    </row>
    <row r="5962" spans="1:2" ht="15.75" customHeight="1">
      <c r="A5962" s="3" t="s">
        <v>4048</v>
      </c>
      <c r="B5962" s="4" t="s">
        <v>5</v>
      </c>
    </row>
    <row r="5963" spans="1:2" ht="15.75" customHeight="1">
      <c r="A5963" s="3" t="s">
        <v>4047</v>
      </c>
      <c r="B5963" s="4" t="s">
        <v>5</v>
      </c>
    </row>
    <row r="5964" spans="1:2" ht="15.75" customHeight="1">
      <c r="A5964" s="3" t="s">
        <v>4046</v>
      </c>
      <c r="B5964" s="4" t="s">
        <v>14</v>
      </c>
    </row>
    <row r="5965" spans="1:2" ht="15.75" customHeight="1">
      <c r="A5965" s="3" t="s">
        <v>4045</v>
      </c>
      <c r="B5965" s="4" t="s">
        <v>5</v>
      </c>
    </row>
    <row r="5966" spans="1:2" ht="15.75" customHeight="1">
      <c r="A5966" s="3" t="s">
        <v>4044</v>
      </c>
      <c r="B5966" s="4" t="s">
        <v>5</v>
      </c>
    </row>
    <row r="5967" spans="1:2" ht="15.75" customHeight="1">
      <c r="A5967" s="3" t="s">
        <v>4043</v>
      </c>
      <c r="B5967" s="4" t="s">
        <v>14</v>
      </c>
    </row>
    <row r="5968" spans="1:2" ht="15.75" customHeight="1">
      <c r="A5968" s="3" t="s">
        <v>4042</v>
      </c>
      <c r="B5968" s="4" t="s">
        <v>5</v>
      </c>
    </row>
    <row r="5969" spans="1:2" ht="15.75" customHeight="1">
      <c r="A5969" s="3" t="s">
        <v>4041</v>
      </c>
      <c r="B5969" s="4" t="s">
        <v>3</v>
      </c>
    </row>
    <row r="5970" spans="1:2" ht="15.75" customHeight="1">
      <c r="A5970" s="3" t="s">
        <v>4040</v>
      </c>
      <c r="B5970" s="4" t="s">
        <v>0</v>
      </c>
    </row>
    <row r="5971" spans="1:2" ht="15.75" customHeight="1">
      <c r="A5971" s="3" t="s">
        <v>4039</v>
      </c>
      <c r="B5971" s="4" t="s">
        <v>0</v>
      </c>
    </row>
    <row r="5972" spans="1:2" ht="15.75" customHeight="1">
      <c r="A5972" s="3" t="s">
        <v>4038</v>
      </c>
      <c r="B5972" s="4" t="s">
        <v>5</v>
      </c>
    </row>
    <row r="5973" spans="1:2" ht="15.75" customHeight="1">
      <c r="A5973" s="3" t="s">
        <v>4037</v>
      </c>
      <c r="B5973" s="4" t="s">
        <v>0</v>
      </c>
    </row>
    <row r="5974" spans="1:2" ht="15.75" customHeight="1">
      <c r="A5974" s="3" t="s">
        <v>4036</v>
      </c>
      <c r="B5974" s="4" t="s">
        <v>5</v>
      </c>
    </row>
    <row r="5975" spans="1:2" ht="15.75" customHeight="1">
      <c r="A5975" s="3" t="s">
        <v>4035</v>
      </c>
      <c r="B5975" s="4" t="s">
        <v>0</v>
      </c>
    </row>
    <row r="5976" spans="1:2" ht="15.75" customHeight="1">
      <c r="A5976" s="3" t="s">
        <v>4034</v>
      </c>
      <c r="B5976" s="4" t="s">
        <v>5</v>
      </c>
    </row>
    <row r="5977" spans="1:2" ht="15.75" customHeight="1">
      <c r="A5977" s="3" t="s">
        <v>4033</v>
      </c>
      <c r="B5977" s="4" t="s">
        <v>5</v>
      </c>
    </row>
    <row r="5978" spans="1:2" ht="15.75" customHeight="1">
      <c r="A5978" s="3" t="s">
        <v>4032</v>
      </c>
      <c r="B5978" s="4" t="s">
        <v>5</v>
      </c>
    </row>
    <row r="5979" spans="1:2" ht="15.75" customHeight="1">
      <c r="A5979" s="3" t="s">
        <v>4031</v>
      </c>
      <c r="B5979" s="4" t="s">
        <v>5</v>
      </c>
    </row>
    <row r="5980" spans="1:2" ht="15.75" customHeight="1">
      <c r="A5980" s="3" t="s">
        <v>4030</v>
      </c>
      <c r="B5980" s="4" t="s">
        <v>0</v>
      </c>
    </row>
    <row r="5981" spans="1:2" ht="15.75" customHeight="1">
      <c r="A5981" s="3" t="s">
        <v>4029</v>
      </c>
      <c r="B5981" s="4" t="s">
        <v>5</v>
      </c>
    </row>
    <row r="5982" spans="1:2" ht="15.75" customHeight="1">
      <c r="A5982" s="3" t="s">
        <v>4028</v>
      </c>
      <c r="B5982" s="4" t="s">
        <v>3</v>
      </c>
    </row>
    <row r="5983" spans="1:2" ht="15.75" customHeight="1">
      <c r="A5983" s="3" t="s">
        <v>4027</v>
      </c>
      <c r="B5983" s="4" t="s">
        <v>14</v>
      </c>
    </row>
    <row r="5984" spans="1:2" ht="15.75" customHeight="1">
      <c r="A5984" s="3" t="s">
        <v>4026</v>
      </c>
      <c r="B5984" s="4" t="s">
        <v>3</v>
      </c>
    </row>
    <row r="5985" spans="1:2" ht="15.75" customHeight="1">
      <c r="A5985" s="3" t="s">
        <v>4025</v>
      </c>
      <c r="B5985" s="4" t="s">
        <v>14</v>
      </c>
    </row>
    <row r="5986" spans="1:2" ht="15.75" customHeight="1">
      <c r="A5986" s="3" t="s">
        <v>4024</v>
      </c>
      <c r="B5986" s="4" t="s">
        <v>5</v>
      </c>
    </row>
    <row r="5987" spans="1:2" ht="15.75" customHeight="1">
      <c r="A5987" s="3" t="s">
        <v>4023</v>
      </c>
      <c r="B5987" s="4" t="s">
        <v>3</v>
      </c>
    </row>
    <row r="5988" spans="1:2" ht="15.75" customHeight="1">
      <c r="A5988" s="3" t="s">
        <v>4022</v>
      </c>
      <c r="B5988" s="4" t="s">
        <v>5</v>
      </c>
    </row>
    <row r="5989" spans="1:2" ht="15.75" customHeight="1">
      <c r="A5989" s="3" t="s">
        <v>4021</v>
      </c>
      <c r="B5989" s="4" t="s">
        <v>3</v>
      </c>
    </row>
    <row r="5990" spans="1:2" ht="15.75" customHeight="1">
      <c r="A5990" s="3" t="s">
        <v>4020</v>
      </c>
      <c r="B5990" s="4" t="s">
        <v>5</v>
      </c>
    </row>
    <row r="5991" spans="1:2" ht="15.75" customHeight="1">
      <c r="A5991" s="3" t="s">
        <v>4019</v>
      </c>
      <c r="B5991" s="4" t="s">
        <v>5</v>
      </c>
    </row>
    <row r="5992" spans="1:2" ht="15.75" customHeight="1">
      <c r="A5992" s="3" t="s">
        <v>4018</v>
      </c>
      <c r="B5992" s="4" t="s">
        <v>5</v>
      </c>
    </row>
    <row r="5993" spans="1:2" ht="15.75" customHeight="1">
      <c r="A5993" s="3" t="s">
        <v>4017</v>
      </c>
      <c r="B5993" s="4" t="s">
        <v>5</v>
      </c>
    </row>
    <row r="5994" spans="1:2" ht="15.75" customHeight="1">
      <c r="A5994" s="3" t="s">
        <v>4016</v>
      </c>
      <c r="B5994" s="4" t="s">
        <v>5</v>
      </c>
    </row>
    <row r="5995" spans="1:2" ht="15.75" customHeight="1">
      <c r="A5995" s="3" t="s">
        <v>4015</v>
      </c>
      <c r="B5995" s="4" t="s">
        <v>5</v>
      </c>
    </row>
    <row r="5996" spans="1:2" ht="15.75" customHeight="1">
      <c r="A5996" s="3" t="s">
        <v>4014</v>
      </c>
      <c r="B5996" s="4" t="s">
        <v>14</v>
      </c>
    </row>
    <row r="5997" spans="1:2" ht="15.75" customHeight="1">
      <c r="A5997" s="3" t="s">
        <v>4013</v>
      </c>
      <c r="B5997" s="4" t="s">
        <v>3</v>
      </c>
    </row>
    <row r="5998" spans="1:2" ht="15.75" customHeight="1">
      <c r="A5998" s="3" t="s">
        <v>4012</v>
      </c>
      <c r="B5998" s="4" t="s">
        <v>5</v>
      </c>
    </row>
    <row r="5999" spans="1:2" ht="15.75" customHeight="1">
      <c r="A5999" s="3" t="s">
        <v>4011</v>
      </c>
      <c r="B5999" s="4" t="s">
        <v>5</v>
      </c>
    </row>
    <row r="6000" spans="1:2" ht="15.75" customHeight="1">
      <c r="A6000" s="3" t="s">
        <v>4010</v>
      </c>
      <c r="B6000" s="4" t="s">
        <v>5</v>
      </c>
    </row>
    <row r="6001" spans="1:2" ht="15.75" customHeight="1">
      <c r="A6001" s="3" t="s">
        <v>4009</v>
      </c>
      <c r="B6001" s="4" t="s">
        <v>3</v>
      </c>
    </row>
    <row r="6002" spans="1:2" ht="15.75" customHeight="1">
      <c r="A6002" s="3" t="s">
        <v>4008</v>
      </c>
      <c r="B6002" s="4" t="s">
        <v>14</v>
      </c>
    </row>
    <row r="6003" spans="1:2" ht="15.75" customHeight="1">
      <c r="A6003" s="3" t="s">
        <v>4007</v>
      </c>
      <c r="B6003" s="4" t="s">
        <v>3</v>
      </c>
    </row>
    <row r="6004" spans="1:2" ht="15.75" customHeight="1">
      <c r="A6004" s="3" t="s">
        <v>4006</v>
      </c>
      <c r="B6004" s="4" t="s">
        <v>14</v>
      </c>
    </row>
    <row r="6005" spans="1:2" ht="15.75" customHeight="1">
      <c r="A6005" s="3" t="s">
        <v>4005</v>
      </c>
      <c r="B6005" s="4" t="s">
        <v>5</v>
      </c>
    </row>
    <row r="6006" spans="1:2" ht="15.75" customHeight="1">
      <c r="A6006" s="3" t="s">
        <v>4004</v>
      </c>
      <c r="B6006" s="4" t="s">
        <v>0</v>
      </c>
    </row>
    <row r="6007" spans="1:2" ht="15.75" customHeight="1">
      <c r="A6007" s="3" t="s">
        <v>4003</v>
      </c>
      <c r="B6007" s="4" t="s">
        <v>5</v>
      </c>
    </row>
    <row r="6008" spans="1:2" ht="15.75" customHeight="1">
      <c r="A6008" s="3" t="s">
        <v>4002</v>
      </c>
      <c r="B6008" s="4" t="s">
        <v>5</v>
      </c>
    </row>
    <row r="6009" spans="1:2" ht="15.75" customHeight="1">
      <c r="A6009" s="3" t="s">
        <v>4001</v>
      </c>
      <c r="B6009" s="4" t="s">
        <v>5</v>
      </c>
    </row>
    <row r="6010" spans="1:2" ht="15.75" customHeight="1">
      <c r="A6010" s="3" t="s">
        <v>4000</v>
      </c>
      <c r="B6010" s="4" t="s">
        <v>5</v>
      </c>
    </row>
    <row r="6011" spans="1:2" ht="15.75" customHeight="1">
      <c r="A6011" s="3" t="s">
        <v>3999</v>
      </c>
      <c r="B6011" s="4" t="s">
        <v>3</v>
      </c>
    </row>
    <row r="6012" spans="1:2" ht="15.75" customHeight="1">
      <c r="A6012" s="3" t="s">
        <v>3998</v>
      </c>
      <c r="B6012" s="4" t="s">
        <v>5</v>
      </c>
    </row>
    <row r="6013" spans="1:2" ht="15.75" customHeight="1">
      <c r="A6013" s="3" t="s">
        <v>3997</v>
      </c>
      <c r="B6013" s="4" t="s">
        <v>14</v>
      </c>
    </row>
    <row r="6014" spans="1:2" ht="15.75" customHeight="1">
      <c r="A6014" s="3" t="s">
        <v>3996</v>
      </c>
      <c r="B6014" s="4" t="s">
        <v>3</v>
      </c>
    </row>
    <row r="6015" spans="1:2" ht="15.75" customHeight="1">
      <c r="A6015" s="3" t="s">
        <v>3995</v>
      </c>
      <c r="B6015" s="4" t="s">
        <v>0</v>
      </c>
    </row>
    <row r="6016" spans="1:2" ht="15.75" customHeight="1">
      <c r="A6016" s="3" t="s">
        <v>3994</v>
      </c>
      <c r="B6016" s="4" t="s">
        <v>5</v>
      </c>
    </row>
    <row r="6017" spans="1:2" ht="15.75" customHeight="1">
      <c r="A6017" s="3" t="s">
        <v>3993</v>
      </c>
      <c r="B6017" s="4" t="s">
        <v>5</v>
      </c>
    </row>
    <row r="6018" spans="1:2" ht="15.75" customHeight="1">
      <c r="A6018" s="3" t="s">
        <v>3992</v>
      </c>
      <c r="B6018" s="4" t="s">
        <v>5</v>
      </c>
    </row>
    <row r="6019" spans="1:2" ht="15.75" customHeight="1">
      <c r="A6019" s="3" t="s">
        <v>3991</v>
      </c>
      <c r="B6019" s="4" t="s">
        <v>5</v>
      </c>
    </row>
    <row r="6020" spans="1:2" ht="15.75" customHeight="1">
      <c r="A6020" s="3" t="s">
        <v>3990</v>
      </c>
      <c r="B6020" s="4" t="s">
        <v>5</v>
      </c>
    </row>
    <row r="6021" spans="1:2" ht="15.75" customHeight="1">
      <c r="A6021" s="3" t="s">
        <v>3989</v>
      </c>
      <c r="B6021" s="4" t="s">
        <v>0</v>
      </c>
    </row>
    <row r="6022" spans="1:2" ht="15.75" customHeight="1">
      <c r="A6022" s="3" t="s">
        <v>3988</v>
      </c>
      <c r="B6022" s="4" t="s">
        <v>5</v>
      </c>
    </row>
    <row r="6023" spans="1:2" ht="15.75" customHeight="1">
      <c r="A6023" s="3" t="s">
        <v>3987</v>
      </c>
      <c r="B6023" s="4" t="s">
        <v>0</v>
      </c>
    </row>
    <row r="6024" spans="1:2" ht="15.75" customHeight="1">
      <c r="A6024" s="3" t="s">
        <v>3986</v>
      </c>
      <c r="B6024" s="4" t="s">
        <v>14</v>
      </c>
    </row>
    <row r="6025" spans="1:2" ht="15.75" customHeight="1">
      <c r="A6025" s="3" t="s">
        <v>3985</v>
      </c>
      <c r="B6025" s="4" t="s">
        <v>3</v>
      </c>
    </row>
    <row r="6026" spans="1:2" ht="15.75" customHeight="1">
      <c r="A6026" s="3" t="s">
        <v>3984</v>
      </c>
      <c r="B6026" s="4" t="s">
        <v>14</v>
      </c>
    </row>
    <row r="6027" spans="1:2" ht="15.75" customHeight="1">
      <c r="A6027" s="3" t="s">
        <v>3983</v>
      </c>
      <c r="B6027" s="4" t="s">
        <v>14</v>
      </c>
    </row>
    <row r="6028" spans="1:2" ht="15.75" customHeight="1">
      <c r="A6028" s="3" t="s">
        <v>3982</v>
      </c>
      <c r="B6028" s="4" t="s">
        <v>5</v>
      </c>
    </row>
    <row r="6029" spans="1:2" ht="15.75" customHeight="1">
      <c r="A6029" s="3" t="s">
        <v>3981</v>
      </c>
      <c r="B6029" s="4" t="s">
        <v>0</v>
      </c>
    </row>
    <row r="6030" spans="1:2" ht="15.75" customHeight="1">
      <c r="A6030" s="3" t="s">
        <v>3980</v>
      </c>
      <c r="B6030" s="4" t="s">
        <v>5</v>
      </c>
    </row>
    <row r="6031" spans="1:2" ht="15.75" customHeight="1">
      <c r="A6031" s="3" t="s">
        <v>3979</v>
      </c>
      <c r="B6031" s="4" t="s">
        <v>14</v>
      </c>
    </row>
    <row r="6032" spans="1:2" ht="15.75" customHeight="1">
      <c r="A6032" s="3" t="s">
        <v>3978</v>
      </c>
      <c r="B6032" s="4" t="s">
        <v>5</v>
      </c>
    </row>
    <row r="6033" spans="1:2" ht="15.75" customHeight="1">
      <c r="A6033" s="3" t="s">
        <v>3977</v>
      </c>
      <c r="B6033" s="4" t="s">
        <v>899</v>
      </c>
    </row>
    <row r="6034" spans="1:2" ht="15.75" customHeight="1">
      <c r="A6034" s="3" t="s">
        <v>3976</v>
      </c>
      <c r="B6034" s="4" t="s">
        <v>5</v>
      </c>
    </row>
    <row r="6035" spans="1:2" ht="15.75" customHeight="1">
      <c r="A6035" s="3" t="s">
        <v>3975</v>
      </c>
      <c r="B6035" s="4" t="s">
        <v>5</v>
      </c>
    </row>
    <row r="6036" spans="1:2" ht="15.75" customHeight="1">
      <c r="A6036" s="3" t="s">
        <v>3974</v>
      </c>
      <c r="B6036" s="4" t="s">
        <v>5</v>
      </c>
    </row>
    <row r="6037" spans="1:2" ht="15.75" customHeight="1">
      <c r="A6037" s="3" t="s">
        <v>3973</v>
      </c>
      <c r="B6037" s="4" t="s">
        <v>5</v>
      </c>
    </row>
    <row r="6038" spans="1:2" ht="15.75" customHeight="1">
      <c r="A6038" s="3" t="s">
        <v>3972</v>
      </c>
      <c r="B6038" s="4" t="s">
        <v>5</v>
      </c>
    </row>
    <row r="6039" spans="1:2" ht="15.75" customHeight="1">
      <c r="A6039" s="3" t="s">
        <v>3971</v>
      </c>
      <c r="B6039" s="4" t="s">
        <v>899</v>
      </c>
    </row>
    <row r="6040" spans="1:2" ht="15.75" customHeight="1">
      <c r="A6040" s="3" t="s">
        <v>3970</v>
      </c>
      <c r="B6040" s="4" t="s">
        <v>0</v>
      </c>
    </row>
    <row r="6041" spans="1:2" ht="15.75" customHeight="1">
      <c r="A6041" s="3" t="s">
        <v>3969</v>
      </c>
      <c r="B6041" s="4" t="s">
        <v>0</v>
      </c>
    </row>
    <row r="6042" spans="1:2" ht="15.75" customHeight="1">
      <c r="A6042" s="3" t="s">
        <v>3968</v>
      </c>
      <c r="B6042" s="4" t="s">
        <v>0</v>
      </c>
    </row>
    <row r="6043" spans="1:2" ht="15.75" customHeight="1">
      <c r="A6043" s="3" t="s">
        <v>3967</v>
      </c>
      <c r="B6043" s="4" t="s">
        <v>14</v>
      </c>
    </row>
    <row r="6044" spans="1:2" ht="15.75" customHeight="1">
      <c r="A6044" s="3" t="s">
        <v>3966</v>
      </c>
      <c r="B6044" s="4" t="s">
        <v>5</v>
      </c>
    </row>
    <row r="6045" spans="1:2" ht="15.75" customHeight="1">
      <c r="A6045" s="3" t="s">
        <v>3965</v>
      </c>
      <c r="B6045" s="4" t="s">
        <v>3</v>
      </c>
    </row>
    <row r="6046" spans="1:2" ht="15.75" customHeight="1">
      <c r="A6046" s="3" t="s">
        <v>3964</v>
      </c>
      <c r="B6046" s="4" t="s">
        <v>5</v>
      </c>
    </row>
    <row r="6047" spans="1:2" ht="15.75" customHeight="1">
      <c r="A6047" s="3" t="s">
        <v>3963</v>
      </c>
      <c r="B6047" s="4" t="s">
        <v>3</v>
      </c>
    </row>
    <row r="6048" spans="1:2" ht="15.75" customHeight="1">
      <c r="A6048" s="3" t="s">
        <v>3962</v>
      </c>
      <c r="B6048" s="4" t="s">
        <v>80</v>
      </c>
    </row>
    <row r="6049" spans="1:2" ht="15.75" customHeight="1">
      <c r="A6049" s="3" t="s">
        <v>3961</v>
      </c>
      <c r="B6049" s="4" t="s">
        <v>0</v>
      </c>
    </row>
    <row r="6050" spans="1:2" ht="15.75" customHeight="1">
      <c r="A6050" s="3" t="s">
        <v>3960</v>
      </c>
      <c r="B6050" s="4" t="s">
        <v>5</v>
      </c>
    </row>
    <row r="6051" spans="1:2" ht="15.75" customHeight="1">
      <c r="A6051" s="3" t="s">
        <v>3959</v>
      </c>
      <c r="B6051" s="4" t="s">
        <v>3</v>
      </c>
    </row>
    <row r="6052" spans="1:2" ht="15.75" customHeight="1">
      <c r="A6052" s="3" t="s">
        <v>3958</v>
      </c>
      <c r="B6052" s="4" t="s">
        <v>5</v>
      </c>
    </row>
    <row r="6053" spans="1:2" ht="15.75" customHeight="1">
      <c r="A6053" s="3" t="s">
        <v>3957</v>
      </c>
      <c r="B6053" s="4" t="s">
        <v>80</v>
      </c>
    </row>
    <row r="6054" spans="1:2" ht="15.75" customHeight="1">
      <c r="A6054" s="3" t="s">
        <v>3956</v>
      </c>
      <c r="B6054" s="4" t="s">
        <v>14</v>
      </c>
    </row>
    <row r="6055" spans="1:2" ht="15.75" customHeight="1">
      <c r="A6055" s="3" t="s">
        <v>3955</v>
      </c>
      <c r="B6055" s="4" t="s">
        <v>0</v>
      </c>
    </row>
    <row r="6056" spans="1:2" ht="15.75" customHeight="1">
      <c r="A6056" s="3" t="s">
        <v>3954</v>
      </c>
      <c r="B6056" s="4" t="s">
        <v>0</v>
      </c>
    </row>
    <row r="6057" spans="1:2" ht="15.75" customHeight="1">
      <c r="A6057" s="3" t="s">
        <v>3953</v>
      </c>
      <c r="B6057" s="4" t="s">
        <v>14</v>
      </c>
    </row>
    <row r="6058" spans="1:2" ht="15.75" customHeight="1">
      <c r="A6058" s="3" t="s">
        <v>3952</v>
      </c>
      <c r="B6058" s="4" t="s">
        <v>14</v>
      </c>
    </row>
    <row r="6059" spans="1:2" ht="15.75" customHeight="1">
      <c r="A6059" s="3" t="s">
        <v>3951</v>
      </c>
      <c r="B6059" s="4" t="s">
        <v>3</v>
      </c>
    </row>
    <row r="6060" spans="1:2" ht="15.75" customHeight="1">
      <c r="A6060" s="3" t="s">
        <v>3950</v>
      </c>
      <c r="B6060" s="4" t="s">
        <v>5</v>
      </c>
    </row>
    <row r="6061" spans="1:2" ht="15.75" customHeight="1">
      <c r="A6061" s="3" t="s">
        <v>3949</v>
      </c>
      <c r="B6061" s="4" t="s">
        <v>0</v>
      </c>
    </row>
    <row r="6062" spans="1:2" ht="15.75" customHeight="1">
      <c r="A6062" s="3" t="s">
        <v>3948</v>
      </c>
      <c r="B6062" s="4" t="s">
        <v>3</v>
      </c>
    </row>
    <row r="6063" spans="1:2" ht="15.75" customHeight="1">
      <c r="A6063" s="3" t="s">
        <v>3947</v>
      </c>
      <c r="B6063" s="4" t="s">
        <v>0</v>
      </c>
    </row>
    <row r="6064" spans="1:2" ht="15.75" customHeight="1">
      <c r="A6064" s="3" t="s">
        <v>3946</v>
      </c>
      <c r="B6064" s="4" t="s">
        <v>5</v>
      </c>
    </row>
    <row r="6065" spans="1:2" ht="15.75" customHeight="1">
      <c r="A6065" s="3" t="s">
        <v>3945</v>
      </c>
      <c r="B6065" s="4" t="s">
        <v>5</v>
      </c>
    </row>
    <row r="6066" spans="1:2" ht="15.75" customHeight="1">
      <c r="A6066" s="3" t="s">
        <v>3944</v>
      </c>
      <c r="B6066" s="4" t="s">
        <v>0</v>
      </c>
    </row>
    <row r="6067" spans="1:2" ht="15.75" customHeight="1">
      <c r="A6067" s="3" t="s">
        <v>3943</v>
      </c>
      <c r="B6067" s="4" t="s">
        <v>0</v>
      </c>
    </row>
    <row r="6068" spans="1:2" ht="15.75" customHeight="1">
      <c r="A6068" s="3" t="s">
        <v>3942</v>
      </c>
      <c r="B6068" s="4" t="s">
        <v>14</v>
      </c>
    </row>
    <row r="6069" spans="1:2" ht="15.75" customHeight="1">
      <c r="A6069" s="3" t="s">
        <v>3941</v>
      </c>
      <c r="B6069" s="4" t="s">
        <v>0</v>
      </c>
    </row>
    <row r="6070" spans="1:2" ht="15.75" customHeight="1">
      <c r="A6070" s="3" t="s">
        <v>3940</v>
      </c>
      <c r="B6070" s="4" t="s">
        <v>5</v>
      </c>
    </row>
    <row r="6071" spans="1:2" ht="15.75" customHeight="1">
      <c r="A6071" s="3" t="s">
        <v>3939</v>
      </c>
      <c r="B6071" s="4" t="s">
        <v>14</v>
      </c>
    </row>
    <row r="6072" spans="1:2" ht="15.75" customHeight="1">
      <c r="A6072" s="3" t="s">
        <v>3938</v>
      </c>
      <c r="B6072" s="4" t="s">
        <v>14</v>
      </c>
    </row>
    <row r="6073" spans="1:2" ht="15.75" customHeight="1">
      <c r="A6073" s="3" t="s">
        <v>3937</v>
      </c>
      <c r="B6073" s="4" t="s">
        <v>3</v>
      </c>
    </row>
    <row r="6074" spans="1:2" ht="15.75" customHeight="1">
      <c r="A6074" s="3" t="s">
        <v>3936</v>
      </c>
      <c r="B6074" s="4" t="s">
        <v>5</v>
      </c>
    </row>
    <row r="6075" spans="1:2" ht="15.75" customHeight="1">
      <c r="A6075" s="3" t="s">
        <v>3935</v>
      </c>
      <c r="B6075" s="4" t="s">
        <v>3</v>
      </c>
    </row>
    <row r="6076" spans="1:2" ht="15.75" customHeight="1">
      <c r="A6076" s="3" t="s">
        <v>3934</v>
      </c>
      <c r="B6076" s="4" t="s">
        <v>5</v>
      </c>
    </row>
    <row r="6077" spans="1:2" ht="15.75" customHeight="1">
      <c r="A6077" s="3" t="s">
        <v>3933</v>
      </c>
      <c r="B6077" s="4" t="s">
        <v>3</v>
      </c>
    </row>
    <row r="6078" spans="1:2" ht="15.75" customHeight="1">
      <c r="A6078" s="3" t="s">
        <v>3932</v>
      </c>
      <c r="B6078" s="4" t="s">
        <v>5</v>
      </c>
    </row>
    <row r="6079" spans="1:2" ht="15.75" customHeight="1">
      <c r="A6079" s="3" t="s">
        <v>3931</v>
      </c>
      <c r="B6079" s="4" t="s">
        <v>5</v>
      </c>
    </row>
    <row r="6080" spans="1:2" ht="15.75" customHeight="1">
      <c r="A6080" s="3" t="s">
        <v>3930</v>
      </c>
      <c r="B6080" s="4" t="s">
        <v>3</v>
      </c>
    </row>
    <row r="6081" spans="1:2" ht="15.75" customHeight="1">
      <c r="A6081" s="3" t="s">
        <v>3929</v>
      </c>
      <c r="B6081" s="4" t="s">
        <v>80</v>
      </c>
    </row>
    <row r="6082" spans="1:2" ht="15.75" customHeight="1">
      <c r="A6082" s="3" t="s">
        <v>3928</v>
      </c>
      <c r="B6082" s="4" t="s">
        <v>14</v>
      </c>
    </row>
    <row r="6083" spans="1:2" ht="15.75" customHeight="1">
      <c r="A6083" s="3" t="s">
        <v>3927</v>
      </c>
      <c r="B6083" s="4" t="s">
        <v>899</v>
      </c>
    </row>
    <row r="6084" spans="1:2" ht="15.75" customHeight="1">
      <c r="A6084" s="3" t="s">
        <v>3926</v>
      </c>
      <c r="B6084" s="4" t="s">
        <v>5</v>
      </c>
    </row>
    <row r="6085" spans="1:2" ht="15.75" customHeight="1">
      <c r="A6085" s="3" t="s">
        <v>3925</v>
      </c>
      <c r="B6085" s="4" t="s">
        <v>5</v>
      </c>
    </row>
    <row r="6086" spans="1:2" ht="15.75" customHeight="1">
      <c r="A6086" s="3" t="s">
        <v>3924</v>
      </c>
      <c r="B6086" s="4" t="s">
        <v>5</v>
      </c>
    </row>
    <row r="6087" spans="1:2" ht="15.75" customHeight="1">
      <c r="A6087" s="3" t="s">
        <v>3923</v>
      </c>
      <c r="B6087" s="4" t="s">
        <v>0</v>
      </c>
    </row>
    <row r="6088" spans="1:2" ht="15.75" customHeight="1">
      <c r="A6088" s="3" t="s">
        <v>3922</v>
      </c>
      <c r="B6088" s="4" t="s">
        <v>5</v>
      </c>
    </row>
    <row r="6089" spans="1:2" ht="15.75" customHeight="1">
      <c r="A6089" s="3" t="s">
        <v>3921</v>
      </c>
      <c r="B6089" s="4" t="s">
        <v>14</v>
      </c>
    </row>
    <row r="6090" spans="1:2" ht="15.75" customHeight="1">
      <c r="A6090" s="3" t="s">
        <v>3920</v>
      </c>
      <c r="B6090" s="4" t="s">
        <v>0</v>
      </c>
    </row>
    <row r="6091" spans="1:2" ht="15.75" customHeight="1">
      <c r="A6091" s="3" t="s">
        <v>3919</v>
      </c>
      <c r="B6091" s="4" t="s">
        <v>14</v>
      </c>
    </row>
    <row r="6092" spans="1:2" ht="15.75" customHeight="1">
      <c r="A6092" s="3" t="s">
        <v>3918</v>
      </c>
      <c r="B6092" s="4" t="s">
        <v>3</v>
      </c>
    </row>
    <row r="6093" spans="1:2" ht="15.75" customHeight="1">
      <c r="A6093" s="3" t="s">
        <v>3917</v>
      </c>
      <c r="B6093" s="4" t="s">
        <v>14</v>
      </c>
    </row>
    <row r="6094" spans="1:2" ht="15.75" customHeight="1">
      <c r="A6094" s="3" t="s">
        <v>3916</v>
      </c>
      <c r="B6094" s="4" t="s">
        <v>5</v>
      </c>
    </row>
    <row r="6095" spans="1:2" ht="15.75" customHeight="1">
      <c r="A6095" s="3" t="s">
        <v>3915</v>
      </c>
      <c r="B6095" s="4" t="s">
        <v>3</v>
      </c>
    </row>
    <row r="6096" spans="1:2" ht="15.75" customHeight="1">
      <c r="A6096" s="3" t="s">
        <v>3914</v>
      </c>
      <c r="B6096" s="4" t="s">
        <v>5</v>
      </c>
    </row>
    <row r="6097" spans="1:2" ht="15.75" customHeight="1">
      <c r="A6097" s="3" t="s">
        <v>3913</v>
      </c>
      <c r="B6097" s="4" t="s">
        <v>3</v>
      </c>
    </row>
    <row r="6098" spans="1:2" ht="15.75" customHeight="1">
      <c r="A6098" s="3" t="s">
        <v>3912</v>
      </c>
      <c r="B6098" s="4" t="s">
        <v>5</v>
      </c>
    </row>
    <row r="6099" spans="1:2" ht="15.75" customHeight="1">
      <c r="A6099" s="3" t="s">
        <v>3911</v>
      </c>
      <c r="B6099" s="4" t="s">
        <v>5</v>
      </c>
    </row>
    <row r="6100" spans="1:2" ht="15.75" customHeight="1">
      <c r="A6100" s="3" t="s">
        <v>3910</v>
      </c>
      <c r="B6100" s="4" t="s">
        <v>5</v>
      </c>
    </row>
    <row r="6101" spans="1:2" ht="15.75" customHeight="1">
      <c r="A6101" s="3" t="s">
        <v>3909</v>
      </c>
      <c r="B6101" s="4" t="s">
        <v>5</v>
      </c>
    </row>
    <row r="6102" spans="1:2" ht="15.75" customHeight="1">
      <c r="A6102" s="3" t="s">
        <v>3908</v>
      </c>
      <c r="B6102" s="4" t="s">
        <v>5</v>
      </c>
    </row>
    <row r="6103" spans="1:2" ht="15.75" customHeight="1">
      <c r="A6103" s="3" t="s">
        <v>3907</v>
      </c>
      <c r="B6103" s="4" t="s">
        <v>5</v>
      </c>
    </row>
    <row r="6104" spans="1:2" ht="15.75" customHeight="1">
      <c r="A6104" s="3" t="s">
        <v>3906</v>
      </c>
      <c r="B6104" s="4" t="s">
        <v>3</v>
      </c>
    </row>
    <row r="6105" spans="1:2" ht="15.75" customHeight="1">
      <c r="A6105" s="3" t="s">
        <v>3905</v>
      </c>
      <c r="B6105" s="4" t="s">
        <v>0</v>
      </c>
    </row>
    <row r="6106" spans="1:2" ht="15.75" customHeight="1">
      <c r="A6106" s="3" t="s">
        <v>3904</v>
      </c>
      <c r="B6106" s="4" t="s">
        <v>5</v>
      </c>
    </row>
    <row r="6107" spans="1:2" ht="15.75" customHeight="1">
      <c r="A6107" s="3" t="s">
        <v>3903</v>
      </c>
      <c r="B6107" s="4" t="s">
        <v>5</v>
      </c>
    </row>
    <row r="6108" spans="1:2" ht="15.75" customHeight="1">
      <c r="A6108" s="3" t="s">
        <v>3902</v>
      </c>
      <c r="B6108" s="4" t="s">
        <v>5</v>
      </c>
    </row>
    <row r="6109" spans="1:2" ht="15.75" customHeight="1">
      <c r="A6109" s="3" t="s">
        <v>3901</v>
      </c>
      <c r="B6109" s="4" t="s">
        <v>14</v>
      </c>
    </row>
    <row r="6110" spans="1:2" ht="15.75" customHeight="1">
      <c r="A6110" s="3" t="s">
        <v>3900</v>
      </c>
      <c r="B6110" s="4" t="s">
        <v>5</v>
      </c>
    </row>
    <row r="6111" spans="1:2" ht="15.75" customHeight="1">
      <c r="A6111" s="3" t="s">
        <v>3899</v>
      </c>
      <c r="B6111" s="4" t="s">
        <v>0</v>
      </c>
    </row>
    <row r="6112" spans="1:2" ht="15.75" customHeight="1">
      <c r="A6112" s="3" t="s">
        <v>3898</v>
      </c>
      <c r="B6112" s="4" t="s">
        <v>0</v>
      </c>
    </row>
    <row r="6113" spans="1:2" ht="15.75" customHeight="1">
      <c r="A6113" s="3" t="s">
        <v>3897</v>
      </c>
      <c r="B6113" s="4" t="s">
        <v>0</v>
      </c>
    </row>
    <row r="6114" spans="1:2" ht="15.75" customHeight="1">
      <c r="A6114" s="3" t="s">
        <v>3896</v>
      </c>
      <c r="B6114" s="4" t="s">
        <v>5</v>
      </c>
    </row>
    <row r="6115" spans="1:2" ht="15.75" customHeight="1">
      <c r="A6115" s="3" t="s">
        <v>3895</v>
      </c>
      <c r="B6115" s="4" t="s">
        <v>14</v>
      </c>
    </row>
    <row r="6116" spans="1:2" ht="15.75" customHeight="1">
      <c r="A6116" s="3" t="s">
        <v>3894</v>
      </c>
      <c r="B6116" s="4" t="s">
        <v>0</v>
      </c>
    </row>
    <row r="6117" spans="1:2" ht="15.75" customHeight="1">
      <c r="A6117" s="3" t="s">
        <v>3893</v>
      </c>
      <c r="B6117" s="4" t="s">
        <v>5</v>
      </c>
    </row>
    <row r="6118" spans="1:2" ht="15.75" customHeight="1">
      <c r="A6118" s="3" t="s">
        <v>3892</v>
      </c>
      <c r="B6118" s="4" t="s">
        <v>14</v>
      </c>
    </row>
    <row r="6119" spans="1:2" ht="15.75" customHeight="1">
      <c r="A6119" s="3" t="s">
        <v>3891</v>
      </c>
      <c r="B6119" s="4" t="s">
        <v>899</v>
      </c>
    </row>
    <row r="6120" spans="1:2" ht="15.75" customHeight="1">
      <c r="A6120" s="3" t="s">
        <v>3890</v>
      </c>
      <c r="B6120" s="4" t="s">
        <v>5</v>
      </c>
    </row>
    <row r="6121" spans="1:2" ht="15.75" customHeight="1">
      <c r="A6121" s="3" t="s">
        <v>3889</v>
      </c>
      <c r="B6121" s="4" t="s">
        <v>3</v>
      </c>
    </row>
    <row r="6122" spans="1:2" ht="15.75" customHeight="1">
      <c r="A6122" s="3" t="s">
        <v>3888</v>
      </c>
      <c r="B6122" s="4" t="s">
        <v>5</v>
      </c>
    </row>
    <row r="6123" spans="1:2" ht="15.75" customHeight="1">
      <c r="A6123" s="3" t="s">
        <v>3887</v>
      </c>
      <c r="B6123" s="4" t="s">
        <v>0</v>
      </c>
    </row>
    <row r="6124" spans="1:2" ht="15.75" customHeight="1">
      <c r="A6124" s="3" t="s">
        <v>3886</v>
      </c>
      <c r="B6124" s="4" t="s">
        <v>5</v>
      </c>
    </row>
    <row r="6125" spans="1:2" ht="15.75" customHeight="1">
      <c r="A6125" s="3" t="s">
        <v>3885</v>
      </c>
      <c r="B6125" s="4" t="s">
        <v>3</v>
      </c>
    </row>
    <row r="6126" spans="1:2" ht="15.75" customHeight="1">
      <c r="A6126" s="3" t="s">
        <v>3884</v>
      </c>
      <c r="B6126" s="4" t="s">
        <v>5</v>
      </c>
    </row>
    <row r="6127" spans="1:2" ht="15.75" customHeight="1">
      <c r="A6127" s="3" t="s">
        <v>3883</v>
      </c>
      <c r="B6127" s="4" t="s">
        <v>0</v>
      </c>
    </row>
    <row r="6128" spans="1:2" ht="15.75" customHeight="1">
      <c r="A6128" s="3" t="s">
        <v>3882</v>
      </c>
      <c r="B6128" s="4" t="s">
        <v>5</v>
      </c>
    </row>
    <row r="6129" spans="1:2" ht="15.75" customHeight="1">
      <c r="A6129" s="3" t="s">
        <v>3881</v>
      </c>
      <c r="B6129" s="4" t="s">
        <v>0</v>
      </c>
    </row>
    <row r="6130" spans="1:2" ht="15.75" customHeight="1">
      <c r="A6130" s="3" t="s">
        <v>3880</v>
      </c>
      <c r="B6130" s="4" t="s">
        <v>5</v>
      </c>
    </row>
    <row r="6131" spans="1:2" ht="15.75" customHeight="1">
      <c r="A6131" s="3" t="s">
        <v>3879</v>
      </c>
      <c r="B6131" s="4" t="s">
        <v>3</v>
      </c>
    </row>
    <row r="6132" spans="1:2" ht="15.75" customHeight="1">
      <c r="A6132" s="3" t="s">
        <v>3878</v>
      </c>
      <c r="B6132" s="4" t="s">
        <v>5</v>
      </c>
    </row>
    <row r="6133" spans="1:2" ht="15.75" customHeight="1">
      <c r="A6133" s="3" t="s">
        <v>3877</v>
      </c>
      <c r="B6133" s="4" t="s">
        <v>14</v>
      </c>
    </row>
    <row r="6134" spans="1:2" ht="15.75" customHeight="1">
      <c r="A6134" s="3" t="s">
        <v>3876</v>
      </c>
      <c r="B6134" s="4" t="s">
        <v>14</v>
      </c>
    </row>
    <row r="6135" spans="1:2" ht="15.75" customHeight="1">
      <c r="A6135" s="3" t="s">
        <v>3875</v>
      </c>
      <c r="B6135" s="4" t="s">
        <v>3</v>
      </c>
    </row>
    <row r="6136" spans="1:2" ht="15.75" customHeight="1">
      <c r="A6136" s="3" t="s">
        <v>3874</v>
      </c>
      <c r="B6136" s="4" t="s">
        <v>5</v>
      </c>
    </row>
    <row r="6137" spans="1:2" ht="15.75" customHeight="1">
      <c r="A6137" s="3" t="s">
        <v>3873</v>
      </c>
      <c r="B6137" s="4" t="s">
        <v>5</v>
      </c>
    </row>
    <row r="6138" spans="1:2" ht="15.75" customHeight="1">
      <c r="A6138" s="3" t="s">
        <v>3872</v>
      </c>
      <c r="B6138" s="4" t="s">
        <v>5</v>
      </c>
    </row>
    <row r="6139" spans="1:2" ht="15.75" customHeight="1">
      <c r="A6139" s="3" t="s">
        <v>3871</v>
      </c>
      <c r="B6139" s="4" t="s">
        <v>3</v>
      </c>
    </row>
    <row r="6140" spans="1:2" ht="15.75" customHeight="1">
      <c r="A6140" s="3" t="s">
        <v>3870</v>
      </c>
      <c r="B6140" s="4" t="s">
        <v>0</v>
      </c>
    </row>
    <row r="6141" spans="1:2" ht="15.75" customHeight="1">
      <c r="A6141" s="3" t="s">
        <v>3869</v>
      </c>
      <c r="B6141" s="4" t="s">
        <v>3</v>
      </c>
    </row>
    <row r="6142" spans="1:2" ht="15.75" customHeight="1">
      <c r="A6142" s="3" t="s">
        <v>3868</v>
      </c>
      <c r="B6142" s="4" t="s">
        <v>14</v>
      </c>
    </row>
    <row r="6143" spans="1:2" ht="15.75" customHeight="1">
      <c r="A6143" s="3" t="s">
        <v>3867</v>
      </c>
      <c r="B6143" s="4" t="s">
        <v>0</v>
      </c>
    </row>
    <row r="6144" spans="1:2" ht="15.75" customHeight="1">
      <c r="A6144" s="3" t="s">
        <v>3866</v>
      </c>
      <c r="B6144" s="4" t="s">
        <v>5</v>
      </c>
    </row>
    <row r="6145" spans="1:2" ht="15.75" customHeight="1">
      <c r="A6145" s="3" t="s">
        <v>3865</v>
      </c>
      <c r="B6145" s="4" t="s">
        <v>14</v>
      </c>
    </row>
    <row r="6146" spans="1:2" ht="15.75" customHeight="1">
      <c r="A6146" s="3" t="s">
        <v>3864</v>
      </c>
      <c r="B6146" s="4" t="s">
        <v>5</v>
      </c>
    </row>
    <row r="6147" spans="1:2" ht="15.75" customHeight="1">
      <c r="A6147" s="3" t="s">
        <v>3863</v>
      </c>
      <c r="B6147" s="4" t="s">
        <v>3</v>
      </c>
    </row>
    <row r="6148" spans="1:2" ht="15.75" customHeight="1">
      <c r="A6148" s="3" t="s">
        <v>3862</v>
      </c>
      <c r="B6148" s="4" t="s">
        <v>5</v>
      </c>
    </row>
    <row r="6149" spans="1:2" ht="15.75" customHeight="1">
      <c r="A6149" s="3" t="s">
        <v>3861</v>
      </c>
      <c r="B6149" s="4" t="s">
        <v>0</v>
      </c>
    </row>
    <row r="6150" spans="1:2" ht="15.75" customHeight="1">
      <c r="A6150" s="3" t="s">
        <v>3860</v>
      </c>
      <c r="B6150" s="4" t="s">
        <v>5</v>
      </c>
    </row>
    <row r="6151" spans="1:2" ht="15.75" customHeight="1">
      <c r="A6151" s="3" t="s">
        <v>3859</v>
      </c>
      <c r="B6151" s="4" t="s">
        <v>3</v>
      </c>
    </row>
    <row r="6152" spans="1:2" ht="15.75" customHeight="1">
      <c r="A6152" s="3" t="s">
        <v>3858</v>
      </c>
      <c r="B6152" s="4" t="s">
        <v>5</v>
      </c>
    </row>
    <row r="6153" spans="1:2" ht="15.75" customHeight="1">
      <c r="A6153" s="3" t="s">
        <v>3857</v>
      </c>
      <c r="B6153" s="4" t="s">
        <v>3</v>
      </c>
    </row>
    <row r="6154" spans="1:2" ht="15.75" customHeight="1">
      <c r="A6154" s="3" t="s">
        <v>3856</v>
      </c>
      <c r="B6154" s="4" t="s">
        <v>0</v>
      </c>
    </row>
    <row r="6155" spans="1:2" ht="15.75" customHeight="1">
      <c r="A6155" s="3" t="s">
        <v>3855</v>
      </c>
      <c r="B6155" s="4" t="s">
        <v>3</v>
      </c>
    </row>
    <row r="6156" spans="1:2" ht="15.75" customHeight="1">
      <c r="A6156" s="3" t="s">
        <v>3854</v>
      </c>
      <c r="B6156" s="4" t="s">
        <v>5</v>
      </c>
    </row>
    <row r="6157" spans="1:2" ht="15.75" customHeight="1">
      <c r="A6157" s="3" t="s">
        <v>3853</v>
      </c>
      <c r="B6157" s="4" t="s">
        <v>0</v>
      </c>
    </row>
    <row r="6158" spans="1:2" ht="15.75" customHeight="1">
      <c r="A6158" s="3" t="s">
        <v>3852</v>
      </c>
      <c r="B6158" s="4" t="s">
        <v>5</v>
      </c>
    </row>
    <row r="6159" spans="1:2" ht="15.75" customHeight="1">
      <c r="A6159" s="3" t="s">
        <v>3851</v>
      </c>
      <c r="B6159" s="4" t="s">
        <v>14</v>
      </c>
    </row>
    <row r="6160" spans="1:2" ht="15.75" customHeight="1">
      <c r="A6160" s="3" t="s">
        <v>3850</v>
      </c>
      <c r="B6160" s="4" t="s">
        <v>0</v>
      </c>
    </row>
    <row r="6161" spans="1:2" ht="15.75" customHeight="1">
      <c r="A6161" s="3" t="s">
        <v>3849</v>
      </c>
      <c r="B6161" s="4" t="s">
        <v>3</v>
      </c>
    </row>
    <row r="6162" spans="1:2" ht="15.75" customHeight="1">
      <c r="A6162" s="3" t="s">
        <v>3848</v>
      </c>
      <c r="B6162" s="4" t="s">
        <v>5</v>
      </c>
    </row>
    <row r="6163" spans="1:2" ht="15.75" customHeight="1">
      <c r="A6163" s="3" t="s">
        <v>3847</v>
      </c>
      <c r="B6163" s="4" t="s">
        <v>5</v>
      </c>
    </row>
    <row r="6164" spans="1:2" ht="15.75" customHeight="1">
      <c r="A6164" s="3" t="s">
        <v>3846</v>
      </c>
      <c r="B6164" s="4" t="s">
        <v>0</v>
      </c>
    </row>
    <row r="6165" spans="1:2" ht="15.75" customHeight="1">
      <c r="A6165" s="3" t="s">
        <v>3845</v>
      </c>
      <c r="B6165" s="4" t="s">
        <v>5</v>
      </c>
    </row>
    <row r="6166" spans="1:2" ht="15.75" customHeight="1">
      <c r="A6166" s="3" t="s">
        <v>3844</v>
      </c>
      <c r="B6166" s="4" t="s">
        <v>5</v>
      </c>
    </row>
    <row r="6167" spans="1:2" ht="15.75" customHeight="1">
      <c r="A6167" s="3" t="s">
        <v>3843</v>
      </c>
      <c r="B6167" s="4" t="s">
        <v>3</v>
      </c>
    </row>
    <row r="6168" spans="1:2" ht="15.75" customHeight="1">
      <c r="A6168" s="3" t="s">
        <v>3842</v>
      </c>
      <c r="B6168" s="4" t="s">
        <v>0</v>
      </c>
    </row>
    <row r="6169" spans="1:2" ht="15.75" customHeight="1">
      <c r="A6169" s="3" t="s">
        <v>3841</v>
      </c>
      <c r="B6169" s="4" t="s">
        <v>14</v>
      </c>
    </row>
    <row r="6170" spans="1:2" ht="15.75" customHeight="1">
      <c r="A6170" s="3" t="s">
        <v>3840</v>
      </c>
      <c r="B6170" s="4" t="s">
        <v>0</v>
      </c>
    </row>
    <row r="6171" spans="1:2" ht="15.75" customHeight="1">
      <c r="A6171" s="3" t="s">
        <v>3839</v>
      </c>
      <c r="B6171" s="4" t="s">
        <v>14</v>
      </c>
    </row>
    <row r="6172" spans="1:2" ht="15.75" customHeight="1">
      <c r="A6172" s="3" t="s">
        <v>3838</v>
      </c>
      <c r="B6172" s="4" t="s">
        <v>5</v>
      </c>
    </row>
    <row r="6173" spans="1:2" ht="15.75" customHeight="1">
      <c r="A6173" s="3" t="s">
        <v>3837</v>
      </c>
      <c r="B6173" s="4" t="s">
        <v>80</v>
      </c>
    </row>
    <row r="6174" spans="1:2" ht="15.75" customHeight="1">
      <c r="A6174" s="3" t="s">
        <v>3836</v>
      </c>
      <c r="B6174" s="4" t="s">
        <v>14</v>
      </c>
    </row>
    <row r="6175" spans="1:2" ht="15.75" customHeight="1">
      <c r="A6175" s="3" t="s">
        <v>3835</v>
      </c>
      <c r="B6175" s="4" t="s">
        <v>3</v>
      </c>
    </row>
    <row r="6176" spans="1:2" ht="15.75" customHeight="1">
      <c r="A6176" s="3" t="s">
        <v>3834</v>
      </c>
      <c r="B6176" s="4" t="s">
        <v>0</v>
      </c>
    </row>
    <row r="6177" spans="1:2" ht="15.75" customHeight="1">
      <c r="A6177" s="3" t="s">
        <v>3833</v>
      </c>
      <c r="B6177" s="4" t="s">
        <v>0</v>
      </c>
    </row>
    <row r="6178" spans="1:2" ht="15.75" customHeight="1">
      <c r="A6178" s="3" t="s">
        <v>3832</v>
      </c>
      <c r="B6178" s="4" t="s">
        <v>14</v>
      </c>
    </row>
    <row r="6179" spans="1:2" ht="15.75" customHeight="1">
      <c r="A6179" s="3" t="s">
        <v>3831</v>
      </c>
      <c r="B6179" s="4" t="s">
        <v>3</v>
      </c>
    </row>
    <row r="6180" spans="1:2" ht="15.75" customHeight="1">
      <c r="A6180" s="3" t="s">
        <v>3830</v>
      </c>
      <c r="B6180" s="4" t="s">
        <v>50</v>
      </c>
    </row>
    <row r="6181" spans="1:2" ht="15.75" customHeight="1">
      <c r="A6181" s="3" t="s">
        <v>3829</v>
      </c>
      <c r="B6181" s="4" t="s">
        <v>3</v>
      </c>
    </row>
    <row r="6182" spans="1:2" ht="15.75" customHeight="1">
      <c r="A6182" s="3" t="s">
        <v>3828</v>
      </c>
      <c r="B6182" s="4" t="s">
        <v>5</v>
      </c>
    </row>
    <row r="6183" spans="1:2" ht="15.75" customHeight="1">
      <c r="A6183" s="3" t="s">
        <v>3827</v>
      </c>
      <c r="B6183" s="4" t="s">
        <v>14</v>
      </c>
    </row>
    <row r="6184" spans="1:2" ht="15.75" customHeight="1">
      <c r="A6184" s="3" t="s">
        <v>3826</v>
      </c>
      <c r="B6184" s="4" t="s">
        <v>5</v>
      </c>
    </row>
    <row r="6185" spans="1:2" ht="15.75" customHeight="1">
      <c r="A6185" s="3" t="s">
        <v>3825</v>
      </c>
      <c r="B6185" s="4" t="s">
        <v>80</v>
      </c>
    </row>
    <row r="6186" spans="1:2" ht="15.75" customHeight="1">
      <c r="A6186" s="3" t="s">
        <v>3824</v>
      </c>
      <c r="B6186" s="4" t="s">
        <v>5</v>
      </c>
    </row>
    <row r="6187" spans="1:2" ht="15.75" customHeight="1">
      <c r="A6187" s="3" t="s">
        <v>3823</v>
      </c>
      <c r="B6187" s="4" t="s">
        <v>5</v>
      </c>
    </row>
    <row r="6188" spans="1:2" ht="15.75" customHeight="1">
      <c r="A6188" s="3" t="s">
        <v>3822</v>
      </c>
      <c r="B6188" s="4" t="s">
        <v>0</v>
      </c>
    </row>
    <row r="6189" spans="1:2" ht="15.75" customHeight="1">
      <c r="A6189" s="3" t="s">
        <v>3821</v>
      </c>
      <c r="B6189" s="4" t="s">
        <v>14</v>
      </c>
    </row>
    <row r="6190" spans="1:2" ht="15.75" customHeight="1">
      <c r="A6190" s="3" t="s">
        <v>3820</v>
      </c>
      <c r="B6190" s="4" t="s">
        <v>5</v>
      </c>
    </row>
    <row r="6191" spans="1:2" ht="15.75" customHeight="1">
      <c r="A6191" s="3" t="s">
        <v>3819</v>
      </c>
      <c r="B6191" s="4" t="s">
        <v>0</v>
      </c>
    </row>
    <row r="6192" spans="1:2" ht="15.75" customHeight="1">
      <c r="A6192" s="3" t="s">
        <v>3818</v>
      </c>
      <c r="B6192" s="4" t="s">
        <v>5</v>
      </c>
    </row>
    <row r="6193" spans="1:2" ht="15.75" customHeight="1">
      <c r="A6193" s="3" t="s">
        <v>3817</v>
      </c>
      <c r="B6193" s="4" t="s">
        <v>14</v>
      </c>
    </row>
    <row r="6194" spans="1:2" ht="15.75" customHeight="1">
      <c r="A6194" s="3" t="s">
        <v>3816</v>
      </c>
      <c r="B6194" s="4" t="s">
        <v>5</v>
      </c>
    </row>
    <row r="6195" spans="1:2" ht="15.75" customHeight="1">
      <c r="A6195" s="3" t="s">
        <v>3815</v>
      </c>
      <c r="B6195" s="4" t="s">
        <v>3</v>
      </c>
    </row>
    <row r="6196" spans="1:2" ht="15.75" customHeight="1">
      <c r="A6196" s="3" t="s">
        <v>3814</v>
      </c>
      <c r="B6196" s="4" t="s">
        <v>0</v>
      </c>
    </row>
    <row r="6197" spans="1:2" ht="15.75" customHeight="1">
      <c r="A6197" s="3" t="s">
        <v>3813</v>
      </c>
      <c r="B6197" s="4" t="s">
        <v>0</v>
      </c>
    </row>
    <row r="6198" spans="1:2" ht="15.75" customHeight="1">
      <c r="A6198" s="3" t="s">
        <v>3812</v>
      </c>
      <c r="B6198" s="4" t="s">
        <v>5</v>
      </c>
    </row>
    <row r="6199" spans="1:2" ht="15.75" customHeight="1">
      <c r="A6199" s="3" t="s">
        <v>3811</v>
      </c>
      <c r="B6199" s="4" t="s">
        <v>14</v>
      </c>
    </row>
    <row r="6200" spans="1:2" ht="15.75" customHeight="1">
      <c r="A6200" s="3" t="s">
        <v>3810</v>
      </c>
      <c r="B6200" s="4" t="s">
        <v>0</v>
      </c>
    </row>
    <row r="6201" spans="1:2" ht="15.75" customHeight="1">
      <c r="A6201" s="3" t="s">
        <v>3809</v>
      </c>
      <c r="B6201" s="4" t="s">
        <v>3</v>
      </c>
    </row>
    <row r="6202" spans="1:2" ht="15.75" customHeight="1">
      <c r="A6202" s="3" t="s">
        <v>3808</v>
      </c>
      <c r="B6202" s="4" t="s">
        <v>5</v>
      </c>
    </row>
    <row r="6203" spans="1:2" ht="15.75" customHeight="1">
      <c r="A6203" s="3" t="s">
        <v>3807</v>
      </c>
      <c r="B6203" s="4" t="s">
        <v>14</v>
      </c>
    </row>
    <row r="6204" spans="1:2" ht="15.75" customHeight="1">
      <c r="A6204" s="3" t="s">
        <v>3806</v>
      </c>
      <c r="B6204" s="4" t="s">
        <v>14</v>
      </c>
    </row>
    <row r="6205" spans="1:2" ht="15.75" customHeight="1">
      <c r="A6205" s="3" t="s">
        <v>3805</v>
      </c>
      <c r="B6205" s="4" t="s">
        <v>14</v>
      </c>
    </row>
    <row r="6206" spans="1:2" ht="15.75" customHeight="1">
      <c r="A6206" s="3" t="s">
        <v>3804</v>
      </c>
      <c r="B6206" s="4" t="s">
        <v>3</v>
      </c>
    </row>
    <row r="6207" spans="1:2" ht="15.75" customHeight="1">
      <c r="A6207" s="3" t="s">
        <v>3803</v>
      </c>
      <c r="B6207" s="4" t="s">
        <v>3</v>
      </c>
    </row>
    <row r="6208" spans="1:2" ht="15.75" customHeight="1">
      <c r="A6208" s="3" t="s">
        <v>3802</v>
      </c>
      <c r="B6208" s="4" t="s">
        <v>5</v>
      </c>
    </row>
    <row r="6209" spans="1:2" ht="15.75" customHeight="1">
      <c r="A6209" s="3" t="s">
        <v>3801</v>
      </c>
      <c r="B6209" s="4" t="s">
        <v>3</v>
      </c>
    </row>
    <row r="6210" spans="1:2" ht="15.75" customHeight="1">
      <c r="A6210" s="3" t="s">
        <v>3800</v>
      </c>
      <c r="B6210" s="4" t="s">
        <v>0</v>
      </c>
    </row>
    <row r="6211" spans="1:2" ht="15.75" customHeight="1">
      <c r="A6211" s="3" t="s">
        <v>3799</v>
      </c>
      <c r="B6211" s="4" t="s">
        <v>3</v>
      </c>
    </row>
    <row r="6212" spans="1:2" ht="15.75" customHeight="1">
      <c r="A6212" s="3" t="s">
        <v>3798</v>
      </c>
      <c r="B6212" s="4" t="s">
        <v>3</v>
      </c>
    </row>
    <row r="6213" spans="1:2" ht="15.75" customHeight="1">
      <c r="A6213" s="3" t="s">
        <v>3797</v>
      </c>
      <c r="B6213" s="4" t="s">
        <v>5</v>
      </c>
    </row>
    <row r="6214" spans="1:2" ht="15.75" customHeight="1">
      <c r="A6214" s="3" t="s">
        <v>3796</v>
      </c>
      <c r="B6214" s="4" t="s">
        <v>5</v>
      </c>
    </row>
    <row r="6215" spans="1:2" ht="15.75" customHeight="1">
      <c r="A6215" s="3" t="s">
        <v>3795</v>
      </c>
      <c r="B6215" s="4" t="s">
        <v>3</v>
      </c>
    </row>
    <row r="6216" spans="1:2" ht="15.75" customHeight="1">
      <c r="A6216" s="3" t="s">
        <v>3794</v>
      </c>
      <c r="B6216" s="4" t="s">
        <v>3</v>
      </c>
    </row>
    <row r="6217" spans="1:2" ht="15.75" customHeight="1">
      <c r="A6217" s="3" t="s">
        <v>3793</v>
      </c>
      <c r="B6217" s="4" t="s">
        <v>0</v>
      </c>
    </row>
    <row r="6218" spans="1:2" ht="15.75" customHeight="1">
      <c r="A6218" s="3" t="s">
        <v>3792</v>
      </c>
      <c r="B6218" s="4" t="s">
        <v>3</v>
      </c>
    </row>
    <row r="6219" spans="1:2" ht="15.75" customHeight="1">
      <c r="A6219" s="3" t="s">
        <v>3791</v>
      </c>
      <c r="B6219" s="4" t="s">
        <v>5</v>
      </c>
    </row>
    <row r="6220" spans="1:2" ht="15.75" customHeight="1">
      <c r="A6220" s="3" t="s">
        <v>3790</v>
      </c>
      <c r="B6220" s="4" t="s">
        <v>3</v>
      </c>
    </row>
    <row r="6221" spans="1:2" ht="15.75" customHeight="1">
      <c r="A6221" s="3" t="s">
        <v>3789</v>
      </c>
      <c r="B6221" s="4" t="s">
        <v>3</v>
      </c>
    </row>
    <row r="6222" spans="1:2" ht="15.75" customHeight="1">
      <c r="A6222" s="3" t="s">
        <v>3788</v>
      </c>
      <c r="B6222" s="4" t="s">
        <v>80</v>
      </c>
    </row>
    <row r="6223" spans="1:2" ht="15.75" customHeight="1">
      <c r="A6223" s="3" t="s">
        <v>3787</v>
      </c>
      <c r="B6223" s="4" t="s">
        <v>0</v>
      </c>
    </row>
    <row r="6224" spans="1:2" ht="15.75" customHeight="1">
      <c r="A6224" s="3" t="s">
        <v>3786</v>
      </c>
      <c r="B6224" s="4" t="s">
        <v>0</v>
      </c>
    </row>
    <row r="6225" spans="1:2" ht="15.75" customHeight="1">
      <c r="A6225" s="3" t="s">
        <v>3785</v>
      </c>
      <c r="B6225" s="4" t="s">
        <v>5</v>
      </c>
    </row>
    <row r="6226" spans="1:2" ht="15.75" customHeight="1">
      <c r="A6226" s="3" t="s">
        <v>3784</v>
      </c>
      <c r="B6226" s="4" t="s">
        <v>0</v>
      </c>
    </row>
    <row r="6227" spans="1:2" ht="15.75" customHeight="1">
      <c r="A6227" s="3" t="s">
        <v>3783</v>
      </c>
      <c r="B6227" s="4" t="s">
        <v>0</v>
      </c>
    </row>
    <row r="6228" spans="1:2" ht="15.75" customHeight="1">
      <c r="A6228" s="3" t="s">
        <v>3782</v>
      </c>
      <c r="B6228" s="4" t="s">
        <v>5</v>
      </c>
    </row>
    <row r="6229" spans="1:2" ht="15.75" customHeight="1">
      <c r="A6229" s="3" t="s">
        <v>3781</v>
      </c>
      <c r="B6229" s="4" t="s">
        <v>14</v>
      </c>
    </row>
    <row r="6230" spans="1:2" ht="15.75" customHeight="1">
      <c r="A6230" s="3" t="s">
        <v>3780</v>
      </c>
      <c r="B6230" s="4" t="s">
        <v>5</v>
      </c>
    </row>
    <row r="6231" spans="1:2" ht="15.75" customHeight="1">
      <c r="A6231" s="3" t="s">
        <v>3779</v>
      </c>
      <c r="B6231" s="4" t="s">
        <v>5</v>
      </c>
    </row>
    <row r="6232" spans="1:2" ht="15.75" customHeight="1">
      <c r="A6232" s="3" t="s">
        <v>3778</v>
      </c>
      <c r="B6232" s="4" t="s">
        <v>3</v>
      </c>
    </row>
    <row r="6233" spans="1:2" ht="15.75" customHeight="1">
      <c r="A6233" s="3" t="s">
        <v>3777</v>
      </c>
      <c r="B6233" s="4" t="s">
        <v>14</v>
      </c>
    </row>
    <row r="6234" spans="1:2" ht="15.75" customHeight="1">
      <c r="A6234" s="3" t="s">
        <v>3776</v>
      </c>
      <c r="B6234" s="4" t="s">
        <v>14</v>
      </c>
    </row>
    <row r="6235" spans="1:2" ht="15.75" customHeight="1">
      <c r="A6235" s="3" t="s">
        <v>3775</v>
      </c>
      <c r="B6235" s="4" t="s">
        <v>80</v>
      </c>
    </row>
    <row r="6236" spans="1:2" ht="15.75" customHeight="1">
      <c r="A6236" s="3" t="s">
        <v>3774</v>
      </c>
      <c r="B6236" s="4" t="s">
        <v>5</v>
      </c>
    </row>
    <row r="6237" spans="1:2" ht="15.75" customHeight="1">
      <c r="A6237" s="3" t="s">
        <v>3773</v>
      </c>
      <c r="B6237" s="4" t="s">
        <v>14</v>
      </c>
    </row>
    <row r="6238" spans="1:2" ht="15.75" customHeight="1">
      <c r="A6238" s="3" t="s">
        <v>3772</v>
      </c>
      <c r="B6238" s="4" t="s">
        <v>14</v>
      </c>
    </row>
    <row r="6239" spans="1:2" ht="15.75" customHeight="1">
      <c r="A6239" s="3" t="s">
        <v>3771</v>
      </c>
      <c r="B6239" s="4" t="s">
        <v>5</v>
      </c>
    </row>
    <row r="6240" spans="1:2" ht="15.75" customHeight="1">
      <c r="A6240" s="3" t="s">
        <v>3770</v>
      </c>
      <c r="B6240" s="4" t="s">
        <v>0</v>
      </c>
    </row>
    <row r="6241" spans="1:2" ht="15.75" customHeight="1">
      <c r="A6241" s="3" t="s">
        <v>3769</v>
      </c>
      <c r="B6241" s="4" t="s">
        <v>14</v>
      </c>
    </row>
    <row r="6242" spans="1:2" ht="15.75" customHeight="1">
      <c r="A6242" s="3" t="s">
        <v>3768</v>
      </c>
      <c r="B6242" s="4" t="s">
        <v>5</v>
      </c>
    </row>
    <row r="6243" spans="1:2" ht="15.75" customHeight="1">
      <c r="A6243" s="3" t="s">
        <v>3767</v>
      </c>
      <c r="B6243" s="4" t="s">
        <v>5</v>
      </c>
    </row>
    <row r="6244" spans="1:2" ht="15.75" customHeight="1">
      <c r="A6244" s="3" t="s">
        <v>3766</v>
      </c>
      <c r="B6244" s="4" t="s">
        <v>3</v>
      </c>
    </row>
    <row r="6245" spans="1:2" ht="15.75" customHeight="1">
      <c r="A6245" s="3" t="s">
        <v>3765</v>
      </c>
      <c r="B6245" s="4" t="s">
        <v>14</v>
      </c>
    </row>
    <row r="6246" spans="1:2" ht="15.75" customHeight="1">
      <c r="A6246" s="3" t="s">
        <v>3764</v>
      </c>
      <c r="B6246" s="4" t="s">
        <v>5</v>
      </c>
    </row>
    <row r="6247" spans="1:2" ht="15.75" customHeight="1">
      <c r="A6247" s="3" t="s">
        <v>3763</v>
      </c>
      <c r="B6247" s="4" t="s">
        <v>14</v>
      </c>
    </row>
    <row r="6248" spans="1:2" ht="15.75" customHeight="1">
      <c r="A6248" s="3" t="s">
        <v>3762</v>
      </c>
      <c r="B6248" s="4" t="s">
        <v>5</v>
      </c>
    </row>
    <row r="6249" spans="1:2" ht="15.75" customHeight="1">
      <c r="A6249" s="3" t="s">
        <v>3761</v>
      </c>
      <c r="B6249" s="4" t="s">
        <v>3</v>
      </c>
    </row>
    <row r="6250" spans="1:2" ht="15.75" customHeight="1">
      <c r="A6250" s="3" t="s">
        <v>3760</v>
      </c>
      <c r="B6250" s="4" t="s">
        <v>3</v>
      </c>
    </row>
    <row r="6251" spans="1:2" ht="15.75" customHeight="1">
      <c r="A6251" s="3" t="s">
        <v>3759</v>
      </c>
      <c r="B6251" s="4" t="s">
        <v>14</v>
      </c>
    </row>
    <row r="6252" spans="1:2" ht="15.75" customHeight="1">
      <c r="A6252" s="3" t="s">
        <v>3758</v>
      </c>
      <c r="B6252" s="4" t="s">
        <v>5</v>
      </c>
    </row>
    <row r="6253" spans="1:2" ht="15.75" customHeight="1">
      <c r="A6253" s="3" t="s">
        <v>3757</v>
      </c>
      <c r="B6253" s="4" t="s">
        <v>899</v>
      </c>
    </row>
    <row r="6254" spans="1:2" ht="15.75" customHeight="1">
      <c r="A6254" s="3" t="s">
        <v>3756</v>
      </c>
      <c r="B6254" s="4" t="s">
        <v>50</v>
      </c>
    </row>
    <row r="6255" spans="1:2" ht="15.75" customHeight="1">
      <c r="A6255" s="3" t="s">
        <v>3755</v>
      </c>
      <c r="B6255" s="4" t="s">
        <v>14</v>
      </c>
    </row>
    <row r="6256" spans="1:2" ht="15.75" customHeight="1">
      <c r="A6256" s="3" t="s">
        <v>3754</v>
      </c>
      <c r="B6256" s="4" t="s">
        <v>5</v>
      </c>
    </row>
    <row r="6257" spans="1:2" ht="15.75" customHeight="1">
      <c r="A6257" s="3" t="s">
        <v>3753</v>
      </c>
      <c r="B6257" s="4" t="s">
        <v>5</v>
      </c>
    </row>
    <row r="6258" spans="1:2" ht="15.75" customHeight="1">
      <c r="A6258" s="3" t="s">
        <v>3752</v>
      </c>
      <c r="B6258" s="4" t="s">
        <v>5</v>
      </c>
    </row>
    <row r="6259" spans="1:2" ht="15.75" customHeight="1">
      <c r="A6259" s="3" t="s">
        <v>3751</v>
      </c>
      <c r="B6259" s="4" t="s">
        <v>14</v>
      </c>
    </row>
    <row r="6260" spans="1:2" ht="15.75" customHeight="1">
      <c r="A6260" s="3" t="s">
        <v>3750</v>
      </c>
      <c r="B6260" s="4" t="s">
        <v>0</v>
      </c>
    </row>
    <row r="6261" spans="1:2" ht="15.75" customHeight="1">
      <c r="A6261" s="3" t="s">
        <v>3749</v>
      </c>
      <c r="B6261" s="4" t="s">
        <v>14</v>
      </c>
    </row>
    <row r="6262" spans="1:2" ht="15.75" customHeight="1">
      <c r="A6262" s="3" t="s">
        <v>3748</v>
      </c>
      <c r="B6262" s="4" t="s">
        <v>14</v>
      </c>
    </row>
    <row r="6263" spans="1:2" ht="15.75" customHeight="1">
      <c r="A6263" s="3" t="s">
        <v>3747</v>
      </c>
      <c r="B6263" s="4" t="s">
        <v>14</v>
      </c>
    </row>
    <row r="6264" spans="1:2" ht="15.75" customHeight="1">
      <c r="A6264" s="3" t="s">
        <v>3746</v>
      </c>
      <c r="B6264" s="4" t="s">
        <v>0</v>
      </c>
    </row>
    <row r="6265" spans="1:2" ht="15.75" customHeight="1">
      <c r="A6265" s="3" t="s">
        <v>3745</v>
      </c>
      <c r="B6265" s="4" t="s">
        <v>0</v>
      </c>
    </row>
    <row r="6266" spans="1:2" ht="15.75" customHeight="1">
      <c r="A6266" s="3" t="s">
        <v>3744</v>
      </c>
      <c r="B6266" s="4" t="s">
        <v>5</v>
      </c>
    </row>
    <row r="6267" spans="1:2" ht="15.75" customHeight="1">
      <c r="A6267" s="3" t="s">
        <v>3743</v>
      </c>
      <c r="B6267" s="4" t="s">
        <v>5</v>
      </c>
    </row>
    <row r="6268" spans="1:2" ht="15.75" customHeight="1">
      <c r="A6268" s="3" t="s">
        <v>3742</v>
      </c>
      <c r="B6268" s="4" t="s">
        <v>5</v>
      </c>
    </row>
    <row r="6269" spans="1:2" ht="15.75" customHeight="1">
      <c r="A6269" s="3" t="s">
        <v>3741</v>
      </c>
      <c r="B6269" s="4" t="s">
        <v>3</v>
      </c>
    </row>
    <row r="6270" spans="1:2" ht="15.75" customHeight="1">
      <c r="A6270" s="3" t="s">
        <v>3740</v>
      </c>
      <c r="B6270" s="4" t="s">
        <v>0</v>
      </c>
    </row>
    <row r="6271" spans="1:2" ht="15.75" customHeight="1">
      <c r="A6271" s="3" t="s">
        <v>3739</v>
      </c>
      <c r="B6271" s="4" t="s">
        <v>5</v>
      </c>
    </row>
    <row r="6272" spans="1:2" ht="15.75" customHeight="1">
      <c r="A6272" s="3" t="s">
        <v>3738</v>
      </c>
      <c r="B6272" s="4" t="s">
        <v>0</v>
      </c>
    </row>
    <row r="6273" spans="1:2" ht="15.75" customHeight="1">
      <c r="A6273" s="3" t="s">
        <v>3737</v>
      </c>
      <c r="B6273" s="4" t="s">
        <v>0</v>
      </c>
    </row>
    <row r="6274" spans="1:2" ht="15.75" customHeight="1">
      <c r="A6274" s="3" t="s">
        <v>3736</v>
      </c>
      <c r="B6274" s="4" t="s">
        <v>0</v>
      </c>
    </row>
    <row r="6275" spans="1:2" ht="15.75" customHeight="1">
      <c r="A6275" s="3" t="s">
        <v>3735</v>
      </c>
      <c r="B6275" s="4" t="s">
        <v>0</v>
      </c>
    </row>
    <row r="6276" spans="1:2" ht="15.75" customHeight="1">
      <c r="A6276" s="3" t="s">
        <v>3734</v>
      </c>
      <c r="B6276" s="4" t="s">
        <v>3</v>
      </c>
    </row>
    <row r="6277" spans="1:2" ht="15.75" customHeight="1">
      <c r="A6277" s="3" t="s">
        <v>3733</v>
      </c>
      <c r="B6277" s="4" t="s">
        <v>3</v>
      </c>
    </row>
    <row r="6278" spans="1:2" ht="15.75" customHeight="1">
      <c r="A6278" s="3" t="s">
        <v>3732</v>
      </c>
      <c r="B6278" s="4" t="s">
        <v>3</v>
      </c>
    </row>
    <row r="6279" spans="1:2" ht="15.75" customHeight="1">
      <c r="A6279" s="3" t="s">
        <v>3731</v>
      </c>
      <c r="B6279" s="4" t="s">
        <v>3</v>
      </c>
    </row>
    <row r="6280" spans="1:2" ht="15.75" customHeight="1">
      <c r="A6280" s="3" t="s">
        <v>3730</v>
      </c>
      <c r="B6280" s="4" t="s">
        <v>0</v>
      </c>
    </row>
    <row r="6281" spans="1:2" ht="15.75" customHeight="1">
      <c r="A6281" s="3" t="s">
        <v>3729</v>
      </c>
      <c r="B6281" s="4" t="s">
        <v>3</v>
      </c>
    </row>
    <row r="6282" spans="1:2" ht="15.75" customHeight="1">
      <c r="A6282" s="3" t="s">
        <v>3728</v>
      </c>
      <c r="B6282" s="4" t="s">
        <v>0</v>
      </c>
    </row>
    <row r="6283" spans="1:2" ht="15.75" customHeight="1">
      <c r="A6283" s="3" t="s">
        <v>3727</v>
      </c>
      <c r="B6283" s="4" t="s">
        <v>0</v>
      </c>
    </row>
    <row r="6284" spans="1:2" ht="15.75" customHeight="1">
      <c r="A6284" s="3" t="s">
        <v>3726</v>
      </c>
      <c r="B6284" s="4" t="s">
        <v>5</v>
      </c>
    </row>
    <row r="6285" spans="1:2" ht="15.75" customHeight="1">
      <c r="A6285" s="3" t="s">
        <v>3725</v>
      </c>
      <c r="B6285" s="4" t="s">
        <v>0</v>
      </c>
    </row>
    <row r="6286" spans="1:2" ht="15.75" customHeight="1">
      <c r="A6286" s="3" t="s">
        <v>3724</v>
      </c>
      <c r="B6286" s="4" t="s">
        <v>5</v>
      </c>
    </row>
    <row r="6287" spans="1:2" ht="15.75" customHeight="1">
      <c r="A6287" s="3" t="s">
        <v>3723</v>
      </c>
      <c r="B6287" s="4" t="s">
        <v>0</v>
      </c>
    </row>
    <row r="6288" spans="1:2" ht="15.75" customHeight="1">
      <c r="A6288" s="3" t="s">
        <v>3722</v>
      </c>
      <c r="B6288" s="4" t="s">
        <v>0</v>
      </c>
    </row>
    <row r="6289" spans="1:2" ht="15.75" customHeight="1">
      <c r="A6289" s="3" t="s">
        <v>3721</v>
      </c>
      <c r="B6289" s="4" t="s">
        <v>5</v>
      </c>
    </row>
    <row r="6290" spans="1:2" ht="15.75" customHeight="1">
      <c r="A6290" s="3" t="s">
        <v>3720</v>
      </c>
      <c r="B6290" s="4" t="s">
        <v>14</v>
      </c>
    </row>
    <row r="6291" spans="1:2" ht="15.75" customHeight="1">
      <c r="A6291" s="3" t="s">
        <v>3719</v>
      </c>
      <c r="B6291" s="4" t="s">
        <v>3</v>
      </c>
    </row>
    <row r="6292" spans="1:2" ht="15.75" customHeight="1">
      <c r="A6292" s="3" t="s">
        <v>3718</v>
      </c>
      <c r="B6292" s="4" t="s">
        <v>0</v>
      </c>
    </row>
    <row r="6293" spans="1:2" ht="15.75" customHeight="1">
      <c r="A6293" s="3" t="s">
        <v>3717</v>
      </c>
      <c r="B6293" s="4" t="s">
        <v>5</v>
      </c>
    </row>
    <row r="6294" spans="1:2" ht="15.75" customHeight="1">
      <c r="A6294" s="3" t="s">
        <v>3716</v>
      </c>
      <c r="B6294" s="4" t="s">
        <v>5</v>
      </c>
    </row>
    <row r="6295" spans="1:2" ht="15.75" customHeight="1">
      <c r="A6295" s="3" t="s">
        <v>3715</v>
      </c>
      <c r="B6295" s="4" t="s">
        <v>5</v>
      </c>
    </row>
    <row r="6296" spans="1:2" ht="15.75" customHeight="1">
      <c r="A6296" s="3" t="s">
        <v>3714</v>
      </c>
      <c r="B6296" s="4" t="s">
        <v>14</v>
      </c>
    </row>
    <row r="6297" spans="1:2" ht="15.75" customHeight="1">
      <c r="A6297" s="3" t="s">
        <v>3713</v>
      </c>
      <c r="B6297" s="4" t="s">
        <v>14</v>
      </c>
    </row>
    <row r="6298" spans="1:2" ht="15.75" customHeight="1">
      <c r="A6298" s="3" t="s">
        <v>3712</v>
      </c>
      <c r="B6298" s="4" t="s">
        <v>3</v>
      </c>
    </row>
    <row r="6299" spans="1:2" ht="15.75" customHeight="1">
      <c r="A6299" s="3" t="s">
        <v>3711</v>
      </c>
      <c r="B6299" s="4" t="s">
        <v>80</v>
      </c>
    </row>
    <row r="6300" spans="1:2" ht="15.75" customHeight="1">
      <c r="A6300" s="3" t="s">
        <v>3710</v>
      </c>
      <c r="B6300" s="4" t="s">
        <v>14</v>
      </c>
    </row>
    <row r="6301" spans="1:2" ht="15.75" customHeight="1">
      <c r="A6301" s="3" t="s">
        <v>3709</v>
      </c>
      <c r="B6301" s="4" t="s">
        <v>3</v>
      </c>
    </row>
    <row r="6302" spans="1:2" ht="15.75" customHeight="1">
      <c r="A6302" s="3" t="s">
        <v>3708</v>
      </c>
      <c r="B6302" s="4" t="s">
        <v>0</v>
      </c>
    </row>
    <row r="6303" spans="1:2" ht="15.75" customHeight="1">
      <c r="A6303" s="3" t="s">
        <v>3707</v>
      </c>
      <c r="B6303" s="4" t="s">
        <v>3</v>
      </c>
    </row>
    <row r="6304" spans="1:2" ht="15.75" customHeight="1">
      <c r="A6304" s="3" t="s">
        <v>3706</v>
      </c>
      <c r="B6304" s="4" t="s">
        <v>0</v>
      </c>
    </row>
    <row r="6305" spans="1:2" ht="15.75" customHeight="1">
      <c r="A6305" s="3" t="s">
        <v>3705</v>
      </c>
      <c r="B6305" s="4" t="s">
        <v>14</v>
      </c>
    </row>
    <row r="6306" spans="1:2" ht="15.75" customHeight="1">
      <c r="A6306" s="3" t="s">
        <v>3704</v>
      </c>
      <c r="B6306" s="4" t="s">
        <v>5</v>
      </c>
    </row>
    <row r="6307" spans="1:2" ht="15.75" customHeight="1">
      <c r="A6307" s="3" t="s">
        <v>3703</v>
      </c>
      <c r="B6307" s="4" t="s">
        <v>0</v>
      </c>
    </row>
    <row r="6308" spans="1:2" ht="15.75" customHeight="1">
      <c r="A6308" s="3" t="s">
        <v>3702</v>
      </c>
      <c r="B6308" s="4" t="s">
        <v>5</v>
      </c>
    </row>
    <row r="6309" spans="1:2" ht="15.75" customHeight="1">
      <c r="A6309" s="3" t="s">
        <v>3701</v>
      </c>
      <c r="B6309" s="4" t="s">
        <v>0</v>
      </c>
    </row>
    <row r="6310" spans="1:2" ht="15.75" customHeight="1">
      <c r="A6310" s="3" t="s">
        <v>3700</v>
      </c>
      <c r="B6310" s="4" t="s">
        <v>5</v>
      </c>
    </row>
    <row r="6311" spans="1:2" ht="15.75" customHeight="1">
      <c r="A6311" s="3" t="s">
        <v>3699</v>
      </c>
      <c r="B6311" s="4" t="s">
        <v>14</v>
      </c>
    </row>
    <row r="6312" spans="1:2" ht="15.75" customHeight="1">
      <c r="A6312" s="3" t="s">
        <v>3698</v>
      </c>
      <c r="B6312" s="4" t="s">
        <v>5</v>
      </c>
    </row>
    <row r="6313" spans="1:2" ht="15.75" customHeight="1">
      <c r="A6313" s="3" t="s">
        <v>3697</v>
      </c>
      <c r="B6313" s="4" t="s">
        <v>14</v>
      </c>
    </row>
    <row r="6314" spans="1:2" ht="15.75" customHeight="1">
      <c r="A6314" s="3" t="s">
        <v>3696</v>
      </c>
      <c r="B6314" s="4" t="s">
        <v>5</v>
      </c>
    </row>
    <row r="6315" spans="1:2" ht="15.75" customHeight="1">
      <c r="A6315" s="3" t="s">
        <v>3695</v>
      </c>
      <c r="B6315" s="4" t="s">
        <v>0</v>
      </c>
    </row>
    <row r="6316" spans="1:2" ht="15.75" customHeight="1">
      <c r="A6316" s="3" t="s">
        <v>3694</v>
      </c>
      <c r="B6316" s="4" t="s">
        <v>5</v>
      </c>
    </row>
    <row r="6317" spans="1:2" ht="15.75" customHeight="1">
      <c r="A6317" s="3" t="s">
        <v>3693</v>
      </c>
      <c r="B6317" s="4" t="s">
        <v>0</v>
      </c>
    </row>
    <row r="6318" spans="1:2" ht="15.75" customHeight="1">
      <c r="A6318" s="3" t="s">
        <v>3692</v>
      </c>
      <c r="B6318" s="4" t="s">
        <v>0</v>
      </c>
    </row>
    <row r="6319" spans="1:2" ht="15.75" customHeight="1">
      <c r="A6319" s="3" t="s">
        <v>3691</v>
      </c>
      <c r="B6319" s="4" t="s">
        <v>14</v>
      </c>
    </row>
    <row r="6320" spans="1:2" ht="15.75" customHeight="1">
      <c r="A6320" s="3" t="s">
        <v>3690</v>
      </c>
      <c r="B6320" s="4" t="s">
        <v>5</v>
      </c>
    </row>
    <row r="6321" spans="1:2" ht="15.75" customHeight="1">
      <c r="A6321" s="3" t="s">
        <v>3689</v>
      </c>
      <c r="B6321" s="4" t="s">
        <v>3</v>
      </c>
    </row>
    <row r="6322" spans="1:2" ht="15.75" customHeight="1">
      <c r="A6322" s="3" t="s">
        <v>3688</v>
      </c>
      <c r="B6322" s="4" t="s">
        <v>5</v>
      </c>
    </row>
    <row r="6323" spans="1:2" ht="15.75" customHeight="1">
      <c r="A6323" s="3" t="s">
        <v>3687</v>
      </c>
      <c r="B6323" s="4" t="s">
        <v>14</v>
      </c>
    </row>
    <row r="6324" spans="1:2" ht="15.75" customHeight="1">
      <c r="A6324" s="3" t="s">
        <v>3686</v>
      </c>
      <c r="B6324" s="4" t="s">
        <v>5</v>
      </c>
    </row>
    <row r="6325" spans="1:2" ht="15.75" customHeight="1">
      <c r="A6325" s="3" t="s">
        <v>3685</v>
      </c>
      <c r="B6325" s="4" t="s">
        <v>3</v>
      </c>
    </row>
    <row r="6326" spans="1:2" ht="15.75" customHeight="1">
      <c r="A6326" s="3" t="s">
        <v>3684</v>
      </c>
      <c r="B6326" s="4" t="s">
        <v>5</v>
      </c>
    </row>
    <row r="6327" spans="1:2" ht="15.75" customHeight="1">
      <c r="A6327" s="3" t="s">
        <v>3683</v>
      </c>
      <c r="B6327" s="4" t="s">
        <v>5</v>
      </c>
    </row>
    <row r="6328" spans="1:2" ht="15.75" customHeight="1">
      <c r="A6328" s="3" t="s">
        <v>3682</v>
      </c>
      <c r="B6328" s="4" t="s">
        <v>0</v>
      </c>
    </row>
    <row r="6329" spans="1:2" ht="15.75" customHeight="1">
      <c r="A6329" s="3" t="s">
        <v>3681</v>
      </c>
      <c r="B6329" s="4" t="s">
        <v>0</v>
      </c>
    </row>
    <row r="6330" spans="1:2" ht="15.75" customHeight="1">
      <c r="A6330" s="3" t="s">
        <v>3680</v>
      </c>
      <c r="B6330" s="4" t="s">
        <v>0</v>
      </c>
    </row>
    <row r="6331" spans="1:2" ht="15.75" customHeight="1">
      <c r="A6331" s="3" t="s">
        <v>3679</v>
      </c>
      <c r="B6331" s="4" t="s">
        <v>0</v>
      </c>
    </row>
    <row r="6332" spans="1:2" ht="15.75" customHeight="1">
      <c r="A6332" s="3" t="s">
        <v>3678</v>
      </c>
      <c r="B6332" s="4" t="s">
        <v>0</v>
      </c>
    </row>
    <row r="6333" spans="1:2" ht="15.75" customHeight="1">
      <c r="A6333" s="3" t="s">
        <v>3677</v>
      </c>
      <c r="B6333" s="4" t="s">
        <v>3</v>
      </c>
    </row>
    <row r="6334" spans="1:2" ht="15.75" customHeight="1">
      <c r="A6334" s="3" t="s">
        <v>3676</v>
      </c>
      <c r="B6334" s="4" t="s">
        <v>5</v>
      </c>
    </row>
    <row r="6335" spans="1:2" ht="15.75" customHeight="1">
      <c r="A6335" s="3" t="s">
        <v>3675</v>
      </c>
      <c r="B6335" s="4" t="s">
        <v>14</v>
      </c>
    </row>
    <row r="6336" spans="1:2" ht="15.75" customHeight="1">
      <c r="A6336" s="3" t="s">
        <v>3674</v>
      </c>
      <c r="B6336" s="4" t="s">
        <v>5</v>
      </c>
    </row>
    <row r="6337" spans="1:2" ht="15.75" customHeight="1">
      <c r="A6337" s="3" t="s">
        <v>3673</v>
      </c>
      <c r="B6337" s="4" t="s">
        <v>14</v>
      </c>
    </row>
    <row r="6338" spans="1:2" ht="15.75" customHeight="1">
      <c r="A6338" s="3" t="s">
        <v>3672</v>
      </c>
      <c r="B6338" s="4" t="s">
        <v>5</v>
      </c>
    </row>
    <row r="6339" spans="1:2" ht="15.75" customHeight="1">
      <c r="A6339" s="3" t="s">
        <v>3671</v>
      </c>
      <c r="B6339" s="4" t="s">
        <v>3</v>
      </c>
    </row>
    <row r="6340" spans="1:2" ht="15.75" customHeight="1">
      <c r="A6340" s="3" t="s">
        <v>3670</v>
      </c>
      <c r="B6340" s="4" t="s">
        <v>5</v>
      </c>
    </row>
    <row r="6341" spans="1:2" ht="15.75" customHeight="1">
      <c r="A6341" s="3" t="s">
        <v>3669</v>
      </c>
      <c r="B6341" s="4" t="s">
        <v>80</v>
      </c>
    </row>
    <row r="6342" spans="1:2" ht="15.75" customHeight="1">
      <c r="A6342" s="3" t="s">
        <v>3668</v>
      </c>
      <c r="B6342" s="4" t="s">
        <v>5</v>
      </c>
    </row>
    <row r="6343" spans="1:2" ht="15.75" customHeight="1">
      <c r="A6343" s="3" t="s">
        <v>3667</v>
      </c>
      <c r="B6343" s="4" t="s">
        <v>5</v>
      </c>
    </row>
    <row r="6344" spans="1:2" ht="15.75" customHeight="1">
      <c r="A6344" s="3" t="s">
        <v>3666</v>
      </c>
      <c r="B6344" s="4" t="s">
        <v>0</v>
      </c>
    </row>
    <row r="6345" spans="1:2" ht="15.75" customHeight="1">
      <c r="A6345" s="3" t="s">
        <v>3665</v>
      </c>
      <c r="B6345" s="4" t="s">
        <v>14</v>
      </c>
    </row>
    <row r="6346" spans="1:2" ht="15.75" customHeight="1">
      <c r="A6346" s="3" t="s">
        <v>3664</v>
      </c>
      <c r="B6346" s="4" t="s">
        <v>0</v>
      </c>
    </row>
    <row r="6347" spans="1:2" ht="15.75" customHeight="1">
      <c r="A6347" s="3" t="s">
        <v>3663</v>
      </c>
      <c r="B6347" s="4" t="s">
        <v>5</v>
      </c>
    </row>
    <row r="6348" spans="1:2" ht="15.75" customHeight="1">
      <c r="A6348" s="3" t="s">
        <v>3662</v>
      </c>
      <c r="B6348" s="4" t="s">
        <v>5</v>
      </c>
    </row>
    <row r="6349" spans="1:2" ht="15.75" customHeight="1">
      <c r="A6349" s="3" t="s">
        <v>3661</v>
      </c>
      <c r="B6349" s="4" t="s">
        <v>5</v>
      </c>
    </row>
    <row r="6350" spans="1:2" ht="15.75" customHeight="1">
      <c r="A6350" s="3" t="s">
        <v>3660</v>
      </c>
      <c r="B6350" s="4" t="s">
        <v>0</v>
      </c>
    </row>
    <row r="6351" spans="1:2" ht="15.75" customHeight="1">
      <c r="A6351" s="3" t="s">
        <v>3659</v>
      </c>
      <c r="B6351" s="4" t="s">
        <v>3</v>
      </c>
    </row>
    <row r="6352" spans="1:2" ht="15.75" customHeight="1">
      <c r="A6352" s="3" t="s">
        <v>3658</v>
      </c>
      <c r="B6352" s="4" t="s">
        <v>5</v>
      </c>
    </row>
    <row r="6353" spans="1:2" ht="15.75" customHeight="1">
      <c r="A6353" s="3" t="s">
        <v>3657</v>
      </c>
      <c r="B6353" s="4" t="s">
        <v>5</v>
      </c>
    </row>
    <row r="6354" spans="1:2" ht="15.75" customHeight="1">
      <c r="A6354" s="3" t="s">
        <v>3656</v>
      </c>
      <c r="B6354" s="4" t="s">
        <v>5</v>
      </c>
    </row>
    <row r="6355" spans="1:2" ht="15.75" customHeight="1">
      <c r="A6355" s="3" t="s">
        <v>3655</v>
      </c>
      <c r="B6355" s="4" t="s">
        <v>0</v>
      </c>
    </row>
    <row r="6356" spans="1:2" ht="15.75" customHeight="1">
      <c r="A6356" s="3" t="s">
        <v>3654</v>
      </c>
      <c r="B6356" s="4" t="s">
        <v>5</v>
      </c>
    </row>
    <row r="6357" spans="1:2" ht="15.75" customHeight="1">
      <c r="A6357" s="3" t="s">
        <v>3653</v>
      </c>
      <c r="B6357" s="4" t="s">
        <v>0</v>
      </c>
    </row>
    <row r="6358" spans="1:2" ht="15.75" customHeight="1">
      <c r="A6358" s="3" t="s">
        <v>3652</v>
      </c>
      <c r="B6358" s="4" t="s">
        <v>14</v>
      </c>
    </row>
    <row r="6359" spans="1:2" ht="15.75" customHeight="1">
      <c r="A6359" s="3" t="s">
        <v>3651</v>
      </c>
      <c r="B6359" s="4" t="s">
        <v>3</v>
      </c>
    </row>
    <row r="6360" spans="1:2" ht="15.75" customHeight="1">
      <c r="A6360" s="3" t="s">
        <v>3650</v>
      </c>
      <c r="B6360" s="4" t="s">
        <v>5</v>
      </c>
    </row>
    <row r="6361" spans="1:2" ht="15.75" customHeight="1">
      <c r="A6361" s="3" t="s">
        <v>3649</v>
      </c>
      <c r="B6361" s="4" t="s">
        <v>14</v>
      </c>
    </row>
    <row r="6362" spans="1:2" ht="15.75" customHeight="1">
      <c r="A6362" s="3" t="s">
        <v>3648</v>
      </c>
      <c r="B6362" s="4" t="s">
        <v>0</v>
      </c>
    </row>
    <row r="6363" spans="1:2" ht="15.75" customHeight="1">
      <c r="A6363" s="3" t="s">
        <v>3647</v>
      </c>
      <c r="B6363" s="4" t="s">
        <v>5</v>
      </c>
    </row>
    <row r="6364" spans="1:2" ht="15.75" customHeight="1">
      <c r="A6364" s="3" t="s">
        <v>3646</v>
      </c>
      <c r="B6364" s="4" t="s">
        <v>5</v>
      </c>
    </row>
    <row r="6365" spans="1:2" ht="15.75" customHeight="1">
      <c r="A6365" s="3" t="s">
        <v>3645</v>
      </c>
      <c r="B6365" s="4" t="s">
        <v>5</v>
      </c>
    </row>
    <row r="6366" spans="1:2" ht="15.75" customHeight="1">
      <c r="A6366" s="3" t="s">
        <v>3644</v>
      </c>
      <c r="B6366" s="4" t="s">
        <v>3</v>
      </c>
    </row>
    <row r="6367" spans="1:2" ht="15.75" customHeight="1">
      <c r="A6367" s="3" t="s">
        <v>3643</v>
      </c>
      <c r="B6367" s="4" t="s">
        <v>0</v>
      </c>
    </row>
    <row r="6368" spans="1:2" ht="15.75" customHeight="1">
      <c r="A6368" s="3" t="s">
        <v>3642</v>
      </c>
      <c r="B6368" s="4" t="s">
        <v>5</v>
      </c>
    </row>
    <row r="6369" spans="1:2" ht="15.75" customHeight="1">
      <c r="A6369" s="3" t="s">
        <v>3641</v>
      </c>
      <c r="B6369" s="4" t="s">
        <v>14</v>
      </c>
    </row>
    <row r="6370" spans="1:2" ht="15.75" customHeight="1">
      <c r="A6370" s="3" t="s">
        <v>3640</v>
      </c>
      <c r="B6370" s="4" t="s">
        <v>0</v>
      </c>
    </row>
    <row r="6371" spans="1:2" ht="15.75" customHeight="1">
      <c r="A6371" s="3" t="s">
        <v>3639</v>
      </c>
      <c r="B6371" s="4" t="s">
        <v>0</v>
      </c>
    </row>
    <row r="6372" spans="1:2" ht="15.75" customHeight="1">
      <c r="A6372" s="3" t="s">
        <v>3638</v>
      </c>
      <c r="B6372" s="4" t="s">
        <v>5</v>
      </c>
    </row>
    <row r="6373" spans="1:2" ht="15.75" customHeight="1">
      <c r="A6373" s="3" t="s">
        <v>3637</v>
      </c>
      <c r="B6373" s="4" t="s">
        <v>3</v>
      </c>
    </row>
    <row r="6374" spans="1:2" ht="15.75" customHeight="1">
      <c r="A6374" s="3" t="s">
        <v>3636</v>
      </c>
      <c r="B6374" s="4" t="s">
        <v>14</v>
      </c>
    </row>
    <row r="6375" spans="1:2" ht="15.75" customHeight="1">
      <c r="A6375" s="3" t="s">
        <v>3635</v>
      </c>
      <c r="B6375" s="4" t="s">
        <v>3</v>
      </c>
    </row>
    <row r="6376" spans="1:2" ht="15.75" customHeight="1">
      <c r="A6376" s="3" t="s">
        <v>3634</v>
      </c>
      <c r="B6376" s="4" t="s">
        <v>5</v>
      </c>
    </row>
    <row r="6377" spans="1:2" ht="15.75" customHeight="1">
      <c r="A6377" s="3" t="s">
        <v>3633</v>
      </c>
      <c r="B6377" s="4" t="s">
        <v>0</v>
      </c>
    </row>
    <row r="6378" spans="1:2" ht="15.75" customHeight="1">
      <c r="A6378" s="3" t="s">
        <v>3632</v>
      </c>
      <c r="B6378" s="4" t="s">
        <v>14</v>
      </c>
    </row>
    <row r="6379" spans="1:2" ht="15.75" customHeight="1">
      <c r="A6379" s="3" t="s">
        <v>3631</v>
      </c>
      <c r="B6379" s="4" t="s">
        <v>0</v>
      </c>
    </row>
    <row r="6380" spans="1:2" ht="15.75" customHeight="1">
      <c r="A6380" s="3" t="s">
        <v>3630</v>
      </c>
      <c r="B6380" s="4" t="s">
        <v>5</v>
      </c>
    </row>
    <row r="6381" spans="1:2" ht="15.75" customHeight="1">
      <c r="A6381" s="3" t="s">
        <v>3629</v>
      </c>
      <c r="B6381" s="4" t="s">
        <v>5</v>
      </c>
    </row>
    <row r="6382" spans="1:2" ht="15.75" customHeight="1">
      <c r="A6382" s="3" t="s">
        <v>3628</v>
      </c>
      <c r="B6382" s="4" t="s">
        <v>5</v>
      </c>
    </row>
    <row r="6383" spans="1:2" ht="15.75" customHeight="1">
      <c r="A6383" s="3" t="s">
        <v>3627</v>
      </c>
      <c r="B6383" s="4" t="s">
        <v>14</v>
      </c>
    </row>
    <row r="6384" spans="1:2" ht="15.75" customHeight="1">
      <c r="A6384" s="3" t="s">
        <v>3626</v>
      </c>
      <c r="B6384" s="4" t="s">
        <v>5</v>
      </c>
    </row>
    <row r="6385" spans="1:2" ht="15.75" customHeight="1">
      <c r="A6385" s="3" t="s">
        <v>3625</v>
      </c>
      <c r="B6385" s="4" t="s">
        <v>14</v>
      </c>
    </row>
    <row r="6386" spans="1:2" ht="15.75" customHeight="1">
      <c r="A6386" s="3" t="s">
        <v>3624</v>
      </c>
      <c r="B6386" s="4" t="s">
        <v>5</v>
      </c>
    </row>
    <row r="6387" spans="1:2" ht="15.75" customHeight="1">
      <c r="A6387" s="3" t="s">
        <v>3623</v>
      </c>
      <c r="B6387" s="4" t="s">
        <v>14</v>
      </c>
    </row>
    <row r="6388" spans="1:2" ht="15.75" customHeight="1">
      <c r="A6388" s="3" t="s">
        <v>3622</v>
      </c>
      <c r="B6388" s="4" t="s">
        <v>14</v>
      </c>
    </row>
    <row r="6389" spans="1:2" ht="15.75" customHeight="1">
      <c r="A6389" s="3" t="s">
        <v>3621</v>
      </c>
      <c r="B6389" s="4" t="s">
        <v>14</v>
      </c>
    </row>
    <row r="6390" spans="1:2" ht="15.75" customHeight="1">
      <c r="A6390" s="3" t="s">
        <v>3620</v>
      </c>
      <c r="B6390" s="4" t="s">
        <v>3</v>
      </c>
    </row>
    <row r="6391" spans="1:2" ht="15.75" customHeight="1">
      <c r="A6391" s="3" t="s">
        <v>3619</v>
      </c>
      <c r="B6391" s="4" t="s">
        <v>5</v>
      </c>
    </row>
    <row r="6392" spans="1:2" ht="15.75" customHeight="1">
      <c r="A6392" s="3" t="s">
        <v>3618</v>
      </c>
      <c r="B6392" s="4" t="s">
        <v>14</v>
      </c>
    </row>
    <row r="6393" spans="1:2" ht="15.75" customHeight="1">
      <c r="A6393" s="3" t="s">
        <v>3617</v>
      </c>
      <c r="B6393" s="4" t="s">
        <v>5</v>
      </c>
    </row>
    <row r="6394" spans="1:2" ht="15.75" customHeight="1">
      <c r="A6394" s="3" t="s">
        <v>3616</v>
      </c>
      <c r="B6394" s="4" t="s">
        <v>0</v>
      </c>
    </row>
    <row r="6395" spans="1:2" ht="15.75" customHeight="1">
      <c r="A6395" s="3" t="s">
        <v>3615</v>
      </c>
      <c r="B6395" s="4" t="s">
        <v>3</v>
      </c>
    </row>
    <row r="6396" spans="1:2" ht="15.75" customHeight="1">
      <c r="A6396" s="3" t="s">
        <v>3614</v>
      </c>
      <c r="B6396" s="4" t="s">
        <v>5</v>
      </c>
    </row>
    <row r="6397" spans="1:2" ht="15.75" customHeight="1">
      <c r="A6397" s="3" t="s">
        <v>3613</v>
      </c>
      <c r="B6397" s="4" t="s">
        <v>14</v>
      </c>
    </row>
    <row r="6398" spans="1:2" ht="15.75" customHeight="1">
      <c r="A6398" s="3" t="s">
        <v>3612</v>
      </c>
      <c r="B6398" s="4" t="s">
        <v>5</v>
      </c>
    </row>
    <row r="6399" spans="1:2" ht="15.75" customHeight="1">
      <c r="A6399" s="3" t="s">
        <v>3611</v>
      </c>
      <c r="B6399" s="4" t="s">
        <v>0</v>
      </c>
    </row>
    <row r="6400" spans="1:2" ht="15.75" customHeight="1">
      <c r="A6400" s="3" t="s">
        <v>3610</v>
      </c>
      <c r="B6400" s="4" t="s">
        <v>5</v>
      </c>
    </row>
    <row r="6401" spans="1:2" ht="15.75" customHeight="1">
      <c r="A6401" s="3" t="s">
        <v>3609</v>
      </c>
      <c r="B6401" s="4" t="s">
        <v>5</v>
      </c>
    </row>
    <row r="6402" spans="1:2" ht="15.75" customHeight="1">
      <c r="A6402" s="3" t="s">
        <v>3608</v>
      </c>
      <c r="B6402" s="4" t="s">
        <v>5</v>
      </c>
    </row>
    <row r="6403" spans="1:2" ht="15.75" customHeight="1">
      <c r="A6403" s="3" t="s">
        <v>3607</v>
      </c>
      <c r="B6403" s="4" t="s">
        <v>0</v>
      </c>
    </row>
    <row r="6404" spans="1:2" ht="15.75" customHeight="1">
      <c r="A6404" s="3" t="s">
        <v>3606</v>
      </c>
      <c r="B6404" s="4" t="s">
        <v>5</v>
      </c>
    </row>
    <row r="6405" spans="1:2" ht="15.75" customHeight="1">
      <c r="A6405" s="3" t="s">
        <v>3605</v>
      </c>
      <c r="B6405" s="4" t="s">
        <v>5</v>
      </c>
    </row>
    <row r="6406" spans="1:2" ht="15.75" customHeight="1">
      <c r="A6406" s="3" t="s">
        <v>3604</v>
      </c>
      <c r="B6406" s="4" t="s">
        <v>0</v>
      </c>
    </row>
    <row r="6407" spans="1:2" ht="15.75" customHeight="1">
      <c r="A6407" s="3" t="s">
        <v>3603</v>
      </c>
      <c r="B6407" s="4" t="s">
        <v>3</v>
      </c>
    </row>
    <row r="6408" spans="1:2" ht="15.75" customHeight="1">
      <c r="A6408" s="3" t="s">
        <v>3602</v>
      </c>
      <c r="B6408" s="4" t="s">
        <v>5</v>
      </c>
    </row>
    <row r="6409" spans="1:2" ht="15.75" customHeight="1">
      <c r="A6409" s="3" t="s">
        <v>3601</v>
      </c>
      <c r="B6409" s="4" t="s">
        <v>3</v>
      </c>
    </row>
    <row r="6410" spans="1:2" ht="15.75" customHeight="1">
      <c r="A6410" s="3" t="s">
        <v>3600</v>
      </c>
      <c r="B6410" s="4" t="s">
        <v>5</v>
      </c>
    </row>
    <row r="6411" spans="1:2" ht="15.75" customHeight="1">
      <c r="A6411" s="3" t="s">
        <v>3599</v>
      </c>
      <c r="B6411" s="4" t="s">
        <v>3</v>
      </c>
    </row>
    <row r="6412" spans="1:2" ht="15.75" customHeight="1">
      <c r="A6412" s="3" t="s">
        <v>3598</v>
      </c>
      <c r="B6412" s="4" t="s">
        <v>14</v>
      </c>
    </row>
    <row r="6413" spans="1:2" ht="15.75" customHeight="1">
      <c r="A6413" s="3" t="s">
        <v>3597</v>
      </c>
      <c r="B6413" s="4" t="s">
        <v>14</v>
      </c>
    </row>
    <row r="6414" spans="1:2" ht="15.75" customHeight="1">
      <c r="A6414" s="3" t="s">
        <v>3596</v>
      </c>
      <c r="B6414" s="4" t="s">
        <v>14</v>
      </c>
    </row>
    <row r="6415" spans="1:2" ht="15.75" customHeight="1">
      <c r="A6415" s="3" t="s">
        <v>3595</v>
      </c>
      <c r="B6415" s="4" t="s">
        <v>14</v>
      </c>
    </row>
    <row r="6416" spans="1:2" ht="15.75" customHeight="1">
      <c r="A6416" s="3" t="s">
        <v>3594</v>
      </c>
      <c r="B6416" s="4" t="s">
        <v>14</v>
      </c>
    </row>
    <row r="6417" spans="1:2" ht="15.75" customHeight="1">
      <c r="A6417" s="3" t="s">
        <v>3593</v>
      </c>
      <c r="B6417" s="4" t="s">
        <v>5</v>
      </c>
    </row>
    <row r="6418" spans="1:2" ht="15.75" customHeight="1">
      <c r="A6418" s="3" t="s">
        <v>3592</v>
      </c>
      <c r="B6418" s="4" t="s">
        <v>5</v>
      </c>
    </row>
    <row r="6419" spans="1:2" ht="15.75" customHeight="1">
      <c r="A6419" s="3" t="s">
        <v>3591</v>
      </c>
      <c r="B6419" s="4" t="s">
        <v>3</v>
      </c>
    </row>
    <row r="6420" spans="1:2" ht="15.75" customHeight="1">
      <c r="A6420" s="3" t="s">
        <v>3590</v>
      </c>
      <c r="B6420" s="4" t="s">
        <v>5</v>
      </c>
    </row>
    <row r="6421" spans="1:2" ht="15.75" customHeight="1">
      <c r="A6421" s="3" t="s">
        <v>3589</v>
      </c>
      <c r="B6421" s="4" t="s">
        <v>5</v>
      </c>
    </row>
    <row r="6422" spans="1:2" ht="15.75" customHeight="1">
      <c r="A6422" s="3" t="s">
        <v>3588</v>
      </c>
      <c r="B6422" s="4" t="s">
        <v>5</v>
      </c>
    </row>
    <row r="6423" spans="1:2" ht="15.75" customHeight="1">
      <c r="A6423" s="3" t="s">
        <v>3587</v>
      </c>
      <c r="B6423" s="4" t="s">
        <v>5</v>
      </c>
    </row>
    <row r="6424" spans="1:2" ht="15.75" customHeight="1">
      <c r="A6424" s="3" t="s">
        <v>3586</v>
      </c>
      <c r="B6424" s="4" t="s">
        <v>0</v>
      </c>
    </row>
    <row r="6425" spans="1:2" ht="15.75" customHeight="1">
      <c r="A6425" s="3" t="s">
        <v>3585</v>
      </c>
      <c r="B6425" s="4" t="s">
        <v>5</v>
      </c>
    </row>
    <row r="6426" spans="1:2" ht="15.75" customHeight="1">
      <c r="A6426" s="3" t="s">
        <v>3584</v>
      </c>
      <c r="B6426" s="4" t="s">
        <v>5</v>
      </c>
    </row>
    <row r="6427" spans="1:2" ht="15.75" customHeight="1">
      <c r="A6427" s="3" t="s">
        <v>3583</v>
      </c>
      <c r="B6427" s="4" t="s">
        <v>5</v>
      </c>
    </row>
    <row r="6428" spans="1:2" ht="15.75" customHeight="1">
      <c r="A6428" s="3" t="s">
        <v>3582</v>
      </c>
      <c r="B6428" s="4" t="s">
        <v>0</v>
      </c>
    </row>
    <row r="6429" spans="1:2" ht="15.75" customHeight="1">
      <c r="A6429" s="3" t="s">
        <v>3581</v>
      </c>
      <c r="B6429" s="4" t="s">
        <v>0</v>
      </c>
    </row>
    <row r="6430" spans="1:2" ht="15.75" customHeight="1">
      <c r="A6430" s="3" t="s">
        <v>3580</v>
      </c>
      <c r="B6430" s="4" t="s">
        <v>5</v>
      </c>
    </row>
    <row r="6431" spans="1:2" ht="15.75" customHeight="1">
      <c r="A6431" s="3" t="s">
        <v>3579</v>
      </c>
      <c r="B6431" s="4" t="s">
        <v>0</v>
      </c>
    </row>
    <row r="6432" spans="1:2" ht="15.75" customHeight="1">
      <c r="A6432" s="3" t="s">
        <v>3578</v>
      </c>
      <c r="B6432" s="4" t="s">
        <v>5</v>
      </c>
    </row>
    <row r="6433" spans="1:2" ht="15.75" customHeight="1">
      <c r="A6433" s="3" t="s">
        <v>3577</v>
      </c>
      <c r="B6433" s="4" t="s">
        <v>14</v>
      </c>
    </row>
    <row r="6434" spans="1:2" ht="15.75" customHeight="1">
      <c r="A6434" s="3" t="s">
        <v>3576</v>
      </c>
      <c r="B6434" s="4" t="s">
        <v>5</v>
      </c>
    </row>
    <row r="6435" spans="1:2" ht="15.75" customHeight="1">
      <c r="A6435" s="3" t="s">
        <v>3575</v>
      </c>
      <c r="B6435" s="4" t="s">
        <v>0</v>
      </c>
    </row>
    <row r="6436" spans="1:2" ht="15.75" customHeight="1">
      <c r="A6436" s="3" t="s">
        <v>3574</v>
      </c>
      <c r="B6436" s="4" t="s">
        <v>5</v>
      </c>
    </row>
    <row r="6437" spans="1:2" ht="15.75" customHeight="1">
      <c r="A6437" s="3" t="s">
        <v>3573</v>
      </c>
      <c r="B6437" s="4" t="s">
        <v>0</v>
      </c>
    </row>
    <row r="6438" spans="1:2" ht="15.75" customHeight="1">
      <c r="A6438" s="3" t="s">
        <v>3572</v>
      </c>
      <c r="B6438" s="4" t="s">
        <v>5</v>
      </c>
    </row>
    <row r="6439" spans="1:2" ht="15.75" customHeight="1">
      <c r="A6439" s="3" t="s">
        <v>3571</v>
      </c>
      <c r="B6439" s="4" t="s">
        <v>0</v>
      </c>
    </row>
    <row r="6440" spans="1:2" ht="15.75" customHeight="1">
      <c r="A6440" s="3" t="s">
        <v>3570</v>
      </c>
      <c r="B6440" s="4" t="s">
        <v>5</v>
      </c>
    </row>
    <row r="6441" spans="1:2" ht="15.75" customHeight="1">
      <c r="A6441" s="3" t="s">
        <v>3569</v>
      </c>
      <c r="B6441" s="4" t="s">
        <v>0</v>
      </c>
    </row>
    <row r="6442" spans="1:2" ht="15.75" customHeight="1">
      <c r="A6442" s="3" t="s">
        <v>3568</v>
      </c>
      <c r="B6442" s="4" t="s">
        <v>5</v>
      </c>
    </row>
    <row r="6443" spans="1:2" ht="15.75" customHeight="1">
      <c r="A6443" s="3" t="s">
        <v>3567</v>
      </c>
      <c r="B6443" s="4" t="s">
        <v>3</v>
      </c>
    </row>
    <row r="6444" spans="1:2" ht="15.75" customHeight="1">
      <c r="A6444" s="3" t="s">
        <v>3566</v>
      </c>
      <c r="B6444" s="4" t="s">
        <v>5</v>
      </c>
    </row>
    <row r="6445" spans="1:2" ht="15.75" customHeight="1">
      <c r="A6445" s="3" t="s">
        <v>3565</v>
      </c>
      <c r="B6445" s="4" t="s">
        <v>5</v>
      </c>
    </row>
    <row r="6446" spans="1:2" ht="15.75" customHeight="1">
      <c r="A6446" s="3" t="s">
        <v>3564</v>
      </c>
      <c r="B6446" s="4" t="s">
        <v>5</v>
      </c>
    </row>
    <row r="6447" spans="1:2" ht="15.75" customHeight="1">
      <c r="A6447" s="3" t="s">
        <v>3563</v>
      </c>
      <c r="B6447" s="4" t="s">
        <v>14</v>
      </c>
    </row>
    <row r="6448" spans="1:2" ht="15.75" customHeight="1">
      <c r="A6448" s="3" t="s">
        <v>3562</v>
      </c>
      <c r="B6448" s="4" t="s">
        <v>14</v>
      </c>
    </row>
    <row r="6449" spans="1:2" ht="15.75" customHeight="1">
      <c r="A6449" s="3" t="s">
        <v>3561</v>
      </c>
      <c r="B6449" s="4" t="s">
        <v>14</v>
      </c>
    </row>
    <row r="6450" spans="1:2" ht="15.75" customHeight="1">
      <c r="A6450" s="3" t="s">
        <v>3560</v>
      </c>
      <c r="B6450" s="4" t="s">
        <v>0</v>
      </c>
    </row>
    <row r="6451" spans="1:2" ht="15.75" customHeight="1">
      <c r="A6451" s="3" t="s">
        <v>3559</v>
      </c>
      <c r="B6451" s="4" t="s">
        <v>5</v>
      </c>
    </row>
    <row r="6452" spans="1:2" ht="15.75" customHeight="1">
      <c r="A6452" s="3" t="s">
        <v>3558</v>
      </c>
      <c r="B6452" s="4" t="s">
        <v>0</v>
      </c>
    </row>
    <row r="6453" spans="1:2" ht="15.75" customHeight="1">
      <c r="A6453" s="3" t="s">
        <v>3557</v>
      </c>
      <c r="B6453" s="4" t="s">
        <v>80</v>
      </c>
    </row>
    <row r="6454" spans="1:2" ht="15.75" customHeight="1">
      <c r="A6454" s="3" t="s">
        <v>3556</v>
      </c>
      <c r="B6454" s="4" t="s">
        <v>5</v>
      </c>
    </row>
    <row r="6455" spans="1:2" ht="15.75" customHeight="1">
      <c r="A6455" s="3" t="s">
        <v>3555</v>
      </c>
      <c r="B6455" s="4" t="s">
        <v>0</v>
      </c>
    </row>
    <row r="6456" spans="1:2" ht="15.75" customHeight="1">
      <c r="A6456" s="3" t="s">
        <v>3554</v>
      </c>
      <c r="B6456" s="4" t="s">
        <v>14</v>
      </c>
    </row>
    <row r="6457" spans="1:2" ht="15.75" customHeight="1">
      <c r="A6457" s="3" t="s">
        <v>3553</v>
      </c>
      <c r="B6457" s="4" t="s">
        <v>899</v>
      </c>
    </row>
    <row r="6458" spans="1:2" ht="15.75" customHeight="1">
      <c r="A6458" s="3" t="s">
        <v>3552</v>
      </c>
      <c r="B6458" s="4" t="s">
        <v>5</v>
      </c>
    </row>
    <row r="6459" spans="1:2" ht="15.75" customHeight="1">
      <c r="A6459" s="3" t="s">
        <v>3551</v>
      </c>
      <c r="B6459" s="4" t="s">
        <v>5</v>
      </c>
    </row>
    <row r="6460" spans="1:2" ht="15.75" customHeight="1">
      <c r="A6460" s="3" t="s">
        <v>3550</v>
      </c>
      <c r="B6460" s="4" t="s">
        <v>0</v>
      </c>
    </row>
    <row r="6461" spans="1:2" ht="15.75" customHeight="1">
      <c r="A6461" s="3" t="s">
        <v>3549</v>
      </c>
      <c r="B6461" s="4" t="s">
        <v>5</v>
      </c>
    </row>
    <row r="6462" spans="1:2" ht="15.75" customHeight="1">
      <c r="A6462" s="3" t="s">
        <v>3548</v>
      </c>
      <c r="B6462" s="4" t="s">
        <v>5</v>
      </c>
    </row>
    <row r="6463" spans="1:2" ht="15.75" customHeight="1">
      <c r="A6463" s="3" t="s">
        <v>3547</v>
      </c>
      <c r="B6463" s="4" t="s">
        <v>14</v>
      </c>
    </row>
    <row r="6464" spans="1:2" ht="15.75" customHeight="1">
      <c r="A6464" s="3" t="s">
        <v>3546</v>
      </c>
      <c r="B6464" s="4" t="s">
        <v>0</v>
      </c>
    </row>
    <row r="6465" spans="1:2" ht="15.75" customHeight="1">
      <c r="A6465" s="3" t="s">
        <v>3545</v>
      </c>
      <c r="B6465" s="4" t="s">
        <v>3</v>
      </c>
    </row>
    <row r="6466" spans="1:2" ht="15.75" customHeight="1">
      <c r="A6466" s="3" t="s">
        <v>3544</v>
      </c>
      <c r="B6466" s="4" t="s">
        <v>5</v>
      </c>
    </row>
    <row r="6467" spans="1:2" ht="15.75" customHeight="1">
      <c r="A6467" s="3" t="s">
        <v>3543</v>
      </c>
      <c r="B6467" s="4" t="s">
        <v>5</v>
      </c>
    </row>
    <row r="6468" spans="1:2" ht="15.75" customHeight="1">
      <c r="A6468" s="3" t="s">
        <v>3542</v>
      </c>
      <c r="B6468" s="4" t="s">
        <v>5</v>
      </c>
    </row>
    <row r="6469" spans="1:2" ht="15.75" customHeight="1">
      <c r="A6469" s="3" t="s">
        <v>3541</v>
      </c>
      <c r="B6469" s="4" t="s">
        <v>5</v>
      </c>
    </row>
    <row r="6470" spans="1:2" ht="15.75" customHeight="1">
      <c r="A6470" s="3" t="s">
        <v>3540</v>
      </c>
      <c r="B6470" s="4" t="s">
        <v>0</v>
      </c>
    </row>
    <row r="6471" spans="1:2" ht="15.75" customHeight="1">
      <c r="A6471" s="3" t="s">
        <v>3539</v>
      </c>
      <c r="B6471" s="4" t="s">
        <v>5</v>
      </c>
    </row>
    <row r="6472" spans="1:2" ht="15.75" customHeight="1">
      <c r="A6472" s="3" t="s">
        <v>3538</v>
      </c>
      <c r="B6472" s="4" t="s">
        <v>5</v>
      </c>
    </row>
    <row r="6473" spans="1:2" ht="15.75" customHeight="1">
      <c r="A6473" s="3" t="s">
        <v>3537</v>
      </c>
      <c r="B6473" s="4" t="s">
        <v>3</v>
      </c>
    </row>
    <row r="6474" spans="1:2" ht="15.75" customHeight="1">
      <c r="A6474" s="3" t="s">
        <v>3536</v>
      </c>
      <c r="B6474" s="4" t="s">
        <v>0</v>
      </c>
    </row>
    <row r="6475" spans="1:2" ht="15.75" customHeight="1">
      <c r="A6475" s="3" t="s">
        <v>3535</v>
      </c>
      <c r="B6475" s="4" t="s">
        <v>14</v>
      </c>
    </row>
    <row r="6476" spans="1:2" ht="15.75" customHeight="1">
      <c r="A6476" s="3" t="s">
        <v>3534</v>
      </c>
      <c r="B6476" s="4" t="s">
        <v>0</v>
      </c>
    </row>
    <row r="6477" spans="1:2" ht="15.75" customHeight="1">
      <c r="A6477" s="3" t="s">
        <v>3533</v>
      </c>
      <c r="B6477" s="4" t="s">
        <v>5</v>
      </c>
    </row>
    <row r="6478" spans="1:2" ht="15.75" customHeight="1">
      <c r="A6478" s="3" t="s">
        <v>3532</v>
      </c>
      <c r="B6478" s="4" t="s">
        <v>5</v>
      </c>
    </row>
    <row r="6479" spans="1:2" ht="15.75" customHeight="1">
      <c r="A6479" s="3" t="s">
        <v>3531</v>
      </c>
      <c r="B6479" s="4" t="s">
        <v>3</v>
      </c>
    </row>
    <row r="6480" spans="1:2" ht="15.75" customHeight="1">
      <c r="A6480" s="3" t="s">
        <v>3530</v>
      </c>
      <c r="B6480" s="4" t="s">
        <v>5</v>
      </c>
    </row>
    <row r="6481" spans="1:2" ht="15.75" customHeight="1">
      <c r="A6481" s="3" t="s">
        <v>3529</v>
      </c>
      <c r="B6481" s="4" t="s">
        <v>3</v>
      </c>
    </row>
    <row r="6482" spans="1:2" ht="15.75" customHeight="1">
      <c r="A6482" s="3" t="s">
        <v>3528</v>
      </c>
      <c r="B6482" s="4" t="s">
        <v>5</v>
      </c>
    </row>
    <row r="6483" spans="1:2" ht="15.75" customHeight="1">
      <c r="A6483" s="3" t="s">
        <v>3527</v>
      </c>
      <c r="B6483" s="4" t="s">
        <v>14</v>
      </c>
    </row>
    <row r="6484" spans="1:2" ht="15.75" customHeight="1">
      <c r="A6484" s="3" t="s">
        <v>3526</v>
      </c>
      <c r="B6484" s="4" t="s">
        <v>5</v>
      </c>
    </row>
    <row r="6485" spans="1:2" ht="15.75" customHeight="1">
      <c r="A6485" s="3" t="s">
        <v>3525</v>
      </c>
      <c r="B6485" s="4" t="s">
        <v>3</v>
      </c>
    </row>
    <row r="6486" spans="1:2" ht="15.75" customHeight="1">
      <c r="A6486" s="3" t="s">
        <v>3524</v>
      </c>
      <c r="B6486" s="4" t="s">
        <v>5</v>
      </c>
    </row>
    <row r="6487" spans="1:2" ht="15.75" customHeight="1">
      <c r="A6487" s="3" t="s">
        <v>3523</v>
      </c>
      <c r="B6487" s="4" t="s">
        <v>3</v>
      </c>
    </row>
    <row r="6488" spans="1:2" ht="15.75" customHeight="1">
      <c r="A6488" s="3" t="s">
        <v>3522</v>
      </c>
      <c r="B6488" s="4" t="s">
        <v>3</v>
      </c>
    </row>
    <row r="6489" spans="1:2" ht="15.75" customHeight="1">
      <c r="A6489" s="3" t="s">
        <v>3521</v>
      </c>
      <c r="B6489" s="4" t="s">
        <v>14</v>
      </c>
    </row>
    <row r="6490" spans="1:2" ht="15.75" customHeight="1">
      <c r="A6490" s="3" t="s">
        <v>3520</v>
      </c>
      <c r="B6490" s="4" t="s">
        <v>5</v>
      </c>
    </row>
    <row r="6491" spans="1:2" ht="15.75" customHeight="1">
      <c r="A6491" s="3" t="s">
        <v>3519</v>
      </c>
      <c r="B6491" s="4" t="s">
        <v>0</v>
      </c>
    </row>
    <row r="6492" spans="1:2" ht="15.75" customHeight="1">
      <c r="A6492" s="3" t="s">
        <v>3518</v>
      </c>
      <c r="B6492" s="4" t="s">
        <v>0</v>
      </c>
    </row>
    <row r="6493" spans="1:2" ht="15.75" customHeight="1">
      <c r="A6493" s="3" t="s">
        <v>3517</v>
      </c>
      <c r="B6493" s="4" t="s">
        <v>14</v>
      </c>
    </row>
    <row r="6494" spans="1:2" ht="15.75" customHeight="1">
      <c r="A6494" s="3" t="s">
        <v>3516</v>
      </c>
      <c r="B6494" s="4" t="s">
        <v>0</v>
      </c>
    </row>
    <row r="6495" spans="1:2" ht="15.75" customHeight="1">
      <c r="A6495" s="3" t="s">
        <v>3515</v>
      </c>
      <c r="B6495" s="4" t="s">
        <v>5</v>
      </c>
    </row>
    <row r="6496" spans="1:2" ht="15.75" customHeight="1">
      <c r="A6496" s="3" t="s">
        <v>3514</v>
      </c>
      <c r="B6496" s="4" t="s">
        <v>5</v>
      </c>
    </row>
    <row r="6497" spans="1:2" ht="15.75" customHeight="1">
      <c r="A6497" s="3" t="s">
        <v>3513</v>
      </c>
      <c r="B6497" s="4" t="s">
        <v>3</v>
      </c>
    </row>
    <row r="6498" spans="1:2" ht="15.75" customHeight="1">
      <c r="A6498" s="3" t="s">
        <v>3512</v>
      </c>
      <c r="B6498" s="4" t="s">
        <v>0</v>
      </c>
    </row>
    <row r="6499" spans="1:2" ht="15.75" customHeight="1">
      <c r="A6499" s="3" t="s">
        <v>3511</v>
      </c>
      <c r="B6499" s="4" t="s">
        <v>80</v>
      </c>
    </row>
    <row r="6500" spans="1:2" ht="15.75" customHeight="1">
      <c r="A6500" s="3" t="s">
        <v>3510</v>
      </c>
      <c r="B6500" s="4" t="s">
        <v>5</v>
      </c>
    </row>
    <row r="6501" spans="1:2" ht="15.75" customHeight="1">
      <c r="A6501" s="3" t="s">
        <v>3509</v>
      </c>
      <c r="B6501" s="4" t="s">
        <v>899</v>
      </c>
    </row>
    <row r="6502" spans="1:2" ht="15.75" customHeight="1">
      <c r="A6502" s="3" t="s">
        <v>3508</v>
      </c>
      <c r="B6502" s="4" t="s">
        <v>5</v>
      </c>
    </row>
    <row r="6503" spans="1:2" ht="15.75" customHeight="1">
      <c r="A6503" s="3" t="s">
        <v>3507</v>
      </c>
      <c r="B6503" s="4" t="s">
        <v>5</v>
      </c>
    </row>
    <row r="6504" spans="1:2" ht="15.75" customHeight="1">
      <c r="A6504" s="3" t="s">
        <v>3506</v>
      </c>
      <c r="B6504" s="4" t="s">
        <v>3</v>
      </c>
    </row>
    <row r="6505" spans="1:2" ht="15.75" customHeight="1">
      <c r="A6505" s="3" t="s">
        <v>3505</v>
      </c>
      <c r="B6505" s="4" t="s">
        <v>14</v>
      </c>
    </row>
    <row r="6506" spans="1:2" ht="15.75" customHeight="1">
      <c r="A6506" s="3" t="s">
        <v>3504</v>
      </c>
      <c r="B6506" s="4" t="s">
        <v>5</v>
      </c>
    </row>
    <row r="6507" spans="1:2" ht="15.75" customHeight="1">
      <c r="A6507" s="3" t="s">
        <v>3503</v>
      </c>
      <c r="B6507" s="4" t="s">
        <v>3</v>
      </c>
    </row>
    <row r="6508" spans="1:2" ht="15.75" customHeight="1">
      <c r="A6508" s="3" t="s">
        <v>3502</v>
      </c>
      <c r="B6508" s="4" t="s">
        <v>5</v>
      </c>
    </row>
    <row r="6509" spans="1:2" ht="15.75" customHeight="1">
      <c r="A6509" s="3" t="s">
        <v>3501</v>
      </c>
      <c r="B6509" s="4" t="s">
        <v>5</v>
      </c>
    </row>
    <row r="6510" spans="1:2" ht="15.75" customHeight="1">
      <c r="A6510" s="3" t="s">
        <v>3500</v>
      </c>
      <c r="B6510" s="4" t="s">
        <v>3</v>
      </c>
    </row>
    <row r="6511" spans="1:2" ht="15.75" customHeight="1">
      <c r="A6511" s="3" t="s">
        <v>3499</v>
      </c>
      <c r="B6511" s="4" t="s">
        <v>14</v>
      </c>
    </row>
    <row r="6512" spans="1:2" ht="15.75" customHeight="1">
      <c r="A6512" s="3" t="s">
        <v>3498</v>
      </c>
      <c r="B6512" s="4" t="s">
        <v>5</v>
      </c>
    </row>
    <row r="6513" spans="1:2" ht="15.75" customHeight="1">
      <c r="A6513" s="3" t="s">
        <v>3497</v>
      </c>
      <c r="B6513" s="4" t="s">
        <v>3</v>
      </c>
    </row>
    <row r="6514" spans="1:2" ht="15.75" customHeight="1">
      <c r="A6514" s="3" t="s">
        <v>3496</v>
      </c>
      <c r="B6514" s="4" t="s">
        <v>5</v>
      </c>
    </row>
    <row r="6515" spans="1:2" ht="15.75" customHeight="1">
      <c r="A6515" s="3" t="s">
        <v>3495</v>
      </c>
      <c r="B6515" s="4" t="s">
        <v>5</v>
      </c>
    </row>
    <row r="6516" spans="1:2" ht="15.75" customHeight="1">
      <c r="A6516" s="3" t="s">
        <v>3494</v>
      </c>
      <c r="B6516" s="4" t="s">
        <v>0</v>
      </c>
    </row>
    <row r="6517" spans="1:2" ht="15.75" customHeight="1">
      <c r="A6517" s="3" t="s">
        <v>3493</v>
      </c>
      <c r="B6517" s="4" t="s">
        <v>0</v>
      </c>
    </row>
    <row r="6518" spans="1:2" ht="15.75" customHeight="1">
      <c r="A6518" s="3" t="s">
        <v>3492</v>
      </c>
      <c r="B6518" s="4" t="s">
        <v>0</v>
      </c>
    </row>
    <row r="6519" spans="1:2" ht="15.75" customHeight="1">
      <c r="A6519" s="3" t="s">
        <v>3491</v>
      </c>
      <c r="B6519" s="4" t="s">
        <v>0</v>
      </c>
    </row>
    <row r="6520" spans="1:2" ht="15.75" customHeight="1">
      <c r="A6520" s="3" t="s">
        <v>3490</v>
      </c>
      <c r="B6520" s="4" t="s">
        <v>5</v>
      </c>
    </row>
    <row r="6521" spans="1:2" ht="15.75" customHeight="1">
      <c r="A6521" s="3" t="s">
        <v>3489</v>
      </c>
      <c r="B6521" s="4" t="s">
        <v>0</v>
      </c>
    </row>
    <row r="6522" spans="1:2" ht="15.75" customHeight="1">
      <c r="A6522" s="3" t="s">
        <v>3488</v>
      </c>
      <c r="B6522" s="4" t="s">
        <v>0</v>
      </c>
    </row>
    <row r="6523" spans="1:2" ht="15.75" customHeight="1">
      <c r="A6523" s="3" t="s">
        <v>3487</v>
      </c>
      <c r="B6523" s="4" t="s">
        <v>3</v>
      </c>
    </row>
    <row r="6524" spans="1:2" ht="15.75" customHeight="1">
      <c r="A6524" s="3" t="s">
        <v>3486</v>
      </c>
      <c r="B6524" s="4" t="s">
        <v>5</v>
      </c>
    </row>
    <row r="6525" spans="1:2" ht="15.75" customHeight="1">
      <c r="A6525" s="3" t="s">
        <v>3485</v>
      </c>
      <c r="B6525" s="4" t="s">
        <v>3</v>
      </c>
    </row>
    <row r="6526" spans="1:2" ht="15.75" customHeight="1">
      <c r="A6526" s="3" t="s">
        <v>3484</v>
      </c>
      <c r="B6526" s="4" t="s">
        <v>5</v>
      </c>
    </row>
    <row r="6527" spans="1:2" ht="15.75" customHeight="1">
      <c r="A6527" s="3" t="s">
        <v>3483</v>
      </c>
      <c r="B6527" s="4" t="s">
        <v>5</v>
      </c>
    </row>
    <row r="6528" spans="1:2" ht="15.75" customHeight="1">
      <c r="A6528" s="3" t="s">
        <v>3482</v>
      </c>
      <c r="B6528" s="4" t="s">
        <v>5</v>
      </c>
    </row>
    <row r="6529" spans="1:2" ht="15.75" customHeight="1">
      <c r="A6529" s="3" t="s">
        <v>3481</v>
      </c>
      <c r="B6529" s="4" t="s">
        <v>5</v>
      </c>
    </row>
    <row r="6530" spans="1:2" ht="15.75" customHeight="1">
      <c r="A6530" s="3" t="s">
        <v>3480</v>
      </c>
      <c r="B6530" s="4" t="s">
        <v>3</v>
      </c>
    </row>
    <row r="6531" spans="1:2" ht="15.75" customHeight="1">
      <c r="A6531" s="3" t="s">
        <v>3479</v>
      </c>
      <c r="B6531" s="4" t="s">
        <v>14</v>
      </c>
    </row>
    <row r="6532" spans="1:2" ht="15.75" customHeight="1">
      <c r="A6532" s="3" t="s">
        <v>3478</v>
      </c>
      <c r="B6532" s="4" t="s">
        <v>5</v>
      </c>
    </row>
    <row r="6533" spans="1:2" ht="15.75" customHeight="1">
      <c r="A6533" s="3" t="s">
        <v>3477</v>
      </c>
      <c r="B6533" s="4" t="s">
        <v>0</v>
      </c>
    </row>
    <row r="6534" spans="1:2" ht="15.75" customHeight="1">
      <c r="A6534" s="3" t="s">
        <v>3476</v>
      </c>
      <c r="B6534" s="4" t="s">
        <v>5</v>
      </c>
    </row>
    <row r="6535" spans="1:2" ht="15.75" customHeight="1">
      <c r="A6535" s="3" t="s">
        <v>3475</v>
      </c>
      <c r="B6535" s="4" t="s">
        <v>5</v>
      </c>
    </row>
    <row r="6536" spans="1:2" ht="15.75" customHeight="1">
      <c r="A6536" s="3" t="s">
        <v>3474</v>
      </c>
      <c r="B6536" s="4" t="s">
        <v>3</v>
      </c>
    </row>
    <row r="6537" spans="1:2" ht="15.75" customHeight="1">
      <c r="A6537" s="3" t="s">
        <v>3473</v>
      </c>
      <c r="B6537" s="4" t="s">
        <v>0</v>
      </c>
    </row>
    <row r="6538" spans="1:2" ht="15.75" customHeight="1">
      <c r="A6538" s="3" t="s">
        <v>3472</v>
      </c>
      <c r="B6538" s="4" t="s">
        <v>5</v>
      </c>
    </row>
    <row r="6539" spans="1:2" ht="15.75" customHeight="1">
      <c r="A6539" s="3" t="s">
        <v>3471</v>
      </c>
      <c r="B6539" s="4" t="s">
        <v>3</v>
      </c>
    </row>
    <row r="6540" spans="1:2" ht="15.75" customHeight="1">
      <c r="A6540" s="3" t="s">
        <v>3470</v>
      </c>
      <c r="B6540" s="4" t="s">
        <v>5</v>
      </c>
    </row>
    <row r="6541" spans="1:2" ht="15.75" customHeight="1">
      <c r="A6541" s="3" t="s">
        <v>3469</v>
      </c>
      <c r="B6541" s="4" t="s">
        <v>0</v>
      </c>
    </row>
    <row r="6542" spans="1:2" ht="15.75" customHeight="1">
      <c r="A6542" s="3" t="s">
        <v>3468</v>
      </c>
      <c r="B6542" s="4" t="s">
        <v>50</v>
      </c>
    </row>
    <row r="6543" spans="1:2" ht="15.75" customHeight="1">
      <c r="A6543" s="3" t="s">
        <v>3467</v>
      </c>
      <c r="B6543" s="4" t="s">
        <v>0</v>
      </c>
    </row>
    <row r="6544" spans="1:2" ht="15.75" customHeight="1">
      <c r="A6544" s="3" t="s">
        <v>3466</v>
      </c>
      <c r="B6544" s="4" t="s">
        <v>5</v>
      </c>
    </row>
    <row r="6545" spans="1:2" ht="15.75" customHeight="1">
      <c r="A6545" s="3" t="s">
        <v>3465</v>
      </c>
      <c r="B6545" s="4" t="s">
        <v>14</v>
      </c>
    </row>
    <row r="6546" spans="1:2" ht="15.75" customHeight="1">
      <c r="A6546" s="3" t="s">
        <v>3464</v>
      </c>
      <c r="B6546" s="4" t="s">
        <v>5</v>
      </c>
    </row>
    <row r="6547" spans="1:2" ht="15.75" customHeight="1">
      <c r="A6547" s="3" t="s">
        <v>3463</v>
      </c>
      <c r="B6547" s="4" t="s">
        <v>0</v>
      </c>
    </row>
    <row r="6548" spans="1:2" ht="15.75" customHeight="1">
      <c r="A6548" s="3" t="s">
        <v>3462</v>
      </c>
      <c r="B6548" s="4" t="s">
        <v>5</v>
      </c>
    </row>
    <row r="6549" spans="1:2" ht="15.75" customHeight="1">
      <c r="A6549" s="3" t="s">
        <v>3461</v>
      </c>
      <c r="B6549" s="4" t="s">
        <v>0</v>
      </c>
    </row>
    <row r="6550" spans="1:2" ht="15.75" customHeight="1">
      <c r="A6550" s="3" t="s">
        <v>3460</v>
      </c>
      <c r="B6550" s="4" t="s">
        <v>5</v>
      </c>
    </row>
    <row r="6551" spans="1:2" ht="15.75" customHeight="1">
      <c r="A6551" s="3" t="s">
        <v>3459</v>
      </c>
      <c r="B6551" s="4" t="s">
        <v>14</v>
      </c>
    </row>
    <row r="6552" spans="1:2" ht="15.75" customHeight="1">
      <c r="A6552" s="3" t="s">
        <v>3458</v>
      </c>
      <c r="B6552" s="4" t="s">
        <v>5</v>
      </c>
    </row>
    <row r="6553" spans="1:2" ht="15.75" customHeight="1">
      <c r="A6553" s="3" t="s">
        <v>3457</v>
      </c>
      <c r="B6553" s="4" t="s">
        <v>3</v>
      </c>
    </row>
    <row r="6554" spans="1:2" ht="15.75" customHeight="1">
      <c r="A6554" s="3" t="s">
        <v>3456</v>
      </c>
      <c r="B6554" s="4" t="s">
        <v>14</v>
      </c>
    </row>
    <row r="6555" spans="1:2" ht="15.75" customHeight="1">
      <c r="A6555" s="3" t="s">
        <v>3455</v>
      </c>
      <c r="B6555" s="4" t="s">
        <v>0</v>
      </c>
    </row>
    <row r="6556" spans="1:2" ht="15.75" customHeight="1">
      <c r="A6556" s="3" t="s">
        <v>3454</v>
      </c>
      <c r="B6556" s="4" t="s">
        <v>14</v>
      </c>
    </row>
    <row r="6557" spans="1:2" ht="15.75" customHeight="1">
      <c r="A6557" s="3" t="s">
        <v>3453</v>
      </c>
      <c r="B6557" s="4" t="s">
        <v>80</v>
      </c>
    </row>
    <row r="6558" spans="1:2" ht="15.75" customHeight="1">
      <c r="A6558" s="3" t="s">
        <v>3452</v>
      </c>
      <c r="B6558" s="4" t="s">
        <v>14</v>
      </c>
    </row>
    <row r="6559" spans="1:2" ht="15.75" customHeight="1">
      <c r="A6559" s="3" t="s">
        <v>3451</v>
      </c>
      <c r="B6559" s="4" t="s">
        <v>3</v>
      </c>
    </row>
    <row r="6560" spans="1:2" ht="15.75" customHeight="1">
      <c r="A6560" s="3" t="s">
        <v>3450</v>
      </c>
      <c r="B6560" s="4" t="s">
        <v>5</v>
      </c>
    </row>
    <row r="6561" spans="1:2" ht="15.75" customHeight="1">
      <c r="A6561" s="3" t="s">
        <v>3449</v>
      </c>
      <c r="B6561" s="4" t="s">
        <v>3</v>
      </c>
    </row>
    <row r="6562" spans="1:2" ht="15.75" customHeight="1">
      <c r="A6562" s="3" t="s">
        <v>3448</v>
      </c>
      <c r="B6562" s="4" t="s">
        <v>14</v>
      </c>
    </row>
    <row r="6563" spans="1:2" ht="15.75" customHeight="1">
      <c r="A6563" s="3" t="s">
        <v>3447</v>
      </c>
      <c r="B6563" s="4" t="s">
        <v>5</v>
      </c>
    </row>
    <row r="6564" spans="1:2" ht="15.75" customHeight="1">
      <c r="A6564" s="3" t="s">
        <v>3446</v>
      </c>
      <c r="B6564" s="4" t="s">
        <v>5</v>
      </c>
    </row>
    <row r="6565" spans="1:2" ht="15.75" customHeight="1">
      <c r="A6565" s="3" t="s">
        <v>3445</v>
      </c>
      <c r="B6565" s="4" t="s">
        <v>0</v>
      </c>
    </row>
    <row r="6566" spans="1:2" ht="15.75" customHeight="1">
      <c r="A6566" s="3" t="s">
        <v>3444</v>
      </c>
      <c r="B6566" s="4" t="s">
        <v>3</v>
      </c>
    </row>
    <row r="6567" spans="1:2" ht="15.75" customHeight="1">
      <c r="A6567" s="3" t="s">
        <v>3443</v>
      </c>
      <c r="B6567" s="4" t="s">
        <v>0</v>
      </c>
    </row>
    <row r="6568" spans="1:2" ht="15.75" customHeight="1">
      <c r="A6568" s="3" t="s">
        <v>3442</v>
      </c>
      <c r="B6568" s="4" t="s">
        <v>14</v>
      </c>
    </row>
    <row r="6569" spans="1:2" ht="15.75" customHeight="1">
      <c r="A6569" s="3" t="s">
        <v>3441</v>
      </c>
      <c r="B6569" s="4" t="s">
        <v>5</v>
      </c>
    </row>
    <row r="6570" spans="1:2" ht="15.75" customHeight="1">
      <c r="A6570" s="3" t="s">
        <v>3440</v>
      </c>
      <c r="B6570" s="4"/>
    </row>
    <row r="6571" spans="1:2" ht="15.75" customHeight="1">
      <c r="A6571" s="3" t="s">
        <v>3439</v>
      </c>
      <c r="B6571" s="4" t="s">
        <v>5</v>
      </c>
    </row>
    <row r="6572" spans="1:2" ht="15.75" customHeight="1">
      <c r="A6572" s="3" t="s">
        <v>3438</v>
      </c>
      <c r="B6572" s="4" t="s">
        <v>14</v>
      </c>
    </row>
    <row r="6573" spans="1:2" ht="15.75" customHeight="1">
      <c r="A6573" s="3" t="s">
        <v>3437</v>
      </c>
      <c r="B6573" s="4" t="s">
        <v>3</v>
      </c>
    </row>
    <row r="6574" spans="1:2" ht="15.75" customHeight="1">
      <c r="A6574" s="3" t="s">
        <v>3436</v>
      </c>
      <c r="B6574" s="4" t="s">
        <v>14</v>
      </c>
    </row>
    <row r="6575" spans="1:2" ht="15.75" customHeight="1">
      <c r="A6575" s="3" t="s">
        <v>3435</v>
      </c>
      <c r="B6575" s="4" t="s">
        <v>5</v>
      </c>
    </row>
    <row r="6576" spans="1:2" ht="15.75" customHeight="1">
      <c r="A6576" s="3" t="s">
        <v>3434</v>
      </c>
      <c r="B6576" s="4" t="s">
        <v>0</v>
      </c>
    </row>
    <row r="6577" spans="1:2" ht="15.75" customHeight="1">
      <c r="A6577" s="3" t="s">
        <v>3433</v>
      </c>
      <c r="B6577" s="4" t="s">
        <v>5</v>
      </c>
    </row>
    <row r="6578" spans="1:2" ht="15.75" customHeight="1">
      <c r="A6578" s="3" t="s">
        <v>3432</v>
      </c>
      <c r="B6578" s="4" t="s">
        <v>5</v>
      </c>
    </row>
    <row r="6579" spans="1:2" ht="15.75" customHeight="1">
      <c r="A6579" s="3" t="s">
        <v>3431</v>
      </c>
      <c r="B6579" s="4" t="s">
        <v>3</v>
      </c>
    </row>
    <row r="6580" spans="1:2" ht="15.75" customHeight="1">
      <c r="A6580" s="3" t="s">
        <v>3430</v>
      </c>
      <c r="B6580" s="4" t="s">
        <v>0</v>
      </c>
    </row>
    <row r="6581" spans="1:2" ht="15.75" customHeight="1">
      <c r="A6581" s="3" t="s">
        <v>3429</v>
      </c>
      <c r="B6581" s="4" t="s">
        <v>50</v>
      </c>
    </row>
    <row r="6582" spans="1:2" ht="15.75" customHeight="1">
      <c r="A6582" s="3" t="s">
        <v>3428</v>
      </c>
      <c r="B6582" s="4" t="s">
        <v>5</v>
      </c>
    </row>
    <row r="6583" spans="1:2" ht="15.75" customHeight="1">
      <c r="A6583" s="3" t="s">
        <v>3427</v>
      </c>
      <c r="B6583" s="4" t="s">
        <v>0</v>
      </c>
    </row>
    <row r="6584" spans="1:2" ht="15.75" customHeight="1">
      <c r="A6584" s="3" t="s">
        <v>3426</v>
      </c>
      <c r="B6584" s="4" t="s">
        <v>5</v>
      </c>
    </row>
    <row r="6585" spans="1:2" ht="15.75" customHeight="1">
      <c r="A6585" s="3" t="s">
        <v>3425</v>
      </c>
      <c r="B6585" s="4" t="s">
        <v>0</v>
      </c>
    </row>
    <row r="6586" spans="1:2" ht="15.75" customHeight="1">
      <c r="A6586" s="3" t="s">
        <v>3424</v>
      </c>
      <c r="B6586" s="4" t="s">
        <v>3</v>
      </c>
    </row>
    <row r="6587" spans="1:2" ht="15.75" customHeight="1">
      <c r="A6587" s="3" t="s">
        <v>3423</v>
      </c>
      <c r="B6587" s="4" t="s">
        <v>14</v>
      </c>
    </row>
    <row r="6588" spans="1:2" ht="15.75" customHeight="1">
      <c r="A6588" s="3" t="s">
        <v>3422</v>
      </c>
      <c r="B6588" s="4" t="s">
        <v>14</v>
      </c>
    </row>
    <row r="6589" spans="1:2" ht="15.75" customHeight="1">
      <c r="A6589" s="3" t="s">
        <v>3421</v>
      </c>
      <c r="B6589" s="4" t="s">
        <v>5</v>
      </c>
    </row>
    <row r="6590" spans="1:2" ht="15.75" customHeight="1">
      <c r="A6590" s="3" t="s">
        <v>3420</v>
      </c>
      <c r="B6590" s="4" t="s">
        <v>0</v>
      </c>
    </row>
    <row r="6591" spans="1:2" ht="15.75" customHeight="1">
      <c r="A6591" s="3" t="s">
        <v>3419</v>
      </c>
      <c r="B6591" s="4" t="s">
        <v>3</v>
      </c>
    </row>
    <row r="6592" spans="1:2" ht="15.75" customHeight="1">
      <c r="A6592" s="3" t="s">
        <v>3418</v>
      </c>
      <c r="B6592" s="4" t="s">
        <v>0</v>
      </c>
    </row>
    <row r="6593" spans="1:2" ht="15.75" customHeight="1">
      <c r="A6593" s="3" t="s">
        <v>3417</v>
      </c>
      <c r="B6593" s="4" t="s">
        <v>5</v>
      </c>
    </row>
    <row r="6594" spans="1:2" ht="15.75" customHeight="1">
      <c r="A6594" s="3" t="s">
        <v>3416</v>
      </c>
      <c r="B6594" s="4" t="s">
        <v>3</v>
      </c>
    </row>
    <row r="6595" spans="1:2" ht="15.75" customHeight="1">
      <c r="A6595" s="3" t="s">
        <v>3415</v>
      </c>
      <c r="B6595" s="4" t="s">
        <v>5</v>
      </c>
    </row>
    <row r="6596" spans="1:2" ht="15.75" customHeight="1">
      <c r="A6596" s="3" t="s">
        <v>3414</v>
      </c>
      <c r="B6596" s="4" t="s">
        <v>5</v>
      </c>
    </row>
    <row r="6597" spans="1:2" ht="15.75" customHeight="1">
      <c r="A6597" s="3" t="s">
        <v>3413</v>
      </c>
      <c r="B6597" s="4" t="s">
        <v>80</v>
      </c>
    </row>
    <row r="6598" spans="1:2" ht="15.75" customHeight="1">
      <c r="A6598" s="3" t="s">
        <v>3412</v>
      </c>
      <c r="B6598" s="4" t="s">
        <v>3</v>
      </c>
    </row>
    <row r="6599" spans="1:2" ht="15.75" customHeight="1">
      <c r="A6599" s="3" t="s">
        <v>3411</v>
      </c>
      <c r="B6599" s="4" t="s">
        <v>5</v>
      </c>
    </row>
    <row r="6600" spans="1:2" ht="15.75" customHeight="1">
      <c r="A6600" s="3" t="s">
        <v>3410</v>
      </c>
      <c r="B6600" s="4" t="s">
        <v>5</v>
      </c>
    </row>
    <row r="6601" spans="1:2" ht="15.75" customHeight="1">
      <c r="A6601" s="3" t="s">
        <v>3409</v>
      </c>
      <c r="B6601" s="4" t="s">
        <v>0</v>
      </c>
    </row>
    <row r="6602" spans="1:2" ht="15.75" customHeight="1">
      <c r="A6602" s="3" t="s">
        <v>3408</v>
      </c>
      <c r="B6602" s="4" t="s">
        <v>0</v>
      </c>
    </row>
    <row r="6603" spans="1:2" ht="15.75" customHeight="1">
      <c r="A6603" s="3" t="s">
        <v>3407</v>
      </c>
      <c r="B6603" s="4" t="s">
        <v>14</v>
      </c>
    </row>
    <row r="6604" spans="1:2" ht="15.75" customHeight="1">
      <c r="A6604" s="3" t="s">
        <v>3406</v>
      </c>
      <c r="B6604" s="4" t="s">
        <v>5</v>
      </c>
    </row>
    <row r="6605" spans="1:2" ht="15.75" customHeight="1">
      <c r="A6605" s="3" t="s">
        <v>3405</v>
      </c>
      <c r="B6605" s="4" t="s">
        <v>14</v>
      </c>
    </row>
    <row r="6606" spans="1:2" ht="15.75" customHeight="1">
      <c r="A6606" s="3" t="s">
        <v>3404</v>
      </c>
      <c r="B6606" s="4" t="s">
        <v>14</v>
      </c>
    </row>
    <row r="6607" spans="1:2" ht="15.75" customHeight="1">
      <c r="A6607" s="3" t="s">
        <v>3403</v>
      </c>
      <c r="B6607" s="4" t="s">
        <v>0</v>
      </c>
    </row>
    <row r="6608" spans="1:2" ht="15.75" customHeight="1">
      <c r="A6608" s="3" t="s">
        <v>3402</v>
      </c>
      <c r="B6608" s="4" t="s">
        <v>0</v>
      </c>
    </row>
    <row r="6609" spans="1:2" ht="15.75" customHeight="1">
      <c r="A6609" s="3" t="s">
        <v>3401</v>
      </c>
      <c r="B6609" s="4" t="s">
        <v>0</v>
      </c>
    </row>
    <row r="6610" spans="1:2" ht="15.75" customHeight="1">
      <c r="A6610" s="3" t="s">
        <v>3400</v>
      </c>
      <c r="B6610" s="4" t="s">
        <v>0</v>
      </c>
    </row>
    <row r="6611" spans="1:2" ht="15.75" customHeight="1">
      <c r="A6611" s="3" t="s">
        <v>3399</v>
      </c>
      <c r="B6611" s="4" t="s">
        <v>14</v>
      </c>
    </row>
    <row r="6612" spans="1:2" ht="15.75" customHeight="1">
      <c r="A6612" s="3" t="s">
        <v>3398</v>
      </c>
      <c r="B6612" s="4" t="s">
        <v>0</v>
      </c>
    </row>
    <row r="6613" spans="1:2" ht="15.75" customHeight="1">
      <c r="A6613" s="3" t="s">
        <v>3397</v>
      </c>
      <c r="B6613" s="4" t="s">
        <v>3</v>
      </c>
    </row>
    <row r="6614" spans="1:2" ht="15.75" customHeight="1">
      <c r="A6614" s="3" t="s">
        <v>3396</v>
      </c>
      <c r="B6614" s="4" t="s">
        <v>5</v>
      </c>
    </row>
    <row r="6615" spans="1:2" ht="15.75" customHeight="1">
      <c r="A6615" s="3" t="s">
        <v>3395</v>
      </c>
      <c r="B6615" s="4" t="s">
        <v>0</v>
      </c>
    </row>
    <row r="6616" spans="1:2" ht="15.75" customHeight="1">
      <c r="A6616" s="3" t="s">
        <v>3394</v>
      </c>
      <c r="B6616" s="4" t="s">
        <v>0</v>
      </c>
    </row>
    <row r="6617" spans="1:2" ht="15.75" customHeight="1">
      <c r="A6617" s="3" t="s">
        <v>3393</v>
      </c>
      <c r="B6617" s="4" t="s">
        <v>14</v>
      </c>
    </row>
    <row r="6618" spans="1:2" ht="15.75" customHeight="1">
      <c r="A6618" s="3" t="s">
        <v>3392</v>
      </c>
      <c r="B6618" s="4" t="s">
        <v>5</v>
      </c>
    </row>
    <row r="6619" spans="1:2" ht="15.75" customHeight="1">
      <c r="A6619" s="3" t="s">
        <v>3391</v>
      </c>
      <c r="B6619" s="4" t="s">
        <v>5</v>
      </c>
    </row>
    <row r="6620" spans="1:2" ht="15.75" customHeight="1">
      <c r="A6620" s="3" t="s">
        <v>3390</v>
      </c>
      <c r="B6620" s="4" t="s">
        <v>3</v>
      </c>
    </row>
    <row r="6621" spans="1:2" ht="15.75" customHeight="1">
      <c r="A6621" s="3" t="s">
        <v>3389</v>
      </c>
      <c r="B6621" s="4" t="s">
        <v>3</v>
      </c>
    </row>
    <row r="6622" spans="1:2" ht="15.75" customHeight="1">
      <c r="A6622" s="3" t="s">
        <v>3388</v>
      </c>
      <c r="B6622" s="4" t="s">
        <v>14</v>
      </c>
    </row>
    <row r="6623" spans="1:2" ht="15.75" customHeight="1">
      <c r="A6623" s="3" t="s">
        <v>3387</v>
      </c>
      <c r="B6623" s="4" t="s">
        <v>5</v>
      </c>
    </row>
    <row r="6624" spans="1:2" ht="15.75" customHeight="1">
      <c r="A6624" s="3" t="s">
        <v>3386</v>
      </c>
      <c r="B6624" s="4" t="s">
        <v>0</v>
      </c>
    </row>
    <row r="6625" spans="1:2" ht="15.75" customHeight="1">
      <c r="A6625" s="3" t="s">
        <v>3385</v>
      </c>
      <c r="B6625" s="4" t="s">
        <v>0</v>
      </c>
    </row>
    <row r="6626" spans="1:2" ht="15.75" customHeight="1">
      <c r="A6626" s="3" t="s">
        <v>3384</v>
      </c>
      <c r="B6626" s="4" t="s">
        <v>14</v>
      </c>
    </row>
    <row r="6627" spans="1:2" ht="15.75" customHeight="1">
      <c r="A6627" s="3" t="s">
        <v>3383</v>
      </c>
      <c r="B6627" s="4" t="s">
        <v>14</v>
      </c>
    </row>
    <row r="6628" spans="1:2" ht="15.75" customHeight="1">
      <c r="A6628" s="3" t="s">
        <v>3382</v>
      </c>
      <c r="B6628" s="4" t="s">
        <v>0</v>
      </c>
    </row>
    <row r="6629" spans="1:2" ht="15.75" customHeight="1">
      <c r="A6629" s="3" t="s">
        <v>3381</v>
      </c>
      <c r="B6629" s="4" t="s">
        <v>5</v>
      </c>
    </row>
    <row r="6630" spans="1:2" ht="15.75" customHeight="1">
      <c r="A6630" s="3" t="s">
        <v>3380</v>
      </c>
      <c r="B6630" s="4" t="s">
        <v>5</v>
      </c>
    </row>
    <row r="6631" spans="1:2" ht="15.75" customHeight="1">
      <c r="A6631" s="3" t="s">
        <v>3379</v>
      </c>
      <c r="B6631" s="4" t="s">
        <v>5</v>
      </c>
    </row>
    <row r="6632" spans="1:2" ht="15.75" customHeight="1">
      <c r="A6632" s="3" t="s">
        <v>3378</v>
      </c>
      <c r="B6632" s="4" t="s">
        <v>5</v>
      </c>
    </row>
    <row r="6633" spans="1:2" ht="15.75" customHeight="1">
      <c r="A6633" s="3" t="s">
        <v>3377</v>
      </c>
      <c r="B6633" s="4" t="s">
        <v>14</v>
      </c>
    </row>
    <row r="6634" spans="1:2" ht="15.75" customHeight="1">
      <c r="A6634" s="3" t="s">
        <v>3376</v>
      </c>
      <c r="B6634" s="4" t="s">
        <v>5</v>
      </c>
    </row>
    <row r="6635" spans="1:2" ht="15.75" customHeight="1">
      <c r="A6635" s="3" t="s">
        <v>3375</v>
      </c>
      <c r="B6635" s="4" t="s">
        <v>14</v>
      </c>
    </row>
    <row r="6636" spans="1:2" ht="15.75" customHeight="1">
      <c r="A6636" s="3" t="s">
        <v>3374</v>
      </c>
      <c r="B6636" s="4" t="s">
        <v>0</v>
      </c>
    </row>
    <row r="6637" spans="1:2" ht="15.75" customHeight="1">
      <c r="A6637" s="3" t="s">
        <v>3373</v>
      </c>
      <c r="B6637" s="4" t="s">
        <v>5</v>
      </c>
    </row>
    <row r="6638" spans="1:2" ht="15.75" customHeight="1">
      <c r="A6638" s="3" t="s">
        <v>3372</v>
      </c>
      <c r="B6638" s="4" t="s">
        <v>0</v>
      </c>
    </row>
    <row r="6639" spans="1:2" ht="15.75" customHeight="1">
      <c r="A6639" s="3" t="s">
        <v>3371</v>
      </c>
      <c r="B6639" s="4" t="s">
        <v>5</v>
      </c>
    </row>
    <row r="6640" spans="1:2" ht="15.75" customHeight="1">
      <c r="A6640" s="3" t="s">
        <v>3370</v>
      </c>
      <c r="B6640" s="4" t="s">
        <v>5</v>
      </c>
    </row>
    <row r="6641" spans="1:2" ht="15.75" customHeight="1">
      <c r="A6641" s="3" t="s">
        <v>3369</v>
      </c>
      <c r="B6641" s="4" t="s">
        <v>14</v>
      </c>
    </row>
    <row r="6642" spans="1:2" ht="15.75" customHeight="1">
      <c r="A6642" s="3" t="s">
        <v>3368</v>
      </c>
      <c r="B6642" s="4" t="s">
        <v>3</v>
      </c>
    </row>
    <row r="6643" spans="1:2" ht="15.75" customHeight="1">
      <c r="A6643" s="3" t="s">
        <v>3367</v>
      </c>
      <c r="B6643" s="4" t="s">
        <v>14</v>
      </c>
    </row>
    <row r="6644" spans="1:2" ht="15.75" customHeight="1">
      <c r="A6644" s="3" t="s">
        <v>3366</v>
      </c>
      <c r="B6644" s="4" t="s">
        <v>0</v>
      </c>
    </row>
    <row r="6645" spans="1:2" ht="15.75" customHeight="1">
      <c r="A6645" s="3" t="s">
        <v>3365</v>
      </c>
      <c r="B6645" s="4" t="s">
        <v>14</v>
      </c>
    </row>
    <row r="6646" spans="1:2" ht="15.75" customHeight="1">
      <c r="A6646" s="3" t="s">
        <v>3364</v>
      </c>
      <c r="B6646" s="4" t="s">
        <v>5</v>
      </c>
    </row>
    <row r="6647" spans="1:2" ht="15.75" customHeight="1">
      <c r="A6647" s="3" t="s">
        <v>3363</v>
      </c>
      <c r="B6647" s="4" t="s">
        <v>5</v>
      </c>
    </row>
    <row r="6648" spans="1:2" ht="15.75" customHeight="1">
      <c r="A6648" s="3" t="s">
        <v>3362</v>
      </c>
      <c r="B6648" s="4" t="s">
        <v>0</v>
      </c>
    </row>
    <row r="6649" spans="1:2" ht="15.75" customHeight="1">
      <c r="A6649" s="3" t="s">
        <v>3361</v>
      </c>
      <c r="B6649" s="4" t="s">
        <v>0</v>
      </c>
    </row>
    <row r="6650" spans="1:2" ht="15.75" customHeight="1">
      <c r="A6650" s="3" t="s">
        <v>3360</v>
      </c>
      <c r="B6650" s="4" t="s">
        <v>5</v>
      </c>
    </row>
    <row r="6651" spans="1:2" ht="15.75" customHeight="1">
      <c r="A6651" s="3" t="s">
        <v>3359</v>
      </c>
      <c r="B6651" s="4" t="s">
        <v>5</v>
      </c>
    </row>
    <row r="6652" spans="1:2" ht="15.75" customHeight="1">
      <c r="A6652" s="3" t="s">
        <v>3358</v>
      </c>
      <c r="B6652" s="4" t="s">
        <v>5</v>
      </c>
    </row>
    <row r="6653" spans="1:2" ht="15.75" customHeight="1">
      <c r="A6653" s="3" t="s">
        <v>3357</v>
      </c>
      <c r="B6653" s="4" t="s">
        <v>0</v>
      </c>
    </row>
    <row r="6654" spans="1:2" ht="15.75" customHeight="1">
      <c r="A6654" s="3" t="s">
        <v>3356</v>
      </c>
      <c r="B6654" s="4" t="s">
        <v>5</v>
      </c>
    </row>
    <row r="6655" spans="1:2" ht="15.75" customHeight="1">
      <c r="A6655" s="3" t="s">
        <v>3355</v>
      </c>
      <c r="B6655" s="4" t="s">
        <v>14</v>
      </c>
    </row>
    <row r="6656" spans="1:2" ht="15.75" customHeight="1">
      <c r="A6656" s="3" t="s">
        <v>3354</v>
      </c>
      <c r="B6656" s="4" t="s">
        <v>3</v>
      </c>
    </row>
    <row r="6657" spans="1:2" ht="15.75" customHeight="1">
      <c r="A6657" s="3" t="s">
        <v>3353</v>
      </c>
      <c r="B6657" s="4" t="s">
        <v>3</v>
      </c>
    </row>
    <row r="6658" spans="1:2" ht="15.75" customHeight="1">
      <c r="A6658" s="3" t="s">
        <v>3352</v>
      </c>
      <c r="B6658" s="4" t="s">
        <v>0</v>
      </c>
    </row>
    <row r="6659" spans="1:2" ht="15.75" customHeight="1">
      <c r="A6659" s="3" t="s">
        <v>3351</v>
      </c>
      <c r="B6659" s="4" t="s">
        <v>0</v>
      </c>
    </row>
    <row r="6660" spans="1:2" ht="15.75" customHeight="1">
      <c r="A6660" s="3" t="s">
        <v>3350</v>
      </c>
      <c r="B6660" s="4" t="s">
        <v>0</v>
      </c>
    </row>
    <row r="6661" spans="1:2" ht="15.75" customHeight="1">
      <c r="A6661" s="3" t="s">
        <v>3349</v>
      </c>
      <c r="B6661" s="4" t="s">
        <v>5</v>
      </c>
    </row>
    <row r="6662" spans="1:2" ht="15.75" customHeight="1">
      <c r="A6662" s="3" t="s">
        <v>3348</v>
      </c>
      <c r="B6662" s="4" t="s">
        <v>5</v>
      </c>
    </row>
    <row r="6663" spans="1:2" ht="15.75" customHeight="1">
      <c r="A6663" s="3" t="s">
        <v>3347</v>
      </c>
      <c r="B6663" s="4" t="s">
        <v>80</v>
      </c>
    </row>
    <row r="6664" spans="1:2" ht="15.75" customHeight="1">
      <c r="A6664" s="3" t="s">
        <v>3346</v>
      </c>
      <c r="B6664" s="4" t="s">
        <v>5</v>
      </c>
    </row>
    <row r="6665" spans="1:2" ht="15.75" customHeight="1">
      <c r="A6665" s="3" t="s">
        <v>3345</v>
      </c>
      <c r="B6665" s="4" t="s">
        <v>0</v>
      </c>
    </row>
    <row r="6666" spans="1:2" ht="15.75" customHeight="1">
      <c r="A6666" s="3" t="s">
        <v>3344</v>
      </c>
      <c r="B6666" s="4" t="s">
        <v>5</v>
      </c>
    </row>
    <row r="6667" spans="1:2" ht="15.75" customHeight="1">
      <c r="A6667" s="3" t="s">
        <v>3343</v>
      </c>
      <c r="B6667" s="4" t="s">
        <v>14</v>
      </c>
    </row>
    <row r="6668" spans="1:2" ht="15.75" customHeight="1">
      <c r="A6668" s="3" t="s">
        <v>3342</v>
      </c>
      <c r="B6668" s="4" t="s">
        <v>5</v>
      </c>
    </row>
    <row r="6669" spans="1:2" ht="15.75" customHeight="1">
      <c r="A6669" s="3" t="s">
        <v>3341</v>
      </c>
      <c r="B6669" s="4" t="s">
        <v>14</v>
      </c>
    </row>
    <row r="6670" spans="1:2" ht="15.75" customHeight="1">
      <c r="A6670" s="3" t="s">
        <v>3340</v>
      </c>
      <c r="B6670" s="4" t="s">
        <v>0</v>
      </c>
    </row>
    <row r="6671" spans="1:2" ht="15.75" customHeight="1">
      <c r="A6671" s="3" t="s">
        <v>3339</v>
      </c>
      <c r="B6671" s="4" t="s">
        <v>14</v>
      </c>
    </row>
    <row r="6672" spans="1:2" ht="15.75" customHeight="1">
      <c r="A6672" s="3" t="s">
        <v>3338</v>
      </c>
      <c r="B6672" s="4" t="s">
        <v>5</v>
      </c>
    </row>
    <row r="6673" spans="1:2" ht="15.75" customHeight="1">
      <c r="A6673" s="3" t="s">
        <v>3337</v>
      </c>
      <c r="B6673" s="4" t="s">
        <v>5</v>
      </c>
    </row>
    <row r="6674" spans="1:2" ht="15.75" customHeight="1">
      <c r="A6674" s="3" t="s">
        <v>3336</v>
      </c>
      <c r="B6674" s="4" t="s">
        <v>14</v>
      </c>
    </row>
    <row r="6675" spans="1:2" ht="15.75" customHeight="1">
      <c r="A6675" s="3" t="s">
        <v>3335</v>
      </c>
      <c r="B6675" s="4" t="s">
        <v>50</v>
      </c>
    </row>
    <row r="6676" spans="1:2" ht="15.75" customHeight="1">
      <c r="A6676" s="3" t="s">
        <v>3334</v>
      </c>
      <c r="B6676" s="4" t="s">
        <v>3</v>
      </c>
    </row>
    <row r="6677" spans="1:2" ht="15.75" customHeight="1">
      <c r="A6677" s="3" t="s">
        <v>3333</v>
      </c>
      <c r="B6677" s="4" t="s">
        <v>5</v>
      </c>
    </row>
    <row r="6678" spans="1:2" ht="15.75" customHeight="1">
      <c r="A6678" s="3" t="s">
        <v>3332</v>
      </c>
      <c r="B6678" s="4" t="s">
        <v>0</v>
      </c>
    </row>
    <row r="6679" spans="1:2" ht="15.75" customHeight="1">
      <c r="A6679" s="3" t="s">
        <v>3331</v>
      </c>
      <c r="B6679" s="4" t="s">
        <v>0</v>
      </c>
    </row>
    <row r="6680" spans="1:2" ht="15.75" customHeight="1">
      <c r="A6680" s="3" t="s">
        <v>3330</v>
      </c>
      <c r="B6680" s="4" t="s">
        <v>5</v>
      </c>
    </row>
    <row r="6681" spans="1:2" ht="15.75" customHeight="1">
      <c r="A6681" s="3" t="s">
        <v>3329</v>
      </c>
      <c r="B6681" s="4" t="s">
        <v>14</v>
      </c>
    </row>
    <row r="6682" spans="1:2" ht="15.75" customHeight="1">
      <c r="A6682" s="3" t="s">
        <v>3328</v>
      </c>
      <c r="B6682" s="4" t="s">
        <v>14</v>
      </c>
    </row>
    <row r="6683" spans="1:2" ht="15.75" customHeight="1">
      <c r="A6683" s="3" t="s">
        <v>3327</v>
      </c>
      <c r="B6683" s="4" t="s">
        <v>14</v>
      </c>
    </row>
    <row r="6684" spans="1:2" ht="15.75" customHeight="1">
      <c r="A6684" s="3" t="s">
        <v>3326</v>
      </c>
      <c r="B6684" s="4" t="s">
        <v>5</v>
      </c>
    </row>
    <row r="6685" spans="1:2" ht="15.75" customHeight="1">
      <c r="A6685" s="3" t="s">
        <v>3325</v>
      </c>
      <c r="B6685" s="4" t="s">
        <v>14</v>
      </c>
    </row>
    <row r="6686" spans="1:2" ht="15.75" customHeight="1">
      <c r="A6686" s="3" t="s">
        <v>3324</v>
      </c>
      <c r="B6686" s="4" t="s">
        <v>14</v>
      </c>
    </row>
    <row r="6687" spans="1:2" ht="15.75" customHeight="1">
      <c r="A6687" s="3" t="s">
        <v>3323</v>
      </c>
      <c r="B6687" s="4" t="s">
        <v>5</v>
      </c>
    </row>
    <row r="6688" spans="1:2" ht="15.75" customHeight="1">
      <c r="A6688" s="3" t="s">
        <v>3322</v>
      </c>
      <c r="B6688" s="4" t="s">
        <v>0</v>
      </c>
    </row>
    <row r="6689" spans="1:2" ht="15.75" customHeight="1">
      <c r="A6689" s="3" t="s">
        <v>3321</v>
      </c>
      <c r="B6689" s="4" t="s">
        <v>3</v>
      </c>
    </row>
    <row r="6690" spans="1:2" ht="15.75" customHeight="1">
      <c r="A6690" s="3" t="s">
        <v>3320</v>
      </c>
      <c r="B6690" s="4" t="s">
        <v>5</v>
      </c>
    </row>
    <row r="6691" spans="1:2" ht="15.75" customHeight="1">
      <c r="A6691" s="3" t="s">
        <v>3319</v>
      </c>
      <c r="B6691" s="4" t="s">
        <v>3</v>
      </c>
    </row>
    <row r="6692" spans="1:2" ht="15.75" customHeight="1">
      <c r="A6692" s="3" t="s">
        <v>3318</v>
      </c>
      <c r="B6692" s="4" t="s">
        <v>0</v>
      </c>
    </row>
    <row r="6693" spans="1:2" ht="15.75" customHeight="1">
      <c r="A6693" s="3" t="s">
        <v>3317</v>
      </c>
      <c r="B6693" s="4" t="s">
        <v>3</v>
      </c>
    </row>
    <row r="6694" spans="1:2" ht="15.75" customHeight="1">
      <c r="A6694" s="3" t="s">
        <v>3316</v>
      </c>
      <c r="B6694" s="4" t="s">
        <v>5</v>
      </c>
    </row>
    <row r="6695" spans="1:2" ht="15.75" customHeight="1">
      <c r="A6695" s="3" t="s">
        <v>3315</v>
      </c>
      <c r="B6695" s="4" t="s">
        <v>3</v>
      </c>
    </row>
    <row r="6696" spans="1:2" ht="15.75" customHeight="1">
      <c r="A6696" s="3" t="s">
        <v>3314</v>
      </c>
      <c r="B6696" s="4" t="s">
        <v>3</v>
      </c>
    </row>
    <row r="6697" spans="1:2" ht="15.75" customHeight="1">
      <c r="A6697" s="3" t="s">
        <v>3313</v>
      </c>
      <c r="B6697" s="4" t="s">
        <v>3</v>
      </c>
    </row>
    <row r="6698" spans="1:2" ht="15.75" customHeight="1">
      <c r="A6698" s="3" t="s">
        <v>3312</v>
      </c>
      <c r="B6698" s="4" t="s">
        <v>14</v>
      </c>
    </row>
    <row r="6699" spans="1:2" ht="15.75" customHeight="1">
      <c r="A6699" s="3" t="s">
        <v>3311</v>
      </c>
      <c r="B6699" s="4" t="s">
        <v>3</v>
      </c>
    </row>
    <row r="6700" spans="1:2" ht="15.75" customHeight="1">
      <c r="A6700" s="3" t="s">
        <v>3310</v>
      </c>
      <c r="B6700" s="4" t="s">
        <v>5</v>
      </c>
    </row>
    <row r="6701" spans="1:2" ht="15.75" customHeight="1">
      <c r="A6701" s="3" t="s">
        <v>3309</v>
      </c>
      <c r="B6701" s="4" t="s">
        <v>14</v>
      </c>
    </row>
    <row r="6702" spans="1:2" ht="15.75" customHeight="1">
      <c r="A6702" s="3" t="s">
        <v>3308</v>
      </c>
      <c r="B6702" s="4" t="s">
        <v>5</v>
      </c>
    </row>
    <row r="6703" spans="1:2" ht="15.75" customHeight="1">
      <c r="A6703" s="3" t="s">
        <v>3307</v>
      </c>
      <c r="B6703" s="4" t="s">
        <v>3</v>
      </c>
    </row>
    <row r="6704" spans="1:2" ht="15.75" customHeight="1">
      <c r="A6704" s="3" t="s">
        <v>3306</v>
      </c>
      <c r="B6704" s="4" t="s">
        <v>5</v>
      </c>
    </row>
    <row r="6705" spans="1:2" ht="15.75" customHeight="1">
      <c r="A6705" s="3" t="s">
        <v>3305</v>
      </c>
      <c r="B6705" s="4" t="s">
        <v>14</v>
      </c>
    </row>
    <row r="6706" spans="1:2" ht="15.75" customHeight="1">
      <c r="A6706" s="3" t="s">
        <v>3304</v>
      </c>
      <c r="B6706" s="4" t="s">
        <v>5</v>
      </c>
    </row>
    <row r="6707" spans="1:2" ht="15.75" customHeight="1">
      <c r="A6707" s="3" t="s">
        <v>3303</v>
      </c>
      <c r="B6707" s="4" t="s">
        <v>5</v>
      </c>
    </row>
    <row r="6708" spans="1:2" ht="15.75" customHeight="1">
      <c r="A6708" s="3" t="s">
        <v>3302</v>
      </c>
      <c r="B6708" s="4" t="s">
        <v>5</v>
      </c>
    </row>
    <row r="6709" spans="1:2" ht="15.75" customHeight="1">
      <c r="A6709" s="3" t="s">
        <v>3301</v>
      </c>
      <c r="B6709" s="4" t="s">
        <v>3</v>
      </c>
    </row>
    <row r="6710" spans="1:2" ht="15.75" customHeight="1">
      <c r="A6710" s="3" t="s">
        <v>3300</v>
      </c>
      <c r="B6710" s="4" t="s">
        <v>5</v>
      </c>
    </row>
    <row r="6711" spans="1:2" ht="15.75" customHeight="1">
      <c r="A6711" s="3" t="s">
        <v>3299</v>
      </c>
      <c r="B6711" s="4" t="s">
        <v>0</v>
      </c>
    </row>
    <row r="6712" spans="1:2" ht="15.75" customHeight="1">
      <c r="A6712" s="3" t="s">
        <v>3298</v>
      </c>
      <c r="B6712" s="4" t="s">
        <v>14</v>
      </c>
    </row>
    <row r="6713" spans="1:2" ht="15.75" customHeight="1">
      <c r="A6713" s="3" t="s">
        <v>3297</v>
      </c>
      <c r="B6713" s="4" t="s">
        <v>14</v>
      </c>
    </row>
    <row r="6714" spans="1:2" ht="15.75" customHeight="1">
      <c r="A6714" s="3" t="s">
        <v>3296</v>
      </c>
      <c r="B6714" s="4" t="s">
        <v>5</v>
      </c>
    </row>
    <row r="6715" spans="1:2" ht="15.75" customHeight="1">
      <c r="A6715" s="3" t="s">
        <v>3295</v>
      </c>
      <c r="B6715" s="4" t="s">
        <v>5</v>
      </c>
    </row>
    <row r="6716" spans="1:2" ht="15.75" customHeight="1">
      <c r="A6716" s="3" t="s">
        <v>3294</v>
      </c>
      <c r="B6716" s="4" t="s">
        <v>14</v>
      </c>
    </row>
    <row r="6717" spans="1:2" ht="15.75" customHeight="1">
      <c r="A6717" s="3" t="s">
        <v>3293</v>
      </c>
      <c r="B6717" s="4" t="s">
        <v>14</v>
      </c>
    </row>
    <row r="6718" spans="1:2" ht="15.75" customHeight="1">
      <c r="A6718" s="3" t="s">
        <v>3292</v>
      </c>
      <c r="B6718" s="4" t="s">
        <v>5</v>
      </c>
    </row>
    <row r="6719" spans="1:2" ht="15.75" customHeight="1">
      <c r="A6719" s="3" t="s">
        <v>3291</v>
      </c>
      <c r="B6719" s="4" t="s">
        <v>14</v>
      </c>
    </row>
    <row r="6720" spans="1:2" ht="15.75" customHeight="1">
      <c r="A6720" s="3" t="s">
        <v>3290</v>
      </c>
      <c r="B6720" s="4" t="s">
        <v>5</v>
      </c>
    </row>
    <row r="6721" spans="1:2" ht="15.75" customHeight="1">
      <c r="A6721" s="3" t="s">
        <v>3289</v>
      </c>
      <c r="B6721" s="4" t="s">
        <v>0</v>
      </c>
    </row>
    <row r="6722" spans="1:2" ht="15.75" customHeight="1">
      <c r="A6722" s="3" t="s">
        <v>3288</v>
      </c>
      <c r="B6722" s="4" t="s">
        <v>14</v>
      </c>
    </row>
    <row r="6723" spans="1:2" ht="15.75" customHeight="1">
      <c r="A6723" s="3" t="s">
        <v>3287</v>
      </c>
      <c r="B6723" s="4" t="s">
        <v>5</v>
      </c>
    </row>
    <row r="6724" spans="1:2" ht="15.75" customHeight="1">
      <c r="A6724" s="3" t="s">
        <v>3286</v>
      </c>
      <c r="B6724" s="4" t="s">
        <v>5</v>
      </c>
    </row>
    <row r="6725" spans="1:2" ht="15.75" customHeight="1">
      <c r="A6725" s="3" t="s">
        <v>3285</v>
      </c>
      <c r="B6725" s="4" t="s">
        <v>3</v>
      </c>
    </row>
    <row r="6726" spans="1:2" ht="15.75" customHeight="1">
      <c r="A6726" s="3" t="s">
        <v>3284</v>
      </c>
      <c r="B6726" s="4" t="s">
        <v>3</v>
      </c>
    </row>
    <row r="6727" spans="1:2" ht="15.75" customHeight="1">
      <c r="A6727" s="3" t="s">
        <v>3283</v>
      </c>
      <c r="B6727" s="4" t="s">
        <v>5</v>
      </c>
    </row>
    <row r="6728" spans="1:2" ht="15.75" customHeight="1">
      <c r="A6728" s="3" t="s">
        <v>3282</v>
      </c>
      <c r="B6728" s="4" t="s">
        <v>14</v>
      </c>
    </row>
    <row r="6729" spans="1:2" ht="15.75" customHeight="1">
      <c r="A6729" s="3" t="s">
        <v>3281</v>
      </c>
      <c r="B6729" s="4" t="s">
        <v>5</v>
      </c>
    </row>
    <row r="6730" spans="1:2" ht="15.75" customHeight="1">
      <c r="A6730" s="3" t="s">
        <v>3280</v>
      </c>
      <c r="B6730" s="4" t="s">
        <v>5</v>
      </c>
    </row>
    <row r="6731" spans="1:2" ht="15.75" customHeight="1">
      <c r="A6731" s="3" t="s">
        <v>3279</v>
      </c>
      <c r="B6731" s="4" t="s">
        <v>5</v>
      </c>
    </row>
    <row r="6732" spans="1:2" ht="15.75" customHeight="1">
      <c r="A6732" s="3" t="s">
        <v>3278</v>
      </c>
      <c r="B6732" s="4" t="s">
        <v>5</v>
      </c>
    </row>
    <row r="6733" spans="1:2" ht="15.75" customHeight="1">
      <c r="A6733" s="3" t="s">
        <v>3277</v>
      </c>
      <c r="B6733" s="4" t="s">
        <v>0</v>
      </c>
    </row>
    <row r="6734" spans="1:2" ht="15.75" customHeight="1">
      <c r="A6734" s="3" t="s">
        <v>3276</v>
      </c>
      <c r="B6734" s="4" t="s">
        <v>5</v>
      </c>
    </row>
    <row r="6735" spans="1:2" ht="15.75" customHeight="1">
      <c r="A6735" s="3" t="s">
        <v>3275</v>
      </c>
      <c r="B6735" s="4" t="s">
        <v>0</v>
      </c>
    </row>
    <row r="6736" spans="1:2" ht="15.75" customHeight="1">
      <c r="A6736" s="3" t="s">
        <v>3274</v>
      </c>
      <c r="B6736" s="4" t="s">
        <v>5</v>
      </c>
    </row>
    <row r="6737" spans="1:2" ht="15.75" customHeight="1">
      <c r="A6737" s="3" t="s">
        <v>3273</v>
      </c>
      <c r="B6737" s="4" t="s">
        <v>14</v>
      </c>
    </row>
    <row r="6738" spans="1:2" ht="15.75" customHeight="1">
      <c r="A6738" s="3" t="s">
        <v>3272</v>
      </c>
      <c r="B6738" s="4" t="s">
        <v>5</v>
      </c>
    </row>
    <row r="6739" spans="1:2" ht="15.75" customHeight="1">
      <c r="A6739" s="3" t="s">
        <v>3271</v>
      </c>
      <c r="B6739" s="4" t="s">
        <v>14</v>
      </c>
    </row>
    <row r="6740" spans="1:2" ht="15.75" customHeight="1">
      <c r="A6740" s="3" t="s">
        <v>3270</v>
      </c>
      <c r="B6740" s="4" t="s">
        <v>5</v>
      </c>
    </row>
    <row r="6741" spans="1:2" ht="15.75" customHeight="1">
      <c r="A6741" s="3" t="s">
        <v>3269</v>
      </c>
      <c r="B6741" s="4" t="s">
        <v>5</v>
      </c>
    </row>
    <row r="6742" spans="1:2" ht="15.75" customHeight="1">
      <c r="A6742" s="3" t="s">
        <v>3268</v>
      </c>
      <c r="B6742" s="4" t="s">
        <v>5</v>
      </c>
    </row>
    <row r="6743" spans="1:2" ht="15.75" customHeight="1">
      <c r="A6743" s="3" t="s">
        <v>3267</v>
      </c>
      <c r="B6743" s="4" t="s">
        <v>3</v>
      </c>
    </row>
    <row r="6744" spans="1:2" ht="15.75" customHeight="1">
      <c r="A6744" s="3" t="s">
        <v>3266</v>
      </c>
      <c r="B6744" s="4" t="s">
        <v>14</v>
      </c>
    </row>
    <row r="6745" spans="1:2" ht="15.75" customHeight="1">
      <c r="A6745" s="3" t="s">
        <v>3265</v>
      </c>
      <c r="B6745" s="4" t="s">
        <v>14</v>
      </c>
    </row>
    <row r="6746" spans="1:2" ht="15.75" customHeight="1">
      <c r="A6746" s="3" t="s">
        <v>3264</v>
      </c>
      <c r="B6746" s="4" t="s">
        <v>5</v>
      </c>
    </row>
    <row r="6747" spans="1:2" ht="15.75" customHeight="1">
      <c r="A6747" s="3" t="s">
        <v>3263</v>
      </c>
      <c r="B6747" s="4" t="s">
        <v>0</v>
      </c>
    </row>
    <row r="6748" spans="1:2" ht="15.75" customHeight="1">
      <c r="A6748" s="3" t="s">
        <v>3262</v>
      </c>
      <c r="B6748" s="4" t="s">
        <v>0</v>
      </c>
    </row>
    <row r="6749" spans="1:2" ht="15.75" customHeight="1">
      <c r="A6749" s="3" t="s">
        <v>3261</v>
      </c>
      <c r="B6749" s="4" t="s">
        <v>0</v>
      </c>
    </row>
    <row r="6750" spans="1:2" ht="15.75" customHeight="1">
      <c r="A6750" s="3" t="s">
        <v>3260</v>
      </c>
      <c r="B6750" s="4" t="s">
        <v>5</v>
      </c>
    </row>
    <row r="6751" spans="1:2" ht="15.75" customHeight="1">
      <c r="A6751" s="3" t="s">
        <v>3259</v>
      </c>
      <c r="B6751" s="4" t="s">
        <v>3</v>
      </c>
    </row>
    <row r="6752" spans="1:2" ht="15.75" customHeight="1">
      <c r="A6752" s="3" t="s">
        <v>3258</v>
      </c>
      <c r="B6752" s="4" t="s">
        <v>14</v>
      </c>
    </row>
    <row r="6753" spans="1:2" ht="15.75" customHeight="1">
      <c r="A6753" s="3" t="s">
        <v>3257</v>
      </c>
      <c r="B6753" s="4" t="s">
        <v>5</v>
      </c>
    </row>
    <row r="6754" spans="1:2" ht="15.75" customHeight="1">
      <c r="A6754" s="3" t="s">
        <v>3256</v>
      </c>
      <c r="B6754" s="4" t="s">
        <v>5</v>
      </c>
    </row>
    <row r="6755" spans="1:2" ht="15.75" customHeight="1">
      <c r="A6755" s="3" t="s">
        <v>3255</v>
      </c>
      <c r="B6755" s="4" t="s">
        <v>0</v>
      </c>
    </row>
    <row r="6756" spans="1:2" ht="15.75" customHeight="1">
      <c r="A6756" s="3" t="s">
        <v>3254</v>
      </c>
      <c r="B6756" s="4" t="s">
        <v>5</v>
      </c>
    </row>
    <row r="6757" spans="1:2" ht="15.75" customHeight="1">
      <c r="A6757" s="3" t="s">
        <v>3253</v>
      </c>
      <c r="B6757" s="4" t="s">
        <v>14</v>
      </c>
    </row>
    <row r="6758" spans="1:2" ht="15.75" customHeight="1">
      <c r="A6758" s="3" t="s">
        <v>3252</v>
      </c>
      <c r="B6758" s="4" t="s">
        <v>5</v>
      </c>
    </row>
    <row r="6759" spans="1:2" ht="15.75" customHeight="1">
      <c r="A6759" s="3" t="s">
        <v>3251</v>
      </c>
      <c r="B6759" s="4" t="s">
        <v>14</v>
      </c>
    </row>
    <row r="6760" spans="1:2" ht="15.75" customHeight="1">
      <c r="A6760" s="3" t="s">
        <v>3250</v>
      </c>
      <c r="B6760" s="4" t="s">
        <v>5</v>
      </c>
    </row>
    <row r="6761" spans="1:2" ht="15.75" customHeight="1">
      <c r="A6761" s="3" t="s">
        <v>3249</v>
      </c>
      <c r="B6761" s="4" t="s">
        <v>3</v>
      </c>
    </row>
    <row r="6762" spans="1:2" ht="15.75" customHeight="1">
      <c r="A6762" s="3" t="s">
        <v>3248</v>
      </c>
      <c r="B6762" s="4" t="s">
        <v>5</v>
      </c>
    </row>
    <row r="6763" spans="1:2" ht="15.75" customHeight="1">
      <c r="A6763" s="3" t="s">
        <v>3247</v>
      </c>
      <c r="B6763" s="4" t="s">
        <v>0</v>
      </c>
    </row>
    <row r="6764" spans="1:2" ht="15.75" customHeight="1">
      <c r="A6764" s="3" t="s">
        <v>3246</v>
      </c>
      <c r="B6764" s="4" t="s">
        <v>5</v>
      </c>
    </row>
    <row r="6765" spans="1:2" ht="15.75" customHeight="1">
      <c r="A6765" s="3" t="s">
        <v>3245</v>
      </c>
      <c r="B6765" s="4" t="s">
        <v>14</v>
      </c>
    </row>
    <row r="6766" spans="1:2" ht="15.75" customHeight="1">
      <c r="A6766" s="3" t="s">
        <v>3244</v>
      </c>
      <c r="B6766" s="4" t="s">
        <v>14</v>
      </c>
    </row>
    <row r="6767" spans="1:2" ht="15.75" customHeight="1">
      <c r="A6767" s="3" t="s">
        <v>3243</v>
      </c>
      <c r="B6767" s="4" t="s">
        <v>14</v>
      </c>
    </row>
    <row r="6768" spans="1:2" ht="15.75" customHeight="1">
      <c r="A6768" s="3" t="s">
        <v>3242</v>
      </c>
      <c r="B6768" s="4" t="s">
        <v>5</v>
      </c>
    </row>
    <row r="6769" spans="1:2" ht="15.75" customHeight="1">
      <c r="A6769" s="3" t="s">
        <v>3241</v>
      </c>
      <c r="B6769" s="4" t="s">
        <v>0</v>
      </c>
    </row>
    <row r="6770" spans="1:2" ht="15.75" customHeight="1">
      <c r="A6770" s="3" t="s">
        <v>3240</v>
      </c>
      <c r="B6770" s="4" t="s">
        <v>5</v>
      </c>
    </row>
    <row r="6771" spans="1:2" ht="15.75" customHeight="1">
      <c r="A6771" s="3" t="s">
        <v>3239</v>
      </c>
      <c r="B6771" s="4" t="s">
        <v>5</v>
      </c>
    </row>
    <row r="6772" spans="1:2" ht="15.75" customHeight="1">
      <c r="A6772" s="3" t="s">
        <v>3238</v>
      </c>
      <c r="B6772" s="4" t="s">
        <v>5</v>
      </c>
    </row>
    <row r="6773" spans="1:2" ht="15.75" customHeight="1">
      <c r="A6773" s="3" t="s">
        <v>3237</v>
      </c>
      <c r="B6773" s="4" t="s">
        <v>5</v>
      </c>
    </row>
    <row r="6774" spans="1:2" ht="15.75" customHeight="1">
      <c r="A6774" s="3" t="s">
        <v>3236</v>
      </c>
      <c r="B6774" s="4" t="s">
        <v>5</v>
      </c>
    </row>
    <row r="6775" spans="1:2" ht="15.75" customHeight="1">
      <c r="A6775" s="3" t="s">
        <v>3235</v>
      </c>
      <c r="B6775" s="4" t="s">
        <v>5</v>
      </c>
    </row>
    <row r="6776" spans="1:2" ht="15.75" customHeight="1">
      <c r="A6776" s="3" t="s">
        <v>3234</v>
      </c>
      <c r="B6776" s="4" t="s">
        <v>0</v>
      </c>
    </row>
    <row r="6777" spans="1:2" ht="15.75" customHeight="1">
      <c r="A6777" s="3" t="s">
        <v>3233</v>
      </c>
      <c r="B6777" s="4" t="s">
        <v>5</v>
      </c>
    </row>
    <row r="6778" spans="1:2" ht="15.75" customHeight="1">
      <c r="A6778" s="3" t="s">
        <v>3232</v>
      </c>
      <c r="B6778" s="4" t="s">
        <v>5</v>
      </c>
    </row>
    <row r="6779" spans="1:2" ht="15.75" customHeight="1">
      <c r="A6779" s="3" t="s">
        <v>3231</v>
      </c>
      <c r="B6779" s="4" t="s">
        <v>5</v>
      </c>
    </row>
    <row r="6780" spans="1:2" ht="15.75" customHeight="1">
      <c r="A6780" s="3" t="s">
        <v>3230</v>
      </c>
      <c r="B6780" s="4" t="s">
        <v>5</v>
      </c>
    </row>
    <row r="6781" spans="1:2" ht="15.75" customHeight="1">
      <c r="A6781" s="3" t="s">
        <v>3229</v>
      </c>
      <c r="B6781" s="4" t="s">
        <v>0</v>
      </c>
    </row>
    <row r="6782" spans="1:2" ht="15.75" customHeight="1">
      <c r="A6782" s="3" t="s">
        <v>3228</v>
      </c>
      <c r="B6782" s="4" t="s">
        <v>5</v>
      </c>
    </row>
    <row r="6783" spans="1:2" ht="15.75" customHeight="1">
      <c r="A6783" s="3" t="s">
        <v>3227</v>
      </c>
      <c r="B6783" s="4" t="s">
        <v>3</v>
      </c>
    </row>
    <row r="6784" spans="1:2" ht="15.75" customHeight="1">
      <c r="A6784" s="3" t="s">
        <v>3226</v>
      </c>
      <c r="B6784" s="4" t="s">
        <v>0</v>
      </c>
    </row>
    <row r="6785" spans="1:2" ht="15.75" customHeight="1">
      <c r="A6785" s="3" t="s">
        <v>3225</v>
      </c>
      <c r="B6785" s="4" t="s">
        <v>5</v>
      </c>
    </row>
    <row r="6786" spans="1:2" ht="15.75" customHeight="1">
      <c r="A6786" s="3" t="s">
        <v>3224</v>
      </c>
      <c r="B6786" s="4" t="s">
        <v>14</v>
      </c>
    </row>
    <row r="6787" spans="1:2" ht="15.75" customHeight="1">
      <c r="A6787" s="3" t="s">
        <v>3223</v>
      </c>
      <c r="B6787" s="4" t="s">
        <v>0</v>
      </c>
    </row>
    <row r="6788" spans="1:2" ht="15.75" customHeight="1">
      <c r="A6788" s="3" t="s">
        <v>3222</v>
      </c>
      <c r="B6788" s="4" t="s">
        <v>5</v>
      </c>
    </row>
    <row r="6789" spans="1:2" ht="15.75" customHeight="1">
      <c r="A6789" s="3" t="s">
        <v>3221</v>
      </c>
      <c r="B6789" s="4" t="s">
        <v>0</v>
      </c>
    </row>
    <row r="6790" spans="1:2" ht="15.75" customHeight="1">
      <c r="A6790" s="3" t="s">
        <v>3220</v>
      </c>
      <c r="B6790" s="4" t="s">
        <v>0</v>
      </c>
    </row>
    <row r="6791" spans="1:2" ht="15.75" customHeight="1">
      <c r="A6791" s="3" t="s">
        <v>3219</v>
      </c>
      <c r="B6791" s="4" t="s">
        <v>3</v>
      </c>
    </row>
    <row r="6792" spans="1:2" ht="15.75" customHeight="1">
      <c r="A6792" s="3" t="s">
        <v>3218</v>
      </c>
      <c r="B6792" s="4" t="s">
        <v>14</v>
      </c>
    </row>
    <row r="6793" spans="1:2" ht="15.75" customHeight="1">
      <c r="A6793" s="3" t="s">
        <v>3217</v>
      </c>
      <c r="B6793" s="4" t="s">
        <v>899</v>
      </c>
    </row>
    <row r="6794" spans="1:2" ht="15.75" customHeight="1">
      <c r="A6794" s="3" t="s">
        <v>3216</v>
      </c>
      <c r="B6794" s="4" t="s">
        <v>5</v>
      </c>
    </row>
    <row r="6795" spans="1:2" ht="15.75" customHeight="1">
      <c r="A6795" s="3" t="s">
        <v>3215</v>
      </c>
      <c r="B6795" s="4" t="s">
        <v>3</v>
      </c>
    </row>
    <row r="6796" spans="1:2" ht="15.75" customHeight="1">
      <c r="A6796" s="3" t="s">
        <v>3214</v>
      </c>
      <c r="B6796" s="4" t="s">
        <v>5</v>
      </c>
    </row>
    <row r="6797" spans="1:2" ht="15.75" customHeight="1">
      <c r="A6797" s="3" t="s">
        <v>3213</v>
      </c>
      <c r="B6797" s="4" t="s">
        <v>14</v>
      </c>
    </row>
    <row r="6798" spans="1:2" ht="15.75" customHeight="1">
      <c r="A6798" s="3" t="s">
        <v>3212</v>
      </c>
      <c r="B6798" s="4" t="s">
        <v>5</v>
      </c>
    </row>
    <row r="6799" spans="1:2" ht="15.75" customHeight="1">
      <c r="A6799" s="3" t="s">
        <v>3211</v>
      </c>
      <c r="B6799" s="4" t="s">
        <v>14</v>
      </c>
    </row>
    <row r="6800" spans="1:2" ht="15.75" customHeight="1">
      <c r="A6800" s="3" t="s">
        <v>3210</v>
      </c>
      <c r="B6800" s="4" t="s">
        <v>5</v>
      </c>
    </row>
    <row r="6801" spans="1:2" ht="15.75" customHeight="1">
      <c r="A6801" s="3" t="s">
        <v>3209</v>
      </c>
      <c r="B6801" s="4" t="s">
        <v>3</v>
      </c>
    </row>
    <row r="6802" spans="1:2" ht="15.75" customHeight="1">
      <c r="A6802" s="3" t="s">
        <v>3208</v>
      </c>
      <c r="B6802" s="4" t="s">
        <v>3</v>
      </c>
    </row>
    <row r="6803" spans="1:2" ht="15.75" customHeight="1">
      <c r="A6803" s="3" t="s">
        <v>3207</v>
      </c>
      <c r="B6803" s="4" t="s">
        <v>3</v>
      </c>
    </row>
    <row r="6804" spans="1:2" ht="15.75" customHeight="1">
      <c r="A6804" s="3" t="s">
        <v>3206</v>
      </c>
      <c r="B6804" s="4" t="s">
        <v>0</v>
      </c>
    </row>
    <row r="6805" spans="1:2" ht="15.75" customHeight="1">
      <c r="A6805" s="3" t="s">
        <v>3205</v>
      </c>
      <c r="B6805" s="4" t="s">
        <v>0</v>
      </c>
    </row>
    <row r="6806" spans="1:2" ht="15.75" customHeight="1">
      <c r="A6806" s="3" t="s">
        <v>3204</v>
      </c>
      <c r="B6806" s="4" t="s">
        <v>14</v>
      </c>
    </row>
    <row r="6807" spans="1:2" ht="15.75" customHeight="1">
      <c r="A6807" s="3" t="s">
        <v>3203</v>
      </c>
      <c r="B6807" s="4" t="s">
        <v>14</v>
      </c>
    </row>
    <row r="6808" spans="1:2" ht="15.75" customHeight="1">
      <c r="A6808" s="3" t="s">
        <v>3202</v>
      </c>
      <c r="B6808" s="4" t="s">
        <v>14</v>
      </c>
    </row>
    <row r="6809" spans="1:2" ht="15.75" customHeight="1">
      <c r="A6809" s="3" t="s">
        <v>3201</v>
      </c>
      <c r="B6809" s="4" t="s">
        <v>0</v>
      </c>
    </row>
    <row r="6810" spans="1:2" ht="15.75" customHeight="1">
      <c r="A6810" s="3" t="s">
        <v>3200</v>
      </c>
      <c r="B6810" s="4" t="s">
        <v>0</v>
      </c>
    </row>
    <row r="6811" spans="1:2" ht="15.75" customHeight="1">
      <c r="A6811" s="3" t="s">
        <v>3199</v>
      </c>
      <c r="B6811" s="4" t="s">
        <v>0</v>
      </c>
    </row>
    <row r="6812" spans="1:2" ht="15.75" customHeight="1">
      <c r="A6812" s="3" t="s">
        <v>3198</v>
      </c>
      <c r="B6812" s="4" t="s">
        <v>5</v>
      </c>
    </row>
    <row r="6813" spans="1:2" ht="15.75" customHeight="1">
      <c r="A6813" s="3" t="s">
        <v>3197</v>
      </c>
      <c r="B6813" s="4" t="s">
        <v>14</v>
      </c>
    </row>
    <row r="6814" spans="1:2" ht="15.75" customHeight="1">
      <c r="A6814" s="3" t="s">
        <v>3196</v>
      </c>
      <c r="B6814" s="4" t="s">
        <v>0</v>
      </c>
    </row>
    <row r="6815" spans="1:2" ht="15.75" customHeight="1">
      <c r="A6815" s="3" t="s">
        <v>3195</v>
      </c>
      <c r="B6815" s="4" t="s">
        <v>0</v>
      </c>
    </row>
    <row r="6816" spans="1:2" ht="15.75" customHeight="1">
      <c r="A6816" s="3" t="s">
        <v>3194</v>
      </c>
      <c r="B6816" s="4" t="s">
        <v>5</v>
      </c>
    </row>
    <row r="6817" spans="1:2" ht="15.75" customHeight="1">
      <c r="A6817" s="3" t="s">
        <v>3193</v>
      </c>
      <c r="B6817" s="4" t="s">
        <v>14</v>
      </c>
    </row>
    <row r="6818" spans="1:2" ht="15.75" customHeight="1">
      <c r="A6818" s="3" t="s">
        <v>3192</v>
      </c>
      <c r="B6818" s="4" t="s">
        <v>0</v>
      </c>
    </row>
    <row r="6819" spans="1:2" ht="15.75" customHeight="1">
      <c r="A6819" s="3" t="s">
        <v>3191</v>
      </c>
      <c r="B6819" s="4" t="s">
        <v>14</v>
      </c>
    </row>
    <row r="6820" spans="1:2" ht="15.75" customHeight="1">
      <c r="A6820" s="3" t="s">
        <v>3190</v>
      </c>
      <c r="B6820" s="4" t="s">
        <v>14</v>
      </c>
    </row>
    <row r="6821" spans="1:2" ht="15.75" customHeight="1">
      <c r="A6821" s="3" t="s">
        <v>3189</v>
      </c>
      <c r="B6821" s="4" t="s">
        <v>14</v>
      </c>
    </row>
    <row r="6822" spans="1:2" ht="15.75" customHeight="1">
      <c r="A6822" s="3" t="s">
        <v>3188</v>
      </c>
      <c r="B6822" s="4" t="s">
        <v>3</v>
      </c>
    </row>
    <row r="6823" spans="1:2" ht="15.75" customHeight="1">
      <c r="A6823" s="3" t="s">
        <v>3187</v>
      </c>
      <c r="B6823" s="4" t="s">
        <v>3</v>
      </c>
    </row>
    <row r="6824" spans="1:2" ht="15.75" customHeight="1">
      <c r="A6824" s="3" t="s">
        <v>3186</v>
      </c>
      <c r="B6824" s="4" t="s">
        <v>3</v>
      </c>
    </row>
    <row r="6825" spans="1:2" ht="15.75" customHeight="1">
      <c r="A6825" s="3" t="s">
        <v>3185</v>
      </c>
      <c r="B6825" s="4" t="s">
        <v>5</v>
      </c>
    </row>
    <row r="6826" spans="1:2" ht="15.75" customHeight="1">
      <c r="A6826" s="3" t="s">
        <v>3184</v>
      </c>
      <c r="B6826" s="4" t="s">
        <v>14</v>
      </c>
    </row>
    <row r="6827" spans="1:2" ht="15.75" customHeight="1">
      <c r="A6827" s="3" t="s">
        <v>3183</v>
      </c>
      <c r="B6827" s="4" t="s">
        <v>3</v>
      </c>
    </row>
    <row r="6828" spans="1:2" ht="15.75" customHeight="1">
      <c r="A6828" s="3" t="s">
        <v>3182</v>
      </c>
      <c r="B6828" s="4" t="s">
        <v>0</v>
      </c>
    </row>
    <row r="6829" spans="1:2" ht="15.75" customHeight="1">
      <c r="A6829" s="3" t="s">
        <v>3181</v>
      </c>
      <c r="B6829" s="4" t="s">
        <v>0</v>
      </c>
    </row>
    <row r="6830" spans="1:2" ht="15.75" customHeight="1">
      <c r="A6830" s="3" t="s">
        <v>3180</v>
      </c>
      <c r="B6830" s="4" t="s">
        <v>3</v>
      </c>
    </row>
    <row r="6831" spans="1:2" ht="15.75" customHeight="1">
      <c r="A6831" s="3" t="s">
        <v>3179</v>
      </c>
      <c r="B6831" s="4" t="s">
        <v>0</v>
      </c>
    </row>
    <row r="6832" spans="1:2" ht="15.75" customHeight="1">
      <c r="A6832" s="3" t="s">
        <v>3178</v>
      </c>
      <c r="B6832" s="4" t="s">
        <v>0</v>
      </c>
    </row>
    <row r="6833" spans="1:2" ht="15.75" customHeight="1">
      <c r="A6833" s="3" t="s">
        <v>3177</v>
      </c>
      <c r="B6833" s="4" t="s">
        <v>5</v>
      </c>
    </row>
    <row r="6834" spans="1:2" ht="15.75" customHeight="1">
      <c r="A6834" s="3" t="s">
        <v>3176</v>
      </c>
      <c r="B6834" s="4" t="s">
        <v>5</v>
      </c>
    </row>
    <row r="6835" spans="1:2" ht="15.75" customHeight="1">
      <c r="A6835" s="3" t="s">
        <v>3175</v>
      </c>
      <c r="B6835" s="4" t="s">
        <v>3</v>
      </c>
    </row>
    <row r="6836" spans="1:2" ht="15.75" customHeight="1">
      <c r="A6836" s="3" t="s">
        <v>3174</v>
      </c>
      <c r="B6836" s="4" t="s">
        <v>5</v>
      </c>
    </row>
    <row r="6837" spans="1:2" ht="15.75" customHeight="1">
      <c r="A6837" s="3" t="s">
        <v>3173</v>
      </c>
      <c r="B6837" s="4" t="s">
        <v>0</v>
      </c>
    </row>
    <row r="6838" spans="1:2" ht="15.75" customHeight="1">
      <c r="A6838" s="3" t="s">
        <v>3172</v>
      </c>
      <c r="B6838" s="4" t="s">
        <v>14</v>
      </c>
    </row>
    <row r="6839" spans="1:2" ht="15.75" customHeight="1">
      <c r="A6839" s="3" t="s">
        <v>3171</v>
      </c>
      <c r="B6839" s="4" t="s">
        <v>5</v>
      </c>
    </row>
    <row r="6840" spans="1:2" ht="15.75" customHeight="1">
      <c r="A6840" s="3" t="s">
        <v>3170</v>
      </c>
      <c r="B6840" s="4" t="s">
        <v>5</v>
      </c>
    </row>
    <row r="6841" spans="1:2" ht="15.75" customHeight="1">
      <c r="A6841" s="3" t="s">
        <v>3169</v>
      </c>
      <c r="B6841" s="4" t="s">
        <v>14</v>
      </c>
    </row>
    <row r="6842" spans="1:2" ht="15.75" customHeight="1">
      <c r="A6842" s="3" t="s">
        <v>3168</v>
      </c>
      <c r="B6842" s="4" t="s">
        <v>5</v>
      </c>
    </row>
    <row r="6843" spans="1:2" ht="15.75" customHeight="1">
      <c r="A6843" s="3" t="s">
        <v>3167</v>
      </c>
      <c r="B6843" s="4" t="s">
        <v>14</v>
      </c>
    </row>
    <row r="6844" spans="1:2" ht="15.75" customHeight="1">
      <c r="A6844" s="3" t="s">
        <v>3166</v>
      </c>
      <c r="B6844" s="4" t="s">
        <v>3</v>
      </c>
    </row>
    <row r="6845" spans="1:2" ht="15.75" customHeight="1">
      <c r="A6845" s="3" t="s">
        <v>3165</v>
      </c>
      <c r="B6845" s="4" t="s">
        <v>0</v>
      </c>
    </row>
    <row r="6846" spans="1:2" ht="15.75" customHeight="1">
      <c r="A6846" s="3" t="s">
        <v>3164</v>
      </c>
      <c r="B6846" s="4" t="s">
        <v>14</v>
      </c>
    </row>
    <row r="6847" spans="1:2" ht="15.75" customHeight="1">
      <c r="A6847" s="3" t="s">
        <v>3163</v>
      </c>
      <c r="B6847" s="4" t="s">
        <v>14</v>
      </c>
    </row>
    <row r="6848" spans="1:2" ht="15.75" customHeight="1">
      <c r="A6848" s="3" t="s">
        <v>3162</v>
      </c>
      <c r="B6848" s="4" t="s">
        <v>0</v>
      </c>
    </row>
    <row r="6849" spans="1:2" ht="15.75" customHeight="1">
      <c r="A6849" s="3" t="s">
        <v>3161</v>
      </c>
      <c r="B6849" s="4" t="s">
        <v>14</v>
      </c>
    </row>
    <row r="6850" spans="1:2" ht="15.75" customHeight="1">
      <c r="A6850" s="3" t="s">
        <v>3160</v>
      </c>
      <c r="B6850" s="4" t="s">
        <v>14</v>
      </c>
    </row>
    <row r="6851" spans="1:2" ht="15.75" customHeight="1">
      <c r="A6851" s="3" t="s">
        <v>3159</v>
      </c>
      <c r="B6851" s="4" t="s">
        <v>3</v>
      </c>
    </row>
    <row r="6852" spans="1:2" ht="15.75" customHeight="1">
      <c r="A6852" s="3" t="s">
        <v>3158</v>
      </c>
      <c r="B6852" s="4" t="s">
        <v>5</v>
      </c>
    </row>
    <row r="6853" spans="1:2" ht="15.75" customHeight="1">
      <c r="A6853" s="3" t="s">
        <v>3157</v>
      </c>
      <c r="B6853" s="4" t="s">
        <v>3</v>
      </c>
    </row>
    <row r="6854" spans="1:2" ht="15.75" customHeight="1">
      <c r="A6854" s="3" t="s">
        <v>3156</v>
      </c>
      <c r="B6854" s="4" t="s">
        <v>0</v>
      </c>
    </row>
    <row r="6855" spans="1:2" ht="15.75" customHeight="1">
      <c r="A6855" s="3" t="s">
        <v>3155</v>
      </c>
      <c r="B6855" s="4" t="s">
        <v>3</v>
      </c>
    </row>
    <row r="6856" spans="1:2" ht="15.75" customHeight="1">
      <c r="A6856" s="3" t="s">
        <v>3154</v>
      </c>
      <c r="B6856" s="4" t="s">
        <v>5</v>
      </c>
    </row>
    <row r="6857" spans="1:2" ht="15.75" customHeight="1">
      <c r="A6857" s="3" t="s">
        <v>3153</v>
      </c>
      <c r="B6857" s="4" t="s">
        <v>5</v>
      </c>
    </row>
    <row r="6858" spans="1:2" ht="15.75" customHeight="1">
      <c r="A6858" s="3" t="s">
        <v>3152</v>
      </c>
      <c r="B6858" s="4" t="s">
        <v>14</v>
      </c>
    </row>
    <row r="6859" spans="1:2" ht="15.75" customHeight="1">
      <c r="A6859" s="3" t="s">
        <v>3151</v>
      </c>
      <c r="B6859" s="4" t="s">
        <v>3</v>
      </c>
    </row>
    <row r="6860" spans="1:2" ht="15.75" customHeight="1">
      <c r="A6860" s="3" t="s">
        <v>3150</v>
      </c>
      <c r="B6860" s="4" t="s">
        <v>5</v>
      </c>
    </row>
    <row r="6861" spans="1:2" ht="15.75" customHeight="1">
      <c r="A6861" s="3" t="s">
        <v>3149</v>
      </c>
      <c r="B6861" s="4" t="s">
        <v>5</v>
      </c>
    </row>
    <row r="6862" spans="1:2" ht="15.75" customHeight="1">
      <c r="A6862" s="3" t="s">
        <v>3148</v>
      </c>
      <c r="B6862" s="4" t="s">
        <v>5</v>
      </c>
    </row>
    <row r="6863" spans="1:2" ht="15.75" customHeight="1">
      <c r="A6863" s="3" t="s">
        <v>3147</v>
      </c>
      <c r="B6863" s="4" t="s">
        <v>14</v>
      </c>
    </row>
    <row r="6864" spans="1:2" ht="15.75" customHeight="1">
      <c r="A6864" s="3" t="s">
        <v>3146</v>
      </c>
      <c r="B6864" s="4" t="s">
        <v>5</v>
      </c>
    </row>
    <row r="6865" spans="1:2" ht="15.75" customHeight="1">
      <c r="A6865" s="3" t="s">
        <v>3145</v>
      </c>
      <c r="B6865" s="4" t="s">
        <v>3</v>
      </c>
    </row>
    <row r="6866" spans="1:2" ht="15.75" customHeight="1">
      <c r="A6866" s="3" t="s">
        <v>3144</v>
      </c>
      <c r="B6866" s="4" t="s">
        <v>5</v>
      </c>
    </row>
    <row r="6867" spans="1:2" ht="15.75" customHeight="1">
      <c r="A6867" s="3" t="s">
        <v>3143</v>
      </c>
      <c r="B6867" s="4" t="s">
        <v>14</v>
      </c>
    </row>
    <row r="6868" spans="1:2" ht="15.75" customHeight="1">
      <c r="A6868" s="3" t="s">
        <v>3142</v>
      </c>
      <c r="B6868" s="4" t="s">
        <v>5</v>
      </c>
    </row>
    <row r="6869" spans="1:2" ht="15.75" customHeight="1">
      <c r="A6869" s="3" t="s">
        <v>3141</v>
      </c>
      <c r="B6869" s="4" t="s">
        <v>5</v>
      </c>
    </row>
    <row r="6870" spans="1:2" ht="15.75" customHeight="1">
      <c r="A6870" s="3" t="s">
        <v>3140</v>
      </c>
      <c r="B6870" s="4" t="s">
        <v>5</v>
      </c>
    </row>
    <row r="6871" spans="1:2" ht="15.75" customHeight="1">
      <c r="A6871" s="3" t="s">
        <v>3139</v>
      </c>
      <c r="B6871" s="4" t="s">
        <v>0</v>
      </c>
    </row>
    <row r="6872" spans="1:2" ht="15.75" customHeight="1">
      <c r="A6872" s="3" t="s">
        <v>3138</v>
      </c>
      <c r="B6872" s="4" t="s">
        <v>14</v>
      </c>
    </row>
    <row r="6873" spans="1:2" ht="15.75" customHeight="1">
      <c r="A6873" s="3" t="s">
        <v>3137</v>
      </c>
      <c r="B6873" s="4" t="s">
        <v>0</v>
      </c>
    </row>
    <row r="6874" spans="1:2" ht="15.75" customHeight="1">
      <c r="A6874" s="3" t="s">
        <v>3136</v>
      </c>
      <c r="B6874" s="4" t="s">
        <v>5</v>
      </c>
    </row>
    <row r="6875" spans="1:2" ht="15.75" customHeight="1">
      <c r="A6875" s="3" t="s">
        <v>3135</v>
      </c>
      <c r="B6875" s="4" t="s">
        <v>5</v>
      </c>
    </row>
    <row r="6876" spans="1:2" ht="15.75" customHeight="1">
      <c r="A6876" s="3" t="s">
        <v>3134</v>
      </c>
      <c r="B6876" s="4" t="s">
        <v>0</v>
      </c>
    </row>
    <row r="6877" spans="1:2" ht="15.75" customHeight="1">
      <c r="A6877" s="3" t="s">
        <v>3133</v>
      </c>
      <c r="B6877" s="4" t="s">
        <v>80</v>
      </c>
    </row>
    <row r="6878" spans="1:2" ht="15.75" customHeight="1">
      <c r="A6878" s="3" t="s">
        <v>3132</v>
      </c>
      <c r="B6878" s="4" t="s">
        <v>0</v>
      </c>
    </row>
    <row r="6879" spans="1:2" ht="15.75" customHeight="1">
      <c r="A6879" s="3" t="s">
        <v>3131</v>
      </c>
      <c r="B6879" s="4" t="s">
        <v>14</v>
      </c>
    </row>
    <row r="6880" spans="1:2" ht="15.75" customHeight="1">
      <c r="A6880" s="3" t="s">
        <v>3130</v>
      </c>
      <c r="B6880" s="4" t="s">
        <v>5</v>
      </c>
    </row>
    <row r="6881" spans="1:2" ht="15.75" customHeight="1">
      <c r="A6881" s="3" t="s">
        <v>3129</v>
      </c>
      <c r="B6881" s="4" t="s">
        <v>0</v>
      </c>
    </row>
    <row r="6882" spans="1:2" ht="15.75" customHeight="1">
      <c r="A6882" s="3" t="s">
        <v>3128</v>
      </c>
      <c r="B6882" s="4" t="s">
        <v>5</v>
      </c>
    </row>
    <row r="6883" spans="1:2" ht="15.75" customHeight="1">
      <c r="A6883" s="3" t="s">
        <v>3127</v>
      </c>
      <c r="B6883" s="4" t="s">
        <v>3</v>
      </c>
    </row>
    <row r="6884" spans="1:2" ht="15.75" customHeight="1">
      <c r="A6884" s="3" t="s">
        <v>3126</v>
      </c>
      <c r="B6884" s="4" t="s">
        <v>3</v>
      </c>
    </row>
    <row r="6885" spans="1:2" ht="15.75" customHeight="1">
      <c r="A6885" s="3" t="s">
        <v>3125</v>
      </c>
      <c r="B6885" s="4" t="s">
        <v>14</v>
      </c>
    </row>
    <row r="6886" spans="1:2" ht="15.75" customHeight="1">
      <c r="A6886" s="3" t="s">
        <v>3124</v>
      </c>
      <c r="B6886" s="4" t="s">
        <v>14</v>
      </c>
    </row>
    <row r="6887" spans="1:2" ht="15.75" customHeight="1">
      <c r="A6887" s="3" t="s">
        <v>3123</v>
      </c>
      <c r="B6887" s="4" t="s">
        <v>0</v>
      </c>
    </row>
    <row r="6888" spans="1:2" ht="15.75" customHeight="1">
      <c r="A6888" s="3" t="s">
        <v>3122</v>
      </c>
      <c r="B6888" s="4" t="s">
        <v>0</v>
      </c>
    </row>
    <row r="6889" spans="1:2" ht="15.75" customHeight="1">
      <c r="A6889" s="3" t="s">
        <v>3121</v>
      </c>
      <c r="B6889" s="4" t="s">
        <v>3</v>
      </c>
    </row>
    <row r="6890" spans="1:2" ht="15.75" customHeight="1">
      <c r="A6890" s="3" t="s">
        <v>3120</v>
      </c>
      <c r="B6890" s="4" t="s">
        <v>5</v>
      </c>
    </row>
    <row r="6891" spans="1:2" ht="15.75" customHeight="1">
      <c r="A6891" s="3" t="s">
        <v>3119</v>
      </c>
      <c r="B6891" s="4" t="s">
        <v>14</v>
      </c>
    </row>
    <row r="6892" spans="1:2" ht="15.75" customHeight="1">
      <c r="A6892" s="3" t="s">
        <v>3118</v>
      </c>
      <c r="B6892" s="4" t="s">
        <v>0</v>
      </c>
    </row>
    <row r="6893" spans="1:2" ht="15.75" customHeight="1">
      <c r="A6893" s="3" t="s">
        <v>3117</v>
      </c>
      <c r="B6893" s="4" t="s">
        <v>5</v>
      </c>
    </row>
    <row r="6894" spans="1:2" ht="15.75" customHeight="1">
      <c r="A6894" s="3" t="s">
        <v>3116</v>
      </c>
      <c r="B6894" s="4" t="s">
        <v>0</v>
      </c>
    </row>
    <row r="6895" spans="1:2" ht="15.75" customHeight="1">
      <c r="A6895" s="3" t="s">
        <v>3115</v>
      </c>
      <c r="B6895" s="4" t="s">
        <v>0</v>
      </c>
    </row>
    <row r="6896" spans="1:2" ht="15.75" customHeight="1">
      <c r="A6896" s="3" t="s">
        <v>3114</v>
      </c>
      <c r="B6896" s="4" t="s">
        <v>0</v>
      </c>
    </row>
    <row r="6897" spans="1:2" ht="15.75" customHeight="1">
      <c r="A6897" s="3" t="s">
        <v>3113</v>
      </c>
      <c r="B6897" s="4" t="s">
        <v>0</v>
      </c>
    </row>
    <row r="6898" spans="1:2" ht="15.75" customHeight="1">
      <c r="A6898" s="3" t="s">
        <v>3112</v>
      </c>
      <c r="B6898" s="4" t="s">
        <v>5</v>
      </c>
    </row>
    <row r="6899" spans="1:2" ht="15.75" customHeight="1">
      <c r="A6899" s="3" t="s">
        <v>3111</v>
      </c>
      <c r="B6899" s="4" t="s">
        <v>0</v>
      </c>
    </row>
    <row r="6900" spans="1:2" ht="15.75" customHeight="1">
      <c r="A6900" s="3" t="s">
        <v>3110</v>
      </c>
      <c r="B6900" s="4" t="s">
        <v>80</v>
      </c>
    </row>
    <row r="6901" spans="1:2" ht="15.75" customHeight="1">
      <c r="A6901" s="3" t="s">
        <v>3109</v>
      </c>
      <c r="B6901" s="4" t="s">
        <v>14</v>
      </c>
    </row>
    <row r="6902" spans="1:2" ht="15.75" customHeight="1">
      <c r="A6902" s="3" t="s">
        <v>3108</v>
      </c>
      <c r="B6902" s="4" t="s">
        <v>0</v>
      </c>
    </row>
    <row r="6903" spans="1:2" ht="15.75" customHeight="1">
      <c r="A6903" s="3" t="s">
        <v>3107</v>
      </c>
      <c r="B6903" s="4" t="s">
        <v>3</v>
      </c>
    </row>
    <row r="6904" spans="1:2" ht="15.75" customHeight="1">
      <c r="A6904" s="3" t="s">
        <v>3106</v>
      </c>
      <c r="B6904" s="4" t="s">
        <v>5</v>
      </c>
    </row>
    <row r="6905" spans="1:2" ht="15.75" customHeight="1">
      <c r="A6905" s="3" t="s">
        <v>3105</v>
      </c>
      <c r="B6905" s="4" t="s">
        <v>3</v>
      </c>
    </row>
    <row r="6906" spans="1:2" ht="15.75" customHeight="1">
      <c r="A6906" s="3" t="s">
        <v>3104</v>
      </c>
      <c r="B6906" s="4" t="s">
        <v>5</v>
      </c>
    </row>
    <row r="6907" spans="1:2" ht="15.75" customHeight="1">
      <c r="A6907" s="3" t="s">
        <v>3103</v>
      </c>
      <c r="B6907" s="4" t="s">
        <v>5</v>
      </c>
    </row>
    <row r="6908" spans="1:2" ht="15.75" customHeight="1">
      <c r="A6908" s="3" t="s">
        <v>3102</v>
      </c>
      <c r="B6908" s="4" t="s">
        <v>14</v>
      </c>
    </row>
    <row r="6909" spans="1:2" ht="15.75" customHeight="1">
      <c r="A6909" s="3" t="s">
        <v>3101</v>
      </c>
      <c r="B6909" s="4" t="s">
        <v>14</v>
      </c>
    </row>
    <row r="6910" spans="1:2" ht="15.75" customHeight="1">
      <c r="A6910" s="3" t="s">
        <v>3100</v>
      </c>
      <c r="B6910" s="4" t="s">
        <v>5</v>
      </c>
    </row>
    <row r="6911" spans="1:2" ht="15.75" customHeight="1">
      <c r="A6911" s="3" t="s">
        <v>3099</v>
      </c>
      <c r="B6911" s="4" t="s">
        <v>5</v>
      </c>
    </row>
    <row r="6912" spans="1:2" ht="15.75" customHeight="1">
      <c r="A6912" s="3" t="s">
        <v>3098</v>
      </c>
      <c r="B6912" s="4" t="s">
        <v>5</v>
      </c>
    </row>
    <row r="6913" spans="1:2" ht="15.75" customHeight="1">
      <c r="A6913" s="3" t="s">
        <v>3097</v>
      </c>
      <c r="B6913" s="4" t="s">
        <v>5</v>
      </c>
    </row>
    <row r="6914" spans="1:2" ht="15.75" customHeight="1">
      <c r="A6914" s="3" t="s">
        <v>3096</v>
      </c>
      <c r="B6914" s="4" t="s">
        <v>14</v>
      </c>
    </row>
    <row r="6915" spans="1:2" ht="15.75" customHeight="1">
      <c r="A6915" s="3" t="s">
        <v>3095</v>
      </c>
      <c r="B6915" s="4" t="s">
        <v>14</v>
      </c>
    </row>
    <row r="6916" spans="1:2" ht="15.75" customHeight="1">
      <c r="A6916" s="3" t="s">
        <v>3094</v>
      </c>
      <c r="B6916" s="4" t="s">
        <v>14</v>
      </c>
    </row>
    <row r="6917" spans="1:2" ht="15.75" customHeight="1">
      <c r="A6917" s="3" t="s">
        <v>3093</v>
      </c>
      <c r="B6917" s="4" t="s">
        <v>3</v>
      </c>
    </row>
    <row r="6918" spans="1:2" ht="15.75" customHeight="1">
      <c r="A6918" s="3" t="s">
        <v>3092</v>
      </c>
      <c r="B6918" s="4" t="s">
        <v>0</v>
      </c>
    </row>
    <row r="6919" spans="1:2" ht="15.75" customHeight="1">
      <c r="A6919" s="3" t="s">
        <v>3091</v>
      </c>
      <c r="B6919" s="4" t="s">
        <v>3</v>
      </c>
    </row>
    <row r="6920" spans="1:2" ht="15.75" customHeight="1">
      <c r="A6920" s="3" t="s">
        <v>3090</v>
      </c>
      <c r="B6920" s="4" t="s">
        <v>0</v>
      </c>
    </row>
    <row r="6921" spans="1:2" ht="15.75" customHeight="1">
      <c r="A6921" s="3" t="s">
        <v>3089</v>
      </c>
      <c r="B6921" s="4" t="s">
        <v>14</v>
      </c>
    </row>
    <row r="6922" spans="1:2" ht="15.75" customHeight="1">
      <c r="A6922" s="3" t="s">
        <v>3088</v>
      </c>
      <c r="B6922" s="4" t="s">
        <v>0</v>
      </c>
    </row>
    <row r="6923" spans="1:2" ht="15.75" customHeight="1">
      <c r="A6923" s="3" t="s">
        <v>3087</v>
      </c>
      <c r="B6923" s="4" t="s">
        <v>0</v>
      </c>
    </row>
    <row r="6924" spans="1:2" ht="15.75" customHeight="1">
      <c r="A6924" s="3" t="s">
        <v>3086</v>
      </c>
      <c r="B6924" s="4" t="s">
        <v>0</v>
      </c>
    </row>
    <row r="6925" spans="1:2" ht="15.75" customHeight="1">
      <c r="A6925" s="3" t="s">
        <v>3085</v>
      </c>
      <c r="B6925" s="4" t="s">
        <v>3</v>
      </c>
    </row>
    <row r="6926" spans="1:2" ht="15.75" customHeight="1">
      <c r="A6926" s="3" t="s">
        <v>3084</v>
      </c>
      <c r="B6926" s="4" t="s">
        <v>5</v>
      </c>
    </row>
    <row r="6927" spans="1:2" ht="15.75" customHeight="1">
      <c r="A6927" s="3" t="s">
        <v>3083</v>
      </c>
      <c r="B6927" s="4" t="s">
        <v>3</v>
      </c>
    </row>
    <row r="6928" spans="1:2" ht="15.75" customHeight="1">
      <c r="A6928" s="3" t="s">
        <v>3082</v>
      </c>
      <c r="B6928" s="4" t="s">
        <v>5</v>
      </c>
    </row>
    <row r="6929" spans="1:2" ht="15.75" customHeight="1">
      <c r="A6929" s="3" t="s">
        <v>3081</v>
      </c>
      <c r="B6929" s="4" t="s">
        <v>5</v>
      </c>
    </row>
    <row r="6930" spans="1:2" ht="15.75" customHeight="1">
      <c r="A6930" s="3" t="s">
        <v>3080</v>
      </c>
      <c r="B6930" s="4" t="s">
        <v>5</v>
      </c>
    </row>
    <row r="6931" spans="1:2" ht="15.75" customHeight="1">
      <c r="A6931" s="3" t="s">
        <v>3079</v>
      </c>
      <c r="B6931" s="4" t="s">
        <v>5</v>
      </c>
    </row>
    <row r="6932" spans="1:2" ht="15.75" customHeight="1">
      <c r="A6932" s="3" t="s">
        <v>3078</v>
      </c>
      <c r="B6932" s="4" t="s">
        <v>5</v>
      </c>
    </row>
    <row r="6933" spans="1:2" ht="15.75" customHeight="1">
      <c r="A6933" s="3" t="s">
        <v>3077</v>
      </c>
      <c r="B6933" s="4" t="s">
        <v>3</v>
      </c>
    </row>
    <row r="6934" spans="1:2" ht="15.75" customHeight="1">
      <c r="A6934" s="3" t="s">
        <v>3076</v>
      </c>
      <c r="B6934" s="4" t="s">
        <v>5</v>
      </c>
    </row>
    <row r="6935" spans="1:2" ht="15.75" customHeight="1">
      <c r="A6935" s="3" t="s">
        <v>3075</v>
      </c>
      <c r="B6935" s="4" t="s">
        <v>5</v>
      </c>
    </row>
    <row r="6936" spans="1:2" ht="15.75" customHeight="1">
      <c r="A6936" s="3" t="s">
        <v>3074</v>
      </c>
      <c r="B6936" s="4" t="s">
        <v>5</v>
      </c>
    </row>
    <row r="6937" spans="1:2" ht="15.75" customHeight="1">
      <c r="A6937" s="3" t="s">
        <v>3073</v>
      </c>
      <c r="B6937" s="4" t="s">
        <v>5</v>
      </c>
    </row>
    <row r="6938" spans="1:2" ht="15.75" customHeight="1">
      <c r="A6938" s="3" t="s">
        <v>3072</v>
      </c>
      <c r="B6938" s="4" t="s">
        <v>5</v>
      </c>
    </row>
    <row r="6939" spans="1:2" ht="15.75" customHeight="1">
      <c r="A6939" s="3" t="s">
        <v>3071</v>
      </c>
      <c r="B6939" s="4" t="s">
        <v>14</v>
      </c>
    </row>
    <row r="6940" spans="1:2" ht="15.75" customHeight="1">
      <c r="A6940" s="3" t="s">
        <v>3070</v>
      </c>
      <c r="B6940" s="4" t="s">
        <v>0</v>
      </c>
    </row>
    <row r="6941" spans="1:2" ht="15.75" customHeight="1">
      <c r="A6941" s="3" t="s">
        <v>3069</v>
      </c>
      <c r="B6941" s="4" t="s">
        <v>0</v>
      </c>
    </row>
    <row r="6942" spans="1:2" ht="15.75" customHeight="1">
      <c r="A6942" s="3" t="s">
        <v>3068</v>
      </c>
      <c r="B6942" s="4" t="s">
        <v>14</v>
      </c>
    </row>
    <row r="6943" spans="1:2" ht="15.75" customHeight="1">
      <c r="A6943" s="3" t="s">
        <v>3067</v>
      </c>
      <c r="B6943" s="4" t="s">
        <v>5</v>
      </c>
    </row>
    <row r="6944" spans="1:2" ht="15.75" customHeight="1">
      <c r="A6944" s="3" t="s">
        <v>3066</v>
      </c>
      <c r="B6944" s="4" t="s">
        <v>5</v>
      </c>
    </row>
    <row r="6945" spans="1:2" ht="15.75" customHeight="1">
      <c r="A6945" s="3" t="s">
        <v>3065</v>
      </c>
      <c r="B6945" s="4" t="s">
        <v>14</v>
      </c>
    </row>
    <row r="6946" spans="1:2" ht="15.75" customHeight="1">
      <c r="A6946" s="3" t="s">
        <v>3064</v>
      </c>
      <c r="B6946" s="4" t="s">
        <v>5</v>
      </c>
    </row>
    <row r="6947" spans="1:2" ht="15.75" customHeight="1">
      <c r="A6947" s="3" t="s">
        <v>3063</v>
      </c>
      <c r="B6947" s="4" t="s">
        <v>14</v>
      </c>
    </row>
    <row r="6948" spans="1:2" ht="15.75" customHeight="1">
      <c r="A6948" s="3" t="s">
        <v>3062</v>
      </c>
      <c r="B6948" s="4" t="s">
        <v>5</v>
      </c>
    </row>
    <row r="6949" spans="1:2" ht="15.75" customHeight="1">
      <c r="A6949" s="3" t="s">
        <v>3061</v>
      </c>
      <c r="B6949" s="4" t="s">
        <v>3</v>
      </c>
    </row>
    <row r="6950" spans="1:2" ht="15.75" customHeight="1">
      <c r="A6950" s="3" t="s">
        <v>3060</v>
      </c>
      <c r="B6950" s="4" t="s">
        <v>5</v>
      </c>
    </row>
    <row r="6951" spans="1:2" ht="15.75" customHeight="1">
      <c r="A6951" s="3" t="s">
        <v>3059</v>
      </c>
      <c r="B6951" s="4" t="s">
        <v>0</v>
      </c>
    </row>
    <row r="6952" spans="1:2" ht="15.75" customHeight="1">
      <c r="A6952" s="3" t="s">
        <v>3058</v>
      </c>
      <c r="B6952" s="4" t="s">
        <v>5</v>
      </c>
    </row>
    <row r="6953" spans="1:2" ht="15.75" customHeight="1">
      <c r="A6953" s="3" t="s">
        <v>3057</v>
      </c>
      <c r="B6953" s="4" t="s">
        <v>14</v>
      </c>
    </row>
    <row r="6954" spans="1:2" ht="15.75" customHeight="1">
      <c r="A6954" s="3" t="s">
        <v>3056</v>
      </c>
      <c r="B6954" s="4" t="s">
        <v>3</v>
      </c>
    </row>
    <row r="6955" spans="1:2" ht="15.75" customHeight="1">
      <c r="A6955" s="3" t="s">
        <v>3055</v>
      </c>
      <c r="B6955" s="4" t="s">
        <v>3</v>
      </c>
    </row>
    <row r="6956" spans="1:2" ht="15.75" customHeight="1">
      <c r="A6956" s="3" t="s">
        <v>3054</v>
      </c>
      <c r="B6956" s="4" t="s">
        <v>5</v>
      </c>
    </row>
    <row r="6957" spans="1:2" ht="15.75" customHeight="1">
      <c r="A6957" s="3" t="s">
        <v>3053</v>
      </c>
      <c r="B6957" s="4" t="s">
        <v>14</v>
      </c>
    </row>
    <row r="6958" spans="1:2" ht="15.75" customHeight="1">
      <c r="A6958" s="3" t="s">
        <v>3052</v>
      </c>
      <c r="B6958" s="4" t="s">
        <v>5</v>
      </c>
    </row>
    <row r="6959" spans="1:2" ht="15.75" customHeight="1">
      <c r="A6959" s="3" t="s">
        <v>3051</v>
      </c>
      <c r="B6959" s="4" t="s">
        <v>3</v>
      </c>
    </row>
    <row r="6960" spans="1:2" ht="15.75" customHeight="1">
      <c r="A6960" s="3" t="s">
        <v>3050</v>
      </c>
      <c r="B6960" s="4" t="s">
        <v>3</v>
      </c>
    </row>
    <row r="6961" spans="1:2" ht="15.75" customHeight="1">
      <c r="A6961" s="3" t="s">
        <v>3049</v>
      </c>
      <c r="B6961" s="4" t="s">
        <v>3</v>
      </c>
    </row>
    <row r="6962" spans="1:2" ht="15.75" customHeight="1">
      <c r="A6962" s="3" t="s">
        <v>3048</v>
      </c>
      <c r="B6962" s="4" t="s">
        <v>5</v>
      </c>
    </row>
    <row r="6963" spans="1:2" ht="15.75" customHeight="1">
      <c r="A6963" s="3" t="s">
        <v>3047</v>
      </c>
      <c r="B6963" s="4" t="s">
        <v>14</v>
      </c>
    </row>
    <row r="6964" spans="1:2" ht="15.75" customHeight="1">
      <c r="A6964" s="3" t="s">
        <v>3046</v>
      </c>
      <c r="B6964" s="4" t="s">
        <v>5</v>
      </c>
    </row>
    <row r="6965" spans="1:2" ht="15.75" customHeight="1">
      <c r="A6965" s="3" t="s">
        <v>3045</v>
      </c>
      <c r="B6965" s="4" t="s">
        <v>3</v>
      </c>
    </row>
    <row r="6966" spans="1:2" ht="15.75" customHeight="1">
      <c r="A6966" s="3" t="s">
        <v>3044</v>
      </c>
      <c r="B6966" s="4" t="s">
        <v>0</v>
      </c>
    </row>
    <row r="6967" spans="1:2" ht="15.75" customHeight="1">
      <c r="A6967" s="3" t="s">
        <v>3043</v>
      </c>
      <c r="B6967" s="4" t="s">
        <v>5</v>
      </c>
    </row>
    <row r="6968" spans="1:2" ht="15.75" customHeight="1">
      <c r="A6968" s="3" t="s">
        <v>3042</v>
      </c>
      <c r="B6968" s="4" t="s">
        <v>0</v>
      </c>
    </row>
    <row r="6969" spans="1:2" ht="15.75" customHeight="1">
      <c r="A6969" s="3" t="s">
        <v>3041</v>
      </c>
      <c r="B6969" s="4" t="s">
        <v>5</v>
      </c>
    </row>
    <row r="6970" spans="1:2" ht="15.75" customHeight="1">
      <c r="A6970" s="3" t="s">
        <v>3040</v>
      </c>
      <c r="B6970" s="4" t="s">
        <v>5</v>
      </c>
    </row>
    <row r="6971" spans="1:2" ht="15.75" customHeight="1">
      <c r="A6971" s="3" t="s">
        <v>3039</v>
      </c>
      <c r="B6971" s="4" t="s">
        <v>3</v>
      </c>
    </row>
    <row r="6972" spans="1:2" ht="15.75" customHeight="1">
      <c r="A6972" s="3" t="s">
        <v>3038</v>
      </c>
      <c r="B6972" s="4" t="s">
        <v>5</v>
      </c>
    </row>
    <row r="6973" spans="1:2" ht="15.75" customHeight="1">
      <c r="A6973" s="3" t="s">
        <v>3037</v>
      </c>
      <c r="B6973" s="4" t="s">
        <v>0</v>
      </c>
    </row>
    <row r="6974" spans="1:2" ht="15.75" customHeight="1">
      <c r="A6974" s="3" t="s">
        <v>3036</v>
      </c>
      <c r="B6974" s="4" t="s">
        <v>5</v>
      </c>
    </row>
    <row r="6975" spans="1:2" ht="15.75" customHeight="1">
      <c r="A6975" s="3" t="s">
        <v>3035</v>
      </c>
      <c r="B6975" s="4" t="s">
        <v>3</v>
      </c>
    </row>
    <row r="6976" spans="1:2" ht="15.75" customHeight="1">
      <c r="A6976" s="3" t="s">
        <v>3034</v>
      </c>
      <c r="B6976" s="4" t="s">
        <v>0</v>
      </c>
    </row>
    <row r="6977" spans="1:2" ht="15.75" customHeight="1">
      <c r="A6977" s="3" t="s">
        <v>3033</v>
      </c>
      <c r="B6977" s="4" t="s">
        <v>80</v>
      </c>
    </row>
    <row r="6978" spans="1:2" ht="15.75" customHeight="1">
      <c r="A6978" s="3" t="s">
        <v>3032</v>
      </c>
      <c r="B6978" s="4" t="s">
        <v>14</v>
      </c>
    </row>
    <row r="6979" spans="1:2" ht="15.75" customHeight="1">
      <c r="A6979" s="3" t="s">
        <v>3031</v>
      </c>
      <c r="B6979" s="4" t="s">
        <v>0</v>
      </c>
    </row>
    <row r="6980" spans="1:2" ht="15.75" customHeight="1">
      <c r="A6980" s="3" t="s">
        <v>3030</v>
      </c>
      <c r="B6980" s="4" t="s">
        <v>5</v>
      </c>
    </row>
    <row r="6981" spans="1:2" ht="15.75" customHeight="1">
      <c r="A6981" s="3" t="s">
        <v>3029</v>
      </c>
      <c r="B6981" s="4" t="s">
        <v>0</v>
      </c>
    </row>
    <row r="6982" spans="1:2" ht="15.75" customHeight="1">
      <c r="A6982" s="3" t="s">
        <v>3028</v>
      </c>
      <c r="B6982" s="4" t="s">
        <v>3</v>
      </c>
    </row>
    <row r="6983" spans="1:2" ht="15.75" customHeight="1">
      <c r="A6983" s="3" t="s">
        <v>3027</v>
      </c>
      <c r="B6983" s="4" t="s">
        <v>0</v>
      </c>
    </row>
    <row r="6984" spans="1:2" ht="15.75" customHeight="1">
      <c r="A6984" s="3" t="s">
        <v>3026</v>
      </c>
      <c r="B6984" s="4" t="s">
        <v>0</v>
      </c>
    </row>
    <row r="6985" spans="1:2" ht="15.75" customHeight="1">
      <c r="A6985" s="3" t="s">
        <v>3025</v>
      </c>
      <c r="B6985" s="4" t="s">
        <v>14</v>
      </c>
    </row>
    <row r="6986" spans="1:2" ht="15.75" customHeight="1">
      <c r="A6986" s="3" t="s">
        <v>3024</v>
      </c>
      <c r="B6986" s="4" t="s">
        <v>5</v>
      </c>
    </row>
    <row r="6987" spans="1:2" ht="15.75" customHeight="1">
      <c r="A6987" s="3" t="s">
        <v>3023</v>
      </c>
      <c r="B6987" s="4" t="s">
        <v>5</v>
      </c>
    </row>
    <row r="6988" spans="1:2" ht="15.75" customHeight="1">
      <c r="A6988" s="3" t="s">
        <v>3022</v>
      </c>
      <c r="B6988" s="4" t="s">
        <v>0</v>
      </c>
    </row>
    <row r="6989" spans="1:2" ht="15.75" customHeight="1">
      <c r="A6989" s="3" t="s">
        <v>3021</v>
      </c>
      <c r="B6989" s="4" t="s">
        <v>0</v>
      </c>
    </row>
    <row r="6990" spans="1:2" ht="15.75" customHeight="1">
      <c r="A6990" s="3" t="s">
        <v>3020</v>
      </c>
      <c r="B6990" s="4" t="s">
        <v>5</v>
      </c>
    </row>
    <row r="6991" spans="1:2" ht="15.75" customHeight="1">
      <c r="A6991" s="3" t="s">
        <v>3019</v>
      </c>
      <c r="B6991" s="4" t="s">
        <v>14</v>
      </c>
    </row>
    <row r="6992" spans="1:2" ht="15.75" customHeight="1">
      <c r="A6992" s="3" t="s">
        <v>3018</v>
      </c>
      <c r="B6992" s="4" t="s">
        <v>5</v>
      </c>
    </row>
    <row r="6993" spans="1:2" ht="15.75" customHeight="1">
      <c r="A6993" s="3" t="s">
        <v>3017</v>
      </c>
      <c r="B6993" s="4" t="s">
        <v>0</v>
      </c>
    </row>
    <row r="6994" spans="1:2" ht="15.75" customHeight="1">
      <c r="A6994" s="3" t="s">
        <v>3016</v>
      </c>
      <c r="B6994" s="4" t="s">
        <v>14</v>
      </c>
    </row>
    <row r="6995" spans="1:2" ht="15.75" customHeight="1">
      <c r="A6995" s="3" t="s">
        <v>3015</v>
      </c>
      <c r="B6995" s="4" t="s">
        <v>14</v>
      </c>
    </row>
    <row r="6996" spans="1:2" ht="15.75" customHeight="1">
      <c r="A6996" s="3" t="s">
        <v>3014</v>
      </c>
      <c r="B6996" s="4" t="s">
        <v>14</v>
      </c>
    </row>
    <row r="6997" spans="1:2" ht="15.75" customHeight="1">
      <c r="A6997" s="3" t="s">
        <v>3013</v>
      </c>
      <c r="B6997" s="4" t="s">
        <v>14</v>
      </c>
    </row>
    <row r="6998" spans="1:2" ht="15.75" customHeight="1">
      <c r="A6998" s="3" t="s">
        <v>3012</v>
      </c>
      <c r="B6998" s="4" t="s">
        <v>14</v>
      </c>
    </row>
    <row r="6999" spans="1:2" ht="15.75" customHeight="1">
      <c r="A6999" s="3" t="s">
        <v>3011</v>
      </c>
      <c r="B6999" s="4" t="s">
        <v>3</v>
      </c>
    </row>
    <row r="7000" spans="1:2" ht="15.75" customHeight="1">
      <c r="A7000" s="3" t="s">
        <v>3010</v>
      </c>
      <c r="B7000" s="4" t="s">
        <v>5</v>
      </c>
    </row>
    <row r="7001" spans="1:2" ht="15.75" customHeight="1">
      <c r="A7001" s="3" t="s">
        <v>3009</v>
      </c>
      <c r="B7001" s="4" t="s">
        <v>0</v>
      </c>
    </row>
    <row r="7002" spans="1:2" ht="15.75" customHeight="1">
      <c r="A7002" s="3" t="s">
        <v>3008</v>
      </c>
      <c r="B7002" s="4" t="s">
        <v>3</v>
      </c>
    </row>
    <row r="7003" spans="1:2" ht="15.75" customHeight="1">
      <c r="A7003" s="3" t="s">
        <v>3007</v>
      </c>
      <c r="B7003" s="4" t="s">
        <v>14</v>
      </c>
    </row>
    <row r="7004" spans="1:2" ht="15.75" customHeight="1">
      <c r="A7004" s="3" t="s">
        <v>3006</v>
      </c>
      <c r="B7004" s="4" t="s">
        <v>5</v>
      </c>
    </row>
    <row r="7005" spans="1:2" ht="15.75" customHeight="1">
      <c r="A7005" s="3" t="s">
        <v>3005</v>
      </c>
      <c r="B7005" s="4" t="s">
        <v>0</v>
      </c>
    </row>
    <row r="7006" spans="1:2" ht="15.75" customHeight="1">
      <c r="A7006" s="3" t="s">
        <v>3004</v>
      </c>
      <c r="B7006" s="4" t="s">
        <v>0</v>
      </c>
    </row>
    <row r="7007" spans="1:2" ht="15.75" customHeight="1">
      <c r="A7007" s="3" t="s">
        <v>3003</v>
      </c>
      <c r="B7007" s="4" t="s">
        <v>3</v>
      </c>
    </row>
    <row r="7008" spans="1:2" ht="15.75" customHeight="1">
      <c r="A7008" s="3" t="s">
        <v>3002</v>
      </c>
      <c r="B7008" s="4" t="s">
        <v>5</v>
      </c>
    </row>
    <row r="7009" spans="1:2" ht="15.75" customHeight="1">
      <c r="A7009" s="3" t="s">
        <v>3001</v>
      </c>
      <c r="B7009" s="4" t="s">
        <v>80</v>
      </c>
    </row>
    <row r="7010" spans="1:2" ht="15.75" customHeight="1">
      <c r="A7010" s="3" t="s">
        <v>3000</v>
      </c>
      <c r="B7010" s="4" t="s">
        <v>5</v>
      </c>
    </row>
    <row r="7011" spans="1:2" ht="15.75" customHeight="1">
      <c r="A7011" s="3" t="s">
        <v>2999</v>
      </c>
      <c r="B7011" s="4" t="s">
        <v>0</v>
      </c>
    </row>
    <row r="7012" spans="1:2" ht="15.75" customHeight="1">
      <c r="A7012" s="3" t="s">
        <v>2998</v>
      </c>
      <c r="B7012" s="4" t="s">
        <v>0</v>
      </c>
    </row>
    <row r="7013" spans="1:2" ht="15.75" customHeight="1">
      <c r="A7013" s="3" t="s">
        <v>2997</v>
      </c>
      <c r="B7013" s="4" t="s">
        <v>5</v>
      </c>
    </row>
    <row r="7014" spans="1:2" ht="15.75" customHeight="1">
      <c r="A7014" s="3" t="s">
        <v>2996</v>
      </c>
      <c r="B7014" s="4" t="s">
        <v>14</v>
      </c>
    </row>
    <row r="7015" spans="1:2" ht="15.75" customHeight="1">
      <c r="A7015" s="3" t="s">
        <v>2995</v>
      </c>
      <c r="B7015" s="4" t="s">
        <v>3</v>
      </c>
    </row>
    <row r="7016" spans="1:2" ht="15.75" customHeight="1">
      <c r="A7016" s="3" t="s">
        <v>2994</v>
      </c>
      <c r="B7016" s="4" t="s">
        <v>0</v>
      </c>
    </row>
    <row r="7017" spans="1:2" ht="15.75" customHeight="1">
      <c r="A7017" s="3" t="s">
        <v>2993</v>
      </c>
      <c r="B7017" s="4" t="s">
        <v>3</v>
      </c>
    </row>
    <row r="7018" spans="1:2" ht="15.75" customHeight="1">
      <c r="A7018" s="3" t="s">
        <v>2992</v>
      </c>
      <c r="B7018" s="4" t="s">
        <v>5</v>
      </c>
    </row>
    <row r="7019" spans="1:2" ht="15.75" customHeight="1">
      <c r="A7019" s="3" t="s">
        <v>2991</v>
      </c>
      <c r="B7019" s="4" t="s">
        <v>3</v>
      </c>
    </row>
    <row r="7020" spans="1:2" ht="15.75" customHeight="1">
      <c r="A7020" s="3" t="s">
        <v>2990</v>
      </c>
      <c r="B7020" s="4" t="s">
        <v>14</v>
      </c>
    </row>
    <row r="7021" spans="1:2" ht="15.75" customHeight="1">
      <c r="A7021" s="3" t="s">
        <v>2989</v>
      </c>
      <c r="B7021" s="4" t="s">
        <v>14</v>
      </c>
    </row>
    <row r="7022" spans="1:2" ht="15.75" customHeight="1">
      <c r="A7022" s="3" t="s">
        <v>2988</v>
      </c>
      <c r="B7022" s="4" t="s">
        <v>5</v>
      </c>
    </row>
    <row r="7023" spans="1:2" ht="15.75" customHeight="1">
      <c r="A7023" s="3" t="s">
        <v>2987</v>
      </c>
      <c r="B7023" s="4" t="s">
        <v>5</v>
      </c>
    </row>
    <row r="7024" spans="1:2" ht="15.75" customHeight="1">
      <c r="A7024" s="3" t="s">
        <v>2986</v>
      </c>
      <c r="B7024" s="4" t="s">
        <v>5</v>
      </c>
    </row>
    <row r="7025" spans="1:2" ht="15.75" customHeight="1">
      <c r="A7025" s="3" t="s">
        <v>2985</v>
      </c>
      <c r="B7025" s="4" t="s">
        <v>5</v>
      </c>
    </row>
    <row r="7026" spans="1:2" ht="15.75" customHeight="1">
      <c r="A7026" s="3" t="s">
        <v>2984</v>
      </c>
      <c r="B7026" s="4" t="s">
        <v>5</v>
      </c>
    </row>
    <row r="7027" spans="1:2" ht="15.75" customHeight="1">
      <c r="A7027" s="3" t="s">
        <v>2983</v>
      </c>
      <c r="B7027" s="4" t="s">
        <v>14</v>
      </c>
    </row>
    <row r="7028" spans="1:2" ht="15.75" customHeight="1">
      <c r="A7028" s="3" t="s">
        <v>2982</v>
      </c>
      <c r="B7028" s="4" t="s">
        <v>5</v>
      </c>
    </row>
    <row r="7029" spans="1:2" ht="15.75" customHeight="1">
      <c r="A7029" s="3" t="s">
        <v>2981</v>
      </c>
      <c r="B7029" s="4" t="s">
        <v>14</v>
      </c>
    </row>
    <row r="7030" spans="1:2" ht="15.75" customHeight="1">
      <c r="A7030" s="3" t="s">
        <v>2980</v>
      </c>
      <c r="B7030" s="4" t="s">
        <v>5</v>
      </c>
    </row>
    <row r="7031" spans="1:2" ht="15.75" customHeight="1">
      <c r="A7031" s="3" t="s">
        <v>2979</v>
      </c>
      <c r="B7031" s="4" t="s">
        <v>5</v>
      </c>
    </row>
    <row r="7032" spans="1:2" ht="15.75" customHeight="1">
      <c r="A7032" s="3" t="s">
        <v>2978</v>
      </c>
      <c r="B7032" s="4" t="s">
        <v>5</v>
      </c>
    </row>
    <row r="7033" spans="1:2" ht="15.75" customHeight="1">
      <c r="A7033" s="3" t="s">
        <v>2977</v>
      </c>
      <c r="B7033" s="4" t="s">
        <v>5</v>
      </c>
    </row>
    <row r="7034" spans="1:2" ht="15.75" customHeight="1">
      <c r="A7034" s="3" t="s">
        <v>2976</v>
      </c>
      <c r="B7034" s="4" t="s">
        <v>5</v>
      </c>
    </row>
    <row r="7035" spans="1:2" ht="15.75" customHeight="1">
      <c r="A7035" s="3" t="s">
        <v>2975</v>
      </c>
      <c r="B7035" s="4" t="s">
        <v>3</v>
      </c>
    </row>
    <row r="7036" spans="1:2" ht="15.75" customHeight="1">
      <c r="A7036" s="3" t="s">
        <v>2974</v>
      </c>
      <c r="B7036" s="4" t="s">
        <v>5</v>
      </c>
    </row>
    <row r="7037" spans="1:2" ht="15.75" customHeight="1">
      <c r="A7037" s="3" t="s">
        <v>2973</v>
      </c>
      <c r="B7037" s="4" t="s">
        <v>14</v>
      </c>
    </row>
    <row r="7038" spans="1:2" ht="15.75" customHeight="1">
      <c r="A7038" s="3" t="s">
        <v>2972</v>
      </c>
      <c r="B7038" s="4" t="s">
        <v>5</v>
      </c>
    </row>
    <row r="7039" spans="1:2" ht="15.75" customHeight="1">
      <c r="A7039" s="3" t="s">
        <v>2971</v>
      </c>
      <c r="B7039" s="4" t="s">
        <v>5</v>
      </c>
    </row>
    <row r="7040" spans="1:2" ht="15.75" customHeight="1">
      <c r="A7040" s="3" t="s">
        <v>2970</v>
      </c>
      <c r="B7040" s="4" t="s">
        <v>5</v>
      </c>
    </row>
    <row r="7041" spans="1:2" ht="15.75" customHeight="1">
      <c r="A7041" s="3" t="s">
        <v>2969</v>
      </c>
      <c r="B7041" s="4" t="s">
        <v>0</v>
      </c>
    </row>
    <row r="7042" spans="1:2" ht="15.75" customHeight="1">
      <c r="A7042" s="3" t="s">
        <v>2968</v>
      </c>
      <c r="B7042" s="4" t="s">
        <v>5</v>
      </c>
    </row>
    <row r="7043" spans="1:2" ht="15.75" customHeight="1">
      <c r="A7043" s="3" t="s">
        <v>2967</v>
      </c>
      <c r="B7043" s="4" t="s">
        <v>0</v>
      </c>
    </row>
    <row r="7044" spans="1:2" ht="15.75" customHeight="1">
      <c r="A7044" s="3" t="s">
        <v>2966</v>
      </c>
      <c r="B7044" s="4" t="s">
        <v>3</v>
      </c>
    </row>
    <row r="7045" spans="1:2" ht="15.75" customHeight="1">
      <c r="A7045" s="3" t="s">
        <v>2965</v>
      </c>
      <c r="B7045" s="4" t="s">
        <v>14</v>
      </c>
    </row>
    <row r="7046" spans="1:2" ht="15.75" customHeight="1">
      <c r="A7046" s="3" t="s">
        <v>2964</v>
      </c>
      <c r="B7046" s="4" t="s">
        <v>14</v>
      </c>
    </row>
    <row r="7047" spans="1:2" ht="15.75" customHeight="1">
      <c r="A7047" s="3" t="s">
        <v>2963</v>
      </c>
      <c r="B7047" s="4" t="s">
        <v>0</v>
      </c>
    </row>
    <row r="7048" spans="1:2" ht="15.75" customHeight="1">
      <c r="A7048" s="3" t="s">
        <v>2962</v>
      </c>
      <c r="B7048" s="4" t="s">
        <v>0</v>
      </c>
    </row>
    <row r="7049" spans="1:2" ht="15.75" customHeight="1">
      <c r="A7049" s="3" t="s">
        <v>2961</v>
      </c>
      <c r="B7049" s="4" t="s">
        <v>0</v>
      </c>
    </row>
    <row r="7050" spans="1:2" ht="15.75" customHeight="1">
      <c r="A7050" s="3" t="s">
        <v>2960</v>
      </c>
      <c r="B7050" s="4" t="s">
        <v>0</v>
      </c>
    </row>
    <row r="7051" spans="1:2" ht="15.75" customHeight="1">
      <c r="A7051" s="3" t="s">
        <v>2959</v>
      </c>
      <c r="B7051" s="4" t="s">
        <v>3</v>
      </c>
    </row>
    <row r="7052" spans="1:2" ht="15.75" customHeight="1">
      <c r="A7052" s="3" t="s">
        <v>2958</v>
      </c>
      <c r="B7052" s="4" t="s">
        <v>5</v>
      </c>
    </row>
    <row r="7053" spans="1:2" ht="15.75" customHeight="1">
      <c r="A7053" s="3" t="s">
        <v>2957</v>
      </c>
      <c r="B7053" s="4" t="s">
        <v>0</v>
      </c>
    </row>
    <row r="7054" spans="1:2" ht="15.75" customHeight="1">
      <c r="A7054" s="3" t="s">
        <v>2956</v>
      </c>
      <c r="B7054" s="4" t="s">
        <v>5</v>
      </c>
    </row>
    <row r="7055" spans="1:2" ht="15.75" customHeight="1">
      <c r="A7055" s="3" t="s">
        <v>2955</v>
      </c>
      <c r="B7055" s="4" t="s">
        <v>3</v>
      </c>
    </row>
    <row r="7056" spans="1:2" ht="15.75" customHeight="1">
      <c r="A7056" s="3" t="s">
        <v>2954</v>
      </c>
      <c r="B7056" s="4" t="s">
        <v>14</v>
      </c>
    </row>
    <row r="7057" spans="1:2" ht="15.75" customHeight="1">
      <c r="A7057" s="3" t="s">
        <v>2953</v>
      </c>
      <c r="B7057" s="4" t="s">
        <v>5</v>
      </c>
    </row>
    <row r="7058" spans="1:2" ht="15.75" customHeight="1">
      <c r="A7058" s="3" t="s">
        <v>2952</v>
      </c>
      <c r="B7058" s="4" t="s">
        <v>14</v>
      </c>
    </row>
    <row r="7059" spans="1:2" ht="15.75" customHeight="1">
      <c r="A7059" s="3" t="s">
        <v>2951</v>
      </c>
      <c r="B7059" s="4" t="s">
        <v>899</v>
      </c>
    </row>
    <row r="7060" spans="1:2" ht="15.75" customHeight="1">
      <c r="A7060" s="3" t="s">
        <v>2950</v>
      </c>
      <c r="B7060" s="4" t="s">
        <v>5</v>
      </c>
    </row>
    <row r="7061" spans="1:2" ht="15.75" customHeight="1">
      <c r="A7061" s="3" t="s">
        <v>2949</v>
      </c>
      <c r="B7061" s="4" t="s">
        <v>14</v>
      </c>
    </row>
    <row r="7062" spans="1:2" ht="15.75" customHeight="1">
      <c r="A7062" s="3" t="s">
        <v>2948</v>
      </c>
      <c r="B7062" s="4" t="s">
        <v>5</v>
      </c>
    </row>
    <row r="7063" spans="1:2" ht="15.75" customHeight="1">
      <c r="A7063" s="3" t="s">
        <v>2947</v>
      </c>
      <c r="B7063" s="4" t="s">
        <v>5</v>
      </c>
    </row>
    <row r="7064" spans="1:2" ht="15.75" customHeight="1">
      <c r="A7064" s="3" t="s">
        <v>2946</v>
      </c>
      <c r="B7064" s="4" t="s">
        <v>0</v>
      </c>
    </row>
    <row r="7065" spans="1:2" ht="15.75" customHeight="1">
      <c r="A7065" s="3" t="s">
        <v>2945</v>
      </c>
      <c r="B7065" s="4" t="s">
        <v>0</v>
      </c>
    </row>
    <row r="7066" spans="1:2" ht="15.75" customHeight="1">
      <c r="A7066" s="3" t="s">
        <v>2944</v>
      </c>
      <c r="B7066" s="4" t="s">
        <v>14</v>
      </c>
    </row>
    <row r="7067" spans="1:2" ht="15.75" customHeight="1">
      <c r="A7067" s="3" t="s">
        <v>2943</v>
      </c>
      <c r="B7067" s="4" t="s">
        <v>14</v>
      </c>
    </row>
    <row r="7068" spans="1:2" ht="15.75" customHeight="1">
      <c r="A7068" s="3" t="s">
        <v>2942</v>
      </c>
      <c r="B7068" s="4" t="s">
        <v>5</v>
      </c>
    </row>
    <row r="7069" spans="1:2" ht="15.75" customHeight="1">
      <c r="A7069" s="3" t="s">
        <v>2941</v>
      </c>
      <c r="B7069" s="4" t="s">
        <v>3</v>
      </c>
    </row>
    <row r="7070" spans="1:2" ht="15.75" customHeight="1">
      <c r="A7070" s="3" t="s">
        <v>2940</v>
      </c>
      <c r="B7070" s="4" t="s">
        <v>14</v>
      </c>
    </row>
    <row r="7071" spans="1:2" ht="15.75" customHeight="1">
      <c r="A7071" s="3" t="s">
        <v>2939</v>
      </c>
      <c r="B7071" s="4" t="s">
        <v>0</v>
      </c>
    </row>
    <row r="7072" spans="1:2" ht="15.75" customHeight="1">
      <c r="A7072" s="3" t="s">
        <v>2938</v>
      </c>
      <c r="B7072" s="4" t="s">
        <v>5</v>
      </c>
    </row>
    <row r="7073" spans="1:2" ht="15.75" customHeight="1">
      <c r="A7073" s="3" t="s">
        <v>2937</v>
      </c>
      <c r="B7073" s="4" t="s">
        <v>14</v>
      </c>
    </row>
    <row r="7074" spans="1:2" ht="15.75" customHeight="1">
      <c r="A7074" s="3" t="s">
        <v>2936</v>
      </c>
      <c r="B7074" s="4" t="s">
        <v>5</v>
      </c>
    </row>
    <row r="7075" spans="1:2" ht="15.75" customHeight="1">
      <c r="A7075" s="3" t="s">
        <v>2935</v>
      </c>
      <c r="B7075" s="4" t="s">
        <v>14</v>
      </c>
    </row>
    <row r="7076" spans="1:2" ht="15.75" customHeight="1">
      <c r="A7076" s="3" t="s">
        <v>2934</v>
      </c>
      <c r="B7076" s="4" t="s">
        <v>5</v>
      </c>
    </row>
    <row r="7077" spans="1:2" ht="15.75" customHeight="1">
      <c r="A7077" s="3" t="s">
        <v>2933</v>
      </c>
      <c r="B7077" s="4" t="s">
        <v>3</v>
      </c>
    </row>
    <row r="7078" spans="1:2" ht="15.75" customHeight="1">
      <c r="A7078" s="3" t="s">
        <v>2932</v>
      </c>
      <c r="B7078" s="4" t="s">
        <v>5</v>
      </c>
    </row>
    <row r="7079" spans="1:2" ht="15.75" customHeight="1">
      <c r="A7079" s="3" t="s">
        <v>2931</v>
      </c>
      <c r="B7079" s="4" t="s">
        <v>0</v>
      </c>
    </row>
    <row r="7080" spans="1:2" ht="15.75" customHeight="1">
      <c r="A7080" s="3" t="s">
        <v>2930</v>
      </c>
      <c r="B7080" s="4" t="s">
        <v>5</v>
      </c>
    </row>
    <row r="7081" spans="1:2" ht="15.75" customHeight="1">
      <c r="A7081" s="3" t="s">
        <v>2929</v>
      </c>
      <c r="B7081" s="4" t="s">
        <v>5</v>
      </c>
    </row>
    <row r="7082" spans="1:2" ht="15.75" customHeight="1">
      <c r="A7082" s="3" t="s">
        <v>2928</v>
      </c>
      <c r="B7082" s="4" t="s">
        <v>5</v>
      </c>
    </row>
    <row r="7083" spans="1:2" ht="15.75" customHeight="1">
      <c r="A7083" s="3" t="s">
        <v>2927</v>
      </c>
      <c r="B7083" s="4" t="s">
        <v>14</v>
      </c>
    </row>
    <row r="7084" spans="1:2" ht="15.75" customHeight="1">
      <c r="A7084" s="3" t="s">
        <v>2926</v>
      </c>
      <c r="B7084" s="4" t="s">
        <v>5</v>
      </c>
    </row>
    <row r="7085" spans="1:2" ht="15.75" customHeight="1">
      <c r="A7085" s="3" t="s">
        <v>2925</v>
      </c>
      <c r="B7085" s="4" t="s">
        <v>5</v>
      </c>
    </row>
    <row r="7086" spans="1:2" ht="15.75" customHeight="1">
      <c r="A7086" s="3" t="s">
        <v>2924</v>
      </c>
      <c r="B7086" s="4" t="s">
        <v>14</v>
      </c>
    </row>
    <row r="7087" spans="1:2" ht="15.75" customHeight="1">
      <c r="A7087" s="3" t="s">
        <v>2923</v>
      </c>
      <c r="B7087" s="4" t="s">
        <v>0</v>
      </c>
    </row>
    <row r="7088" spans="1:2" ht="15.75" customHeight="1">
      <c r="A7088" s="3" t="s">
        <v>2922</v>
      </c>
      <c r="B7088" s="4" t="s">
        <v>0</v>
      </c>
    </row>
    <row r="7089" spans="1:2" ht="15.75" customHeight="1">
      <c r="A7089" s="3" t="s">
        <v>2921</v>
      </c>
      <c r="B7089" s="4" t="s">
        <v>14</v>
      </c>
    </row>
    <row r="7090" spans="1:2" ht="15.75" customHeight="1">
      <c r="A7090" s="3" t="s">
        <v>2920</v>
      </c>
      <c r="B7090" s="4" t="s">
        <v>5</v>
      </c>
    </row>
    <row r="7091" spans="1:2" ht="15.75" customHeight="1">
      <c r="A7091" s="3" t="s">
        <v>2919</v>
      </c>
      <c r="B7091" s="4" t="s">
        <v>80</v>
      </c>
    </row>
    <row r="7092" spans="1:2" ht="15.75" customHeight="1">
      <c r="A7092" s="3" t="s">
        <v>2918</v>
      </c>
      <c r="B7092" s="4" t="s">
        <v>14</v>
      </c>
    </row>
    <row r="7093" spans="1:2" ht="15.75" customHeight="1">
      <c r="A7093" s="3" t="s">
        <v>2917</v>
      </c>
      <c r="B7093" s="4" t="s">
        <v>14</v>
      </c>
    </row>
    <row r="7094" spans="1:2" ht="15.75" customHeight="1">
      <c r="A7094" s="3" t="s">
        <v>2916</v>
      </c>
      <c r="B7094" s="4" t="s">
        <v>5</v>
      </c>
    </row>
    <row r="7095" spans="1:2" ht="15.75" customHeight="1">
      <c r="A7095" s="3" t="s">
        <v>2915</v>
      </c>
      <c r="B7095" s="4" t="s">
        <v>5</v>
      </c>
    </row>
    <row r="7096" spans="1:2" ht="15.75" customHeight="1">
      <c r="A7096" s="3" t="s">
        <v>2914</v>
      </c>
      <c r="B7096" s="4" t="s">
        <v>5</v>
      </c>
    </row>
    <row r="7097" spans="1:2" ht="15.75" customHeight="1">
      <c r="A7097" s="3" t="s">
        <v>2913</v>
      </c>
      <c r="B7097" s="4" t="s">
        <v>3</v>
      </c>
    </row>
    <row r="7098" spans="1:2" ht="15.75" customHeight="1">
      <c r="A7098" s="3" t="s">
        <v>2912</v>
      </c>
      <c r="B7098" s="4" t="s">
        <v>0</v>
      </c>
    </row>
    <row r="7099" spans="1:2" ht="15.75" customHeight="1">
      <c r="A7099" s="3" t="s">
        <v>2911</v>
      </c>
      <c r="B7099" s="4" t="s">
        <v>0</v>
      </c>
    </row>
    <row r="7100" spans="1:2" ht="15.75" customHeight="1">
      <c r="A7100" s="3" t="s">
        <v>2910</v>
      </c>
      <c r="B7100" s="4" t="s">
        <v>5</v>
      </c>
    </row>
    <row r="7101" spans="1:2" ht="15.75" customHeight="1">
      <c r="A7101" s="3" t="s">
        <v>2909</v>
      </c>
      <c r="B7101" s="4" t="s">
        <v>0</v>
      </c>
    </row>
    <row r="7102" spans="1:2" ht="15.75" customHeight="1">
      <c r="A7102" s="3" t="s">
        <v>2908</v>
      </c>
      <c r="B7102" s="4" t="s">
        <v>14</v>
      </c>
    </row>
    <row r="7103" spans="1:2" ht="15.75" customHeight="1">
      <c r="A7103" s="3" t="s">
        <v>2907</v>
      </c>
      <c r="B7103" s="4" t="s">
        <v>14</v>
      </c>
    </row>
    <row r="7104" spans="1:2" ht="15.75" customHeight="1">
      <c r="A7104" s="3" t="s">
        <v>2906</v>
      </c>
      <c r="B7104" s="4" t="s">
        <v>5</v>
      </c>
    </row>
    <row r="7105" spans="1:2" ht="15.75" customHeight="1">
      <c r="A7105" s="3" t="s">
        <v>2905</v>
      </c>
      <c r="B7105" s="4" t="s">
        <v>14</v>
      </c>
    </row>
    <row r="7106" spans="1:2" ht="15.75" customHeight="1">
      <c r="A7106" s="3" t="s">
        <v>2904</v>
      </c>
      <c r="B7106" s="4" t="s">
        <v>0</v>
      </c>
    </row>
    <row r="7107" spans="1:2" ht="15.75" customHeight="1">
      <c r="A7107" s="3" t="s">
        <v>2903</v>
      </c>
      <c r="B7107" s="4" t="s">
        <v>5</v>
      </c>
    </row>
    <row r="7108" spans="1:2" ht="15.75" customHeight="1">
      <c r="A7108" s="3" t="s">
        <v>2902</v>
      </c>
      <c r="B7108" s="4" t="s">
        <v>0</v>
      </c>
    </row>
    <row r="7109" spans="1:2" ht="15.75" customHeight="1">
      <c r="A7109" s="3" t="s">
        <v>2901</v>
      </c>
      <c r="B7109" s="4" t="s">
        <v>14</v>
      </c>
    </row>
    <row r="7110" spans="1:2" ht="15.75" customHeight="1">
      <c r="A7110" s="3" t="s">
        <v>2900</v>
      </c>
      <c r="B7110" s="4" t="s">
        <v>14</v>
      </c>
    </row>
    <row r="7111" spans="1:2" ht="15.75" customHeight="1">
      <c r="A7111" s="3" t="s">
        <v>2899</v>
      </c>
      <c r="B7111" s="4" t="s">
        <v>0</v>
      </c>
    </row>
    <row r="7112" spans="1:2" ht="15.75" customHeight="1">
      <c r="A7112" s="3" t="s">
        <v>2898</v>
      </c>
      <c r="B7112" s="4" t="s">
        <v>5</v>
      </c>
    </row>
    <row r="7113" spans="1:2" ht="15.75" customHeight="1">
      <c r="A7113" s="3" t="s">
        <v>2897</v>
      </c>
      <c r="B7113" s="4" t="s">
        <v>14</v>
      </c>
    </row>
    <row r="7114" spans="1:2" ht="15.75" customHeight="1">
      <c r="A7114" s="3" t="s">
        <v>2896</v>
      </c>
      <c r="B7114" s="4" t="s">
        <v>0</v>
      </c>
    </row>
    <row r="7115" spans="1:2" ht="15.75" customHeight="1">
      <c r="A7115" s="3" t="s">
        <v>2895</v>
      </c>
      <c r="B7115" s="4" t="s">
        <v>3</v>
      </c>
    </row>
    <row r="7116" spans="1:2" ht="15.75" customHeight="1">
      <c r="A7116" s="3" t="s">
        <v>2894</v>
      </c>
      <c r="B7116" s="4" t="s">
        <v>5</v>
      </c>
    </row>
    <row r="7117" spans="1:2" ht="15.75" customHeight="1">
      <c r="A7117" s="3" t="s">
        <v>2893</v>
      </c>
      <c r="B7117" s="4" t="s">
        <v>0</v>
      </c>
    </row>
    <row r="7118" spans="1:2" ht="15.75" customHeight="1">
      <c r="A7118" s="3" t="s">
        <v>2892</v>
      </c>
      <c r="B7118" s="4" t="s">
        <v>5</v>
      </c>
    </row>
    <row r="7119" spans="1:2" ht="15.75" customHeight="1">
      <c r="A7119" s="3" t="s">
        <v>2891</v>
      </c>
      <c r="B7119" s="4" t="s">
        <v>0</v>
      </c>
    </row>
    <row r="7120" spans="1:2" ht="15.75" customHeight="1">
      <c r="A7120" s="3" t="s">
        <v>2890</v>
      </c>
      <c r="B7120" s="4" t="s">
        <v>5</v>
      </c>
    </row>
    <row r="7121" spans="1:2" ht="15.75" customHeight="1">
      <c r="A7121" s="3" t="s">
        <v>2889</v>
      </c>
      <c r="B7121" s="4" t="s">
        <v>5</v>
      </c>
    </row>
    <row r="7122" spans="1:2" ht="15.75" customHeight="1">
      <c r="A7122" s="3" t="s">
        <v>2888</v>
      </c>
      <c r="B7122" s="4" t="s">
        <v>5</v>
      </c>
    </row>
    <row r="7123" spans="1:2" ht="15.75" customHeight="1">
      <c r="A7123" s="3" t="s">
        <v>2887</v>
      </c>
      <c r="B7123" s="4" t="s">
        <v>0</v>
      </c>
    </row>
    <row r="7124" spans="1:2" ht="15.75" customHeight="1">
      <c r="A7124" s="3" t="s">
        <v>2886</v>
      </c>
      <c r="B7124" s="4" t="s">
        <v>5</v>
      </c>
    </row>
    <row r="7125" spans="1:2" ht="15.75" customHeight="1">
      <c r="A7125" s="3" t="s">
        <v>2885</v>
      </c>
      <c r="B7125" s="4" t="s">
        <v>5</v>
      </c>
    </row>
    <row r="7126" spans="1:2" ht="15.75" customHeight="1">
      <c r="A7126" s="3" t="s">
        <v>2884</v>
      </c>
      <c r="B7126" s="4" t="s">
        <v>5</v>
      </c>
    </row>
    <row r="7127" spans="1:2" ht="15.75" customHeight="1">
      <c r="A7127" s="3" t="s">
        <v>2883</v>
      </c>
      <c r="B7127" s="4" t="s">
        <v>3</v>
      </c>
    </row>
    <row r="7128" spans="1:2" ht="15.75" customHeight="1">
      <c r="A7128" s="3" t="s">
        <v>2882</v>
      </c>
      <c r="B7128" s="4" t="s">
        <v>5</v>
      </c>
    </row>
    <row r="7129" spans="1:2" ht="15.75" customHeight="1">
      <c r="A7129" s="3" t="s">
        <v>2881</v>
      </c>
      <c r="B7129" s="4" t="s">
        <v>3</v>
      </c>
    </row>
    <row r="7130" spans="1:2" ht="15.75" customHeight="1">
      <c r="A7130" s="3" t="s">
        <v>2880</v>
      </c>
      <c r="B7130" s="4" t="s">
        <v>5</v>
      </c>
    </row>
    <row r="7131" spans="1:2" ht="15.75" customHeight="1">
      <c r="A7131" s="3" t="s">
        <v>2879</v>
      </c>
      <c r="B7131" s="4" t="s">
        <v>3</v>
      </c>
    </row>
    <row r="7132" spans="1:2" ht="15.75" customHeight="1">
      <c r="A7132" s="3" t="s">
        <v>2878</v>
      </c>
      <c r="B7132" s="4" t="s">
        <v>5</v>
      </c>
    </row>
    <row r="7133" spans="1:2" ht="15.75" customHeight="1">
      <c r="A7133" s="3" t="s">
        <v>2877</v>
      </c>
      <c r="B7133" s="4" t="s">
        <v>14</v>
      </c>
    </row>
    <row r="7134" spans="1:2" ht="15.75" customHeight="1">
      <c r="A7134" s="3" t="s">
        <v>2876</v>
      </c>
      <c r="B7134" s="4" t="s">
        <v>5</v>
      </c>
    </row>
    <row r="7135" spans="1:2" ht="15.75" customHeight="1">
      <c r="A7135" s="3" t="s">
        <v>2875</v>
      </c>
      <c r="B7135" s="4" t="s">
        <v>14</v>
      </c>
    </row>
    <row r="7136" spans="1:2" ht="15.75" customHeight="1">
      <c r="A7136" s="3" t="s">
        <v>2874</v>
      </c>
      <c r="B7136" s="4" t="s">
        <v>5</v>
      </c>
    </row>
    <row r="7137" spans="1:2" ht="15.75" customHeight="1">
      <c r="A7137" s="3" t="s">
        <v>2873</v>
      </c>
      <c r="B7137" s="4" t="s">
        <v>3</v>
      </c>
    </row>
    <row r="7138" spans="1:2" ht="15.75" customHeight="1">
      <c r="A7138" s="3" t="s">
        <v>2872</v>
      </c>
      <c r="B7138" s="4" t="s">
        <v>0</v>
      </c>
    </row>
    <row r="7139" spans="1:2" ht="15.75" customHeight="1">
      <c r="A7139" s="3" t="s">
        <v>2871</v>
      </c>
      <c r="B7139" s="4" t="s">
        <v>0</v>
      </c>
    </row>
    <row r="7140" spans="1:2" ht="15.75" customHeight="1">
      <c r="A7140" s="3" t="s">
        <v>2870</v>
      </c>
      <c r="B7140" s="4" t="s">
        <v>5</v>
      </c>
    </row>
    <row r="7141" spans="1:2" ht="15.75" customHeight="1">
      <c r="A7141" s="3" t="s">
        <v>2869</v>
      </c>
      <c r="B7141" s="4" t="s">
        <v>14</v>
      </c>
    </row>
    <row r="7142" spans="1:2" ht="15.75" customHeight="1">
      <c r="A7142" s="3" t="s">
        <v>2868</v>
      </c>
      <c r="B7142" s="4" t="s">
        <v>0</v>
      </c>
    </row>
    <row r="7143" spans="1:2" ht="15.75" customHeight="1">
      <c r="A7143" s="3" t="s">
        <v>2867</v>
      </c>
      <c r="B7143" s="4" t="s">
        <v>14</v>
      </c>
    </row>
    <row r="7144" spans="1:2" ht="15.75" customHeight="1">
      <c r="A7144" s="3" t="s">
        <v>2866</v>
      </c>
      <c r="B7144" s="4" t="s">
        <v>5</v>
      </c>
    </row>
    <row r="7145" spans="1:2" ht="15.75" customHeight="1">
      <c r="A7145" s="3" t="s">
        <v>2865</v>
      </c>
      <c r="B7145" s="4" t="s">
        <v>3</v>
      </c>
    </row>
    <row r="7146" spans="1:2" ht="15.75" customHeight="1">
      <c r="A7146" s="3" t="s">
        <v>2864</v>
      </c>
      <c r="B7146" s="4" t="s">
        <v>14</v>
      </c>
    </row>
    <row r="7147" spans="1:2" ht="15.75" customHeight="1">
      <c r="A7147" s="3" t="s">
        <v>2863</v>
      </c>
      <c r="B7147" s="4" t="s">
        <v>5</v>
      </c>
    </row>
    <row r="7148" spans="1:2" ht="15.75" customHeight="1">
      <c r="A7148" s="3" t="s">
        <v>2862</v>
      </c>
      <c r="B7148" s="4" t="s">
        <v>5</v>
      </c>
    </row>
    <row r="7149" spans="1:2" ht="15.75" customHeight="1">
      <c r="A7149" s="3" t="s">
        <v>2861</v>
      </c>
      <c r="B7149" s="4" t="s">
        <v>14</v>
      </c>
    </row>
    <row r="7150" spans="1:2" ht="15.75" customHeight="1">
      <c r="A7150" s="3" t="s">
        <v>2860</v>
      </c>
      <c r="B7150" s="4" t="s">
        <v>5</v>
      </c>
    </row>
    <row r="7151" spans="1:2" ht="15.75" customHeight="1">
      <c r="A7151" s="3" t="s">
        <v>2859</v>
      </c>
      <c r="B7151" s="4" t="s">
        <v>3</v>
      </c>
    </row>
    <row r="7152" spans="1:2" ht="15.75" customHeight="1">
      <c r="A7152" s="3" t="s">
        <v>2858</v>
      </c>
      <c r="B7152" s="4" t="s">
        <v>5</v>
      </c>
    </row>
    <row r="7153" spans="1:2" ht="15.75" customHeight="1">
      <c r="A7153" s="3" t="s">
        <v>2857</v>
      </c>
      <c r="B7153" s="4" t="s">
        <v>3</v>
      </c>
    </row>
    <row r="7154" spans="1:2" ht="15.75" customHeight="1">
      <c r="A7154" s="3" t="s">
        <v>2856</v>
      </c>
      <c r="B7154" s="4" t="s">
        <v>14</v>
      </c>
    </row>
    <row r="7155" spans="1:2" ht="15.75" customHeight="1">
      <c r="A7155" s="3" t="s">
        <v>2855</v>
      </c>
      <c r="B7155" s="4" t="s">
        <v>5</v>
      </c>
    </row>
    <row r="7156" spans="1:2" ht="15.75" customHeight="1">
      <c r="A7156" s="3" t="s">
        <v>2854</v>
      </c>
      <c r="B7156" s="4" t="s">
        <v>5</v>
      </c>
    </row>
    <row r="7157" spans="1:2" ht="15.75" customHeight="1">
      <c r="A7157" s="3" t="s">
        <v>2853</v>
      </c>
      <c r="B7157" s="4" t="s">
        <v>3</v>
      </c>
    </row>
    <row r="7158" spans="1:2" ht="15.75" customHeight="1">
      <c r="A7158" s="3" t="s">
        <v>2852</v>
      </c>
      <c r="B7158" s="4" t="s">
        <v>14</v>
      </c>
    </row>
    <row r="7159" spans="1:2" ht="15.75" customHeight="1">
      <c r="A7159" s="3" t="s">
        <v>2851</v>
      </c>
      <c r="B7159" s="4" t="s">
        <v>5</v>
      </c>
    </row>
    <row r="7160" spans="1:2" ht="15.75" customHeight="1">
      <c r="A7160" s="3" t="s">
        <v>2850</v>
      </c>
      <c r="B7160" s="4" t="s">
        <v>5</v>
      </c>
    </row>
    <row r="7161" spans="1:2" ht="15.75" customHeight="1">
      <c r="A7161" s="3" t="s">
        <v>2849</v>
      </c>
      <c r="B7161" s="4" t="s">
        <v>0</v>
      </c>
    </row>
    <row r="7162" spans="1:2" ht="15.75" customHeight="1">
      <c r="A7162" s="3" t="s">
        <v>2848</v>
      </c>
      <c r="B7162" s="4" t="s">
        <v>5</v>
      </c>
    </row>
    <row r="7163" spans="1:2" ht="15.75" customHeight="1">
      <c r="A7163" s="3" t="s">
        <v>2847</v>
      </c>
      <c r="B7163" s="4" t="s">
        <v>3</v>
      </c>
    </row>
    <row r="7164" spans="1:2" ht="15.75" customHeight="1">
      <c r="A7164" s="3" t="s">
        <v>2846</v>
      </c>
      <c r="B7164" s="4" t="s">
        <v>5</v>
      </c>
    </row>
    <row r="7165" spans="1:2" ht="15.75" customHeight="1">
      <c r="A7165" s="3" t="s">
        <v>2845</v>
      </c>
      <c r="B7165" s="4" t="s">
        <v>5</v>
      </c>
    </row>
    <row r="7166" spans="1:2" ht="15.75" customHeight="1">
      <c r="A7166" s="3" t="s">
        <v>2844</v>
      </c>
      <c r="B7166" s="4" t="s">
        <v>5</v>
      </c>
    </row>
    <row r="7167" spans="1:2" ht="15.75" customHeight="1">
      <c r="A7167" s="3" t="s">
        <v>2843</v>
      </c>
      <c r="B7167" s="4" t="s">
        <v>14</v>
      </c>
    </row>
    <row r="7168" spans="1:2" ht="15.75" customHeight="1">
      <c r="A7168" s="3" t="s">
        <v>2842</v>
      </c>
      <c r="B7168" s="4" t="s">
        <v>5</v>
      </c>
    </row>
    <row r="7169" spans="1:2" ht="15.75" customHeight="1">
      <c r="A7169" s="3" t="s">
        <v>2841</v>
      </c>
      <c r="B7169" s="4" t="s">
        <v>14</v>
      </c>
    </row>
    <row r="7170" spans="1:2" ht="15.75" customHeight="1">
      <c r="A7170" s="3" t="s">
        <v>2840</v>
      </c>
      <c r="B7170" s="4" t="s">
        <v>0</v>
      </c>
    </row>
    <row r="7171" spans="1:2" ht="15.75" customHeight="1">
      <c r="A7171" s="3" t="s">
        <v>2839</v>
      </c>
      <c r="B7171" s="4" t="s">
        <v>5</v>
      </c>
    </row>
    <row r="7172" spans="1:2" ht="15.75" customHeight="1">
      <c r="A7172" s="3" t="s">
        <v>2838</v>
      </c>
      <c r="B7172" s="4" t="s">
        <v>5</v>
      </c>
    </row>
    <row r="7173" spans="1:2" ht="15.75" customHeight="1">
      <c r="A7173" s="3" t="s">
        <v>2837</v>
      </c>
      <c r="B7173" s="4" t="s">
        <v>14</v>
      </c>
    </row>
    <row r="7174" spans="1:2" ht="15.75" customHeight="1">
      <c r="A7174" s="3" t="s">
        <v>2836</v>
      </c>
      <c r="B7174" s="4" t="s">
        <v>0</v>
      </c>
    </row>
    <row r="7175" spans="1:2" ht="15.75" customHeight="1">
      <c r="A7175" s="3" t="s">
        <v>2835</v>
      </c>
      <c r="B7175" s="4" t="s">
        <v>80</v>
      </c>
    </row>
    <row r="7176" spans="1:2" ht="15.75" customHeight="1">
      <c r="A7176" s="3" t="s">
        <v>2834</v>
      </c>
      <c r="B7176" s="4" t="s">
        <v>0</v>
      </c>
    </row>
    <row r="7177" spans="1:2" ht="15.75" customHeight="1">
      <c r="A7177" s="3" t="s">
        <v>2833</v>
      </c>
      <c r="B7177" s="4" t="s">
        <v>0</v>
      </c>
    </row>
    <row r="7178" spans="1:2" ht="15.75" customHeight="1">
      <c r="A7178" s="3" t="s">
        <v>2832</v>
      </c>
      <c r="B7178" s="4" t="s">
        <v>5</v>
      </c>
    </row>
    <row r="7179" spans="1:2" ht="15.75" customHeight="1">
      <c r="A7179" s="3" t="s">
        <v>2831</v>
      </c>
      <c r="B7179" s="4" t="s">
        <v>5</v>
      </c>
    </row>
    <row r="7180" spans="1:2" ht="15.75" customHeight="1">
      <c r="A7180" s="3" t="s">
        <v>2830</v>
      </c>
      <c r="B7180" s="4" t="s">
        <v>5</v>
      </c>
    </row>
    <row r="7181" spans="1:2" ht="15.75" customHeight="1">
      <c r="A7181" s="3" t="s">
        <v>2829</v>
      </c>
      <c r="B7181" s="4" t="s">
        <v>5</v>
      </c>
    </row>
    <row r="7182" spans="1:2" ht="15.75" customHeight="1">
      <c r="A7182" s="3" t="s">
        <v>2828</v>
      </c>
      <c r="B7182" s="4" t="s">
        <v>5</v>
      </c>
    </row>
    <row r="7183" spans="1:2" ht="15.75" customHeight="1">
      <c r="A7183" s="3" t="s">
        <v>2827</v>
      </c>
      <c r="B7183" s="4" t="s">
        <v>3</v>
      </c>
    </row>
    <row r="7184" spans="1:2" ht="15.75" customHeight="1">
      <c r="A7184" s="3" t="s">
        <v>2826</v>
      </c>
      <c r="B7184" s="4" t="s">
        <v>14</v>
      </c>
    </row>
    <row r="7185" spans="1:2" ht="15.75" customHeight="1">
      <c r="A7185" s="3" t="s">
        <v>2825</v>
      </c>
      <c r="B7185" s="4" t="s">
        <v>899</v>
      </c>
    </row>
    <row r="7186" spans="1:2" ht="15.75" customHeight="1">
      <c r="A7186" s="3" t="s">
        <v>2824</v>
      </c>
      <c r="B7186" s="4" t="s">
        <v>5</v>
      </c>
    </row>
    <row r="7187" spans="1:2" ht="15.75" customHeight="1">
      <c r="A7187" s="3" t="s">
        <v>2823</v>
      </c>
      <c r="B7187" s="4" t="s">
        <v>0</v>
      </c>
    </row>
    <row r="7188" spans="1:2" ht="15.75" customHeight="1">
      <c r="A7188" s="3" t="s">
        <v>2822</v>
      </c>
      <c r="B7188" s="4" t="s">
        <v>0</v>
      </c>
    </row>
    <row r="7189" spans="1:2" ht="15.75" customHeight="1">
      <c r="A7189" s="3" t="s">
        <v>2821</v>
      </c>
      <c r="B7189" s="4" t="s">
        <v>0</v>
      </c>
    </row>
    <row r="7190" spans="1:2" ht="15.75" customHeight="1">
      <c r="A7190" s="3" t="s">
        <v>2820</v>
      </c>
      <c r="B7190" s="4" t="s">
        <v>5</v>
      </c>
    </row>
    <row r="7191" spans="1:2" ht="15.75" customHeight="1">
      <c r="A7191" s="3" t="s">
        <v>2819</v>
      </c>
      <c r="B7191" s="4" t="s">
        <v>80</v>
      </c>
    </row>
    <row r="7192" spans="1:2" ht="15.75" customHeight="1">
      <c r="A7192" s="3" t="s">
        <v>2818</v>
      </c>
      <c r="B7192" s="4" t="s">
        <v>0</v>
      </c>
    </row>
    <row r="7193" spans="1:2" ht="15.75" customHeight="1">
      <c r="A7193" s="3" t="s">
        <v>2817</v>
      </c>
      <c r="B7193" s="4" t="s">
        <v>14</v>
      </c>
    </row>
    <row r="7194" spans="1:2" ht="15.75" customHeight="1">
      <c r="A7194" s="3" t="s">
        <v>2816</v>
      </c>
      <c r="B7194" s="4" t="s">
        <v>0</v>
      </c>
    </row>
    <row r="7195" spans="1:2" ht="15.75" customHeight="1">
      <c r="A7195" s="3" t="s">
        <v>2815</v>
      </c>
      <c r="B7195" s="4" t="s">
        <v>14</v>
      </c>
    </row>
    <row r="7196" spans="1:2" ht="15.75" customHeight="1">
      <c r="A7196" s="3" t="s">
        <v>2814</v>
      </c>
      <c r="B7196" s="4" t="s">
        <v>5</v>
      </c>
    </row>
    <row r="7197" spans="1:2" ht="15.75" customHeight="1">
      <c r="A7197" s="3" t="s">
        <v>2813</v>
      </c>
      <c r="B7197" s="4" t="s">
        <v>14</v>
      </c>
    </row>
    <row r="7198" spans="1:2" ht="15.75" customHeight="1">
      <c r="A7198" s="3" t="s">
        <v>2812</v>
      </c>
      <c r="B7198" s="4" t="s">
        <v>5</v>
      </c>
    </row>
    <row r="7199" spans="1:2" ht="15.75" customHeight="1">
      <c r="A7199" s="3" t="s">
        <v>2811</v>
      </c>
      <c r="B7199" s="4" t="s">
        <v>5</v>
      </c>
    </row>
    <row r="7200" spans="1:2" ht="15.75" customHeight="1">
      <c r="A7200" s="3" t="s">
        <v>2810</v>
      </c>
      <c r="B7200" s="4" t="s">
        <v>5</v>
      </c>
    </row>
    <row r="7201" spans="1:2" ht="15.75" customHeight="1">
      <c r="A7201" s="3" t="s">
        <v>2809</v>
      </c>
      <c r="B7201" s="4" t="s">
        <v>5</v>
      </c>
    </row>
    <row r="7202" spans="1:2" ht="15.75" customHeight="1">
      <c r="A7202" s="3" t="s">
        <v>2808</v>
      </c>
      <c r="B7202" s="4" t="s">
        <v>14</v>
      </c>
    </row>
    <row r="7203" spans="1:2" ht="15.75" customHeight="1">
      <c r="A7203" s="3" t="s">
        <v>2807</v>
      </c>
      <c r="B7203" s="4" t="s">
        <v>14</v>
      </c>
    </row>
    <row r="7204" spans="1:2" ht="15.75" customHeight="1">
      <c r="A7204" s="3" t="s">
        <v>2806</v>
      </c>
      <c r="B7204" s="4" t="s">
        <v>5</v>
      </c>
    </row>
    <row r="7205" spans="1:2" ht="15.75" customHeight="1">
      <c r="A7205" s="3" t="s">
        <v>2805</v>
      </c>
      <c r="B7205" s="4" t="s">
        <v>5</v>
      </c>
    </row>
    <row r="7206" spans="1:2" ht="15.75" customHeight="1">
      <c r="A7206" s="3" t="s">
        <v>2804</v>
      </c>
      <c r="B7206" s="4" t="s">
        <v>5</v>
      </c>
    </row>
    <row r="7207" spans="1:2" ht="15.75" customHeight="1">
      <c r="A7207" s="3" t="s">
        <v>2803</v>
      </c>
      <c r="B7207" s="4" t="s">
        <v>14</v>
      </c>
    </row>
    <row r="7208" spans="1:2" ht="15.75" customHeight="1">
      <c r="A7208" s="3" t="s">
        <v>2802</v>
      </c>
      <c r="B7208" s="4" t="s">
        <v>5</v>
      </c>
    </row>
    <row r="7209" spans="1:2" ht="15.75" customHeight="1">
      <c r="A7209" s="3" t="s">
        <v>2801</v>
      </c>
      <c r="B7209" s="4" t="s">
        <v>3</v>
      </c>
    </row>
    <row r="7210" spans="1:2" ht="15.75" customHeight="1">
      <c r="A7210" s="3" t="s">
        <v>2800</v>
      </c>
      <c r="B7210" s="4" t="s">
        <v>5</v>
      </c>
    </row>
    <row r="7211" spans="1:2" ht="15.75" customHeight="1">
      <c r="A7211" s="3" t="s">
        <v>2799</v>
      </c>
      <c r="B7211" s="4" t="s">
        <v>3</v>
      </c>
    </row>
    <row r="7212" spans="1:2" ht="15.75" customHeight="1">
      <c r="A7212" s="3" t="s">
        <v>2798</v>
      </c>
      <c r="B7212" s="4" t="s">
        <v>0</v>
      </c>
    </row>
    <row r="7213" spans="1:2" ht="15.75" customHeight="1">
      <c r="A7213" s="3" t="s">
        <v>2797</v>
      </c>
      <c r="B7213" s="4" t="s">
        <v>0</v>
      </c>
    </row>
    <row r="7214" spans="1:2" ht="15.75" customHeight="1">
      <c r="A7214" s="3" t="s">
        <v>2796</v>
      </c>
      <c r="B7214" s="4" t="s">
        <v>0</v>
      </c>
    </row>
    <row r="7215" spans="1:2" ht="15.75" customHeight="1">
      <c r="A7215" s="3" t="s">
        <v>2795</v>
      </c>
      <c r="B7215" s="4" t="s">
        <v>3</v>
      </c>
    </row>
    <row r="7216" spans="1:2" ht="15.75" customHeight="1">
      <c r="A7216" s="3" t="s">
        <v>2794</v>
      </c>
      <c r="B7216" s="4" t="s">
        <v>5</v>
      </c>
    </row>
    <row r="7217" spans="1:2" ht="15.75" customHeight="1">
      <c r="A7217" s="3" t="s">
        <v>2793</v>
      </c>
      <c r="B7217" s="4" t="s">
        <v>14</v>
      </c>
    </row>
    <row r="7218" spans="1:2" ht="15.75" customHeight="1">
      <c r="A7218" s="3" t="s">
        <v>2792</v>
      </c>
      <c r="B7218" s="4" t="s">
        <v>0</v>
      </c>
    </row>
    <row r="7219" spans="1:2" ht="15.75" customHeight="1">
      <c r="A7219" s="3" t="s">
        <v>2791</v>
      </c>
      <c r="B7219" s="4" t="s">
        <v>14</v>
      </c>
    </row>
    <row r="7220" spans="1:2" ht="15.75" customHeight="1">
      <c r="A7220" s="3" t="s">
        <v>2790</v>
      </c>
      <c r="B7220" s="4" t="s">
        <v>5</v>
      </c>
    </row>
    <row r="7221" spans="1:2" ht="15.75" customHeight="1">
      <c r="A7221" s="3" t="s">
        <v>2789</v>
      </c>
      <c r="B7221" s="4" t="s">
        <v>5</v>
      </c>
    </row>
    <row r="7222" spans="1:2" ht="15.75" customHeight="1">
      <c r="A7222" s="3" t="s">
        <v>2788</v>
      </c>
      <c r="B7222" s="4" t="s">
        <v>5</v>
      </c>
    </row>
    <row r="7223" spans="1:2" ht="15.75" customHeight="1">
      <c r="A7223" s="3" t="s">
        <v>2787</v>
      </c>
      <c r="B7223" s="4" t="s">
        <v>0</v>
      </c>
    </row>
    <row r="7224" spans="1:2" ht="15.75" customHeight="1">
      <c r="A7224" s="3" t="s">
        <v>2786</v>
      </c>
      <c r="B7224" s="4" t="s">
        <v>5</v>
      </c>
    </row>
    <row r="7225" spans="1:2" ht="15.75" customHeight="1">
      <c r="A7225" s="3" t="s">
        <v>2785</v>
      </c>
      <c r="B7225" s="4" t="s">
        <v>5</v>
      </c>
    </row>
    <row r="7226" spans="1:2" ht="15.75" customHeight="1">
      <c r="A7226" s="3" t="s">
        <v>2784</v>
      </c>
      <c r="B7226" s="4" t="s">
        <v>0</v>
      </c>
    </row>
    <row r="7227" spans="1:2" ht="15.75" customHeight="1">
      <c r="A7227" s="3" t="s">
        <v>2783</v>
      </c>
      <c r="B7227" s="4" t="s">
        <v>14</v>
      </c>
    </row>
    <row r="7228" spans="1:2" ht="15.75" customHeight="1">
      <c r="A7228" s="3" t="s">
        <v>2782</v>
      </c>
      <c r="B7228" s="4" t="s">
        <v>5</v>
      </c>
    </row>
    <row r="7229" spans="1:2" ht="15.75" customHeight="1">
      <c r="A7229" s="3" t="s">
        <v>2781</v>
      </c>
      <c r="B7229" s="4" t="s">
        <v>5</v>
      </c>
    </row>
    <row r="7230" spans="1:2" ht="15.75" customHeight="1">
      <c r="A7230" s="3" t="s">
        <v>2780</v>
      </c>
      <c r="B7230" s="4" t="s">
        <v>14</v>
      </c>
    </row>
    <row r="7231" spans="1:2" ht="15.75" customHeight="1">
      <c r="A7231" s="3" t="s">
        <v>2779</v>
      </c>
      <c r="B7231" s="4" t="s">
        <v>3</v>
      </c>
    </row>
    <row r="7232" spans="1:2" ht="15.75" customHeight="1">
      <c r="A7232" s="3" t="s">
        <v>2778</v>
      </c>
      <c r="B7232" s="4" t="s">
        <v>5</v>
      </c>
    </row>
    <row r="7233" spans="1:2" ht="15.75" customHeight="1">
      <c r="A7233" s="3" t="s">
        <v>2777</v>
      </c>
      <c r="B7233" s="4" t="s">
        <v>0</v>
      </c>
    </row>
    <row r="7234" spans="1:2" ht="15.75" customHeight="1">
      <c r="A7234" s="3" t="s">
        <v>2776</v>
      </c>
      <c r="B7234" s="4" t="s">
        <v>5</v>
      </c>
    </row>
    <row r="7235" spans="1:2" ht="15.75" customHeight="1">
      <c r="A7235" s="3" t="s">
        <v>2775</v>
      </c>
      <c r="B7235" s="4" t="s">
        <v>0</v>
      </c>
    </row>
    <row r="7236" spans="1:2" ht="15.75" customHeight="1">
      <c r="A7236" s="3" t="s">
        <v>2774</v>
      </c>
      <c r="B7236" s="4" t="s">
        <v>5</v>
      </c>
    </row>
    <row r="7237" spans="1:2" ht="15.75" customHeight="1">
      <c r="A7237" s="3" t="s">
        <v>2773</v>
      </c>
      <c r="B7237" s="4" t="s">
        <v>14</v>
      </c>
    </row>
    <row r="7238" spans="1:2" ht="15.75" customHeight="1">
      <c r="A7238" s="3" t="s">
        <v>2772</v>
      </c>
      <c r="B7238" s="4" t="s">
        <v>5</v>
      </c>
    </row>
    <row r="7239" spans="1:2" ht="15.75" customHeight="1">
      <c r="A7239" s="3" t="s">
        <v>2771</v>
      </c>
      <c r="B7239" s="4" t="s">
        <v>5</v>
      </c>
    </row>
    <row r="7240" spans="1:2" ht="15.75" customHeight="1">
      <c r="A7240" s="3" t="s">
        <v>2770</v>
      </c>
      <c r="B7240" s="4" t="s">
        <v>0</v>
      </c>
    </row>
    <row r="7241" spans="1:2" ht="15.75" customHeight="1">
      <c r="A7241" s="3" t="s">
        <v>2769</v>
      </c>
      <c r="B7241" s="4" t="s">
        <v>14</v>
      </c>
    </row>
    <row r="7242" spans="1:2" ht="15.75" customHeight="1">
      <c r="A7242" s="3" t="s">
        <v>2768</v>
      </c>
      <c r="B7242" s="4" t="s">
        <v>5</v>
      </c>
    </row>
    <row r="7243" spans="1:2" ht="15.75" customHeight="1">
      <c r="A7243" s="3" t="s">
        <v>2767</v>
      </c>
      <c r="B7243" s="4" t="s">
        <v>14</v>
      </c>
    </row>
    <row r="7244" spans="1:2" ht="15.75" customHeight="1">
      <c r="A7244" s="3" t="s">
        <v>2766</v>
      </c>
      <c r="B7244" s="4" t="s">
        <v>0</v>
      </c>
    </row>
    <row r="7245" spans="1:2" ht="15.75" customHeight="1">
      <c r="A7245" s="3" t="s">
        <v>2765</v>
      </c>
      <c r="B7245" s="4" t="s">
        <v>14</v>
      </c>
    </row>
    <row r="7246" spans="1:2" ht="15.75" customHeight="1">
      <c r="A7246" s="3" t="s">
        <v>2764</v>
      </c>
      <c r="B7246" s="4" t="s">
        <v>5</v>
      </c>
    </row>
    <row r="7247" spans="1:2" ht="15.75" customHeight="1">
      <c r="A7247" s="3" t="s">
        <v>2763</v>
      </c>
      <c r="B7247" s="4" t="s">
        <v>3</v>
      </c>
    </row>
    <row r="7248" spans="1:2" ht="15.75" customHeight="1">
      <c r="A7248" s="3" t="s">
        <v>2762</v>
      </c>
      <c r="B7248" s="4" t="s">
        <v>0</v>
      </c>
    </row>
    <row r="7249" spans="1:2" ht="15.75" customHeight="1">
      <c r="A7249" s="3" t="s">
        <v>2761</v>
      </c>
      <c r="B7249" s="4" t="s">
        <v>0</v>
      </c>
    </row>
    <row r="7250" spans="1:2" ht="15.75" customHeight="1">
      <c r="A7250" s="3" t="s">
        <v>2760</v>
      </c>
      <c r="B7250" s="4" t="s">
        <v>0</v>
      </c>
    </row>
    <row r="7251" spans="1:2" ht="15.75" customHeight="1">
      <c r="A7251" s="3" t="s">
        <v>2759</v>
      </c>
      <c r="B7251" s="4" t="s">
        <v>14</v>
      </c>
    </row>
    <row r="7252" spans="1:2" ht="15.75" customHeight="1">
      <c r="A7252" s="3" t="s">
        <v>2758</v>
      </c>
      <c r="B7252" s="4" t="s">
        <v>5</v>
      </c>
    </row>
    <row r="7253" spans="1:2" ht="15.75" customHeight="1">
      <c r="A7253" s="3" t="s">
        <v>2757</v>
      </c>
      <c r="B7253" s="4" t="s">
        <v>3</v>
      </c>
    </row>
    <row r="7254" spans="1:2" ht="15.75" customHeight="1">
      <c r="A7254" s="3" t="s">
        <v>2756</v>
      </c>
      <c r="B7254" s="4" t="s">
        <v>5</v>
      </c>
    </row>
    <row r="7255" spans="1:2" ht="15.75" customHeight="1">
      <c r="A7255" s="3" t="s">
        <v>2755</v>
      </c>
      <c r="B7255" s="4" t="s">
        <v>14</v>
      </c>
    </row>
    <row r="7256" spans="1:2" ht="15.75" customHeight="1">
      <c r="A7256" s="3" t="s">
        <v>2754</v>
      </c>
      <c r="B7256" s="4" t="s">
        <v>5</v>
      </c>
    </row>
    <row r="7257" spans="1:2" ht="15.75" customHeight="1">
      <c r="A7257" s="3" t="s">
        <v>2753</v>
      </c>
      <c r="B7257" s="4" t="s">
        <v>0</v>
      </c>
    </row>
    <row r="7258" spans="1:2" ht="15.75" customHeight="1">
      <c r="A7258" s="3" t="s">
        <v>2752</v>
      </c>
      <c r="B7258" s="4" t="s">
        <v>5</v>
      </c>
    </row>
    <row r="7259" spans="1:2" ht="15.75" customHeight="1">
      <c r="A7259" s="3" t="s">
        <v>2751</v>
      </c>
      <c r="B7259" s="4" t="s">
        <v>0</v>
      </c>
    </row>
    <row r="7260" spans="1:2" ht="15.75" customHeight="1">
      <c r="A7260" s="3" t="s">
        <v>2750</v>
      </c>
      <c r="B7260" s="4" t="s">
        <v>5</v>
      </c>
    </row>
    <row r="7261" spans="1:2" ht="15.75" customHeight="1">
      <c r="A7261" s="3" t="s">
        <v>2749</v>
      </c>
      <c r="B7261" s="4" t="s">
        <v>0</v>
      </c>
    </row>
    <row r="7262" spans="1:2" ht="15.75" customHeight="1">
      <c r="A7262" s="3" t="s">
        <v>2748</v>
      </c>
      <c r="B7262" s="4" t="s">
        <v>5</v>
      </c>
    </row>
    <row r="7263" spans="1:2" ht="15.75" customHeight="1">
      <c r="A7263" s="3" t="s">
        <v>2747</v>
      </c>
      <c r="B7263" s="4" t="s">
        <v>5</v>
      </c>
    </row>
    <row r="7264" spans="1:2" ht="15.75" customHeight="1">
      <c r="A7264" s="3" t="s">
        <v>2746</v>
      </c>
      <c r="B7264" s="4" t="s">
        <v>5</v>
      </c>
    </row>
    <row r="7265" spans="1:2" ht="15.75" customHeight="1">
      <c r="A7265" s="3" t="s">
        <v>2745</v>
      </c>
      <c r="B7265" s="4" t="s">
        <v>3</v>
      </c>
    </row>
    <row r="7266" spans="1:2" ht="15.75" customHeight="1">
      <c r="A7266" s="3" t="s">
        <v>2744</v>
      </c>
      <c r="B7266" s="4" t="s">
        <v>899</v>
      </c>
    </row>
    <row r="7267" spans="1:2" ht="15.75" customHeight="1">
      <c r="A7267" s="3" t="s">
        <v>2743</v>
      </c>
      <c r="B7267" s="4" t="s">
        <v>5</v>
      </c>
    </row>
    <row r="7268" spans="1:2" ht="15.75" customHeight="1">
      <c r="A7268" s="3" t="s">
        <v>2742</v>
      </c>
      <c r="B7268" s="4" t="s">
        <v>5</v>
      </c>
    </row>
    <row r="7269" spans="1:2" ht="15.75" customHeight="1">
      <c r="A7269" s="3" t="s">
        <v>2741</v>
      </c>
      <c r="B7269" s="4" t="s">
        <v>5</v>
      </c>
    </row>
    <row r="7270" spans="1:2" ht="15.75" customHeight="1">
      <c r="A7270" s="3" t="s">
        <v>2740</v>
      </c>
      <c r="B7270" s="4" t="s">
        <v>5</v>
      </c>
    </row>
    <row r="7271" spans="1:2" ht="15.75" customHeight="1">
      <c r="A7271" s="3" t="s">
        <v>2739</v>
      </c>
      <c r="B7271" s="4" t="s">
        <v>0</v>
      </c>
    </row>
    <row r="7272" spans="1:2" ht="15.75" customHeight="1">
      <c r="A7272" s="3" t="s">
        <v>2738</v>
      </c>
      <c r="B7272" s="4" t="s">
        <v>5</v>
      </c>
    </row>
    <row r="7273" spans="1:2" ht="15.75" customHeight="1">
      <c r="A7273" s="3" t="s">
        <v>2737</v>
      </c>
      <c r="B7273" s="4" t="s">
        <v>3</v>
      </c>
    </row>
    <row r="7274" spans="1:2" ht="15.75" customHeight="1">
      <c r="A7274" s="3" t="s">
        <v>2736</v>
      </c>
      <c r="B7274" s="4" t="s">
        <v>5</v>
      </c>
    </row>
    <row r="7275" spans="1:2" ht="15.75" customHeight="1">
      <c r="A7275" s="3" t="s">
        <v>2735</v>
      </c>
      <c r="B7275" s="4" t="s">
        <v>5</v>
      </c>
    </row>
    <row r="7276" spans="1:2" ht="15.75" customHeight="1">
      <c r="A7276" s="3" t="s">
        <v>2734</v>
      </c>
      <c r="B7276" s="4" t="s">
        <v>5</v>
      </c>
    </row>
    <row r="7277" spans="1:2" ht="15.75" customHeight="1">
      <c r="A7277" s="3" t="s">
        <v>2733</v>
      </c>
      <c r="B7277" s="4" t="s">
        <v>5</v>
      </c>
    </row>
    <row r="7278" spans="1:2" ht="15.75" customHeight="1">
      <c r="A7278" s="3" t="s">
        <v>2732</v>
      </c>
      <c r="B7278" s="4" t="s">
        <v>5</v>
      </c>
    </row>
    <row r="7279" spans="1:2" ht="15.75" customHeight="1">
      <c r="A7279" s="3" t="s">
        <v>2731</v>
      </c>
      <c r="B7279" s="4" t="s">
        <v>5</v>
      </c>
    </row>
    <row r="7280" spans="1:2" ht="15.75" customHeight="1">
      <c r="A7280" s="3" t="s">
        <v>2730</v>
      </c>
      <c r="B7280" s="4" t="s">
        <v>5</v>
      </c>
    </row>
    <row r="7281" spans="1:2" ht="15.75" customHeight="1">
      <c r="A7281" s="3" t="s">
        <v>2729</v>
      </c>
      <c r="B7281" s="4" t="s">
        <v>0</v>
      </c>
    </row>
    <row r="7282" spans="1:2" ht="15.75" customHeight="1">
      <c r="A7282" s="3" t="s">
        <v>2728</v>
      </c>
      <c r="B7282" s="4" t="s">
        <v>5</v>
      </c>
    </row>
    <row r="7283" spans="1:2" ht="15.75" customHeight="1">
      <c r="A7283" s="3" t="s">
        <v>2727</v>
      </c>
      <c r="B7283" s="4" t="s">
        <v>0</v>
      </c>
    </row>
    <row r="7284" spans="1:2" ht="15.75" customHeight="1">
      <c r="A7284" s="3" t="s">
        <v>2726</v>
      </c>
      <c r="B7284" s="4" t="s">
        <v>0</v>
      </c>
    </row>
    <row r="7285" spans="1:2" ht="15.75" customHeight="1">
      <c r="A7285" s="3" t="s">
        <v>2725</v>
      </c>
      <c r="B7285" s="4" t="s">
        <v>0</v>
      </c>
    </row>
    <row r="7286" spans="1:2" ht="15.75" customHeight="1">
      <c r="A7286" s="3" t="s">
        <v>2724</v>
      </c>
      <c r="B7286" s="4" t="s">
        <v>14</v>
      </c>
    </row>
    <row r="7287" spans="1:2" ht="15.75" customHeight="1">
      <c r="A7287" s="3" t="s">
        <v>2723</v>
      </c>
      <c r="B7287" s="4" t="s">
        <v>3</v>
      </c>
    </row>
    <row r="7288" spans="1:2" ht="15.75" customHeight="1">
      <c r="A7288" s="3" t="s">
        <v>2722</v>
      </c>
      <c r="B7288" s="4" t="s">
        <v>0</v>
      </c>
    </row>
    <row r="7289" spans="1:2" ht="15.75" customHeight="1">
      <c r="A7289" s="3" t="s">
        <v>2721</v>
      </c>
      <c r="B7289" s="4" t="s">
        <v>0</v>
      </c>
    </row>
    <row r="7290" spans="1:2" ht="15.75" customHeight="1">
      <c r="A7290" s="3" t="s">
        <v>2720</v>
      </c>
      <c r="B7290" s="4" t="s">
        <v>5</v>
      </c>
    </row>
    <row r="7291" spans="1:2" ht="15.75" customHeight="1">
      <c r="A7291" s="3" t="s">
        <v>2719</v>
      </c>
      <c r="B7291" s="4" t="s">
        <v>0</v>
      </c>
    </row>
    <row r="7292" spans="1:2" ht="15.75" customHeight="1">
      <c r="A7292" s="3" t="s">
        <v>2718</v>
      </c>
      <c r="B7292" s="4" t="s">
        <v>5</v>
      </c>
    </row>
    <row r="7293" spans="1:2" ht="15.75" customHeight="1">
      <c r="A7293" s="3" t="s">
        <v>2717</v>
      </c>
      <c r="B7293" s="4" t="s">
        <v>0</v>
      </c>
    </row>
    <row r="7294" spans="1:2" ht="15.75" customHeight="1">
      <c r="A7294" s="3" t="s">
        <v>2716</v>
      </c>
      <c r="B7294" s="4" t="s">
        <v>5</v>
      </c>
    </row>
    <row r="7295" spans="1:2" ht="15.75" customHeight="1">
      <c r="A7295" s="3" t="s">
        <v>2715</v>
      </c>
      <c r="B7295" s="4" t="s">
        <v>3</v>
      </c>
    </row>
    <row r="7296" spans="1:2" ht="15.75" customHeight="1">
      <c r="A7296" s="3" t="s">
        <v>2714</v>
      </c>
      <c r="B7296" s="4" t="s">
        <v>0</v>
      </c>
    </row>
    <row r="7297" spans="1:2" ht="15.75" customHeight="1">
      <c r="A7297" s="3" t="s">
        <v>2713</v>
      </c>
      <c r="B7297" s="4" t="s">
        <v>0</v>
      </c>
    </row>
    <row r="7298" spans="1:2" ht="15.75" customHeight="1">
      <c r="A7298" s="3" t="s">
        <v>2712</v>
      </c>
      <c r="B7298" s="4" t="s">
        <v>5</v>
      </c>
    </row>
    <row r="7299" spans="1:2" ht="15.75" customHeight="1">
      <c r="A7299" s="3" t="s">
        <v>2711</v>
      </c>
      <c r="B7299" s="4" t="s">
        <v>3</v>
      </c>
    </row>
    <row r="7300" spans="1:2" ht="15.75" customHeight="1">
      <c r="A7300" s="3" t="s">
        <v>2710</v>
      </c>
      <c r="B7300" s="4" t="s">
        <v>5</v>
      </c>
    </row>
    <row r="7301" spans="1:2" ht="15.75" customHeight="1">
      <c r="A7301" s="3" t="s">
        <v>2709</v>
      </c>
      <c r="B7301" s="4" t="s">
        <v>5</v>
      </c>
    </row>
    <row r="7302" spans="1:2" ht="15.75" customHeight="1">
      <c r="A7302" s="3" t="s">
        <v>2708</v>
      </c>
      <c r="B7302" s="4" t="s">
        <v>5</v>
      </c>
    </row>
    <row r="7303" spans="1:2" ht="15.75" customHeight="1">
      <c r="A7303" s="3" t="s">
        <v>2707</v>
      </c>
      <c r="B7303" s="4" t="s">
        <v>3</v>
      </c>
    </row>
    <row r="7304" spans="1:2" ht="15.75" customHeight="1">
      <c r="A7304" s="3" t="s">
        <v>2706</v>
      </c>
      <c r="B7304" s="4" t="s">
        <v>5</v>
      </c>
    </row>
    <row r="7305" spans="1:2" ht="15.75" customHeight="1">
      <c r="A7305" s="3" t="s">
        <v>2705</v>
      </c>
      <c r="B7305" s="4" t="s">
        <v>0</v>
      </c>
    </row>
    <row r="7306" spans="1:2" ht="15.75" customHeight="1">
      <c r="A7306" s="3" t="s">
        <v>2704</v>
      </c>
      <c r="B7306" s="4" t="s">
        <v>5</v>
      </c>
    </row>
    <row r="7307" spans="1:2" ht="15.75" customHeight="1">
      <c r="A7307" s="3" t="s">
        <v>2703</v>
      </c>
      <c r="B7307" s="4" t="s">
        <v>14</v>
      </c>
    </row>
    <row r="7308" spans="1:2" ht="15.75" customHeight="1">
      <c r="A7308" s="3" t="s">
        <v>2702</v>
      </c>
      <c r="B7308" s="4" t="s">
        <v>0</v>
      </c>
    </row>
    <row r="7309" spans="1:2" ht="15.75" customHeight="1">
      <c r="A7309" s="3" t="s">
        <v>2701</v>
      </c>
      <c r="B7309" s="4" t="s">
        <v>14</v>
      </c>
    </row>
    <row r="7310" spans="1:2" ht="15.75" customHeight="1">
      <c r="A7310" s="3" t="s">
        <v>2700</v>
      </c>
      <c r="B7310" s="4" t="s">
        <v>0</v>
      </c>
    </row>
    <row r="7311" spans="1:2" ht="15.75" customHeight="1">
      <c r="A7311" s="3" t="s">
        <v>2699</v>
      </c>
      <c r="B7311" s="4" t="s">
        <v>3</v>
      </c>
    </row>
    <row r="7312" spans="1:2" ht="15.75" customHeight="1">
      <c r="A7312" s="3" t="s">
        <v>2698</v>
      </c>
      <c r="B7312" s="4" t="s">
        <v>5</v>
      </c>
    </row>
    <row r="7313" spans="1:2" ht="15.75" customHeight="1">
      <c r="A7313" s="3" t="s">
        <v>2697</v>
      </c>
      <c r="B7313" s="4" t="s">
        <v>5</v>
      </c>
    </row>
    <row r="7314" spans="1:2" ht="15.75" customHeight="1">
      <c r="A7314" s="3" t="s">
        <v>2696</v>
      </c>
      <c r="B7314" s="4" t="s">
        <v>14</v>
      </c>
    </row>
    <row r="7315" spans="1:2" ht="15.75" customHeight="1">
      <c r="A7315" s="3" t="s">
        <v>2695</v>
      </c>
      <c r="B7315" s="4" t="s">
        <v>14</v>
      </c>
    </row>
    <row r="7316" spans="1:2" ht="15.75" customHeight="1">
      <c r="A7316" s="3" t="s">
        <v>2694</v>
      </c>
      <c r="B7316" s="4" t="s">
        <v>3</v>
      </c>
    </row>
    <row r="7317" spans="1:2" ht="15.75" customHeight="1">
      <c r="A7317" s="3" t="s">
        <v>2693</v>
      </c>
      <c r="B7317" s="4" t="s">
        <v>0</v>
      </c>
    </row>
    <row r="7318" spans="1:2" ht="15.75" customHeight="1">
      <c r="A7318" s="3" t="s">
        <v>2692</v>
      </c>
      <c r="B7318" s="4" t="s">
        <v>14</v>
      </c>
    </row>
    <row r="7319" spans="1:2" ht="15.75" customHeight="1">
      <c r="A7319" s="3" t="s">
        <v>2691</v>
      </c>
      <c r="B7319" s="4" t="s">
        <v>3</v>
      </c>
    </row>
    <row r="7320" spans="1:2" ht="15.75" customHeight="1">
      <c r="A7320" s="3" t="s">
        <v>2690</v>
      </c>
      <c r="B7320" s="4" t="s">
        <v>0</v>
      </c>
    </row>
    <row r="7321" spans="1:2" ht="15.75" customHeight="1">
      <c r="A7321" s="3" t="s">
        <v>2689</v>
      </c>
      <c r="B7321" s="4" t="s">
        <v>0</v>
      </c>
    </row>
    <row r="7322" spans="1:2" ht="15.75" customHeight="1">
      <c r="A7322" s="3" t="s">
        <v>2688</v>
      </c>
      <c r="B7322" s="4" t="s">
        <v>5</v>
      </c>
    </row>
    <row r="7323" spans="1:2" ht="15.75" customHeight="1">
      <c r="A7323" s="3" t="s">
        <v>2687</v>
      </c>
      <c r="B7323" s="4" t="s">
        <v>14</v>
      </c>
    </row>
    <row r="7324" spans="1:2" ht="15.75" customHeight="1">
      <c r="A7324" s="3" t="s">
        <v>2686</v>
      </c>
      <c r="B7324" s="4" t="s">
        <v>3</v>
      </c>
    </row>
    <row r="7325" spans="1:2" ht="15.75" customHeight="1">
      <c r="A7325" s="3" t="s">
        <v>2685</v>
      </c>
      <c r="B7325" s="4" t="s">
        <v>0</v>
      </c>
    </row>
    <row r="7326" spans="1:2" ht="15.75" customHeight="1">
      <c r="A7326" s="3" t="s">
        <v>2684</v>
      </c>
      <c r="B7326" s="4" t="s">
        <v>5</v>
      </c>
    </row>
    <row r="7327" spans="1:2" ht="15.75" customHeight="1">
      <c r="A7327" s="3" t="s">
        <v>2683</v>
      </c>
      <c r="B7327" s="4" t="s">
        <v>3</v>
      </c>
    </row>
    <row r="7328" spans="1:2" ht="15.75" customHeight="1">
      <c r="A7328" s="3" t="s">
        <v>2682</v>
      </c>
      <c r="B7328" s="4" t="s">
        <v>3</v>
      </c>
    </row>
    <row r="7329" spans="1:2" ht="15.75" customHeight="1">
      <c r="A7329" s="3" t="s">
        <v>2681</v>
      </c>
      <c r="B7329" s="4" t="s">
        <v>0</v>
      </c>
    </row>
    <row r="7330" spans="1:2" ht="15.75" customHeight="1">
      <c r="A7330" s="3" t="s">
        <v>2680</v>
      </c>
      <c r="B7330" s="4" t="s">
        <v>5</v>
      </c>
    </row>
    <row r="7331" spans="1:2" ht="15.75" customHeight="1">
      <c r="A7331" s="3" t="s">
        <v>2679</v>
      </c>
      <c r="B7331" s="4" t="s">
        <v>0</v>
      </c>
    </row>
    <row r="7332" spans="1:2" ht="15.75" customHeight="1">
      <c r="A7332" s="3" t="s">
        <v>2678</v>
      </c>
      <c r="B7332" s="4" t="s">
        <v>5</v>
      </c>
    </row>
    <row r="7333" spans="1:2" ht="15.75" customHeight="1">
      <c r="A7333" s="3" t="s">
        <v>2677</v>
      </c>
      <c r="B7333" s="4" t="s">
        <v>5</v>
      </c>
    </row>
    <row r="7334" spans="1:2" ht="15.75" customHeight="1">
      <c r="A7334" s="3" t="s">
        <v>2676</v>
      </c>
      <c r="B7334" s="4" t="s">
        <v>5</v>
      </c>
    </row>
    <row r="7335" spans="1:2" ht="15.75" customHeight="1">
      <c r="A7335" s="3" t="s">
        <v>2675</v>
      </c>
      <c r="B7335" s="4"/>
    </row>
    <row r="7336" spans="1:2" ht="15.75" customHeight="1">
      <c r="A7336" s="3" t="s">
        <v>2674</v>
      </c>
      <c r="B7336" s="4" t="s">
        <v>0</v>
      </c>
    </row>
    <row r="7337" spans="1:2" ht="15.75" customHeight="1">
      <c r="A7337" s="3" t="s">
        <v>2673</v>
      </c>
      <c r="B7337" s="4" t="s">
        <v>14</v>
      </c>
    </row>
    <row r="7338" spans="1:2" ht="15.75" customHeight="1">
      <c r="A7338" s="3" t="s">
        <v>2672</v>
      </c>
      <c r="B7338" s="4" t="s">
        <v>0</v>
      </c>
    </row>
    <row r="7339" spans="1:2" ht="15.75" customHeight="1">
      <c r="A7339" s="3" t="s">
        <v>2671</v>
      </c>
      <c r="B7339" s="4" t="s">
        <v>14</v>
      </c>
    </row>
    <row r="7340" spans="1:2" ht="15.75" customHeight="1">
      <c r="A7340" s="3" t="s">
        <v>2670</v>
      </c>
      <c r="B7340" s="4" t="s">
        <v>0</v>
      </c>
    </row>
    <row r="7341" spans="1:2" ht="15.75" customHeight="1">
      <c r="A7341" s="3" t="s">
        <v>2669</v>
      </c>
      <c r="B7341" s="4" t="s">
        <v>14</v>
      </c>
    </row>
    <row r="7342" spans="1:2" ht="15.75" customHeight="1">
      <c r="A7342" s="3" t="s">
        <v>2668</v>
      </c>
      <c r="B7342" s="4" t="s">
        <v>3</v>
      </c>
    </row>
    <row r="7343" spans="1:2" ht="15.75" customHeight="1">
      <c r="A7343" s="3" t="s">
        <v>2667</v>
      </c>
      <c r="B7343" s="4" t="s">
        <v>0</v>
      </c>
    </row>
    <row r="7344" spans="1:2" ht="15.75" customHeight="1">
      <c r="A7344" s="3" t="s">
        <v>2666</v>
      </c>
      <c r="B7344" s="4" t="s">
        <v>5</v>
      </c>
    </row>
    <row r="7345" spans="1:2" ht="15.75" customHeight="1">
      <c r="A7345" s="3" t="s">
        <v>2665</v>
      </c>
      <c r="B7345" s="4" t="s">
        <v>5</v>
      </c>
    </row>
    <row r="7346" spans="1:2" ht="15.75" customHeight="1">
      <c r="A7346" s="3" t="s">
        <v>2664</v>
      </c>
      <c r="B7346" s="4" t="s">
        <v>5</v>
      </c>
    </row>
    <row r="7347" spans="1:2" ht="15.75" customHeight="1">
      <c r="A7347" s="3" t="s">
        <v>2663</v>
      </c>
      <c r="B7347" s="4" t="s">
        <v>0</v>
      </c>
    </row>
    <row r="7348" spans="1:2" ht="15.75" customHeight="1">
      <c r="A7348" s="3" t="s">
        <v>2662</v>
      </c>
      <c r="B7348" s="4" t="s">
        <v>5</v>
      </c>
    </row>
    <row r="7349" spans="1:2" ht="15.75" customHeight="1">
      <c r="A7349" s="3" t="s">
        <v>2661</v>
      </c>
      <c r="B7349" s="4" t="s">
        <v>14</v>
      </c>
    </row>
    <row r="7350" spans="1:2" ht="15.75" customHeight="1">
      <c r="A7350" s="3" t="s">
        <v>2660</v>
      </c>
      <c r="B7350" s="4" t="s">
        <v>5</v>
      </c>
    </row>
    <row r="7351" spans="1:2" ht="15.75" customHeight="1">
      <c r="A7351" s="3" t="s">
        <v>2659</v>
      </c>
      <c r="B7351" s="4" t="s">
        <v>5</v>
      </c>
    </row>
    <row r="7352" spans="1:2" ht="15.75" customHeight="1">
      <c r="A7352" s="3" t="s">
        <v>2658</v>
      </c>
      <c r="B7352" s="4" t="s">
        <v>5</v>
      </c>
    </row>
    <row r="7353" spans="1:2" ht="15.75" customHeight="1">
      <c r="A7353" s="3" t="s">
        <v>2657</v>
      </c>
      <c r="B7353" s="4" t="s">
        <v>80</v>
      </c>
    </row>
    <row r="7354" spans="1:2" ht="15.75" customHeight="1">
      <c r="A7354" s="3" t="s">
        <v>2656</v>
      </c>
      <c r="B7354" s="4" t="s">
        <v>14</v>
      </c>
    </row>
    <row r="7355" spans="1:2" ht="15.75" customHeight="1">
      <c r="A7355" s="3" t="s">
        <v>2655</v>
      </c>
      <c r="B7355" s="4" t="s">
        <v>14</v>
      </c>
    </row>
    <row r="7356" spans="1:2" ht="15.75" customHeight="1">
      <c r="A7356" s="3" t="s">
        <v>2654</v>
      </c>
      <c r="B7356" s="4" t="s">
        <v>14</v>
      </c>
    </row>
    <row r="7357" spans="1:2" ht="15.75" customHeight="1">
      <c r="A7357" s="3" t="s">
        <v>2653</v>
      </c>
      <c r="B7357" s="4" t="s">
        <v>3</v>
      </c>
    </row>
    <row r="7358" spans="1:2" ht="15.75" customHeight="1">
      <c r="A7358" s="3" t="s">
        <v>2652</v>
      </c>
      <c r="B7358" s="4" t="s">
        <v>14</v>
      </c>
    </row>
    <row r="7359" spans="1:2" ht="15.75" customHeight="1">
      <c r="A7359" s="3" t="s">
        <v>2651</v>
      </c>
      <c r="B7359" s="4" t="s">
        <v>3</v>
      </c>
    </row>
    <row r="7360" spans="1:2" ht="15.75" customHeight="1">
      <c r="A7360" s="3" t="s">
        <v>2650</v>
      </c>
      <c r="B7360" s="4" t="s">
        <v>5</v>
      </c>
    </row>
    <row r="7361" spans="1:2" ht="15.75" customHeight="1">
      <c r="A7361" s="3" t="s">
        <v>2649</v>
      </c>
      <c r="B7361" s="4" t="s">
        <v>0</v>
      </c>
    </row>
    <row r="7362" spans="1:2" ht="15.75" customHeight="1">
      <c r="A7362" s="3" t="s">
        <v>2648</v>
      </c>
      <c r="B7362" s="4" t="s">
        <v>0</v>
      </c>
    </row>
    <row r="7363" spans="1:2" ht="15.75" customHeight="1">
      <c r="A7363" s="3" t="s">
        <v>2647</v>
      </c>
      <c r="B7363" s="4" t="s">
        <v>0</v>
      </c>
    </row>
    <row r="7364" spans="1:2" ht="15.75" customHeight="1">
      <c r="A7364" s="3" t="s">
        <v>2646</v>
      </c>
      <c r="B7364" s="4" t="s">
        <v>5</v>
      </c>
    </row>
    <row r="7365" spans="1:2" ht="15.75" customHeight="1">
      <c r="A7365" s="3" t="s">
        <v>2645</v>
      </c>
      <c r="B7365" s="4" t="s">
        <v>14</v>
      </c>
    </row>
    <row r="7366" spans="1:2" ht="15.75" customHeight="1">
      <c r="A7366" s="3" t="s">
        <v>2644</v>
      </c>
      <c r="B7366" s="4" t="s">
        <v>14</v>
      </c>
    </row>
    <row r="7367" spans="1:2" ht="15.75" customHeight="1">
      <c r="A7367" s="3" t="s">
        <v>2643</v>
      </c>
      <c r="B7367" s="4" t="s">
        <v>14</v>
      </c>
    </row>
    <row r="7368" spans="1:2" ht="15.75" customHeight="1">
      <c r="A7368" s="3" t="s">
        <v>2642</v>
      </c>
      <c r="B7368" s="4" t="s">
        <v>5</v>
      </c>
    </row>
    <row r="7369" spans="1:2" ht="15.75" customHeight="1">
      <c r="A7369" s="3" t="s">
        <v>2641</v>
      </c>
      <c r="B7369" s="4" t="s">
        <v>0</v>
      </c>
    </row>
    <row r="7370" spans="1:2" ht="15.75" customHeight="1">
      <c r="A7370" s="3" t="s">
        <v>2640</v>
      </c>
      <c r="B7370" s="4" t="s">
        <v>5</v>
      </c>
    </row>
    <row r="7371" spans="1:2" ht="15.75" customHeight="1">
      <c r="A7371" s="3" t="s">
        <v>2639</v>
      </c>
      <c r="B7371" s="4" t="s">
        <v>14</v>
      </c>
    </row>
    <row r="7372" spans="1:2" ht="15.75" customHeight="1">
      <c r="A7372" s="3" t="s">
        <v>2638</v>
      </c>
      <c r="B7372" s="4" t="s">
        <v>5</v>
      </c>
    </row>
    <row r="7373" spans="1:2" ht="15.75" customHeight="1">
      <c r="A7373" s="3" t="s">
        <v>2637</v>
      </c>
      <c r="B7373" s="4" t="s">
        <v>3</v>
      </c>
    </row>
    <row r="7374" spans="1:2" ht="15.75" customHeight="1">
      <c r="A7374" s="3" t="s">
        <v>2636</v>
      </c>
      <c r="B7374" s="4" t="s">
        <v>5</v>
      </c>
    </row>
    <row r="7375" spans="1:2" ht="15.75" customHeight="1">
      <c r="A7375" s="3" t="s">
        <v>2635</v>
      </c>
      <c r="B7375" s="4" t="s">
        <v>0</v>
      </c>
    </row>
    <row r="7376" spans="1:2" ht="15.75" customHeight="1">
      <c r="A7376" s="3" t="s">
        <v>2634</v>
      </c>
      <c r="B7376" s="4" t="s">
        <v>5</v>
      </c>
    </row>
    <row r="7377" spans="1:2" ht="15.75" customHeight="1">
      <c r="A7377" s="3" t="s">
        <v>2633</v>
      </c>
      <c r="B7377" s="4" t="s">
        <v>80</v>
      </c>
    </row>
    <row r="7378" spans="1:2" ht="15.75" customHeight="1">
      <c r="A7378" s="3" t="s">
        <v>2632</v>
      </c>
      <c r="B7378" s="4" t="s">
        <v>5</v>
      </c>
    </row>
    <row r="7379" spans="1:2" ht="15.75" customHeight="1">
      <c r="A7379" s="3" t="s">
        <v>2631</v>
      </c>
      <c r="B7379" s="4" t="s">
        <v>14</v>
      </c>
    </row>
    <row r="7380" spans="1:2" ht="15.75" customHeight="1">
      <c r="A7380" s="3" t="s">
        <v>2630</v>
      </c>
      <c r="B7380" s="4" t="s">
        <v>5</v>
      </c>
    </row>
    <row r="7381" spans="1:2" ht="15.75" customHeight="1">
      <c r="A7381" s="3" t="s">
        <v>2629</v>
      </c>
      <c r="B7381" s="4" t="s">
        <v>14</v>
      </c>
    </row>
    <row r="7382" spans="1:2" ht="15.75" customHeight="1">
      <c r="A7382" s="3" t="s">
        <v>2628</v>
      </c>
      <c r="B7382" s="4" t="s">
        <v>899</v>
      </c>
    </row>
    <row r="7383" spans="1:2" ht="15.75" customHeight="1">
      <c r="A7383" s="3" t="s">
        <v>2627</v>
      </c>
      <c r="B7383" s="4" t="s">
        <v>5</v>
      </c>
    </row>
    <row r="7384" spans="1:2" ht="15.75" customHeight="1">
      <c r="A7384" s="3" t="s">
        <v>2626</v>
      </c>
      <c r="B7384" s="4" t="s">
        <v>5</v>
      </c>
    </row>
    <row r="7385" spans="1:2" ht="15.75" customHeight="1">
      <c r="A7385" s="3" t="s">
        <v>2625</v>
      </c>
      <c r="B7385" s="4" t="s">
        <v>14</v>
      </c>
    </row>
    <row r="7386" spans="1:2" ht="15.75" customHeight="1">
      <c r="A7386" s="3" t="s">
        <v>2624</v>
      </c>
      <c r="B7386" s="4" t="s">
        <v>5</v>
      </c>
    </row>
    <row r="7387" spans="1:2" ht="15.75" customHeight="1">
      <c r="A7387" s="3" t="s">
        <v>2623</v>
      </c>
      <c r="B7387" s="4" t="s">
        <v>5</v>
      </c>
    </row>
    <row r="7388" spans="1:2" ht="15.75" customHeight="1">
      <c r="A7388" s="3" t="s">
        <v>2622</v>
      </c>
      <c r="B7388" s="4" t="s">
        <v>0</v>
      </c>
    </row>
    <row r="7389" spans="1:2" ht="15.75" customHeight="1">
      <c r="A7389" s="3" t="s">
        <v>2621</v>
      </c>
      <c r="B7389" s="4" t="s">
        <v>5</v>
      </c>
    </row>
    <row r="7390" spans="1:2" ht="15.75" customHeight="1">
      <c r="A7390" s="3" t="s">
        <v>2620</v>
      </c>
      <c r="B7390" s="4" t="s">
        <v>5</v>
      </c>
    </row>
    <row r="7391" spans="1:2" ht="15.75" customHeight="1">
      <c r="A7391" s="3" t="s">
        <v>2619</v>
      </c>
      <c r="B7391" s="4" t="s">
        <v>5</v>
      </c>
    </row>
    <row r="7392" spans="1:2" ht="15.75" customHeight="1">
      <c r="A7392" s="3" t="s">
        <v>2618</v>
      </c>
      <c r="B7392" s="4" t="s">
        <v>5</v>
      </c>
    </row>
    <row r="7393" spans="1:2" ht="15.75" customHeight="1">
      <c r="A7393" s="3" t="s">
        <v>2617</v>
      </c>
      <c r="B7393" s="4" t="s">
        <v>0</v>
      </c>
    </row>
    <row r="7394" spans="1:2" ht="15.75" customHeight="1">
      <c r="A7394" s="3" t="s">
        <v>2616</v>
      </c>
      <c r="B7394" s="4" t="s">
        <v>5</v>
      </c>
    </row>
    <row r="7395" spans="1:2" ht="15.75" customHeight="1">
      <c r="A7395" s="3" t="s">
        <v>2615</v>
      </c>
      <c r="B7395" s="4" t="s">
        <v>14</v>
      </c>
    </row>
    <row r="7396" spans="1:2" ht="15.75" customHeight="1">
      <c r="A7396" s="3" t="s">
        <v>2614</v>
      </c>
      <c r="B7396" s="4" t="s">
        <v>14</v>
      </c>
    </row>
    <row r="7397" spans="1:2" ht="15.75" customHeight="1">
      <c r="A7397" s="3" t="s">
        <v>2613</v>
      </c>
      <c r="B7397" s="4" t="s">
        <v>0</v>
      </c>
    </row>
    <row r="7398" spans="1:2" ht="15.75" customHeight="1">
      <c r="A7398" s="3" t="s">
        <v>2612</v>
      </c>
      <c r="B7398" s="4" t="s">
        <v>14</v>
      </c>
    </row>
    <row r="7399" spans="1:2" ht="15.75" customHeight="1">
      <c r="A7399" s="3" t="s">
        <v>2611</v>
      </c>
      <c r="B7399" s="4" t="s">
        <v>80</v>
      </c>
    </row>
    <row r="7400" spans="1:2" ht="15.75" customHeight="1">
      <c r="A7400" s="3" t="s">
        <v>2610</v>
      </c>
      <c r="B7400" s="4" t="s">
        <v>5</v>
      </c>
    </row>
    <row r="7401" spans="1:2" ht="15.75" customHeight="1">
      <c r="A7401" s="3" t="s">
        <v>2609</v>
      </c>
      <c r="B7401" s="4" t="s">
        <v>0</v>
      </c>
    </row>
    <row r="7402" spans="1:2" ht="15.75" customHeight="1">
      <c r="A7402" s="3" t="s">
        <v>2608</v>
      </c>
      <c r="B7402" s="4" t="s">
        <v>0</v>
      </c>
    </row>
    <row r="7403" spans="1:2" ht="15.75" customHeight="1">
      <c r="A7403" s="3" t="s">
        <v>2607</v>
      </c>
      <c r="B7403" s="4" t="s">
        <v>14</v>
      </c>
    </row>
    <row r="7404" spans="1:2" ht="15.75" customHeight="1">
      <c r="A7404" s="3" t="s">
        <v>2606</v>
      </c>
      <c r="B7404" s="4" t="s">
        <v>5</v>
      </c>
    </row>
    <row r="7405" spans="1:2" ht="15.75" customHeight="1">
      <c r="A7405" s="3" t="s">
        <v>2605</v>
      </c>
      <c r="B7405" s="4" t="s">
        <v>0</v>
      </c>
    </row>
    <row r="7406" spans="1:2" ht="15.75" customHeight="1">
      <c r="A7406" s="3" t="s">
        <v>2604</v>
      </c>
      <c r="B7406" s="4" t="s">
        <v>0</v>
      </c>
    </row>
    <row r="7407" spans="1:2" ht="15.75" customHeight="1">
      <c r="A7407" s="3" t="s">
        <v>2603</v>
      </c>
      <c r="B7407" s="4" t="s">
        <v>14</v>
      </c>
    </row>
    <row r="7408" spans="1:2" ht="15.75" customHeight="1">
      <c r="A7408" s="3" t="s">
        <v>2602</v>
      </c>
      <c r="B7408" s="4" t="s">
        <v>5</v>
      </c>
    </row>
    <row r="7409" spans="1:2" ht="15.75" customHeight="1">
      <c r="A7409" s="3" t="s">
        <v>2601</v>
      </c>
      <c r="B7409" s="4" t="s">
        <v>0</v>
      </c>
    </row>
    <row r="7410" spans="1:2" ht="15.75" customHeight="1">
      <c r="A7410" s="3" t="s">
        <v>2600</v>
      </c>
      <c r="B7410" s="4" t="s">
        <v>0</v>
      </c>
    </row>
    <row r="7411" spans="1:2" ht="15.75" customHeight="1">
      <c r="A7411" s="3" t="s">
        <v>2599</v>
      </c>
      <c r="B7411" s="4" t="s">
        <v>3</v>
      </c>
    </row>
    <row r="7412" spans="1:2" ht="15.75" customHeight="1">
      <c r="A7412" s="3" t="s">
        <v>2598</v>
      </c>
      <c r="B7412" s="4" t="s">
        <v>14</v>
      </c>
    </row>
    <row r="7413" spans="1:2" ht="15.75" customHeight="1">
      <c r="A7413" s="3" t="s">
        <v>2597</v>
      </c>
      <c r="B7413" s="4" t="s">
        <v>14</v>
      </c>
    </row>
    <row r="7414" spans="1:2" ht="15.75" customHeight="1">
      <c r="A7414" s="3" t="s">
        <v>2596</v>
      </c>
      <c r="B7414" s="4" t="s">
        <v>14</v>
      </c>
    </row>
    <row r="7415" spans="1:2" ht="15.75" customHeight="1">
      <c r="A7415" s="3" t="s">
        <v>2595</v>
      </c>
      <c r="B7415" s="4" t="s">
        <v>3</v>
      </c>
    </row>
    <row r="7416" spans="1:2" ht="15.75" customHeight="1">
      <c r="A7416" s="3" t="s">
        <v>2594</v>
      </c>
      <c r="B7416" s="4" t="s">
        <v>14</v>
      </c>
    </row>
    <row r="7417" spans="1:2" ht="15.75" customHeight="1">
      <c r="A7417" s="3" t="s">
        <v>2593</v>
      </c>
      <c r="B7417" s="4" t="s">
        <v>3</v>
      </c>
    </row>
    <row r="7418" spans="1:2" ht="15.75" customHeight="1">
      <c r="A7418" s="3" t="s">
        <v>2592</v>
      </c>
      <c r="B7418" s="4" t="s">
        <v>5</v>
      </c>
    </row>
    <row r="7419" spans="1:2" ht="15.75" customHeight="1">
      <c r="A7419" s="3" t="s">
        <v>2591</v>
      </c>
      <c r="B7419" s="4" t="s">
        <v>14</v>
      </c>
    </row>
    <row r="7420" spans="1:2" ht="15.75" customHeight="1">
      <c r="A7420" s="3" t="s">
        <v>2590</v>
      </c>
      <c r="B7420" s="4" t="s">
        <v>5</v>
      </c>
    </row>
    <row r="7421" spans="1:2" ht="15.75" customHeight="1">
      <c r="A7421" s="3" t="s">
        <v>2589</v>
      </c>
      <c r="B7421" s="4" t="s">
        <v>5</v>
      </c>
    </row>
    <row r="7422" spans="1:2" ht="15.75" customHeight="1">
      <c r="A7422" s="3" t="s">
        <v>2588</v>
      </c>
      <c r="B7422" s="4" t="s">
        <v>14</v>
      </c>
    </row>
    <row r="7423" spans="1:2" ht="15.75" customHeight="1">
      <c r="A7423" s="3" t="s">
        <v>2587</v>
      </c>
      <c r="B7423" s="4" t="s">
        <v>899</v>
      </c>
    </row>
    <row r="7424" spans="1:2" ht="15.75" customHeight="1">
      <c r="A7424" s="3" t="s">
        <v>2586</v>
      </c>
      <c r="B7424" s="4" t="s">
        <v>5</v>
      </c>
    </row>
    <row r="7425" spans="1:2" ht="15.75" customHeight="1">
      <c r="A7425" s="3" t="s">
        <v>2585</v>
      </c>
      <c r="B7425" s="4" t="s">
        <v>80</v>
      </c>
    </row>
    <row r="7426" spans="1:2" ht="15.75" customHeight="1">
      <c r="A7426" s="3" t="s">
        <v>2584</v>
      </c>
      <c r="B7426" s="4" t="s">
        <v>5</v>
      </c>
    </row>
    <row r="7427" spans="1:2" ht="15.75" customHeight="1">
      <c r="A7427" s="3" t="s">
        <v>2583</v>
      </c>
      <c r="B7427" s="4" t="s">
        <v>5</v>
      </c>
    </row>
    <row r="7428" spans="1:2" ht="15.75" customHeight="1">
      <c r="A7428" s="3" t="s">
        <v>2582</v>
      </c>
      <c r="B7428" s="4" t="s">
        <v>0</v>
      </c>
    </row>
    <row r="7429" spans="1:2" ht="15.75" customHeight="1">
      <c r="A7429" s="3" t="s">
        <v>2581</v>
      </c>
      <c r="B7429" s="4" t="s">
        <v>5</v>
      </c>
    </row>
    <row r="7430" spans="1:2" ht="15.75" customHeight="1">
      <c r="A7430" s="3" t="s">
        <v>2580</v>
      </c>
      <c r="B7430" s="4" t="s">
        <v>0</v>
      </c>
    </row>
    <row r="7431" spans="1:2" ht="15.75" customHeight="1">
      <c r="A7431" s="3" t="s">
        <v>2579</v>
      </c>
      <c r="B7431" s="4" t="s">
        <v>0</v>
      </c>
    </row>
    <row r="7432" spans="1:2" ht="15.75" customHeight="1">
      <c r="A7432" s="3" t="s">
        <v>2578</v>
      </c>
      <c r="B7432" s="4" t="s">
        <v>0</v>
      </c>
    </row>
    <row r="7433" spans="1:2" ht="15.75" customHeight="1">
      <c r="A7433" s="3" t="s">
        <v>2577</v>
      </c>
      <c r="B7433" s="4" t="s">
        <v>3</v>
      </c>
    </row>
    <row r="7434" spans="1:2" ht="15.75" customHeight="1">
      <c r="A7434" s="3" t="s">
        <v>2576</v>
      </c>
      <c r="B7434" s="4" t="s">
        <v>5</v>
      </c>
    </row>
    <row r="7435" spans="1:2" ht="15.75" customHeight="1">
      <c r="A7435" s="3" t="s">
        <v>2575</v>
      </c>
      <c r="B7435" s="4" t="s">
        <v>5</v>
      </c>
    </row>
    <row r="7436" spans="1:2" ht="15.75" customHeight="1">
      <c r="A7436" s="3" t="s">
        <v>2574</v>
      </c>
      <c r="B7436" s="4" t="s">
        <v>3</v>
      </c>
    </row>
    <row r="7437" spans="1:2" ht="15.75" customHeight="1">
      <c r="A7437" s="3" t="s">
        <v>2573</v>
      </c>
      <c r="B7437" s="4" t="s">
        <v>5</v>
      </c>
    </row>
    <row r="7438" spans="1:2" ht="15.75" customHeight="1">
      <c r="A7438" s="3" t="s">
        <v>2572</v>
      </c>
      <c r="B7438" s="4" t="s">
        <v>5</v>
      </c>
    </row>
    <row r="7439" spans="1:2" ht="15.75" customHeight="1">
      <c r="A7439" s="3" t="s">
        <v>2571</v>
      </c>
      <c r="B7439" s="4" t="s">
        <v>5</v>
      </c>
    </row>
    <row r="7440" spans="1:2" ht="15.75" customHeight="1">
      <c r="A7440" s="3" t="s">
        <v>2570</v>
      </c>
      <c r="B7440" s="4" t="s">
        <v>5</v>
      </c>
    </row>
    <row r="7441" spans="1:2" ht="15.75" customHeight="1">
      <c r="A7441" s="3" t="s">
        <v>2569</v>
      </c>
      <c r="B7441" s="4" t="s">
        <v>14</v>
      </c>
    </row>
    <row r="7442" spans="1:2" ht="15.75" customHeight="1">
      <c r="A7442" s="3" t="s">
        <v>2568</v>
      </c>
      <c r="B7442" s="4" t="s">
        <v>5</v>
      </c>
    </row>
    <row r="7443" spans="1:2" ht="15.75" customHeight="1">
      <c r="A7443" s="3" t="s">
        <v>2567</v>
      </c>
      <c r="B7443" s="4" t="s">
        <v>14</v>
      </c>
    </row>
    <row r="7444" spans="1:2" ht="15.75" customHeight="1">
      <c r="A7444" s="3" t="s">
        <v>2566</v>
      </c>
      <c r="B7444" s="4" t="s">
        <v>5</v>
      </c>
    </row>
    <row r="7445" spans="1:2" ht="15.75" customHeight="1">
      <c r="A7445" s="3" t="s">
        <v>2565</v>
      </c>
      <c r="B7445" s="4" t="s">
        <v>5</v>
      </c>
    </row>
    <row r="7446" spans="1:2" ht="15.75" customHeight="1">
      <c r="A7446" s="3" t="s">
        <v>2564</v>
      </c>
      <c r="B7446" s="4" t="s">
        <v>5</v>
      </c>
    </row>
    <row r="7447" spans="1:2" ht="15.75" customHeight="1">
      <c r="A7447" s="3" t="s">
        <v>2563</v>
      </c>
      <c r="B7447" s="4" t="s">
        <v>14</v>
      </c>
    </row>
    <row r="7448" spans="1:2" ht="15.75" customHeight="1">
      <c r="A7448" s="3" t="s">
        <v>2562</v>
      </c>
      <c r="B7448" s="4" t="s">
        <v>5</v>
      </c>
    </row>
    <row r="7449" spans="1:2" ht="15.75" customHeight="1">
      <c r="A7449" s="3" t="s">
        <v>2561</v>
      </c>
      <c r="B7449" s="4" t="s">
        <v>3</v>
      </c>
    </row>
    <row r="7450" spans="1:2" ht="15.75" customHeight="1">
      <c r="A7450" s="3" t="s">
        <v>2560</v>
      </c>
      <c r="B7450" s="4" t="s">
        <v>3</v>
      </c>
    </row>
    <row r="7451" spans="1:2" ht="15.75" customHeight="1">
      <c r="A7451" s="3" t="s">
        <v>2559</v>
      </c>
      <c r="B7451" s="4" t="s">
        <v>14</v>
      </c>
    </row>
    <row r="7452" spans="1:2" ht="15.75" customHeight="1">
      <c r="A7452" s="3" t="s">
        <v>2558</v>
      </c>
      <c r="B7452" s="4" t="s">
        <v>14</v>
      </c>
    </row>
    <row r="7453" spans="1:2" ht="15.75" customHeight="1">
      <c r="A7453" s="3" t="s">
        <v>2557</v>
      </c>
      <c r="B7453" s="4" t="s">
        <v>14</v>
      </c>
    </row>
    <row r="7454" spans="1:2" ht="15.75" customHeight="1">
      <c r="A7454" s="3" t="s">
        <v>2556</v>
      </c>
      <c r="B7454" s="4" t="s">
        <v>5</v>
      </c>
    </row>
    <row r="7455" spans="1:2" ht="15.75" customHeight="1">
      <c r="A7455" s="3" t="s">
        <v>2555</v>
      </c>
      <c r="B7455" s="4" t="s">
        <v>0</v>
      </c>
    </row>
    <row r="7456" spans="1:2" ht="15.75" customHeight="1">
      <c r="A7456" s="3" t="s">
        <v>2554</v>
      </c>
      <c r="B7456" s="4" t="s">
        <v>5</v>
      </c>
    </row>
    <row r="7457" spans="1:2" ht="15.75" customHeight="1">
      <c r="A7457" s="3" t="s">
        <v>2553</v>
      </c>
      <c r="B7457" s="4" t="s">
        <v>5</v>
      </c>
    </row>
    <row r="7458" spans="1:2" ht="15.75" customHeight="1">
      <c r="A7458" s="3" t="s">
        <v>2552</v>
      </c>
      <c r="B7458" s="4" t="s">
        <v>14</v>
      </c>
    </row>
    <row r="7459" spans="1:2" ht="15.75" customHeight="1">
      <c r="A7459" s="3" t="s">
        <v>2551</v>
      </c>
      <c r="B7459" s="4" t="s">
        <v>5</v>
      </c>
    </row>
    <row r="7460" spans="1:2" ht="15.75" customHeight="1">
      <c r="A7460" s="3" t="s">
        <v>2550</v>
      </c>
      <c r="B7460" s="4" t="s">
        <v>0</v>
      </c>
    </row>
    <row r="7461" spans="1:2" ht="15.75" customHeight="1">
      <c r="A7461" s="3" t="s">
        <v>2549</v>
      </c>
      <c r="B7461" s="4" t="s">
        <v>14</v>
      </c>
    </row>
    <row r="7462" spans="1:2" ht="15.75" customHeight="1">
      <c r="A7462" s="3" t="s">
        <v>2548</v>
      </c>
      <c r="B7462" s="4" t="s">
        <v>14</v>
      </c>
    </row>
    <row r="7463" spans="1:2" ht="15.75" customHeight="1">
      <c r="A7463" s="3" t="s">
        <v>2547</v>
      </c>
      <c r="B7463" s="4" t="s">
        <v>14</v>
      </c>
    </row>
    <row r="7464" spans="1:2" ht="15.75" customHeight="1">
      <c r="A7464" s="3" t="s">
        <v>2546</v>
      </c>
      <c r="B7464" s="4" t="s">
        <v>5</v>
      </c>
    </row>
    <row r="7465" spans="1:2" ht="15.75" customHeight="1">
      <c r="A7465" s="3" t="s">
        <v>2545</v>
      </c>
      <c r="B7465" s="4" t="s">
        <v>14</v>
      </c>
    </row>
    <row r="7466" spans="1:2" ht="15.75" customHeight="1">
      <c r="A7466" s="3" t="s">
        <v>2544</v>
      </c>
      <c r="B7466" s="4" t="s">
        <v>5</v>
      </c>
    </row>
    <row r="7467" spans="1:2" ht="15.75" customHeight="1">
      <c r="A7467" s="3" t="s">
        <v>2543</v>
      </c>
      <c r="B7467" s="4" t="s">
        <v>5</v>
      </c>
    </row>
    <row r="7468" spans="1:2" ht="15.75" customHeight="1">
      <c r="A7468" s="3" t="s">
        <v>2542</v>
      </c>
      <c r="B7468" s="4" t="s">
        <v>14</v>
      </c>
    </row>
    <row r="7469" spans="1:2" ht="15.75" customHeight="1">
      <c r="A7469" s="3" t="s">
        <v>2541</v>
      </c>
      <c r="B7469" s="4" t="s">
        <v>14</v>
      </c>
    </row>
    <row r="7470" spans="1:2" ht="15.75" customHeight="1">
      <c r="A7470" s="3" t="s">
        <v>2540</v>
      </c>
      <c r="B7470" s="4" t="s">
        <v>0</v>
      </c>
    </row>
    <row r="7471" spans="1:2" ht="15.75" customHeight="1">
      <c r="A7471" s="3" t="s">
        <v>2539</v>
      </c>
      <c r="B7471" s="4" t="s">
        <v>14</v>
      </c>
    </row>
    <row r="7472" spans="1:2" ht="15.75" customHeight="1">
      <c r="A7472" s="3" t="s">
        <v>2538</v>
      </c>
      <c r="B7472" s="4" t="s">
        <v>5</v>
      </c>
    </row>
    <row r="7473" spans="1:2" ht="15.75" customHeight="1">
      <c r="A7473" s="3" t="s">
        <v>2537</v>
      </c>
      <c r="B7473" s="4" t="s">
        <v>0</v>
      </c>
    </row>
    <row r="7474" spans="1:2" ht="15.75" customHeight="1">
      <c r="A7474" s="3" t="s">
        <v>2536</v>
      </c>
      <c r="B7474" s="4" t="s">
        <v>14</v>
      </c>
    </row>
    <row r="7475" spans="1:2" ht="15.75" customHeight="1">
      <c r="A7475" s="3" t="s">
        <v>2535</v>
      </c>
      <c r="B7475" s="4" t="s">
        <v>5</v>
      </c>
    </row>
    <row r="7476" spans="1:2" ht="15.75" customHeight="1">
      <c r="A7476" s="3" t="s">
        <v>2534</v>
      </c>
      <c r="B7476" s="4" t="s">
        <v>5</v>
      </c>
    </row>
    <row r="7477" spans="1:2" ht="15.75" customHeight="1">
      <c r="A7477" s="3" t="s">
        <v>2533</v>
      </c>
      <c r="B7477" s="4" t="s">
        <v>14</v>
      </c>
    </row>
    <row r="7478" spans="1:2" ht="15.75" customHeight="1">
      <c r="A7478" s="3" t="s">
        <v>2532</v>
      </c>
      <c r="B7478" s="4" t="s">
        <v>14</v>
      </c>
    </row>
    <row r="7479" spans="1:2" ht="15.75" customHeight="1">
      <c r="A7479" s="3" t="s">
        <v>2531</v>
      </c>
      <c r="B7479" s="4" t="s">
        <v>3</v>
      </c>
    </row>
    <row r="7480" spans="1:2" ht="15.75" customHeight="1">
      <c r="A7480" s="3" t="s">
        <v>2530</v>
      </c>
      <c r="B7480" s="4" t="s">
        <v>3</v>
      </c>
    </row>
    <row r="7481" spans="1:2" ht="15.75" customHeight="1">
      <c r="A7481" s="3" t="s">
        <v>2529</v>
      </c>
      <c r="B7481" s="4" t="s">
        <v>0</v>
      </c>
    </row>
    <row r="7482" spans="1:2" ht="15.75" customHeight="1">
      <c r="A7482" s="3" t="s">
        <v>2528</v>
      </c>
      <c r="B7482" s="4" t="s">
        <v>14</v>
      </c>
    </row>
    <row r="7483" spans="1:2" ht="15.75" customHeight="1">
      <c r="A7483" s="3" t="s">
        <v>2527</v>
      </c>
      <c r="B7483" s="4" t="s">
        <v>3</v>
      </c>
    </row>
    <row r="7484" spans="1:2" ht="15.75" customHeight="1">
      <c r="A7484" s="3" t="s">
        <v>2526</v>
      </c>
      <c r="B7484" s="4" t="s">
        <v>0</v>
      </c>
    </row>
    <row r="7485" spans="1:2" ht="15.75" customHeight="1">
      <c r="A7485" s="3" t="s">
        <v>2525</v>
      </c>
      <c r="B7485" s="4" t="s">
        <v>5</v>
      </c>
    </row>
    <row r="7486" spans="1:2" ht="15.75" customHeight="1">
      <c r="A7486" s="3" t="s">
        <v>2524</v>
      </c>
      <c r="B7486" s="4" t="s">
        <v>5</v>
      </c>
    </row>
    <row r="7487" spans="1:2" ht="15.75" customHeight="1">
      <c r="A7487" s="3" t="s">
        <v>2523</v>
      </c>
      <c r="B7487" s="4" t="s">
        <v>3</v>
      </c>
    </row>
    <row r="7488" spans="1:2" ht="15.75" customHeight="1">
      <c r="A7488" s="3" t="s">
        <v>2522</v>
      </c>
      <c r="B7488" s="4" t="s">
        <v>14</v>
      </c>
    </row>
    <row r="7489" spans="1:2" ht="15.75" customHeight="1">
      <c r="A7489" s="3" t="s">
        <v>2521</v>
      </c>
      <c r="B7489" s="4" t="s">
        <v>14</v>
      </c>
    </row>
    <row r="7490" spans="1:2" ht="15.75" customHeight="1">
      <c r="A7490" s="3" t="s">
        <v>2520</v>
      </c>
      <c r="B7490" s="4" t="s">
        <v>5</v>
      </c>
    </row>
    <row r="7491" spans="1:2" ht="15.75" customHeight="1">
      <c r="A7491" s="3" t="s">
        <v>2519</v>
      </c>
      <c r="B7491" s="4" t="s">
        <v>14</v>
      </c>
    </row>
    <row r="7492" spans="1:2" ht="15.75" customHeight="1">
      <c r="A7492" s="3" t="s">
        <v>2518</v>
      </c>
      <c r="B7492" s="4" t="s">
        <v>0</v>
      </c>
    </row>
    <row r="7493" spans="1:2" ht="15.75" customHeight="1">
      <c r="A7493" s="3" t="s">
        <v>2517</v>
      </c>
      <c r="B7493" s="4" t="s">
        <v>0</v>
      </c>
    </row>
    <row r="7494" spans="1:2" ht="15.75" customHeight="1">
      <c r="A7494" s="3" t="s">
        <v>2516</v>
      </c>
      <c r="B7494" s="4" t="s">
        <v>14</v>
      </c>
    </row>
    <row r="7495" spans="1:2" ht="15.75" customHeight="1">
      <c r="A7495" s="3" t="s">
        <v>2515</v>
      </c>
      <c r="B7495" s="4" t="s">
        <v>0</v>
      </c>
    </row>
    <row r="7496" spans="1:2" ht="15.75" customHeight="1">
      <c r="A7496" s="3" t="s">
        <v>2514</v>
      </c>
      <c r="B7496" s="4" t="s">
        <v>0</v>
      </c>
    </row>
    <row r="7497" spans="1:2" ht="15.75" customHeight="1">
      <c r="A7497" s="3" t="s">
        <v>2513</v>
      </c>
      <c r="B7497" s="4" t="s">
        <v>3</v>
      </c>
    </row>
    <row r="7498" spans="1:2" ht="15.75" customHeight="1">
      <c r="A7498" s="3" t="s">
        <v>2512</v>
      </c>
      <c r="B7498" s="4" t="s">
        <v>5</v>
      </c>
    </row>
    <row r="7499" spans="1:2" ht="15.75" customHeight="1">
      <c r="A7499" s="3" t="s">
        <v>2511</v>
      </c>
      <c r="B7499" s="4" t="s">
        <v>14</v>
      </c>
    </row>
    <row r="7500" spans="1:2" ht="15.75" customHeight="1">
      <c r="A7500" s="3" t="s">
        <v>2510</v>
      </c>
      <c r="B7500" s="4" t="s">
        <v>5</v>
      </c>
    </row>
    <row r="7501" spans="1:2" ht="15.75" customHeight="1">
      <c r="A7501" s="3" t="s">
        <v>2509</v>
      </c>
      <c r="B7501" s="4" t="s">
        <v>14</v>
      </c>
    </row>
    <row r="7502" spans="1:2" ht="15.75" customHeight="1">
      <c r="A7502" s="3" t="s">
        <v>2508</v>
      </c>
      <c r="B7502" s="4" t="s">
        <v>14</v>
      </c>
    </row>
    <row r="7503" spans="1:2" ht="15.75" customHeight="1">
      <c r="A7503" s="3" t="s">
        <v>2507</v>
      </c>
      <c r="B7503" s="4" t="s">
        <v>0</v>
      </c>
    </row>
    <row r="7504" spans="1:2" ht="15.75" customHeight="1">
      <c r="A7504" s="3" t="s">
        <v>2506</v>
      </c>
      <c r="B7504" s="4" t="s">
        <v>5</v>
      </c>
    </row>
    <row r="7505" spans="1:2" ht="15.75" customHeight="1">
      <c r="A7505" s="3" t="s">
        <v>2505</v>
      </c>
      <c r="B7505" s="4" t="s">
        <v>3</v>
      </c>
    </row>
    <row r="7506" spans="1:2" ht="15.75" customHeight="1">
      <c r="A7506" s="3" t="s">
        <v>2504</v>
      </c>
      <c r="B7506" s="4" t="s">
        <v>14</v>
      </c>
    </row>
    <row r="7507" spans="1:2" ht="15.75" customHeight="1">
      <c r="A7507" s="3" t="s">
        <v>2503</v>
      </c>
      <c r="B7507" s="4" t="s">
        <v>3</v>
      </c>
    </row>
    <row r="7508" spans="1:2" ht="15.75" customHeight="1">
      <c r="A7508" s="3" t="s">
        <v>2502</v>
      </c>
      <c r="B7508" s="4" t="s">
        <v>5</v>
      </c>
    </row>
    <row r="7509" spans="1:2" ht="15.75" customHeight="1">
      <c r="A7509" s="3" t="s">
        <v>2501</v>
      </c>
      <c r="B7509" s="4" t="s">
        <v>5</v>
      </c>
    </row>
    <row r="7510" spans="1:2" ht="15.75" customHeight="1">
      <c r="A7510" s="3" t="s">
        <v>2500</v>
      </c>
      <c r="B7510" s="4" t="s">
        <v>0</v>
      </c>
    </row>
    <row r="7511" spans="1:2" ht="15.75" customHeight="1">
      <c r="A7511" s="3" t="s">
        <v>2499</v>
      </c>
      <c r="B7511" s="4" t="s">
        <v>14</v>
      </c>
    </row>
    <row r="7512" spans="1:2" ht="15.75" customHeight="1">
      <c r="A7512" s="3" t="s">
        <v>2498</v>
      </c>
      <c r="B7512" s="4" t="s">
        <v>3</v>
      </c>
    </row>
    <row r="7513" spans="1:2" ht="15.75" customHeight="1">
      <c r="A7513" s="3" t="s">
        <v>2497</v>
      </c>
      <c r="B7513" s="4" t="s">
        <v>5</v>
      </c>
    </row>
    <row r="7514" spans="1:2" ht="15.75" customHeight="1">
      <c r="A7514" s="3" t="s">
        <v>2496</v>
      </c>
      <c r="B7514" s="4" t="s">
        <v>5</v>
      </c>
    </row>
    <row r="7515" spans="1:2" ht="15.75" customHeight="1">
      <c r="A7515" s="3" t="s">
        <v>2495</v>
      </c>
      <c r="B7515" s="4" t="s">
        <v>0</v>
      </c>
    </row>
    <row r="7516" spans="1:2" ht="15.75" customHeight="1">
      <c r="A7516" s="3" t="s">
        <v>2494</v>
      </c>
      <c r="B7516" s="4" t="s">
        <v>0</v>
      </c>
    </row>
    <row r="7517" spans="1:2" ht="15.75" customHeight="1">
      <c r="A7517" s="3" t="s">
        <v>2493</v>
      </c>
      <c r="B7517" s="4" t="s">
        <v>5</v>
      </c>
    </row>
    <row r="7518" spans="1:2" ht="15.75" customHeight="1">
      <c r="A7518" s="3" t="s">
        <v>2492</v>
      </c>
      <c r="B7518" s="4" t="s">
        <v>5</v>
      </c>
    </row>
    <row r="7519" spans="1:2" ht="15.75" customHeight="1">
      <c r="A7519" s="3" t="s">
        <v>2491</v>
      </c>
      <c r="B7519" s="4" t="s">
        <v>0</v>
      </c>
    </row>
    <row r="7520" spans="1:2" ht="15.75" customHeight="1">
      <c r="A7520" s="3" t="s">
        <v>2490</v>
      </c>
      <c r="B7520" s="4" t="s">
        <v>5</v>
      </c>
    </row>
    <row r="7521" spans="1:2" ht="15.75" customHeight="1">
      <c r="A7521" s="3" t="s">
        <v>2489</v>
      </c>
      <c r="B7521" s="4" t="s">
        <v>5</v>
      </c>
    </row>
    <row r="7522" spans="1:2" ht="15.75" customHeight="1">
      <c r="A7522" s="3" t="s">
        <v>2488</v>
      </c>
      <c r="B7522" s="4" t="s">
        <v>14</v>
      </c>
    </row>
    <row r="7523" spans="1:2" ht="15.75" customHeight="1">
      <c r="A7523" s="3" t="s">
        <v>2487</v>
      </c>
      <c r="B7523" s="4" t="s">
        <v>0</v>
      </c>
    </row>
    <row r="7524" spans="1:2" ht="15.75" customHeight="1">
      <c r="A7524" s="3" t="s">
        <v>2486</v>
      </c>
      <c r="B7524" s="4" t="s">
        <v>5</v>
      </c>
    </row>
    <row r="7525" spans="1:2" ht="15.75" customHeight="1">
      <c r="A7525" s="3" t="s">
        <v>2485</v>
      </c>
      <c r="B7525" s="4" t="s">
        <v>5</v>
      </c>
    </row>
    <row r="7526" spans="1:2" ht="15.75" customHeight="1">
      <c r="A7526" s="3" t="s">
        <v>2484</v>
      </c>
      <c r="B7526" s="4" t="s">
        <v>5</v>
      </c>
    </row>
    <row r="7527" spans="1:2" ht="15.75" customHeight="1">
      <c r="A7527" s="3" t="s">
        <v>2483</v>
      </c>
      <c r="B7527" s="4" t="s">
        <v>3</v>
      </c>
    </row>
    <row r="7528" spans="1:2" ht="15.75" customHeight="1">
      <c r="A7528" s="3" t="s">
        <v>2482</v>
      </c>
      <c r="B7528" s="4" t="s">
        <v>14</v>
      </c>
    </row>
    <row r="7529" spans="1:2" ht="15.75" customHeight="1">
      <c r="A7529" s="3" t="s">
        <v>2481</v>
      </c>
      <c r="B7529" s="4" t="s">
        <v>3</v>
      </c>
    </row>
    <row r="7530" spans="1:2" ht="15.75" customHeight="1">
      <c r="A7530" s="3" t="s">
        <v>2480</v>
      </c>
      <c r="B7530" s="4" t="s">
        <v>5</v>
      </c>
    </row>
    <row r="7531" spans="1:2" ht="15.75" customHeight="1">
      <c r="A7531" s="3" t="s">
        <v>2479</v>
      </c>
      <c r="B7531" s="4" t="s">
        <v>5</v>
      </c>
    </row>
    <row r="7532" spans="1:2" ht="15.75" customHeight="1">
      <c r="A7532" s="3" t="s">
        <v>2478</v>
      </c>
      <c r="B7532" s="4" t="s">
        <v>5</v>
      </c>
    </row>
    <row r="7533" spans="1:2" ht="15.75" customHeight="1">
      <c r="A7533" s="3" t="s">
        <v>2477</v>
      </c>
      <c r="B7533" s="4" t="s">
        <v>14</v>
      </c>
    </row>
    <row r="7534" spans="1:2" ht="15.75" customHeight="1">
      <c r="A7534" s="3" t="s">
        <v>2476</v>
      </c>
      <c r="B7534" s="4" t="s">
        <v>5</v>
      </c>
    </row>
    <row r="7535" spans="1:2" ht="15.75" customHeight="1">
      <c r="A7535" s="3" t="s">
        <v>2475</v>
      </c>
      <c r="B7535" s="4" t="s">
        <v>5</v>
      </c>
    </row>
    <row r="7536" spans="1:2" ht="15.75" customHeight="1">
      <c r="A7536" s="3" t="s">
        <v>2474</v>
      </c>
      <c r="B7536" s="4" t="s">
        <v>0</v>
      </c>
    </row>
    <row r="7537" spans="1:2" ht="15.75" customHeight="1">
      <c r="A7537" s="3" t="s">
        <v>2473</v>
      </c>
      <c r="B7537" s="4" t="s">
        <v>5</v>
      </c>
    </row>
    <row r="7538" spans="1:2" ht="15.75" customHeight="1">
      <c r="A7538" s="3" t="s">
        <v>2472</v>
      </c>
      <c r="B7538" s="4" t="s">
        <v>5</v>
      </c>
    </row>
    <row r="7539" spans="1:2" ht="15.75" customHeight="1">
      <c r="A7539" s="3" t="s">
        <v>2471</v>
      </c>
      <c r="B7539" s="4" t="s">
        <v>0</v>
      </c>
    </row>
    <row r="7540" spans="1:2" ht="15.75" customHeight="1">
      <c r="A7540" s="3" t="s">
        <v>2470</v>
      </c>
      <c r="B7540" s="4" t="s">
        <v>14</v>
      </c>
    </row>
    <row r="7541" spans="1:2" ht="15.75" customHeight="1">
      <c r="A7541" s="3" t="s">
        <v>2469</v>
      </c>
      <c r="B7541" s="4" t="s">
        <v>14</v>
      </c>
    </row>
    <row r="7542" spans="1:2" ht="15.75" customHeight="1">
      <c r="A7542" s="3" t="s">
        <v>2468</v>
      </c>
      <c r="B7542" s="4" t="s">
        <v>5</v>
      </c>
    </row>
    <row r="7543" spans="1:2" ht="15.75" customHeight="1">
      <c r="A7543" s="3" t="s">
        <v>2467</v>
      </c>
      <c r="B7543" s="4" t="s">
        <v>14</v>
      </c>
    </row>
    <row r="7544" spans="1:2" ht="15.75" customHeight="1">
      <c r="A7544" s="3" t="s">
        <v>2466</v>
      </c>
      <c r="B7544" s="4" t="s">
        <v>5</v>
      </c>
    </row>
    <row r="7545" spans="1:2" ht="15.75" customHeight="1">
      <c r="A7545" s="3" t="s">
        <v>2465</v>
      </c>
      <c r="B7545" s="4" t="s">
        <v>3</v>
      </c>
    </row>
    <row r="7546" spans="1:2" ht="15.75" customHeight="1">
      <c r="A7546" s="3" t="s">
        <v>2464</v>
      </c>
      <c r="B7546" s="4" t="s">
        <v>14</v>
      </c>
    </row>
    <row r="7547" spans="1:2" ht="15.75" customHeight="1">
      <c r="A7547" s="3" t="s">
        <v>2463</v>
      </c>
      <c r="B7547" s="4" t="s">
        <v>0</v>
      </c>
    </row>
    <row r="7548" spans="1:2" ht="15.75" customHeight="1">
      <c r="A7548" s="3" t="s">
        <v>2462</v>
      </c>
      <c r="B7548" s="4" t="s">
        <v>5</v>
      </c>
    </row>
    <row r="7549" spans="1:2" ht="15.75" customHeight="1">
      <c r="A7549" s="3" t="s">
        <v>2461</v>
      </c>
      <c r="B7549" s="4" t="s">
        <v>0</v>
      </c>
    </row>
    <row r="7550" spans="1:2" ht="15.75" customHeight="1">
      <c r="A7550" s="3" t="s">
        <v>2460</v>
      </c>
      <c r="B7550" s="4" t="s">
        <v>14</v>
      </c>
    </row>
    <row r="7551" spans="1:2" ht="15.75" customHeight="1">
      <c r="A7551" s="3" t="s">
        <v>2459</v>
      </c>
      <c r="B7551" s="4" t="s">
        <v>0</v>
      </c>
    </row>
    <row r="7552" spans="1:2" ht="15.75" customHeight="1">
      <c r="A7552" s="3" t="s">
        <v>2458</v>
      </c>
      <c r="B7552" s="4" t="s">
        <v>5</v>
      </c>
    </row>
    <row r="7553" spans="1:2" ht="15.75" customHeight="1">
      <c r="A7553" s="3" t="s">
        <v>2457</v>
      </c>
      <c r="B7553" s="4" t="s">
        <v>14</v>
      </c>
    </row>
    <row r="7554" spans="1:2" ht="15.75" customHeight="1">
      <c r="A7554" s="3" t="s">
        <v>2456</v>
      </c>
      <c r="B7554" s="4" t="s">
        <v>14</v>
      </c>
    </row>
    <row r="7555" spans="1:2" ht="15.75" customHeight="1">
      <c r="A7555" s="3" t="s">
        <v>2455</v>
      </c>
      <c r="B7555" s="4" t="s">
        <v>14</v>
      </c>
    </row>
    <row r="7556" spans="1:2" ht="15.75" customHeight="1">
      <c r="A7556" s="3" t="s">
        <v>2454</v>
      </c>
      <c r="B7556" s="4" t="s">
        <v>0</v>
      </c>
    </row>
    <row r="7557" spans="1:2" ht="15.75" customHeight="1">
      <c r="A7557" s="3" t="s">
        <v>2453</v>
      </c>
      <c r="B7557" s="4" t="s">
        <v>5</v>
      </c>
    </row>
    <row r="7558" spans="1:2" ht="15.75" customHeight="1">
      <c r="A7558" s="3" t="s">
        <v>2452</v>
      </c>
      <c r="B7558" s="4" t="s">
        <v>5</v>
      </c>
    </row>
    <row r="7559" spans="1:2" ht="15.75" customHeight="1">
      <c r="A7559" s="3" t="s">
        <v>2451</v>
      </c>
      <c r="B7559" s="4" t="s">
        <v>5</v>
      </c>
    </row>
    <row r="7560" spans="1:2" ht="15.75" customHeight="1">
      <c r="A7560" s="3" t="s">
        <v>2450</v>
      </c>
      <c r="B7560" s="4" t="s">
        <v>5</v>
      </c>
    </row>
    <row r="7561" spans="1:2" ht="15.75" customHeight="1">
      <c r="A7561" s="3" t="s">
        <v>2449</v>
      </c>
      <c r="B7561" s="4" t="s">
        <v>0</v>
      </c>
    </row>
    <row r="7562" spans="1:2" ht="15.75" customHeight="1">
      <c r="A7562" s="3" t="s">
        <v>2448</v>
      </c>
      <c r="B7562" s="4" t="s">
        <v>14</v>
      </c>
    </row>
    <row r="7563" spans="1:2" ht="15.75" customHeight="1">
      <c r="A7563" s="3" t="s">
        <v>2447</v>
      </c>
      <c r="B7563" s="4" t="s">
        <v>5</v>
      </c>
    </row>
    <row r="7564" spans="1:2" ht="15.75" customHeight="1">
      <c r="A7564" s="3" t="s">
        <v>2446</v>
      </c>
      <c r="B7564" s="4" t="s">
        <v>0</v>
      </c>
    </row>
    <row r="7565" spans="1:2" ht="15.75" customHeight="1">
      <c r="A7565" s="3" t="s">
        <v>2445</v>
      </c>
      <c r="B7565" s="4" t="s">
        <v>5</v>
      </c>
    </row>
    <row r="7566" spans="1:2" ht="15.75" customHeight="1">
      <c r="A7566" s="3" t="s">
        <v>2444</v>
      </c>
      <c r="B7566" s="4" t="s">
        <v>5</v>
      </c>
    </row>
    <row r="7567" spans="1:2" ht="15.75" customHeight="1">
      <c r="A7567" s="3" t="s">
        <v>2443</v>
      </c>
      <c r="B7567" s="4" t="s">
        <v>5</v>
      </c>
    </row>
    <row r="7568" spans="1:2" ht="15.75" customHeight="1">
      <c r="A7568" s="3" t="s">
        <v>2442</v>
      </c>
      <c r="B7568" s="4" t="s">
        <v>5</v>
      </c>
    </row>
    <row r="7569" spans="1:2" ht="15.75" customHeight="1">
      <c r="A7569" s="3" t="s">
        <v>2441</v>
      </c>
      <c r="B7569" s="4" t="s">
        <v>14</v>
      </c>
    </row>
    <row r="7570" spans="1:2" ht="15.75" customHeight="1">
      <c r="A7570" s="3" t="s">
        <v>2440</v>
      </c>
      <c r="B7570" s="4" t="s">
        <v>5</v>
      </c>
    </row>
    <row r="7571" spans="1:2" ht="15.75" customHeight="1">
      <c r="A7571" s="3" t="s">
        <v>2439</v>
      </c>
      <c r="B7571" s="4" t="s">
        <v>3</v>
      </c>
    </row>
    <row r="7572" spans="1:2" ht="15.75" customHeight="1">
      <c r="A7572" s="3" t="s">
        <v>2438</v>
      </c>
      <c r="B7572" s="4" t="s">
        <v>5</v>
      </c>
    </row>
    <row r="7573" spans="1:2" ht="15.75" customHeight="1">
      <c r="A7573" s="3" t="s">
        <v>2437</v>
      </c>
      <c r="B7573" s="4" t="s">
        <v>3</v>
      </c>
    </row>
    <row r="7574" spans="1:2" ht="15.75" customHeight="1">
      <c r="A7574" s="3" t="s">
        <v>2436</v>
      </c>
      <c r="B7574" s="4" t="s">
        <v>14</v>
      </c>
    </row>
    <row r="7575" spans="1:2" ht="15.75" customHeight="1">
      <c r="A7575" s="3" t="s">
        <v>2435</v>
      </c>
      <c r="B7575" s="4" t="s">
        <v>5</v>
      </c>
    </row>
    <row r="7576" spans="1:2" ht="15.75" customHeight="1">
      <c r="A7576" s="3" t="s">
        <v>2434</v>
      </c>
      <c r="B7576" s="4" t="s">
        <v>5</v>
      </c>
    </row>
    <row r="7577" spans="1:2" ht="15.75" customHeight="1">
      <c r="A7577" s="3" t="s">
        <v>2433</v>
      </c>
      <c r="B7577" s="4" t="s">
        <v>0</v>
      </c>
    </row>
    <row r="7578" spans="1:2" ht="15.75" customHeight="1">
      <c r="A7578" s="3" t="s">
        <v>2432</v>
      </c>
      <c r="B7578" s="4" t="s">
        <v>5</v>
      </c>
    </row>
    <row r="7579" spans="1:2" ht="15.75" customHeight="1">
      <c r="A7579" s="3" t="s">
        <v>2431</v>
      </c>
      <c r="B7579" s="4" t="s">
        <v>5</v>
      </c>
    </row>
    <row r="7580" spans="1:2" ht="15.75" customHeight="1">
      <c r="A7580" s="3" t="s">
        <v>2430</v>
      </c>
      <c r="B7580" s="4" t="s">
        <v>14</v>
      </c>
    </row>
    <row r="7581" spans="1:2" ht="15.75" customHeight="1">
      <c r="A7581" s="3" t="s">
        <v>2429</v>
      </c>
      <c r="B7581" s="4" t="s">
        <v>3</v>
      </c>
    </row>
    <row r="7582" spans="1:2" ht="15.75" customHeight="1">
      <c r="A7582" s="3" t="s">
        <v>2428</v>
      </c>
      <c r="B7582" s="4" t="s">
        <v>5</v>
      </c>
    </row>
    <row r="7583" spans="1:2" ht="15.75" customHeight="1">
      <c r="A7583" s="3" t="s">
        <v>2427</v>
      </c>
      <c r="B7583" s="4" t="s">
        <v>0</v>
      </c>
    </row>
    <row r="7584" spans="1:2" ht="15.75" customHeight="1">
      <c r="A7584" s="3" t="s">
        <v>2426</v>
      </c>
      <c r="B7584" s="4" t="s">
        <v>0</v>
      </c>
    </row>
    <row r="7585" spans="1:2" ht="15.75" customHeight="1">
      <c r="A7585" s="3" t="s">
        <v>2425</v>
      </c>
      <c r="B7585" s="4" t="s">
        <v>5</v>
      </c>
    </row>
    <row r="7586" spans="1:2" ht="15.75" customHeight="1">
      <c r="A7586" s="3" t="s">
        <v>2424</v>
      </c>
      <c r="B7586" s="4" t="s">
        <v>5</v>
      </c>
    </row>
    <row r="7587" spans="1:2" ht="15.75" customHeight="1">
      <c r="A7587" s="3" t="s">
        <v>2423</v>
      </c>
      <c r="B7587" s="4" t="s">
        <v>14</v>
      </c>
    </row>
    <row r="7588" spans="1:2" ht="15.75" customHeight="1">
      <c r="A7588" s="3" t="s">
        <v>2422</v>
      </c>
      <c r="B7588" s="4" t="s">
        <v>0</v>
      </c>
    </row>
    <row r="7589" spans="1:2" ht="15.75" customHeight="1">
      <c r="A7589" s="3" t="s">
        <v>2421</v>
      </c>
      <c r="B7589" s="4" t="s">
        <v>3</v>
      </c>
    </row>
    <row r="7590" spans="1:2" ht="15.75" customHeight="1">
      <c r="A7590" s="3" t="s">
        <v>2420</v>
      </c>
      <c r="B7590" s="4" t="s">
        <v>0</v>
      </c>
    </row>
    <row r="7591" spans="1:2" ht="15.75" customHeight="1">
      <c r="A7591" s="3" t="s">
        <v>2419</v>
      </c>
      <c r="B7591" s="4" t="s">
        <v>14</v>
      </c>
    </row>
    <row r="7592" spans="1:2" ht="15.75" customHeight="1">
      <c r="A7592" s="3" t="s">
        <v>2418</v>
      </c>
      <c r="B7592" s="4" t="s">
        <v>5</v>
      </c>
    </row>
    <row r="7593" spans="1:2" ht="15.75" customHeight="1">
      <c r="A7593" s="3" t="s">
        <v>2417</v>
      </c>
      <c r="B7593" s="4" t="s">
        <v>3</v>
      </c>
    </row>
    <row r="7594" spans="1:2" ht="15.75" customHeight="1">
      <c r="A7594" s="3" t="s">
        <v>2416</v>
      </c>
      <c r="B7594" s="4" t="s">
        <v>5</v>
      </c>
    </row>
    <row r="7595" spans="1:2" ht="15.75" customHeight="1">
      <c r="A7595" s="3" t="s">
        <v>2415</v>
      </c>
      <c r="B7595" s="4" t="s">
        <v>3</v>
      </c>
    </row>
    <row r="7596" spans="1:2" ht="15.75" customHeight="1">
      <c r="A7596" s="3" t="s">
        <v>2414</v>
      </c>
      <c r="B7596" s="4" t="s">
        <v>5</v>
      </c>
    </row>
    <row r="7597" spans="1:2" ht="15.75" customHeight="1">
      <c r="A7597" s="3" t="s">
        <v>2413</v>
      </c>
      <c r="B7597" s="4" t="s">
        <v>0</v>
      </c>
    </row>
    <row r="7598" spans="1:2" ht="15.75" customHeight="1">
      <c r="A7598" s="3" t="s">
        <v>2412</v>
      </c>
      <c r="B7598" s="4" t="s">
        <v>5</v>
      </c>
    </row>
    <row r="7599" spans="1:2" ht="15.75" customHeight="1">
      <c r="A7599" s="3" t="s">
        <v>2411</v>
      </c>
      <c r="B7599" s="4" t="s">
        <v>14</v>
      </c>
    </row>
    <row r="7600" spans="1:2" ht="15.75" customHeight="1">
      <c r="A7600" s="3" t="s">
        <v>2410</v>
      </c>
      <c r="B7600" s="4" t="s">
        <v>14</v>
      </c>
    </row>
    <row r="7601" spans="1:2" ht="15.75" customHeight="1">
      <c r="A7601" s="3" t="s">
        <v>2409</v>
      </c>
      <c r="B7601" s="4" t="s">
        <v>5</v>
      </c>
    </row>
    <row r="7602" spans="1:2" ht="15.75" customHeight="1">
      <c r="A7602" s="3" t="s">
        <v>2408</v>
      </c>
      <c r="B7602" s="4" t="s">
        <v>5</v>
      </c>
    </row>
    <row r="7603" spans="1:2" ht="15.75" customHeight="1">
      <c r="A7603" s="3" t="s">
        <v>2407</v>
      </c>
      <c r="B7603" s="4" t="s">
        <v>0</v>
      </c>
    </row>
    <row r="7604" spans="1:2" ht="15.75" customHeight="1">
      <c r="A7604" s="3" t="s">
        <v>2406</v>
      </c>
      <c r="B7604" s="4" t="s">
        <v>0</v>
      </c>
    </row>
    <row r="7605" spans="1:2" ht="15.75" customHeight="1">
      <c r="A7605" s="3" t="s">
        <v>2405</v>
      </c>
      <c r="B7605" s="4" t="s">
        <v>0</v>
      </c>
    </row>
    <row r="7606" spans="1:2" ht="15.75" customHeight="1">
      <c r="A7606" s="3" t="s">
        <v>2404</v>
      </c>
      <c r="B7606" s="4" t="s">
        <v>5</v>
      </c>
    </row>
    <row r="7607" spans="1:2" ht="15.75" customHeight="1">
      <c r="A7607" s="3" t="s">
        <v>2403</v>
      </c>
      <c r="B7607" s="4" t="s">
        <v>0</v>
      </c>
    </row>
    <row r="7608" spans="1:2" ht="15.75" customHeight="1">
      <c r="A7608" s="3" t="s">
        <v>2402</v>
      </c>
      <c r="B7608" s="4" t="s">
        <v>5</v>
      </c>
    </row>
    <row r="7609" spans="1:2" ht="15.75" customHeight="1">
      <c r="A7609" s="3" t="s">
        <v>2401</v>
      </c>
      <c r="B7609" s="4" t="s">
        <v>5</v>
      </c>
    </row>
    <row r="7610" spans="1:2" ht="15.75" customHeight="1">
      <c r="A7610" s="3" t="s">
        <v>2400</v>
      </c>
      <c r="B7610" s="4" t="s">
        <v>5</v>
      </c>
    </row>
    <row r="7611" spans="1:2" ht="15.75" customHeight="1">
      <c r="A7611" s="3" t="s">
        <v>2399</v>
      </c>
      <c r="B7611" s="4" t="s">
        <v>0</v>
      </c>
    </row>
    <row r="7612" spans="1:2" ht="15.75" customHeight="1">
      <c r="A7612" s="3" t="s">
        <v>2398</v>
      </c>
      <c r="B7612" s="4" t="s">
        <v>0</v>
      </c>
    </row>
    <row r="7613" spans="1:2" ht="15.75" customHeight="1">
      <c r="A7613" s="3" t="s">
        <v>2397</v>
      </c>
      <c r="B7613" s="4" t="s">
        <v>5</v>
      </c>
    </row>
    <row r="7614" spans="1:2" ht="15.75" customHeight="1">
      <c r="A7614" s="3" t="s">
        <v>2396</v>
      </c>
      <c r="B7614" s="4" t="s">
        <v>0</v>
      </c>
    </row>
    <row r="7615" spans="1:2" ht="15.75" customHeight="1">
      <c r="A7615" s="3" t="s">
        <v>2395</v>
      </c>
      <c r="B7615" s="4" t="s">
        <v>3</v>
      </c>
    </row>
    <row r="7616" spans="1:2" ht="15.75" customHeight="1">
      <c r="A7616" s="3" t="s">
        <v>2394</v>
      </c>
      <c r="B7616" s="4" t="s">
        <v>5</v>
      </c>
    </row>
    <row r="7617" spans="1:2" ht="15.75" customHeight="1">
      <c r="A7617" s="3" t="s">
        <v>2393</v>
      </c>
      <c r="B7617" s="4" t="s">
        <v>3</v>
      </c>
    </row>
    <row r="7618" spans="1:2" ht="15.75" customHeight="1">
      <c r="A7618" s="3" t="s">
        <v>2392</v>
      </c>
      <c r="B7618" s="4" t="s">
        <v>80</v>
      </c>
    </row>
    <row r="7619" spans="1:2" ht="15.75" customHeight="1">
      <c r="A7619" s="3" t="s">
        <v>2391</v>
      </c>
      <c r="B7619" s="4" t="s">
        <v>5</v>
      </c>
    </row>
    <row r="7620" spans="1:2" ht="15.75" customHeight="1">
      <c r="A7620" s="3" t="s">
        <v>2390</v>
      </c>
      <c r="B7620" s="4" t="s">
        <v>0</v>
      </c>
    </row>
    <row r="7621" spans="1:2" ht="15.75" customHeight="1">
      <c r="A7621" s="3" t="s">
        <v>2389</v>
      </c>
      <c r="B7621" s="4" t="s">
        <v>14</v>
      </c>
    </row>
    <row r="7622" spans="1:2" ht="15.75" customHeight="1">
      <c r="A7622" s="3" t="s">
        <v>2388</v>
      </c>
      <c r="B7622" s="4" t="s">
        <v>5</v>
      </c>
    </row>
    <row r="7623" spans="1:2" ht="15.75" customHeight="1">
      <c r="A7623" s="3" t="s">
        <v>2387</v>
      </c>
      <c r="B7623" s="4" t="s">
        <v>5</v>
      </c>
    </row>
    <row r="7624" spans="1:2" ht="15.75" customHeight="1">
      <c r="A7624" s="3" t="s">
        <v>2386</v>
      </c>
      <c r="B7624" s="4" t="s">
        <v>5</v>
      </c>
    </row>
    <row r="7625" spans="1:2" ht="15.75" customHeight="1">
      <c r="A7625" s="3" t="s">
        <v>2385</v>
      </c>
      <c r="B7625" s="4" t="s">
        <v>3</v>
      </c>
    </row>
    <row r="7626" spans="1:2" ht="15.75" customHeight="1">
      <c r="A7626" s="3" t="s">
        <v>2384</v>
      </c>
      <c r="B7626" s="4" t="s">
        <v>5</v>
      </c>
    </row>
    <row r="7627" spans="1:2" ht="15.75" customHeight="1">
      <c r="A7627" s="3" t="s">
        <v>2383</v>
      </c>
      <c r="B7627" s="4" t="s">
        <v>5</v>
      </c>
    </row>
    <row r="7628" spans="1:2" ht="15.75" customHeight="1">
      <c r="A7628" s="3" t="s">
        <v>2382</v>
      </c>
      <c r="B7628" s="4" t="s">
        <v>5</v>
      </c>
    </row>
    <row r="7629" spans="1:2" ht="15.75" customHeight="1">
      <c r="A7629" s="3" t="s">
        <v>2381</v>
      </c>
      <c r="B7629" s="4" t="s">
        <v>3</v>
      </c>
    </row>
    <row r="7630" spans="1:2" ht="15.75" customHeight="1">
      <c r="A7630" s="3" t="s">
        <v>2380</v>
      </c>
      <c r="B7630" s="4" t="s">
        <v>0</v>
      </c>
    </row>
    <row r="7631" spans="1:2" ht="15.75" customHeight="1">
      <c r="A7631" s="3" t="s">
        <v>2379</v>
      </c>
      <c r="B7631" s="4" t="s">
        <v>0</v>
      </c>
    </row>
    <row r="7632" spans="1:2" ht="15.75" customHeight="1">
      <c r="A7632" s="3" t="s">
        <v>2378</v>
      </c>
      <c r="B7632" s="4" t="s">
        <v>14</v>
      </c>
    </row>
    <row r="7633" spans="1:2" ht="15.75" customHeight="1">
      <c r="A7633" s="3" t="s">
        <v>2377</v>
      </c>
      <c r="B7633" s="4" t="s">
        <v>14</v>
      </c>
    </row>
    <row r="7634" spans="1:2" ht="15.75" customHeight="1">
      <c r="A7634" s="3" t="s">
        <v>2376</v>
      </c>
      <c r="B7634" s="4" t="s">
        <v>14</v>
      </c>
    </row>
    <row r="7635" spans="1:2" ht="15.75" customHeight="1">
      <c r="A7635" s="3" t="s">
        <v>2375</v>
      </c>
      <c r="B7635" s="4" t="s">
        <v>3</v>
      </c>
    </row>
    <row r="7636" spans="1:2" ht="15.75" customHeight="1">
      <c r="A7636" s="3" t="s">
        <v>2374</v>
      </c>
      <c r="B7636" s="4" t="s">
        <v>0</v>
      </c>
    </row>
    <row r="7637" spans="1:2" ht="15.75" customHeight="1">
      <c r="A7637" s="3" t="s">
        <v>2373</v>
      </c>
      <c r="B7637" s="4" t="s">
        <v>0</v>
      </c>
    </row>
    <row r="7638" spans="1:2" ht="15.75" customHeight="1">
      <c r="A7638" s="3" t="s">
        <v>2372</v>
      </c>
      <c r="B7638" s="4" t="s">
        <v>5</v>
      </c>
    </row>
    <row r="7639" spans="1:2" ht="15.75" customHeight="1">
      <c r="A7639" s="3" t="s">
        <v>2371</v>
      </c>
      <c r="B7639" s="4" t="s">
        <v>3</v>
      </c>
    </row>
    <row r="7640" spans="1:2" ht="15.75" customHeight="1">
      <c r="A7640" s="3" t="s">
        <v>2370</v>
      </c>
      <c r="B7640" s="4" t="s">
        <v>0</v>
      </c>
    </row>
    <row r="7641" spans="1:2" ht="15.75" customHeight="1">
      <c r="A7641" s="3" t="s">
        <v>2369</v>
      </c>
      <c r="B7641" s="4" t="s">
        <v>3</v>
      </c>
    </row>
    <row r="7642" spans="1:2" ht="15.75" customHeight="1">
      <c r="A7642" s="3" t="s">
        <v>2368</v>
      </c>
      <c r="B7642" s="4" t="s">
        <v>5</v>
      </c>
    </row>
    <row r="7643" spans="1:2" ht="15.75" customHeight="1">
      <c r="A7643" s="3" t="s">
        <v>2367</v>
      </c>
      <c r="B7643" s="4" t="s">
        <v>0</v>
      </c>
    </row>
    <row r="7644" spans="1:2" ht="15.75" customHeight="1">
      <c r="A7644" s="3" t="s">
        <v>2366</v>
      </c>
      <c r="B7644" s="4" t="s">
        <v>5</v>
      </c>
    </row>
    <row r="7645" spans="1:2" ht="15.75" customHeight="1">
      <c r="A7645" s="3" t="s">
        <v>2365</v>
      </c>
      <c r="B7645" s="4" t="s">
        <v>14</v>
      </c>
    </row>
    <row r="7646" spans="1:2" ht="15.75" customHeight="1">
      <c r="A7646" s="3" t="s">
        <v>2364</v>
      </c>
      <c r="B7646" s="4" t="s">
        <v>5</v>
      </c>
    </row>
    <row r="7647" spans="1:2" ht="15.75" customHeight="1">
      <c r="A7647" s="3" t="s">
        <v>2363</v>
      </c>
      <c r="B7647" s="4" t="s">
        <v>5</v>
      </c>
    </row>
    <row r="7648" spans="1:2" ht="15.75" customHeight="1">
      <c r="A7648" s="3" t="s">
        <v>2362</v>
      </c>
      <c r="B7648" s="4" t="s">
        <v>5</v>
      </c>
    </row>
    <row r="7649" spans="1:2" ht="15.75" customHeight="1">
      <c r="A7649" s="3" t="s">
        <v>2361</v>
      </c>
      <c r="B7649" s="4" t="s">
        <v>80</v>
      </c>
    </row>
    <row r="7650" spans="1:2" ht="15.75" customHeight="1">
      <c r="A7650" s="3" t="s">
        <v>2360</v>
      </c>
      <c r="B7650" s="4" t="s">
        <v>14</v>
      </c>
    </row>
    <row r="7651" spans="1:2" ht="15.75" customHeight="1">
      <c r="A7651" s="3" t="s">
        <v>2359</v>
      </c>
      <c r="B7651" s="4" t="s">
        <v>0</v>
      </c>
    </row>
    <row r="7652" spans="1:2" ht="15.75" customHeight="1">
      <c r="A7652" s="3" t="s">
        <v>2358</v>
      </c>
      <c r="B7652" s="4" t="s">
        <v>5</v>
      </c>
    </row>
    <row r="7653" spans="1:2" ht="15.75" customHeight="1">
      <c r="A7653" s="3" t="s">
        <v>2357</v>
      </c>
      <c r="B7653" s="4" t="s">
        <v>14</v>
      </c>
    </row>
    <row r="7654" spans="1:2" ht="15.75" customHeight="1">
      <c r="A7654" s="3" t="s">
        <v>2356</v>
      </c>
      <c r="B7654" s="4" t="s">
        <v>5</v>
      </c>
    </row>
    <row r="7655" spans="1:2" ht="15.75" customHeight="1">
      <c r="A7655" s="3" t="s">
        <v>2355</v>
      </c>
      <c r="B7655" s="4" t="s">
        <v>0</v>
      </c>
    </row>
    <row r="7656" spans="1:2" ht="15.75" customHeight="1">
      <c r="A7656" s="3" t="s">
        <v>2354</v>
      </c>
      <c r="B7656" s="4" t="s">
        <v>0</v>
      </c>
    </row>
    <row r="7657" spans="1:2" ht="15.75" customHeight="1">
      <c r="A7657" s="3" t="s">
        <v>2353</v>
      </c>
      <c r="B7657" s="4" t="s">
        <v>3</v>
      </c>
    </row>
    <row r="7658" spans="1:2" ht="15.75" customHeight="1">
      <c r="A7658" s="3" t="s">
        <v>2352</v>
      </c>
      <c r="B7658" s="4" t="s">
        <v>0</v>
      </c>
    </row>
    <row r="7659" spans="1:2" ht="15.75" customHeight="1">
      <c r="A7659" s="3" t="s">
        <v>2351</v>
      </c>
      <c r="B7659" s="4" t="s">
        <v>3</v>
      </c>
    </row>
    <row r="7660" spans="1:2" ht="15.75" customHeight="1">
      <c r="A7660" s="3" t="s">
        <v>2350</v>
      </c>
      <c r="B7660" s="4" t="s">
        <v>14</v>
      </c>
    </row>
    <row r="7661" spans="1:2" ht="15.75" customHeight="1">
      <c r="A7661" s="3" t="s">
        <v>2349</v>
      </c>
      <c r="B7661" s="4" t="s">
        <v>3</v>
      </c>
    </row>
    <row r="7662" spans="1:2" ht="15.75" customHeight="1">
      <c r="A7662" s="3" t="s">
        <v>2348</v>
      </c>
      <c r="B7662" s="4" t="s">
        <v>0</v>
      </c>
    </row>
    <row r="7663" spans="1:2" ht="15.75" customHeight="1">
      <c r="A7663" s="3" t="s">
        <v>2347</v>
      </c>
      <c r="B7663" s="4" t="s">
        <v>3</v>
      </c>
    </row>
    <row r="7664" spans="1:2" ht="15.75" customHeight="1">
      <c r="A7664" s="3" t="s">
        <v>2346</v>
      </c>
      <c r="B7664" s="4" t="s">
        <v>14</v>
      </c>
    </row>
    <row r="7665" spans="1:2" ht="15.75" customHeight="1">
      <c r="A7665" s="3" t="s">
        <v>2345</v>
      </c>
      <c r="B7665" s="4" t="s">
        <v>14</v>
      </c>
    </row>
    <row r="7666" spans="1:2" ht="15.75" customHeight="1">
      <c r="A7666" s="3" t="s">
        <v>2344</v>
      </c>
      <c r="B7666" s="4" t="s">
        <v>14</v>
      </c>
    </row>
    <row r="7667" spans="1:2" ht="15.75" customHeight="1">
      <c r="A7667" s="3" t="s">
        <v>2343</v>
      </c>
      <c r="B7667" s="4" t="s">
        <v>14</v>
      </c>
    </row>
    <row r="7668" spans="1:2" ht="15.75" customHeight="1">
      <c r="A7668" s="3" t="s">
        <v>2342</v>
      </c>
      <c r="B7668" s="4" t="s">
        <v>5</v>
      </c>
    </row>
    <row r="7669" spans="1:2" ht="15.75" customHeight="1">
      <c r="A7669" s="3" t="s">
        <v>2341</v>
      </c>
      <c r="B7669" s="4" t="s">
        <v>80</v>
      </c>
    </row>
    <row r="7670" spans="1:2" ht="15.75" customHeight="1">
      <c r="A7670" s="3" t="s">
        <v>2340</v>
      </c>
      <c r="B7670" s="4" t="s">
        <v>5</v>
      </c>
    </row>
    <row r="7671" spans="1:2" ht="15.75" customHeight="1">
      <c r="A7671" s="3" t="s">
        <v>2339</v>
      </c>
      <c r="B7671" s="4" t="s">
        <v>0</v>
      </c>
    </row>
    <row r="7672" spans="1:2" ht="15.75" customHeight="1">
      <c r="A7672" s="3" t="s">
        <v>2338</v>
      </c>
      <c r="B7672" s="4" t="s">
        <v>5</v>
      </c>
    </row>
    <row r="7673" spans="1:2" ht="15.75" customHeight="1">
      <c r="A7673" s="3" t="s">
        <v>2337</v>
      </c>
      <c r="B7673" s="4" t="s">
        <v>14</v>
      </c>
    </row>
    <row r="7674" spans="1:2" ht="15.75" customHeight="1">
      <c r="A7674" s="3" t="s">
        <v>2336</v>
      </c>
      <c r="B7674" s="4" t="s">
        <v>5</v>
      </c>
    </row>
    <row r="7675" spans="1:2" ht="15.75" customHeight="1">
      <c r="A7675" s="3" t="s">
        <v>2335</v>
      </c>
      <c r="B7675" s="4" t="s">
        <v>3</v>
      </c>
    </row>
    <row r="7676" spans="1:2" ht="15.75" customHeight="1">
      <c r="A7676" s="3" t="s">
        <v>2334</v>
      </c>
      <c r="B7676" s="4" t="s">
        <v>5</v>
      </c>
    </row>
    <row r="7677" spans="1:2" ht="15.75" customHeight="1">
      <c r="A7677" s="3" t="s">
        <v>2333</v>
      </c>
      <c r="B7677" s="4" t="s">
        <v>3</v>
      </c>
    </row>
    <row r="7678" spans="1:2" ht="15.75" customHeight="1">
      <c r="A7678" s="3" t="s">
        <v>2332</v>
      </c>
      <c r="B7678" s="4" t="s">
        <v>14</v>
      </c>
    </row>
    <row r="7679" spans="1:2" ht="15.75" customHeight="1">
      <c r="A7679" s="3" t="s">
        <v>2331</v>
      </c>
      <c r="B7679" s="4" t="s">
        <v>14</v>
      </c>
    </row>
    <row r="7680" spans="1:2" ht="15.75" customHeight="1">
      <c r="A7680" s="3" t="s">
        <v>2330</v>
      </c>
      <c r="B7680" s="4" t="s">
        <v>5</v>
      </c>
    </row>
    <row r="7681" spans="1:2" ht="15.75" customHeight="1">
      <c r="A7681" s="3" t="s">
        <v>2329</v>
      </c>
      <c r="B7681" s="4" t="s">
        <v>14</v>
      </c>
    </row>
    <row r="7682" spans="1:2" ht="15.75" customHeight="1">
      <c r="A7682" s="3" t="s">
        <v>2328</v>
      </c>
      <c r="B7682" s="4" t="s">
        <v>5</v>
      </c>
    </row>
    <row r="7683" spans="1:2" ht="15.75" customHeight="1">
      <c r="A7683" s="3" t="s">
        <v>2327</v>
      </c>
      <c r="B7683" s="4" t="s">
        <v>5</v>
      </c>
    </row>
    <row r="7684" spans="1:2" ht="15.75" customHeight="1">
      <c r="A7684" s="3" t="s">
        <v>2326</v>
      </c>
      <c r="B7684" s="4" t="s">
        <v>0</v>
      </c>
    </row>
    <row r="7685" spans="1:2" ht="15.75" customHeight="1">
      <c r="A7685" s="3" t="s">
        <v>2325</v>
      </c>
      <c r="B7685" s="4" t="s">
        <v>0</v>
      </c>
    </row>
    <row r="7686" spans="1:2" ht="15.75" customHeight="1">
      <c r="A7686" s="3" t="s">
        <v>2324</v>
      </c>
      <c r="B7686" s="4" t="s">
        <v>14</v>
      </c>
    </row>
    <row r="7687" spans="1:2" ht="15.75" customHeight="1">
      <c r="A7687" s="3" t="s">
        <v>2323</v>
      </c>
      <c r="B7687" s="4" t="s">
        <v>3</v>
      </c>
    </row>
    <row r="7688" spans="1:2" ht="15.75" customHeight="1">
      <c r="A7688" s="3" t="s">
        <v>2322</v>
      </c>
      <c r="B7688" s="4" t="s">
        <v>5</v>
      </c>
    </row>
    <row r="7689" spans="1:2" ht="15.75" customHeight="1">
      <c r="A7689" s="3" t="s">
        <v>2321</v>
      </c>
      <c r="B7689" s="4" t="s">
        <v>0</v>
      </c>
    </row>
    <row r="7690" spans="1:2" ht="15.75" customHeight="1">
      <c r="A7690" s="3" t="s">
        <v>2320</v>
      </c>
      <c r="B7690" s="4" t="s">
        <v>5</v>
      </c>
    </row>
    <row r="7691" spans="1:2" ht="15.75" customHeight="1">
      <c r="A7691" s="3" t="s">
        <v>2319</v>
      </c>
      <c r="B7691" s="4" t="s">
        <v>0</v>
      </c>
    </row>
    <row r="7692" spans="1:2" ht="15.75" customHeight="1">
      <c r="A7692" s="3" t="s">
        <v>2318</v>
      </c>
      <c r="B7692" s="4" t="s">
        <v>5</v>
      </c>
    </row>
    <row r="7693" spans="1:2" ht="15.75" customHeight="1">
      <c r="A7693" s="3" t="s">
        <v>2317</v>
      </c>
      <c r="B7693" s="4" t="s">
        <v>14</v>
      </c>
    </row>
    <row r="7694" spans="1:2" ht="15.75" customHeight="1">
      <c r="A7694" s="3" t="s">
        <v>2316</v>
      </c>
      <c r="B7694" s="4" t="s">
        <v>5</v>
      </c>
    </row>
    <row r="7695" spans="1:2" ht="15.75" customHeight="1">
      <c r="A7695" s="3" t="s">
        <v>2315</v>
      </c>
      <c r="B7695" s="4" t="s">
        <v>0</v>
      </c>
    </row>
    <row r="7696" spans="1:2" ht="15.75" customHeight="1">
      <c r="A7696" s="3" t="s">
        <v>2314</v>
      </c>
      <c r="B7696" s="4" t="s">
        <v>0</v>
      </c>
    </row>
    <row r="7697" spans="1:2" ht="15.75" customHeight="1">
      <c r="A7697" s="3" t="s">
        <v>2313</v>
      </c>
      <c r="B7697" s="4" t="s">
        <v>0</v>
      </c>
    </row>
    <row r="7698" spans="1:2" ht="15.75" customHeight="1">
      <c r="A7698" s="3" t="s">
        <v>2312</v>
      </c>
      <c r="B7698" s="4" t="s">
        <v>0</v>
      </c>
    </row>
    <row r="7699" spans="1:2" ht="15.75" customHeight="1">
      <c r="A7699" s="3" t="s">
        <v>2311</v>
      </c>
      <c r="B7699" s="4" t="s">
        <v>0</v>
      </c>
    </row>
    <row r="7700" spans="1:2" ht="15.75" customHeight="1">
      <c r="A7700" s="3" t="s">
        <v>2310</v>
      </c>
      <c r="B7700" s="4" t="s">
        <v>5</v>
      </c>
    </row>
    <row r="7701" spans="1:2" ht="15.75" customHeight="1">
      <c r="A7701" s="3" t="s">
        <v>2309</v>
      </c>
      <c r="B7701" s="4" t="s">
        <v>5</v>
      </c>
    </row>
    <row r="7702" spans="1:2" ht="15.75" customHeight="1">
      <c r="A7702" s="3" t="s">
        <v>2308</v>
      </c>
      <c r="B7702" s="4" t="s">
        <v>5</v>
      </c>
    </row>
    <row r="7703" spans="1:2" ht="15.75" customHeight="1">
      <c r="A7703" s="3" t="s">
        <v>2307</v>
      </c>
      <c r="B7703" s="4" t="s">
        <v>3</v>
      </c>
    </row>
    <row r="7704" spans="1:2" ht="15.75" customHeight="1">
      <c r="A7704" s="3" t="s">
        <v>2306</v>
      </c>
      <c r="B7704" s="4" t="s">
        <v>5</v>
      </c>
    </row>
    <row r="7705" spans="1:2" ht="15.75" customHeight="1">
      <c r="A7705" s="3" t="s">
        <v>2305</v>
      </c>
      <c r="B7705" s="4" t="s">
        <v>5</v>
      </c>
    </row>
    <row r="7706" spans="1:2" ht="15.75" customHeight="1">
      <c r="A7706" s="3" t="s">
        <v>2304</v>
      </c>
      <c r="B7706" s="4" t="s">
        <v>14</v>
      </c>
    </row>
    <row r="7707" spans="1:2" ht="15.75" customHeight="1">
      <c r="A7707" s="3" t="s">
        <v>2303</v>
      </c>
      <c r="B7707" s="4" t="s">
        <v>3</v>
      </c>
    </row>
    <row r="7708" spans="1:2" ht="15.75" customHeight="1">
      <c r="A7708" s="3" t="s">
        <v>2302</v>
      </c>
      <c r="B7708" s="4" t="s">
        <v>14</v>
      </c>
    </row>
    <row r="7709" spans="1:2" ht="15.75" customHeight="1">
      <c r="A7709" s="3" t="s">
        <v>2301</v>
      </c>
      <c r="B7709" s="4" t="s">
        <v>14</v>
      </c>
    </row>
    <row r="7710" spans="1:2" ht="15.75" customHeight="1">
      <c r="A7710" s="3" t="s">
        <v>2300</v>
      </c>
      <c r="B7710" s="4" t="s">
        <v>5</v>
      </c>
    </row>
    <row r="7711" spans="1:2" ht="15.75" customHeight="1">
      <c r="A7711" s="3" t="s">
        <v>2299</v>
      </c>
      <c r="B7711" s="4" t="s">
        <v>0</v>
      </c>
    </row>
    <row r="7712" spans="1:2" ht="15.75" customHeight="1">
      <c r="A7712" s="3" t="s">
        <v>2298</v>
      </c>
      <c r="B7712" s="4" t="s">
        <v>5</v>
      </c>
    </row>
    <row r="7713" spans="1:2" ht="15.75" customHeight="1">
      <c r="A7713" s="3" t="s">
        <v>2297</v>
      </c>
      <c r="B7713" s="4" t="s">
        <v>3</v>
      </c>
    </row>
    <row r="7714" spans="1:2" ht="15.75" customHeight="1">
      <c r="A7714" s="3" t="s">
        <v>2296</v>
      </c>
      <c r="B7714" s="4" t="s">
        <v>5</v>
      </c>
    </row>
    <row r="7715" spans="1:2" ht="15.75" customHeight="1">
      <c r="A7715" s="3" t="s">
        <v>2295</v>
      </c>
      <c r="B7715" s="4" t="s">
        <v>3</v>
      </c>
    </row>
    <row r="7716" spans="1:2" ht="15.75" customHeight="1">
      <c r="A7716" s="3" t="s">
        <v>2294</v>
      </c>
      <c r="B7716" s="4" t="s">
        <v>5</v>
      </c>
    </row>
    <row r="7717" spans="1:2" ht="15.75" customHeight="1">
      <c r="A7717" s="3" t="s">
        <v>2293</v>
      </c>
      <c r="B7717" s="4" t="s">
        <v>14</v>
      </c>
    </row>
    <row r="7718" spans="1:2" ht="15.75" customHeight="1">
      <c r="A7718" s="3" t="s">
        <v>2292</v>
      </c>
      <c r="B7718" s="4" t="s">
        <v>5</v>
      </c>
    </row>
    <row r="7719" spans="1:2" ht="15.75" customHeight="1">
      <c r="A7719" s="3" t="s">
        <v>2291</v>
      </c>
      <c r="B7719" s="4" t="s">
        <v>0</v>
      </c>
    </row>
    <row r="7720" spans="1:2" ht="15.75" customHeight="1">
      <c r="A7720" s="3" t="s">
        <v>2290</v>
      </c>
      <c r="B7720" s="4" t="s">
        <v>5</v>
      </c>
    </row>
    <row r="7721" spans="1:2" ht="15.75" customHeight="1">
      <c r="A7721" s="3" t="s">
        <v>2289</v>
      </c>
      <c r="B7721" s="4" t="s">
        <v>5</v>
      </c>
    </row>
    <row r="7722" spans="1:2" ht="15.75" customHeight="1">
      <c r="A7722" s="3" t="s">
        <v>2288</v>
      </c>
      <c r="B7722" s="4" t="s">
        <v>14</v>
      </c>
    </row>
    <row r="7723" spans="1:2" ht="15.75" customHeight="1">
      <c r="A7723" s="3" t="s">
        <v>2287</v>
      </c>
      <c r="B7723" s="4" t="s">
        <v>14</v>
      </c>
    </row>
    <row r="7724" spans="1:2" ht="15.75" customHeight="1">
      <c r="A7724" s="3" t="s">
        <v>2286</v>
      </c>
      <c r="B7724" s="4" t="s">
        <v>0</v>
      </c>
    </row>
    <row r="7725" spans="1:2" ht="15.75" customHeight="1">
      <c r="A7725" s="3" t="s">
        <v>2285</v>
      </c>
      <c r="B7725" s="4" t="s">
        <v>5</v>
      </c>
    </row>
    <row r="7726" spans="1:2" ht="15.75" customHeight="1">
      <c r="A7726" s="3" t="s">
        <v>2284</v>
      </c>
      <c r="B7726" s="4" t="s">
        <v>5</v>
      </c>
    </row>
    <row r="7727" spans="1:2" ht="15.75" customHeight="1">
      <c r="A7727" s="3" t="s">
        <v>2283</v>
      </c>
      <c r="B7727" s="4" t="s">
        <v>5</v>
      </c>
    </row>
    <row r="7728" spans="1:2" ht="15.75" customHeight="1">
      <c r="A7728" s="3" t="s">
        <v>2282</v>
      </c>
      <c r="B7728" s="4" t="s">
        <v>5</v>
      </c>
    </row>
    <row r="7729" spans="1:2" ht="15.75" customHeight="1">
      <c r="A7729" s="3" t="s">
        <v>2281</v>
      </c>
      <c r="B7729" s="4" t="s">
        <v>0</v>
      </c>
    </row>
    <row r="7730" spans="1:2" ht="15.75" customHeight="1">
      <c r="A7730" s="3" t="s">
        <v>2280</v>
      </c>
      <c r="B7730" s="4" t="s">
        <v>5</v>
      </c>
    </row>
    <row r="7731" spans="1:2" ht="15.75" customHeight="1">
      <c r="A7731" s="3" t="s">
        <v>2279</v>
      </c>
      <c r="B7731" s="4" t="s">
        <v>3</v>
      </c>
    </row>
    <row r="7732" spans="1:2" ht="15.75" customHeight="1">
      <c r="A7732" s="3" t="s">
        <v>2278</v>
      </c>
      <c r="B7732" s="4" t="s">
        <v>5</v>
      </c>
    </row>
    <row r="7733" spans="1:2" ht="15.75" customHeight="1">
      <c r="A7733" s="3" t="s">
        <v>2277</v>
      </c>
      <c r="B7733" s="4" t="s">
        <v>14</v>
      </c>
    </row>
    <row r="7734" spans="1:2" ht="15.75" customHeight="1">
      <c r="A7734" s="3" t="s">
        <v>2276</v>
      </c>
      <c r="B7734" s="4" t="s">
        <v>5</v>
      </c>
    </row>
    <row r="7735" spans="1:2" ht="15.75" customHeight="1">
      <c r="A7735" s="3" t="s">
        <v>2275</v>
      </c>
      <c r="B7735" s="4" t="s">
        <v>3</v>
      </c>
    </row>
    <row r="7736" spans="1:2" ht="15.75" customHeight="1">
      <c r="A7736" s="3" t="s">
        <v>2274</v>
      </c>
      <c r="B7736" s="4" t="s">
        <v>0</v>
      </c>
    </row>
    <row r="7737" spans="1:2" ht="15.75" customHeight="1">
      <c r="A7737" s="3" t="s">
        <v>2273</v>
      </c>
      <c r="B7737" s="4" t="s">
        <v>3</v>
      </c>
    </row>
    <row r="7738" spans="1:2" ht="15.75" customHeight="1">
      <c r="A7738" s="3" t="s">
        <v>2272</v>
      </c>
      <c r="B7738" s="4" t="s">
        <v>5</v>
      </c>
    </row>
    <row r="7739" spans="1:2" ht="15.75" customHeight="1">
      <c r="A7739" s="3" t="s">
        <v>2271</v>
      </c>
      <c r="B7739" s="4" t="s">
        <v>3</v>
      </c>
    </row>
    <row r="7740" spans="1:2" ht="15.75" customHeight="1">
      <c r="A7740" s="3" t="s">
        <v>2270</v>
      </c>
      <c r="B7740" s="4" t="s">
        <v>5</v>
      </c>
    </row>
    <row r="7741" spans="1:2" ht="15.75" customHeight="1">
      <c r="A7741" s="3" t="s">
        <v>2269</v>
      </c>
      <c r="B7741" s="4" t="s">
        <v>5</v>
      </c>
    </row>
    <row r="7742" spans="1:2" ht="15.75" customHeight="1">
      <c r="A7742" s="3" t="s">
        <v>2268</v>
      </c>
      <c r="B7742" s="4" t="s">
        <v>0</v>
      </c>
    </row>
    <row r="7743" spans="1:2" ht="15.75" customHeight="1">
      <c r="A7743" s="3" t="s">
        <v>2267</v>
      </c>
      <c r="B7743" s="4" t="s">
        <v>14</v>
      </c>
    </row>
    <row r="7744" spans="1:2" ht="15.75" customHeight="1">
      <c r="A7744" s="3" t="s">
        <v>2266</v>
      </c>
      <c r="B7744" s="4" t="s">
        <v>5</v>
      </c>
    </row>
    <row r="7745" spans="1:2" ht="15.75" customHeight="1">
      <c r="A7745" s="3" t="s">
        <v>2265</v>
      </c>
      <c r="B7745" s="4" t="s">
        <v>3</v>
      </c>
    </row>
    <row r="7746" spans="1:2" ht="15.75" customHeight="1">
      <c r="A7746" s="3" t="s">
        <v>2264</v>
      </c>
      <c r="B7746" s="4" t="s">
        <v>5</v>
      </c>
    </row>
    <row r="7747" spans="1:2" ht="15.75" customHeight="1">
      <c r="A7747" s="3" t="s">
        <v>2263</v>
      </c>
      <c r="B7747" s="4" t="s">
        <v>5</v>
      </c>
    </row>
    <row r="7748" spans="1:2" ht="15.75" customHeight="1">
      <c r="A7748" s="3" t="s">
        <v>2262</v>
      </c>
      <c r="B7748" s="4" t="s">
        <v>5</v>
      </c>
    </row>
    <row r="7749" spans="1:2" ht="15.75" customHeight="1">
      <c r="A7749" s="3" t="s">
        <v>2261</v>
      </c>
      <c r="B7749" s="4" t="s">
        <v>3</v>
      </c>
    </row>
    <row r="7750" spans="1:2" ht="15.75" customHeight="1">
      <c r="A7750" s="3" t="s">
        <v>2260</v>
      </c>
      <c r="B7750" s="4" t="s">
        <v>5</v>
      </c>
    </row>
    <row r="7751" spans="1:2" ht="15.75" customHeight="1">
      <c r="A7751" s="3" t="s">
        <v>2259</v>
      </c>
      <c r="B7751" s="4" t="s">
        <v>5</v>
      </c>
    </row>
    <row r="7752" spans="1:2" ht="15.75" customHeight="1">
      <c r="A7752" s="3" t="s">
        <v>2258</v>
      </c>
      <c r="B7752" s="4" t="s">
        <v>5</v>
      </c>
    </row>
    <row r="7753" spans="1:2" ht="15.75" customHeight="1">
      <c r="A7753" s="3" t="s">
        <v>2257</v>
      </c>
      <c r="B7753" s="4" t="s">
        <v>14</v>
      </c>
    </row>
    <row r="7754" spans="1:2" ht="15.75" customHeight="1">
      <c r="A7754" s="3" t="s">
        <v>2256</v>
      </c>
      <c r="B7754" s="4" t="s">
        <v>5</v>
      </c>
    </row>
    <row r="7755" spans="1:2" ht="15.75" customHeight="1">
      <c r="A7755" s="3" t="s">
        <v>2255</v>
      </c>
      <c r="B7755" s="4" t="s">
        <v>5</v>
      </c>
    </row>
    <row r="7756" spans="1:2" ht="15.75" customHeight="1">
      <c r="A7756" s="3" t="s">
        <v>2254</v>
      </c>
      <c r="B7756" s="4" t="s">
        <v>0</v>
      </c>
    </row>
    <row r="7757" spans="1:2" ht="15.75" customHeight="1">
      <c r="A7757" s="3" t="s">
        <v>2253</v>
      </c>
      <c r="B7757" s="4" t="s">
        <v>3</v>
      </c>
    </row>
    <row r="7758" spans="1:2" ht="15.75" customHeight="1">
      <c r="A7758" s="3" t="s">
        <v>2252</v>
      </c>
      <c r="B7758" s="4" t="s">
        <v>5</v>
      </c>
    </row>
    <row r="7759" spans="1:2" ht="15.75" customHeight="1">
      <c r="A7759" s="3" t="s">
        <v>2251</v>
      </c>
      <c r="B7759" s="4" t="s">
        <v>3</v>
      </c>
    </row>
    <row r="7760" spans="1:2" ht="15.75" customHeight="1">
      <c r="A7760" s="3" t="s">
        <v>2250</v>
      </c>
      <c r="B7760" s="4" t="s">
        <v>5</v>
      </c>
    </row>
    <row r="7761" spans="1:2" ht="15.75" customHeight="1">
      <c r="A7761" s="3" t="s">
        <v>2249</v>
      </c>
      <c r="B7761" s="4" t="s">
        <v>5</v>
      </c>
    </row>
    <row r="7762" spans="1:2" ht="15.75" customHeight="1">
      <c r="A7762" s="3" t="s">
        <v>2248</v>
      </c>
      <c r="B7762" s="4" t="s">
        <v>14</v>
      </c>
    </row>
    <row r="7763" spans="1:2" ht="15.75" customHeight="1">
      <c r="A7763" s="3" t="s">
        <v>2247</v>
      </c>
      <c r="B7763" s="4" t="s">
        <v>0</v>
      </c>
    </row>
    <row r="7764" spans="1:2" ht="15.75" customHeight="1">
      <c r="A7764" s="3" t="s">
        <v>2246</v>
      </c>
      <c r="B7764" s="4" t="s">
        <v>5</v>
      </c>
    </row>
    <row r="7765" spans="1:2" ht="15.75" customHeight="1">
      <c r="A7765" s="3" t="s">
        <v>2245</v>
      </c>
      <c r="B7765" s="4" t="s">
        <v>3</v>
      </c>
    </row>
    <row r="7766" spans="1:2" ht="15.75" customHeight="1">
      <c r="A7766" s="3" t="s">
        <v>2244</v>
      </c>
      <c r="B7766" s="4" t="s">
        <v>0</v>
      </c>
    </row>
    <row r="7767" spans="1:2" ht="15.75" customHeight="1">
      <c r="A7767" s="3" t="s">
        <v>2243</v>
      </c>
      <c r="B7767" s="4" t="s">
        <v>5</v>
      </c>
    </row>
    <row r="7768" spans="1:2" ht="15.75" customHeight="1">
      <c r="A7768" s="3" t="s">
        <v>2242</v>
      </c>
      <c r="B7768" s="4" t="s">
        <v>0</v>
      </c>
    </row>
    <row r="7769" spans="1:2" ht="15.75" customHeight="1">
      <c r="A7769" s="3" t="s">
        <v>2241</v>
      </c>
      <c r="B7769" s="4" t="s">
        <v>0</v>
      </c>
    </row>
    <row r="7770" spans="1:2" ht="15.75" customHeight="1">
      <c r="A7770" s="3" t="s">
        <v>2240</v>
      </c>
      <c r="B7770" s="4" t="s">
        <v>5</v>
      </c>
    </row>
    <row r="7771" spans="1:2" ht="15.75" customHeight="1">
      <c r="A7771" s="3" t="s">
        <v>2239</v>
      </c>
      <c r="B7771" s="4" t="s">
        <v>14</v>
      </c>
    </row>
    <row r="7772" spans="1:2" ht="15.75" customHeight="1">
      <c r="A7772" s="3" t="s">
        <v>2238</v>
      </c>
      <c r="B7772" s="4" t="s">
        <v>14</v>
      </c>
    </row>
    <row r="7773" spans="1:2" ht="15.75" customHeight="1">
      <c r="A7773" s="3" t="s">
        <v>2237</v>
      </c>
      <c r="B7773" s="4" t="s">
        <v>5</v>
      </c>
    </row>
    <row r="7774" spans="1:2" ht="15.75" customHeight="1">
      <c r="A7774" s="3" t="s">
        <v>2236</v>
      </c>
      <c r="B7774" s="4" t="s">
        <v>5</v>
      </c>
    </row>
    <row r="7775" spans="1:2" ht="15.75" customHeight="1">
      <c r="A7775" s="3" t="s">
        <v>2235</v>
      </c>
      <c r="B7775" s="4" t="s">
        <v>5</v>
      </c>
    </row>
    <row r="7776" spans="1:2" ht="15.75" customHeight="1">
      <c r="A7776" s="3" t="s">
        <v>2234</v>
      </c>
      <c r="B7776" s="4" t="s">
        <v>14</v>
      </c>
    </row>
    <row r="7777" spans="1:2" ht="15.75" customHeight="1">
      <c r="A7777" s="3" t="s">
        <v>2233</v>
      </c>
      <c r="B7777" s="4" t="s">
        <v>14</v>
      </c>
    </row>
    <row r="7778" spans="1:2" ht="15.75" customHeight="1">
      <c r="A7778" s="3" t="s">
        <v>2232</v>
      </c>
      <c r="B7778" s="4" t="s">
        <v>5</v>
      </c>
    </row>
    <row r="7779" spans="1:2" ht="15.75" customHeight="1">
      <c r="A7779" s="3" t="s">
        <v>2231</v>
      </c>
      <c r="B7779" s="4" t="s">
        <v>5</v>
      </c>
    </row>
    <row r="7780" spans="1:2" ht="15.75" customHeight="1">
      <c r="A7780" s="3" t="s">
        <v>2230</v>
      </c>
      <c r="B7780" s="4" t="s">
        <v>5</v>
      </c>
    </row>
    <row r="7781" spans="1:2" ht="15.75" customHeight="1">
      <c r="A7781" s="3" t="s">
        <v>2229</v>
      </c>
      <c r="B7781" s="4" t="s">
        <v>5</v>
      </c>
    </row>
    <row r="7782" spans="1:2" ht="15.75" customHeight="1">
      <c r="A7782" s="3" t="s">
        <v>2228</v>
      </c>
      <c r="B7782" s="4" t="s">
        <v>5</v>
      </c>
    </row>
    <row r="7783" spans="1:2" ht="15.75" customHeight="1">
      <c r="A7783" s="3" t="s">
        <v>2227</v>
      </c>
      <c r="B7783" s="4" t="s">
        <v>14</v>
      </c>
    </row>
    <row r="7784" spans="1:2" ht="15.75" customHeight="1">
      <c r="A7784" s="3" t="s">
        <v>2226</v>
      </c>
      <c r="B7784" s="4" t="s">
        <v>5</v>
      </c>
    </row>
    <row r="7785" spans="1:2" ht="15.75" customHeight="1">
      <c r="A7785" s="3" t="s">
        <v>2225</v>
      </c>
      <c r="B7785" s="4" t="s">
        <v>0</v>
      </c>
    </row>
    <row r="7786" spans="1:2" ht="15.75" customHeight="1">
      <c r="A7786" s="3" t="s">
        <v>2224</v>
      </c>
      <c r="B7786" s="4" t="s">
        <v>5</v>
      </c>
    </row>
    <row r="7787" spans="1:2" ht="15.75" customHeight="1">
      <c r="A7787" s="3" t="s">
        <v>2223</v>
      </c>
      <c r="B7787" s="4" t="s">
        <v>14</v>
      </c>
    </row>
    <row r="7788" spans="1:2" ht="15.75" customHeight="1">
      <c r="A7788" s="3" t="s">
        <v>2222</v>
      </c>
      <c r="B7788" s="4" t="s">
        <v>5</v>
      </c>
    </row>
    <row r="7789" spans="1:2" ht="15.75" customHeight="1">
      <c r="A7789" s="3" t="s">
        <v>2221</v>
      </c>
      <c r="B7789" s="4" t="s">
        <v>0</v>
      </c>
    </row>
    <row r="7790" spans="1:2" ht="15.75" customHeight="1">
      <c r="A7790" s="3" t="s">
        <v>2220</v>
      </c>
      <c r="B7790" s="4" t="s">
        <v>5</v>
      </c>
    </row>
    <row r="7791" spans="1:2" ht="15.75" customHeight="1">
      <c r="A7791" s="3" t="s">
        <v>2219</v>
      </c>
      <c r="B7791" s="4" t="s">
        <v>14</v>
      </c>
    </row>
    <row r="7792" spans="1:2" ht="15.75" customHeight="1">
      <c r="A7792" s="3" t="s">
        <v>2218</v>
      </c>
      <c r="B7792" s="4" t="s">
        <v>5</v>
      </c>
    </row>
    <row r="7793" spans="1:2" ht="15.75" customHeight="1">
      <c r="A7793" s="3" t="s">
        <v>2217</v>
      </c>
      <c r="B7793" s="4" t="s">
        <v>14</v>
      </c>
    </row>
    <row r="7794" spans="1:2" ht="15.75" customHeight="1">
      <c r="A7794" s="3" t="s">
        <v>2216</v>
      </c>
      <c r="B7794" s="4" t="s">
        <v>0</v>
      </c>
    </row>
    <row r="7795" spans="1:2" ht="15.75" customHeight="1">
      <c r="A7795" s="3" t="s">
        <v>2215</v>
      </c>
      <c r="B7795" s="4" t="s">
        <v>0</v>
      </c>
    </row>
    <row r="7796" spans="1:2" ht="15.75" customHeight="1">
      <c r="A7796" s="3" t="s">
        <v>2214</v>
      </c>
      <c r="B7796" s="4" t="s">
        <v>0</v>
      </c>
    </row>
    <row r="7797" spans="1:2" ht="15.75" customHeight="1">
      <c r="A7797" s="3" t="s">
        <v>2213</v>
      </c>
      <c r="B7797" s="4" t="s">
        <v>3</v>
      </c>
    </row>
    <row r="7798" spans="1:2" ht="15.75" customHeight="1">
      <c r="A7798" s="3" t="s">
        <v>2212</v>
      </c>
      <c r="B7798" s="4" t="s">
        <v>5</v>
      </c>
    </row>
    <row r="7799" spans="1:2" ht="15.75" customHeight="1">
      <c r="A7799" s="3" t="s">
        <v>2211</v>
      </c>
      <c r="B7799" s="4" t="s">
        <v>3</v>
      </c>
    </row>
    <row r="7800" spans="1:2" ht="15.75" customHeight="1">
      <c r="A7800" s="3" t="s">
        <v>2210</v>
      </c>
      <c r="B7800" s="4" t="s">
        <v>5</v>
      </c>
    </row>
    <row r="7801" spans="1:2" ht="15.75" customHeight="1">
      <c r="A7801" s="3" t="s">
        <v>2209</v>
      </c>
      <c r="B7801" s="4" t="s">
        <v>3</v>
      </c>
    </row>
    <row r="7802" spans="1:2" ht="15.75" customHeight="1">
      <c r="A7802" s="3" t="s">
        <v>2208</v>
      </c>
      <c r="B7802" s="4" t="s">
        <v>5</v>
      </c>
    </row>
    <row r="7803" spans="1:2" ht="15.75" customHeight="1">
      <c r="A7803" s="3" t="s">
        <v>2207</v>
      </c>
      <c r="B7803" s="4" t="s">
        <v>3</v>
      </c>
    </row>
    <row r="7804" spans="1:2" ht="15.75" customHeight="1">
      <c r="A7804" s="3" t="s">
        <v>2206</v>
      </c>
      <c r="B7804" s="4" t="s">
        <v>0</v>
      </c>
    </row>
    <row r="7805" spans="1:2" ht="15.75" customHeight="1">
      <c r="A7805" s="3" t="s">
        <v>2205</v>
      </c>
      <c r="B7805" s="4" t="s">
        <v>14</v>
      </c>
    </row>
    <row r="7806" spans="1:2" ht="15.75" customHeight="1">
      <c r="A7806" s="3" t="s">
        <v>2204</v>
      </c>
      <c r="B7806" s="4" t="s">
        <v>0</v>
      </c>
    </row>
    <row r="7807" spans="1:2" ht="15.75" customHeight="1">
      <c r="A7807" s="3" t="s">
        <v>2203</v>
      </c>
      <c r="B7807" s="4" t="s">
        <v>0</v>
      </c>
    </row>
    <row r="7808" spans="1:2" ht="15.75" customHeight="1">
      <c r="A7808" s="3" t="s">
        <v>2202</v>
      </c>
      <c r="B7808" s="4" t="s">
        <v>5</v>
      </c>
    </row>
    <row r="7809" spans="1:2" ht="15.75" customHeight="1">
      <c r="A7809" s="3" t="s">
        <v>2201</v>
      </c>
      <c r="B7809" s="4" t="s">
        <v>3</v>
      </c>
    </row>
    <row r="7810" spans="1:2" ht="15.75" customHeight="1">
      <c r="A7810" s="3" t="s">
        <v>2200</v>
      </c>
      <c r="B7810" s="4" t="s">
        <v>5</v>
      </c>
    </row>
    <row r="7811" spans="1:2" ht="15.75" customHeight="1">
      <c r="A7811" s="3" t="s">
        <v>2199</v>
      </c>
      <c r="B7811" s="4" t="s">
        <v>14</v>
      </c>
    </row>
    <row r="7812" spans="1:2" ht="15.75" customHeight="1">
      <c r="A7812" s="3" t="s">
        <v>2198</v>
      </c>
      <c r="B7812" s="4" t="s">
        <v>14</v>
      </c>
    </row>
    <row r="7813" spans="1:2" ht="15.75" customHeight="1">
      <c r="A7813" s="3" t="s">
        <v>2197</v>
      </c>
      <c r="B7813" s="4" t="s">
        <v>14</v>
      </c>
    </row>
    <row r="7814" spans="1:2" ht="15.75" customHeight="1">
      <c r="A7814" s="3" t="s">
        <v>2196</v>
      </c>
      <c r="B7814" s="4" t="s">
        <v>5</v>
      </c>
    </row>
    <row r="7815" spans="1:2" ht="15.75" customHeight="1">
      <c r="A7815" s="3" t="s">
        <v>2195</v>
      </c>
      <c r="B7815" s="4" t="s">
        <v>5</v>
      </c>
    </row>
    <row r="7816" spans="1:2" ht="15.75" customHeight="1">
      <c r="A7816" s="3" t="s">
        <v>2194</v>
      </c>
      <c r="B7816" s="4" t="s">
        <v>5</v>
      </c>
    </row>
    <row r="7817" spans="1:2" ht="15.75" customHeight="1">
      <c r="A7817" s="3" t="s">
        <v>2193</v>
      </c>
      <c r="B7817" s="4" t="s">
        <v>0</v>
      </c>
    </row>
    <row r="7818" spans="1:2" ht="15.75" customHeight="1">
      <c r="A7818" s="3" t="s">
        <v>2192</v>
      </c>
      <c r="B7818" s="4" t="s">
        <v>5</v>
      </c>
    </row>
    <row r="7819" spans="1:2" ht="15.75" customHeight="1">
      <c r="A7819" s="3" t="s">
        <v>2191</v>
      </c>
      <c r="B7819" s="4" t="s">
        <v>5</v>
      </c>
    </row>
    <row r="7820" spans="1:2" ht="15.75" customHeight="1">
      <c r="A7820" s="3" t="s">
        <v>2190</v>
      </c>
      <c r="B7820" s="4" t="s">
        <v>5</v>
      </c>
    </row>
    <row r="7821" spans="1:2" ht="15.75" customHeight="1">
      <c r="A7821" s="3" t="s">
        <v>2189</v>
      </c>
      <c r="B7821" s="4" t="s">
        <v>14</v>
      </c>
    </row>
    <row r="7822" spans="1:2" ht="15.75" customHeight="1">
      <c r="A7822" s="3" t="s">
        <v>2188</v>
      </c>
      <c r="B7822" s="4" t="s">
        <v>5</v>
      </c>
    </row>
    <row r="7823" spans="1:2" ht="15.75" customHeight="1">
      <c r="A7823" s="3" t="s">
        <v>2187</v>
      </c>
      <c r="B7823" s="4" t="s">
        <v>5</v>
      </c>
    </row>
    <row r="7824" spans="1:2" ht="15.75" customHeight="1">
      <c r="A7824" s="3" t="s">
        <v>2186</v>
      </c>
      <c r="B7824" s="4" t="s">
        <v>14</v>
      </c>
    </row>
    <row r="7825" spans="1:2" ht="15.75" customHeight="1">
      <c r="A7825" s="3" t="s">
        <v>2185</v>
      </c>
      <c r="B7825" s="4" t="s">
        <v>14</v>
      </c>
    </row>
    <row r="7826" spans="1:2" ht="15.75" customHeight="1">
      <c r="A7826" s="3" t="s">
        <v>2184</v>
      </c>
      <c r="B7826" s="4" t="s">
        <v>5</v>
      </c>
    </row>
    <row r="7827" spans="1:2" ht="15.75" customHeight="1">
      <c r="A7827" s="3" t="s">
        <v>2183</v>
      </c>
      <c r="B7827" s="4" t="s">
        <v>899</v>
      </c>
    </row>
    <row r="7828" spans="1:2" ht="15.75" customHeight="1">
      <c r="A7828" s="3" t="s">
        <v>2182</v>
      </c>
      <c r="B7828" s="4" t="s">
        <v>5</v>
      </c>
    </row>
    <row r="7829" spans="1:2" ht="15.75" customHeight="1">
      <c r="A7829" s="3" t="s">
        <v>2181</v>
      </c>
      <c r="B7829" s="4" t="s">
        <v>0</v>
      </c>
    </row>
    <row r="7830" spans="1:2" ht="15.75" customHeight="1">
      <c r="A7830" s="3" t="s">
        <v>2180</v>
      </c>
      <c r="B7830" s="4" t="s">
        <v>5</v>
      </c>
    </row>
    <row r="7831" spans="1:2" ht="15.75" customHeight="1">
      <c r="A7831" s="3" t="s">
        <v>2179</v>
      </c>
      <c r="B7831" s="4" t="s">
        <v>0</v>
      </c>
    </row>
    <row r="7832" spans="1:2" ht="15.75" customHeight="1">
      <c r="A7832" s="3" t="s">
        <v>2178</v>
      </c>
      <c r="B7832" s="4" t="s">
        <v>5</v>
      </c>
    </row>
    <row r="7833" spans="1:2" ht="15.75" customHeight="1">
      <c r="A7833" s="3" t="s">
        <v>2177</v>
      </c>
      <c r="B7833" s="4" t="s">
        <v>14</v>
      </c>
    </row>
    <row r="7834" spans="1:2" ht="15.75" customHeight="1">
      <c r="A7834" s="3" t="s">
        <v>2176</v>
      </c>
      <c r="B7834" s="4" t="s">
        <v>5</v>
      </c>
    </row>
    <row r="7835" spans="1:2" ht="15.75" customHeight="1">
      <c r="A7835" s="3" t="s">
        <v>2175</v>
      </c>
      <c r="B7835" s="4" t="s">
        <v>3</v>
      </c>
    </row>
    <row r="7836" spans="1:2" ht="15.75" customHeight="1">
      <c r="A7836" s="3" t="s">
        <v>2174</v>
      </c>
      <c r="B7836" s="4" t="s">
        <v>0</v>
      </c>
    </row>
    <row r="7837" spans="1:2" ht="15.75" customHeight="1">
      <c r="A7837" s="3" t="s">
        <v>2173</v>
      </c>
      <c r="B7837" s="4" t="s">
        <v>0</v>
      </c>
    </row>
    <row r="7838" spans="1:2" ht="15.75" customHeight="1">
      <c r="A7838" s="3" t="s">
        <v>2172</v>
      </c>
      <c r="B7838" s="4" t="s">
        <v>0</v>
      </c>
    </row>
    <row r="7839" spans="1:2" ht="15.75" customHeight="1">
      <c r="A7839" s="3" t="s">
        <v>2171</v>
      </c>
      <c r="B7839" s="4" t="s">
        <v>5</v>
      </c>
    </row>
    <row r="7840" spans="1:2" ht="15.75" customHeight="1">
      <c r="A7840" s="3" t="s">
        <v>2170</v>
      </c>
      <c r="B7840" s="4" t="s">
        <v>0</v>
      </c>
    </row>
    <row r="7841" spans="1:2" ht="15.75" customHeight="1">
      <c r="A7841" s="3" t="s">
        <v>2169</v>
      </c>
      <c r="B7841" s="4" t="s">
        <v>0</v>
      </c>
    </row>
    <row r="7842" spans="1:2" ht="15.75" customHeight="1">
      <c r="A7842" s="3" t="s">
        <v>2168</v>
      </c>
      <c r="B7842" s="4" t="s">
        <v>0</v>
      </c>
    </row>
    <row r="7843" spans="1:2" ht="15.75" customHeight="1">
      <c r="A7843" s="3" t="s">
        <v>2167</v>
      </c>
      <c r="B7843" s="4" t="s">
        <v>0</v>
      </c>
    </row>
    <row r="7844" spans="1:2" ht="15.75" customHeight="1">
      <c r="A7844" s="3" t="s">
        <v>2166</v>
      </c>
      <c r="B7844" s="4" t="s">
        <v>5</v>
      </c>
    </row>
    <row r="7845" spans="1:2" ht="15.75" customHeight="1">
      <c r="A7845" s="3" t="s">
        <v>2165</v>
      </c>
      <c r="B7845" s="4" t="s">
        <v>3</v>
      </c>
    </row>
    <row r="7846" spans="1:2" ht="15.75" customHeight="1">
      <c r="A7846" s="3" t="s">
        <v>2164</v>
      </c>
      <c r="B7846" s="4" t="s">
        <v>5</v>
      </c>
    </row>
    <row r="7847" spans="1:2" ht="15.75" customHeight="1">
      <c r="A7847" s="3" t="s">
        <v>2163</v>
      </c>
      <c r="B7847" s="4" t="s">
        <v>3</v>
      </c>
    </row>
    <row r="7848" spans="1:2" ht="15.75" customHeight="1">
      <c r="A7848" s="3" t="s">
        <v>2162</v>
      </c>
      <c r="B7848" s="4" t="s">
        <v>0</v>
      </c>
    </row>
    <row r="7849" spans="1:2" ht="15.75" customHeight="1">
      <c r="A7849" s="3" t="s">
        <v>2161</v>
      </c>
      <c r="B7849" s="4" t="s">
        <v>5</v>
      </c>
    </row>
    <row r="7850" spans="1:2" ht="15.75" customHeight="1">
      <c r="A7850" s="3" t="s">
        <v>2160</v>
      </c>
      <c r="B7850" s="4" t="s">
        <v>14</v>
      </c>
    </row>
    <row r="7851" spans="1:2" ht="15.75" customHeight="1">
      <c r="A7851" s="3" t="s">
        <v>2159</v>
      </c>
      <c r="B7851" s="4" t="s">
        <v>0</v>
      </c>
    </row>
    <row r="7852" spans="1:2" ht="15.75" customHeight="1">
      <c r="A7852" s="3" t="s">
        <v>2158</v>
      </c>
      <c r="B7852" s="4" t="s">
        <v>5</v>
      </c>
    </row>
    <row r="7853" spans="1:2" ht="15.75" customHeight="1">
      <c r="A7853" s="3" t="s">
        <v>2157</v>
      </c>
      <c r="B7853" s="4" t="s">
        <v>5</v>
      </c>
    </row>
    <row r="7854" spans="1:2" ht="15.75" customHeight="1">
      <c r="A7854" s="3" t="s">
        <v>2156</v>
      </c>
      <c r="B7854" s="4" t="s">
        <v>0</v>
      </c>
    </row>
    <row r="7855" spans="1:2" ht="15.75" customHeight="1">
      <c r="A7855" s="3" t="s">
        <v>2155</v>
      </c>
      <c r="B7855" s="4" t="s">
        <v>14</v>
      </c>
    </row>
    <row r="7856" spans="1:2" ht="15.75" customHeight="1">
      <c r="A7856" s="3" t="s">
        <v>2154</v>
      </c>
      <c r="B7856" s="4" t="s">
        <v>5</v>
      </c>
    </row>
    <row r="7857" spans="1:2" ht="15.75" customHeight="1">
      <c r="A7857" s="3" t="s">
        <v>2153</v>
      </c>
      <c r="B7857" s="4" t="s">
        <v>3</v>
      </c>
    </row>
    <row r="7858" spans="1:2" ht="15.75" customHeight="1">
      <c r="A7858" s="3" t="s">
        <v>2152</v>
      </c>
      <c r="B7858" s="4" t="s">
        <v>5</v>
      </c>
    </row>
    <row r="7859" spans="1:2" ht="15.75" customHeight="1">
      <c r="A7859" s="3" t="s">
        <v>2151</v>
      </c>
      <c r="B7859" s="4" t="s">
        <v>14</v>
      </c>
    </row>
    <row r="7860" spans="1:2" ht="15.75" customHeight="1">
      <c r="A7860" s="3" t="s">
        <v>2150</v>
      </c>
      <c r="B7860" s="4" t="s">
        <v>14</v>
      </c>
    </row>
    <row r="7861" spans="1:2" ht="15.75" customHeight="1">
      <c r="A7861" s="3" t="s">
        <v>2149</v>
      </c>
      <c r="B7861" s="4" t="s">
        <v>0</v>
      </c>
    </row>
    <row r="7862" spans="1:2" ht="15.75" customHeight="1">
      <c r="A7862" s="3" t="s">
        <v>2148</v>
      </c>
      <c r="B7862" s="4" t="s">
        <v>3</v>
      </c>
    </row>
    <row r="7863" spans="1:2" ht="15.75" customHeight="1">
      <c r="A7863" s="3" t="s">
        <v>2147</v>
      </c>
      <c r="B7863" s="4" t="s">
        <v>5</v>
      </c>
    </row>
    <row r="7864" spans="1:2" ht="15.75" customHeight="1">
      <c r="A7864" s="3" t="s">
        <v>2146</v>
      </c>
      <c r="B7864" s="4" t="s">
        <v>5</v>
      </c>
    </row>
    <row r="7865" spans="1:2" ht="15.75" customHeight="1">
      <c r="A7865" s="3" t="s">
        <v>2145</v>
      </c>
      <c r="B7865" s="4" t="s">
        <v>14</v>
      </c>
    </row>
    <row r="7866" spans="1:2" ht="15.75" customHeight="1">
      <c r="A7866" s="3" t="s">
        <v>2144</v>
      </c>
      <c r="B7866" s="4" t="s">
        <v>14</v>
      </c>
    </row>
    <row r="7867" spans="1:2" ht="15.75" customHeight="1">
      <c r="A7867" s="3" t="s">
        <v>2143</v>
      </c>
      <c r="B7867" s="4" t="s">
        <v>3</v>
      </c>
    </row>
    <row r="7868" spans="1:2" ht="15.75" customHeight="1">
      <c r="A7868" s="3" t="s">
        <v>2142</v>
      </c>
      <c r="B7868" s="4" t="s">
        <v>5</v>
      </c>
    </row>
    <row r="7869" spans="1:2" ht="15.75" customHeight="1">
      <c r="A7869" s="3" t="s">
        <v>2141</v>
      </c>
      <c r="B7869" s="4" t="s">
        <v>14</v>
      </c>
    </row>
    <row r="7870" spans="1:2" ht="15.75" customHeight="1">
      <c r="A7870" s="3" t="s">
        <v>2140</v>
      </c>
      <c r="B7870" s="4" t="s">
        <v>5</v>
      </c>
    </row>
    <row r="7871" spans="1:2" ht="15.75" customHeight="1">
      <c r="A7871" s="3" t="s">
        <v>2139</v>
      </c>
      <c r="B7871" s="4" t="s">
        <v>5</v>
      </c>
    </row>
    <row r="7872" spans="1:2" ht="15.75" customHeight="1">
      <c r="A7872" s="3" t="s">
        <v>2138</v>
      </c>
      <c r="B7872" s="4" t="s">
        <v>0</v>
      </c>
    </row>
    <row r="7873" spans="1:2" ht="15.75" customHeight="1">
      <c r="A7873" s="3" t="s">
        <v>2137</v>
      </c>
      <c r="B7873" s="4" t="s">
        <v>14</v>
      </c>
    </row>
    <row r="7874" spans="1:2" ht="15.75" customHeight="1">
      <c r="A7874" s="3" t="s">
        <v>2136</v>
      </c>
      <c r="B7874" s="4" t="s">
        <v>5</v>
      </c>
    </row>
    <row r="7875" spans="1:2" ht="15.75" customHeight="1">
      <c r="A7875" s="3" t="s">
        <v>2135</v>
      </c>
      <c r="B7875" s="4" t="s">
        <v>5</v>
      </c>
    </row>
    <row r="7876" spans="1:2" ht="15.75" customHeight="1">
      <c r="A7876" s="3" t="s">
        <v>2134</v>
      </c>
      <c r="B7876" s="4" t="s">
        <v>5</v>
      </c>
    </row>
    <row r="7877" spans="1:2" ht="15.75" customHeight="1">
      <c r="A7877" s="3" t="s">
        <v>2133</v>
      </c>
      <c r="B7877" s="4" t="s">
        <v>5</v>
      </c>
    </row>
    <row r="7878" spans="1:2" ht="15.75" customHeight="1">
      <c r="A7878" s="3" t="s">
        <v>2132</v>
      </c>
      <c r="B7878" s="4" t="s">
        <v>0</v>
      </c>
    </row>
    <row r="7879" spans="1:2" ht="15.75" customHeight="1">
      <c r="A7879" s="3" t="s">
        <v>2131</v>
      </c>
      <c r="B7879" s="4" t="s">
        <v>14</v>
      </c>
    </row>
    <row r="7880" spans="1:2" ht="15.75" customHeight="1">
      <c r="A7880" s="3" t="s">
        <v>2130</v>
      </c>
      <c r="B7880" s="4" t="s">
        <v>14</v>
      </c>
    </row>
    <row r="7881" spans="1:2" ht="15.75" customHeight="1">
      <c r="A7881" s="3" t="s">
        <v>2129</v>
      </c>
      <c r="B7881" s="4" t="s">
        <v>0</v>
      </c>
    </row>
    <row r="7882" spans="1:2" ht="15.75" customHeight="1">
      <c r="A7882" s="3" t="s">
        <v>2128</v>
      </c>
      <c r="B7882" s="4" t="s">
        <v>5</v>
      </c>
    </row>
    <row r="7883" spans="1:2" ht="15.75" customHeight="1">
      <c r="A7883" s="3" t="s">
        <v>2127</v>
      </c>
      <c r="B7883" s="4" t="s">
        <v>3</v>
      </c>
    </row>
    <row r="7884" spans="1:2" ht="15.75" customHeight="1">
      <c r="A7884" s="3" t="s">
        <v>2126</v>
      </c>
      <c r="B7884" s="4" t="s">
        <v>5</v>
      </c>
    </row>
    <row r="7885" spans="1:2" ht="15.75" customHeight="1">
      <c r="A7885" s="3" t="s">
        <v>2125</v>
      </c>
      <c r="B7885" s="4" t="s">
        <v>14</v>
      </c>
    </row>
    <row r="7886" spans="1:2" ht="15.75" customHeight="1">
      <c r="A7886" s="3" t="s">
        <v>2124</v>
      </c>
      <c r="B7886" s="4" t="s">
        <v>5</v>
      </c>
    </row>
    <row r="7887" spans="1:2" ht="15.75" customHeight="1">
      <c r="A7887" s="3" t="s">
        <v>2123</v>
      </c>
      <c r="B7887" s="4" t="s">
        <v>14</v>
      </c>
    </row>
    <row r="7888" spans="1:2" ht="15.75" customHeight="1">
      <c r="A7888" s="3" t="s">
        <v>2122</v>
      </c>
      <c r="B7888" s="4" t="s">
        <v>14</v>
      </c>
    </row>
    <row r="7889" spans="1:2" ht="15.75" customHeight="1">
      <c r="A7889" s="3" t="s">
        <v>2121</v>
      </c>
      <c r="B7889" s="4" t="s">
        <v>899</v>
      </c>
    </row>
    <row r="7890" spans="1:2" ht="15.75" customHeight="1">
      <c r="A7890" s="3" t="s">
        <v>2120</v>
      </c>
      <c r="B7890" s="4" t="s">
        <v>14</v>
      </c>
    </row>
    <row r="7891" spans="1:2" ht="15.75" customHeight="1">
      <c r="A7891" s="3" t="s">
        <v>2119</v>
      </c>
      <c r="B7891" s="4" t="s">
        <v>14</v>
      </c>
    </row>
    <row r="7892" spans="1:2" ht="15.75" customHeight="1">
      <c r="A7892" s="3" t="s">
        <v>2118</v>
      </c>
      <c r="B7892" s="4" t="s">
        <v>5</v>
      </c>
    </row>
    <row r="7893" spans="1:2" ht="15.75" customHeight="1">
      <c r="A7893" s="3" t="s">
        <v>2117</v>
      </c>
      <c r="B7893" s="4" t="s">
        <v>5</v>
      </c>
    </row>
    <row r="7894" spans="1:2" ht="15.75" customHeight="1">
      <c r="A7894" s="3" t="s">
        <v>2116</v>
      </c>
      <c r="B7894" s="4" t="s">
        <v>14</v>
      </c>
    </row>
    <row r="7895" spans="1:2" ht="15.75" customHeight="1">
      <c r="A7895" s="3" t="s">
        <v>2115</v>
      </c>
      <c r="B7895" s="4" t="s">
        <v>14</v>
      </c>
    </row>
    <row r="7896" spans="1:2" ht="15.75" customHeight="1">
      <c r="A7896" s="3" t="s">
        <v>2114</v>
      </c>
      <c r="B7896" s="4" t="s">
        <v>0</v>
      </c>
    </row>
    <row r="7897" spans="1:2" ht="15.75" customHeight="1">
      <c r="A7897" s="3" t="s">
        <v>2113</v>
      </c>
      <c r="B7897" s="4" t="s">
        <v>5</v>
      </c>
    </row>
    <row r="7898" spans="1:2" ht="15.75" customHeight="1">
      <c r="A7898" s="3" t="s">
        <v>2112</v>
      </c>
      <c r="B7898" s="4" t="s">
        <v>5</v>
      </c>
    </row>
    <row r="7899" spans="1:2" ht="15.75" customHeight="1">
      <c r="A7899" s="3" t="s">
        <v>2111</v>
      </c>
      <c r="B7899" s="4" t="s">
        <v>3</v>
      </c>
    </row>
    <row r="7900" spans="1:2" ht="15.75" customHeight="1">
      <c r="A7900" s="3" t="s">
        <v>2110</v>
      </c>
      <c r="B7900" s="4" t="s">
        <v>5</v>
      </c>
    </row>
    <row r="7901" spans="1:2" ht="15.75" customHeight="1">
      <c r="A7901" s="3" t="s">
        <v>2109</v>
      </c>
      <c r="B7901" s="4" t="s">
        <v>0</v>
      </c>
    </row>
    <row r="7902" spans="1:2" ht="15.75" customHeight="1">
      <c r="A7902" s="3" t="s">
        <v>2108</v>
      </c>
      <c r="B7902" s="4" t="s">
        <v>5</v>
      </c>
    </row>
    <row r="7903" spans="1:2" ht="15.75" customHeight="1">
      <c r="A7903" s="3" t="s">
        <v>2107</v>
      </c>
      <c r="B7903" s="4" t="s">
        <v>5</v>
      </c>
    </row>
    <row r="7904" spans="1:2" ht="15.75" customHeight="1">
      <c r="A7904" s="3" t="s">
        <v>2106</v>
      </c>
      <c r="B7904" s="4" t="s">
        <v>0</v>
      </c>
    </row>
    <row r="7905" spans="1:2" ht="15.75" customHeight="1">
      <c r="A7905" s="3" t="s">
        <v>2105</v>
      </c>
      <c r="B7905" s="4" t="s">
        <v>14</v>
      </c>
    </row>
    <row r="7906" spans="1:2" ht="15.75" customHeight="1">
      <c r="A7906" s="3" t="s">
        <v>2104</v>
      </c>
      <c r="B7906" s="4" t="s">
        <v>14</v>
      </c>
    </row>
    <row r="7907" spans="1:2" ht="15.75" customHeight="1">
      <c r="A7907" s="3" t="s">
        <v>2103</v>
      </c>
      <c r="B7907" s="4" t="s">
        <v>0</v>
      </c>
    </row>
    <row r="7908" spans="1:2" ht="15.75" customHeight="1">
      <c r="A7908" s="3" t="s">
        <v>2102</v>
      </c>
      <c r="B7908" s="4" t="s">
        <v>5</v>
      </c>
    </row>
    <row r="7909" spans="1:2" ht="15.75" customHeight="1">
      <c r="A7909" s="3" t="s">
        <v>2101</v>
      </c>
      <c r="B7909" s="4" t="s">
        <v>14</v>
      </c>
    </row>
    <row r="7910" spans="1:2" ht="15.75" customHeight="1">
      <c r="A7910" s="3" t="s">
        <v>2100</v>
      </c>
      <c r="B7910" s="4" t="s">
        <v>14</v>
      </c>
    </row>
    <row r="7911" spans="1:2" ht="15.75" customHeight="1">
      <c r="A7911" s="3" t="s">
        <v>2099</v>
      </c>
      <c r="B7911" s="4" t="s">
        <v>5</v>
      </c>
    </row>
    <row r="7912" spans="1:2" ht="15.75" customHeight="1">
      <c r="A7912" s="3" t="s">
        <v>2098</v>
      </c>
      <c r="B7912" s="4" t="s">
        <v>0</v>
      </c>
    </row>
    <row r="7913" spans="1:2" ht="15.75" customHeight="1">
      <c r="A7913" s="3" t="s">
        <v>2097</v>
      </c>
      <c r="B7913" s="4" t="s">
        <v>0</v>
      </c>
    </row>
    <row r="7914" spans="1:2" ht="15.75" customHeight="1">
      <c r="A7914" s="3" t="s">
        <v>2096</v>
      </c>
      <c r="B7914" s="4" t="s">
        <v>5</v>
      </c>
    </row>
    <row r="7915" spans="1:2" ht="15.75" customHeight="1">
      <c r="A7915" s="3" t="s">
        <v>2095</v>
      </c>
      <c r="B7915" s="4" t="s">
        <v>5</v>
      </c>
    </row>
    <row r="7916" spans="1:2" ht="15.75" customHeight="1">
      <c r="A7916" s="3" t="s">
        <v>2094</v>
      </c>
      <c r="B7916" s="4" t="s">
        <v>0</v>
      </c>
    </row>
    <row r="7917" spans="1:2" ht="15.75" customHeight="1">
      <c r="A7917" s="3" t="s">
        <v>2093</v>
      </c>
      <c r="B7917" s="4" t="s">
        <v>3</v>
      </c>
    </row>
    <row r="7918" spans="1:2" ht="15.75" customHeight="1">
      <c r="A7918" s="3" t="s">
        <v>2092</v>
      </c>
      <c r="B7918" s="4" t="s">
        <v>5</v>
      </c>
    </row>
    <row r="7919" spans="1:2" ht="15.75" customHeight="1">
      <c r="A7919" s="3" t="s">
        <v>2091</v>
      </c>
      <c r="B7919" s="4" t="s">
        <v>3</v>
      </c>
    </row>
    <row r="7920" spans="1:2" ht="15.75" customHeight="1">
      <c r="A7920" s="3" t="s">
        <v>2090</v>
      </c>
      <c r="B7920" s="4" t="s">
        <v>14</v>
      </c>
    </row>
    <row r="7921" spans="1:2" ht="15.75" customHeight="1">
      <c r="A7921" s="3" t="s">
        <v>2089</v>
      </c>
      <c r="B7921" s="4" t="s">
        <v>3</v>
      </c>
    </row>
    <row r="7922" spans="1:2" ht="15.75" customHeight="1">
      <c r="A7922" s="3" t="s">
        <v>2088</v>
      </c>
      <c r="B7922" s="4" t="s">
        <v>0</v>
      </c>
    </row>
    <row r="7923" spans="1:2" ht="15.75" customHeight="1">
      <c r="A7923" s="3" t="s">
        <v>2087</v>
      </c>
      <c r="B7923" s="4" t="s">
        <v>0</v>
      </c>
    </row>
    <row r="7924" spans="1:2" ht="15.75" customHeight="1">
      <c r="A7924" s="3" t="s">
        <v>2086</v>
      </c>
      <c r="B7924" s="4" t="s">
        <v>0</v>
      </c>
    </row>
    <row r="7925" spans="1:2" ht="15.75" customHeight="1">
      <c r="A7925" s="3" t="s">
        <v>2085</v>
      </c>
      <c r="B7925" s="4" t="s">
        <v>14</v>
      </c>
    </row>
    <row r="7926" spans="1:2" ht="15.75" customHeight="1">
      <c r="A7926" s="3" t="s">
        <v>2084</v>
      </c>
      <c r="B7926" s="4" t="s">
        <v>5</v>
      </c>
    </row>
    <row r="7927" spans="1:2" ht="15.75" customHeight="1">
      <c r="A7927" s="3" t="s">
        <v>2083</v>
      </c>
      <c r="B7927" s="4" t="s">
        <v>3</v>
      </c>
    </row>
    <row r="7928" spans="1:2" ht="15.75" customHeight="1">
      <c r="A7928" s="3" t="s">
        <v>2082</v>
      </c>
      <c r="B7928" s="4" t="s">
        <v>0</v>
      </c>
    </row>
    <row r="7929" spans="1:2" ht="15.75" customHeight="1">
      <c r="A7929" s="3" t="s">
        <v>2081</v>
      </c>
      <c r="B7929" s="4" t="s">
        <v>5</v>
      </c>
    </row>
    <row r="7930" spans="1:2" ht="15.75" customHeight="1">
      <c r="A7930" s="3" t="s">
        <v>2080</v>
      </c>
      <c r="B7930" s="4" t="s">
        <v>5</v>
      </c>
    </row>
    <row r="7931" spans="1:2" ht="15.75" customHeight="1">
      <c r="A7931" s="3" t="s">
        <v>2079</v>
      </c>
      <c r="B7931" s="4" t="s">
        <v>14</v>
      </c>
    </row>
    <row r="7932" spans="1:2" ht="15.75" customHeight="1">
      <c r="A7932" s="3" t="s">
        <v>2078</v>
      </c>
      <c r="B7932" s="4" t="s">
        <v>5</v>
      </c>
    </row>
    <row r="7933" spans="1:2" ht="15.75" customHeight="1">
      <c r="A7933" s="3" t="s">
        <v>2077</v>
      </c>
      <c r="B7933" s="4" t="s">
        <v>5</v>
      </c>
    </row>
    <row r="7934" spans="1:2" ht="15.75" customHeight="1">
      <c r="A7934" s="3" t="s">
        <v>2076</v>
      </c>
      <c r="B7934" s="4" t="s">
        <v>5</v>
      </c>
    </row>
    <row r="7935" spans="1:2" ht="15.75" customHeight="1">
      <c r="A7935" s="3" t="s">
        <v>2075</v>
      </c>
      <c r="B7935" s="4" t="s">
        <v>14</v>
      </c>
    </row>
    <row r="7936" spans="1:2" ht="15.75" customHeight="1">
      <c r="A7936" s="3" t="s">
        <v>2074</v>
      </c>
      <c r="B7936" s="4" t="s">
        <v>5</v>
      </c>
    </row>
    <row r="7937" spans="1:2" ht="15.75" customHeight="1">
      <c r="A7937" s="3" t="s">
        <v>2073</v>
      </c>
      <c r="B7937" s="4" t="s">
        <v>5</v>
      </c>
    </row>
    <row r="7938" spans="1:2" ht="15.75" customHeight="1">
      <c r="A7938" s="3" t="s">
        <v>2072</v>
      </c>
      <c r="B7938" s="4" t="s">
        <v>5</v>
      </c>
    </row>
    <row r="7939" spans="1:2" ht="15.75" customHeight="1">
      <c r="A7939" s="3" t="s">
        <v>2071</v>
      </c>
      <c r="B7939" s="4" t="s">
        <v>5</v>
      </c>
    </row>
    <row r="7940" spans="1:2" ht="15.75" customHeight="1">
      <c r="A7940" s="3" t="s">
        <v>2070</v>
      </c>
      <c r="B7940" s="4" t="s">
        <v>5</v>
      </c>
    </row>
    <row r="7941" spans="1:2" ht="15.75" customHeight="1">
      <c r="A7941" s="3" t="s">
        <v>2069</v>
      </c>
      <c r="B7941" s="4" t="s">
        <v>14</v>
      </c>
    </row>
    <row r="7942" spans="1:2" ht="15.75" customHeight="1">
      <c r="A7942" s="3" t="s">
        <v>2068</v>
      </c>
      <c r="B7942" s="4" t="s">
        <v>14</v>
      </c>
    </row>
    <row r="7943" spans="1:2" ht="15.75" customHeight="1">
      <c r="A7943" s="3" t="s">
        <v>2067</v>
      </c>
      <c r="B7943" s="4" t="s">
        <v>14</v>
      </c>
    </row>
    <row r="7944" spans="1:2" ht="15.75" customHeight="1">
      <c r="A7944" s="3" t="s">
        <v>2066</v>
      </c>
      <c r="B7944" s="4" t="s">
        <v>5</v>
      </c>
    </row>
    <row r="7945" spans="1:2" ht="15.75" customHeight="1">
      <c r="A7945" s="3" t="s">
        <v>2065</v>
      </c>
      <c r="B7945" s="4" t="s">
        <v>5</v>
      </c>
    </row>
    <row r="7946" spans="1:2" ht="15.75" customHeight="1">
      <c r="A7946" s="3" t="s">
        <v>2064</v>
      </c>
      <c r="B7946" s="4" t="s">
        <v>5</v>
      </c>
    </row>
    <row r="7947" spans="1:2" ht="15.75" customHeight="1">
      <c r="A7947" s="3" t="s">
        <v>2063</v>
      </c>
      <c r="B7947" s="4" t="s">
        <v>14</v>
      </c>
    </row>
    <row r="7948" spans="1:2" ht="15.75" customHeight="1">
      <c r="A7948" s="3" t="s">
        <v>2062</v>
      </c>
      <c r="B7948" s="4" t="s">
        <v>5</v>
      </c>
    </row>
    <row r="7949" spans="1:2" ht="15.75" customHeight="1">
      <c r="A7949" s="3" t="s">
        <v>2061</v>
      </c>
      <c r="B7949" s="4" t="s">
        <v>5</v>
      </c>
    </row>
    <row r="7950" spans="1:2" ht="15.75" customHeight="1">
      <c r="A7950" s="3" t="s">
        <v>2060</v>
      </c>
      <c r="B7950" s="4" t="s">
        <v>5</v>
      </c>
    </row>
    <row r="7951" spans="1:2" ht="15.75" customHeight="1">
      <c r="A7951" s="3" t="s">
        <v>2059</v>
      </c>
      <c r="B7951" s="4" t="s">
        <v>0</v>
      </c>
    </row>
    <row r="7952" spans="1:2" ht="15.75" customHeight="1">
      <c r="A7952" s="3" t="s">
        <v>2058</v>
      </c>
      <c r="B7952" s="4" t="s">
        <v>5</v>
      </c>
    </row>
    <row r="7953" spans="1:2" ht="15.75" customHeight="1">
      <c r="A7953" s="3" t="s">
        <v>2057</v>
      </c>
      <c r="B7953" s="4" t="s">
        <v>3</v>
      </c>
    </row>
    <row r="7954" spans="1:2" ht="15.75" customHeight="1">
      <c r="A7954" s="3" t="s">
        <v>2056</v>
      </c>
      <c r="B7954" s="4" t="s">
        <v>5</v>
      </c>
    </row>
    <row r="7955" spans="1:2" ht="15.75" customHeight="1">
      <c r="A7955" s="3" t="s">
        <v>2055</v>
      </c>
      <c r="B7955" s="4" t="s">
        <v>5</v>
      </c>
    </row>
    <row r="7956" spans="1:2" ht="15.75" customHeight="1">
      <c r="A7956" s="3" t="s">
        <v>2054</v>
      </c>
      <c r="B7956" s="4" t="s">
        <v>0</v>
      </c>
    </row>
    <row r="7957" spans="1:2" ht="15.75" customHeight="1">
      <c r="A7957" s="3" t="s">
        <v>2053</v>
      </c>
      <c r="B7957" s="4" t="s">
        <v>0</v>
      </c>
    </row>
    <row r="7958" spans="1:2" ht="15.75" customHeight="1">
      <c r="A7958" s="3" t="s">
        <v>2052</v>
      </c>
      <c r="B7958" s="4" t="s">
        <v>5</v>
      </c>
    </row>
    <row r="7959" spans="1:2" ht="15.75" customHeight="1">
      <c r="A7959" s="3" t="s">
        <v>2051</v>
      </c>
      <c r="B7959" s="4" t="s">
        <v>3</v>
      </c>
    </row>
    <row r="7960" spans="1:2" ht="15.75" customHeight="1">
      <c r="A7960" s="3" t="s">
        <v>2050</v>
      </c>
      <c r="B7960" s="4" t="s">
        <v>899</v>
      </c>
    </row>
    <row r="7961" spans="1:2" ht="15.75" customHeight="1">
      <c r="A7961" s="3" t="s">
        <v>2049</v>
      </c>
      <c r="B7961" s="4" t="s">
        <v>3</v>
      </c>
    </row>
    <row r="7962" spans="1:2" ht="15.75" customHeight="1">
      <c r="A7962" s="3" t="s">
        <v>2048</v>
      </c>
      <c r="B7962" s="4" t="s">
        <v>5</v>
      </c>
    </row>
    <row r="7963" spans="1:2" ht="15.75" customHeight="1">
      <c r="A7963" s="3" t="s">
        <v>2047</v>
      </c>
      <c r="B7963" s="4" t="s">
        <v>0</v>
      </c>
    </row>
    <row r="7964" spans="1:2" ht="15.75" customHeight="1">
      <c r="A7964" s="3" t="s">
        <v>2046</v>
      </c>
      <c r="B7964" s="4" t="s">
        <v>0</v>
      </c>
    </row>
    <row r="7965" spans="1:2" ht="15.75" customHeight="1">
      <c r="A7965" s="3" t="s">
        <v>2045</v>
      </c>
      <c r="B7965" s="4" t="s">
        <v>14</v>
      </c>
    </row>
    <row r="7966" spans="1:2" ht="15.75" customHeight="1">
      <c r="A7966" s="3" t="s">
        <v>2044</v>
      </c>
      <c r="B7966" s="4" t="s">
        <v>5</v>
      </c>
    </row>
    <row r="7967" spans="1:2" ht="15.75" customHeight="1">
      <c r="A7967" s="3" t="s">
        <v>2043</v>
      </c>
      <c r="B7967" s="4" t="s">
        <v>0</v>
      </c>
    </row>
    <row r="7968" spans="1:2" ht="15.75" customHeight="1">
      <c r="A7968" s="3" t="s">
        <v>2042</v>
      </c>
      <c r="B7968" s="4" t="s">
        <v>5</v>
      </c>
    </row>
    <row r="7969" spans="1:2" ht="15.75" customHeight="1">
      <c r="A7969" s="3" t="s">
        <v>2041</v>
      </c>
      <c r="B7969" s="4" t="s">
        <v>3</v>
      </c>
    </row>
    <row r="7970" spans="1:2" ht="15.75" customHeight="1">
      <c r="A7970" s="3" t="s">
        <v>2040</v>
      </c>
      <c r="B7970" s="4" t="s">
        <v>0</v>
      </c>
    </row>
    <row r="7971" spans="1:2" ht="15.75" customHeight="1">
      <c r="A7971" s="3" t="s">
        <v>2039</v>
      </c>
      <c r="B7971" s="4" t="s">
        <v>5</v>
      </c>
    </row>
    <row r="7972" spans="1:2" ht="15.75" customHeight="1">
      <c r="A7972" s="3" t="s">
        <v>2038</v>
      </c>
      <c r="B7972" s="4" t="s">
        <v>5</v>
      </c>
    </row>
    <row r="7973" spans="1:2" ht="15.75" customHeight="1">
      <c r="A7973" s="3" t="s">
        <v>2037</v>
      </c>
      <c r="B7973" s="4" t="s">
        <v>14</v>
      </c>
    </row>
    <row r="7974" spans="1:2" ht="15.75" customHeight="1">
      <c r="A7974" s="3" t="s">
        <v>2036</v>
      </c>
      <c r="B7974" s="4" t="s">
        <v>5</v>
      </c>
    </row>
    <row r="7975" spans="1:2" ht="15.75" customHeight="1">
      <c r="A7975" s="3" t="s">
        <v>2035</v>
      </c>
      <c r="B7975" s="4" t="s">
        <v>14</v>
      </c>
    </row>
    <row r="7976" spans="1:2" ht="15.75" customHeight="1">
      <c r="A7976" s="3" t="s">
        <v>2034</v>
      </c>
      <c r="B7976" s="4" t="s">
        <v>0</v>
      </c>
    </row>
    <row r="7977" spans="1:2" ht="15.75" customHeight="1">
      <c r="A7977" s="3" t="s">
        <v>2033</v>
      </c>
      <c r="B7977" s="4" t="s">
        <v>5</v>
      </c>
    </row>
    <row r="7978" spans="1:2" ht="15.75" customHeight="1">
      <c r="A7978" s="3" t="s">
        <v>2032</v>
      </c>
      <c r="B7978" s="4" t="s">
        <v>5</v>
      </c>
    </row>
    <row r="7979" spans="1:2" ht="15.75" customHeight="1">
      <c r="A7979" s="3" t="s">
        <v>2031</v>
      </c>
      <c r="B7979" s="4" t="s">
        <v>0</v>
      </c>
    </row>
    <row r="7980" spans="1:2" ht="15.75" customHeight="1">
      <c r="A7980" s="3" t="s">
        <v>2030</v>
      </c>
      <c r="B7980" s="4" t="s">
        <v>5</v>
      </c>
    </row>
    <row r="7981" spans="1:2" ht="15.75" customHeight="1">
      <c r="A7981" s="3" t="s">
        <v>2029</v>
      </c>
      <c r="B7981" s="4" t="s">
        <v>14</v>
      </c>
    </row>
    <row r="7982" spans="1:2" ht="15.75" customHeight="1">
      <c r="A7982" s="3" t="s">
        <v>2028</v>
      </c>
      <c r="B7982" s="4" t="s">
        <v>14</v>
      </c>
    </row>
    <row r="7983" spans="1:2" ht="15.75" customHeight="1">
      <c r="A7983" s="3" t="s">
        <v>2027</v>
      </c>
      <c r="B7983" s="4" t="s">
        <v>0</v>
      </c>
    </row>
    <row r="7984" spans="1:2" ht="15.75" customHeight="1">
      <c r="A7984" s="3" t="s">
        <v>2026</v>
      </c>
      <c r="B7984" s="4" t="s">
        <v>5</v>
      </c>
    </row>
    <row r="7985" spans="1:2" ht="15.75" customHeight="1">
      <c r="A7985" s="3" t="s">
        <v>2025</v>
      </c>
      <c r="B7985" s="4" t="s">
        <v>14</v>
      </c>
    </row>
    <row r="7986" spans="1:2" ht="15.75" customHeight="1">
      <c r="A7986" s="3" t="s">
        <v>2024</v>
      </c>
      <c r="B7986" s="4" t="s">
        <v>5</v>
      </c>
    </row>
    <row r="7987" spans="1:2" ht="15.75" customHeight="1">
      <c r="A7987" s="3" t="s">
        <v>2023</v>
      </c>
      <c r="B7987" s="4" t="s">
        <v>14</v>
      </c>
    </row>
    <row r="7988" spans="1:2" ht="15.75" customHeight="1">
      <c r="A7988" s="3" t="s">
        <v>2022</v>
      </c>
      <c r="B7988" s="4" t="s">
        <v>5</v>
      </c>
    </row>
    <row r="7989" spans="1:2" ht="15.75" customHeight="1">
      <c r="A7989" s="3" t="s">
        <v>2021</v>
      </c>
      <c r="B7989" s="4" t="s">
        <v>3</v>
      </c>
    </row>
    <row r="7990" spans="1:2" ht="15.75" customHeight="1">
      <c r="A7990" s="3" t="s">
        <v>2020</v>
      </c>
      <c r="B7990" s="4" t="s">
        <v>0</v>
      </c>
    </row>
    <row r="7991" spans="1:2" ht="15.75" customHeight="1">
      <c r="A7991" s="3" t="s">
        <v>2019</v>
      </c>
      <c r="B7991" s="4" t="s">
        <v>14</v>
      </c>
    </row>
    <row r="7992" spans="1:2" ht="15.75" customHeight="1">
      <c r="A7992" s="3" t="s">
        <v>2018</v>
      </c>
      <c r="B7992" s="4" t="s">
        <v>5</v>
      </c>
    </row>
    <row r="7993" spans="1:2" ht="15.75" customHeight="1">
      <c r="A7993" s="3" t="s">
        <v>2017</v>
      </c>
      <c r="B7993" s="4" t="s">
        <v>80</v>
      </c>
    </row>
    <row r="7994" spans="1:2" ht="15.75" customHeight="1">
      <c r="A7994" s="3" t="s">
        <v>2016</v>
      </c>
      <c r="B7994" s="4" t="s">
        <v>0</v>
      </c>
    </row>
    <row r="7995" spans="1:2" ht="15.75" customHeight="1">
      <c r="A7995" s="3" t="s">
        <v>2015</v>
      </c>
      <c r="B7995" s="4" t="s">
        <v>0</v>
      </c>
    </row>
    <row r="7996" spans="1:2" ht="15.75" customHeight="1">
      <c r="A7996" s="3" t="s">
        <v>2014</v>
      </c>
      <c r="B7996" s="4" t="s">
        <v>5</v>
      </c>
    </row>
    <row r="7997" spans="1:2" ht="15.75" customHeight="1">
      <c r="A7997" s="3" t="s">
        <v>2013</v>
      </c>
      <c r="B7997" s="4" t="s">
        <v>80</v>
      </c>
    </row>
    <row r="7998" spans="1:2" ht="15.75" customHeight="1">
      <c r="A7998" s="3" t="s">
        <v>2012</v>
      </c>
      <c r="B7998" s="4" t="s">
        <v>14</v>
      </c>
    </row>
    <row r="7999" spans="1:2" ht="15.75" customHeight="1">
      <c r="A7999" s="3" t="s">
        <v>2011</v>
      </c>
      <c r="B7999" s="4" t="s">
        <v>899</v>
      </c>
    </row>
    <row r="8000" spans="1:2" ht="15.75" customHeight="1">
      <c r="A8000" s="3" t="s">
        <v>2010</v>
      </c>
      <c r="B8000" s="4" t="s">
        <v>5</v>
      </c>
    </row>
    <row r="8001" spans="1:2" ht="15.75" customHeight="1">
      <c r="A8001" s="3" t="s">
        <v>2009</v>
      </c>
      <c r="B8001" s="4" t="s">
        <v>3</v>
      </c>
    </row>
    <row r="8002" spans="1:2" ht="15.75" customHeight="1">
      <c r="A8002" s="3" t="s">
        <v>2008</v>
      </c>
      <c r="B8002" s="4" t="s">
        <v>5</v>
      </c>
    </row>
    <row r="8003" spans="1:2" ht="15.75" customHeight="1">
      <c r="A8003" s="3" t="s">
        <v>2007</v>
      </c>
      <c r="B8003" s="4" t="s">
        <v>899</v>
      </c>
    </row>
    <row r="8004" spans="1:2" ht="15.75" customHeight="1">
      <c r="A8004" s="3" t="s">
        <v>2006</v>
      </c>
      <c r="B8004" s="4" t="s">
        <v>5</v>
      </c>
    </row>
    <row r="8005" spans="1:2" ht="15.75" customHeight="1">
      <c r="A8005" s="3" t="s">
        <v>2005</v>
      </c>
      <c r="B8005" s="4" t="s">
        <v>0</v>
      </c>
    </row>
    <row r="8006" spans="1:2" ht="15.75" customHeight="1">
      <c r="A8006" s="3" t="s">
        <v>2004</v>
      </c>
      <c r="B8006" s="4" t="s">
        <v>0</v>
      </c>
    </row>
    <row r="8007" spans="1:2" ht="15.75" customHeight="1">
      <c r="A8007" s="3" t="s">
        <v>2003</v>
      </c>
      <c r="B8007" s="4" t="s">
        <v>5</v>
      </c>
    </row>
    <row r="8008" spans="1:2" ht="15.75" customHeight="1">
      <c r="A8008" s="3" t="s">
        <v>2002</v>
      </c>
      <c r="B8008" s="4" t="s">
        <v>14</v>
      </c>
    </row>
    <row r="8009" spans="1:2" ht="15.75" customHeight="1">
      <c r="A8009" s="3" t="s">
        <v>2001</v>
      </c>
      <c r="B8009" s="4" t="s">
        <v>0</v>
      </c>
    </row>
    <row r="8010" spans="1:2" ht="15.75" customHeight="1">
      <c r="A8010" s="3" t="s">
        <v>2000</v>
      </c>
      <c r="B8010" s="4" t="s">
        <v>5</v>
      </c>
    </row>
    <row r="8011" spans="1:2" ht="15.75" customHeight="1">
      <c r="A8011" s="3" t="s">
        <v>1999</v>
      </c>
      <c r="B8011" s="4" t="s">
        <v>14</v>
      </c>
    </row>
    <row r="8012" spans="1:2" ht="15.75" customHeight="1">
      <c r="A8012" s="3" t="s">
        <v>1998</v>
      </c>
      <c r="B8012" s="4" t="s">
        <v>14</v>
      </c>
    </row>
    <row r="8013" spans="1:2" ht="15.75" customHeight="1">
      <c r="A8013" s="3" t="s">
        <v>1997</v>
      </c>
      <c r="B8013" s="4" t="s">
        <v>14</v>
      </c>
    </row>
    <row r="8014" spans="1:2" ht="15.75" customHeight="1">
      <c r="A8014" s="3" t="s">
        <v>1996</v>
      </c>
      <c r="B8014" s="4" t="s">
        <v>0</v>
      </c>
    </row>
    <row r="8015" spans="1:2" ht="15.75" customHeight="1">
      <c r="A8015" s="3" t="s">
        <v>1995</v>
      </c>
      <c r="B8015" s="4" t="s">
        <v>5</v>
      </c>
    </row>
    <row r="8016" spans="1:2" ht="15.75" customHeight="1">
      <c r="A8016" s="3" t="s">
        <v>1994</v>
      </c>
      <c r="B8016" s="4" t="s">
        <v>3</v>
      </c>
    </row>
    <row r="8017" spans="1:2" ht="15.75" customHeight="1">
      <c r="A8017" s="3" t="s">
        <v>1993</v>
      </c>
      <c r="B8017" s="4" t="s">
        <v>3</v>
      </c>
    </row>
    <row r="8018" spans="1:2" ht="15.75" customHeight="1">
      <c r="A8018" s="3" t="s">
        <v>1992</v>
      </c>
      <c r="B8018" s="4" t="s">
        <v>5</v>
      </c>
    </row>
    <row r="8019" spans="1:2" ht="15.75" customHeight="1">
      <c r="A8019" s="3" t="s">
        <v>1991</v>
      </c>
      <c r="B8019" s="4" t="s">
        <v>3</v>
      </c>
    </row>
    <row r="8020" spans="1:2" ht="15.75" customHeight="1">
      <c r="A8020" s="3" t="s">
        <v>1990</v>
      </c>
      <c r="B8020" s="4" t="s">
        <v>3</v>
      </c>
    </row>
    <row r="8021" spans="1:2" ht="15.75" customHeight="1">
      <c r="A8021" s="3" t="s">
        <v>1989</v>
      </c>
      <c r="B8021" s="4" t="s">
        <v>3</v>
      </c>
    </row>
    <row r="8022" spans="1:2" ht="15.75" customHeight="1">
      <c r="A8022" s="3" t="s">
        <v>1988</v>
      </c>
      <c r="B8022" s="4" t="s">
        <v>5</v>
      </c>
    </row>
    <row r="8023" spans="1:2" ht="15.75" customHeight="1">
      <c r="A8023" s="3" t="s">
        <v>1987</v>
      </c>
      <c r="B8023" s="4" t="s">
        <v>0</v>
      </c>
    </row>
    <row r="8024" spans="1:2" ht="15.75" customHeight="1">
      <c r="A8024" s="3" t="s">
        <v>1986</v>
      </c>
      <c r="B8024" s="4" t="s">
        <v>14</v>
      </c>
    </row>
    <row r="8025" spans="1:2" ht="15.75" customHeight="1">
      <c r="A8025" s="3" t="s">
        <v>1985</v>
      </c>
      <c r="B8025" s="4" t="s">
        <v>5</v>
      </c>
    </row>
    <row r="8026" spans="1:2" ht="15.75" customHeight="1">
      <c r="A8026" s="3" t="s">
        <v>1984</v>
      </c>
      <c r="B8026" s="4" t="s">
        <v>0</v>
      </c>
    </row>
    <row r="8027" spans="1:2" ht="15.75" customHeight="1">
      <c r="A8027" s="3" t="s">
        <v>1983</v>
      </c>
      <c r="B8027" s="4" t="s">
        <v>0</v>
      </c>
    </row>
    <row r="8028" spans="1:2" ht="15.75" customHeight="1">
      <c r="A8028" s="3" t="s">
        <v>1982</v>
      </c>
      <c r="B8028" s="4" t="s">
        <v>14</v>
      </c>
    </row>
    <row r="8029" spans="1:2" ht="15.75" customHeight="1">
      <c r="A8029" s="3" t="s">
        <v>1981</v>
      </c>
      <c r="B8029" s="4" t="s">
        <v>14</v>
      </c>
    </row>
    <row r="8030" spans="1:2" ht="15.75" customHeight="1">
      <c r="A8030" s="3" t="s">
        <v>1980</v>
      </c>
      <c r="B8030" s="4" t="s">
        <v>5</v>
      </c>
    </row>
    <row r="8031" spans="1:2" ht="15.75" customHeight="1">
      <c r="A8031" s="3" t="s">
        <v>1979</v>
      </c>
      <c r="B8031" s="4" t="s">
        <v>5</v>
      </c>
    </row>
    <row r="8032" spans="1:2" ht="15.75" customHeight="1">
      <c r="A8032" s="3" t="s">
        <v>1978</v>
      </c>
      <c r="B8032" s="4" t="s">
        <v>5</v>
      </c>
    </row>
    <row r="8033" spans="1:2" ht="15.75" customHeight="1">
      <c r="A8033" s="3" t="s">
        <v>1977</v>
      </c>
      <c r="B8033" s="4" t="s">
        <v>14</v>
      </c>
    </row>
    <row r="8034" spans="1:2" ht="15.75" customHeight="1">
      <c r="A8034" s="3" t="s">
        <v>1976</v>
      </c>
      <c r="B8034" s="4" t="s">
        <v>14</v>
      </c>
    </row>
    <row r="8035" spans="1:2" ht="15.75" customHeight="1">
      <c r="A8035" s="3" t="s">
        <v>1975</v>
      </c>
      <c r="B8035" s="4" t="s">
        <v>14</v>
      </c>
    </row>
    <row r="8036" spans="1:2" ht="15.75" customHeight="1">
      <c r="A8036" s="3" t="s">
        <v>1974</v>
      </c>
      <c r="B8036" s="4" t="s">
        <v>5</v>
      </c>
    </row>
    <row r="8037" spans="1:2" ht="15.75" customHeight="1">
      <c r="A8037" s="3" t="s">
        <v>1973</v>
      </c>
      <c r="B8037" s="4" t="s">
        <v>899</v>
      </c>
    </row>
    <row r="8038" spans="1:2" ht="15.75" customHeight="1">
      <c r="A8038" s="3" t="s">
        <v>1972</v>
      </c>
      <c r="B8038" s="4" t="s">
        <v>0</v>
      </c>
    </row>
    <row r="8039" spans="1:2" ht="15.75" customHeight="1">
      <c r="A8039" s="3" t="s">
        <v>1971</v>
      </c>
      <c r="B8039" s="4" t="s">
        <v>14</v>
      </c>
    </row>
    <row r="8040" spans="1:2" ht="15.75" customHeight="1">
      <c r="A8040" s="3" t="s">
        <v>1970</v>
      </c>
      <c r="B8040" s="4" t="s">
        <v>50</v>
      </c>
    </row>
    <row r="8041" spans="1:2" ht="15.75" customHeight="1">
      <c r="A8041" s="3" t="s">
        <v>1969</v>
      </c>
      <c r="B8041" s="4" t="s">
        <v>14</v>
      </c>
    </row>
    <row r="8042" spans="1:2" ht="15.75" customHeight="1">
      <c r="A8042" s="3" t="s">
        <v>1968</v>
      </c>
      <c r="B8042" s="4" t="s">
        <v>0</v>
      </c>
    </row>
    <row r="8043" spans="1:2" ht="15.75" customHeight="1">
      <c r="A8043" s="3" t="s">
        <v>1967</v>
      </c>
      <c r="B8043" s="4" t="s">
        <v>14</v>
      </c>
    </row>
    <row r="8044" spans="1:2" ht="15.75" customHeight="1">
      <c r="A8044" s="3" t="s">
        <v>1966</v>
      </c>
      <c r="B8044" s="4" t="s">
        <v>5</v>
      </c>
    </row>
    <row r="8045" spans="1:2" ht="15.75" customHeight="1">
      <c r="A8045" s="3" t="s">
        <v>1965</v>
      </c>
      <c r="B8045" s="4" t="s">
        <v>3</v>
      </c>
    </row>
    <row r="8046" spans="1:2" ht="15.75" customHeight="1">
      <c r="A8046" s="3" t="s">
        <v>1964</v>
      </c>
      <c r="B8046" s="4" t="s">
        <v>5</v>
      </c>
    </row>
    <row r="8047" spans="1:2" ht="15.75" customHeight="1">
      <c r="A8047" s="3" t="s">
        <v>1963</v>
      </c>
      <c r="B8047" s="4" t="s">
        <v>0</v>
      </c>
    </row>
    <row r="8048" spans="1:2" ht="15.75" customHeight="1">
      <c r="A8048" s="3" t="s">
        <v>1962</v>
      </c>
      <c r="B8048" s="4" t="s">
        <v>5</v>
      </c>
    </row>
    <row r="8049" spans="1:2" ht="15.75" customHeight="1">
      <c r="A8049" s="3" t="s">
        <v>1961</v>
      </c>
      <c r="B8049" s="4" t="s">
        <v>3</v>
      </c>
    </row>
    <row r="8050" spans="1:2" ht="15.75" customHeight="1">
      <c r="A8050" s="3" t="s">
        <v>1960</v>
      </c>
      <c r="B8050" s="4" t="s">
        <v>5</v>
      </c>
    </row>
    <row r="8051" spans="1:2" ht="15.75" customHeight="1">
      <c r="A8051" s="3" t="s">
        <v>1959</v>
      </c>
      <c r="B8051" s="4" t="s">
        <v>14</v>
      </c>
    </row>
    <row r="8052" spans="1:2" ht="15.75" customHeight="1">
      <c r="A8052" s="3" t="s">
        <v>1958</v>
      </c>
      <c r="B8052" s="4" t="s">
        <v>5</v>
      </c>
    </row>
    <row r="8053" spans="1:2" ht="15.75" customHeight="1">
      <c r="A8053" s="3" t="s">
        <v>1957</v>
      </c>
      <c r="B8053" s="4" t="s">
        <v>14</v>
      </c>
    </row>
    <row r="8054" spans="1:2" ht="15.75" customHeight="1">
      <c r="A8054" s="3" t="s">
        <v>1956</v>
      </c>
      <c r="B8054" s="4" t="s">
        <v>5</v>
      </c>
    </row>
    <row r="8055" spans="1:2" ht="15.75" customHeight="1">
      <c r="A8055" s="3" t="s">
        <v>1955</v>
      </c>
      <c r="B8055" s="4" t="s">
        <v>14</v>
      </c>
    </row>
    <row r="8056" spans="1:2" ht="15.75" customHeight="1">
      <c r="A8056" s="3" t="s">
        <v>1954</v>
      </c>
      <c r="B8056" s="4" t="s">
        <v>14</v>
      </c>
    </row>
    <row r="8057" spans="1:2" ht="15.75" customHeight="1">
      <c r="A8057" s="3" t="s">
        <v>1953</v>
      </c>
      <c r="B8057" s="4" t="s">
        <v>0</v>
      </c>
    </row>
    <row r="8058" spans="1:2" ht="15.75" customHeight="1">
      <c r="A8058" s="3" t="s">
        <v>1952</v>
      </c>
      <c r="B8058" s="4" t="s">
        <v>0</v>
      </c>
    </row>
    <row r="8059" spans="1:2" ht="15.75" customHeight="1">
      <c r="A8059" s="3" t="s">
        <v>1951</v>
      </c>
      <c r="B8059" s="4" t="s">
        <v>0</v>
      </c>
    </row>
    <row r="8060" spans="1:2" ht="15.75" customHeight="1">
      <c r="A8060" s="3" t="s">
        <v>1950</v>
      </c>
      <c r="B8060" s="4" t="s">
        <v>5</v>
      </c>
    </row>
    <row r="8061" spans="1:2" ht="15.75" customHeight="1">
      <c r="A8061" s="3" t="s">
        <v>1949</v>
      </c>
      <c r="B8061" s="4" t="s">
        <v>80</v>
      </c>
    </row>
    <row r="8062" spans="1:2" ht="15.75" customHeight="1">
      <c r="A8062" s="3" t="s">
        <v>1948</v>
      </c>
      <c r="B8062" s="4" t="s">
        <v>5</v>
      </c>
    </row>
    <row r="8063" spans="1:2" ht="15.75" customHeight="1">
      <c r="A8063" s="3" t="s">
        <v>1947</v>
      </c>
      <c r="B8063" s="4" t="s">
        <v>0</v>
      </c>
    </row>
    <row r="8064" spans="1:2" ht="15.75" customHeight="1">
      <c r="A8064" s="3" t="s">
        <v>1946</v>
      </c>
      <c r="B8064" s="4" t="s">
        <v>0</v>
      </c>
    </row>
    <row r="8065" spans="1:2" ht="15.75" customHeight="1">
      <c r="A8065" s="3" t="s">
        <v>1945</v>
      </c>
      <c r="B8065" s="4" t="s">
        <v>0</v>
      </c>
    </row>
    <row r="8066" spans="1:2" ht="15.75" customHeight="1">
      <c r="A8066" s="3" t="s">
        <v>1944</v>
      </c>
      <c r="B8066" s="4" t="s">
        <v>5</v>
      </c>
    </row>
    <row r="8067" spans="1:2" ht="15.75" customHeight="1">
      <c r="A8067" s="3" t="s">
        <v>1943</v>
      </c>
      <c r="B8067" s="4" t="s">
        <v>5</v>
      </c>
    </row>
    <row r="8068" spans="1:2" ht="15.75" customHeight="1">
      <c r="A8068" s="3" t="s">
        <v>1942</v>
      </c>
      <c r="B8068" s="4" t="s">
        <v>0</v>
      </c>
    </row>
    <row r="8069" spans="1:2" ht="15.75" customHeight="1">
      <c r="A8069" s="3" t="s">
        <v>1941</v>
      </c>
      <c r="B8069" s="4" t="s">
        <v>0</v>
      </c>
    </row>
    <row r="8070" spans="1:2" ht="15.75" customHeight="1">
      <c r="A8070" s="3" t="s">
        <v>1940</v>
      </c>
      <c r="B8070" s="4" t="s">
        <v>5</v>
      </c>
    </row>
    <row r="8071" spans="1:2" ht="15.75" customHeight="1">
      <c r="A8071" s="3" t="s">
        <v>1939</v>
      </c>
      <c r="B8071" s="4" t="s">
        <v>14</v>
      </c>
    </row>
    <row r="8072" spans="1:2" ht="15.75" customHeight="1">
      <c r="A8072" s="3" t="s">
        <v>1938</v>
      </c>
      <c r="B8072" s="4" t="s">
        <v>14</v>
      </c>
    </row>
    <row r="8073" spans="1:2" ht="15.75" customHeight="1">
      <c r="A8073" s="3" t="s">
        <v>1937</v>
      </c>
      <c r="B8073" s="4" t="s">
        <v>3</v>
      </c>
    </row>
    <row r="8074" spans="1:2" ht="15.75" customHeight="1">
      <c r="A8074" s="3" t="s">
        <v>1936</v>
      </c>
      <c r="B8074" s="4" t="s">
        <v>5</v>
      </c>
    </row>
    <row r="8075" spans="1:2" ht="15.75" customHeight="1">
      <c r="A8075" s="3" t="s">
        <v>1935</v>
      </c>
      <c r="B8075" s="4" t="s">
        <v>5</v>
      </c>
    </row>
    <row r="8076" spans="1:2" ht="15.75" customHeight="1">
      <c r="A8076" s="3" t="s">
        <v>1934</v>
      </c>
      <c r="B8076" s="4" t="s">
        <v>14</v>
      </c>
    </row>
    <row r="8077" spans="1:2" ht="15.75" customHeight="1">
      <c r="A8077" s="3" t="s">
        <v>1933</v>
      </c>
      <c r="B8077" s="4" t="s">
        <v>14</v>
      </c>
    </row>
    <row r="8078" spans="1:2" ht="15.75" customHeight="1">
      <c r="A8078" s="3" t="s">
        <v>1932</v>
      </c>
      <c r="B8078" s="4" t="s">
        <v>14</v>
      </c>
    </row>
    <row r="8079" spans="1:2" ht="15.75" customHeight="1">
      <c r="A8079" s="3" t="s">
        <v>1931</v>
      </c>
      <c r="B8079" s="4" t="s">
        <v>5</v>
      </c>
    </row>
    <row r="8080" spans="1:2" ht="15.75" customHeight="1">
      <c r="A8080" s="3" t="s">
        <v>1930</v>
      </c>
      <c r="B8080" s="4" t="s">
        <v>14</v>
      </c>
    </row>
    <row r="8081" spans="1:2" ht="15.75" customHeight="1">
      <c r="A8081" s="3" t="s">
        <v>1929</v>
      </c>
      <c r="B8081" s="4" t="s">
        <v>3</v>
      </c>
    </row>
    <row r="8082" spans="1:2" ht="15.75" customHeight="1">
      <c r="A8082" s="3" t="s">
        <v>1928</v>
      </c>
      <c r="B8082" s="4" t="s">
        <v>3</v>
      </c>
    </row>
    <row r="8083" spans="1:2" ht="15.75" customHeight="1">
      <c r="A8083" s="3" t="s">
        <v>1927</v>
      </c>
      <c r="B8083" s="4" t="s">
        <v>0</v>
      </c>
    </row>
    <row r="8084" spans="1:2" ht="15.75" customHeight="1">
      <c r="A8084" s="3" t="s">
        <v>1926</v>
      </c>
      <c r="B8084" s="4" t="s">
        <v>3</v>
      </c>
    </row>
    <row r="8085" spans="1:2" ht="15.75" customHeight="1">
      <c r="A8085" s="3" t="s">
        <v>1925</v>
      </c>
      <c r="B8085" s="4" t="s">
        <v>3</v>
      </c>
    </row>
    <row r="8086" spans="1:2" ht="15.75" customHeight="1">
      <c r="A8086" s="3" t="s">
        <v>1924</v>
      </c>
      <c r="B8086" s="4" t="s">
        <v>5</v>
      </c>
    </row>
    <row r="8087" spans="1:2" ht="15.75" customHeight="1">
      <c r="A8087" s="3" t="s">
        <v>1923</v>
      </c>
      <c r="B8087" s="4" t="s">
        <v>3</v>
      </c>
    </row>
    <row r="8088" spans="1:2" ht="15.75" customHeight="1">
      <c r="A8088" s="3" t="s">
        <v>1922</v>
      </c>
      <c r="B8088" s="4" t="s">
        <v>14</v>
      </c>
    </row>
    <row r="8089" spans="1:2" ht="15.75" customHeight="1">
      <c r="A8089" s="3" t="s">
        <v>1921</v>
      </c>
      <c r="B8089" s="4" t="s">
        <v>5</v>
      </c>
    </row>
    <row r="8090" spans="1:2" ht="15.75" customHeight="1">
      <c r="A8090" s="3" t="s">
        <v>1920</v>
      </c>
      <c r="B8090" s="4" t="s">
        <v>14</v>
      </c>
    </row>
    <row r="8091" spans="1:2" ht="15.75" customHeight="1">
      <c r="A8091" s="3" t="s">
        <v>1919</v>
      </c>
      <c r="B8091" s="4" t="s">
        <v>3</v>
      </c>
    </row>
    <row r="8092" spans="1:2" ht="15.75" customHeight="1">
      <c r="A8092" s="3" t="s">
        <v>1918</v>
      </c>
      <c r="B8092" s="4" t="s">
        <v>5</v>
      </c>
    </row>
    <row r="8093" spans="1:2" ht="15.75" customHeight="1">
      <c r="A8093" s="3" t="s">
        <v>1917</v>
      </c>
      <c r="B8093" s="4" t="s">
        <v>5</v>
      </c>
    </row>
    <row r="8094" spans="1:2" ht="15.75" customHeight="1">
      <c r="A8094" s="3" t="s">
        <v>1916</v>
      </c>
      <c r="B8094" s="4" t="s">
        <v>14</v>
      </c>
    </row>
    <row r="8095" spans="1:2" ht="15.75" customHeight="1">
      <c r="A8095" s="3" t="s">
        <v>1915</v>
      </c>
      <c r="B8095" s="4" t="s">
        <v>5</v>
      </c>
    </row>
    <row r="8096" spans="1:2" ht="15.75" customHeight="1">
      <c r="A8096" s="3" t="s">
        <v>1914</v>
      </c>
      <c r="B8096" s="4" t="s">
        <v>5</v>
      </c>
    </row>
    <row r="8097" spans="1:2" ht="15.75" customHeight="1">
      <c r="A8097" s="3" t="s">
        <v>1913</v>
      </c>
      <c r="B8097" s="4" t="s">
        <v>3</v>
      </c>
    </row>
    <row r="8098" spans="1:2" ht="15.75" customHeight="1">
      <c r="A8098" s="3" t="s">
        <v>1912</v>
      </c>
      <c r="B8098" s="4" t="s">
        <v>14</v>
      </c>
    </row>
    <row r="8099" spans="1:2" ht="15.75" customHeight="1">
      <c r="A8099" s="3" t="s">
        <v>1911</v>
      </c>
      <c r="B8099" s="4" t="s">
        <v>3</v>
      </c>
    </row>
    <row r="8100" spans="1:2" ht="15.75" customHeight="1">
      <c r="A8100" s="3" t="s">
        <v>1910</v>
      </c>
      <c r="B8100" s="4" t="s">
        <v>3</v>
      </c>
    </row>
    <row r="8101" spans="1:2" ht="15.75" customHeight="1">
      <c r="A8101" s="3" t="s">
        <v>1909</v>
      </c>
      <c r="B8101" s="4" t="s">
        <v>0</v>
      </c>
    </row>
    <row r="8102" spans="1:2" ht="15.75" customHeight="1">
      <c r="A8102" s="3" t="s">
        <v>1908</v>
      </c>
      <c r="B8102" s="4" t="s">
        <v>14</v>
      </c>
    </row>
    <row r="8103" spans="1:2" ht="15.75" customHeight="1">
      <c r="A8103" s="3" t="s">
        <v>1907</v>
      </c>
      <c r="B8103" s="4" t="s">
        <v>80</v>
      </c>
    </row>
    <row r="8104" spans="1:2" ht="15.75" customHeight="1">
      <c r="A8104" s="3" t="s">
        <v>1906</v>
      </c>
      <c r="B8104" s="4" t="s">
        <v>0</v>
      </c>
    </row>
    <row r="8105" spans="1:2" ht="15.75" customHeight="1">
      <c r="A8105" s="3" t="s">
        <v>1905</v>
      </c>
      <c r="B8105" s="4" t="s">
        <v>5</v>
      </c>
    </row>
    <row r="8106" spans="1:2" ht="15.75" customHeight="1">
      <c r="A8106" s="3" t="s">
        <v>1904</v>
      </c>
      <c r="B8106" s="4" t="s">
        <v>0</v>
      </c>
    </row>
    <row r="8107" spans="1:2" ht="15.75" customHeight="1">
      <c r="A8107" s="3" t="s">
        <v>1903</v>
      </c>
      <c r="B8107" s="4" t="s">
        <v>0</v>
      </c>
    </row>
    <row r="8108" spans="1:2" ht="15.75" customHeight="1">
      <c r="A8108" s="3" t="s">
        <v>1902</v>
      </c>
      <c r="B8108" s="4" t="s">
        <v>14</v>
      </c>
    </row>
    <row r="8109" spans="1:2" ht="15.75" customHeight="1">
      <c r="A8109" s="3" t="s">
        <v>1901</v>
      </c>
      <c r="B8109" s="4" t="s">
        <v>14</v>
      </c>
    </row>
    <row r="8110" spans="1:2" ht="15.75" customHeight="1">
      <c r="A8110" s="3" t="s">
        <v>1900</v>
      </c>
      <c r="B8110" s="4" t="s">
        <v>14</v>
      </c>
    </row>
    <row r="8111" spans="1:2" ht="15.75" customHeight="1">
      <c r="A8111" s="3" t="s">
        <v>1899</v>
      </c>
      <c r="B8111" s="4" t="s">
        <v>0</v>
      </c>
    </row>
    <row r="8112" spans="1:2" ht="15.75" customHeight="1">
      <c r="A8112" s="3" t="s">
        <v>1898</v>
      </c>
      <c r="B8112" s="4" t="s">
        <v>3</v>
      </c>
    </row>
    <row r="8113" spans="1:2" ht="15.75" customHeight="1">
      <c r="A8113" s="3" t="s">
        <v>1897</v>
      </c>
      <c r="B8113" s="4" t="s">
        <v>3</v>
      </c>
    </row>
    <row r="8114" spans="1:2" ht="15.75" customHeight="1">
      <c r="A8114" s="3" t="s">
        <v>1896</v>
      </c>
      <c r="B8114" s="4" t="s">
        <v>14</v>
      </c>
    </row>
    <row r="8115" spans="1:2" ht="15.75" customHeight="1">
      <c r="A8115" s="3" t="s">
        <v>1895</v>
      </c>
      <c r="B8115" s="4" t="s">
        <v>5</v>
      </c>
    </row>
    <row r="8116" spans="1:2" ht="15.75" customHeight="1">
      <c r="A8116" s="3" t="s">
        <v>1894</v>
      </c>
      <c r="B8116" s="4" t="s">
        <v>14</v>
      </c>
    </row>
    <row r="8117" spans="1:2" ht="15.75" customHeight="1">
      <c r="A8117" s="3" t="s">
        <v>1893</v>
      </c>
      <c r="B8117" s="4" t="s">
        <v>5</v>
      </c>
    </row>
    <row r="8118" spans="1:2" ht="15.75" customHeight="1">
      <c r="A8118" s="3" t="s">
        <v>1892</v>
      </c>
      <c r="B8118" s="4" t="s">
        <v>0</v>
      </c>
    </row>
    <row r="8119" spans="1:2" ht="15.75" customHeight="1">
      <c r="A8119" s="3" t="s">
        <v>1891</v>
      </c>
      <c r="B8119" s="4" t="s">
        <v>0</v>
      </c>
    </row>
    <row r="8120" spans="1:2" ht="15.75" customHeight="1">
      <c r="A8120" s="3" t="s">
        <v>1890</v>
      </c>
      <c r="B8120" s="4" t="s">
        <v>80</v>
      </c>
    </row>
    <row r="8121" spans="1:2" ht="15.75" customHeight="1">
      <c r="A8121" s="3" t="s">
        <v>1889</v>
      </c>
      <c r="B8121" s="4" t="s">
        <v>3</v>
      </c>
    </row>
    <row r="8122" spans="1:2" ht="15.75" customHeight="1">
      <c r="A8122" s="3" t="s">
        <v>1888</v>
      </c>
      <c r="B8122" s="4" t="s">
        <v>0</v>
      </c>
    </row>
    <row r="8123" spans="1:2" ht="15.75" customHeight="1">
      <c r="A8123" s="3" t="s">
        <v>1887</v>
      </c>
      <c r="B8123" s="4" t="s">
        <v>5</v>
      </c>
    </row>
    <row r="8124" spans="1:2" ht="15.75" customHeight="1">
      <c r="A8124" s="3" t="s">
        <v>1886</v>
      </c>
      <c r="B8124" s="4" t="s">
        <v>14</v>
      </c>
    </row>
    <row r="8125" spans="1:2" ht="15.75" customHeight="1">
      <c r="A8125" s="3" t="s">
        <v>1885</v>
      </c>
      <c r="B8125" s="4" t="s">
        <v>14</v>
      </c>
    </row>
    <row r="8126" spans="1:2" ht="15.75" customHeight="1">
      <c r="A8126" s="3" t="s">
        <v>1884</v>
      </c>
      <c r="B8126" s="4" t="s">
        <v>3</v>
      </c>
    </row>
    <row r="8127" spans="1:2" ht="15.75" customHeight="1">
      <c r="A8127" s="3" t="s">
        <v>1883</v>
      </c>
      <c r="B8127" s="4" t="s">
        <v>5</v>
      </c>
    </row>
    <row r="8128" spans="1:2" ht="15.75" customHeight="1">
      <c r="A8128" s="3" t="s">
        <v>1882</v>
      </c>
      <c r="B8128" s="4" t="s">
        <v>14</v>
      </c>
    </row>
    <row r="8129" spans="1:2" ht="15.75" customHeight="1">
      <c r="A8129" s="3" t="s">
        <v>1881</v>
      </c>
      <c r="B8129" s="4" t="s">
        <v>899</v>
      </c>
    </row>
    <row r="8130" spans="1:2" ht="15.75" customHeight="1">
      <c r="A8130" s="3" t="s">
        <v>1880</v>
      </c>
      <c r="B8130" s="4" t="s">
        <v>5</v>
      </c>
    </row>
    <row r="8131" spans="1:2" ht="15.75" customHeight="1">
      <c r="A8131" s="3" t="s">
        <v>1879</v>
      </c>
      <c r="B8131" s="4" t="s">
        <v>5</v>
      </c>
    </row>
    <row r="8132" spans="1:2" ht="15.75" customHeight="1">
      <c r="A8132" s="3" t="s">
        <v>1878</v>
      </c>
      <c r="B8132" s="4" t="s">
        <v>3</v>
      </c>
    </row>
    <row r="8133" spans="1:2" ht="15.75" customHeight="1">
      <c r="A8133" s="3" t="s">
        <v>1877</v>
      </c>
      <c r="B8133" s="4" t="s">
        <v>0</v>
      </c>
    </row>
    <row r="8134" spans="1:2" ht="15.75" customHeight="1">
      <c r="A8134" s="3" t="s">
        <v>1876</v>
      </c>
      <c r="B8134" s="4" t="s">
        <v>14</v>
      </c>
    </row>
    <row r="8135" spans="1:2" ht="15.75" customHeight="1">
      <c r="A8135" s="3" t="s">
        <v>1875</v>
      </c>
      <c r="B8135" s="4" t="s">
        <v>3</v>
      </c>
    </row>
    <row r="8136" spans="1:2" ht="15.75" customHeight="1">
      <c r="A8136" s="3" t="s">
        <v>1874</v>
      </c>
      <c r="B8136" s="4" t="s">
        <v>14</v>
      </c>
    </row>
    <row r="8137" spans="1:2" ht="15.75" customHeight="1">
      <c r="A8137" s="3" t="s">
        <v>1873</v>
      </c>
      <c r="B8137" s="4" t="s">
        <v>3</v>
      </c>
    </row>
    <row r="8138" spans="1:2" ht="15.75" customHeight="1">
      <c r="A8138" s="3" t="s">
        <v>1872</v>
      </c>
      <c r="B8138" s="4" t="s">
        <v>14</v>
      </c>
    </row>
    <row r="8139" spans="1:2" ht="15.75" customHeight="1">
      <c r="A8139" s="3" t="s">
        <v>1871</v>
      </c>
      <c r="B8139" s="4" t="s">
        <v>5</v>
      </c>
    </row>
    <row r="8140" spans="1:2" ht="15.75" customHeight="1">
      <c r="A8140" s="3" t="s">
        <v>1870</v>
      </c>
      <c r="B8140" s="4" t="s">
        <v>5</v>
      </c>
    </row>
    <row r="8141" spans="1:2" ht="15.75" customHeight="1">
      <c r="A8141" s="3" t="s">
        <v>1869</v>
      </c>
      <c r="B8141" s="4" t="s">
        <v>5</v>
      </c>
    </row>
    <row r="8142" spans="1:2" ht="15.75" customHeight="1">
      <c r="A8142" s="3" t="s">
        <v>1868</v>
      </c>
      <c r="B8142" s="4" t="s">
        <v>3</v>
      </c>
    </row>
    <row r="8143" spans="1:2" ht="15.75" customHeight="1">
      <c r="A8143" s="3" t="s">
        <v>1867</v>
      </c>
      <c r="B8143" s="4" t="s">
        <v>5</v>
      </c>
    </row>
    <row r="8144" spans="1:2" ht="15.75" customHeight="1">
      <c r="A8144" s="3" t="s">
        <v>1866</v>
      </c>
      <c r="B8144" s="4" t="s">
        <v>5</v>
      </c>
    </row>
    <row r="8145" spans="1:2" ht="15.75" customHeight="1">
      <c r="A8145" s="3" t="s">
        <v>1865</v>
      </c>
      <c r="B8145" s="4" t="s">
        <v>14</v>
      </c>
    </row>
    <row r="8146" spans="1:2" ht="15.75" customHeight="1">
      <c r="A8146" s="3" t="s">
        <v>1864</v>
      </c>
      <c r="B8146" s="4" t="s">
        <v>14</v>
      </c>
    </row>
    <row r="8147" spans="1:2" ht="15.75" customHeight="1">
      <c r="A8147" s="3" t="s">
        <v>1863</v>
      </c>
      <c r="B8147" s="4" t="s">
        <v>5</v>
      </c>
    </row>
    <row r="8148" spans="1:2" ht="15.75" customHeight="1">
      <c r="A8148" s="3" t="s">
        <v>1862</v>
      </c>
      <c r="B8148" s="4" t="s">
        <v>14</v>
      </c>
    </row>
    <row r="8149" spans="1:2" ht="15.75" customHeight="1">
      <c r="A8149" s="3" t="s">
        <v>1861</v>
      </c>
      <c r="B8149" s="4" t="s">
        <v>14</v>
      </c>
    </row>
    <row r="8150" spans="1:2" ht="15.75" customHeight="1">
      <c r="A8150" s="3" t="s">
        <v>1860</v>
      </c>
      <c r="B8150" s="4" t="s">
        <v>14</v>
      </c>
    </row>
    <row r="8151" spans="1:2" ht="15.75" customHeight="1">
      <c r="A8151" s="3" t="s">
        <v>1859</v>
      </c>
      <c r="B8151" s="4" t="s">
        <v>5</v>
      </c>
    </row>
    <row r="8152" spans="1:2" ht="15.75" customHeight="1">
      <c r="A8152" s="3" t="s">
        <v>1858</v>
      </c>
      <c r="B8152" s="4" t="s">
        <v>3</v>
      </c>
    </row>
    <row r="8153" spans="1:2" ht="15.75" customHeight="1">
      <c r="A8153" s="3" t="s">
        <v>1857</v>
      </c>
      <c r="B8153" s="4" t="s">
        <v>14</v>
      </c>
    </row>
    <row r="8154" spans="1:2" ht="15.75" customHeight="1">
      <c r="A8154" s="3" t="s">
        <v>1856</v>
      </c>
      <c r="B8154" s="4" t="s">
        <v>14</v>
      </c>
    </row>
    <row r="8155" spans="1:2" ht="15.75" customHeight="1">
      <c r="A8155" s="3" t="s">
        <v>1855</v>
      </c>
      <c r="B8155" s="4" t="s">
        <v>5</v>
      </c>
    </row>
    <row r="8156" spans="1:2" ht="15.75" customHeight="1">
      <c r="A8156" s="3" t="s">
        <v>1854</v>
      </c>
      <c r="B8156" s="4" t="s">
        <v>5</v>
      </c>
    </row>
    <row r="8157" spans="1:2" ht="15.75" customHeight="1">
      <c r="A8157" s="3" t="s">
        <v>1853</v>
      </c>
      <c r="B8157" s="4" t="s">
        <v>5</v>
      </c>
    </row>
    <row r="8158" spans="1:2" ht="15.75" customHeight="1">
      <c r="A8158" s="3" t="s">
        <v>1852</v>
      </c>
      <c r="B8158" s="4" t="s">
        <v>14</v>
      </c>
    </row>
    <row r="8159" spans="1:2" ht="15.75" customHeight="1">
      <c r="A8159" s="3" t="s">
        <v>1851</v>
      </c>
      <c r="B8159" s="4" t="s">
        <v>5</v>
      </c>
    </row>
    <row r="8160" spans="1:2" ht="15.75" customHeight="1">
      <c r="A8160" s="3" t="s">
        <v>1850</v>
      </c>
      <c r="B8160" s="4" t="s">
        <v>14</v>
      </c>
    </row>
    <row r="8161" spans="1:2" ht="15.75" customHeight="1">
      <c r="A8161" s="3" t="s">
        <v>1849</v>
      </c>
      <c r="B8161" s="4" t="s">
        <v>3</v>
      </c>
    </row>
    <row r="8162" spans="1:2" ht="15.75" customHeight="1">
      <c r="A8162" s="3" t="s">
        <v>1848</v>
      </c>
      <c r="B8162" s="4" t="s">
        <v>14</v>
      </c>
    </row>
    <row r="8163" spans="1:2" ht="15.75" customHeight="1">
      <c r="A8163" s="3" t="s">
        <v>1847</v>
      </c>
      <c r="B8163" s="4" t="s">
        <v>0</v>
      </c>
    </row>
    <row r="8164" spans="1:2" ht="15.75" customHeight="1">
      <c r="A8164" s="3" t="s">
        <v>1846</v>
      </c>
      <c r="B8164" s="4" t="s">
        <v>14</v>
      </c>
    </row>
    <row r="8165" spans="1:2" ht="15.75" customHeight="1">
      <c r="A8165" s="3" t="s">
        <v>1845</v>
      </c>
      <c r="B8165" s="4" t="s">
        <v>5</v>
      </c>
    </row>
    <row r="8166" spans="1:2" ht="15.75" customHeight="1">
      <c r="A8166" s="3" t="s">
        <v>1844</v>
      </c>
      <c r="B8166" s="4" t="s">
        <v>5</v>
      </c>
    </row>
    <row r="8167" spans="1:2" ht="15.75" customHeight="1">
      <c r="A8167" s="3" t="s">
        <v>1843</v>
      </c>
      <c r="B8167" s="4" t="s">
        <v>0</v>
      </c>
    </row>
    <row r="8168" spans="1:2" ht="15.75" customHeight="1">
      <c r="A8168" s="3" t="s">
        <v>1842</v>
      </c>
      <c r="B8168" s="4" t="s">
        <v>3</v>
      </c>
    </row>
    <row r="8169" spans="1:2" ht="15.75" customHeight="1">
      <c r="A8169" s="3" t="s">
        <v>1841</v>
      </c>
      <c r="B8169" s="4" t="s">
        <v>14</v>
      </c>
    </row>
    <row r="8170" spans="1:2" ht="15.75" customHeight="1">
      <c r="A8170" s="3" t="s">
        <v>1840</v>
      </c>
      <c r="B8170" s="4" t="s">
        <v>5</v>
      </c>
    </row>
    <row r="8171" spans="1:2" ht="15.75" customHeight="1">
      <c r="A8171" s="3" t="s">
        <v>1839</v>
      </c>
      <c r="B8171" s="4" t="s">
        <v>5</v>
      </c>
    </row>
    <row r="8172" spans="1:2" ht="15.75" customHeight="1">
      <c r="A8172" s="3" t="s">
        <v>1838</v>
      </c>
      <c r="B8172" s="4" t="s">
        <v>5</v>
      </c>
    </row>
    <row r="8173" spans="1:2" ht="15.75" customHeight="1">
      <c r="A8173" s="3" t="s">
        <v>1837</v>
      </c>
      <c r="B8173" s="4" t="s">
        <v>3</v>
      </c>
    </row>
    <row r="8174" spans="1:2" ht="15.75" customHeight="1">
      <c r="A8174" s="3" t="s">
        <v>1836</v>
      </c>
      <c r="B8174" s="4" t="s">
        <v>14</v>
      </c>
    </row>
    <row r="8175" spans="1:2" ht="15.75" customHeight="1">
      <c r="A8175" s="3" t="s">
        <v>1835</v>
      </c>
      <c r="B8175" s="4" t="s">
        <v>5</v>
      </c>
    </row>
    <row r="8176" spans="1:2" ht="15.75" customHeight="1">
      <c r="A8176" s="3" t="s">
        <v>1834</v>
      </c>
      <c r="B8176" s="4" t="s">
        <v>0</v>
      </c>
    </row>
    <row r="8177" spans="1:2" ht="15.75" customHeight="1">
      <c r="A8177" s="3" t="s">
        <v>1833</v>
      </c>
      <c r="B8177" s="4" t="s">
        <v>5</v>
      </c>
    </row>
    <row r="8178" spans="1:2" ht="15.75" customHeight="1">
      <c r="A8178" s="3" t="s">
        <v>1832</v>
      </c>
      <c r="B8178" s="4" t="s">
        <v>3</v>
      </c>
    </row>
    <row r="8179" spans="1:2" ht="15.75" customHeight="1">
      <c r="A8179" s="3" t="s">
        <v>1831</v>
      </c>
      <c r="B8179" s="4" t="s">
        <v>0</v>
      </c>
    </row>
    <row r="8180" spans="1:2" ht="15.75" customHeight="1">
      <c r="A8180" s="3" t="s">
        <v>1830</v>
      </c>
      <c r="B8180" s="4" t="s">
        <v>3</v>
      </c>
    </row>
    <row r="8181" spans="1:2" ht="15.75" customHeight="1">
      <c r="A8181" s="3" t="s">
        <v>1829</v>
      </c>
      <c r="B8181" s="4" t="s">
        <v>0</v>
      </c>
    </row>
    <row r="8182" spans="1:2" ht="15.75" customHeight="1">
      <c r="A8182" s="3" t="s">
        <v>1828</v>
      </c>
      <c r="B8182" s="4" t="s">
        <v>0</v>
      </c>
    </row>
    <row r="8183" spans="1:2" ht="15.75" customHeight="1">
      <c r="A8183" s="3" t="s">
        <v>1827</v>
      </c>
      <c r="B8183" s="4" t="s">
        <v>14</v>
      </c>
    </row>
    <row r="8184" spans="1:2" ht="15.75" customHeight="1">
      <c r="A8184" s="3" t="s">
        <v>1826</v>
      </c>
      <c r="B8184" s="4" t="s">
        <v>80</v>
      </c>
    </row>
    <row r="8185" spans="1:2" ht="15.75" customHeight="1">
      <c r="A8185" s="3" t="s">
        <v>1825</v>
      </c>
      <c r="B8185" s="4" t="s">
        <v>14</v>
      </c>
    </row>
    <row r="8186" spans="1:2" ht="15.75" customHeight="1">
      <c r="A8186" s="3" t="s">
        <v>1824</v>
      </c>
      <c r="B8186" s="4" t="s">
        <v>5</v>
      </c>
    </row>
    <row r="8187" spans="1:2" ht="15.75" customHeight="1">
      <c r="A8187" s="3" t="s">
        <v>1823</v>
      </c>
      <c r="B8187" s="4" t="s">
        <v>0</v>
      </c>
    </row>
    <row r="8188" spans="1:2" ht="15.75" customHeight="1">
      <c r="A8188" s="3" t="s">
        <v>1822</v>
      </c>
      <c r="B8188" s="4" t="s">
        <v>5</v>
      </c>
    </row>
    <row r="8189" spans="1:2" ht="15.75" customHeight="1">
      <c r="A8189" s="3" t="s">
        <v>1821</v>
      </c>
      <c r="B8189" s="4" t="s">
        <v>14</v>
      </c>
    </row>
    <row r="8190" spans="1:2" ht="15.75" customHeight="1">
      <c r="A8190" s="3" t="s">
        <v>1820</v>
      </c>
      <c r="B8190" s="4" t="s">
        <v>0</v>
      </c>
    </row>
    <row r="8191" spans="1:2" ht="15.75" customHeight="1">
      <c r="A8191" s="3" t="s">
        <v>1819</v>
      </c>
      <c r="B8191" s="4" t="s">
        <v>3</v>
      </c>
    </row>
    <row r="8192" spans="1:2" ht="15.75" customHeight="1">
      <c r="A8192" s="3" t="s">
        <v>1818</v>
      </c>
      <c r="B8192" s="4" t="s">
        <v>3</v>
      </c>
    </row>
    <row r="8193" spans="1:2" ht="15.75" customHeight="1">
      <c r="A8193" s="3" t="s">
        <v>1817</v>
      </c>
      <c r="B8193" s="4" t="s">
        <v>0</v>
      </c>
    </row>
    <row r="8194" spans="1:2" ht="15.75" customHeight="1">
      <c r="A8194" s="3" t="s">
        <v>1816</v>
      </c>
      <c r="B8194" s="4" t="s">
        <v>14</v>
      </c>
    </row>
    <row r="8195" spans="1:2" ht="15.75" customHeight="1">
      <c r="A8195" s="3" t="s">
        <v>1815</v>
      </c>
      <c r="B8195" s="4" t="s">
        <v>3</v>
      </c>
    </row>
    <row r="8196" spans="1:2" ht="15.75" customHeight="1">
      <c r="A8196" s="3" t="s">
        <v>1814</v>
      </c>
      <c r="B8196" s="4" t="s">
        <v>3</v>
      </c>
    </row>
    <row r="8197" spans="1:2" ht="15.75" customHeight="1">
      <c r="A8197" s="3" t="s">
        <v>1813</v>
      </c>
      <c r="B8197" s="4" t="s">
        <v>3</v>
      </c>
    </row>
    <row r="8198" spans="1:2" ht="15.75" customHeight="1">
      <c r="A8198" s="3" t="s">
        <v>1812</v>
      </c>
      <c r="B8198" s="4" t="s">
        <v>5</v>
      </c>
    </row>
    <row r="8199" spans="1:2" ht="15.75" customHeight="1">
      <c r="A8199" s="3" t="s">
        <v>1811</v>
      </c>
      <c r="B8199" s="4" t="s">
        <v>0</v>
      </c>
    </row>
    <row r="8200" spans="1:2" ht="15.75" customHeight="1">
      <c r="A8200" s="3" t="s">
        <v>1810</v>
      </c>
      <c r="B8200" s="4" t="s">
        <v>3</v>
      </c>
    </row>
    <row r="8201" spans="1:2" ht="15.75" customHeight="1">
      <c r="A8201" s="3" t="s">
        <v>1809</v>
      </c>
      <c r="B8201" s="4" t="s">
        <v>3</v>
      </c>
    </row>
    <row r="8202" spans="1:2" ht="15.75" customHeight="1">
      <c r="A8202" s="3" t="s">
        <v>1808</v>
      </c>
      <c r="B8202" s="4" t="s">
        <v>3</v>
      </c>
    </row>
    <row r="8203" spans="1:2" ht="15.75" customHeight="1">
      <c r="A8203" s="3" t="s">
        <v>1807</v>
      </c>
      <c r="B8203" s="4" t="s">
        <v>3</v>
      </c>
    </row>
    <row r="8204" spans="1:2" ht="15.75" customHeight="1">
      <c r="A8204" s="3" t="s">
        <v>1806</v>
      </c>
      <c r="B8204" s="4" t="s">
        <v>0</v>
      </c>
    </row>
    <row r="8205" spans="1:2" ht="15.75" customHeight="1">
      <c r="A8205" s="3" t="s">
        <v>1805</v>
      </c>
      <c r="B8205" s="4" t="s">
        <v>14</v>
      </c>
    </row>
    <row r="8206" spans="1:2" ht="15.75" customHeight="1">
      <c r="A8206" s="3" t="s">
        <v>1804</v>
      </c>
      <c r="B8206" s="4" t="s">
        <v>5</v>
      </c>
    </row>
    <row r="8207" spans="1:2" ht="15.75" customHeight="1">
      <c r="A8207" s="3" t="s">
        <v>1803</v>
      </c>
      <c r="B8207" s="4" t="s">
        <v>80</v>
      </c>
    </row>
    <row r="8208" spans="1:2" ht="15.75" customHeight="1">
      <c r="A8208" s="3" t="s">
        <v>1802</v>
      </c>
      <c r="B8208" s="4" t="s">
        <v>3</v>
      </c>
    </row>
    <row r="8209" spans="1:2" ht="15.75" customHeight="1">
      <c r="A8209" s="3" t="s">
        <v>1801</v>
      </c>
      <c r="B8209" s="4" t="s">
        <v>0</v>
      </c>
    </row>
    <row r="8210" spans="1:2" ht="15.75" customHeight="1">
      <c r="A8210" s="3" t="s">
        <v>1800</v>
      </c>
      <c r="B8210" s="4" t="s">
        <v>3</v>
      </c>
    </row>
    <row r="8211" spans="1:2" ht="15.75" customHeight="1">
      <c r="A8211" s="3" t="s">
        <v>1799</v>
      </c>
      <c r="B8211" s="4" t="s">
        <v>3</v>
      </c>
    </row>
    <row r="8212" spans="1:2" ht="15.75" customHeight="1">
      <c r="A8212" s="3" t="s">
        <v>1798</v>
      </c>
      <c r="B8212" s="4" t="s">
        <v>3</v>
      </c>
    </row>
    <row r="8213" spans="1:2" ht="15.75" customHeight="1">
      <c r="A8213" s="3" t="s">
        <v>1797</v>
      </c>
      <c r="B8213" s="4" t="s">
        <v>5</v>
      </c>
    </row>
    <row r="8214" spans="1:2" ht="15.75" customHeight="1">
      <c r="A8214" s="3" t="s">
        <v>1796</v>
      </c>
      <c r="B8214" s="4" t="s">
        <v>5</v>
      </c>
    </row>
    <row r="8215" spans="1:2" ht="15.75" customHeight="1">
      <c r="A8215" s="3" t="s">
        <v>1795</v>
      </c>
      <c r="B8215" s="4" t="s">
        <v>14</v>
      </c>
    </row>
    <row r="8216" spans="1:2" ht="15.75" customHeight="1">
      <c r="A8216" s="3" t="s">
        <v>1794</v>
      </c>
      <c r="B8216" s="4" t="s">
        <v>14</v>
      </c>
    </row>
    <row r="8217" spans="1:2" ht="15.75" customHeight="1">
      <c r="A8217" s="3" t="s">
        <v>1793</v>
      </c>
      <c r="B8217" s="4" t="s">
        <v>5</v>
      </c>
    </row>
    <row r="8218" spans="1:2" ht="15.75" customHeight="1">
      <c r="A8218" s="3" t="s">
        <v>1792</v>
      </c>
      <c r="B8218" s="4" t="s">
        <v>14</v>
      </c>
    </row>
    <row r="8219" spans="1:2" ht="15.75" customHeight="1">
      <c r="A8219" s="3" t="s">
        <v>1791</v>
      </c>
      <c r="B8219" s="4" t="s">
        <v>3</v>
      </c>
    </row>
    <row r="8220" spans="1:2" ht="15.75" customHeight="1">
      <c r="A8220" s="3" t="s">
        <v>1790</v>
      </c>
      <c r="B8220" s="4" t="s">
        <v>14</v>
      </c>
    </row>
    <row r="8221" spans="1:2" ht="15.75" customHeight="1">
      <c r="A8221" s="3" t="s">
        <v>1789</v>
      </c>
      <c r="B8221" s="4" t="s">
        <v>5</v>
      </c>
    </row>
    <row r="8222" spans="1:2" ht="15.75" customHeight="1">
      <c r="A8222" s="3" t="s">
        <v>1788</v>
      </c>
      <c r="B8222" s="4" t="s">
        <v>5</v>
      </c>
    </row>
    <row r="8223" spans="1:2" ht="15.75" customHeight="1">
      <c r="A8223" s="3" t="s">
        <v>1787</v>
      </c>
      <c r="B8223" s="4" t="s">
        <v>0</v>
      </c>
    </row>
    <row r="8224" spans="1:2" ht="15.75" customHeight="1">
      <c r="A8224" s="3" t="s">
        <v>1786</v>
      </c>
      <c r="B8224" s="4" t="s">
        <v>14</v>
      </c>
    </row>
    <row r="8225" spans="1:2" ht="15.75" customHeight="1">
      <c r="A8225" s="3" t="s">
        <v>1785</v>
      </c>
      <c r="B8225" s="4" t="s">
        <v>5</v>
      </c>
    </row>
    <row r="8226" spans="1:2" ht="15.75" customHeight="1">
      <c r="A8226" s="3" t="s">
        <v>1784</v>
      </c>
      <c r="B8226" s="4" t="s">
        <v>5</v>
      </c>
    </row>
    <row r="8227" spans="1:2" ht="15.75" customHeight="1">
      <c r="A8227" s="3" t="s">
        <v>1783</v>
      </c>
      <c r="B8227" s="4" t="s">
        <v>3</v>
      </c>
    </row>
    <row r="8228" spans="1:2" ht="15.75" customHeight="1">
      <c r="A8228" s="3" t="s">
        <v>1782</v>
      </c>
      <c r="B8228" s="4" t="s">
        <v>3</v>
      </c>
    </row>
    <row r="8229" spans="1:2" ht="15.75" customHeight="1">
      <c r="A8229" s="3" t="s">
        <v>1781</v>
      </c>
      <c r="B8229" s="4" t="s">
        <v>14</v>
      </c>
    </row>
    <row r="8230" spans="1:2" ht="15.75" customHeight="1">
      <c r="A8230" s="3" t="s">
        <v>1780</v>
      </c>
      <c r="B8230" s="4" t="s">
        <v>14</v>
      </c>
    </row>
    <row r="8231" spans="1:2" ht="15.75" customHeight="1">
      <c r="A8231" s="3" t="s">
        <v>1779</v>
      </c>
      <c r="B8231" s="4" t="s">
        <v>14</v>
      </c>
    </row>
    <row r="8232" spans="1:2" ht="15.75" customHeight="1">
      <c r="A8232" s="3" t="s">
        <v>1778</v>
      </c>
      <c r="B8232" s="4" t="s">
        <v>5</v>
      </c>
    </row>
    <row r="8233" spans="1:2" ht="15.75" customHeight="1">
      <c r="A8233" s="3" t="s">
        <v>1777</v>
      </c>
      <c r="B8233" s="4" t="s">
        <v>899</v>
      </c>
    </row>
    <row r="8234" spans="1:2" ht="15.75" customHeight="1">
      <c r="A8234" s="3" t="s">
        <v>1776</v>
      </c>
      <c r="B8234" s="4" t="s">
        <v>14</v>
      </c>
    </row>
    <row r="8235" spans="1:2" ht="15.75" customHeight="1">
      <c r="A8235" s="3" t="s">
        <v>1775</v>
      </c>
      <c r="B8235" s="4" t="s">
        <v>5</v>
      </c>
    </row>
    <row r="8236" spans="1:2" ht="15.75" customHeight="1">
      <c r="A8236" s="3" t="s">
        <v>1774</v>
      </c>
      <c r="B8236" s="4" t="s">
        <v>0</v>
      </c>
    </row>
    <row r="8237" spans="1:2" ht="15.75" customHeight="1">
      <c r="A8237" s="3" t="s">
        <v>1773</v>
      </c>
      <c r="B8237" s="4" t="s">
        <v>80</v>
      </c>
    </row>
    <row r="8238" spans="1:2" ht="15.75" customHeight="1">
      <c r="A8238" s="3" t="s">
        <v>1772</v>
      </c>
      <c r="B8238" s="4" t="s">
        <v>80</v>
      </c>
    </row>
    <row r="8239" spans="1:2" ht="15.75" customHeight="1">
      <c r="A8239" s="3" t="s">
        <v>1771</v>
      </c>
      <c r="B8239" s="4" t="s">
        <v>14</v>
      </c>
    </row>
    <row r="8240" spans="1:2" ht="15.75" customHeight="1">
      <c r="A8240" s="3" t="s">
        <v>1770</v>
      </c>
      <c r="B8240" s="4" t="s">
        <v>0</v>
      </c>
    </row>
    <row r="8241" spans="1:2" ht="15.75" customHeight="1">
      <c r="A8241" s="3" t="s">
        <v>1769</v>
      </c>
      <c r="B8241" s="4" t="s">
        <v>14</v>
      </c>
    </row>
    <row r="8242" spans="1:2" ht="15.75" customHeight="1">
      <c r="A8242" s="3" t="s">
        <v>1768</v>
      </c>
      <c r="B8242" s="4" t="s">
        <v>14</v>
      </c>
    </row>
    <row r="8243" spans="1:2" ht="15.75" customHeight="1">
      <c r="A8243" s="3" t="s">
        <v>1767</v>
      </c>
      <c r="B8243" s="4" t="s">
        <v>14</v>
      </c>
    </row>
    <row r="8244" spans="1:2" ht="15.75" customHeight="1">
      <c r="A8244" s="3" t="s">
        <v>1766</v>
      </c>
      <c r="B8244" s="4" t="s">
        <v>5</v>
      </c>
    </row>
    <row r="8245" spans="1:2" ht="15.75" customHeight="1">
      <c r="A8245" s="3" t="s">
        <v>1765</v>
      </c>
      <c r="B8245" s="4" t="s">
        <v>14</v>
      </c>
    </row>
    <row r="8246" spans="1:2" ht="15.75" customHeight="1">
      <c r="A8246" s="3" t="s">
        <v>1764</v>
      </c>
      <c r="B8246" s="4" t="s">
        <v>14</v>
      </c>
    </row>
    <row r="8247" spans="1:2" ht="15.75" customHeight="1">
      <c r="A8247" s="3" t="s">
        <v>1763</v>
      </c>
      <c r="B8247" s="4" t="s">
        <v>0</v>
      </c>
    </row>
    <row r="8248" spans="1:2" ht="15.75" customHeight="1">
      <c r="A8248" s="3" t="s">
        <v>1762</v>
      </c>
      <c r="B8248" s="4" t="s">
        <v>14</v>
      </c>
    </row>
    <row r="8249" spans="1:2" ht="15.75" customHeight="1">
      <c r="A8249" s="3" t="s">
        <v>1761</v>
      </c>
      <c r="B8249" s="4" t="s">
        <v>14</v>
      </c>
    </row>
    <row r="8250" spans="1:2" ht="15.75" customHeight="1">
      <c r="A8250" s="3" t="s">
        <v>1760</v>
      </c>
      <c r="B8250" s="4" t="s">
        <v>5</v>
      </c>
    </row>
    <row r="8251" spans="1:2" ht="15.75" customHeight="1">
      <c r="A8251" s="3" t="s">
        <v>1759</v>
      </c>
      <c r="B8251" s="4" t="s">
        <v>3</v>
      </c>
    </row>
    <row r="8252" spans="1:2" ht="15.75" customHeight="1">
      <c r="A8252" s="3" t="s">
        <v>1758</v>
      </c>
      <c r="B8252" s="4" t="s">
        <v>5</v>
      </c>
    </row>
    <row r="8253" spans="1:2" ht="15.75" customHeight="1">
      <c r="A8253" s="3" t="s">
        <v>1757</v>
      </c>
      <c r="B8253" s="4" t="s">
        <v>3</v>
      </c>
    </row>
    <row r="8254" spans="1:2" ht="15.75" customHeight="1">
      <c r="A8254" s="3" t="s">
        <v>1756</v>
      </c>
      <c r="B8254" s="4" t="s">
        <v>5</v>
      </c>
    </row>
    <row r="8255" spans="1:2" ht="15.75" customHeight="1">
      <c r="A8255" s="3" t="s">
        <v>1755</v>
      </c>
      <c r="B8255" s="4" t="s">
        <v>0</v>
      </c>
    </row>
    <row r="8256" spans="1:2" ht="15.75" customHeight="1">
      <c r="A8256" s="3" t="s">
        <v>1754</v>
      </c>
      <c r="B8256" s="4" t="s">
        <v>3</v>
      </c>
    </row>
    <row r="8257" spans="1:2" ht="15.75" customHeight="1">
      <c r="A8257" s="3" t="s">
        <v>1753</v>
      </c>
      <c r="B8257" s="4" t="s">
        <v>5</v>
      </c>
    </row>
    <row r="8258" spans="1:2" ht="15.75" customHeight="1">
      <c r="A8258" s="3" t="s">
        <v>1752</v>
      </c>
      <c r="B8258" s="4" t="s">
        <v>5</v>
      </c>
    </row>
    <row r="8259" spans="1:2" ht="15.75" customHeight="1">
      <c r="A8259" s="3" t="s">
        <v>1751</v>
      </c>
      <c r="B8259" s="4" t="s">
        <v>14</v>
      </c>
    </row>
    <row r="8260" spans="1:2" ht="15.75" customHeight="1">
      <c r="A8260" s="3" t="s">
        <v>1750</v>
      </c>
      <c r="B8260" s="4" t="s">
        <v>14</v>
      </c>
    </row>
    <row r="8261" spans="1:2" ht="15.75" customHeight="1">
      <c r="A8261" s="3" t="s">
        <v>1749</v>
      </c>
      <c r="B8261" s="4" t="s">
        <v>14</v>
      </c>
    </row>
    <row r="8262" spans="1:2" ht="15.75" customHeight="1">
      <c r="A8262" s="3" t="s">
        <v>1748</v>
      </c>
      <c r="B8262" s="4" t="s">
        <v>80</v>
      </c>
    </row>
    <row r="8263" spans="1:2" ht="15.75" customHeight="1">
      <c r="A8263" s="3" t="s">
        <v>1747</v>
      </c>
      <c r="B8263" s="4" t="s">
        <v>0</v>
      </c>
    </row>
    <row r="8264" spans="1:2" ht="15.75" customHeight="1">
      <c r="A8264" s="3" t="s">
        <v>1746</v>
      </c>
      <c r="B8264" s="4" t="s">
        <v>3</v>
      </c>
    </row>
    <row r="8265" spans="1:2" ht="15.75" customHeight="1">
      <c r="A8265" s="3" t="s">
        <v>1745</v>
      </c>
      <c r="B8265" s="4" t="s">
        <v>0</v>
      </c>
    </row>
    <row r="8266" spans="1:2" ht="15.75" customHeight="1">
      <c r="A8266" s="3" t="s">
        <v>1744</v>
      </c>
      <c r="B8266" s="4" t="s">
        <v>5</v>
      </c>
    </row>
    <row r="8267" spans="1:2" ht="15.75" customHeight="1">
      <c r="A8267" s="3" t="s">
        <v>1743</v>
      </c>
      <c r="B8267" s="4" t="s">
        <v>3</v>
      </c>
    </row>
    <row r="8268" spans="1:2" ht="15.75" customHeight="1">
      <c r="A8268" s="3" t="s">
        <v>1742</v>
      </c>
      <c r="B8268" s="4" t="s">
        <v>3</v>
      </c>
    </row>
    <row r="8269" spans="1:2" ht="15.75" customHeight="1">
      <c r="A8269" s="3" t="s">
        <v>1741</v>
      </c>
      <c r="B8269" s="4" t="s">
        <v>5</v>
      </c>
    </row>
    <row r="8270" spans="1:2" ht="15.75" customHeight="1">
      <c r="A8270" s="3" t="s">
        <v>1740</v>
      </c>
      <c r="B8270" s="4" t="s">
        <v>14</v>
      </c>
    </row>
    <row r="8271" spans="1:2" ht="15.75" customHeight="1">
      <c r="A8271" s="3" t="s">
        <v>1739</v>
      </c>
      <c r="B8271" s="4" t="s">
        <v>14</v>
      </c>
    </row>
    <row r="8272" spans="1:2" ht="15.75" customHeight="1">
      <c r="A8272" s="3" t="s">
        <v>1738</v>
      </c>
      <c r="B8272" s="4" t="s">
        <v>14</v>
      </c>
    </row>
    <row r="8273" spans="1:2" ht="15.75" customHeight="1">
      <c r="A8273" s="3" t="s">
        <v>1737</v>
      </c>
      <c r="B8273" s="4" t="s">
        <v>14</v>
      </c>
    </row>
    <row r="8274" spans="1:2" ht="15.75" customHeight="1">
      <c r="A8274" s="3" t="s">
        <v>1736</v>
      </c>
      <c r="B8274" s="4" t="s">
        <v>14</v>
      </c>
    </row>
    <row r="8275" spans="1:2" ht="15.75" customHeight="1">
      <c r="A8275" s="3" t="s">
        <v>1735</v>
      </c>
      <c r="B8275" s="4" t="s">
        <v>5</v>
      </c>
    </row>
    <row r="8276" spans="1:2" ht="15.75" customHeight="1">
      <c r="A8276" s="3" t="s">
        <v>1734</v>
      </c>
      <c r="B8276" s="4" t="s">
        <v>3</v>
      </c>
    </row>
    <row r="8277" spans="1:2" ht="15.75" customHeight="1">
      <c r="A8277" s="3" t="s">
        <v>1733</v>
      </c>
      <c r="B8277" s="4" t="s">
        <v>0</v>
      </c>
    </row>
    <row r="8278" spans="1:2" ht="15.75" customHeight="1">
      <c r="A8278" s="3" t="s">
        <v>1732</v>
      </c>
      <c r="B8278" s="4" t="s">
        <v>5</v>
      </c>
    </row>
    <row r="8279" spans="1:2" ht="15.75" customHeight="1">
      <c r="A8279" s="3" t="s">
        <v>1731</v>
      </c>
      <c r="B8279" s="4" t="s">
        <v>0</v>
      </c>
    </row>
    <row r="8280" spans="1:2" ht="15.75" customHeight="1">
      <c r="A8280" s="3" t="s">
        <v>1730</v>
      </c>
      <c r="B8280" s="4" t="s">
        <v>5</v>
      </c>
    </row>
    <row r="8281" spans="1:2" ht="15.75" customHeight="1">
      <c r="A8281" s="3" t="s">
        <v>1729</v>
      </c>
      <c r="B8281" s="4"/>
    </row>
    <row r="8282" spans="1:2" ht="15.75" customHeight="1">
      <c r="A8282" s="3" t="s">
        <v>1728</v>
      </c>
      <c r="B8282" s="4" t="s">
        <v>5</v>
      </c>
    </row>
    <row r="8283" spans="1:2" ht="15.75" customHeight="1">
      <c r="A8283" s="3" t="s">
        <v>1727</v>
      </c>
      <c r="B8283" s="4" t="s">
        <v>14</v>
      </c>
    </row>
    <row r="8284" spans="1:2" ht="15.75" customHeight="1">
      <c r="A8284" s="3" t="s">
        <v>1726</v>
      </c>
      <c r="B8284" s="4" t="s">
        <v>3</v>
      </c>
    </row>
    <row r="8285" spans="1:2" ht="15.75" customHeight="1">
      <c r="A8285" s="3" t="s">
        <v>1725</v>
      </c>
      <c r="B8285" s="4" t="s">
        <v>5</v>
      </c>
    </row>
    <row r="8286" spans="1:2" ht="15.75" customHeight="1">
      <c r="A8286" s="3" t="s">
        <v>1724</v>
      </c>
      <c r="B8286" s="4" t="s">
        <v>5</v>
      </c>
    </row>
    <row r="8287" spans="1:2" ht="15.75" customHeight="1">
      <c r="A8287" s="3" t="s">
        <v>1723</v>
      </c>
      <c r="B8287" s="4" t="s">
        <v>5</v>
      </c>
    </row>
    <row r="8288" spans="1:2" ht="15.75" customHeight="1">
      <c r="A8288" s="3" t="s">
        <v>1722</v>
      </c>
      <c r="B8288" s="4" t="s">
        <v>14</v>
      </c>
    </row>
    <row r="8289" spans="1:2" ht="15.75" customHeight="1">
      <c r="A8289" s="3" t="s">
        <v>1721</v>
      </c>
      <c r="B8289" s="4" t="s">
        <v>0</v>
      </c>
    </row>
    <row r="8290" spans="1:2" ht="15.75" customHeight="1">
      <c r="A8290" s="3" t="s">
        <v>1720</v>
      </c>
      <c r="B8290" s="4" t="s">
        <v>0</v>
      </c>
    </row>
    <row r="8291" spans="1:2" ht="15.75" customHeight="1">
      <c r="A8291" s="3" t="s">
        <v>1719</v>
      </c>
      <c r="B8291" s="4" t="s">
        <v>3</v>
      </c>
    </row>
    <row r="8292" spans="1:2" ht="15.75" customHeight="1">
      <c r="A8292" s="3" t="s">
        <v>1718</v>
      </c>
      <c r="B8292" s="4" t="s">
        <v>0</v>
      </c>
    </row>
    <row r="8293" spans="1:2" ht="15.75" customHeight="1">
      <c r="A8293" s="3" t="s">
        <v>1717</v>
      </c>
      <c r="B8293" s="4" t="s">
        <v>5</v>
      </c>
    </row>
    <row r="8294" spans="1:2" ht="15.75" customHeight="1">
      <c r="A8294" s="3" t="s">
        <v>1716</v>
      </c>
      <c r="B8294" s="4" t="s">
        <v>5</v>
      </c>
    </row>
    <row r="8295" spans="1:2" ht="15.75" customHeight="1">
      <c r="A8295" s="3" t="s">
        <v>1715</v>
      </c>
      <c r="B8295" s="4" t="s">
        <v>0</v>
      </c>
    </row>
    <row r="8296" spans="1:2" ht="15.75" customHeight="1">
      <c r="A8296" s="3" t="s">
        <v>1714</v>
      </c>
      <c r="B8296" s="4" t="s">
        <v>5</v>
      </c>
    </row>
    <row r="8297" spans="1:2" ht="15.75" customHeight="1">
      <c r="A8297" s="3" t="s">
        <v>1713</v>
      </c>
      <c r="B8297" s="4" t="s">
        <v>0</v>
      </c>
    </row>
    <row r="8298" spans="1:2" ht="15.75" customHeight="1">
      <c r="A8298" s="3" t="s">
        <v>1712</v>
      </c>
      <c r="B8298" s="4" t="s">
        <v>14</v>
      </c>
    </row>
    <row r="8299" spans="1:2" ht="15.75" customHeight="1">
      <c r="A8299" s="3" t="s">
        <v>1711</v>
      </c>
      <c r="B8299" s="4" t="s">
        <v>5</v>
      </c>
    </row>
    <row r="8300" spans="1:2" ht="15.75" customHeight="1">
      <c r="A8300" s="3" t="s">
        <v>1710</v>
      </c>
      <c r="B8300" s="4" t="s">
        <v>14</v>
      </c>
    </row>
    <row r="8301" spans="1:2" ht="15.75" customHeight="1">
      <c r="A8301" s="3" t="s">
        <v>1709</v>
      </c>
      <c r="B8301" s="4" t="s">
        <v>5</v>
      </c>
    </row>
    <row r="8302" spans="1:2" ht="15.75" customHeight="1">
      <c r="A8302" s="3" t="s">
        <v>1708</v>
      </c>
      <c r="B8302" s="4" t="s">
        <v>0</v>
      </c>
    </row>
    <row r="8303" spans="1:2" ht="15.75" customHeight="1">
      <c r="A8303" s="3" t="s">
        <v>1707</v>
      </c>
      <c r="B8303" s="4" t="s">
        <v>0</v>
      </c>
    </row>
    <row r="8304" spans="1:2" ht="15.75" customHeight="1">
      <c r="A8304" s="3" t="s">
        <v>1706</v>
      </c>
      <c r="B8304" s="4" t="s">
        <v>14</v>
      </c>
    </row>
    <row r="8305" spans="1:2" ht="15.75" customHeight="1">
      <c r="A8305" s="3" t="s">
        <v>1705</v>
      </c>
      <c r="B8305" s="4" t="s">
        <v>0</v>
      </c>
    </row>
    <row r="8306" spans="1:2" ht="15.75" customHeight="1">
      <c r="A8306" s="3" t="s">
        <v>1704</v>
      </c>
      <c r="B8306" s="4" t="s">
        <v>5</v>
      </c>
    </row>
    <row r="8307" spans="1:2" ht="15.75" customHeight="1">
      <c r="A8307" s="3" t="s">
        <v>1703</v>
      </c>
      <c r="B8307" s="4" t="s">
        <v>0</v>
      </c>
    </row>
    <row r="8308" spans="1:2" ht="15.75" customHeight="1">
      <c r="A8308" s="3" t="s">
        <v>1702</v>
      </c>
      <c r="B8308" s="4" t="s">
        <v>5</v>
      </c>
    </row>
    <row r="8309" spans="1:2" ht="15.75" customHeight="1">
      <c r="A8309" s="3" t="s">
        <v>1701</v>
      </c>
      <c r="B8309" s="4" t="s">
        <v>14</v>
      </c>
    </row>
    <row r="8310" spans="1:2" ht="15.75" customHeight="1">
      <c r="A8310" s="3" t="s">
        <v>1700</v>
      </c>
      <c r="B8310" s="4" t="s">
        <v>5</v>
      </c>
    </row>
    <row r="8311" spans="1:2" ht="15.75" customHeight="1">
      <c r="A8311" s="3" t="s">
        <v>1699</v>
      </c>
      <c r="B8311" s="4" t="s">
        <v>3</v>
      </c>
    </row>
    <row r="8312" spans="1:2" ht="15.75" customHeight="1">
      <c r="A8312" s="3" t="s">
        <v>1698</v>
      </c>
      <c r="B8312" s="4" t="s">
        <v>14</v>
      </c>
    </row>
    <row r="8313" spans="1:2" ht="15.75" customHeight="1">
      <c r="A8313" s="3" t="s">
        <v>1697</v>
      </c>
      <c r="B8313" s="4" t="s">
        <v>0</v>
      </c>
    </row>
    <row r="8314" spans="1:2" ht="15.75" customHeight="1">
      <c r="A8314" s="3" t="s">
        <v>1696</v>
      </c>
      <c r="B8314" s="4" t="s">
        <v>0</v>
      </c>
    </row>
    <row r="8315" spans="1:2" ht="15.75" customHeight="1">
      <c r="A8315" s="3" t="s">
        <v>1695</v>
      </c>
      <c r="B8315" s="4" t="s">
        <v>5</v>
      </c>
    </row>
    <row r="8316" spans="1:2" ht="15.75" customHeight="1">
      <c r="A8316" s="3" t="s">
        <v>1694</v>
      </c>
      <c r="B8316" s="4" t="s">
        <v>5</v>
      </c>
    </row>
    <row r="8317" spans="1:2" ht="15.75" customHeight="1">
      <c r="A8317" s="3" t="s">
        <v>1693</v>
      </c>
      <c r="B8317" s="4" t="s">
        <v>3</v>
      </c>
    </row>
    <row r="8318" spans="1:2" ht="15.75" customHeight="1">
      <c r="A8318" s="3" t="s">
        <v>1692</v>
      </c>
      <c r="B8318" s="4" t="s">
        <v>3</v>
      </c>
    </row>
    <row r="8319" spans="1:2" ht="15.75" customHeight="1">
      <c r="A8319" s="3" t="s">
        <v>1691</v>
      </c>
      <c r="B8319" s="4" t="s">
        <v>14</v>
      </c>
    </row>
    <row r="8320" spans="1:2" ht="15.75" customHeight="1">
      <c r="A8320" s="3" t="s">
        <v>1690</v>
      </c>
      <c r="B8320" s="4" t="s">
        <v>14</v>
      </c>
    </row>
    <row r="8321" spans="1:2" ht="15.75" customHeight="1">
      <c r="A8321" s="3" t="s">
        <v>1689</v>
      </c>
      <c r="B8321" s="4" t="s">
        <v>0</v>
      </c>
    </row>
    <row r="8322" spans="1:2" ht="15.75" customHeight="1">
      <c r="A8322" s="3" t="s">
        <v>1688</v>
      </c>
      <c r="B8322" s="4" t="s">
        <v>14</v>
      </c>
    </row>
    <row r="8323" spans="1:2" ht="15.75" customHeight="1">
      <c r="A8323" s="3" t="s">
        <v>1687</v>
      </c>
      <c r="B8323" s="4" t="s">
        <v>0</v>
      </c>
    </row>
    <row r="8324" spans="1:2" ht="15.75" customHeight="1">
      <c r="A8324" s="3" t="s">
        <v>1686</v>
      </c>
      <c r="B8324" s="4" t="s">
        <v>0</v>
      </c>
    </row>
    <row r="8325" spans="1:2" ht="15.75" customHeight="1">
      <c r="A8325" s="3" t="s">
        <v>1685</v>
      </c>
      <c r="B8325" s="4" t="s">
        <v>0</v>
      </c>
    </row>
    <row r="8326" spans="1:2" ht="15.75" customHeight="1">
      <c r="A8326" s="3" t="s">
        <v>1684</v>
      </c>
      <c r="B8326" s="4" t="s">
        <v>3</v>
      </c>
    </row>
    <row r="8327" spans="1:2" ht="15.75" customHeight="1">
      <c r="A8327" s="3" t="s">
        <v>1683</v>
      </c>
      <c r="B8327" s="4" t="s">
        <v>14</v>
      </c>
    </row>
    <row r="8328" spans="1:2" ht="15.75" customHeight="1">
      <c r="A8328" s="3" t="s">
        <v>1682</v>
      </c>
      <c r="B8328" s="4" t="s">
        <v>14</v>
      </c>
    </row>
    <row r="8329" spans="1:2" ht="15.75" customHeight="1">
      <c r="A8329" s="3" t="s">
        <v>1681</v>
      </c>
      <c r="B8329" s="4" t="s">
        <v>5</v>
      </c>
    </row>
    <row r="8330" spans="1:2" ht="15.75" customHeight="1">
      <c r="A8330" s="3" t="s">
        <v>1680</v>
      </c>
      <c r="B8330" s="4" t="s">
        <v>14</v>
      </c>
    </row>
    <row r="8331" spans="1:2" ht="15.75" customHeight="1">
      <c r="A8331" s="3" t="s">
        <v>1679</v>
      </c>
      <c r="B8331" s="4" t="s">
        <v>14</v>
      </c>
    </row>
    <row r="8332" spans="1:2" ht="15.75" customHeight="1">
      <c r="A8332" s="3" t="s">
        <v>1678</v>
      </c>
      <c r="B8332" s="4" t="s">
        <v>5</v>
      </c>
    </row>
    <row r="8333" spans="1:2" ht="15.75" customHeight="1">
      <c r="A8333" s="3" t="s">
        <v>1677</v>
      </c>
      <c r="B8333" s="4" t="s">
        <v>5</v>
      </c>
    </row>
    <row r="8334" spans="1:2" ht="15.75" customHeight="1">
      <c r="A8334" s="3" t="s">
        <v>1676</v>
      </c>
      <c r="B8334" s="4" t="s">
        <v>0</v>
      </c>
    </row>
    <row r="8335" spans="1:2" ht="15.75" customHeight="1">
      <c r="A8335" s="3" t="s">
        <v>1675</v>
      </c>
      <c r="B8335" s="4" t="s">
        <v>0</v>
      </c>
    </row>
    <row r="8336" spans="1:2" ht="15.75" customHeight="1">
      <c r="A8336" s="3" t="s">
        <v>1674</v>
      </c>
      <c r="B8336" s="4" t="s">
        <v>5</v>
      </c>
    </row>
    <row r="8337" spans="1:2" ht="15.75" customHeight="1">
      <c r="A8337" s="3" t="s">
        <v>1673</v>
      </c>
      <c r="B8337" s="4" t="s">
        <v>14</v>
      </c>
    </row>
    <row r="8338" spans="1:2" ht="15.75" customHeight="1">
      <c r="A8338" s="3" t="s">
        <v>1672</v>
      </c>
      <c r="B8338" s="4" t="s">
        <v>0</v>
      </c>
    </row>
    <row r="8339" spans="1:2" ht="15.75" customHeight="1">
      <c r="A8339" s="3" t="s">
        <v>1671</v>
      </c>
      <c r="B8339" s="4" t="s">
        <v>14</v>
      </c>
    </row>
    <row r="8340" spans="1:2" ht="15.75" customHeight="1">
      <c r="A8340" s="3" t="s">
        <v>1670</v>
      </c>
      <c r="B8340" s="4" t="s">
        <v>80</v>
      </c>
    </row>
    <row r="8341" spans="1:2" ht="15.75" customHeight="1">
      <c r="A8341" s="3" t="s">
        <v>1669</v>
      </c>
      <c r="B8341" s="4" t="s">
        <v>3</v>
      </c>
    </row>
    <row r="8342" spans="1:2" ht="15.75" customHeight="1">
      <c r="A8342" s="3" t="s">
        <v>1668</v>
      </c>
      <c r="B8342" s="4" t="s">
        <v>5</v>
      </c>
    </row>
    <row r="8343" spans="1:2" ht="15.75" customHeight="1">
      <c r="A8343" s="3" t="s">
        <v>1667</v>
      </c>
      <c r="B8343" s="4" t="s">
        <v>5</v>
      </c>
    </row>
    <row r="8344" spans="1:2" ht="15.75" customHeight="1">
      <c r="A8344" s="3" t="s">
        <v>1666</v>
      </c>
      <c r="B8344" s="4" t="s">
        <v>5</v>
      </c>
    </row>
    <row r="8345" spans="1:2" ht="15.75" customHeight="1">
      <c r="A8345" s="3" t="s">
        <v>1665</v>
      </c>
      <c r="B8345" s="4" t="s">
        <v>14</v>
      </c>
    </row>
    <row r="8346" spans="1:2" ht="15.75" customHeight="1">
      <c r="A8346" s="3" t="s">
        <v>1664</v>
      </c>
      <c r="B8346" s="4" t="s">
        <v>14</v>
      </c>
    </row>
    <row r="8347" spans="1:2" ht="15.75" customHeight="1">
      <c r="A8347" s="3" t="s">
        <v>1663</v>
      </c>
      <c r="B8347" s="4" t="s">
        <v>50</v>
      </c>
    </row>
    <row r="8348" spans="1:2" ht="15.75" customHeight="1">
      <c r="A8348" s="3" t="s">
        <v>1662</v>
      </c>
      <c r="B8348" s="4" t="s">
        <v>0</v>
      </c>
    </row>
    <row r="8349" spans="1:2" ht="15.75" customHeight="1">
      <c r="A8349" s="3" t="s">
        <v>1661</v>
      </c>
      <c r="B8349" s="4" t="s">
        <v>5</v>
      </c>
    </row>
    <row r="8350" spans="1:2" ht="15.75" customHeight="1">
      <c r="A8350" s="3" t="s">
        <v>1660</v>
      </c>
      <c r="B8350" s="4" t="s">
        <v>14</v>
      </c>
    </row>
    <row r="8351" spans="1:2" ht="15.75" customHeight="1">
      <c r="A8351" s="3" t="s">
        <v>1659</v>
      </c>
      <c r="B8351" s="4" t="s">
        <v>3</v>
      </c>
    </row>
    <row r="8352" spans="1:2" ht="15.75" customHeight="1">
      <c r="A8352" s="3" t="s">
        <v>1658</v>
      </c>
      <c r="B8352" s="4" t="s">
        <v>5</v>
      </c>
    </row>
    <row r="8353" spans="1:2" ht="15.75" customHeight="1">
      <c r="A8353" s="3" t="s">
        <v>1657</v>
      </c>
      <c r="B8353" s="4" t="s">
        <v>5</v>
      </c>
    </row>
    <row r="8354" spans="1:2" ht="15.75" customHeight="1">
      <c r="A8354" s="3" t="s">
        <v>1656</v>
      </c>
      <c r="B8354" s="4" t="s">
        <v>5</v>
      </c>
    </row>
    <row r="8355" spans="1:2" ht="15.75" customHeight="1">
      <c r="A8355" s="3" t="s">
        <v>1655</v>
      </c>
      <c r="B8355" s="4" t="s">
        <v>14</v>
      </c>
    </row>
    <row r="8356" spans="1:2" ht="15.75" customHeight="1">
      <c r="A8356" s="3" t="s">
        <v>1654</v>
      </c>
      <c r="B8356" s="4" t="s">
        <v>14</v>
      </c>
    </row>
    <row r="8357" spans="1:2" ht="15.75" customHeight="1">
      <c r="A8357" s="3" t="s">
        <v>1653</v>
      </c>
      <c r="B8357" s="4" t="s">
        <v>0</v>
      </c>
    </row>
    <row r="8358" spans="1:2" ht="15.75" customHeight="1">
      <c r="A8358" s="3" t="s">
        <v>1652</v>
      </c>
      <c r="B8358" s="4" t="s">
        <v>5</v>
      </c>
    </row>
    <row r="8359" spans="1:2" ht="15.75" customHeight="1">
      <c r="A8359" s="3" t="s">
        <v>1651</v>
      </c>
      <c r="B8359" s="4" t="s">
        <v>14</v>
      </c>
    </row>
    <row r="8360" spans="1:2" ht="15.75" customHeight="1">
      <c r="A8360" s="3" t="s">
        <v>1650</v>
      </c>
      <c r="B8360" s="4" t="s">
        <v>3</v>
      </c>
    </row>
    <row r="8361" spans="1:2" ht="15.75" customHeight="1">
      <c r="A8361" s="3" t="s">
        <v>1649</v>
      </c>
      <c r="B8361" s="4" t="s">
        <v>14</v>
      </c>
    </row>
    <row r="8362" spans="1:2" ht="15.75" customHeight="1">
      <c r="A8362" s="3" t="s">
        <v>1648</v>
      </c>
      <c r="B8362" s="4" t="s">
        <v>0</v>
      </c>
    </row>
    <row r="8363" spans="1:2" ht="15.75" customHeight="1">
      <c r="A8363" s="3" t="s">
        <v>1647</v>
      </c>
      <c r="B8363" s="4" t="s">
        <v>3</v>
      </c>
    </row>
    <row r="8364" spans="1:2" ht="15.75" customHeight="1">
      <c r="A8364" s="3" t="s">
        <v>1646</v>
      </c>
      <c r="B8364" s="4" t="s">
        <v>50</v>
      </c>
    </row>
    <row r="8365" spans="1:2" ht="15.75" customHeight="1">
      <c r="A8365" s="3" t="s">
        <v>1645</v>
      </c>
      <c r="B8365" s="4" t="s">
        <v>14</v>
      </c>
    </row>
    <row r="8366" spans="1:2" ht="15.75" customHeight="1">
      <c r="A8366" s="3" t="s">
        <v>1644</v>
      </c>
      <c r="B8366" s="4" t="s">
        <v>0</v>
      </c>
    </row>
    <row r="8367" spans="1:2" ht="15.75" customHeight="1">
      <c r="A8367" s="3" t="s">
        <v>1643</v>
      </c>
      <c r="B8367" s="4" t="s">
        <v>0</v>
      </c>
    </row>
    <row r="8368" spans="1:2" ht="15.75" customHeight="1">
      <c r="A8368" s="3" t="s">
        <v>1642</v>
      </c>
      <c r="B8368" s="4" t="s">
        <v>14</v>
      </c>
    </row>
    <row r="8369" spans="1:2" ht="15.75" customHeight="1">
      <c r="A8369" s="3" t="s">
        <v>1641</v>
      </c>
      <c r="B8369" s="4" t="s">
        <v>14</v>
      </c>
    </row>
    <row r="8370" spans="1:2" ht="15.75" customHeight="1">
      <c r="A8370" s="3" t="s">
        <v>1640</v>
      </c>
      <c r="B8370" s="4" t="s">
        <v>3</v>
      </c>
    </row>
    <row r="8371" spans="1:2" ht="15.75" customHeight="1">
      <c r="A8371" s="3" t="s">
        <v>1639</v>
      </c>
      <c r="B8371" s="4" t="s">
        <v>0</v>
      </c>
    </row>
    <row r="8372" spans="1:2" ht="15.75" customHeight="1">
      <c r="A8372" s="3" t="s">
        <v>1638</v>
      </c>
      <c r="B8372" s="4" t="s">
        <v>14</v>
      </c>
    </row>
    <row r="8373" spans="1:2" ht="15.75" customHeight="1">
      <c r="A8373" s="3" t="s">
        <v>1637</v>
      </c>
      <c r="B8373" s="4" t="s">
        <v>5</v>
      </c>
    </row>
    <row r="8374" spans="1:2" ht="15.75" customHeight="1">
      <c r="A8374" s="3" t="s">
        <v>1636</v>
      </c>
      <c r="B8374" s="4" t="s">
        <v>0</v>
      </c>
    </row>
    <row r="8375" spans="1:2" ht="15.75" customHeight="1">
      <c r="A8375" s="3" t="s">
        <v>1635</v>
      </c>
      <c r="B8375" s="4" t="s">
        <v>5</v>
      </c>
    </row>
    <row r="8376" spans="1:2" ht="15.75" customHeight="1">
      <c r="A8376" s="3" t="s">
        <v>1634</v>
      </c>
      <c r="B8376" s="4" t="s">
        <v>5</v>
      </c>
    </row>
    <row r="8377" spans="1:2" ht="15.75" customHeight="1">
      <c r="A8377" s="3" t="s">
        <v>1633</v>
      </c>
      <c r="B8377" s="4" t="s">
        <v>14</v>
      </c>
    </row>
    <row r="8378" spans="1:2" ht="15.75" customHeight="1">
      <c r="A8378" s="3" t="s">
        <v>1632</v>
      </c>
      <c r="B8378" s="4" t="s">
        <v>0</v>
      </c>
    </row>
    <row r="8379" spans="1:2" ht="15.75" customHeight="1">
      <c r="A8379" s="3" t="s">
        <v>1631</v>
      </c>
      <c r="B8379" s="4" t="s">
        <v>5</v>
      </c>
    </row>
    <row r="8380" spans="1:2" ht="15.75" customHeight="1">
      <c r="A8380" s="3" t="s">
        <v>1630</v>
      </c>
      <c r="B8380" s="4" t="s">
        <v>5</v>
      </c>
    </row>
    <row r="8381" spans="1:2" ht="15.75" customHeight="1">
      <c r="A8381" s="3" t="s">
        <v>1629</v>
      </c>
      <c r="B8381" s="4" t="s">
        <v>5</v>
      </c>
    </row>
    <row r="8382" spans="1:2" ht="15.75" customHeight="1">
      <c r="A8382" s="3" t="s">
        <v>1628</v>
      </c>
      <c r="B8382" s="4" t="s">
        <v>5</v>
      </c>
    </row>
    <row r="8383" spans="1:2" ht="15.75" customHeight="1">
      <c r="A8383" s="3" t="s">
        <v>1627</v>
      </c>
      <c r="B8383" s="4" t="s">
        <v>5</v>
      </c>
    </row>
    <row r="8384" spans="1:2" ht="15.75" customHeight="1">
      <c r="A8384" s="3" t="s">
        <v>1626</v>
      </c>
      <c r="B8384" s="4" t="s">
        <v>0</v>
      </c>
    </row>
    <row r="8385" spans="1:2" ht="15.75" customHeight="1">
      <c r="A8385" s="3" t="s">
        <v>1625</v>
      </c>
      <c r="B8385" s="4" t="s">
        <v>14</v>
      </c>
    </row>
    <row r="8386" spans="1:2" ht="15.75" customHeight="1">
      <c r="A8386" s="3" t="s">
        <v>1624</v>
      </c>
      <c r="B8386" s="4" t="s">
        <v>14</v>
      </c>
    </row>
    <row r="8387" spans="1:2" ht="15.75" customHeight="1">
      <c r="A8387" s="3" t="s">
        <v>1623</v>
      </c>
      <c r="B8387" s="4" t="s">
        <v>50</v>
      </c>
    </row>
    <row r="8388" spans="1:2" ht="15.75" customHeight="1">
      <c r="A8388" s="3" t="s">
        <v>1622</v>
      </c>
      <c r="B8388" s="4" t="s">
        <v>3</v>
      </c>
    </row>
    <row r="8389" spans="1:2" ht="15.75" customHeight="1">
      <c r="A8389" s="3" t="s">
        <v>1621</v>
      </c>
      <c r="B8389" s="4" t="s">
        <v>14</v>
      </c>
    </row>
    <row r="8390" spans="1:2" ht="15.75" customHeight="1">
      <c r="A8390" s="3" t="s">
        <v>1620</v>
      </c>
      <c r="B8390" s="4" t="s">
        <v>5</v>
      </c>
    </row>
    <row r="8391" spans="1:2" ht="15.75" customHeight="1">
      <c r="A8391" s="3" t="s">
        <v>1619</v>
      </c>
      <c r="B8391" s="4" t="s">
        <v>3</v>
      </c>
    </row>
    <row r="8392" spans="1:2" ht="15.75" customHeight="1">
      <c r="A8392" s="3" t="s">
        <v>1618</v>
      </c>
      <c r="B8392" s="4" t="s">
        <v>5</v>
      </c>
    </row>
    <row r="8393" spans="1:2" ht="15.75" customHeight="1">
      <c r="A8393" s="3" t="s">
        <v>1617</v>
      </c>
      <c r="B8393" s="4" t="s">
        <v>14</v>
      </c>
    </row>
    <row r="8394" spans="1:2" ht="15.75" customHeight="1">
      <c r="A8394" s="3" t="s">
        <v>1616</v>
      </c>
      <c r="B8394" s="4" t="s">
        <v>14</v>
      </c>
    </row>
    <row r="8395" spans="1:2" ht="15.75" customHeight="1">
      <c r="A8395" s="3" t="s">
        <v>1615</v>
      </c>
      <c r="B8395" s="4" t="s">
        <v>3</v>
      </c>
    </row>
    <row r="8396" spans="1:2" ht="15.75" customHeight="1">
      <c r="A8396" s="3" t="s">
        <v>1614</v>
      </c>
      <c r="B8396" s="4" t="s">
        <v>50</v>
      </c>
    </row>
    <row r="8397" spans="1:2" ht="15.75" customHeight="1">
      <c r="A8397" s="3" t="s">
        <v>1613</v>
      </c>
      <c r="B8397" s="4" t="s">
        <v>0</v>
      </c>
    </row>
    <row r="8398" spans="1:2" ht="15.75" customHeight="1">
      <c r="A8398" s="3" t="s">
        <v>1612</v>
      </c>
      <c r="B8398" s="4" t="s">
        <v>5</v>
      </c>
    </row>
    <row r="8399" spans="1:2" ht="15.75" customHeight="1">
      <c r="A8399" s="3" t="s">
        <v>1611</v>
      </c>
      <c r="B8399" s="4" t="s">
        <v>0</v>
      </c>
    </row>
    <row r="8400" spans="1:2" ht="15.75" customHeight="1">
      <c r="A8400" s="3" t="s">
        <v>1610</v>
      </c>
      <c r="B8400" s="4" t="s">
        <v>0</v>
      </c>
    </row>
    <row r="8401" spans="1:2" ht="15.75" customHeight="1">
      <c r="A8401" s="3" t="s">
        <v>1609</v>
      </c>
      <c r="B8401" s="4" t="s">
        <v>5</v>
      </c>
    </row>
    <row r="8402" spans="1:2" ht="15.75" customHeight="1">
      <c r="A8402" s="3" t="s">
        <v>1608</v>
      </c>
      <c r="B8402" s="4" t="s">
        <v>14</v>
      </c>
    </row>
    <row r="8403" spans="1:2" ht="15.75" customHeight="1">
      <c r="A8403" s="3" t="s">
        <v>1607</v>
      </c>
      <c r="B8403" s="4" t="s">
        <v>0</v>
      </c>
    </row>
    <row r="8404" spans="1:2" ht="15.75" customHeight="1">
      <c r="A8404" s="3" t="s">
        <v>1606</v>
      </c>
      <c r="B8404" s="4" t="s">
        <v>3</v>
      </c>
    </row>
    <row r="8405" spans="1:2" ht="15.75" customHeight="1">
      <c r="A8405" s="3" t="s">
        <v>1605</v>
      </c>
      <c r="B8405" s="4" t="s">
        <v>5</v>
      </c>
    </row>
    <row r="8406" spans="1:2" ht="15.75" customHeight="1">
      <c r="A8406" s="3" t="s">
        <v>1604</v>
      </c>
      <c r="B8406" s="4" t="s">
        <v>14</v>
      </c>
    </row>
    <row r="8407" spans="1:2" ht="15.75" customHeight="1">
      <c r="A8407" s="3" t="s">
        <v>1603</v>
      </c>
      <c r="B8407" s="4" t="s">
        <v>14</v>
      </c>
    </row>
    <row r="8408" spans="1:2" ht="15.75" customHeight="1">
      <c r="A8408" s="3" t="s">
        <v>1602</v>
      </c>
      <c r="B8408" s="4" t="s">
        <v>0</v>
      </c>
    </row>
    <row r="8409" spans="1:2" ht="15.75" customHeight="1">
      <c r="A8409" s="3" t="s">
        <v>1601</v>
      </c>
      <c r="B8409" s="4" t="s">
        <v>3</v>
      </c>
    </row>
    <row r="8410" spans="1:2" ht="15.75" customHeight="1">
      <c r="A8410" s="3" t="s">
        <v>1600</v>
      </c>
      <c r="B8410" s="4" t="s">
        <v>5</v>
      </c>
    </row>
    <row r="8411" spans="1:2" ht="15.75" customHeight="1">
      <c r="A8411" s="3" t="s">
        <v>1599</v>
      </c>
      <c r="B8411" s="4" t="s">
        <v>0</v>
      </c>
    </row>
    <row r="8412" spans="1:2" ht="15.75" customHeight="1">
      <c r="A8412" s="3" t="s">
        <v>1598</v>
      </c>
      <c r="B8412" s="4" t="s">
        <v>0</v>
      </c>
    </row>
    <row r="8413" spans="1:2" ht="15.75" customHeight="1">
      <c r="A8413" s="3" t="s">
        <v>1597</v>
      </c>
      <c r="B8413" s="4" t="s">
        <v>3</v>
      </c>
    </row>
    <row r="8414" spans="1:2" ht="15.75" customHeight="1">
      <c r="A8414" s="3" t="s">
        <v>1596</v>
      </c>
      <c r="B8414" s="4" t="s">
        <v>5</v>
      </c>
    </row>
    <row r="8415" spans="1:2" ht="15.75" customHeight="1">
      <c r="A8415" s="3" t="s">
        <v>1595</v>
      </c>
      <c r="B8415" s="4" t="s">
        <v>5</v>
      </c>
    </row>
    <row r="8416" spans="1:2" ht="15.75" customHeight="1">
      <c r="A8416" s="3" t="s">
        <v>1594</v>
      </c>
      <c r="B8416" s="4" t="s">
        <v>14</v>
      </c>
    </row>
    <row r="8417" spans="1:2" ht="15.75" customHeight="1">
      <c r="A8417" s="3" t="s">
        <v>1593</v>
      </c>
      <c r="B8417" s="4" t="s">
        <v>3</v>
      </c>
    </row>
    <row r="8418" spans="1:2" ht="15.75" customHeight="1">
      <c r="A8418" s="3" t="s">
        <v>1592</v>
      </c>
      <c r="B8418" s="4" t="s">
        <v>14</v>
      </c>
    </row>
    <row r="8419" spans="1:2" ht="15.75" customHeight="1">
      <c r="A8419" s="3" t="s">
        <v>1591</v>
      </c>
      <c r="B8419" s="4" t="s">
        <v>5</v>
      </c>
    </row>
    <row r="8420" spans="1:2" ht="15.75" customHeight="1">
      <c r="A8420" s="3" t="s">
        <v>1590</v>
      </c>
      <c r="B8420" s="4" t="s">
        <v>14</v>
      </c>
    </row>
    <row r="8421" spans="1:2" ht="15.75" customHeight="1">
      <c r="A8421" s="3" t="s">
        <v>1589</v>
      </c>
      <c r="B8421" s="4" t="s">
        <v>5</v>
      </c>
    </row>
    <row r="8422" spans="1:2" ht="15.75" customHeight="1">
      <c r="A8422" s="3" t="s">
        <v>1588</v>
      </c>
      <c r="B8422" s="4" t="s">
        <v>14</v>
      </c>
    </row>
    <row r="8423" spans="1:2" ht="15.75" customHeight="1">
      <c r="A8423" s="3" t="s">
        <v>1587</v>
      </c>
      <c r="B8423" s="4" t="s">
        <v>14</v>
      </c>
    </row>
    <row r="8424" spans="1:2" ht="15.75" customHeight="1">
      <c r="A8424" s="3" t="s">
        <v>1586</v>
      </c>
      <c r="B8424" s="4" t="s">
        <v>0</v>
      </c>
    </row>
    <row r="8425" spans="1:2" ht="15.75" customHeight="1">
      <c r="A8425" s="3" t="s">
        <v>1585</v>
      </c>
      <c r="B8425" s="4" t="s">
        <v>0</v>
      </c>
    </row>
    <row r="8426" spans="1:2" ht="15.75" customHeight="1">
      <c r="A8426" s="3" t="s">
        <v>1584</v>
      </c>
      <c r="B8426" s="4" t="s">
        <v>14</v>
      </c>
    </row>
    <row r="8427" spans="1:2" ht="15.75" customHeight="1">
      <c r="A8427" s="3" t="s">
        <v>1583</v>
      </c>
      <c r="B8427" s="4" t="s">
        <v>0</v>
      </c>
    </row>
    <row r="8428" spans="1:2" ht="15.75" customHeight="1">
      <c r="A8428" s="3" t="s">
        <v>1582</v>
      </c>
      <c r="B8428" s="4" t="s">
        <v>0</v>
      </c>
    </row>
    <row r="8429" spans="1:2" ht="15.75" customHeight="1">
      <c r="A8429" s="3" t="s">
        <v>1581</v>
      </c>
      <c r="B8429" s="4" t="s">
        <v>3</v>
      </c>
    </row>
    <row r="8430" spans="1:2" ht="15.75" customHeight="1">
      <c r="A8430" s="3" t="s">
        <v>1580</v>
      </c>
      <c r="B8430" s="4" t="s">
        <v>5</v>
      </c>
    </row>
    <row r="8431" spans="1:2" ht="15.75" customHeight="1">
      <c r="A8431" s="3" t="s">
        <v>1579</v>
      </c>
      <c r="B8431" s="4" t="s">
        <v>0</v>
      </c>
    </row>
    <row r="8432" spans="1:2" ht="15.75" customHeight="1">
      <c r="A8432" s="3" t="s">
        <v>1578</v>
      </c>
      <c r="B8432" s="4" t="s">
        <v>50</v>
      </c>
    </row>
    <row r="8433" spans="1:2" ht="15.75" customHeight="1">
      <c r="A8433" s="3" t="s">
        <v>1577</v>
      </c>
      <c r="B8433" s="4" t="s">
        <v>0</v>
      </c>
    </row>
    <row r="8434" spans="1:2" ht="15.75" customHeight="1">
      <c r="A8434" s="3" t="s">
        <v>1576</v>
      </c>
      <c r="B8434" s="4" t="s">
        <v>3</v>
      </c>
    </row>
    <row r="8435" spans="1:2" ht="15.75" customHeight="1">
      <c r="A8435" s="3" t="s">
        <v>1575</v>
      </c>
      <c r="B8435" s="4" t="s">
        <v>14</v>
      </c>
    </row>
    <row r="8436" spans="1:2" ht="15.75" customHeight="1">
      <c r="A8436" s="3" t="s">
        <v>1574</v>
      </c>
      <c r="B8436" s="4" t="s">
        <v>5</v>
      </c>
    </row>
    <row r="8437" spans="1:2" ht="15.75" customHeight="1">
      <c r="A8437" s="3" t="s">
        <v>1573</v>
      </c>
      <c r="B8437" s="4" t="s">
        <v>5</v>
      </c>
    </row>
    <row r="8438" spans="1:2" ht="15.75" customHeight="1">
      <c r="A8438" s="3" t="s">
        <v>1572</v>
      </c>
      <c r="B8438" s="4" t="s">
        <v>0</v>
      </c>
    </row>
    <row r="8439" spans="1:2" ht="15.75" customHeight="1">
      <c r="A8439" s="3" t="s">
        <v>1571</v>
      </c>
      <c r="B8439" s="4" t="s">
        <v>14</v>
      </c>
    </row>
    <row r="8440" spans="1:2" ht="15.75" customHeight="1">
      <c r="A8440" s="3" t="s">
        <v>1570</v>
      </c>
      <c r="B8440" s="4" t="s">
        <v>3</v>
      </c>
    </row>
    <row r="8441" spans="1:2" ht="15.75" customHeight="1">
      <c r="A8441" s="3" t="s">
        <v>1569</v>
      </c>
      <c r="B8441" s="4" t="s">
        <v>5</v>
      </c>
    </row>
    <row r="8442" spans="1:2" ht="15.75" customHeight="1">
      <c r="A8442" s="3" t="s">
        <v>1568</v>
      </c>
      <c r="B8442" s="4" t="s">
        <v>3</v>
      </c>
    </row>
    <row r="8443" spans="1:2" ht="15.75" customHeight="1">
      <c r="A8443" s="3" t="s">
        <v>1567</v>
      </c>
      <c r="B8443" s="4" t="s">
        <v>3</v>
      </c>
    </row>
    <row r="8444" spans="1:2" ht="15.75" customHeight="1">
      <c r="A8444" s="3" t="s">
        <v>1566</v>
      </c>
      <c r="B8444" s="4" t="s">
        <v>14</v>
      </c>
    </row>
    <row r="8445" spans="1:2" ht="15.75" customHeight="1">
      <c r="A8445" s="3" t="s">
        <v>1565</v>
      </c>
      <c r="B8445" s="4" t="s">
        <v>0</v>
      </c>
    </row>
    <row r="8446" spans="1:2" ht="15.75" customHeight="1">
      <c r="A8446" s="3" t="s">
        <v>1564</v>
      </c>
      <c r="B8446" s="4" t="s">
        <v>0</v>
      </c>
    </row>
    <row r="8447" spans="1:2" ht="15.75" customHeight="1">
      <c r="A8447" s="3" t="s">
        <v>1563</v>
      </c>
      <c r="B8447" s="4" t="s">
        <v>3</v>
      </c>
    </row>
    <row r="8448" spans="1:2" ht="15.75" customHeight="1">
      <c r="A8448" s="3" t="s">
        <v>1562</v>
      </c>
      <c r="B8448" s="4" t="s">
        <v>5</v>
      </c>
    </row>
    <row r="8449" spans="1:2" ht="15.75" customHeight="1">
      <c r="A8449" s="3" t="s">
        <v>1561</v>
      </c>
      <c r="B8449" s="4" t="s">
        <v>3</v>
      </c>
    </row>
    <row r="8450" spans="1:2" ht="15.75" customHeight="1">
      <c r="A8450" s="3" t="s">
        <v>1560</v>
      </c>
      <c r="B8450" s="4" t="s">
        <v>14</v>
      </c>
    </row>
    <row r="8451" spans="1:2" ht="15.75" customHeight="1">
      <c r="A8451" s="3" t="s">
        <v>1559</v>
      </c>
      <c r="B8451" s="4" t="s">
        <v>14</v>
      </c>
    </row>
    <row r="8452" spans="1:2" ht="15.75" customHeight="1">
      <c r="A8452" s="3" t="s">
        <v>1558</v>
      </c>
      <c r="B8452" s="4" t="s">
        <v>14</v>
      </c>
    </row>
    <row r="8453" spans="1:2" ht="15.75" customHeight="1">
      <c r="A8453" s="3" t="s">
        <v>1557</v>
      </c>
      <c r="B8453" s="4" t="s">
        <v>3</v>
      </c>
    </row>
    <row r="8454" spans="1:2" ht="15.75" customHeight="1">
      <c r="A8454" s="3" t="s">
        <v>1556</v>
      </c>
      <c r="B8454" s="4" t="s">
        <v>0</v>
      </c>
    </row>
    <row r="8455" spans="1:2" ht="15.75" customHeight="1">
      <c r="A8455" s="3" t="s">
        <v>1555</v>
      </c>
      <c r="B8455" s="4" t="s">
        <v>5</v>
      </c>
    </row>
    <row r="8456" spans="1:2" ht="15.75" customHeight="1">
      <c r="A8456" s="3" t="s">
        <v>1554</v>
      </c>
      <c r="B8456" s="4" t="s">
        <v>3</v>
      </c>
    </row>
    <row r="8457" spans="1:2" ht="15.75" customHeight="1">
      <c r="A8457" s="3" t="s">
        <v>1553</v>
      </c>
      <c r="B8457" s="4" t="s">
        <v>0</v>
      </c>
    </row>
    <row r="8458" spans="1:2" ht="15.75" customHeight="1">
      <c r="A8458" s="3" t="s">
        <v>1552</v>
      </c>
      <c r="B8458" s="4" t="s">
        <v>14</v>
      </c>
    </row>
    <row r="8459" spans="1:2" ht="15.75" customHeight="1">
      <c r="A8459" s="3" t="s">
        <v>1551</v>
      </c>
      <c r="B8459" s="4" t="s">
        <v>3</v>
      </c>
    </row>
    <row r="8460" spans="1:2" ht="15.75" customHeight="1">
      <c r="A8460" s="3" t="s">
        <v>1550</v>
      </c>
      <c r="B8460" s="4" t="s">
        <v>5</v>
      </c>
    </row>
    <row r="8461" spans="1:2" ht="15.75" customHeight="1">
      <c r="A8461" s="3" t="s">
        <v>1549</v>
      </c>
      <c r="B8461" s="4" t="s">
        <v>5</v>
      </c>
    </row>
    <row r="8462" spans="1:2" ht="15.75" customHeight="1">
      <c r="A8462" s="3" t="s">
        <v>1548</v>
      </c>
      <c r="B8462" s="4" t="s">
        <v>14</v>
      </c>
    </row>
    <row r="8463" spans="1:2" ht="15.75" customHeight="1">
      <c r="A8463" s="3" t="s">
        <v>1547</v>
      </c>
      <c r="B8463" s="4" t="s">
        <v>14</v>
      </c>
    </row>
    <row r="8464" spans="1:2" ht="15.75" customHeight="1">
      <c r="A8464" s="3" t="s">
        <v>1546</v>
      </c>
      <c r="B8464" s="4" t="s">
        <v>14</v>
      </c>
    </row>
    <row r="8465" spans="1:2" ht="15.75" customHeight="1">
      <c r="A8465" s="3" t="s">
        <v>1545</v>
      </c>
      <c r="B8465" s="4" t="s">
        <v>5</v>
      </c>
    </row>
    <row r="8466" spans="1:2" ht="15.75" customHeight="1">
      <c r="A8466" s="3" t="s">
        <v>1544</v>
      </c>
      <c r="B8466" s="4" t="s">
        <v>14</v>
      </c>
    </row>
    <row r="8467" spans="1:2" ht="15.75" customHeight="1">
      <c r="A8467" s="3" t="s">
        <v>1543</v>
      </c>
      <c r="B8467" s="4" t="s">
        <v>14</v>
      </c>
    </row>
    <row r="8468" spans="1:2" ht="15.75" customHeight="1">
      <c r="A8468" s="3" t="s">
        <v>1542</v>
      </c>
      <c r="B8468" s="4" t="s">
        <v>0</v>
      </c>
    </row>
    <row r="8469" spans="1:2" ht="15.75" customHeight="1">
      <c r="A8469" s="3" t="s">
        <v>1541</v>
      </c>
      <c r="B8469" s="4" t="s">
        <v>0</v>
      </c>
    </row>
    <row r="8470" spans="1:2" ht="15.75" customHeight="1">
      <c r="A8470" s="3" t="s">
        <v>1540</v>
      </c>
      <c r="B8470" s="4" t="s">
        <v>0</v>
      </c>
    </row>
    <row r="8471" spans="1:2" ht="15.75" customHeight="1">
      <c r="A8471" s="3" t="s">
        <v>1539</v>
      </c>
      <c r="B8471" s="4" t="s">
        <v>14</v>
      </c>
    </row>
    <row r="8472" spans="1:2" ht="15.75" customHeight="1">
      <c r="A8472" s="3" t="s">
        <v>1538</v>
      </c>
      <c r="B8472" s="4" t="s">
        <v>3</v>
      </c>
    </row>
    <row r="8473" spans="1:2" ht="15.75" customHeight="1">
      <c r="A8473" s="3" t="s">
        <v>1537</v>
      </c>
      <c r="B8473" s="4" t="s">
        <v>14</v>
      </c>
    </row>
    <row r="8474" spans="1:2" ht="15.75" customHeight="1">
      <c r="A8474" s="3" t="s">
        <v>1536</v>
      </c>
      <c r="B8474" s="4" t="s">
        <v>3</v>
      </c>
    </row>
    <row r="8475" spans="1:2" ht="15.75" customHeight="1">
      <c r="A8475" s="3" t="s">
        <v>1535</v>
      </c>
      <c r="B8475" s="4" t="s">
        <v>5</v>
      </c>
    </row>
    <row r="8476" spans="1:2" ht="15.75" customHeight="1">
      <c r="A8476" s="3" t="s">
        <v>1534</v>
      </c>
      <c r="B8476" s="4" t="s">
        <v>0</v>
      </c>
    </row>
    <row r="8477" spans="1:2" ht="15.75" customHeight="1">
      <c r="A8477" s="3" t="s">
        <v>1533</v>
      </c>
      <c r="B8477" s="4" t="s">
        <v>14</v>
      </c>
    </row>
    <row r="8478" spans="1:2" ht="15.75" customHeight="1">
      <c r="A8478" s="3" t="s">
        <v>1532</v>
      </c>
      <c r="B8478" s="4" t="s">
        <v>14</v>
      </c>
    </row>
    <row r="8479" spans="1:2" ht="15.75" customHeight="1">
      <c r="A8479" s="3" t="s">
        <v>1531</v>
      </c>
      <c r="B8479" s="4" t="s">
        <v>5</v>
      </c>
    </row>
    <row r="8480" spans="1:2" ht="15.75" customHeight="1">
      <c r="A8480" s="3" t="s">
        <v>1530</v>
      </c>
      <c r="B8480" s="4" t="s">
        <v>5</v>
      </c>
    </row>
    <row r="8481" spans="1:2" ht="15.75" customHeight="1">
      <c r="A8481" s="3" t="s">
        <v>1529</v>
      </c>
      <c r="B8481" s="4" t="s">
        <v>3</v>
      </c>
    </row>
    <row r="8482" spans="1:2" ht="15.75" customHeight="1">
      <c r="A8482" s="3" t="s">
        <v>1528</v>
      </c>
      <c r="B8482" s="4" t="s">
        <v>3</v>
      </c>
    </row>
    <row r="8483" spans="1:2" ht="15.75" customHeight="1">
      <c r="A8483" s="3" t="s">
        <v>1527</v>
      </c>
      <c r="B8483" s="4" t="s">
        <v>0</v>
      </c>
    </row>
    <row r="8484" spans="1:2" ht="15.75" customHeight="1">
      <c r="A8484" s="3" t="s">
        <v>1526</v>
      </c>
      <c r="B8484" s="4" t="s">
        <v>0</v>
      </c>
    </row>
    <row r="8485" spans="1:2" ht="15.75" customHeight="1">
      <c r="A8485" s="3" t="s">
        <v>1525</v>
      </c>
      <c r="B8485" s="4" t="s">
        <v>0</v>
      </c>
    </row>
    <row r="8486" spans="1:2" ht="15.75" customHeight="1">
      <c r="A8486" s="3" t="s">
        <v>1524</v>
      </c>
      <c r="B8486" s="4" t="s">
        <v>3</v>
      </c>
    </row>
    <row r="8487" spans="1:2" ht="15.75" customHeight="1">
      <c r="A8487" s="3" t="s">
        <v>1523</v>
      </c>
      <c r="B8487" s="4" t="s">
        <v>0</v>
      </c>
    </row>
    <row r="8488" spans="1:2" ht="15.75" customHeight="1">
      <c r="A8488" s="3" t="s">
        <v>1522</v>
      </c>
      <c r="B8488" s="4" t="s">
        <v>5</v>
      </c>
    </row>
    <row r="8489" spans="1:2" ht="15.75" customHeight="1">
      <c r="A8489" s="3" t="s">
        <v>1521</v>
      </c>
      <c r="B8489" s="4" t="s">
        <v>5</v>
      </c>
    </row>
    <row r="8490" spans="1:2" ht="15.75" customHeight="1">
      <c r="A8490" s="3" t="s">
        <v>1520</v>
      </c>
      <c r="B8490" s="4" t="s">
        <v>0</v>
      </c>
    </row>
    <row r="8491" spans="1:2" ht="15.75" customHeight="1">
      <c r="A8491" s="3" t="s">
        <v>1519</v>
      </c>
      <c r="B8491" s="4" t="s">
        <v>0</v>
      </c>
    </row>
    <row r="8492" spans="1:2" ht="15.75" customHeight="1">
      <c r="A8492" s="3" t="s">
        <v>1518</v>
      </c>
      <c r="B8492" s="4" t="s">
        <v>14</v>
      </c>
    </row>
    <row r="8493" spans="1:2" ht="15.75" customHeight="1">
      <c r="A8493" s="3" t="s">
        <v>1517</v>
      </c>
      <c r="B8493" s="4" t="s">
        <v>0</v>
      </c>
    </row>
    <row r="8494" spans="1:2" ht="15.75" customHeight="1">
      <c r="A8494" s="3" t="s">
        <v>1516</v>
      </c>
      <c r="B8494" s="4" t="s">
        <v>14</v>
      </c>
    </row>
    <row r="8495" spans="1:2" ht="15.75" customHeight="1">
      <c r="A8495" s="3" t="s">
        <v>1515</v>
      </c>
      <c r="B8495" s="4" t="s">
        <v>14</v>
      </c>
    </row>
    <row r="8496" spans="1:2" ht="15.75" customHeight="1">
      <c r="A8496" s="3" t="s">
        <v>1514</v>
      </c>
      <c r="B8496" s="4" t="s">
        <v>0</v>
      </c>
    </row>
    <row r="8497" spans="1:2" ht="15.75" customHeight="1">
      <c r="A8497" s="3" t="s">
        <v>1513</v>
      </c>
      <c r="B8497" s="4" t="s">
        <v>3</v>
      </c>
    </row>
    <row r="8498" spans="1:2" ht="15.75" customHeight="1">
      <c r="A8498" s="3" t="s">
        <v>1512</v>
      </c>
      <c r="B8498" s="4" t="s">
        <v>0</v>
      </c>
    </row>
    <row r="8499" spans="1:2" ht="15.75" customHeight="1">
      <c r="A8499" s="3" t="s">
        <v>1511</v>
      </c>
      <c r="B8499" s="4"/>
    </row>
    <row r="8500" spans="1:2" ht="15.75" customHeight="1">
      <c r="A8500" s="3" t="s">
        <v>1510</v>
      </c>
      <c r="B8500" s="4" t="s">
        <v>5</v>
      </c>
    </row>
    <row r="8501" spans="1:2" ht="15.75" customHeight="1">
      <c r="A8501" s="3" t="s">
        <v>1509</v>
      </c>
      <c r="B8501" s="4" t="s">
        <v>0</v>
      </c>
    </row>
    <row r="8502" spans="1:2" ht="15.75" customHeight="1">
      <c r="A8502" s="3" t="s">
        <v>1508</v>
      </c>
      <c r="B8502" s="4" t="s">
        <v>14</v>
      </c>
    </row>
    <row r="8503" spans="1:2" ht="15.75" customHeight="1">
      <c r="A8503" s="3" t="s">
        <v>1507</v>
      </c>
      <c r="B8503" s="4" t="s">
        <v>14</v>
      </c>
    </row>
    <row r="8504" spans="1:2" ht="15.75" customHeight="1">
      <c r="A8504" s="3" t="s">
        <v>1506</v>
      </c>
      <c r="B8504" s="4" t="s">
        <v>5</v>
      </c>
    </row>
    <row r="8505" spans="1:2" ht="15.75" customHeight="1">
      <c r="A8505" s="3" t="s">
        <v>1505</v>
      </c>
      <c r="B8505" s="4" t="s">
        <v>5</v>
      </c>
    </row>
    <row r="8506" spans="1:2" ht="15.75" customHeight="1">
      <c r="A8506" s="3" t="s">
        <v>1504</v>
      </c>
      <c r="B8506" s="4" t="s">
        <v>14</v>
      </c>
    </row>
    <row r="8507" spans="1:2" ht="15.75" customHeight="1">
      <c r="A8507" s="3" t="s">
        <v>1503</v>
      </c>
      <c r="B8507" s="4" t="s">
        <v>50</v>
      </c>
    </row>
    <row r="8508" spans="1:2" ht="15.75" customHeight="1">
      <c r="A8508" s="3" t="s">
        <v>1502</v>
      </c>
      <c r="B8508" s="4" t="s">
        <v>14</v>
      </c>
    </row>
    <row r="8509" spans="1:2" ht="15.75" customHeight="1">
      <c r="A8509" s="3" t="s">
        <v>1501</v>
      </c>
      <c r="B8509" s="4" t="s">
        <v>14</v>
      </c>
    </row>
    <row r="8510" spans="1:2" ht="15.75" customHeight="1">
      <c r="A8510" s="3" t="s">
        <v>1500</v>
      </c>
      <c r="B8510" s="4" t="s">
        <v>80</v>
      </c>
    </row>
    <row r="8511" spans="1:2" ht="15.75" customHeight="1">
      <c r="A8511" s="3" t="s">
        <v>1499</v>
      </c>
      <c r="B8511" s="4" t="s">
        <v>5</v>
      </c>
    </row>
    <row r="8512" spans="1:2" ht="15.75" customHeight="1">
      <c r="A8512" s="3" t="s">
        <v>1498</v>
      </c>
      <c r="B8512" s="4" t="s">
        <v>0</v>
      </c>
    </row>
    <row r="8513" spans="1:2" ht="15.75" customHeight="1">
      <c r="A8513" s="3" t="s">
        <v>1497</v>
      </c>
      <c r="B8513" s="4" t="s">
        <v>14</v>
      </c>
    </row>
    <row r="8514" spans="1:2" ht="15.75" customHeight="1">
      <c r="A8514" s="3" t="s">
        <v>1496</v>
      </c>
      <c r="B8514" s="4" t="s">
        <v>5</v>
      </c>
    </row>
    <row r="8515" spans="1:2" ht="15.75" customHeight="1">
      <c r="A8515" s="3" t="s">
        <v>1495</v>
      </c>
      <c r="B8515" s="4" t="s">
        <v>14</v>
      </c>
    </row>
    <row r="8516" spans="1:2" ht="15.75" customHeight="1">
      <c r="A8516" s="3" t="s">
        <v>1494</v>
      </c>
      <c r="B8516" s="4" t="s">
        <v>14</v>
      </c>
    </row>
    <row r="8517" spans="1:2" ht="15.75" customHeight="1">
      <c r="A8517" s="3" t="s">
        <v>1493</v>
      </c>
      <c r="B8517" s="4" t="s">
        <v>14</v>
      </c>
    </row>
    <row r="8518" spans="1:2" ht="15.75" customHeight="1">
      <c r="A8518" s="3" t="s">
        <v>1492</v>
      </c>
      <c r="B8518" s="4" t="s">
        <v>5</v>
      </c>
    </row>
    <row r="8519" spans="1:2" ht="15.75" customHeight="1">
      <c r="A8519" s="3" t="s">
        <v>1491</v>
      </c>
      <c r="B8519" s="4" t="s">
        <v>3</v>
      </c>
    </row>
    <row r="8520" spans="1:2" ht="15.75" customHeight="1">
      <c r="A8520" s="3" t="s">
        <v>1490</v>
      </c>
      <c r="B8520" s="4" t="s">
        <v>14</v>
      </c>
    </row>
    <row r="8521" spans="1:2" ht="15.75" customHeight="1">
      <c r="A8521" s="3" t="s">
        <v>1489</v>
      </c>
      <c r="B8521" s="4" t="s">
        <v>0</v>
      </c>
    </row>
    <row r="8522" spans="1:2" ht="15.75" customHeight="1">
      <c r="A8522" s="3" t="s">
        <v>1488</v>
      </c>
      <c r="B8522" s="4" t="s">
        <v>5</v>
      </c>
    </row>
    <row r="8523" spans="1:2" ht="15.75" customHeight="1">
      <c r="A8523" s="3" t="s">
        <v>1487</v>
      </c>
      <c r="B8523" s="4" t="s">
        <v>5</v>
      </c>
    </row>
    <row r="8524" spans="1:2" ht="15.75" customHeight="1">
      <c r="A8524" s="3" t="s">
        <v>1486</v>
      </c>
      <c r="B8524" s="4" t="s">
        <v>0</v>
      </c>
    </row>
    <row r="8525" spans="1:2" ht="15.75" customHeight="1">
      <c r="A8525" s="3" t="s">
        <v>1485</v>
      </c>
      <c r="B8525" s="4" t="s">
        <v>5</v>
      </c>
    </row>
    <row r="8526" spans="1:2" ht="15.75" customHeight="1">
      <c r="A8526" s="3" t="s">
        <v>1484</v>
      </c>
      <c r="B8526" s="4" t="s">
        <v>0</v>
      </c>
    </row>
    <row r="8527" spans="1:2" ht="15.75" customHeight="1">
      <c r="A8527" s="3" t="s">
        <v>1483</v>
      </c>
      <c r="B8527" s="4" t="s">
        <v>14</v>
      </c>
    </row>
    <row r="8528" spans="1:2" ht="15.75" customHeight="1">
      <c r="A8528" s="3" t="s">
        <v>1482</v>
      </c>
      <c r="B8528" s="4" t="s">
        <v>5</v>
      </c>
    </row>
    <row r="8529" spans="1:2" ht="15.75" customHeight="1">
      <c r="A8529" s="3" t="s">
        <v>1481</v>
      </c>
      <c r="B8529" s="4" t="s">
        <v>0</v>
      </c>
    </row>
    <row r="8530" spans="1:2" ht="15.75" customHeight="1">
      <c r="A8530" s="3" t="s">
        <v>1480</v>
      </c>
      <c r="B8530" s="4" t="s">
        <v>14</v>
      </c>
    </row>
    <row r="8531" spans="1:2" ht="15.75" customHeight="1">
      <c r="A8531" s="3" t="s">
        <v>1479</v>
      </c>
      <c r="B8531" s="4" t="s">
        <v>5</v>
      </c>
    </row>
    <row r="8532" spans="1:2" ht="15.75" customHeight="1">
      <c r="A8532" s="3" t="s">
        <v>1478</v>
      </c>
      <c r="B8532" s="4" t="s">
        <v>14</v>
      </c>
    </row>
    <row r="8533" spans="1:2" ht="15.75" customHeight="1">
      <c r="A8533" s="3" t="s">
        <v>1477</v>
      </c>
      <c r="B8533" s="4" t="s">
        <v>5</v>
      </c>
    </row>
    <row r="8534" spans="1:2" ht="15.75" customHeight="1">
      <c r="A8534" s="3" t="s">
        <v>1476</v>
      </c>
      <c r="B8534" s="4" t="s">
        <v>3</v>
      </c>
    </row>
    <row r="8535" spans="1:2" ht="15.75" customHeight="1">
      <c r="A8535" s="3" t="s">
        <v>1475</v>
      </c>
      <c r="B8535" s="4" t="s">
        <v>3</v>
      </c>
    </row>
    <row r="8536" spans="1:2" ht="15.75" customHeight="1">
      <c r="A8536" s="3" t="s">
        <v>1474</v>
      </c>
      <c r="B8536" s="4" t="s">
        <v>3</v>
      </c>
    </row>
    <row r="8537" spans="1:2" ht="15.75" customHeight="1">
      <c r="A8537" s="3" t="s">
        <v>1473</v>
      </c>
      <c r="B8537" s="4" t="s">
        <v>14</v>
      </c>
    </row>
    <row r="8538" spans="1:2" ht="15.75" customHeight="1">
      <c r="A8538" s="3" t="s">
        <v>1472</v>
      </c>
      <c r="B8538" s="4" t="s">
        <v>14</v>
      </c>
    </row>
    <row r="8539" spans="1:2" ht="15.75" customHeight="1">
      <c r="A8539" s="3" t="s">
        <v>1471</v>
      </c>
      <c r="B8539" s="4" t="s">
        <v>14</v>
      </c>
    </row>
    <row r="8540" spans="1:2" ht="15.75" customHeight="1">
      <c r="A8540" s="3" t="s">
        <v>1470</v>
      </c>
      <c r="B8540" s="4" t="s">
        <v>0</v>
      </c>
    </row>
    <row r="8541" spans="1:2" ht="15.75" customHeight="1">
      <c r="A8541" s="3" t="s">
        <v>1469</v>
      </c>
      <c r="B8541" s="4" t="s">
        <v>14</v>
      </c>
    </row>
    <row r="8542" spans="1:2" ht="15.75" customHeight="1">
      <c r="A8542" s="3" t="s">
        <v>1468</v>
      </c>
      <c r="B8542" s="4" t="s">
        <v>14</v>
      </c>
    </row>
    <row r="8543" spans="1:2" ht="15.75" customHeight="1">
      <c r="A8543" s="3" t="s">
        <v>1467</v>
      </c>
      <c r="B8543" s="4" t="s">
        <v>14</v>
      </c>
    </row>
    <row r="8544" spans="1:2" ht="15.75" customHeight="1">
      <c r="A8544" s="3" t="s">
        <v>1466</v>
      </c>
      <c r="B8544" s="4" t="s">
        <v>0</v>
      </c>
    </row>
    <row r="8545" spans="1:2" ht="15.75" customHeight="1">
      <c r="A8545" s="3" t="s">
        <v>1465</v>
      </c>
      <c r="B8545" s="4" t="s">
        <v>14</v>
      </c>
    </row>
    <row r="8546" spans="1:2" ht="15.75" customHeight="1">
      <c r="A8546" s="3" t="s">
        <v>1464</v>
      </c>
      <c r="B8546" s="4" t="s">
        <v>0</v>
      </c>
    </row>
    <row r="8547" spans="1:2" ht="15.75" customHeight="1">
      <c r="A8547" s="3" t="s">
        <v>1463</v>
      </c>
      <c r="B8547" s="4" t="s">
        <v>14</v>
      </c>
    </row>
    <row r="8548" spans="1:2" ht="15.75" customHeight="1">
      <c r="A8548" s="3" t="s">
        <v>1462</v>
      </c>
      <c r="B8548" s="4" t="s">
        <v>3</v>
      </c>
    </row>
    <row r="8549" spans="1:2" ht="15.75" customHeight="1">
      <c r="A8549" s="3" t="s">
        <v>1461</v>
      </c>
      <c r="B8549" s="4" t="s">
        <v>5</v>
      </c>
    </row>
    <row r="8550" spans="1:2" ht="15.75" customHeight="1">
      <c r="A8550" s="3" t="s">
        <v>1460</v>
      </c>
      <c r="B8550" s="4" t="s">
        <v>14</v>
      </c>
    </row>
    <row r="8551" spans="1:2" ht="15.75" customHeight="1">
      <c r="A8551" s="3" t="s">
        <v>1459</v>
      </c>
      <c r="B8551" s="4" t="s">
        <v>5</v>
      </c>
    </row>
    <row r="8552" spans="1:2" ht="15.75" customHeight="1">
      <c r="A8552" s="3" t="s">
        <v>1458</v>
      </c>
      <c r="B8552" s="4" t="s">
        <v>0</v>
      </c>
    </row>
    <row r="8553" spans="1:2" ht="15.75" customHeight="1">
      <c r="A8553" s="3" t="s">
        <v>1457</v>
      </c>
      <c r="B8553" s="4" t="s">
        <v>0</v>
      </c>
    </row>
    <row r="8554" spans="1:2" ht="15.75" customHeight="1">
      <c r="A8554" s="3" t="s">
        <v>1456</v>
      </c>
      <c r="B8554" s="4" t="s">
        <v>14</v>
      </c>
    </row>
    <row r="8555" spans="1:2" ht="15.75" customHeight="1">
      <c r="A8555" s="3" t="s">
        <v>1455</v>
      </c>
      <c r="B8555" s="4" t="s">
        <v>3</v>
      </c>
    </row>
    <row r="8556" spans="1:2" ht="15.75" customHeight="1">
      <c r="A8556" s="3" t="s">
        <v>1454</v>
      </c>
      <c r="B8556" s="4" t="s">
        <v>14</v>
      </c>
    </row>
    <row r="8557" spans="1:2" ht="15.75" customHeight="1">
      <c r="A8557" s="3" t="s">
        <v>1453</v>
      </c>
      <c r="B8557" s="4" t="s">
        <v>14</v>
      </c>
    </row>
    <row r="8558" spans="1:2" ht="15.75" customHeight="1">
      <c r="A8558" s="3" t="s">
        <v>1452</v>
      </c>
      <c r="B8558" s="4" t="s">
        <v>14</v>
      </c>
    </row>
    <row r="8559" spans="1:2" ht="15.75" customHeight="1">
      <c r="A8559" s="3" t="s">
        <v>1451</v>
      </c>
      <c r="B8559" s="4" t="s">
        <v>3</v>
      </c>
    </row>
    <row r="8560" spans="1:2" ht="15.75" customHeight="1">
      <c r="A8560" s="3" t="s">
        <v>1450</v>
      </c>
      <c r="B8560" s="4" t="s">
        <v>5</v>
      </c>
    </row>
    <row r="8561" spans="1:2" ht="15.75" customHeight="1">
      <c r="A8561" s="3" t="s">
        <v>1449</v>
      </c>
      <c r="B8561" s="4" t="s">
        <v>3</v>
      </c>
    </row>
    <row r="8562" spans="1:2" ht="15.75" customHeight="1">
      <c r="A8562" s="3" t="s">
        <v>1448</v>
      </c>
      <c r="B8562" s="4" t="s">
        <v>14</v>
      </c>
    </row>
    <row r="8563" spans="1:2" ht="15.75" customHeight="1">
      <c r="A8563" s="3" t="s">
        <v>1447</v>
      </c>
      <c r="B8563" s="4" t="s">
        <v>14</v>
      </c>
    </row>
    <row r="8564" spans="1:2" ht="15.75" customHeight="1">
      <c r="A8564" s="3" t="s">
        <v>1446</v>
      </c>
      <c r="B8564" s="4" t="s">
        <v>5</v>
      </c>
    </row>
    <row r="8565" spans="1:2" ht="15.75" customHeight="1">
      <c r="A8565" s="3" t="s">
        <v>1445</v>
      </c>
      <c r="B8565" s="4" t="s">
        <v>14</v>
      </c>
    </row>
    <row r="8566" spans="1:2" ht="15.75" customHeight="1">
      <c r="A8566" s="3" t="s">
        <v>1444</v>
      </c>
      <c r="B8566" s="4" t="s">
        <v>5</v>
      </c>
    </row>
    <row r="8567" spans="1:2" ht="15.75" customHeight="1">
      <c r="A8567" s="3" t="s">
        <v>1443</v>
      </c>
      <c r="B8567" s="4" t="s">
        <v>0</v>
      </c>
    </row>
    <row r="8568" spans="1:2" ht="15.75" customHeight="1">
      <c r="A8568" s="3" t="s">
        <v>1442</v>
      </c>
      <c r="B8568" s="4" t="s">
        <v>3</v>
      </c>
    </row>
    <row r="8569" spans="1:2" ht="15.75" customHeight="1">
      <c r="A8569" s="3" t="s">
        <v>1441</v>
      </c>
      <c r="B8569" s="4" t="s">
        <v>50</v>
      </c>
    </row>
    <row r="8570" spans="1:2" ht="15.75" customHeight="1">
      <c r="A8570" s="3" t="s">
        <v>1440</v>
      </c>
      <c r="B8570" s="4" t="s">
        <v>14</v>
      </c>
    </row>
    <row r="8571" spans="1:2" ht="15.75" customHeight="1">
      <c r="A8571" s="3" t="s">
        <v>1439</v>
      </c>
      <c r="B8571" s="4" t="s">
        <v>14</v>
      </c>
    </row>
    <row r="8572" spans="1:2" ht="15.75" customHeight="1">
      <c r="A8572" s="3" t="s">
        <v>1438</v>
      </c>
      <c r="B8572" s="4" t="s">
        <v>5</v>
      </c>
    </row>
    <row r="8573" spans="1:2" ht="15.75" customHeight="1">
      <c r="A8573" s="3" t="s">
        <v>1437</v>
      </c>
      <c r="B8573" s="4" t="s">
        <v>0</v>
      </c>
    </row>
    <row r="8574" spans="1:2" ht="15.75" customHeight="1">
      <c r="A8574" s="3" t="s">
        <v>1436</v>
      </c>
      <c r="B8574" s="4" t="s">
        <v>14</v>
      </c>
    </row>
    <row r="8575" spans="1:2" ht="15.75" customHeight="1">
      <c r="A8575" s="3" t="s">
        <v>1435</v>
      </c>
      <c r="B8575" s="4" t="s">
        <v>5</v>
      </c>
    </row>
    <row r="8576" spans="1:2" ht="15.75" customHeight="1">
      <c r="A8576" s="3" t="s">
        <v>1434</v>
      </c>
      <c r="B8576" s="4" t="s">
        <v>5</v>
      </c>
    </row>
    <row r="8577" spans="1:2" ht="15.75" customHeight="1">
      <c r="A8577" s="3" t="s">
        <v>1433</v>
      </c>
      <c r="B8577" s="4" t="s">
        <v>14</v>
      </c>
    </row>
    <row r="8578" spans="1:2" ht="15.75" customHeight="1">
      <c r="A8578" s="3" t="s">
        <v>1432</v>
      </c>
      <c r="B8578" s="4" t="s">
        <v>3</v>
      </c>
    </row>
    <row r="8579" spans="1:2" ht="15.75" customHeight="1">
      <c r="A8579" s="3" t="s">
        <v>1431</v>
      </c>
      <c r="B8579" s="4" t="s">
        <v>3</v>
      </c>
    </row>
    <row r="8580" spans="1:2" ht="15.75" customHeight="1">
      <c r="A8580" s="3" t="s">
        <v>1430</v>
      </c>
      <c r="B8580" s="4" t="s">
        <v>14</v>
      </c>
    </row>
    <row r="8581" spans="1:2" ht="15.75" customHeight="1">
      <c r="A8581" s="3" t="s">
        <v>1429</v>
      </c>
      <c r="B8581" s="4" t="s">
        <v>14</v>
      </c>
    </row>
    <row r="8582" spans="1:2" ht="15.75" customHeight="1">
      <c r="A8582" s="3" t="s">
        <v>1428</v>
      </c>
      <c r="B8582" s="4" t="s">
        <v>3</v>
      </c>
    </row>
    <row r="8583" spans="1:2" ht="15.75" customHeight="1">
      <c r="A8583" s="3" t="s">
        <v>1427</v>
      </c>
      <c r="B8583" s="4" t="s">
        <v>0</v>
      </c>
    </row>
    <row r="8584" spans="1:2" ht="15.75" customHeight="1">
      <c r="A8584" s="3" t="s">
        <v>1426</v>
      </c>
      <c r="B8584" s="4" t="s">
        <v>3</v>
      </c>
    </row>
    <row r="8585" spans="1:2" ht="15.75" customHeight="1">
      <c r="A8585" s="3" t="s">
        <v>1425</v>
      </c>
      <c r="B8585" s="4" t="s">
        <v>14</v>
      </c>
    </row>
    <row r="8586" spans="1:2" ht="15.75" customHeight="1">
      <c r="A8586" s="3" t="s">
        <v>1424</v>
      </c>
      <c r="B8586" s="4" t="s">
        <v>3</v>
      </c>
    </row>
    <row r="8587" spans="1:2" ht="15.75" customHeight="1">
      <c r="A8587" s="3" t="s">
        <v>1423</v>
      </c>
      <c r="B8587" s="4" t="s">
        <v>3</v>
      </c>
    </row>
    <row r="8588" spans="1:2" ht="15.75" customHeight="1">
      <c r="A8588" s="3" t="s">
        <v>1422</v>
      </c>
      <c r="B8588" s="4" t="s">
        <v>3</v>
      </c>
    </row>
    <row r="8589" spans="1:2" ht="15.75" customHeight="1">
      <c r="A8589" s="3" t="s">
        <v>1421</v>
      </c>
      <c r="B8589" s="4" t="s">
        <v>5</v>
      </c>
    </row>
    <row r="8590" spans="1:2" ht="15.75" customHeight="1">
      <c r="A8590" s="3" t="s">
        <v>1420</v>
      </c>
      <c r="B8590" s="4" t="s">
        <v>3</v>
      </c>
    </row>
    <row r="8591" spans="1:2" ht="15.75" customHeight="1">
      <c r="A8591" s="3" t="s">
        <v>1419</v>
      </c>
      <c r="B8591" s="4" t="s">
        <v>14</v>
      </c>
    </row>
    <row r="8592" spans="1:2" ht="15.75" customHeight="1">
      <c r="A8592" s="3" t="s">
        <v>1418</v>
      </c>
      <c r="B8592" s="4" t="s">
        <v>5</v>
      </c>
    </row>
    <row r="8593" spans="1:2" ht="15.75" customHeight="1">
      <c r="A8593" s="3" t="s">
        <v>1417</v>
      </c>
      <c r="B8593" s="4" t="s">
        <v>5</v>
      </c>
    </row>
    <row r="8594" spans="1:2" ht="15.75" customHeight="1">
      <c r="A8594" s="3" t="s">
        <v>1416</v>
      </c>
      <c r="B8594" s="4" t="s">
        <v>3</v>
      </c>
    </row>
    <row r="8595" spans="1:2" ht="15.75" customHeight="1">
      <c r="A8595" s="3" t="s">
        <v>1415</v>
      </c>
      <c r="B8595" s="4" t="s">
        <v>14</v>
      </c>
    </row>
    <row r="8596" spans="1:2" ht="15.75" customHeight="1">
      <c r="A8596" s="3" t="s">
        <v>1414</v>
      </c>
      <c r="B8596" s="4" t="s">
        <v>14</v>
      </c>
    </row>
    <row r="8597" spans="1:2" ht="15.75" customHeight="1">
      <c r="A8597" s="3" t="s">
        <v>1413</v>
      </c>
      <c r="B8597" s="4" t="s">
        <v>0</v>
      </c>
    </row>
    <row r="8598" spans="1:2" ht="15.75" customHeight="1">
      <c r="A8598" s="3" t="s">
        <v>1412</v>
      </c>
      <c r="B8598" s="4" t="s">
        <v>3</v>
      </c>
    </row>
    <row r="8599" spans="1:2" ht="15.75" customHeight="1">
      <c r="A8599" s="3" t="s">
        <v>1411</v>
      </c>
      <c r="B8599" s="4" t="s">
        <v>3</v>
      </c>
    </row>
    <row r="8600" spans="1:2" ht="15.75" customHeight="1">
      <c r="A8600" s="3" t="s">
        <v>1410</v>
      </c>
      <c r="B8600" s="4" t="s">
        <v>14</v>
      </c>
    </row>
    <row r="8601" spans="1:2" ht="15.75" customHeight="1">
      <c r="A8601" s="3" t="s">
        <v>1409</v>
      </c>
      <c r="B8601" s="4" t="s">
        <v>3</v>
      </c>
    </row>
    <row r="8602" spans="1:2" ht="15.75" customHeight="1">
      <c r="A8602" s="3" t="s">
        <v>1408</v>
      </c>
      <c r="B8602" s="4" t="s">
        <v>5</v>
      </c>
    </row>
    <row r="8603" spans="1:2" ht="15.75" customHeight="1">
      <c r="A8603" s="3" t="s">
        <v>1407</v>
      </c>
      <c r="B8603" s="4" t="s">
        <v>14</v>
      </c>
    </row>
    <row r="8604" spans="1:2" ht="15.75" customHeight="1">
      <c r="A8604" s="3" t="s">
        <v>1406</v>
      </c>
      <c r="B8604" s="4" t="s">
        <v>5</v>
      </c>
    </row>
    <row r="8605" spans="1:2" ht="15.75" customHeight="1">
      <c r="A8605" s="3" t="s">
        <v>1405</v>
      </c>
      <c r="B8605" s="4" t="s">
        <v>14</v>
      </c>
    </row>
    <row r="8606" spans="1:2" ht="15.75" customHeight="1">
      <c r="A8606" s="3" t="s">
        <v>1404</v>
      </c>
      <c r="B8606" s="4" t="s">
        <v>14</v>
      </c>
    </row>
    <row r="8607" spans="1:2" ht="15.75" customHeight="1">
      <c r="A8607" s="3" t="s">
        <v>1403</v>
      </c>
      <c r="B8607" s="4" t="s">
        <v>5</v>
      </c>
    </row>
    <row r="8608" spans="1:2" ht="15.75" customHeight="1">
      <c r="A8608" s="3" t="s">
        <v>1402</v>
      </c>
      <c r="B8608" s="4" t="s">
        <v>14</v>
      </c>
    </row>
    <row r="8609" spans="1:2" ht="15.75" customHeight="1">
      <c r="A8609" s="3" t="s">
        <v>1401</v>
      </c>
      <c r="B8609" s="4" t="s">
        <v>0</v>
      </c>
    </row>
    <row r="8610" spans="1:2" ht="15.75" customHeight="1">
      <c r="A8610" s="3" t="s">
        <v>1400</v>
      </c>
      <c r="B8610" s="4" t="s">
        <v>0</v>
      </c>
    </row>
    <row r="8611" spans="1:2" ht="15.75" customHeight="1">
      <c r="A8611" s="3" t="s">
        <v>1399</v>
      </c>
      <c r="B8611" s="4" t="s">
        <v>0</v>
      </c>
    </row>
    <row r="8612" spans="1:2" ht="15.75" customHeight="1">
      <c r="A8612" s="3" t="s">
        <v>1398</v>
      </c>
      <c r="B8612" s="4" t="s">
        <v>5</v>
      </c>
    </row>
    <row r="8613" spans="1:2" ht="15.75" customHeight="1">
      <c r="A8613" s="3" t="s">
        <v>1397</v>
      </c>
      <c r="B8613" s="4" t="s">
        <v>3</v>
      </c>
    </row>
    <row r="8614" spans="1:2" ht="15.75" customHeight="1">
      <c r="A8614" s="3" t="s">
        <v>1396</v>
      </c>
      <c r="B8614" s="4" t="s">
        <v>0</v>
      </c>
    </row>
    <row r="8615" spans="1:2" ht="15.75" customHeight="1">
      <c r="A8615" s="3" t="s">
        <v>1395</v>
      </c>
      <c r="B8615" s="4" t="s">
        <v>14</v>
      </c>
    </row>
    <row r="8616" spans="1:2" ht="15.75" customHeight="1">
      <c r="A8616" s="3" t="s">
        <v>1394</v>
      </c>
      <c r="B8616" s="4" t="s">
        <v>14</v>
      </c>
    </row>
    <row r="8617" spans="1:2" ht="15.75" customHeight="1">
      <c r="A8617" s="3" t="s">
        <v>1393</v>
      </c>
      <c r="B8617" s="4" t="s">
        <v>3</v>
      </c>
    </row>
    <row r="8618" spans="1:2" ht="15.75" customHeight="1">
      <c r="A8618" s="3" t="s">
        <v>1392</v>
      </c>
      <c r="B8618" s="4" t="s">
        <v>14</v>
      </c>
    </row>
    <row r="8619" spans="1:2" ht="15.75" customHeight="1">
      <c r="A8619" s="3" t="s">
        <v>1391</v>
      </c>
      <c r="B8619" s="4" t="s">
        <v>5</v>
      </c>
    </row>
    <row r="8620" spans="1:2" ht="15.75" customHeight="1">
      <c r="A8620" s="3" t="s">
        <v>1390</v>
      </c>
      <c r="B8620" s="4" t="s">
        <v>14</v>
      </c>
    </row>
    <row r="8621" spans="1:2" ht="15.75" customHeight="1">
      <c r="A8621" s="3" t="s">
        <v>1389</v>
      </c>
      <c r="B8621" s="4" t="s">
        <v>14</v>
      </c>
    </row>
    <row r="8622" spans="1:2" ht="15.75" customHeight="1">
      <c r="A8622" s="3" t="s">
        <v>1388</v>
      </c>
      <c r="B8622" s="4" t="s">
        <v>14</v>
      </c>
    </row>
    <row r="8623" spans="1:2" ht="15.75" customHeight="1">
      <c r="A8623" s="3" t="s">
        <v>1387</v>
      </c>
      <c r="B8623" s="4" t="s">
        <v>14</v>
      </c>
    </row>
    <row r="8624" spans="1:2" ht="15.75" customHeight="1">
      <c r="A8624" s="3" t="s">
        <v>1386</v>
      </c>
      <c r="B8624" s="4" t="s">
        <v>0</v>
      </c>
    </row>
    <row r="8625" spans="1:2" ht="15.75" customHeight="1">
      <c r="A8625" s="3" t="s">
        <v>1385</v>
      </c>
      <c r="B8625" s="4" t="s">
        <v>5</v>
      </c>
    </row>
    <row r="8626" spans="1:2" ht="15.75" customHeight="1">
      <c r="A8626" s="3" t="s">
        <v>1384</v>
      </c>
      <c r="B8626" s="4" t="s">
        <v>50</v>
      </c>
    </row>
    <row r="8627" spans="1:2" ht="15.75" customHeight="1">
      <c r="A8627" s="3" t="s">
        <v>1383</v>
      </c>
      <c r="B8627" s="4" t="s">
        <v>0</v>
      </c>
    </row>
    <row r="8628" spans="1:2" ht="15.75" customHeight="1">
      <c r="A8628" s="3" t="s">
        <v>1382</v>
      </c>
      <c r="B8628" s="4" t="s">
        <v>5</v>
      </c>
    </row>
    <row r="8629" spans="1:2" ht="15.75" customHeight="1">
      <c r="A8629" s="3" t="s">
        <v>1381</v>
      </c>
      <c r="B8629" s="4" t="s">
        <v>5</v>
      </c>
    </row>
    <row r="8630" spans="1:2" ht="15.75" customHeight="1">
      <c r="A8630" s="3" t="s">
        <v>1380</v>
      </c>
      <c r="B8630" s="4" t="s">
        <v>5</v>
      </c>
    </row>
    <row r="8631" spans="1:2" ht="15.75" customHeight="1">
      <c r="A8631" s="3" t="s">
        <v>1379</v>
      </c>
      <c r="B8631" s="4" t="s">
        <v>0</v>
      </c>
    </row>
    <row r="8632" spans="1:2" ht="15.75" customHeight="1">
      <c r="A8632" s="3" t="s">
        <v>1378</v>
      </c>
      <c r="B8632" s="4" t="s">
        <v>14</v>
      </c>
    </row>
    <row r="8633" spans="1:2" ht="15.75" customHeight="1">
      <c r="A8633" s="3" t="s">
        <v>1377</v>
      </c>
      <c r="B8633" s="4" t="s">
        <v>14</v>
      </c>
    </row>
    <row r="8634" spans="1:2" ht="15.75" customHeight="1">
      <c r="A8634" s="3" t="s">
        <v>1376</v>
      </c>
      <c r="B8634" s="4" t="s">
        <v>5</v>
      </c>
    </row>
    <row r="8635" spans="1:2" ht="15.75" customHeight="1">
      <c r="A8635" s="3" t="s">
        <v>1375</v>
      </c>
      <c r="B8635" s="4" t="s">
        <v>0</v>
      </c>
    </row>
    <row r="8636" spans="1:2" ht="15.75" customHeight="1">
      <c r="A8636" s="3" t="s">
        <v>1374</v>
      </c>
      <c r="B8636" s="4" t="s">
        <v>5</v>
      </c>
    </row>
    <row r="8637" spans="1:2" ht="15.75" customHeight="1">
      <c r="A8637" s="3" t="s">
        <v>1373</v>
      </c>
      <c r="B8637" s="4" t="s">
        <v>0</v>
      </c>
    </row>
    <row r="8638" spans="1:2" ht="15.75" customHeight="1">
      <c r="A8638" s="3" t="s">
        <v>1372</v>
      </c>
      <c r="B8638" s="4" t="s">
        <v>5</v>
      </c>
    </row>
    <row r="8639" spans="1:2" ht="15.75" customHeight="1">
      <c r="A8639" s="3" t="s">
        <v>1371</v>
      </c>
      <c r="B8639" s="4" t="s">
        <v>0</v>
      </c>
    </row>
    <row r="8640" spans="1:2" ht="15.75" customHeight="1">
      <c r="A8640" s="3" t="s">
        <v>1370</v>
      </c>
      <c r="B8640" s="4" t="s">
        <v>14</v>
      </c>
    </row>
    <row r="8641" spans="1:2" ht="15.75" customHeight="1">
      <c r="A8641" s="3" t="s">
        <v>1369</v>
      </c>
      <c r="B8641" s="4" t="s">
        <v>14</v>
      </c>
    </row>
    <row r="8642" spans="1:2" ht="15.75" customHeight="1">
      <c r="A8642" s="3" t="s">
        <v>1368</v>
      </c>
      <c r="B8642" s="4" t="s">
        <v>5</v>
      </c>
    </row>
    <row r="8643" spans="1:2" ht="15.75" customHeight="1">
      <c r="A8643" s="3" t="s">
        <v>1367</v>
      </c>
      <c r="B8643" s="4" t="s">
        <v>5</v>
      </c>
    </row>
    <row r="8644" spans="1:2" ht="15.75" customHeight="1">
      <c r="A8644" s="3" t="s">
        <v>1366</v>
      </c>
      <c r="B8644" s="4" t="s">
        <v>5</v>
      </c>
    </row>
    <row r="8645" spans="1:2" ht="15.75" customHeight="1">
      <c r="A8645" s="3" t="s">
        <v>1365</v>
      </c>
      <c r="B8645" s="4" t="s">
        <v>14</v>
      </c>
    </row>
    <row r="8646" spans="1:2" ht="15.75" customHeight="1">
      <c r="A8646" s="3" t="s">
        <v>1364</v>
      </c>
      <c r="B8646" s="4" t="s">
        <v>5</v>
      </c>
    </row>
    <row r="8647" spans="1:2" ht="15.75" customHeight="1">
      <c r="A8647" s="3" t="s">
        <v>1363</v>
      </c>
      <c r="B8647" s="4" t="s">
        <v>14</v>
      </c>
    </row>
    <row r="8648" spans="1:2" ht="15.75" customHeight="1">
      <c r="A8648" s="3" t="s">
        <v>1362</v>
      </c>
      <c r="B8648" s="4" t="s">
        <v>0</v>
      </c>
    </row>
    <row r="8649" spans="1:2" ht="15.75" customHeight="1">
      <c r="A8649" s="3" t="s">
        <v>1361</v>
      </c>
      <c r="B8649" s="4" t="s">
        <v>5</v>
      </c>
    </row>
    <row r="8650" spans="1:2" ht="15.75" customHeight="1">
      <c r="A8650" s="3" t="s">
        <v>1360</v>
      </c>
      <c r="B8650" s="4" t="s">
        <v>5</v>
      </c>
    </row>
    <row r="8651" spans="1:2" ht="15.75" customHeight="1">
      <c r="A8651" s="3" t="s">
        <v>1359</v>
      </c>
      <c r="B8651" s="4" t="s">
        <v>0</v>
      </c>
    </row>
    <row r="8652" spans="1:2" ht="15.75" customHeight="1">
      <c r="A8652" s="3" t="s">
        <v>1358</v>
      </c>
      <c r="B8652" s="4" t="s">
        <v>5</v>
      </c>
    </row>
    <row r="8653" spans="1:2" ht="15.75" customHeight="1">
      <c r="A8653" s="3" t="s">
        <v>1357</v>
      </c>
      <c r="B8653" s="4" t="s">
        <v>5</v>
      </c>
    </row>
    <row r="8654" spans="1:2" ht="15.75" customHeight="1">
      <c r="A8654" s="3" t="s">
        <v>1356</v>
      </c>
      <c r="B8654" s="4" t="s">
        <v>0</v>
      </c>
    </row>
    <row r="8655" spans="1:2" ht="15.75" customHeight="1">
      <c r="A8655" s="3" t="s">
        <v>1355</v>
      </c>
      <c r="B8655" s="4" t="s">
        <v>5</v>
      </c>
    </row>
    <row r="8656" spans="1:2" ht="15.75" customHeight="1">
      <c r="A8656" s="3" t="s">
        <v>1354</v>
      </c>
      <c r="B8656" s="4" t="s">
        <v>0</v>
      </c>
    </row>
    <row r="8657" spans="1:2" ht="15.75" customHeight="1">
      <c r="A8657" s="3" t="s">
        <v>1353</v>
      </c>
      <c r="B8657" s="4" t="s">
        <v>5</v>
      </c>
    </row>
    <row r="8658" spans="1:2" ht="15.75" customHeight="1">
      <c r="A8658" s="3" t="s">
        <v>1352</v>
      </c>
      <c r="B8658" s="4" t="s">
        <v>5</v>
      </c>
    </row>
    <row r="8659" spans="1:2" ht="15.75" customHeight="1">
      <c r="A8659" s="3" t="s">
        <v>1351</v>
      </c>
      <c r="B8659" s="4" t="s">
        <v>14</v>
      </c>
    </row>
    <row r="8660" spans="1:2" ht="15.75" customHeight="1">
      <c r="A8660" s="3" t="s">
        <v>1350</v>
      </c>
      <c r="B8660" s="4" t="s">
        <v>5</v>
      </c>
    </row>
    <row r="8661" spans="1:2" ht="15.75" customHeight="1">
      <c r="A8661" s="3" t="s">
        <v>1349</v>
      </c>
      <c r="B8661" s="4" t="s">
        <v>5</v>
      </c>
    </row>
    <row r="8662" spans="1:2" ht="15.75" customHeight="1">
      <c r="A8662" s="3" t="s">
        <v>1348</v>
      </c>
      <c r="B8662" s="4" t="s">
        <v>5</v>
      </c>
    </row>
    <row r="8663" spans="1:2" ht="15.75" customHeight="1">
      <c r="A8663" s="3" t="s">
        <v>1347</v>
      </c>
      <c r="B8663" s="4" t="s">
        <v>5</v>
      </c>
    </row>
    <row r="8664" spans="1:2" ht="15.75" customHeight="1">
      <c r="A8664" s="3" t="s">
        <v>1346</v>
      </c>
      <c r="B8664" s="4" t="s">
        <v>14</v>
      </c>
    </row>
    <row r="8665" spans="1:2" ht="15.75" customHeight="1">
      <c r="A8665" s="3" t="s">
        <v>1345</v>
      </c>
      <c r="B8665" s="4" t="s">
        <v>5</v>
      </c>
    </row>
    <row r="8666" spans="1:2" ht="15.75" customHeight="1">
      <c r="A8666" s="3" t="s">
        <v>1344</v>
      </c>
      <c r="B8666" s="4" t="s">
        <v>3</v>
      </c>
    </row>
    <row r="8667" spans="1:2" ht="15.75" customHeight="1">
      <c r="A8667" s="3" t="s">
        <v>1343</v>
      </c>
      <c r="B8667" s="4" t="s">
        <v>3</v>
      </c>
    </row>
    <row r="8668" spans="1:2" ht="15.75" customHeight="1">
      <c r="A8668" s="3" t="s">
        <v>1342</v>
      </c>
      <c r="B8668" s="4" t="s">
        <v>5</v>
      </c>
    </row>
    <row r="8669" spans="1:2" ht="15.75" customHeight="1">
      <c r="A8669" s="3" t="s">
        <v>1341</v>
      </c>
      <c r="B8669" s="4" t="s">
        <v>3</v>
      </c>
    </row>
    <row r="8670" spans="1:2" ht="15.75" customHeight="1">
      <c r="A8670" s="3" t="s">
        <v>1340</v>
      </c>
      <c r="B8670" s="4" t="s">
        <v>0</v>
      </c>
    </row>
    <row r="8671" spans="1:2" ht="15.75" customHeight="1">
      <c r="A8671" s="3" t="s">
        <v>1339</v>
      </c>
      <c r="B8671" s="4" t="s">
        <v>5</v>
      </c>
    </row>
    <row r="8672" spans="1:2" ht="15.75" customHeight="1">
      <c r="A8672" s="3" t="s">
        <v>1338</v>
      </c>
      <c r="B8672" s="4" t="s">
        <v>5</v>
      </c>
    </row>
    <row r="8673" spans="1:2" ht="15.75" customHeight="1">
      <c r="A8673" s="3" t="s">
        <v>1337</v>
      </c>
      <c r="B8673" s="4" t="s">
        <v>14</v>
      </c>
    </row>
    <row r="8674" spans="1:2" ht="15.75" customHeight="1">
      <c r="A8674" s="3" t="s">
        <v>1336</v>
      </c>
      <c r="B8674" s="4" t="s">
        <v>14</v>
      </c>
    </row>
    <row r="8675" spans="1:2" ht="15.75" customHeight="1">
      <c r="A8675" s="3" t="s">
        <v>1335</v>
      </c>
      <c r="B8675" s="4" t="s">
        <v>5</v>
      </c>
    </row>
    <row r="8676" spans="1:2" ht="15.75" customHeight="1">
      <c r="A8676" s="3" t="s">
        <v>1334</v>
      </c>
      <c r="B8676" s="4" t="s">
        <v>5</v>
      </c>
    </row>
    <row r="8677" spans="1:2" ht="15.75" customHeight="1">
      <c r="A8677" s="3" t="s">
        <v>1333</v>
      </c>
      <c r="B8677" s="4" t="s">
        <v>14</v>
      </c>
    </row>
    <row r="8678" spans="1:2" ht="15.75" customHeight="1">
      <c r="A8678" s="3" t="s">
        <v>1332</v>
      </c>
      <c r="B8678" s="4" t="s">
        <v>14</v>
      </c>
    </row>
    <row r="8679" spans="1:2" ht="15.75" customHeight="1">
      <c r="A8679" s="3" t="s">
        <v>1331</v>
      </c>
      <c r="B8679" s="4" t="s">
        <v>3</v>
      </c>
    </row>
    <row r="8680" spans="1:2" ht="15.75" customHeight="1">
      <c r="A8680" s="3" t="s">
        <v>1330</v>
      </c>
      <c r="B8680" s="4" t="s">
        <v>0</v>
      </c>
    </row>
    <row r="8681" spans="1:2" ht="15.75" customHeight="1">
      <c r="A8681" s="3" t="s">
        <v>1329</v>
      </c>
      <c r="B8681" s="4" t="s">
        <v>3</v>
      </c>
    </row>
    <row r="8682" spans="1:2" ht="15.75" customHeight="1">
      <c r="A8682" s="3" t="s">
        <v>1328</v>
      </c>
      <c r="B8682" s="4" t="s">
        <v>0</v>
      </c>
    </row>
    <row r="8683" spans="1:2" ht="15.75" customHeight="1">
      <c r="A8683" s="3" t="s">
        <v>1327</v>
      </c>
      <c r="B8683" s="4" t="s">
        <v>0</v>
      </c>
    </row>
    <row r="8684" spans="1:2" ht="15.75" customHeight="1">
      <c r="A8684" s="3" t="s">
        <v>1326</v>
      </c>
      <c r="B8684" s="4" t="s">
        <v>5</v>
      </c>
    </row>
    <row r="8685" spans="1:2" ht="15.75" customHeight="1">
      <c r="A8685" s="3" t="s">
        <v>1325</v>
      </c>
      <c r="B8685" s="4" t="s">
        <v>0</v>
      </c>
    </row>
    <row r="8686" spans="1:2" ht="15.75" customHeight="1">
      <c r="A8686" s="3" t="s">
        <v>1324</v>
      </c>
      <c r="B8686" s="4" t="s">
        <v>0</v>
      </c>
    </row>
    <row r="8687" spans="1:2" ht="15.75" customHeight="1">
      <c r="A8687" s="3" t="s">
        <v>1323</v>
      </c>
      <c r="B8687" s="4" t="s">
        <v>0</v>
      </c>
    </row>
    <row r="8688" spans="1:2" ht="15.75" customHeight="1">
      <c r="A8688" s="3" t="s">
        <v>1322</v>
      </c>
      <c r="B8688" s="4" t="s">
        <v>14</v>
      </c>
    </row>
    <row r="8689" spans="1:2" ht="15.75" customHeight="1">
      <c r="A8689" s="3" t="s">
        <v>1321</v>
      </c>
      <c r="B8689" s="4" t="s">
        <v>0</v>
      </c>
    </row>
    <row r="8690" spans="1:2" ht="15.75" customHeight="1">
      <c r="A8690" s="3" t="s">
        <v>1320</v>
      </c>
      <c r="B8690" s="4" t="s">
        <v>14</v>
      </c>
    </row>
    <row r="8691" spans="1:2" ht="15.75" customHeight="1">
      <c r="A8691" s="3" t="s">
        <v>1319</v>
      </c>
      <c r="B8691" s="4" t="s">
        <v>14</v>
      </c>
    </row>
    <row r="8692" spans="1:2" ht="15.75" customHeight="1">
      <c r="A8692" s="3" t="s">
        <v>1318</v>
      </c>
      <c r="B8692" s="4" t="s">
        <v>0</v>
      </c>
    </row>
    <row r="8693" spans="1:2" ht="15.75" customHeight="1">
      <c r="A8693" s="3" t="s">
        <v>1317</v>
      </c>
      <c r="B8693" s="4" t="s">
        <v>3</v>
      </c>
    </row>
    <row r="8694" spans="1:2" ht="15.75" customHeight="1">
      <c r="A8694" s="3" t="s">
        <v>1316</v>
      </c>
      <c r="B8694" s="4" t="s">
        <v>5</v>
      </c>
    </row>
    <row r="8695" spans="1:2" ht="15.75" customHeight="1">
      <c r="A8695" s="3" t="s">
        <v>1315</v>
      </c>
      <c r="B8695" s="4" t="s">
        <v>3</v>
      </c>
    </row>
    <row r="8696" spans="1:2" ht="15.75" customHeight="1">
      <c r="A8696" s="3" t="s">
        <v>1314</v>
      </c>
      <c r="B8696" s="4" t="s">
        <v>5</v>
      </c>
    </row>
    <row r="8697" spans="1:2" ht="15.75" customHeight="1">
      <c r="A8697" s="3" t="s">
        <v>1313</v>
      </c>
      <c r="B8697" s="4" t="s">
        <v>0</v>
      </c>
    </row>
    <row r="8698" spans="1:2" ht="15.75" customHeight="1">
      <c r="A8698" s="3" t="s">
        <v>1312</v>
      </c>
      <c r="B8698" s="4" t="s">
        <v>0</v>
      </c>
    </row>
    <row r="8699" spans="1:2" ht="15.75" customHeight="1">
      <c r="A8699" s="3" t="s">
        <v>1311</v>
      </c>
      <c r="B8699" s="4" t="s">
        <v>5</v>
      </c>
    </row>
    <row r="8700" spans="1:2" ht="15.75" customHeight="1">
      <c r="A8700" s="3" t="s">
        <v>1310</v>
      </c>
      <c r="B8700" s="4" t="s">
        <v>0</v>
      </c>
    </row>
    <row r="8701" spans="1:2" ht="15.75" customHeight="1">
      <c r="A8701" s="3" t="s">
        <v>1309</v>
      </c>
      <c r="B8701" s="4" t="s">
        <v>3</v>
      </c>
    </row>
    <row r="8702" spans="1:2" ht="15.75" customHeight="1">
      <c r="A8702" s="3" t="s">
        <v>1308</v>
      </c>
      <c r="B8702" s="4" t="s">
        <v>14</v>
      </c>
    </row>
    <row r="8703" spans="1:2" ht="15.75" customHeight="1">
      <c r="A8703" s="3" t="s">
        <v>1307</v>
      </c>
      <c r="B8703" s="4" t="s">
        <v>14</v>
      </c>
    </row>
    <row r="8704" spans="1:2" ht="15.75" customHeight="1">
      <c r="A8704" s="3" t="s">
        <v>1306</v>
      </c>
      <c r="B8704" s="4" t="s">
        <v>14</v>
      </c>
    </row>
    <row r="8705" spans="1:2" ht="15.75" customHeight="1">
      <c r="A8705" s="3" t="s">
        <v>1305</v>
      </c>
      <c r="B8705" s="4" t="s">
        <v>0</v>
      </c>
    </row>
    <row r="8706" spans="1:2" ht="15.75" customHeight="1">
      <c r="A8706" s="3" t="s">
        <v>1304</v>
      </c>
      <c r="B8706" s="4" t="s">
        <v>5</v>
      </c>
    </row>
    <row r="8707" spans="1:2" ht="15.75" customHeight="1">
      <c r="A8707" s="3" t="s">
        <v>1303</v>
      </c>
      <c r="B8707" s="4" t="s">
        <v>3</v>
      </c>
    </row>
    <row r="8708" spans="1:2" ht="15.75" customHeight="1">
      <c r="A8708" s="3" t="s">
        <v>1302</v>
      </c>
      <c r="B8708" s="4" t="s">
        <v>5</v>
      </c>
    </row>
    <row r="8709" spans="1:2" ht="15.75" customHeight="1">
      <c r="A8709" s="3" t="s">
        <v>1301</v>
      </c>
      <c r="B8709" s="4" t="s">
        <v>5</v>
      </c>
    </row>
    <row r="8710" spans="1:2" ht="15.75" customHeight="1">
      <c r="A8710" s="3" t="s">
        <v>1300</v>
      </c>
      <c r="B8710" s="4" t="s">
        <v>5</v>
      </c>
    </row>
    <row r="8711" spans="1:2" ht="15.75" customHeight="1">
      <c r="A8711" s="3" t="s">
        <v>1299</v>
      </c>
      <c r="B8711" s="4" t="s">
        <v>14</v>
      </c>
    </row>
    <row r="8712" spans="1:2" ht="15.75" customHeight="1">
      <c r="A8712" s="3" t="s">
        <v>1298</v>
      </c>
      <c r="B8712" s="4" t="s">
        <v>0</v>
      </c>
    </row>
    <row r="8713" spans="1:2" ht="15.75" customHeight="1">
      <c r="A8713" s="3" t="s">
        <v>1297</v>
      </c>
      <c r="B8713" s="4" t="s">
        <v>3</v>
      </c>
    </row>
    <row r="8714" spans="1:2" ht="15.75" customHeight="1">
      <c r="A8714" s="3" t="s">
        <v>1296</v>
      </c>
      <c r="B8714" s="4" t="s">
        <v>5</v>
      </c>
    </row>
    <row r="8715" spans="1:2" ht="15.75" customHeight="1">
      <c r="A8715" s="3" t="s">
        <v>1295</v>
      </c>
      <c r="B8715" s="4" t="s">
        <v>14</v>
      </c>
    </row>
    <row r="8716" spans="1:2" ht="15.75" customHeight="1">
      <c r="A8716" s="3" t="s">
        <v>1294</v>
      </c>
      <c r="B8716" s="4" t="s">
        <v>5</v>
      </c>
    </row>
    <row r="8717" spans="1:2" ht="15.75" customHeight="1">
      <c r="A8717" s="3" t="s">
        <v>1293</v>
      </c>
      <c r="B8717" s="4" t="s">
        <v>0</v>
      </c>
    </row>
    <row r="8718" spans="1:2" ht="15.75" customHeight="1">
      <c r="A8718" s="3" t="s">
        <v>1292</v>
      </c>
      <c r="B8718" s="4" t="s">
        <v>0</v>
      </c>
    </row>
    <row r="8719" spans="1:2" ht="15.75" customHeight="1">
      <c r="A8719" s="3" t="s">
        <v>1291</v>
      </c>
      <c r="B8719" s="4" t="s">
        <v>5</v>
      </c>
    </row>
    <row r="8720" spans="1:2" ht="15.75" customHeight="1">
      <c r="A8720" s="3" t="s">
        <v>1290</v>
      </c>
      <c r="B8720" s="4" t="s">
        <v>14</v>
      </c>
    </row>
    <row r="8721" spans="1:2" ht="15.75" customHeight="1">
      <c r="A8721" s="3" t="s">
        <v>1289</v>
      </c>
      <c r="B8721" s="4" t="s">
        <v>0</v>
      </c>
    </row>
    <row r="8722" spans="1:2" ht="15.75" customHeight="1">
      <c r="A8722" s="3" t="s">
        <v>1288</v>
      </c>
      <c r="B8722" s="4" t="s">
        <v>0</v>
      </c>
    </row>
    <row r="8723" spans="1:2" ht="15.75" customHeight="1">
      <c r="A8723" s="3" t="s">
        <v>1287</v>
      </c>
      <c r="B8723" s="4" t="s">
        <v>5</v>
      </c>
    </row>
    <row r="8724" spans="1:2" ht="15.75" customHeight="1">
      <c r="A8724" s="3" t="s">
        <v>1286</v>
      </c>
      <c r="B8724" s="4" t="s">
        <v>14</v>
      </c>
    </row>
    <row r="8725" spans="1:2" ht="15.75" customHeight="1">
      <c r="A8725" s="3" t="s">
        <v>1285</v>
      </c>
      <c r="B8725" s="4" t="s">
        <v>14</v>
      </c>
    </row>
    <row r="8726" spans="1:2" ht="15.75" customHeight="1">
      <c r="A8726" s="3" t="s">
        <v>1284</v>
      </c>
      <c r="B8726" s="4" t="s">
        <v>14</v>
      </c>
    </row>
    <row r="8727" spans="1:2" ht="15.75" customHeight="1">
      <c r="A8727" s="3" t="s">
        <v>1283</v>
      </c>
      <c r="B8727" s="4" t="s">
        <v>3</v>
      </c>
    </row>
    <row r="8728" spans="1:2" ht="15.75" customHeight="1">
      <c r="A8728" s="3" t="s">
        <v>1282</v>
      </c>
      <c r="B8728" s="4" t="s">
        <v>0</v>
      </c>
    </row>
    <row r="8729" spans="1:2" ht="15.75" customHeight="1">
      <c r="A8729" s="3" t="s">
        <v>1281</v>
      </c>
      <c r="B8729" s="4" t="s">
        <v>14</v>
      </c>
    </row>
    <row r="8730" spans="1:2" ht="15.75" customHeight="1">
      <c r="A8730" s="3" t="s">
        <v>1280</v>
      </c>
      <c r="B8730" s="4" t="s">
        <v>0</v>
      </c>
    </row>
    <row r="8731" spans="1:2" ht="15.75" customHeight="1">
      <c r="A8731" s="3" t="s">
        <v>1279</v>
      </c>
      <c r="B8731" s="4" t="s">
        <v>5</v>
      </c>
    </row>
    <row r="8732" spans="1:2" ht="15.75" customHeight="1">
      <c r="A8732" s="3" t="s">
        <v>1278</v>
      </c>
      <c r="B8732" s="4" t="s">
        <v>5</v>
      </c>
    </row>
    <row r="8733" spans="1:2" ht="15.75" customHeight="1">
      <c r="A8733" s="3" t="s">
        <v>1277</v>
      </c>
      <c r="B8733" s="4" t="s">
        <v>14</v>
      </c>
    </row>
    <row r="8734" spans="1:2" ht="15.75" customHeight="1">
      <c r="A8734" s="3" t="s">
        <v>1276</v>
      </c>
      <c r="B8734" s="4" t="s">
        <v>5</v>
      </c>
    </row>
    <row r="8735" spans="1:2" ht="15.75" customHeight="1">
      <c r="A8735" s="3" t="s">
        <v>1275</v>
      </c>
      <c r="B8735" s="4" t="s">
        <v>14</v>
      </c>
    </row>
    <row r="8736" spans="1:2" ht="15.75" customHeight="1">
      <c r="A8736" s="3" t="s">
        <v>1274</v>
      </c>
      <c r="B8736" s="4" t="s">
        <v>0</v>
      </c>
    </row>
    <row r="8737" spans="1:2" ht="15.75" customHeight="1">
      <c r="A8737" s="3" t="s">
        <v>1273</v>
      </c>
      <c r="B8737" s="4" t="s">
        <v>3</v>
      </c>
    </row>
    <row r="8738" spans="1:2" ht="15.75" customHeight="1">
      <c r="A8738" s="3" t="s">
        <v>1272</v>
      </c>
      <c r="B8738" s="4" t="s">
        <v>0</v>
      </c>
    </row>
    <row r="8739" spans="1:2" ht="15.75" customHeight="1">
      <c r="A8739" s="3" t="s">
        <v>1271</v>
      </c>
      <c r="B8739" s="4" t="s">
        <v>5</v>
      </c>
    </row>
    <row r="8740" spans="1:2" ht="15.75" customHeight="1">
      <c r="A8740" s="3" t="s">
        <v>1270</v>
      </c>
      <c r="B8740" s="4" t="s">
        <v>3</v>
      </c>
    </row>
    <row r="8741" spans="1:2" ht="15.75" customHeight="1">
      <c r="A8741" s="3" t="s">
        <v>1269</v>
      </c>
      <c r="B8741" s="4" t="s">
        <v>14</v>
      </c>
    </row>
    <row r="8742" spans="1:2" ht="15.75" customHeight="1">
      <c r="A8742" s="3" t="s">
        <v>1268</v>
      </c>
      <c r="B8742" s="4" t="s">
        <v>3</v>
      </c>
    </row>
    <row r="8743" spans="1:2" ht="15.75" customHeight="1">
      <c r="A8743" s="3" t="s">
        <v>1267</v>
      </c>
      <c r="B8743" s="4" t="s">
        <v>3</v>
      </c>
    </row>
    <row r="8744" spans="1:2" ht="15.75" customHeight="1">
      <c r="A8744" s="3" t="s">
        <v>1266</v>
      </c>
      <c r="B8744" s="4" t="s">
        <v>5</v>
      </c>
    </row>
    <row r="8745" spans="1:2" ht="15.75" customHeight="1">
      <c r="A8745" s="3" t="s">
        <v>1265</v>
      </c>
      <c r="B8745" s="4" t="s">
        <v>5</v>
      </c>
    </row>
    <row r="8746" spans="1:2" ht="15.75" customHeight="1">
      <c r="A8746" s="3" t="s">
        <v>1264</v>
      </c>
      <c r="B8746" s="4" t="s">
        <v>50</v>
      </c>
    </row>
    <row r="8747" spans="1:2" ht="15.75" customHeight="1">
      <c r="A8747" s="3" t="s">
        <v>1263</v>
      </c>
      <c r="B8747" s="4" t="s">
        <v>5</v>
      </c>
    </row>
    <row r="8748" spans="1:2" ht="15.75" customHeight="1">
      <c r="A8748" s="3" t="s">
        <v>1262</v>
      </c>
      <c r="B8748" s="4" t="s">
        <v>3</v>
      </c>
    </row>
    <row r="8749" spans="1:2" ht="15.75" customHeight="1">
      <c r="A8749" s="3" t="s">
        <v>1261</v>
      </c>
      <c r="B8749" s="4" t="s">
        <v>5</v>
      </c>
    </row>
    <row r="8750" spans="1:2" ht="15.75" customHeight="1">
      <c r="A8750" s="3" t="s">
        <v>1260</v>
      </c>
      <c r="B8750" s="4" t="s">
        <v>5</v>
      </c>
    </row>
    <row r="8751" spans="1:2" ht="15.75" customHeight="1">
      <c r="A8751" s="3" t="s">
        <v>1259</v>
      </c>
      <c r="B8751" s="4" t="s">
        <v>14</v>
      </c>
    </row>
    <row r="8752" spans="1:2" ht="15.75" customHeight="1">
      <c r="A8752" s="3" t="s">
        <v>1258</v>
      </c>
      <c r="B8752" s="4" t="s">
        <v>3</v>
      </c>
    </row>
    <row r="8753" spans="1:2" ht="15.75" customHeight="1">
      <c r="A8753" s="3" t="s">
        <v>1257</v>
      </c>
      <c r="B8753" s="4" t="s">
        <v>14</v>
      </c>
    </row>
    <row r="8754" spans="1:2" ht="15.75" customHeight="1">
      <c r="A8754" s="3" t="s">
        <v>1256</v>
      </c>
      <c r="B8754" s="4" t="s">
        <v>14</v>
      </c>
    </row>
    <row r="8755" spans="1:2" ht="15.75" customHeight="1">
      <c r="A8755" s="3" t="s">
        <v>1255</v>
      </c>
      <c r="B8755" s="4" t="s">
        <v>14</v>
      </c>
    </row>
    <row r="8756" spans="1:2" ht="15.75" customHeight="1">
      <c r="A8756" s="3" t="s">
        <v>1254</v>
      </c>
      <c r="B8756" s="4" t="s">
        <v>3</v>
      </c>
    </row>
    <row r="8757" spans="1:2" ht="15.75" customHeight="1">
      <c r="A8757" s="3" t="s">
        <v>1253</v>
      </c>
      <c r="B8757" s="4" t="s">
        <v>0</v>
      </c>
    </row>
    <row r="8758" spans="1:2" ht="15.75" customHeight="1">
      <c r="A8758" s="3" t="s">
        <v>1252</v>
      </c>
      <c r="B8758" s="4" t="s">
        <v>0</v>
      </c>
    </row>
    <row r="8759" spans="1:2" ht="15.75" customHeight="1">
      <c r="A8759" s="3" t="s">
        <v>1251</v>
      </c>
      <c r="B8759" s="4" t="s">
        <v>14</v>
      </c>
    </row>
    <row r="8760" spans="1:2" ht="15.75" customHeight="1">
      <c r="A8760" s="3" t="s">
        <v>1250</v>
      </c>
      <c r="B8760" s="4" t="s">
        <v>5</v>
      </c>
    </row>
    <row r="8761" spans="1:2" ht="15.75" customHeight="1">
      <c r="A8761" s="3" t="s">
        <v>1249</v>
      </c>
      <c r="B8761" s="4" t="s">
        <v>5</v>
      </c>
    </row>
    <row r="8762" spans="1:2" ht="15.75" customHeight="1">
      <c r="A8762" s="3" t="s">
        <v>1248</v>
      </c>
      <c r="B8762" s="4" t="s">
        <v>3</v>
      </c>
    </row>
    <row r="8763" spans="1:2" ht="15.75" customHeight="1">
      <c r="A8763" s="3" t="s">
        <v>1247</v>
      </c>
      <c r="B8763" s="4" t="s">
        <v>14</v>
      </c>
    </row>
    <row r="8764" spans="1:2" ht="15.75" customHeight="1">
      <c r="A8764" s="3" t="s">
        <v>1246</v>
      </c>
      <c r="B8764" s="4" t="s">
        <v>5</v>
      </c>
    </row>
    <row r="8765" spans="1:2" ht="15.75" customHeight="1">
      <c r="A8765" s="3" t="s">
        <v>1245</v>
      </c>
      <c r="B8765" s="4" t="s">
        <v>0</v>
      </c>
    </row>
    <row r="8766" spans="1:2" ht="15.75" customHeight="1">
      <c r="A8766" s="3" t="s">
        <v>1244</v>
      </c>
      <c r="B8766" s="4" t="s">
        <v>5</v>
      </c>
    </row>
    <row r="8767" spans="1:2" ht="15.75" customHeight="1">
      <c r="A8767" s="3" t="s">
        <v>1243</v>
      </c>
      <c r="B8767" s="4" t="s">
        <v>5</v>
      </c>
    </row>
    <row r="8768" spans="1:2" ht="15.75" customHeight="1">
      <c r="A8768" s="3" t="s">
        <v>1242</v>
      </c>
      <c r="B8768" s="4" t="s">
        <v>3</v>
      </c>
    </row>
    <row r="8769" spans="1:2" ht="15.75" customHeight="1">
      <c r="A8769" s="3" t="s">
        <v>1241</v>
      </c>
      <c r="B8769" s="4" t="s">
        <v>14</v>
      </c>
    </row>
    <row r="8770" spans="1:2" ht="15.75" customHeight="1">
      <c r="A8770" s="3" t="s">
        <v>1240</v>
      </c>
      <c r="B8770" s="4" t="s">
        <v>5</v>
      </c>
    </row>
    <row r="8771" spans="1:2" ht="15.75" customHeight="1">
      <c r="A8771" s="3" t="s">
        <v>1239</v>
      </c>
      <c r="B8771" s="4" t="s">
        <v>14</v>
      </c>
    </row>
    <row r="8772" spans="1:2" ht="15.75" customHeight="1">
      <c r="A8772" s="3" t="s">
        <v>1238</v>
      </c>
      <c r="B8772" s="4" t="s">
        <v>0</v>
      </c>
    </row>
    <row r="8773" spans="1:2" ht="15.75" customHeight="1">
      <c r="A8773" s="3" t="s">
        <v>1237</v>
      </c>
      <c r="B8773" s="4" t="s">
        <v>3</v>
      </c>
    </row>
    <row r="8774" spans="1:2" ht="15.75" customHeight="1">
      <c r="A8774" s="3" t="s">
        <v>1236</v>
      </c>
      <c r="B8774" s="4" t="s">
        <v>3</v>
      </c>
    </row>
    <row r="8775" spans="1:2" ht="15.75" customHeight="1">
      <c r="A8775" s="3" t="s">
        <v>1235</v>
      </c>
      <c r="B8775" s="4" t="s">
        <v>14</v>
      </c>
    </row>
    <row r="8776" spans="1:2" ht="15.75" customHeight="1">
      <c r="A8776" s="3" t="s">
        <v>1234</v>
      </c>
      <c r="B8776" s="4" t="s">
        <v>5</v>
      </c>
    </row>
    <row r="8777" spans="1:2" ht="15.75" customHeight="1">
      <c r="A8777" s="3" t="s">
        <v>1233</v>
      </c>
      <c r="B8777" s="4" t="s">
        <v>5</v>
      </c>
    </row>
    <row r="8778" spans="1:2" ht="15.75" customHeight="1">
      <c r="A8778" s="3" t="s">
        <v>1232</v>
      </c>
      <c r="B8778" s="4" t="s">
        <v>5</v>
      </c>
    </row>
    <row r="8779" spans="1:2" ht="15.75" customHeight="1">
      <c r="A8779" s="3" t="s">
        <v>1231</v>
      </c>
      <c r="B8779" s="4" t="s">
        <v>0</v>
      </c>
    </row>
    <row r="8780" spans="1:2" ht="15.75" customHeight="1">
      <c r="A8780" s="3" t="s">
        <v>1230</v>
      </c>
      <c r="B8780" s="4" t="s">
        <v>14</v>
      </c>
    </row>
    <row r="8781" spans="1:2" ht="15.75" customHeight="1">
      <c r="A8781" s="3" t="s">
        <v>1229</v>
      </c>
      <c r="B8781" s="4" t="s">
        <v>0</v>
      </c>
    </row>
    <row r="8782" spans="1:2" ht="15.75" customHeight="1">
      <c r="A8782" s="3" t="s">
        <v>1228</v>
      </c>
      <c r="B8782" s="4" t="s">
        <v>0</v>
      </c>
    </row>
    <row r="8783" spans="1:2" ht="15.75" customHeight="1">
      <c r="A8783" s="3" t="s">
        <v>1227</v>
      </c>
      <c r="B8783" s="4" t="s">
        <v>14</v>
      </c>
    </row>
    <row r="8784" spans="1:2" ht="15.75" customHeight="1">
      <c r="A8784" s="3" t="s">
        <v>1226</v>
      </c>
      <c r="B8784" s="4" t="s">
        <v>0</v>
      </c>
    </row>
    <row r="8785" spans="1:2" ht="15.75" customHeight="1">
      <c r="A8785" s="3" t="s">
        <v>1225</v>
      </c>
      <c r="B8785" s="4" t="s">
        <v>5</v>
      </c>
    </row>
    <row r="8786" spans="1:2" ht="15.75" customHeight="1">
      <c r="A8786" s="3" t="s">
        <v>1224</v>
      </c>
      <c r="B8786" s="4" t="s">
        <v>5</v>
      </c>
    </row>
    <row r="8787" spans="1:2" ht="15.75" customHeight="1">
      <c r="A8787" s="3" t="s">
        <v>1223</v>
      </c>
      <c r="B8787" s="4" t="s">
        <v>0</v>
      </c>
    </row>
    <row r="8788" spans="1:2" ht="15.75" customHeight="1">
      <c r="A8788" s="3" t="s">
        <v>1222</v>
      </c>
      <c r="B8788" s="4" t="s">
        <v>3</v>
      </c>
    </row>
    <row r="8789" spans="1:2" ht="15.75" customHeight="1">
      <c r="A8789" s="3" t="s">
        <v>1221</v>
      </c>
      <c r="B8789" s="4" t="s">
        <v>3</v>
      </c>
    </row>
    <row r="8790" spans="1:2" ht="15.75" customHeight="1">
      <c r="A8790" s="3" t="s">
        <v>1220</v>
      </c>
      <c r="B8790" s="4" t="s">
        <v>5</v>
      </c>
    </row>
    <row r="8791" spans="1:2" ht="15.75" customHeight="1">
      <c r="A8791" s="3" t="s">
        <v>1219</v>
      </c>
      <c r="B8791" s="4" t="s">
        <v>3</v>
      </c>
    </row>
    <row r="8792" spans="1:2" ht="15.75" customHeight="1">
      <c r="A8792" s="3" t="s">
        <v>1218</v>
      </c>
      <c r="B8792" s="4" t="s">
        <v>3</v>
      </c>
    </row>
    <row r="8793" spans="1:2" ht="15.75" customHeight="1">
      <c r="A8793" s="3" t="s">
        <v>1217</v>
      </c>
      <c r="B8793" s="4" t="s">
        <v>0</v>
      </c>
    </row>
    <row r="8794" spans="1:2" ht="15.75" customHeight="1">
      <c r="A8794" s="3" t="s">
        <v>1216</v>
      </c>
      <c r="B8794" s="4" t="s">
        <v>0</v>
      </c>
    </row>
    <row r="8795" spans="1:2" ht="15.75" customHeight="1">
      <c r="A8795" s="3" t="s">
        <v>1215</v>
      </c>
      <c r="B8795" s="4" t="s">
        <v>3</v>
      </c>
    </row>
    <row r="8796" spans="1:2" ht="15.75" customHeight="1">
      <c r="A8796" s="3" t="s">
        <v>1214</v>
      </c>
      <c r="B8796" s="4" t="s">
        <v>14</v>
      </c>
    </row>
    <row r="8797" spans="1:2" ht="15.75" customHeight="1">
      <c r="A8797" s="3" t="s">
        <v>1213</v>
      </c>
      <c r="B8797" s="4" t="s">
        <v>14</v>
      </c>
    </row>
    <row r="8798" spans="1:2" ht="15.75" customHeight="1">
      <c r="A8798" s="3" t="s">
        <v>1212</v>
      </c>
      <c r="B8798" s="4" t="s">
        <v>3</v>
      </c>
    </row>
    <row r="8799" spans="1:2" ht="15.75" customHeight="1">
      <c r="A8799" s="3" t="s">
        <v>1211</v>
      </c>
      <c r="B8799" s="4" t="s">
        <v>5</v>
      </c>
    </row>
    <row r="8800" spans="1:2" ht="15.75" customHeight="1">
      <c r="A8800" s="3" t="s">
        <v>1210</v>
      </c>
      <c r="B8800" s="4" t="s">
        <v>5</v>
      </c>
    </row>
    <row r="8801" spans="1:2" ht="15.75" customHeight="1">
      <c r="A8801" s="3" t="s">
        <v>1209</v>
      </c>
      <c r="B8801" s="4" t="s">
        <v>14</v>
      </c>
    </row>
    <row r="8802" spans="1:2" ht="15.75" customHeight="1">
      <c r="A8802" s="3" t="s">
        <v>1208</v>
      </c>
      <c r="B8802" s="4" t="s">
        <v>0</v>
      </c>
    </row>
    <row r="8803" spans="1:2" ht="15.75" customHeight="1">
      <c r="A8803" s="3" t="s">
        <v>1207</v>
      </c>
      <c r="B8803" s="4" t="s">
        <v>14</v>
      </c>
    </row>
    <row r="8804" spans="1:2" ht="15.75" customHeight="1">
      <c r="A8804" s="3" t="s">
        <v>1206</v>
      </c>
      <c r="B8804" s="4" t="s">
        <v>14</v>
      </c>
    </row>
    <row r="8805" spans="1:2" ht="15.75" customHeight="1">
      <c r="A8805" s="3" t="s">
        <v>1205</v>
      </c>
      <c r="B8805" s="4" t="s">
        <v>14</v>
      </c>
    </row>
    <row r="8806" spans="1:2" ht="15.75" customHeight="1">
      <c r="A8806" s="3" t="s">
        <v>1204</v>
      </c>
      <c r="B8806" s="4" t="s">
        <v>14</v>
      </c>
    </row>
    <row r="8807" spans="1:2" ht="15.75" customHeight="1">
      <c r="A8807" s="3" t="s">
        <v>1203</v>
      </c>
      <c r="B8807" s="4" t="s">
        <v>14</v>
      </c>
    </row>
    <row r="8808" spans="1:2" ht="15.75" customHeight="1">
      <c r="A8808" s="3" t="s">
        <v>1202</v>
      </c>
      <c r="B8808" s="4" t="s">
        <v>0</v>
      </c>
    </row>
    <row r="8809" spans="1:2" ht="15.75" customHeight="1">
      <c r="A8809" s="3" t="s">
        <v>1201</v>
      </c>
      <c r="B8809" s="4" t="s">
        <v>0</v>
      </c>
    </row>
    <row r="8810" spans="1:2" ht="15.75" customHeight="1">
      <c r="A8810" s="3" t="s">
        <v>1200</v>
      </c>
      <c r="B8810" s="4" t="s">
        <v>3</v>
      </c>
    </row>
    <row r="8811" spans="1:2" ht="15.75" customHeight="1">
      <c r="A8811" s="3" t="s">
        <v>1199</v>
      </c>
      <c r="B8811" s="4" t="s">
        <v>5</v>
      </c>
    </row>
    <row r="8812" spans="1:2" ht="15.75" customHeight="1">
      <c r="A8812" s="3" t="s">
        <v>1198</v>
      </c>
      <c r="B8812" s="4" t="s">
        <v>14</v>
      </c>
    </row>
    <row r="8813" spans="1:2" ht="15.75" customHeight="1">
      <c r="A8813" s="3" t="s">
        <v>1197</v>
      </c>
      <c r="B8813" s="4" t="s">
        <v>3</v>
      </c>
    </row>
    <row r="8814" spans="1:2" ht="15.75" customHeight="1">
      <c r="A8814" s="3" t="s">
        <v>1196</v>
      </c>
      <c r="B8814" s="4" t="s">
        <v>5</v>
      </c>
    </row>
    <row r="8815" spans="1:2" ht="15.75" customHeight="1">
      <c r="A8815" s="3" t="s">
        <v>1195</v>
      </c>
      <c r="B8815" s="4" t="s">
        <v>14</v>
      </c>
    </row>
    <row r="8816" spans="1:2" ht="15.75" customHeight="1">
      <c r="A8816" s="3" t="s">
        <v>1194</v>
      </c>
      <c r="B8816" s="4" t="s">
        <v>14</v>
      </c>
    </row>
    <row r="8817" spans="1:2" ht="15.75" customHeight="1">
      <c r="A8817" s="3" t="s">
        <v>1193</v>
      </c>
      <c r="B8817" s="4" t="s">
        <v>14</v>
      </c>
    </row>
    <row r="8818" spans="1:2" ht="15.75" customHeight="1">
      <c r="A8818" s="3" t="s">
        <v>1192</v>
      </c>
      <c r="B8818" s="4" t="s">
        <v>14</v>
      </c>
    </row>
    <row r="8819" spans="1:2" ht="15.75" customHeight="1">
      <c r="A8819" s="3" t="s">
        <v>1191</v>
      </c>
      <c r="B8819" s="4" t="s">
        <v>14</v>
      </c>
    </row>
    <row r="8820" spans="1:2" ht="15.75" customHeight="1">
      <c r="A8820" s="3" t="s">
        <v>1190</v>
      </c>
      <c r="B8820" s="4" t="s">
        <v>5</v>
      </c>
    </row>
    <row r="8821" spans="1:2" ht="15.75" customHeight="1">
      <c r="A8821" s="3" t="s">
        <v>1189</v>
      </c>
      <c r="B8821" s="4" t="s">
        <v>14</v>
      </c>
    </row>
    <row r="8822" spans="1:2" ht="15.75" customHeight="1">
      <c r="A8822" s="3" t="s">
        <v>1188</v>
      </c>
      <c r="B8822" s="4" t="s">
        <v>5</v>
      </c>
    </row>
    <row r="8823" spans="1:2" ht="15.75" customHeight="1">
      <c r="A8823" s="3" t="s">
        <v>1187</v>
      </c>
      <c r="B8823" s="4" t="s">
        <v>0</v>
      </c>
    </row>
    <row r="8824" spans="1:2" ht="15.75" customHeight="1">
      <c r="A8824" s="3" t="s">
        <v>1186</v>
      </c>
      <c r="B8824" s="4" t="s">
        <v>0</v>
      </c>
    </row>
    <row r="8825" spans="1:2" ht="15.75" customHeight="1">
      <c r="A8825" s="3" t="s">
        <v>1185</v>
      </c>
      <c r="B8825" s="4" t="s">
        <v>14</v>
      </c>
    </row>
    <row r="8826" spans="1:2" ht="15.75" customHeight="1">
      <c r="A8826" s="3" t="s">
        <v>1184</v>
      </c>
      <c r="B8826" s="4" t="s">
        <v>14</v>
      </c>
    </row>
    <row r="8827" spans="1:2" ht="15.75" customHeight="1">
      <c r="A8827" s="3" t="s">
        <v>1183</v>
      </c>
      <c r="B8827" s="4" t="s">
        <v>0</v>
      </c>
    </row>
    <row r="8828" spans="1:2" ht="15.75" customHeight="1">
      <c r="A8828" s="3" t="s">
        <v>1182</v>
      </c>
      <c r="B8828" s="4" t="s">
        <v>14</v>
      </c>
    </row>
    <row r="8829" spans="1:2" ht="15.75" customHeight="1">
      <c r="A8829" s="3" t="s">
        <v>1181</v>
      </c>
      <c r="B8829" s="4" t="s">
        <v>5</v>
      </c>
    </row>
    <row r="8830" spans="1:2" ht="15.75" customHeight="1">
      <c r="A8830" s="3" t="s">
        <v>1180</v>
      </c>
      <c r="B8830" s="4" t="s">
        <v>14</v>
      </c>
    </row>
    <row r="8831" spans="1:2" ht="15.75" customHeight="1">
      <c r="A8831" s="3" t="s">
        <v>1179</v>
      </c>
      <c r="B8831" s="4" t="s">
        <v>14</v>
      </c>
    </row>
    <row r="8832" spans="1:2" ht="15.75" customHeight="1">
      <c r="A8832" s="3" t="s">
        <v>1178</v>
      </c>
      <c r="B8832" s="4" t="s">
        <v>0</v>
      </c>
    </row>
    <row r="8833" spans="1:2" ht="15.75" customHeight="1">
      <c r="A8833" s="3" t="s">
        <v>1177</v>
      </c>
      <c r="B8833" s="4" t="s">
        <v>14</v>
      </c>
    </row>
    <row r="8834" spans="1:2" ht="15.75" customHeight="1">
      <c r="A8834" s="3" t="s">
        <v>1176</v>
      </c>
      <c r="B8834" s="4" t="s">
        <v>14</v>
      </c>
    </row>
    <row r="8835" spans="1:2" ht="15.75" customHeight="1">
      <c r="A8835" s="3" t="s">
        <v>1175</v>
      </c>
      <c r="B8835" s="4" t="s">
        <v>5</v>
      </c>
    </row>
    <row r="8836" spans="1:2" ht="15.75" customHeight="1">
      <c r="A8836" s="3" t="s">
        <v>1174</v>
      </c>
      <c r="B8836" s="4" t="s">
        <v>5</v>
      </c>
    </row>
    <row r="8837" spans="1:2" ht="15.75" customHeight="1">
      <c r="A8837" s="3" t="s">
        <v>1173</v>
      </c>
      <c r="B8837" s="4" t="s">
        <v>14</v>
      </c>
    </row>
    <row r="8838" spans="1:2" ht="15.75" customHeight="1">
      <c r="A8838" s="3" t="s">
        <v>1172</v>
      </c>
      <c r="B8838" s="4" t="s">
        <v>3</v>
      </c>
    </row>
    <row r="8839" spans="1:2" ht="15.75" customHeight="1">
      <c r="A8839" s="3" t="s">
        <v>1171</v>
      </c>
      <c r="B8839" s="4" t="s">
        <v>14</v>
      </c>
    </row>
    <row r="8840" spans="1:2" ht="15.75" customHeight="1">
      <c r="A8840" s="3" t="s">
        <v>1170</v>
      </c>
      <c r="B8840" s="4" t="s">
        <v>14</v>
      </c>
    </row>
    <row r="8841" spans="1:2" ht="15.75" customHeight="1">
      <c r="A8841" s="3" t="s">
        <v>1169</v>
      </c>
      <c r="B8841" s="4" t="s">
        <v>3</v>
      </c>
    </row>
    <row r="8842" spans="1:2" ht="15.75" customHeight="1">
      <c r="A8842" s="3" t="s">
        <v>1168</v>
      </c>
      <c r="B8842" s="4" t="s">
        <v>14</v>
      </c>
    </row>
    <row r="8843" spans="1:2" ht="15.75" customHeight="1">
      <c r="A8843" s="3" t="s">
        <v>1167</v>
      </c>
      <c r="B8843" s="4" t="s">
        <v>14</v>
      </c>
    </row>
    <row r="8844" spans="1:2" ht="15.75" customHeight="1">
      <c r="A8844" s="3" t="s">
        <v>1166</v>
      </c>
      <c r="B8844" s="4" t="s">
        <v>5</v>
      </c>
    </row>
    <row r="8845" spans="1:2" ht="15.75" customHeight="1">
      <c r="A8845" s="3" t="s">
        <v>1165</v>
      </c>
      <c r="B8845" s="4" t="s">
        <v>0</v>
      </c>
    </row>
    <row r="8846" spans="1:2" ht="15.75" customHeight="1">
      <c r="A8846" s="3" t="s">
        <v>1164</v>
      </c>
      <c r="B8846" s="4" t="s">
        <v>0</v>
      </c>
    </row>
    <row r="8847" spans="1:2" ht="15.75" customHeight="1">
      <c r="A8847" s="3" t="s">
        <v>1163</v>
      </c>
      <c r="B8847" s="4" t="s">
        <v>14</v>
      </c>
    </row>
    <row r="8848" spans="1:2" ht="15.75" customHeight="1">
      <c r="A8848" s="3" t="s">
        <v>1162</v>
      </c>
      <c r="B8848" s="4" t="s">
        <v>5</v>
      </c>
    </row>
    <row r="8849" spans="1:2" ht="15.75" customHeight="1">
      <c r="A8849" s="3" t="s">
        <v>1161</v>
      </c>
      <c r="B8849" s="4" t="s">
        <v>5</v>
      </c>
    </row>
    <row r="8850" spans="1:2" ht="15.75" customHeight="1">
      <c r="A8850" s="3" t="s">
        <v>1160</v>
      </c>
      <c r="B8850" s="4" t="s">
        <v>14</v>
      </c>
    </row>
    <row r="8851" spans="1:2" ht="15.75" customHeight="1">
      <c r="A8851" s="3" t="s">
        <v>1159</v>
      </c>
      <c r="B8851" s="4" t="s">
        <v>0</v>
      </c>
    </row>
    <row r="8852" spans="1:2" ht="15.75" customHeight="1">
      <c r="A8852" s="3" t="s">
        <v>1158</v>
      </c>
      <c r="B8852" s="4" t="s">
        <v>5</v>
      </c>
    </row>
    <row r="8853" spans="1:2" ht="15.75" customHeight="1">
      <c r="A8853" s="3" t="s">
        <v>1157</v>
      </c>
      <c r="B8853" s="4" t="s">
        <v>5</v>
      </c>
    </row>
    <row r="8854" spans="1:2" ht="15.75" customHeight="1">
      <c r="A8854" s="3" t="s">
        <v>1156</v>
      </c>
      <c r="B8854" s="4" t="s">
        <v>3</v>
      </c>
    </row>
    <row r="8855" spans="1:2" ht="15.75" customHeight="1">
      <c r="A8855" s="3" t="s">
        <v>1155</v>
      </c>
      <c r="B8855" s="4" t="s">
        <v>5</v>
      </c>
    </row>
    <row r="8856" spans="1:2" ht="15.75" customHeight="1">
      <c r="A8856" s="3" t="s">
        <v>1154</v>
      </c>
      <c r="B8856" s="4" t="s">
        <v>3</v>
      </c>
    </row>
    <row r="8857" spans="1:2" ht="15.75" customHeight="1">
      <c r="A8857" s="3" t="s">
        <v>1153</v>
      </c>
      <c r="B8857" s="4" t="s">
        <v>0</v>
      </c>
    </row>
    <row r="8858" spans="1:2" ht="15.75" customHeight="1">
      <c r="A8858" s="3" t="s">
        <v>1152</v>
      </c>
      <c r="B8858" s="4" t="s">
        <v>14</v>
      </c>
    </row>
    <row r="8859" spans="1:2" ht="15.75" customHeight="1">
      <c r="A8859" s="3" t="s">
        <v>1151</v>
      </c>
      <c r="B8859" s="4" t="s">
        <v>14</v>
      </c>
    </row>
    <row r="8860" spans="1:2" ht="15.75" customHeight="1">
      <c r="A8860" s="3" t="s">
        <v>1150</v>
      </c>
      <c r="B8860" s="4" t="s">
        <v>14</v>
      </c>
    </row>
    <row r="8861" spans="1:2" ht="15.75" customHeight="1">
      <c r="A8861" s="3" t="s">
        <v>1149</v>
      </c>
      <c r="B8861" s="4" t="s">
        <v>5</v>
      </c>
    </row>
    <row r="8862" spans="1:2" ht="15.75" customHeight="1">
      <c r="A8862" s="3" t="s">
        <v>1148</v>
      </c>
      <c r="B8862" s="4" t="s">
        <v>14</v>
      </c>
    </row>
    <row r="8863" spans="1:2" ht="15.75" customHeight="1">
      <c r="A8863" s="3" t="s">
        <v>1147</v>
      </c>
      <c r="B8863" s="4" t="s">
        <v>14</v>
      </c>
    </row>
    <row r="8864" spans="1:2" ht="15.75" customHeight="1">
      <c r="A8864" s="3" t="s">
        <v>1146</v>
      </c>
      <c r="B8864" s="4" t="s">
        <v>14</v>
      </c>
    </row>
    <row r="8865" spans="1:2" ht="15.75" customHeight="1">
      <c r="A8865" s="3" t="s">
        <v>1145</v>
      </c>
      <c r="B8865" s="4" t="s">
        <v>5</v>
      </c>
    </row>
    <row r="8866" spans="1:2" ht="15.75" customHeight="1">
      <c r="A8866" s="3" t="s">
        <v>1144</v>
      </c>
      <c r="B8866" s="4" t="s">
        <v>0</v>
      </c>
    </row>
    <row r="8867" spans="1:2" ht="15.75" customHeight="1">
      <c r="A8867" s="3" t="s">
        <v>1143</v>
      </c>
      <c r="B8867" s="4" t="s">
        <v>14</v>
      </c>
    </row>
    <row r="8868" spans="1:2" ht="15.75" customHeight="1">
      <c r="A8868" s="3" t="s">
        <v>1142</v>
      </c>
      <c r="B8868" s="4" t="s">
        <v>5</v>
      </c>
    </row>
    <row r="8869" spans="1:2" ht="15.75" customHeight="1">
      <c r="A8869" s="3" t="s">
        <v>1141</v>
      </c>
      <c r="B8869" s="4" t="s">
        <v>5</v>
      </c>
    </row>
    <row r="8870" spans="1:2" ht="15.75" customHeight="1">
      <c r="A8870" s="3" t="s">
        <v>1140</v>
      </c>
      <c r="B8870" s="4" t="s">
        <v>14</v>
      </c>
    </row>
    <row r="8871" spans="1:2" ht="15.75" customHeight="1">
      <c r="A8871" s="3" t="s">
        <v>1139</v>
      </c>
      <c r="B8871" s="4" t="s">
        <v>0</v>
      </c>
    </row>
    <row r="8872" spans="1:2" ht="15.75" customHeight="1">
      <c r="A8872" s="3" t="s">
        <v>1138</v>
      </c>
      <c r="B8872" s="4" t="s">
        <v>14</v>
      </c>
    </row>
    <row r="8873" spans="1:2" ht="15.75" customHeight="1">
      <c r="A8873" s="3" t="s">
        <v>1137</v>
      </c>
      <c r="B8873" s="4" t="s">
        <v>0</v>
      </c>
    </row>
    <row r="8874" spans="1:2" ht="15.75" customHeight="1">
      <c r="A8874" s="3" t="s">
        <v>1136</v>
      </c>
      <c r="B8874" s="4" t="s">
        <v>3</v>
      </c>
    </row>
    <row r="8875" spans="1:2" ht="15.75" customHeight="1">
      <c r="A8875" s="3" t="s">
        <v>1135</v>
      </c>
      <c r="B8875" s="4" t="s">
        <v>14</v>
      </c>
    </row>
    <row r="8876" spans="1:2" ht="15.75" customHeight="1">
      <c r="A8876" s="3" t="s">
        <v>1134</v>
      </c>
      <c r="B8876" s="4" t="s">
        <v>3</v>
      </c>
    </row>
    <row r="8877" spans="1:2" ht="15.75" customHeight="1">
      <c r="A8877" s="3" t="s">
        <v>1133</v>
      </c>
      <c r="B8877" s="4" t="s">
        <v>5</v>
      </c>
    </row>
    <row r="8878" spans="1:2" ht="15.75" customHeight="1">
      <c r="A8878" s="3" t="s">
        <v>1132</v>
      </c>
      <c r="B8878" s="4" t="s">
        <v>0</v>
      </c>
    </row>
    <row r="8879" spans="1:2" ht="15.75" customHeight="1">
      <c r="A8879" s="3" t="s">
        <v>1131</v>
      </c>
      <c r="B8879" s="4" t="s">
        <v>5</v>
      </c>
    </row>
    <row r="8880" spans="1:2" ht="15.75" customHeight="1">
      <c r="A8880" s="3" t="s">
        <v>1130</v>
      </c>
      <c r="B8880" s="4" t="s">
        <v>5</v>
      </c>
    </row>
    <row r="8881" spans="1:2" ht="15.75" customHeight="1">
      <c r="A8881" s="3" t="s">
        <v>1129</v>
      </c>
      <c r="B8881" s="4" t="s">
        <v>14</v>
      </c>
    </row>
    <row r="8882" spans="1:2" ht="15.75" customHeight="1">
      <c r="A8882" s="3" t="s">
        <v>1128</v>
      </c>
      <c r="B8882" s="4" t="s">
        <v>3</v>
      </c>
    </row>
    <row r="8883" spans="1:2" ht="15.75" customHeight="1">
      <c r="A8883" s="3" t="s">
        <v>1127</v>
      </c>
      <c r="B8883" s="4" t="s">
        <v>3</v>
      </c>
    </row>
    <row r="8884" spans="1:2" ht="15.75" customHeight="1">
      <c r="A8884" s="3" t="s">
        <v>1126</v>
      </c>
      <c r="B8884" s="4" t="s">
        <v>3</v>
      </c>
    </row>
    <row r="8885" spans="1:2" ht="15.75" customHeight="1">
      <c r="A8885" s="3" t="s">
        <v>1125</v>
      </c>
      <c r="B8885" s="4" t="s">
        <v>3</v>
      </c>
    </row>
    <row r="8886" spans="1:2" ht="15.75" customHeight="1">
      <c r="A8886" s="3" t="s">
        <v>1124</v>
      </c>
      <c r="B8886" s="4" t="s">
        <v>0</v>
      </c>
    </row>
    <row r="8887" spans="1:2" ht="15.75" customHeight="1">
      <c r="A8887" s="3" t="s">
        <v>1123</v>
      </c>
      <c r="B8887" s="4" t="s">
        <v>3</v>
      </c>
    </row>
    <row r="8888" spans="1:2" ht="15.75" customHeight="1">
      <c r="A8888" s="3" t="s">
        <v>1122</v>
      </c>
      <c r="B8888" s="4" t="s">
        <v>0</v>
      </c>
    </row>
    <row r="8889" spans="1:2" ht="15.75" customHeight="1">
      <c r="A8889" s="3" t="s">
        <v>1121</v>
      </c>
      <c r="B8889" s="4" t="s">
        <v>14</v>
      </c>
    </row>
    <row r="8890" spans="1:2" ht="15.75" customHeight="1">
      <c r="A8890" s="3" t="s">
        <v>1120</v>
      </c>
      <c r="B8890" s="4" t="s">
        <v>3</v>
      </c>
    </row>
    <row r="8891" spans="1:2" ht="15.75" customHeight="1">
      <c r="A8891" s="3" t="s">
        <v>1119</v>
      </c>
      <c r="B8891" s="4" t="s">
        <v>14</v>
      </c>
    </row>
    <row r="8892" spans="1:2" ht="15.75" customHeight="1">
      <c r="A8892" s="3" t="s">
        <v>1118</v>
      </c>
      <c r="B8892" s="4" t="s">
        <v>5</v>
      </c>
    </row>
    <row r="8893" spans="1:2" ht="15.75" customHeight="1">
      <c r="A8893" s="3" t="s">
        <v>1117</v>
      </c>
      <c r="B8893" s="4" t="s">
        <v>14</v>
      </c>
    </row>
    <row r="8894" spans="1:2" ht="15.75" customHeight="1">
      <c r="A8894" s="3" t="s">
        <v>1116</v>
      </c>
      <c r="B8894" s="4" t="s">
        <v>5</v>
      </c>
    </row>
    <row r="8895" spans="1:2" ht="15.75" customHeight="1">
      <c r="A8895" s="3" t="s">
        <v>1115</v>
      </c>
      <c r="B8895" s="4" t="s">
        <v>14</v>
      </c>
    </row>
    <row r="8896" spans="1:2" ht="15.75" customHeight="1">
      <c r="A8896" s="3" t="s">
        <v>1114</v>
      </c>
      <c r="B8896" s="4" t="s">
        <v>3</v>
      </c>
    </row>
    <row r="8897" spans="1:2" ht="15.75" customHeight="1">
      <c r="A8897" s="3" t="s">
        <v>1113</v>
      </c>
      <c r="B8897" s="4" t="s">
        <v>5</v>
      </c>
    </row>
    <row r="8898" spans="1:2" ht="15.75" customHeight="1">
      <c r="A8898" s="3" t="s">
        <v>1112</v>
      </c>
      <c r="B8898" s="4" t="s">
        <v>14</v>
      </c>
    </row>
    <row r="8899" spans="1:2" ht="15.75" customHeight="1">
      <c r="A8899" s="3" t="s">
        <v>1111</v>
      </c>
      <c r="B8899" s="4" t="s">
        <v>3</v>
      </c>
    </row>
    <row r="8900" spans="1:2" ht="15.75" customHeight="1">
      <c r="A8900" s="3" t="s">
        <v>1110</v>
      </c>
      <c r="B8900" s="4" t="s">
        <v>3</v>
      </c>
    </row>
    <row r="8901" spans="1:2" ht="15.75" customHeight="1">
      <c r="A8901" s="3" t="s">
        <v>1109</v>
      </c>
      <c r="B8901" s="4" t="s">
        <v>14</v>
      </c>
    </row>
    <row r="8902" spans="1:2" ht="15.75" customHeight="1">
      <c r="A8902" s="3" t="s">
        <v>1108</v>
      </c>
      <c r="B8902" s="4" t="s">
        <v>0</v>
      </c>
    </row>
    <row r="8903" spans="1:2" ht="15.75" customHeight="1">
      <c r="A8903" s="3" t="s">
        <v>1107</v>
      </c>
      <c r="B8903" s="4" t="s">
        <v>0</v>
      </c>
    </row>
    <row r="8904" spans="1:2" ht="15.75" customHeight="1">
      <c r="A8904" s="3" t="s">
        <v>1106</v>
      </c>
      <c r="B8904" s="4" t="s">
        <v>14</v>
      </c>
    </row>
    <row r="8905" spans="1:2" ht="15.75" customHeight="1">
      <c r="A8905" s="3" t="s">
        <v>1105</v>
      </c>
      <c r="B8905" s="4" t="s">
        <v>5</v>
      </c>
    </row>
    <row r="8906" spans="1:2" ht="15.75" customHeight="1">
      <c r="A8906" s="3" t="s">
        <v>1104</v>
      </c>
      <c r="B8906" s="4" t="s">
        <v>3</v>
      </c>
    </row>
    <row r="8907" spans="1:2" ht="15.75" customHeight="1">
      <c r="A8907" s="3" t="s">
        <v>1103</v>
      </c>
      <c r="B8907" s="4" t="s">
        <v>14</v>
      </c>
    </row>
    <row r="8908" spans="1:2" ht="15.75" customHeight="1">
      <c r="A8908" s="3" t="s">
        <v>1102</v>
      </c>
      <c r="B8908" s="4" t="s">
        <v>0</v>
      </c>
    </row>
    <row r="8909" spans="1:2" ht="15.75" customHeight="1">
      <c r="A8909" s="3" t="s">
        <v>1101</v>
      </c>
      <c r="B8909" s="4"/>
    </row>
    <row r="8910" spans="1:2" ht="15.75" customHeight="1">
      <c r="A8910" s="3" t="s">
        <v>1100</v>
      </c>
      <c r="B8910" s="4" t="s">
        <v>5</v>
      </c>
    </row>
    <row r="8911" spans="1:2" ht="15.75" customHeight="1">
      <c r="A8911" s="3" t="s">
        <v>1099</v>
      </c>
      <c r="B8911" s="4" t="s">
        <v>50</v>
      </c>
    </row>
    <row r="8912" spans="1:2" ht="15.75" customHeight="1">
      <c r="A8912" s="3" t="s">
        <v>1098</v>
      </c>
      <c r="B8912" s="4" t="s">
        <v>3</v>
      </c>
    </row>
    <row r="8913" spans="1:2" ht="15.75" customHeight="1">
      <c r="A8913" s="3" t="s">
        <v>1097</v>
      </c>
      <c r="B8913" s="4" t="s">
        <v>3</v>
      </c>
    </row>
    <row r="8914" spans="1:2" ht="15.75" customHeight="1">
      <c r="A8914" s="3" t="s">
        <v>1096</v>
      </c>
      <c r="B8914" s="4" t="s">
        <v>3</v>
      </c>
    </row>
    <row r="8915" spans="1:2" ht="15.75" customHeight="1">
      <c r="A8915" s="3" t="s">
        <v>1095</v>
      </c>
      <c r="B8915" s="4" t="s">
        <v>14</v>
      </c>
    </row>
    <row r="8916" spans="1:2" ht="15.75" customHeight="1">
      <c r="A8916" s="3" t="s">
        <v>1094</v>
      </c>
      <c r="B8916" s="4" t="s">
        <v>5</v>
      </c>
    </row>
    <row r="8917" spans="1:2" ht="15.75" customHeight="1">
      <c r="A8917" s="3" t="s">
        <v>1093</v>
      </c>
      <c r="B8917" s="4" t="s">
        <v>0</v>
      </c>
    </row>
    <row r="8918" spans="1:2" ht="15.75" customHeight="1">
      <c r="A8918" s="3" t="s">
        <v>1092</v>
      </c>
      <c r="B8918" s="4" t="s">
        <v>0</v>
      </c>
    </row>
    <row r="8919" spans="1:2" ht="15.75" customHeight="1">
      <c r="A8919" s="3" t="s">
        <v>1091</v>
      </c>
      <c r="B8919" s="4" t="s">
        <v>0</v>
      </c>
    </row>
    <row r="8920" spans="1:2" ht="15.75" customHeight="1">
      <c r="A8920" s="3" t="s">
        <v>1090</v>
      </c>
      <c r="B8920" s="4" t="s">
        <v>3</v>
      </c>
    </row>
    <row r="8921" spans="1:2" ht="15.75" customHeight="1">
      <c r="A8921" s="3" t="s">
        <v>1089</v>
      </c>
      <c r="B8921" s="4" t="s">
        <v>14</v>
      </c>
    </row>
    <row r="8922" spans="1:2" ht="15.75" customHeight="1">
      <c r="A8922" s="3" t="s">
        <v>1088</v>
      </c>
      <c r="B8922" s="5" t="s">
        <v>5</v>
      </c>
    </row>
    <row r="8923" spans="1:2" ht="15.75" customHeight="1">
      <c r="A8923" s="3" t="s">
        <v>1087</v>
      </c>
      <c r="B8923" s="4" t="s">
        <v>5</v>
      </c>
    </row>
    <row r="8924" spans="1:2" ht="15.75" customHeight="1">
      <c r="A8924" s="3" t="s">
        <v>1086</v>
      </c>
      <c r="B8924" s="4" t="s">
        <v>3</v>
      </c>
    </row>
    <row r="8925" spans="1:2" ht="15.75" customHeight="1">
      <c r="A8925" s="3" t="s">
        <v>1085</v>
      </c>
      <c r="B8925" s="4" t="s">
        <v>14</v>
      </c>
    </row>
    <row r="8926" spans="1:2" ht="15.75" customHeight="1">
      <c r="A8926" s="3" t="s">
        <v>1084</v>
      </c>
      <c r="B8926" s="4" t="s">
        <v>14</v>
      </c>
    </row>
    <row r="8927" spans="1:2" ht="15.75" customHeight="1">
      <c r="A8927" s="3" t="s">
        <v>1083</v>
      </c>
      <c r="B8927" s="4" t="s">
        <v>3</v>
      </c>
    </row>
    <row r="8928" spans="1:2" ht="15.75" customHeight="1">
      <c r="A8928" s="3" t="s">
        <v>1082</v>
      </c>
      <c r="B8928" s="4" t="s">
        <v>0</v>
      </c>
    </row>
    <row r="8929" spans="1:2" ht="15.75" customHeight="1">
      <c r="A8929" s="3" t="s">
        <v>1081</v>
      </c>
      <c r="B8929" s="4" t="s">
        <v>14</v>
      </c>
    </row>
    <row r="8930" spans="1:2" ht="15.75" customHeight="1">
      <c r="A8930" s="3" t="s">
        <v>1080</v>
      </c>
      <c r="B8930" s="4" t="s">
        <v>3</v>
      </c>
    </row>
    <row r="8931" spans="1:2" ht="15.75" customHeight="1">
      <c r="A8931" s="3" t="s">
        <v>1079</v>
      </c>
      <c r="B8931" s="4" t="s">
        <v>14</v>
      </c>
    </row>
    <row r="8932" spans="1:2" ht="15.75" customHeight="1">
      <c r="A8932" s="3" t="s">
        <v>1078</v>
      </c>
      <c r="B8932" s="4" t="s">
        <v>0</v>
      </c>
    </row>
    <row r="8933" spans="1:2" ht="15.75" customHeight="1">
      <c r="A8933" s="3" t="s">
        <v>1077</v>
      </c>
      <c r="B8933" s="4" t="s">
        <v>14</v>
      </c>
    </row>
    <row r="8934" spans="1:2" ht="15.75" customHeight="1">
      <c r="A8934" s="3" t="s">
        <v>1076</v>
      </c>
      <c r="B8934" s="4" t="s">
        <v>0</v>
      </c>
    </row>
    <row r="8935" spans="1:2" ht="15.75" customHeight="1">
      <c r="A8935" s="3" t="s">
        <v>1075</v>
      </c>
      <c r="B8935" s="4" t="s">
        <v>5</v>
      </c>
    </row>
    <row r="8936" spans="1:2" ht="15.75" customHeight="1">
      <c r="A8936" s="3" t="s">
        <v>1074</v>
      </c>
      <c r="B8936" s="4" t="s">
        <v>5</v>
      </c>
    </row>
    <row r="8937" spans="1:2" ht="15.75" customHeight="1">
      <c r="A8937" s="3" t="s">
        <v>1073</v>
      </c>
      <c r="B8937" s="4" t="s">
        <v>14</v>
      </c>
    </row>
    <row r="8938" spans="1:2" ht="15.75" customHeight="1">
      <c r="A8938" s="3" t="s">
        <v>1072</v>
      </c>
      <c r="B8938" s="4" t="s">
        <v>14</v>
      </c>
    </row>
    <row r="8939" spans="1:2" ht="15.75" customHeight="1">
      <c r="A8939" s="3" t="s">
        <v>1071</v>
      </c>
      <c r="B8939" s="4" t="s">
        <v>14</v>
      </c>
    </row>
    <row r="8940" spans="1:2" ht="15.75" customHeight="1">
      <c r="A8940" s="3" t="s">
        <v>1070</v>
      </c>
      <c r="B8940" s="4" t="s">
        <v>3</v>
      </c>
    </row>
    <row r="8941" spans="1:2" ht="15.75" customHeight="1">
      <c r="A8941" s="3" t="s">
        <v>1069</v>
      </c>
      <c r="B8941" s="4" t="s">
        <v>5</v>
      </c>
    </row>
    <row r="8942" spans="1:2" ht="15.75" customHeight="1">
      <c r="A8942" s="3" t="s">
        <v>1068</v>
      </c>
      <c r="B8942" s="4" t="s">
        <v>3</v>
      </c>
    </row>
    <row r="8943" spans="1:2" ht="15.75" customHeight="1">
      <c r="A8943" s="3" t="s">
        <v>1067</v>
      </c>
      <c r="B8943" s="4" t="s">
        <v>0</v>
      </c>
    </row>
    <row r="8944" spans="1:2" ht="15.75" customHeight="1">
      <c r="A8944" s="3" t="s">
        <v>1066</v>
      </c>
      <c r="B8944" s="4" t="s">
        <v>0</v>
      </c>
    </row>
    <row r="8945" spans="1:2" ht="15.75" customHeight="1">
      <c r="A8945" s="3" t="s">
        <v>1065</v>
      </c>
      <c r="B8945" s="4" t="s">
        <v>3</v>
      </c>
    </row>
    <row r="8946" spans="1:2" ht="15.75" customHeight="1">
      <c r="A8946" s="3" t="s">
        <v>1064</v>
      </c>
      <c r="B8946" s="4" t="s">
        <v>0</v>
      </c>
    </row>
    <row r="8947" spans="1:2" ht="15.75" customHeight="1">
      <c r="A8947" s="3" t="s">
        <v>1063</v>
      </c>
      <c r="B8947" s="4" t="s">
        <v>3</v>
      </c>
    </row>
    <row r="8948" spans="1:2" ht="15.75" customHeight="1">
      <c r="A8948" s="3" t="s">
        <v>1062</v>
      </c>
      <c r="B8948" s="4" t="s">
        <v>14</v>
      </c>
    </row>
    <row r="8949" spans="1:2" ht="15.75" customHeight="1">
      <c r="A8949" s="3" t="s">
        <v>1061</v>
      </c>
      <c r="B8949" s="4" t="s">
        <v>3</v>
      </c>
    </row>
    <row r="8950" spans="1:2" ht="15.75" customHeight="1">
      <c r="A8950" s="3" t="s">
        <v>1060</v>
      </c>
      <c r="B8950" s="4" t="s">
        <v>0</v>
      </c>
    </row>
    <row r="8951" spans="1:2" ht="15.75" customHeight="1">
      <c r="A8951" s="3" t="s">
        <v>1059</v>
      </c>
      <c r="B8951" s="4" t="s">
        <v>0</v>
      </c>
    </row>
    <row r="8952" spans="1:2" ht="15.75" customHeight="1">
      <c r="A8952" s="3" t="s">
        <v>1058</v>
      </c>
      <c r="B8952" s="4" t="s">
        <v>14</v>
      </c>
    </row>
    <row r="8953" spans="1:2" ht="15.75" customHeight="1">
      <c r="A8953" s="3" t="s">
        <v>1057</v>
      </c>
      <c r="B8953" s="4" t="s">
        <v>3</v>
      </c>
    </row>
    <row r="8954" spans="1:2" ht="15.75" customHeight="1">
      <c r="A8954" s="3" t="s">
        <v>1056</v>
      </c>
      <c r="B8954" s="4" t="s">
        <v>14</v>
      </c>
    </row>
    <row r="8955" spans="1:2" ht="15.75" customHeight="1">
      <c r="A8955" s="3" t="s">
        <v>1055</v>
      </c>
      <c r="B8955" s="4" t="s">
        <v>3</v>
      </c>
    </row>
    <row r="8956" spans="1:2" ht="15.75" customHeight="1">
      <c r="A8956" s="3" t="s">
        <v>1054</v>
      </c>
      <c r="B8956" s="4" t="s">
        <v>3</v>
      </c>
    </row>
    <row r="8957" spans="1:2" ht="15.75" customHeight="1">
      <c r="A8957" s="3" t="s">
        <v>1053</v>
      </c>
      <c r="B8957" s="4" t="s">
        <v>3</v>
      </c>
    </row>
    <row r="8958" spans="1:2" ht="15.75" customHeight="1">
      <c r="A8958" s="3" t="s">
        <v>1052</v>
      </c>
      <c r="B8958" s="4" t="s">
        <v>3</v>
      </c>
    </row>
    <row r="8959" spans="1:2" ht="15.75" customHeight="1">
      <c r="A8959" s="3" t="s">
        <v>1051</v>
      </c>
      <c r="B8959" s="4" t="s">
        <v>14</v>
      </c>
    </row>
    <row r="8960" spans="1:2" ht="15.75" customHeight="1">
      <c r="A8960" s="3" t="s">
        <v>1050</v>
      </c>
      <c r="B8960" s="4" t="s">
        <v>14</v>
      </c>
    </row>
    <row r="8961" spans="1:2" ht="15.75" customHeight="1">
      <c r="A8961" s="3" t="s">
        <v>1049</v>
      </c>
      <c r="B8961" s="4" t="s">
        <v>0</v>
      </c>
    </row>
    <row r="8962" spans="1:2" ht="15.75" customHeight="1">
      <c r="A8962" s="3" t="s">
        <v>1048</v>
      </c>
      <c r="B8962" s="4" t="s">
        <v>5</v>
      </c>
    </row>
    <row r="8963" spans="1:2" ht="15.75" customHeight="1">
      <c r="A8963" s="3" t="s">
        <v>1047</v>
      </c>
      <c r="B8963" s="4" t="s">
        <v>14</v>
      </c>
    </row>
    <row r="8964" spans="1:2" ht="15.75" customHeight="1">
      <c r="A8964" s="3" t="s">
        <v>1046</v>
      </c>
      <c r="B8964" s="4" t="s">
        <v>3</v>
      </c>
    </row>
    <row r="8965" spans="1:2" ht="15.75" customHeight="1">
      <c r="A8965" s="3" t="s">
        <v>1045</v>
      </c>
      <c r="B8965" s="4" t="s">
        <v>14</v>
      </c>
    </row>
    <row r="8966" spans="1:2" ht="15.75" customHeight="1">
      <c r="A8966" s="3" t="s">
        <v>1044</v>
      </c>
      <c r="B8966" s="4" t="s">
        <v>5</v>
      </c>
    </row>
    <row r="8967" spans="1:2" ht="15.75" customHeight="1">
      <c r="A8967" s="3" t="s">
        <v>1043</v>
      </c>
      <c r="B8967" s="4" t="s">
        <v>3</v>
      </c>
    </row>
    <row r="8968" spans="1:2" ht="15.75" customHeight="1">
      <c r="A8968" s="3" t="s">
        <v>1042</v>
      </c>
      <c r="B8968" s="4" t="s">
        <v>0</v>
      </c>
    </row>
    <row r="8969" spans="1:2" ht="15.75" customHeight="1">
      <c r="A8969" s="3" t="s">
        <v>1041</v>
      </c>
      <c r="B8969" s="4" t="s">
        <v>0</v>
      </c>
    </row>
    <row r="8970" spans="1:2" ht="15.75" customHeight="1">
      <c r="A8970" s="3" t="s">
        <v>1040</v>
      </c>
      <c r="B8970" s="4" t="s">
        <v>3</v>
      </c>
    </row>
    <row r="8971" spans="1:2" ht="15.75" customHeight="1">
      <c r="A8971" s="3" t="s">
        <v>1039</v>
      </c>
      <c r="B8971" s="4" t="s">
        <v>5</v>
      </c>
    </row>
    <row r="8972" spans="1:2" ht="15.75" customHeight="1">
      <c r="A8972" s="3" t="s">
        <v>1038</v>
      </c>
      <c r="B8972" s="4" t="s">
        <v>5</v>
      </c>
    </row>
    <row r="8973" spans="1:2" ht="15.75" customHeight="1">
      <c r="A8973" s="3" t="s">
        <v>1037</v>
      </c>
      <c r="B8973" s="4" t="s">
        <v>14</v>
      </c>
    </row>
    <row r="8974" spans="1:2" ht="15.75" customHeight="1">
      <c r="A8974" s="3" t="s">
        <v>1036</v>
      </c>
      <c r="B8974" s="4" t="s">
        <v>14</v>
      </c>
    </row>
    <row r="8975" spans="1:2" ht="15.75" customHeight="1">
      <c r="A8975" s="3" t="s">
        <v>1035</v>
      </c>
      <c r="B8975" s="4" t="s">
        <v>14</v>
      </c>
    </row>
    <row r="8976" spans="1:2" ht="15.75" customHeight="1">
      <c r="A8976" s="3" t="s">
        <v>1034</v>
      </c>
      <c r="B8976" s="4" t="s">
        <v>5</v>
      </c>
    </row>
    <row r="8977" spans="1:2" ht="15.75" customHeight="1">
      <c r="A8977" s="3" t="s">
        <v>1033</v>
      </c>
      <c r="B8977" s="4" t="s">
        <v>14</v>
      </c>
    </row>
    <row r="8978" spans="1:2" ht="15.75" customHeight="1">
      <c r="A8978" s="3" t="s">
        <v>1032</v>
      </c>
      <c r="B8978" s="4" t="s">
        <v>3</v>
      </c>
    </row>
    <row r="8979" spans="1:2" ht="15.75" customHeight="1">
      <c r="A8979" s="3" t="s">
        <v>1031</v>
      </c>
      <c r="B8979" s="4" t="s">
        <v>14</v>
      </c>
    </row>
    <row r="8980" spans="1:2" ht="15.75" customHeight="1">
      <c r="A8980" s="3" t="s">
        <v>1030</v>
      </c>
      <c r="B8980" s="4" t="s">
        <v>14</v>
      </c>
    </row>
    <row r="8981" spans="1:2" ht="15.75" customHeight="1">
      <c r="A8981" s="3" t="s">
        <v>1029</v>
      </c>
      <c r="B8981" s="4" t="s">
        <v>3</v>
      </c>
    </row>
    <row r="8982" spans="1:2" ht="15.75" customHeight="1">
      <c r="A8982" s="3" t="s">
        <v>1028</v>
      </c>
      <c r="B8982" s="4" t="s">
        <v>0</v>
      </c>
    </row>
    <row r="8983" spans="1:2" ht="15.75" customHeight="1">
      <c r="A8983" s="3" t="s">
        <v>1027</v>
      </c>
      <c r="B8983" s="4" t="s">
        <v>5</v>
      </c>
    </row>
    <row r="8984" spans="1:2" ht="15.75" customHeight="1">
      <c r="A8984" s="3" t="s">
        <v>1026</v>
      </c>
      <c r="B8984" s="4" t="s">
        <v>14</v>
      </c>
    </row>
    <row r="8985" spans="1:2" ht="15.75" customHeight="1">
      <c r="A8985" s="3" t="s">
        <v>1025</v>
      </c>
      <c r="B8985" s="4" t="s">
        <v>3</v>
      </c>
    </row>
    <row r="8986" spans="1:2" ht="15.75" customHeight="1">
      <c r="A8986" s="3" t="s">
        <v>1024</v>
      </c>
      <c r="B8986" s="4" t="s">
        <v>3</v>
      </c>
    </row>
    <row r="8987" spans="1:2" ht="15.75" customHeight="1">
      <c r="A8987" s="3" t="s">
        <v>1023</v>
      </c>
      <c r="B8987" s="4" t="s">
        <v>14</v>
      </c>
    </row>
    <row r="8988" spans="1:2" ht="15.75" customHeight="1">
      <c r="A8988" s="3" t="s">
        <v>1022</v>
      </c>
      <c r="B8988" s="4" t="s">
        <v>0</v>
      </c>
    </row>
    <row r="8989" spans="1:2" ht="15.75" customHeight="1">
      <c r="A8989" s="3" t="s">
        <v>1021</v>
      </c>
      <c r="B8989" s="4" t="s">
        <v>14</v>
      </c>
    </row>
    <row r="8990" spans="1:2" ht="15.75" customHeight="1">
      <c r="A8990" s="3" t="s">
        <v>1020</v>
      </c>
      <c r="B8990" s="4" t="s">
        <v>0</v>
      </c>
    </row>
    <row r="8991" spans="1:2" ht="15.75" customHeight="1">
      <c r="A8991" s="3" t="s">
        <v>1019</v>
      </c>
      <c r="B8991" s="4" t="s">
        <v>14</v>
      </c>
    </row>
    <row r="8992" spans="1:2" ht="15.75" customHeight="1">
      <c r="A8992" s="3" t="s">
        <v>1018</v>
      </c>
      <c r="B8992" s="4" t="s">
        <v>5</v>
      </c>
    </row>
    <row r="8993" spans="1:2" ht="15.75" customHeight="1">
      <c r="A8993" s="3" t="s">
        <v>1017</v>
      </c>
      <c r="B8993" s="4" t="s">
        <v>5</v>
      </c>
    </row>
    <row r="8994" spans="1:2" ht="15.75" customHeight="1">
      <c r="A8994" s="3" t="s">
        <v>1016</v>
      </c>
      <c r="B8994" s="4" t="s">
        <v>14</v>
      </c>
    </row>
    <row r="8995" spans="1:2" ht="15.75" customHeight="1">
      <c r="A8995" s="3" t="s">
        <v>1015</v>
      </c>
      <c r="B8995" s="4" t="s">
        <v>14</v>
      </c>
    </row>
    <row r="8996" spans="1:2" ht="15.75" customHeight="1">
      <c r="A8996" s="3" t="s">
        <v>1014</v>
      </c>
      <c r="B8996" s="4" t="s">
        <v>3</v>
      </c>
    </row>
    <row r="8997" spans="1:2" ht="15.75" customHeight="1">
      <c r="A8997" s="3" t="s">
        <v>1013</v>
      </c>
      <c r="B8997" s="4" t="s">
        <v>5</v>
      </c>
    </row>
    <row r="8998" spans="1:2" ht="15.75" customHeight="1">
      <c r="A8998" s="3" t="s">
        <v>1012</v>
      </c>
      <c r="B8998" s="4" t="s">
        <v>899</v>
      </c>
    </row>
    <row r="8999" spans="1:2" ht="15.75" customHeight="1">
      <c r="A8999" s="3" t="s">
        <v>1011</v>
      </c>
      <c r="B8999" s="4" t="s">
        <v>3</v>
      </c>
    </row>
    <row r="9000" spans="1:2" ht="15.75" customHeight="1">
      <c r="A9000" s="3" t="s">
        <v>1010</v>
      </c>
      <c r="B9000" s="4" t="s">
        <v>3</v>
      </c>
    </row>
    <row r="9001" spans="1:2" ht="15.75" customHeight="1">
      <c r="A9001" s="3" t="s">
        <v>1009</v>
      </c>
      <c r="B9001" s="4" t="s">
        <v>14</v>
      </c>
    </row>
    <row r="9002" spans="1:2" ht="15.75" customHeight="1">
      <c r="A9002" s="3" t="s">
        <v>1008</v>
      </c>
      <c r="B9002" s="4" t="s">
        <v>5</v>
      </c>
    </row>
    <row r="9003" spans="1:2" ht="15.75" customHeight="1">
      <c r="A9003" s="3" t="s">
        <v>1007</v>
      </c>
      <c r="B9003" s="4" t="s">
        <v>0</v>
      </c>
    </row>
    <row r="9004" spans="1:2" ht="15.75" customHeight="1">
      <c r="A9004" s="3" t="s">
        <v>1006</v>
      </c>
      <c r="B9004" s="4" t="s">
        <v>14</v>
      </c>
    </row>
    <row r="9005" spans="1:2" ht="15.75" customHeight="1">
      <c r="A9005" s="3" t="s">
        <v>1005</v>
      </c>
      <c r="B9005" s="4" t="s">
        <v>0</v>
      </c>
    </row>
    <row r="9006" spans="1:2" ht="15.75" customHeight="1">
      <c r="A9006" s="3" t="s">
        <v>1004</v>
      </c>
      <c r="B9006" s="4" t="s">
        <v>3</v>
      </c>
    </row>
    <row r="9007" spans="1:2" ht="15.75" customHeight="1">
      <c r="A9007" s="3" t="s">
        <v>1003</v>
      </c>
      <c r="B9007" s="4" t="s">
        <v>14</v>
      </c>
    </row>
    <row r="9008" spans="1:2" ht="15.75" customHeight="1">
      <c r="A9008" s="3" t="s">
        <v>1002</v>
      </c>
      <c r="B9008" s="4" t="s">
        <v>3</v>
      </c>
    </row>
    <row r="9009" spans="1:2" ht="15.75" customHeight="1">
      <c r="A9009" s="3" t="s">
        <v>1001</v>
      </c>
      <c r="B9009" s="4" t="s">
        <v>5</v>
      </c>
    </row>
    <row r="9010" spans="1:2" ht="15.75" customHeight="1">
      <c r="A9010" s="3" t="s">
        <v>1000</v>
      </c>
      <c r="B9010" s="4" t="s">
        <v>14</v>
      </c>
    </row>
    <row r="9011" spans="1:2" ht="15.75" customHeight="1">
      <c r="A9011" s="3" t="s">
        <v>999</v>
      </c>
      <c r="B9011" s="4" t="s">
        <v>3</v>
      </c>
    </row>
    <row r="9012" spans="1:2" ht="15.75" customHeight="1">
      <c r="A9012" s="3" t="s">
        <v>998</v>
      </c>
      <c r="B9012" s="4" t="s">
        <v>50</v>
      </c>
    </row>
    <row r="9013" spans="1:2" ht="15.75" customHeight="1">
      <c r="A9013" s="3" t="s">
        <v>997</v>
      </c>
      <c r="B9013" s="4" t="s">
        <v>14</v>
      </c>
    </row>
    <row r="9014" spans="1:2" ht="15.75" customHeight="1">
      <c r="A9014" s="3" t="s">
        <v>996</v>
      </c>
      <c r="B9014" s="4" t="s">
        <v>0</v>
      </c>
    </row>
    <row r="9015" spans="1:2" ht="15.75" customHeight="1">
      <c r="A9015" s="3" t="s">
        <v>995</v>
      </c>
      <c r="B9015" s="4" t="s">
        <v>14</v>
      </c>
    </row>
    <row r="9016" spans="1:2" ht="15.75" customHeight="1">
      <c r="A9016" s="3" t="s">
        <v>994</v>
      </c>
      <c r="B9016" s="4" t="s">
        <v>14</v>
      </c>
    </row>
    <row r="9017" spans="1:2" ht="15.75" customHeight="1">
      <c r="A9017" s="3" t="s">
        <v>993</v>
      </c>
      <c r="B9017" s="4" t="s">
        <v>14</v>
      </c>
    </row>
    <row r="9018" spans="1:2" ht="15.75" customHeight="1">
      <c r="A9018" s="3" t="s">
        <v>992</v>
      </c>
      <c r="B9018" s="4" t="s">
        <v>14</v>
      </c>
    </row>
    <row r="9019" spans="1:2" ht="15.75" customHeight="1">
      <c r="A9019" s="3" t="s">
        <v>991</v>
      </c>
      <c r="B9019" s="4" t="s">
        <v>0</v>
      </c>
    </row>
    <row r="9020" spans="1:2" ht="15.75" customHeight="1">
      <c r="A9020" s="3" t="s">
        <v>990</v>
      </c>
      <c r="B9020" s="4" t="s">
        <v>14</v>
      </c>
    </row>
    <row r="9021" spans="1:2" ht="15.75" customHeight="1">
      <c r="A9021" s="3" t="s">
        <v>989</v>
      </c>
      <c r="B9021" s="4" t="s">
        <v>3</v>
      </c>
    </row>
    <row r="9022" spans="1:2" ht="15.75" customHeight="1">
      <c r="A9022" s="3" t="s">
        <v>988</v>
      </c>
      <c r="B9022" s="4" t="s">
        <v>14</v>
      </c>
    </row>
    <row r="9023" spans="1:2" ht="15.75" customHeight="1">
      <c r="A9023" s="3" t="s">
        <v>987</v>
      </c>
      <c r="B9023" s="4" t="s">
        <v>3</v>
      </c>
    </row>
    <row r="9024" spans="1:2" ht="15.75" customHeight="1">
      <c r="A9024" s="3" t="s">
        <v>986</v>
      </c>
      <c r="B9024" s="4" t="s">
        <v>5</v>
      </c>
    </row>
    <row r="9025" spans="1:2" ht="15.75" customHeight="1">
      <c r="A9025" s="3" t="s">
        <v>985</v>
      </c>
      <c r="B9025" s="4" t="s">
        <v>14</v>
      </c>
    </row>
    <row r="9026" spans="1:2" ht="15.75" customHeight="1">
      <c r="A9026" s="3" t="s">
        <v>984</v>
      </c>
      <c r="B9026" s="4" t="s">
        <v>5</v>
      </c>
    </row>
    <row r="9027" spans="1:2" ht="15.75" customHeight="1">
      <c r="A9027" s="3" t="s">
        <v>983</v>
      </c>
      <c r="B9027" s="4" t="s">
        <v>0</v>
      </c>
    </row>
    <row r="9028" spans="1:2" ht="15.75" customHeight="1">
      <c r="A9028" s="3" t="s">
        <v>982</v>
      </c>
      <c r="B9028" s="4" t="s">
        <v>0</v>
      </c>
    </row>
    <row r="9029" spans="1:2" ht="15.75" customHeight="1">
      <c r="A9029" s="3" t="s">
        <v>981</v>
      </c>
      <c r="B9029" s="4" t="s">
        <v>5</v>
      </c>
    </row>
    <row r="9030" spans="1:2" ht="15.75" customHeight="1">
      <c r="A9030" s="3" t="s">
        <v>980</v>
      </c>
      <c r="B9030" s="4" t="s">
        <v>5</v>
      </c>
    </row>
    <row r="9031" spans="1:2" ht="15.75" customHeight="1">
      <c r="A9031" s="3" t="s">
        <v>979</v>
      </c>
      <c r="B9031" s="4" t="s">
        <v>3</v>
      </c>
    </row>
    <row r="9032" spans="1:2" ht="15.75" customHeight="1">
      <c r="A9032" s="3" t="s">
        <v>978</v>
      </c>
      <c r="B9032" s="4" t="s">
        <v>50</v>
      </c>
    </row>
    <row r="9033" spans="1:2" ht="15.75" customHeight="1">
      <c r="A9033" s="3" t="s">
        <v>977</v>
      </c>
      <c r="B9033" s="4" t="s">
        <v>3</v>
      </c>
    </row>
    <row r="9034" spans="1:2" ht="15.75" customHeight="1">
      <c r="A9034" s="3" t="s">
        <v>976</v>
      </c>
      <c r="B9034" s="4" t="s">
        <v>3</v>
      </c>
    </row>
    <row r="9035" spans="1:2" ht="15.75" customHeight="1">
      <c r="A9035" s="3" t="s">
        <v>975</v>
      </c>
      <c r="B9035" s="4" t="s">
        <v>5</v>
      </c>
    </row>
    <row r="9036" spans="1:2" ht="15.75" customHeight="1">
      <c r="A9036" s="3" t="s">
        <v>974</v>
      </c>
      <c r="B9036" s="4" t="s">
        <v>0</v>
      </c>
    </row>
    <row r="9037" spans="1:2" ht="15.75" customHeight="1">
      <c r="A9037" s="3" t="s">
        <v>973</v>
      </c>
      <c r="B9037" s="4" t="s">
        <v>14</v>
      </c>
    </row>
    <row r="9038" spans="1:2" ht="15.75" customHeight="1">
      <c r="A9038" s="3" t="s">
        <v>972</v>
      </c>
      <c r="B9038" s="4" t="s">
        <v>0</v>
      </c>
    </row>
    <row r="9039" spans="1:2" ht="15.75" customHeight="1">
      <c r="A9039" s="3" t="s">
        <v>971</v>
      </c>
      <c r="B9039" s="4" t="s">
        <v>14</v>
      </c>
    </row>
    <row r="9040" spans="1:2" ht="15.75" customHeight="1">
      <c r="A9040" s="3" t="s">
        <v>970</v>
      </c>
      <c r="B9040" s="4" t="s">
        <v>3</v>
      </c>
    </row>
    <row r="9041" spans="1:2" ht="15.75" customHeight="1">
      <c r="A9041" s="3" t="s">
        <v>969</v>
      </c>
      <c r="B9041" s="4" t="s">
        <v>50</v>
      </c>
    </row>
    <row r="9042" spans="1:2" ht="15.75" customHeight="1">
      <c r="A9042" s="3" t="s">
        <v>968</v>
      </c>
      <c r="B9042" s="4" t="s">
        <v>0</v>
      </c>
    </row>
    <row r="9043" spans="1:2" ht="15.75" customHeight="1">
      <c r="A9043" s="3" t="s">
        <v>967</v>
      </c>
      <c r="B9043" s="4" t="s">
        <v>0</v>
      </c>
    </row>
    <row r="9044" spans="1:2" ht="15.75" customHeight="1">
      <c r="A9044" s="3" t="s">
        <v>966</v>
      </c>
      <c r="B9044" s="4" t="s">
        <v>0</v>
      </c>
    </row>
    <row r="9045" spans="1:2" ht="15.75" customHeight="1">
      <c r="A9045" s="3" t="s">
        <v>965</v>
      </c>
      <c r="B9045" s="4" t="s">
        <v>14</v>
      </c>
    </row>
    <row r="9046" spans="1:2" ht="15.75" customHeight="1">
      <c r="A9046" s="3" t="s">
        <v>964</v>
      </c>
      <c r="B9046" s="4" t="s">
        <v>14</v>
      </c>
    </row>
    <row r="9047" spans="1:2" ht="15.75" customHeight="1">
      <c r="A9047" s="3" t="s">
        <v>963</v>
      </c>
      <c r="B9047" s="4" t="s">
        <v>14</v>
      </c>
    </row>
    <row r="9048" spans="1:2" ht="15.75" customHeight="1">
      <c r="A9048" s="3" t="s">
        <v>962</v>
      </c>
      <c r="B9048" s="4" t="s">
        <v>0</v>
      </c>
    </row>
    <row r="9049" spans="1:2" ht="15.75" customHeight="1">
      <c r="A9049" s="3" t="s">
        <v>961</v>
      </c>
      <c r="B9049" s="4" t="s">
        <v>14</v>
      </c>
    </row>
    <row r="9050" spans="1:2" ht="15.75" customHeight="1">
      <c r="A9050" s="3" t="s">
        <v>960</v>
      </c>
      <c r="B9050" s="4" t="s">
        <v>14</v>
      </c>
    </row>
    <row r="9051" spans="1:2" ht="15.75" customHeight="1">
      <c r="A9051" s="3" t="s">
        <v>959</v>
      </c>
      <c r="B9051" s="4" t="s">
        <v>14</v>
      </c>
    </row>
    <row r="9052" spans="1:2" ht="15.75" customHeight="1">
      <c r="A9052" s="3" t="s">
        <v>958</v>
      </c>
      <c r="B9052" s="4" t="s">
        <v>0</v>
      </c>
    </row>
    <row r="9053" spans="1:2" ht="15.75" customHeight="1">
      <c r="A9053" s="3" t="s">
        <v>957</v>
      </c>
      <c r="B9053" s="4" t="s">
        <v>3</v>
      </c>
    </row>
    <row r="9054" spans="1:2" ht="15.75" customHeight="1">
      <c r="A9054" s="3" t="s">
        <v>956</v>
      </c>
      <c r="B9054" s="4" t="s">
        <v>14</v>
      </c>
    </row>
    <row r="9055" spans="1:2" ht="15.75" customHeight="1">
      <c r="A9055" s="3" t="s">
        <v>955</v>
      </c>
      <c r="B9055" s="4" t="s">
        <v>3</v>
      </c>
    </row>
    <row r="9056" spans="1:2" ht="15.75" customHeight="1">
      <c r="A9056" s="3" t="s">
        <v>954</v>
      </c>
      <c r="B9056" s="4" t="s">
        <v>14</v>
      </c>
    </row>
    <row r="9057" spans="1:2" ht="15.75" customHeight="1">
      <c r="A9057" s="3" t="s">
        <v>953</v>
      </c>
      <c r="B9057" s="4" t="s">
        <v>3</v>
      </c>
    </row>
    <row r="9058" spans="1:2" ht="15.75" customHeight="1">
      <c r="A9058" s="3" t="s">
        <v>952</v>
      </c>
      <c r="B9058" s="4" t="s">
        <v>5</v>
      </c>
    </row>
    <row r="9059" spans="1:2" ht="15.75" customHeight="1">
      <c r="A9059" s="3" t="s">
        <v>951</v>
      </c>
      <c r="B9059" s="4" t="s">
        <v>5</v>
      </c>
    </row>
    <row r="9060" spans="1:2" ht="15.75" customHeight="1">
      <c r="A9060" s="3" t="s">
        <v>950</v>
      </c>
      <c r="B9060" s="4" t="s">
        <v>0</v>
      </c>
    </row>
    <row r="9061" spans="1:2" ht="15.75" customHeight="1">
      <c r="A9061" s="3" t="s">
        <v>949</v>
      </c>
      <c r="B9061" s="4" t="s">
        <v>14</v>
      </c>
    </row>
    <row r="9062" spans="1:2" ht="15.75" customHeight="1">
      <c r="A9062" s="3" t="s">
        <v>948</v>
      </c>
      <c r="B9062" s="4" t="s">
        <v>5</v>
      </c>
    </row>
    <row r="9063" spans="1:2" ht="15.75" customHeight="1">
      <c r="A9063" s="3" t="s">
        <v>947</v>
      </c>
      <c r="B9063" s="4" t="s">
        <v>14</v>
      </c>
    </row>
    <row r="9064" spans="1:2" ht="15.75" customHeight="1">
      <c r="A9064" s="3" t="s">
        <v>946</v>
      </c>
      <c r="B9064" s="4" t="s">
        <v>0</v>
      </c>
    </row>
    <row r="9065" spans="1:2" ht="15.75" customHeight="1">
      <c r="A9065" s="3" t="s">
        <v>945</v>
      </c>
      <c r="B9065" s="4" t="s">
        <v>5</v>
      </c>
    </row>
    <row r="9066" spans="1:2" ht="15.75" customHeight="1">
      <c r="A9066" s="3" t="s">
        <v>944</v>
      </c>
      <c r="B9066" s="4" t="s">
        <v>0</v>
      </c>
    </row>
    <row r="9067" spans="1:2" ht="15.75" customHeight="1">
      <c r="A9067" s="3" t="s">
        <v>943</v>
      </c>
      <c r="B9067" s="4" t="s">
        <v>50</v>
      </c>
    </row>
    <row r="9068" spans="1:2" ht="15.75" customHeight="1">
      <c r="A9068" s="3" t="s">
        <v>942</v>
      </c>
      <c r="B9068" s="4" t="s">
        <v>0</v>
      </c>
    </row>
    <row r="9069" spans="1:2" ht="15.75" customHeight="1">
      <c r="A9069" s="3" t="s">
        <v>941</v>
      </c>
      <c r="B9069" s="4" t="s">
        <v>14</v>
      </c>
    </row>
    <row r="9070" spans="1:2" ht="15.75" customHeight="1">
      <c r="A9070" s="3" t="s">
        <v>940</v>
      </c>
      <c r="B9070" s="4" t="s">
        <v>14</v>
      </c>
    </row>
    <row r="9071" spans="1:2" ht="15.75" customHeight="1">
      <c r="A9071" s="3" t="s">
        <v>939</v>
      </c>
      <c r="B9071" s="4" t="s">
        <v>5</v>
      </c>
    </row>
    <row r="9072" spans="1:2" ht="15.75" customHeight="1">
      <c r="A9072" s="3" t="s">
        <v>938</v>
      </c>
      <c r="B9072" s="4" t="s">
        <v>0</v>
      </c>
    </row>
    <row r="9073" spans="1:2" ht="15.75" customHeight="1">
      <c r="A9073" s="3" t="s">
        <v>937</v>
      </c>
      <c r="B9073" s="4" t="s">
        <v>14</v>
      </c>
    </row>
    <row r="9074" spans="1:2" ht="15.75" customHeight="1">
      <c r="A9074" s="3" t="s">
        <v>936</v>
      </c>
      <c r="B9074" s="4" t="s">
        <v>0</v>
      </c>
    </row>
    <row r="9075" spans="1:2" ht="15.75" customHeight="1">
      <c r="A9075" s="3" t="s">
        <v>935</v>
      </c>
      <c r="B9075" s="4" t="s">
        <v>3</v>
      </c>
    </row>
    <row r="9076" spans="1:2" ht="15.75" customHeight="1">
      <c r="A9076" s="3" t="s">
        <v>934</v>
      </c>
      <c r="B9076" s="4" t="s">
        <v>0</v>
      </c>
    </row>
    <row r="9077" spans="1:2" ht="15.75" customHeight="1">
      <c r="A9077" s="3" t="s">
        <v>933</v>
      </c>
      <c r="B9077" s="4" t="s">
        <v>14</v>
      </c>
    </row>
    <row r="9078" spans="1:2" ht="15.75" customHeight="1">
      <c r="A9078" s="3" t="s">
        <v>932</v>
      </c>
      <c r="B9078" s="4" t="s">
        <v>3</v>
      </c>
    </row>
    <row r="9079" spans="1:2" ht="15.75" customHeight="1">
      <c r="A9079" s="3" t="s">
        <v>931</v>
      </c>
      <c r="B9079" s="4" t="s">
        <v>14</v>
      </c>
    </row>
    <row r="9080" spans="1:2" ht="15.75" customHeight="1">
      <c r="A9080" s="3" t="s">
        <v>930</v>
      </c>
      <c r="B9080" s="4" t="s">
        <v>14</v>
      </c>
    </row>
    <row r="9081" spans="1:2" ht="15.75" customHeight="1">
      <c r="A9081" s="3" t="s">
        <v>929</v>
      </c>
      <c r="B9081" s="4" t="s">
        <v>3</v>
      </c>
    </row>
    <row r="9082" spans="1:2" ht="15.75" customHeight="1">
      <c r="A9082" s="3" t="s">
        <v>928</v>
      </c>
      <c r="B9082" s="4" t="s">
        <v>0</v>
      </c>
    </row>
    <row r="9083" spans="1:2" ht="15.75" customHeight="1">
      <c r="A9083" s="3" t="s">
        <v>927</v>
      </c>
      <c r="B9083" s="4" t="s">
        <v>5</v>
      </c>
    </row>
    <row r="9084" spans="1:2" ht="15.75" customHeight="1">
      <c r="A9084" s="3" t="s">
        <v>926</v>
      </c>
      <c r="B9084" s="4" t="s">
        <v>5</v>
      </c>
    </row>
    <row r="9085" spans="1:2" ht="15.75" customHeight="1">
      <c r="A9085" s="3" t="s">
        <v>925</v>
      </c>
      <c r="B9085" s="4" t="s">
        <v>5</v>
      </c>
    </row>
    <row r="9086" spans="1:2" ht="15.75" customHeight="1">
      <c r="A9086" s="3" t="s">
        <v>924</v>
      </c>
      <c r="B9086" s="4" t="s">
        <v>14</v>
      </c>
    </row>
    <row r="9087" spans="1:2" ht="15.75" customHeight="1">
      <c r="A9087" s="3" t="s">
        <v>923</v>
      </c>
      <c r="B9087" s="4" t="s">
        <v>3</v>
      </c>
    </row>
    <row r="9088" spans="1:2" ht="15.75" customHeight="1">
      <c r="A9088" s="3" t="s">
        <v>922</v>
      </c>
      <c r="B9088" s="4" t="s">
        <v>5</v>
      </c>
    </row>
    <row r="9089" spans="1:2" ht="15.75" customHeight="1">
      <c r="A9089" s="3" t="s">
        <v>921</v>
      </c>
      <c r="B9089" s="4" t="s">
        <v>5</v>
      </c>
    </row>
    <row r="9090" spans="1:2" ht="15.75" customHeight="1">
      <c r="A9090" s="3" t="s">
        <v>920</v>
      </c>
      <c r="B9090" s="4" t="s">
        <v>50</v>
      </c>
    </row>
    <row r="9091" spans="1:2" ht="15.75" customHeight="1">
      <c r="A9091" s="3" t="s">
        <v>919</v>
      </c>
      <c r="B9091" s="4" t="s">
        <v>3</v>
      </c>
    </row>
    <row r="9092" spans="1:2" ht="15.75" customHeight="1">
      <c r="A9092" s="3" t="s">
        <v>918</v>
      </c>
      <c r="B9092" s="4" t="s">
        <v>0</v>
      </c>
    </row>
    <row r="9093" spans="1:2" ht="15.75" customHeight="1">
      <c r="A9093" s="3" t="s">
        <v>917</v>
      </c>
      <c r="B9093" s="4" t="s">
        <v>14</v>
      </c>
    </row>
    <row r="9094" spans="1:2" ht="15.75" customHeight="1">
      <c r="A9094" s="3" t="s">
        <v>916</v>
      </c>
      <c r="B9094" s="4" t="s">
        <v>3</v>
      </c>
    </row>
    <row r="9095" spans="1:2" ht="15.75" customHeight="1">
      <c r="A9095" s="3" t="s">
        <v>915</v>
      </c>
      <c r="B9095" s="4" t="s">
        <v>50</v>
      </c>
    </row>
    <row r="9096" spans="1:2" ht="15.75" customHeight="1">
      <c r="A9096" s="3" t="s">
        <v>914</v>
      </c>
      <c r="B9096" s="4" t="s">
        <v>14</v>
      </c>
    </row>
    <row r="9097" spans="1:2" ht="15.75" customHeight="1">
      <c r="A9097" s="3" t="s">
        <v>913</v>
      </c>
      <c r="B9097" s="4" t="s">
        <v>0</v>
      </c>
    </row>
    <row r="9098" spans="1:2" ht="15.75" customHeight="1">
      <c r="A9098" s="3" t="s">
        <v>912</v>
      </c>
      <c r="B9098" s="4" t="s">
        <v>14</v>
      </c>
    </row>
    <row r="9099" spans="1:2" ht="15.75" customHeight="1">
      <c r="A9099" s="3" t="s">
        <v>911</v>
      </c>
      <c r="B9099" s="4" t="s">
        <v>5</v>
      </c>
    </row>
    <row r="9100" spans="1:2" ht="15.75" customHeight="1">
      <c r="A9100" s="3" t="s">
        <v>910</v>
      </c>
      <c r="B9100" s="4" t="s">
        <v>3</v>
      </c>
    </row>
    <row r="9101" spans="1:2" ht="15.75" customHeight="1">
      <c r="A9101" s="3" t="s">
        <v>909</v>
      </c>
      <c r="B9101" s="4" t="s">
        <v>50</v>
      </c>
    </row>
    <row r="9102" spans="1:2" ht="15.75" customHeight="1">
      <c r="A9102" s="3" t="s">
        <v>908</v>
      </c>
      <c r="B9102" s="4" t="s">
        <v>3</v>
      </c>
    </row>
    <row r="9103" spans="1:2" ht="15.75" customHeight="1">
      <c r="A9103" s="3" t="s">
        <v>907</v>
      </c>
      <c r="B9103" s="4" t="s">
        <v>5</v>
      </c>
    </row>
    <row r="9104" spans="1:2" ht="15.75" customHeight="1">
      <c r="A9104" s="3" t="s">
        <v>906</v>
      </c>
      <c r="B9104" s="4" t="s">
        <v>14</v>
      </c>
    </row>
    <row r="9105" spans="1:2" ht="15.75" customHeight="1">
      <c r="A9105" s="3" t="s">
        <v>905</v>
      </c>
      <c r="B9105" s="4" t="s">
        <v>14</v>
      </c>
    </row>
    <row r="9106" spans="1:2" ht="15.75" customHeight="1">
      <c r="A9106" s="3" t="s">
        <v>904</v>
      </c>
      <c r="B9106" s="4" t="s">
        <v>3</v>
      </c>
    </row>
    <row r="9107" spans="1:2" ht="15.75" customHeight="1">
      <c r="A9107" s="3" t="s">
        <v>903</v>
      </c>
      <c r="B9107" s="4" t="s">
        <v>3</v>
      </c>
    </row>
    <row r="9108" spans="1:2" ht="15.75" customHeight="1">
      <c r="A9108" s="3" t="s">
        <v>902</v>
      </c>
      <c r="B9108" s="4" t="s">
        <v>0</v>
      </c>
    </row>
    <row r="9109" spans="1:2" ht="15.75" customHeight="1">
      <c r="A9109" s="3" t="s">
        <v>901</v>
      </c>
      <c r="B9109" s="4" t="s">
        <v>50</v>
      </c>
    </row>
    <row r="9110" spans="1:2" ht="15.75" customHeight="1">
      <c r="A9110" s="3" t="s">
        <v>900</v>
      </c>
      <c r="B9110" s="4" t="s">
        <v>899</v>
      </c>
    </row>
    <row r="9111" spans="1:2" ht="15.75" customHeight="1">
      <c r="A9111" s="3" t="s">
        <v>898</v>
      </c>
      <c r="B9111" s="4" t="s">
        <v>50</v>
      </c>
    </row>
    <row r="9112" spans="1:2" ht="15.75" customHeight="1">
      <c r="A9112" s="3" t="s">
        <v>897</v>
      </c>
      <c r="B9112" s="4" t="s">
        <v>0</v>
      </c>
    </row>
    <row r="9113" spans="1:2" ht="15.75" customHeight="1">
      <c r="A9113" s="3" t="s">
        <v>896</v>
      </c>
      <c r="B9113" s="4" t="s">
        <v>5</v>
      </c>
    </row>
    <row r="9114" spans="1:2" ht="15.75" customHeight="1">
      <c r="A9114" s="3" t="s">
        <v>895</v>
      </c>
      <c r="B9114" s="4" t="s">
        <v>0</v>
      </c>
    </row>
    <row r="9115" spans="1:2" ht="15.75" customHeight="1">
      <c r="A9115" s="3" t="s">
        <v>894</v>
      </c>
      <c r="B9115" s="4" t="s">
        <v>3</v>
      </c>
    </row>
    <row r="9116" spans="1:2" ht="15.75" customHeight="1">
      <c r="A9116" s="3" t="s">
        <v>893</v>
      </c>
      <c r="B9116" s="4" t="s">
        <v>14</v>
      </c>
    </row>
    <row r="9117" spans="1:2" ht="15.75" customHeight="1">
      <c r="A9117" s="3" t="s">
        <v>892</v>
      </c>
      <c r="B9117" s="4" t="s">
        <v>50</v>
      </c>
    </row>
    <row r="9118" spans="1:2" ht="15.75" customHeight="1">
      <c r="A9118" s="3" t="s">
        <v>891</v>
      </c>
      <c r="B9118" s="4" t="s">
        <v>5</v>
      </c>
    </row>
    <row r="9119" spans="1:2" ht="15.75" customHeight="1">
      <c r="A9119" s="3" t="s">
        <v>890</v>
      </c>
      <c r="B9119" s="4" t="s">
        <v>5</v>
      </c>
    </row>
    <row r="9120" spans="1:2" ht="15.75" customHeight="1">
      <c r="A9120" s="3" t="s">
        <v>889</v>
      </c>
      <c r="B9120" s="4" t="s">
        <v>14</v>
      </c>
    </row>
    <row r="9121" spans="1:2" ht="15.75" customHeight="1">
      <c r="A9121" s="3" t="s">
        <v>888</v>
      </c>
      <c r="B9121" s="4" t="s">
        <v>14</v>
      </c>
    </row>
    <row r="9122" spans="1:2" ht="15.75" customHeight="1">
      <c r="A9122" s="3" t="s">
        <v>887</v>
      </c>
      <c r="B9122" s="4" t="s">
        <v>5</v>
      </c>
    </row>
    <row r="9123" spans="1:2" ht="15.75" customHeight="1">
      <c r="A9123" s="3" t="s">
        <v>886</v>
      </c>
      <c r="B9123" s="4" t="s">
        <v>3</v>
      </c>
    </row>
    <row r="9124" spans="1:2" ht="15.75" customHeight="1">
      <c r="A9124" s="3" t="s">
        <v>885</v>
      </c>
      <c r="B9124" s="4" t="s">
        <v>14</v>
      </c>
    </row>
    <row r="9125" spans="1:2" ht="15.75" customHeight="1">
      <c r="A9125" s="3" t="s">
        <v>884</v>
      </c>
      <c r="B9125" s="4" t="s">
        <v>5</v>
      </c>
    </row>
    <row r="9126" spans="1:2" ht="15.75" customHeight="1">
      <c r="A9126" s="3" t="s">
        <v>883</v>
      </c>
      <c r="B9126" s="4" t="s">
        <v>5</v>
      </c>
    </row>
    <row r="9127" spans="1:2" ht="15.75" customHeight="1">
      <c r="A9127" s="3" t="s">
        <v>882</v>
      </c>
      <c r="B9127" s="4" t="s">
        <v>0</v>
      </c>
    </row>
    <row r="9128" spans="1:2" ht="15.75" customHeight="1">
      <c r="A9128" s="3" t="s">
        <v>881</v>
      </c>
      <c r="B9128" s="4" t="s">
        <v>3</v>
      </c>
    </row>
    <row r="9129" spans="1:2" ht="15.75" customHeight="1">
      <c r="A9129" s="3" t="s">
        <v>880</v>
      </c>
      <c r="B9129" s="4" t="s">
        <v>3</v>
      </c>
    </row>
    <row r="9130" spans="1:2" ht="15.75" customHeight="1">
      <c r="A9130" s="3" t="s">
        <v>879</v>
      </c>
      <c r="B9130" s="4" t="s">
        <v>14</v>
      </c>
    </row>
    <row r="9131" spans="1:2" ht="15.75" customHeight="1">
      <c r="A9131" s="3" t="s">
        <v>878</v>
      </c>
      <c r="B9131" s="4" t="s">
        <v>5</v>
      </c>
    </row>
    <row r="9132" spans="1:2" ht="15.75" customHeight="1">
      <c r="A9132" s="3" t="s">
        <v>877</v>
      </c>
      <c r="B9132" s="4" t="s">
        <v>50</v>
      </c>
    </row>
    <row r="9133" spans="1:2" ht="15.75" customHeight="1">
      <c r="A9133" s="3" t="s">
        <v>876</v>
      </c>
      <c r="B9133" s="4" t="s">
        <v>0</v>
      </c>
    </row>
    <row r="9134" spans="1:2" ht="15.75" customHeight="1">
      <c r="A9134" s="3" t="s">
        <v>875</v>
      </c>
      <c r="B9134" s="4" t="s">
        <v>5</v>
      </c>
    </row>
    <row r="9135" spans="1:2" ht="15.75" customHeight="1">
      <c r="A9135" s="3" t="s">
        <v>874</v>
      </c>
      <c r="B9135" s="4" t="s">
        <v>0</v>
      </c>
    </row>
    <row r="9136" spans="1:2" ht="15.75" customHeight="1">
      <c r="A9136" s="3" t="s">
        <v>873</v>
      </c>
      <c r="B9136" s="4" t="s">
        <v>5</v>
      </c>
    </row>
    <row r="9137" spans="1:2" ht="15.75" customHeight="1">
      <c r="A9137" s="3" t="s">
        <v>872</v>
      </c>
      <c r="B9137" s="4" t="s">
        <v>3</v>
      </c>
    </row>
    <row r="9138" spans="1:2" ht="15.75" customHeight="1">
      <c r="A9138" s="3" t="s">
        <v>871</v>
      </c>
      <c r="B9138" s="4" t="s">
        <v>14</v>
      </c>
    </row>
    <row r="9139" spans="1:2" ht="15.75" customHeight="1">
      <c r="A9139" s="3" t="s">
        <v>870</v>
      </c>
      <c r="B9139" s="4" t="s">
        <v>5</v>
      </c>
    </row>
    <row r="9140" spans="1:2" ht="15.75" customHeight="1">
      <c r="A9140" s="3" t="s">
        <v>869</v>
      </c>
      <c r="B9140" s="4" t="s">
        <v>3</v>
      </c>
    </row>
    <row r="9141" spans="1:2" ht="15.75" customHeight="1">
      <c r="A9141" s="3" t="s">
        <v>868</v>
      </c>
      <c r="B9141" s="4" t="s">
        <v>5</v>
      </c>
    </row>
    <row r="9142" spans="1:2" ht="15.75" customHeight="1">
      <c r="A9142" s="3" t="s">
        <v>867</v>
      </c>
      <c r="B9142" s="4" t="s">
        <v>5</v>
      </c>
    </row>
    <row r="9143" spans="1:2" ht="15.75" customHeight="1">
      <c r="A9143" s="3" t="s">
        <v>866</v>
      </c>
      <c r="B9143" s="4" t="s">
        <v>0</v>
      </c>
    </row>
    <row r="9144" spans="1:2" ht="15.75" customHeight="1">
      <c r="A9144" s="3" t="s">
        <v>865</v>
      </c>
      <c r="B9144" s="4" t="s">
        <v>0</v>
      </c>
    </row>
    <row r="9145" spans="1:2" ht="15.75" customHeight="1">
      <c r="A9145" s="3" t="s">
        <v>864</v>
      </c>
      <c r="B9145" s="4" t="s">
        <v>5</v>
      </c>
    </row>
    <row r="9146" spans="1:2" ht="15.75" customHeight="1">
      <c r="A9146" s="3" t="s">
        <v>863</v>
      </c>
      <c r="B9146" s="4" t="s">
        <v>14</v>
      </c>
    </row>
    <row r="9147" spans="1:2" ht="15.75" customHeight="1">
      <c r="A9147" s="3" t="s">
        <v>862</v>
      </c>
      <c r="B9147" s="4" t="s">
        <v>14</v>
      </c>
    </row>
    <row r="9148" spans="1:2" ht="15.75" customHeight="1">
      <c r="A9148" s="3" t="s">
        <v>861</v>
      </c>
      <c r="B9148" s="4" t="s">
        <v>5</v>
      </c>
    </row>
    <row r="9149" spans="1:2" ht="15.75" customHeight="1">
      <c r="A9149" s="3" t="s">
        <v>860</v>
      </c>
      <c r="B9149" s="4" t="s">
        <v>14</v>
      </c>
    </row>
    <row r="9150" spans="1:2" ht="15.75" customHeight="1">
      <c r="A9150" s="3" t="s">
        <v>859</v>
      </c>
      <c r="B9150" s="4" t="s">
        <v>5</v>
      </c>
    </row>
    <row r="9151" spans="1:2" ht="15.75" customHeight="1">
      <c r="A9151" s="3" t="s">
        <v>858</v>
      </c>
      <c r="B9151" s="4" t="s">
        <v>80</v>
      </c>
    </row>
    <row r="9152" spans="1:2" ht="15.75" customHeight="1">
      <c r="A9152" s="3" t="s">
        <v>857</v>
      </c>
      <c r="B9152" s="4" t="s">
        <v>0</v>
      </c>
    </row>
    <row r="9153" spans="1:2" ht="15.75" customHeight="1">
      <c r="A9153" s="3" t="s">
        <v>856</v>
      </c>
      <c r="B9153" s="4" t="s">
        <v>14</v>
      </c>
    </row>
    <row r="9154" spans="1:2" ht="15.75" customHeight="1">
      <c r="A9154" s="3" t="s">
        <v>855</v>
      </c>
      <c r="B9154" s="4" t="s">
        <v>5</v>
      </c>
    </row>
    <row r="9155" spans="1:2" ht="15.75" customHeight="1">
      <c r="A9155" s="3" t="s">
        <v>854</v>
      </c>
      <c r="B9155" s="4" t="s">
        <v>3</v>
      </c>
    </row>
    <row r="9156" spans="1:2" ht="15.75" customHeight="1">
      <c r="A9156" s="3" t="s">
        <v>853</v>
      </c>
      <c r="B9156" s="4" t="s">
        <v>5</v>
      </c>
    </row>
    <row r="9157" spans="1:2" ht="15.75" customHeight="1">
      <c r="A9157" s="3" t="s">
        <v>852</v>
      </c>
      <c r="B9157" s="4" t="s">
        <v>0</v>
      </c>
    </row>
    <row r="9158" spans="1:2" ht="15.75" customHeight="1">
      <c r="A9158" s="3" t="s">
        <v>851</v>
      </c>
      <c r="B9158" s="4" t="s">
        <v>14</v>
      </c>
    </row>
    <row r="9159" spans="1:2" ht="15.75" customHeight="1">
      <c r="A9159" s="3" t="s">
        <v>850</v>
      </c>
      <c r="B9159" s="4" t="s">
        <v>14</v>
      </c>
    </row>
    <row r="9160" spans="1:2" ht="15.75" customHeight="1">
      <c r="A9160" s="3" t="s">
        <v>849</v>
      </c>
      <c r="B9160" s="4" t="s">
        <v>14</v>
      </c>
    </row>
    <row r="9161" spans="1:2" ht="15.75" customHeight="1">
      <c r="A9161" s="3" t="s">
        <v>848</v>
      </c>
      <c r="B9161" s="4" t="s">
        <v>50</v>
      </c>
    </row>
    <row r="9162" spans="1:2" ht="15.75" customHeight="1">
      <c r="A9162" s="3" t="s">
        <v>847</v>
      </c>
      <c r="B9162" s="4" t="s">
        <v>5</v>
      </c>
    </row>
    <row r="9163" spans="1:2" ht="15.75" customHeight="1">
      <c r="A9163" s="3" t="s">
        <v>846</v>
      </c>
      <c r="B9163" s="4" t="s">
        <v>14</v>
      </c>
    </row>
    <row r="9164" spans="1:2" ht="15.75" customHeight="1">
      <c r="A9164" s="3" t="s">
        <v>845</v>
      </c>
      <c r="B9164" s="4" t="s">
        <v>14</v>
      </c>
    </row>
    <row r="9165" spans="1:2" ht="15.75" customHeight="1">
      <c r="A9165" s="3" t="s">
        <v>844</v>
      </c>
      <c r="B9165" s="4" t="s">
        <v>0</v>
      </c>
    </row>
    <row r="9166" spans="1:2" ht="15.75" customHeight="1">
      <c r="A9166" s="3" t="s">
        <v>843</v>
      </c>
      <c r="B9166" s="4" t="s">
        <v>3</v>
      </c>
    </row>
    <row r="9167" spans="1:2" ht="15.75" customHeight="1">
      <c r="A9167" s="3" t="s">
        <v>842</v>
      </c>
      <c r="B9167" s="4" t="s">
        <v>0</v>
      </c>
    </row>
    <row r="9168" spans="1:2" ht="15.75" customHeight="1">
      <c r="A9168" s="3" t="s">
        <v>841</v>
      </c>
      <c r="B9168" s="4" t="s">
        <v>5</v>
      </c>
    </row>
    <row r="9169" spans="1:2" ht="15.75" customHeight="1">
      <c r="A9169" s="3" t="s">
        <v>840</v>
      </c>
      <c r="B9169" s="4" t="s">
        <v>5</v>
      </c>
    </row>
    <row r="9170" spans="1:2" ht="15.75" customHeight="1">
      <c r="A9170" s="3" t="s">
        <v>839</v>
      </c>
      <c r="B9170" s="4" t="s">
        <v>3</v>
      </c>
    </row>
    <row r="9171" spans="1:2" ht="15.75" customHeight="1">
      <c r="A9171" s="3" t="s">
        <v>838</v>
      </c>
      <c r="B9171" s="4" t="s">
        <v>5</v>
      </c>
    </row>
    <row r="9172" spans="1:2" ht="15.75" customHeight="1">
      <c r="A9172" s="3" t="s">
        <v>837</v>
      </c>
      <c r="B9172" s="4" t="s">
        <v>3</v>
      </c>
    </row>
    <row r="9173" spans="1:2" ht="15.75" customHeight="1">
      <c r="A9173" s="3" t="s">
        <v>836</v>
      </c>
      <c r="B9173" s="4" t="s">
        <v>14</v>
      </c>
    </row>
    <row r="9174" spans="1:2" ht="15.75" customHeight="1">
      <c r="A9174" s="3" t="s">
        <v>835</v>
      </c>
      <c r="B9174" s="4" t="s">
        <v>14</v>
      </c>
    </row>
    <row r="9175" spans="1:2" ht="15.75" customHeight="1">
      <c r="A9175" s="3" t="s">
        <v>834</v>
      </c>
      <c r="B9175" s="4" t="s">
        <v>14</v>
      </c>
    </row>
    <row r="9176" spans="1:2" ht="15.75" customHeight="1">
      <c r="A9176" s="3" t="s">
        <v>833</v>
      </c>
      <c r="B9176" s="4" t="s">
        <v>5</v>
      </c>
    </row>
    <row r="9177" spans="1:2" ht="15.75" customHeight="1">
      <c r="A9177" s="3" t="s">
        <v>832</v>
      </c>
      <c r="B9177" s="4" t="s">
        <v>0</v>
      </c>
    </row>
    <row r="9178" spans="1:2" ht="15.75" customHeight="1">
      <c r="A9178" s="3" t="s">
        <v>831</v>
      </c>
      <c r="B9178" s="4" t="s">
        <v>14</v>
      </c>
    </row>
    <row r="9179" spans="1:2" ht="15.75" customHeight="1">
      <c r="A9179" s="3" t="s">
        <v>830</v>
      </c>
      <c r="B9179" s="4" t="s">
        <v>14</v>
      </c>
    </row>
    <row r="9180" spans="1:2" ht="15.75" customHeight="1">
      <c r="A9180" s="3" t="s">
        <v>829</v>
      </c>
      <c r="B9180" s="4" t="s">
        <v>14</v>
      </c>
    </row>
    <row r="9181" spans="1:2" ht="15.75" customHeight="1">
      <c r="A9181" s="3" t="s">
        <v>828</v>
      </c>
      <c r="B9181" s="4" t="s">
        <v>3</v>
      </c>
    </row>
    <row r="9182" spans="1:2" ht="15.75" customHeight="1">
      <c r="A9182" s="3" t="s">
        <v>827</v>
      </c>
      <c r="B9182" s="4" t="s">
        <v>3</v>
      </c>
    </row>
    <row r="9183" spans="1:2" ht="15.75" customHeight="1">
      <c r="A9183" s="3" t="s">
        <v>826</v>
      </c>
      <c r="B9183" s="4" t="s">
        <v>0</v>
      </c>
    </row>
    <row r="9184" spans="1:2" ht="15.75" customHeight="1">
      <c r="A9184" s="3" t="s">
        <v>825</v>
      </c>
      <c r="B9184" s="4" t="s">
        <v>5</v>
      </c>
    </row>
    <row r="9185" spans="1:2" ht="15.75" customHeight="1">
      <c r="A9185" s="3" t="s">
        <v>824</v>
      </c>
      <c r="B9185" s="4" t="s">
        <v>0</v>
      </c>
    </row>
    <row r="9186" spans="1:2" ht="15.75" customHeight="1">
      <c r="A9186" s="3" t="s">
        <v>823</v>
      </c>
      <c r="B9186" s="4" t="s">
        <v>14</v>
      </c>
    </row>
    <row r="9187" spans="1:2" ht="15.75" customHeight="1">
      <c r="A9187" s="3" t="s">
        <v>822</v>
      </c>
      <c r="B9187" s="4" t="s">
        <v>5</v>
      </c>
    </row>
    <row r="9188" spans="1:2" ht="15.75" customHeight="1">
      <c r="A9188" s="3" t="s">
        <v>821</v>
      </c>
      <c r="B9188" s="4" t="s">
        <v>14</v>
      </c>
    </row>
    <row r="9189" spans="1:2" ht="15.75" customHeight="1">
      <c r="A9189" s="3" t="s">
        <v>820</v>
      </c>
      <c r="B9189" s="4" t="s">
        <v>5</v>
      </c>
    </row>
    <row r="9190" spans="1:2" ht="15.75" customHeight="1">
      <c r="A9190" s="3" t="s">
        <v>819</v>
      </c>
      <c r="B9190" s="4" t="s">
        <v>5</v>
      </c>
    </row>
    <row r="9191" spans="1:2" ht="15.75" customHeight="1">
      <c r="A9191" s="3" t="s">
        <v>818</v>
      </c>
      <c r="B9191" s="4" t="s">
        <v>3</v>
      </c>
    </row>
    <row r="9192" spans="1:2" ht="15.75" customHeight="1">
      <c r="A9192" s="3" t="s">
        <v>817</v>
      </c>
      <c r="B9192" s="4" t="s">
        <v>5</v>
      </c>
    </row>
    <row r="9193" spans="1:2" ht="15.75" customHeight="1">
      <c r="A9193" s="3" t="s">
        <v>816</v>
      </c>
      <c r="B9193" s="4" t="s">
        <v>5</v>
      </c>
    </row>
    <row r="9194" spans="1:2" ht="15.75" customHeight="1">
      <c r="A9194" s="3" t="s">
        <v>815</v>
      </c>
      <c r="B9194" s="4" t="s">
        <v>5</v>
      </c>
    </row>
    <row r="9195" spans="1:2" ht="15.75" customHeight="1">
      <c r="A9195" s="3" t="s">
        <v>814</v>
      </c>
      <c r="B9195" s="4" t="s">
        <v>3</v>
      </c>
    </row>
    <row r="9196" spans="1:2" ht="15.75" customHeight="1">
      <c r="A9196" s="3" t="s">
        <v>813</v>
      </c>
      <c r="B9196" s="4" t="s">
        <v>14</v>
      </c>
    </row>
    <row r="9197" spans="1:2" ht="15.75" customHeight="1">
      <c r="A9197" s="3" t="s">
        <v>812</v>
      </c>
      <c r="B9197" s="4" t="s">
        <v>5</v>
      </c>
    </row>
    <row r="9198" spans="1:2" ht="15.75" customHeight="1">
      <c r="A9198" s="3" t="s">
        <v>811</v>
      </c>
      <c r="B9198" s="4" t="s">
        <v>5</v>
      </c>
    </row>
    <row r="9199" spans="1:2" ht="15.75" customHeight="1">
      <c r="A9199" s="3" t="s">
        <v>810</v>
      </c>
      <c r="B9199" s="4" t="s">
        <v>3</v>
      </c>
    </row>
    <row r="9200" spans="1:2" ht="15.75" customHeight="1">
      <c r="A9200" s="3" t="s">
        <v>809</v>
      </c>
      <c r="B9200" s="4" t="s">
        <v>14</v>
      </c>
    </row>
    <row r="9201" spans="1:2" ht="15.75" customHeight="1">
      <c r="A9201" s="3" t="s">
        <v>808</v>
      </c>
      <c r="B9201" s="4" t="s">
        <v>14</v>
      </c>
    </row>
    <row r="9202" spans="1:2" ht="15.75" customHeight="1">
      <c r="A9202" s="3" t="s">
        <v>807</v>
      </c>
      <c r="B9202" s="4" t="s">
        <v>3</v>
      </c>
    </row>
    <row r="9203" spans="1:2" ht="15.75" customHeight="1">
      <c r="A9203" s="3" t="s">
        <v>806</v>
      </c>
      <c r="B9203" s="4" t="s">
        <v>3</v>
      </c>
    </row>
    <row r="9204" spans="1:2" ht="15.75" customHeight="1">
      <c r="A9204" s="3" t="s">
        <v>805</v>
      </c>
      <c r="B9204" s="4" t="s">
        <v>0</v>
      </c>
    </row>
    <row r="9205" spans="1:2" ht="15.75" customHeight="1">
      <c r="A9205" s="3" t="s">
        <v>804</v>
      </c>
      <c r="B9205" s="4" t="s">
        <v>0</v>
      </c>
    </row>
    <row r="9206" spans="1:2" ht="15.75" customHeight="1">
      <c r="A9206" s="3" t="s">
        <v>803</v>
      </c>
      <c r="B9206" s="4" t="s">
        <v>0</v>
      </c>
    </row>
    <row r="9207" spans="1:2" ht="15.75" customHeight="1">
      <c r="A9207" s="3" t="s">
        <v>802</v>
      </c>
      <c r="B9207" s="4" t="s">
        <v>3</v>
      </c>
    </row>
    <row r="9208" spans="1:2" ht="15.75" customHeight="1">
      <c r="A9208" s="3" t="s">
        <v>801</v>
      </c>
      <c r="B9208" s="4" t="s">
        <v>0</v>
      </c>
    </row>
    <row r="9209" spans="1:2" ht="15.75" customHeight="1">
      <c r="A9209" s="3" t="s">
        <v>800</v>
      </c>
      <c r="B9209" s="4" t="s">
        <v>14</v>
      </c>
    </row>
    <row r="9210" spans="1:2" ht="15.75" customHeight="1">
      <c r="A9210" s="3" t="s">
        <v>799</v>
      </c>
      <c r="B9210" s="4" t="s">
        <v>5</v>
      </c>
    </row>
    <row r="9211" spans="1:2" ht="15.75" customHeight="1">
      <c r="A9211" s="3" t="s">
        <v>798</v>
      </c>
      <c r="B9211" s="4" t="s">
        <v>14</v>
      </c>
    </row>
    <row r="9212" spans="1:2" ht="15.75" customHeight="1">
      <c r="A9212" s="3" t="s">
        <v>797</v>
      </c>
      <c r="B9212" s="4" t="s">
        <v>14</v>
      </c>
    </row>
    <row r="9213" spans="1:2" ht="15.75" customHeight="1">
      <c r="A9213" s="3" t="s">
        <v>796</v>
      </c>
      <c r="B9213" s="4" t="s">
        <v>3</v>
      </c>
    </row>
    <row r="9214" spans="1:2" ht="15.75" customHeight="1">
      <c r="A9214" s="3" t="s">
        <v>795</v>
      </c>
      <c r="B9214" s="4" t="s">
        <v>5</v>
      </c>
    </row>
    <row r="9215" spans="1:2" ht="15.75" customHeight="1">
      <c r="A9215" s="3" t="s">
        <v>794</v>
      </c>
      <c r="B9215" s="4" t="s">
        <v>14</v>
      </c>
    </row>
    <row r="9216" spans="1:2" ht="15.75" customHeight="1">
      <c r="A9216" s="3" t="s">
        <v>793</v>
      </c>
      <c r="B9216" s="4" t="s">
        <v>5</v>
      </c>
    </row>
    <row r="9217" spans="1:2" ht="15.75" customHeight="1">
      <c r="A9217" s="3" t="s">
        <v>792</v>
      </c>
      <c r="B9217" s="4" t="s">
        <v>3</v>
      </c>
    </row>
    <row r="9218" spans="1:2" ht="15.75" customHeight="1">
      <c r="A9218" s="3" t="s">
        <v>791</v>
      </c>
      <c r="B9218" s="4" t="s">
        <v>3</v>
      </c>
    </row>
    <row r="9219" spans="1:2" ht="15.75" customHeight="1">
      <c r="A9219" s="3" t="s">
        <v>790</v>
      </c>
      <c r="B9219" s="4" t="s">
        <v>3</v>
      </c>
    </row>
    <row r="9220" spans="1:2" ht="15.75" customHeight="1">
      <c r="A9220" s="3" t="s">
        <v>789</v>
      </c>
      <c r="B9220" s="4" t="s">
        <v>14</v>
      </c>
    </row>
    <row r="9221" spans="1:2" ht="15.75" customHeight="1">
      <c r="A9221" s="3" t="s">
        <v>788</v>
      </c>
      <c r="B9221" s="4" t="s">
        <v>14</v>
      </c>
    </row>
    <row r="9222" spans="1:2" ht="15.75" customHeight="1">
      <c r="A9222" s="3" t="s">
        <v>787</v>
      </c>
      <c r="B9222" s="4" t="s">
        <v>5</v>
      </c>
    </row>
    <row r="9223" spans="1:2" ht="15.75" customHeight="1">
      <c r="A9223" s="3" t="s">
        <v>786</v>
      </c>
      <c r="B9223" s="4" t="s">
        <v>50</v>
      </c>
    </row>
    <row r="9224" spans="1:2" ht="15.75" customHeight="1">
      <c r="A9224" s="3" t="s">
        <v>785</v>
      </c>
      <c r="B9224" s="4" t="s">
        <v>3</v>
      </c>
    </row>
    <row r="9225" spans="1:2" ht="15.75" customHeight="1">
      <c r="A9225" s="3" t="s">
        <v>784</v>
      </c>
      <c r="B9225" s="4" t="s">
        <v>14</v>
      </c>
    </row>
    <row r="9226" spans="1:2" ht="15.75" customHeight="1">
      <c r="A9226" s="3" t="s">
        <v>783</v>
      </c>
      <c r="B9226" s="4" t="s">
        <v>14</v>
      </c>
    </row>
    <row r="9227" spans="1:2" ht="15.75" customHeight="1">
      <c r="A9227" s="3" t="s">
        <v>782</v>
      </c>
      <c r="B9227" s="4" t="s">
        <v>5</v>
      </c>
    </row>
    <row r="9228" spans="1:2" ht="15.75" customHeight="1">
      <c r="A9228" s="3" t="s">
        <v>781</v>
      </c>
      <c r="B9228" s="4" t="s">
        <v>3</v>
      </c>
    </row>
    <row r="9229" spans="1:2" ht="15.75" customHeight="1">
      <c r="A9229" s="3" t="s">
        <v>780</v>
      </c>
      <c r="B9229" s="4" t="s">
        <v>14</v>
      </c>
    </row>
    <row r="9230" spans="1:2" ht="15.75" customHeight="1">
      <c r="A9230" s="3" t="s">
        <v>779</v>
      </c>
      <c r="B9230" s="4" t="s">
        <v>5</v>
      </c>
    </row>
    <row r="9231" spans="1:2" ht="15.75" customHeight="1">
      <c r="A9231" s="3" t="s">
        <v>778</v>
      </c>
      <c r="B9231" s="4" t="s">
        <v>5</v>
      </c>
    </row>
    <row r="9232" spans="1:2" ht="15.75" customHeight="1">
      <c r="A9232" s="3" t="s">
        <v>777</v>
      </c>
      <c r="B9232" s="4" t="s">
        <v>3</v>
      </c>
    </row>
    <row r="9233" spans="1:2" ht="15.75" customHeight="1">
      <c r="A9233" s="3" t="s">
        <v>776</v>
      </c>
      <c r="B9233" s="4" t="s">
        <v>5</v>
      </c>
    </row>
    <row r="9234" spans="1:2" ht="15.75" customHeight="1">
      <c r="A9234" s="3" t="s">
        <v>775</v>
      </c>
      <c r="B9234" s="4" t="s">
        <v>14</v>
      </c>
    </row>
    <row r="9235" spans="1:2" ht="15.75" customHeight="1">
      <c r="A9235" s="3" t="s">
        <v>774</v>
      </c>
      <c r="B9235" s="4" t="s">
        <v>14</v>
      </c>
    </row>
    <row r="9236" spans="1:2" ht="15.75" customHeight="1">
      <c r="A9236" s="3" t="s">
        <v>773</v>
      </c>
      <c r="B9236" s="4" t="s">
        <v>3</v>
      </c>
    </row>
    <row r="9237" spans="1:2" ht="15.75" customHeight="1">
      <c r="A9237" s="3" t="s">
        <v>772</v>
      </c>
      <c r="B9237" s="4" t="s">
        <v>50</v>
      </c>
    </row>
    <row r="9238" spans="1:2" ht="15.75" customHeight="1">
      <c r="A9238" s="3" t="s">
        <v>771</v>
      </c>
      <c r="B9238" s="4" t="s">
        <v>14</v>
      </c>
    </row>
    <row r="9239" spans="1:2" ht="15.75" customHeight="1">
      <c r="A9239" s="3" t="s">
        <v>770</v>
      </c>
      <c r="B9239" s="4" t="s">
        <v>5</v>
      </c>
    </row>
    <row r="9240" spans="1:2" ht="15.75" customHeight="1">
      <c r="A9240" s="3" t="s">
        <v>769</v>
      </c>
      <c r="B9240" s="4" t="s">
        <v>5</v>
      </c>
    </row>
    <row r="9241" spans="1:2" ht="15.75" customHeight="1">
      <c r="A9241" s="3" t="s">
        <v>768</v>
      </c>
      <c r="B9241" s="4" t="s">
        <v>14</v>
      </c>
    </row>
    <row r="9242" spans="1:2" ht="15.75" customHeight="1">
      <c r="A9242" s="3" t="s">
        <v>767</v>
      </c>
      <c r="B9242" s="4" t="s">
        <v>5</v>
      </c>
    </row>
    <row r="9243" spans="1:2" ht="15.75" customHeight="1">
      <c r="A9243" s="3" t="s">
        <v>766</v>
      </c>
      <c r="B9243" s="4" t="s">
        <v>14</v>
      </c>
    </row>
    <row r="9244" spans="1:2" ht="15.75" customHeight="1">
      <c r="A9244" s="3" t="s">
        <v>765</v>
      </c>
      <c r="B9244" s="4" t="s">
        <v>0</v>
      </c>
    </row>
    <row r="9245" spans="1:2" ht="15.75" customHeight="1">
      <c r="A9245" s="3" t="s">
        <v>764</v>
      </c>
      <c r="B9245" s="4" t="s">
        <v>14</v>
      </c>
    </row>
    <row r="9246" spans="1:2" ht="15.75" customHeight="1">
      <c r="A9246" s="3" t="s">
        <v>763</v>
      </c>
      <c r="B9246" s="4" t="s">
        <v>0</v>
      </c>
    </row>
    <row r="9247" spans="1:2" ht="15.75" customHeight="1">
      <c r="A9247" s="3" t="s">
        <v>762</v>
      </c>
      <c r="B9247" s="4" t="s">
        <v>14</v>
      </c>
    </row>
    <row r="9248" spans="1:2" ht="15.75" customHeight="1">
      <c r="A9248" s="3" t="s">
        <v>761</v>
      </c>
      <c r="B9248" s="4" t="s">
        <v>14</v>
      </c>
    </row>
    <row r="9249" spans="1:2" ht="15.75" customHeight="1">
      <c r="A9249" s="3" t="s">
        <v>760</v>
      </c>
      <c r="B9249" s="4" t="s">
        <v>5</v>
      </c>
    </row>
    <row r="9250" spans="1:2" ht="15.75" customHeight="1">
      <c r="A9250" s="3" t="s">
        <v>759</v>
      </c>
      <c r="B9250" s="4" t="s">
        <v>14</v>
      </c>
    </row>
    <row r="9251" spans="1:2" ht="15.75" customHeight="1">
      <c r="A9251" s="3" t="s">
        <v>758</v>
      </c>
      <c r="B9251" s="4" t="s">
        <v>3</v>
      </c>
    </row>
    <row r="9252" spans="1:2" ht="15.75" customHeight="1">
      <c r="A9252" s="3" t="s">
        <v>757</v>
      </c>
      <c r="B9252" s="4" t="s">
        <v>14</v>
      </c>
    </row>
    <row r="9253" spans="1:2" ht="15.75" customHeight="1">
      <c r="A9253" s="3" t="s">
        <v>756</v>
      </c>
      <c r="B9253" s="4" t="s">
        <v>5</v>
      </c>
    </row>
    <row r="9254" spans="1:2" ht="15.75" customHeight="1">
      <c r="A9254" s="3" t="s">
        <v>755</v>
      </c>
      <c r="B9254" s="4" t="s">
        <v>14</v>
      </c>
    </row>
    <row r="9255" spans="1:2" ht="15.75" customHeight="1">
      <c r="A9255" s="3" t="s">
        <v>754</v>
      </c>
      <c r="B9255" s="4" t="s">
        <v>50</v>
      </c>
    </row>
    <row r="9256" spans="1:2" ht="15.75" customHeight="1">
      <c r="A9256" s="3" t="s">
        <v>753</v>
      </c>
      <c r="B9256" s="4" t="s">
        <v>5</v>
      </c>
    </row>
    <row r="9257" spans="1:2" ht="15.75" customHeight="1">
      <c r="A9257" s="3" t="s">
        <v>752</v>
      </c>
      <c r="B9257" s="4" t="s">
        <v>14</v>
      </c>
    </row>
    <row r="9258" spans="1:2" ht="15.75" customHeight="1">
      <c r="A9258" s="3" t="s">
        <v>751</v>
      </c>
      <c r="B9258" s="4" t="s">
        <v>14</v>
      </c>
    </row>
    <row r="9259" spans="1:2" ht="15.75" customHeight="1">
      <c r="A9259" s="3" t="s">
        <v>750</v>
      </c>
      <c r="B9259" s="4" t="s">
        <v>0</v>
      </c>
    </row>
    <row r="9260" spans="1:2" ht="15.75" customHeight="1">
      <c r="A9260" s="3" t="s">
        <v>749</v>
      </c>
      <c r="B9260" s="4" t="s">
        <v>5</v>
      </c>
    </row>
    <row r="9261" spans="1:2" ht="15.75" customHeight="1">
      <c r="A9261" s="3" t="s">
        <v>748</v>
      </c>
      <c r="B9261" s="4" t="s">
        <v>5</v>
      </c>
    </row>
    <row r="9262" spans="1:2" ht="15.75" customHeight="1">
      <c r="A9262" s="3" t="s">
        <v>747</v>
      </c>
      <c r="B9262" s="4" t="s">
        <v>14</v>
      </c>
    </row>
    <row r="9263" spans="1:2" ht="15.75" customHeight="1">
      <c r="A9263" s="3" t="s">
        <v>746</v>
      </c>
      <c r="B9263" s="4" t="s">
        <v>0</v>
      </c>
    </row>
    <row r="9264" spans="1:2" ht="15.75" customHeight="1">
      <c r="A9264" s="3" t="s">
        <v>745</v>
      </c>
      <c r="B9264" s="4" t="s">
        <v>14</v>
      </c>
    </row>
    <row r="9265" spans="1:2" ht="15.75" customHeight="1">
      <c r="A9265" s="3" t="s">
        <v>744</v>
      </c>
      <c r="B9265" s="4" t="s">
        <v>14</v>
      </c>
    </row>
    <row r="9266" spans="1:2" ht="15.75" customHeight="1">
      <c r="A9266" s="3" t="s">
        <v>743</v>
      </c>
      <c r="B9266" s="4" t="s">
        <v>3</v>
      </c>
    </row>
    <row r="9267" spans="1:2" ht="15.75" customHeight="1">
      <c r="A9267" s="3" t="s">
        <v>742</v>
      </c>
      <c r="B9267" s="4" t="s">
        <v>14</v>
      </c>
    </row>
    <row r="9268" spans="1:2" ht="15.75" customHeight="1">
      <c r="A9268" s="3" t="s">
        <v>741</v>
      </c>
      <c r="B9268" s="4" t="s">
        <v>0</v>
      </c>
    </row>
    <row r="9269" spans="1:2" ht="15.75" customHeight="1">
      <c r="A9269" s="3" t="s">
        <v>740</v>
      </c>
      <c r="B9269" s="4" t="s">
        <v>14</v>
      </c>
    </row>
    <row r="9270" spans="1:2" ht="15.75" customHeight="1">
      <c r="A9270" s="3" t="s">
        <v>739</v>
      </c>
      <c r="B9270" s="4" t="s">
        <v>14</v>
      </c>
    </row>
    <row r="9271" spans="1:2" ht="15.75" customHeight="1">
      <c r="A9271" s="3" t="s">
        <v>738</v>
      </c>
      <c r="B9271" s="4" t="s">
        <v>5</v>
      </c>
    </row>
    <row r="9272" spans="1:2" ht="15.75" customHeight="1">
      <c r="A9272" s="3" t="s">
        <v>737</v>
      </c>
      <c r="B9272" s="4" t="s">
        <v>14</v>
      </c>
    </row>
    <row r="9273" spans="1:2" ht="15.75" customHeight="1">
      <c r="A9273" s="3" t="s">
        <v>736</v>
      </c>
      <c r="B9273" s="4" t="s">
        <v>14</v>
      </c>
    </row>
    <row r="9274" spans="1:2" ht="15.75" customHeight="1">
      <c r="A9274" s="3" t="s">
        <v>735</v>
      </c>
      <c r="B9274" s="4" t="s">
        <v>3</v>
      </c>
    </row>
    <row r="9275" spans="1:2" ht="15.75" customHeight="1">
      <c r="A9275" s="3" t="s">
        <v>734</v>
      </c>
      <c r="B9275" s="4" t="s">
        <v>14</v>
      </c>
    </row>
    <row r="9276" spans="1:2" ht="15.75" customHeight="1">
      <c r="A9276" s="3" t="s">
        <v>733</v>
      </c>
      <c r="B9276" s="4" t="s">
        <v>3</v>
      </c>
    </row>
    <row r="9277" spans="1:2" ht="15.75" customHeight="1">
      <c r="A9277" s="3" t="s">
        <v>732</v>
      </c>
      <c r="B9277" s="4" t="s">
        <v>14</v>
      </c>
    </row>
    <row r="9278" spans="1:2" ht="15.75" customHeight="1">
      <c r="A9278" s="3" t="s">
        <v>731</v>
      </c>
      <c r="B9278" s="4" t="s">
        <v>50</v>
      </c>
    </row>
    <row r="9279" spans="1:2" ht="15.75" customHeight="1">
      <c r="A9279" s="3" t="s">
        <v>730</v>
      </c>
      <c r="B9279" s="4" t="s">
        <v>50</v>
      </c>
    </row>
    <row r="9280" spans="1:2" ht="15.75" customHeight="1">
      <c r="A9280" s="3" t="s">
        <v>729</v>
      </c>
      <c r="B9280" s="4" t="s">
        <v>14</v>
      </c>
    </row>
    <row r="9281" spans="1:2" ht="15.75" customHeight="1">
      <c r="A9281" s="3" t="s">
        <v>728</v>
      </c>
      <c r="B9281" s="4" t="s">
        <v>5</v>
      </c>
    </row>
    <row r="9282" spans="1:2" ht="15.75" customHeight="1">
      <c r="A9282" s="3" t="s">
        <v>727</v>
      </c>
      <c r="B9282" s="4" t="s">
        <v>14</v>
      </c>
    </row>
    <row r="9283" spans="1:2" ht="15.75" customHeight="1">
      <c r="A9283" s="3" t="s">
        <v>726</v>
      </c>
      <c r="B9283" s="4" t="s">
        <v>5</v>
      </c>
    </row>
    <row r="9284" spans="1:2" ht="15.75" customHeight="1">
      <c r="A9284" s="3" t="s">
        <v>725</v>
      </c>
      <c r="B9284" s="4" t="s">
        <v>3</v>
      </c>
    </row>
    <row r="9285" spans="1:2" ht="15.75" customHeight="1">
      <c r="A9285" s="3" t="s">
        <v>724</v>
      </c>
      <c r="B9285" s="4" t="s">
        <v>3</v>
      </c>
    </row>
    <row r="9286" spans="1:2" ht="15.75" customHeight="1">
      <c r="A9286" s="3" t="s">
        <v>723</v>
      </c>
      <c r="B9286" s="4" t="s">
        <v>14</v>
      </c>
    </row>
    <row r="9287" spans="1:2" ht="15.75" customHeight="1">
      <c r="A9287" s="3" t="s">
        <v>722</v>
      </c>
      <c r="B9287" s="4" t="s">
        <v>3</v>
      </c>
    </row>
    <row r="9288" spans="1:2" ht="15.75" customHeight="1">
      <c r="A9288" s="3" t="s">
        <v>721</v>
      </c>
      <c r="B9288" s="4" t="s">
        <v>3</v>
      </c>
    </row>
    <row r="9289" spans="1:2" ht="15.75" customHeight="1">
      <c r="A9289" s="3" t="s">
        <v>720</v>
      </c>
      <c r="B9289" s="4" t="s">
        <v>14</v>
      </c>
    </row>
    <row r="9290" spans="1:2" ht="15.75" customHeight="1">
      <c r="A9290" s="3" t="s">
        <v>719</v>
      </c>
      <c r="B9290" s="4" t="s">
        <v>14</v>
      </c>
    </row>
    <row r="9291" spans="1:2" ht="15.75" customHeight="1">
      <c r="A9291" s="3" t="s">
        <v>718</v>
      </c>
      <c r="B9291" s="4" t="s">
        <v>14</v>
      </c>
    </row>
    <row r="9292" spans="1:2" ht="15.75" customHeight="1">
      <c r="A9292" s="3" t="s">
        <v>717</v>
      </c>
      <c r="B9292" s="4" t="s">
        <v>0</v>
      </c>
    </row>
    <row r="9293" spans="1:2" ht="15.75" customHeight="1">
      <c r="A9293" s="3" t="s">
        <v>716</v>
      </c>
      <c r="B9293" s="4" t="s">
        <v>5</v>
      </c>
    </row>
    <row r="9294" spans="1:2" ht="15.75" customHeight="1">
      <c r="A9294" s="3" t="s">
        <v>715</v>
      </c>
      <c r="B9294" s="4" t="s">
        <v>14</v>
      </c>
    </row>
    <row r="9295" spans="1:2" ht="15.75" customHeight="1">
      <c r="A9295" s="3" t="s">
        <v>714</v>
      </c>
      <c r="B9295" s="4" t="s">
        <v>0</v>
      </c>
    </row>
    <row r="9296" spans="1:2" ht="15.75" customHeight="1">
      <c r="A9296" s="3" t="s">
        <v>713</v>
      </c>
      <c r="B9296" s="4" t="s">
        <v>14</v>
      </c>
    </row>
    <row r="9297" spans="1:2" ht="15.75" customHeight="1">
      <c r="A9297" s="3" t="s">
        <v>712</v>
      </c>
      <c r="B9297" s="4" t="s">
        <v>14</v>
      </c>
    </row>
    <row r="9298" spans="1:2" ht="15.75" customHeight="1">
      <c r="A9298" s="3" t="s">
        <v>711</v>
      </c>
      <c r="B9298" s="4" t="s">
        <v>3</v>
      </c>
    </row>
    <row r="9299" spans="1:2" ht="15.75" customHeight="1">
      <c r="A9299" s="3" t="s">
        <v>710</v>
      </c>
      <c r="B9299" s="4" t="s">
        <v>14</v>
      </c>
    </row>
    <row r="9300" spans="1:2" ht="15.75" customHeight="1">
      <c r="A9300" s="3" t="s">
        <v>709</v>
      </c>
      <c r="B9300" s="4" t="s">
        <v>0</v>
      </c>
    </row>
    <row r="9301" spans="1:2" ht="15.75" customHeight="1">
      <c r="A9301" s="3" t="s">
        <v>708</v>
      </c>
      <c r="B9301" s="4" t="s">
        <v>14</v>
      </c>
    </row>
    <row r="9302" spans="1:2" ht="15.75" customHeight="1">
      <c r="A9302" s="3" t="s">
        <v>707</v>
      </c>
      <c r="B9302" s="4" t="s">
        <v>0</v>
      </c>
    </row>
    <row r="9303" spans="1:2" ht="15.75" customHeight="1">
      <c r="A9303" s="3" t="s">
        <v>706</v>
      </c>
      <c r="B9303" s="4" t="s">
        <v>0</v>
      </c>
    </row>
    <row r="9304" spans="1:2" ht="15.75" customHeight="1">
      <c r="A9304" s="3" t="s">
        <v>705</v>
      </c>
      <c r="B9304" s="4" t="s">
        <v>14</v>
      </c>
    </row>
    <row r="9305" spans="1:2" ht="15.75" customHeight="1">
      <c r="A9305" s="3" t="s">
        <v>704</v>
      </c>
      <c r="B9305" s="4" t="s">
        <v>5</v>
      </c>
    </row>
    <row r="9306" spans="1:2" ht="15.75" customHeight="1">
      <c r="A9306" s="3" t="s">
        <v>703</v>
      </c>
      <c r="B9306" s="4" t="s">
        <v>5</v>
      </c>
    </row>
    <row r="9307" spans="1:2" ht="15.75" customHeight="1">
      <c r="A9307" s="3" t="s">
        <v>702</v>
      </c>
      <c r="B9307" s="4" t="s">
        <v>14</v>
      </c>
    </row>
    <row r="9308" spans="1:2" ht="15.75" customHeight="1">
      <c r="A9308" s="3" t="s">
        <v>701</v>
      </c>
      <c r="B9308" s="4" t="s">
        <v>5</v>
      </c>
    </row>
    <row r="9309" spans="1:2" ht="15.75" customHeight="1">
      <c r="A9309" s="3" t="s">
        <v>700</v>
      </c>
      <c r="B9309" s="4" t="s">
        <v>0</v>
      </c>
    </row>
    <row r="9310" spans="1:2" ht="15.75" customHeight="1">
      <c r="A9310" s="3" t="s">
        <v>699</v>
      </c>
      <c r="B9310" s="4" t="s">
        <v>5</v>
      </c>
    </row>
    <row r="9311" spans="1:2" ht="15.75" customHeight="1">
      <c r="A9311" s="3" t="s">
        <v>698</v>
      </c>
      <c r="B9311" s="4" t="s">
        <v>3</v>
      </c>
    </row>
    <row r="9312" spans="1:2" ht="15.75" customHeight="1">
      <c r="A9312" s="3" t="s">
        <v>697</v>
      </c>
      <c r="B9312" s="4" t="s">
        <v>0</v>
      </c>
    </row>
    <row r="9313" spans="1:2" ht="15.75" customHeight="1">
      <c r="A9313" s="3" t="s">
        <v>696</v>
      </c>
      <c r="B9313" s="4" t="s">
        <v>5</v>
      </c>
    </row>
    <row r="9314" spans="1:2" ht="15.75" customHeight="1">
      <c r="A9314" s="3" t="s">
        <v>695</v>
      </c>
      <c r="B9314" s="4" t="s">
        <v>5</v>
      </c>
    </row>
    <row r="9315" spans="1:2" ht="15.75" customHeight="1">
      <c r="A9315" s="3" t="s">
        <v>694</v>
      </c>
      <c r="B9315" s="4" t="s">
        <v>14</v>
      </c>
    </row>
    <row r="9316" spans="1:2" ht="15.75" customHeight="1">
      <c r="A9316" s="3" t="s">
        <v>693</v>
      </c>
      <c r="B9316" s="4" t="s">
        <v>3</v>
      </c>
    </row>
    <row r="9317" spans="1:2" ht="15.75" customHeight="1">
      <c r="A9317" s="3" t="s">
        <v>692</v>
      </c>
      <c r="B9317" s="4" t="s">
        <v>3</v>
      </c>
    </row>
    <row r="9318" spans="1:2" ht="15.75" customHeight="1">
      <c r="A9318" s="3" t="s">
        <v>691</v>
      </c>
      <c r="B9318" s="4" t="s">
        <v>14</v>
      </c>
    </row>
    <row r="9319" spans="1:2" ht="15.75" customHeight="1">
      <c r="A9319" s="3" t="s">
        <v>690</v>
      </c>
      <c r="B9319" s="4" t="s">
        <v>3</v>
      </c>
    </row>
    <row r="9320" spans="1:2" ht="15.75" customHeight="1">
      <c r="A9320" s="3" t="s">
        <v>689</v>
      </c>
      <c r="B9320" s="4" t="s">
        <v>14</v>
      </c>
    </row>
    <row r="9321" spans="1:2" ht="15.75" customHeight="1">
      <c r="A9321" s="3" t="s">
        <v>688</v>
      </c>
      <c r="B9321" s="4" t="s">
        <v>14</v>
      </c>
    </row>
    <row r="9322" spans="1:2" ht="15.75" customHeight="1">
      <c r="A9322" s="3" t="s">
        <v>687</v>
      </c>
      <c r="B9322" s="4" t="s">
        <v>50</v>
      </c>
    </row>
    <row r="9323" spans="1:2" ht="15.75" customHeight="1">
      <c r="A9323" s="3" t="s">
        <v>686</v>
      </c>
      <c r="B9323" s="4" t="s">
        <v>5</v>
      </c>
    </row>
    <row r="9324" spans="1:2" ht="15.75" customHeight="1">
      <c r="A9324" s="3" t="s">
        <v>685</v>
      </c>
      <c r="B9324" s="4" t="s">
        <v>5</v>
      </c>
    </row>
    <row r="9325" spans="1:2" ht="15.75" customHeight="1">
      <c r="A9325" s="3" t="s">
        <v>684</v>
      </c>
      <c r="B9325" s="4" t="s">
        <v>14</v>
      </c>
    </row>
    <row r="9326" spans="1:2" ht="15.75" customHeight="1">
      <c r="A9326" s="3" t="s">
        <v>683</v>
      </c>
      <c r="B9326" s="4" t="s">
        <v>14</v>
      </c>
    </row>
    <row r="9327" spans="1:2" ht="15.75" customHeight="1">
      <c r="A9327" s="3" t="s">
        <v>682</v>
      </c>
      <c r="B9327" s="4" t="s">
        <v>0</v>
      </c>
    </row>
    <row r="9328" spans="1:2" ht="15.75" customHeight="1">
      <c r="A9328" s="3" t="s">
        <v>681</v>
      </c>
      <c r="B9328" s="4" t="s">
        <v>5</v>
      </c>
    </row>
    <row r="9329" spans="1:2" ht="15.75" customHeight="1">
      <c r="A9329" s="3" t="s">
        <v>680</v>
      </c>
      <c r="B9329" s="4" t="s">
        <v>5</v>
      </c>
    </row>
    <row r="9330" spans="1:2" ht="15.75" customHeight="1">
      <c r="A9330" s="3" t="s">
        <v>679</v>
      </c>
      <c r="B9330" s="4" t="s">
        <v>5</v>
      </c>
    </row>
    <row r="9331" spans="1:2" ht="15.75" customHeight="1">
      <c r="A9331" s="3" t="s">
        <v>678</v>
      </c>
      <c r="B9331" s="4" t="s">
        <v>3</v>
      </c>
    </row>
    <row r="9332" spans="1:2" ht="15.75" customHeight="1">
      <c r="A9332" s="3" t="s">
        <v>677</v>
      </c>
      <c r="B9332" s="4" t="s">
        <v>14</v>
      </c>
    </row>
    <row r="9333" spans="1:2" ht="15.75" customHeight="1">
      <c r="A9333" s="3" t="s">
        <v>676</v>
      </c>
      <c r="B9333" s="4" t="s">
        <v>0</v>
      </c>
    </row>
    <row r="9334" spans="1:2" ht="15.75" customHeight="1">
      <c r="A9334" s="3" t="s">
        <v>675</v>
      </c>
      <c r="B9334" s="4" t="s">
        <v>0</v>
      </c>
    </row>
    <row r="9335" spans="1:2" ht="15.75" customHeight="1">
      <c r="A9335" s="3" t="s">
        <v>674</v>
      </c>
      <c r="B9335" s="4" t="s">
        <v>14</v>
      </c>
    </row>
    <row r="9336" spans="1:2" ht="15.75" customHeight="1">
      <c r="A9336" s="3" t="s">
        <v>673</v>
      </c>
      <c r="B9336" s="4" t="s">
        <v>14</v>
      </c>
    </row>
    <row r="9337" spans="1:2" ht="15.75" customHeight="1">
      <c r="A9337" s="3" t="s">
        <v>672</v>
      </c>
      <c r="B9337" s="4" t="s">
        <v>80</v>
      </c>
    </row>
    <row r="9338" spans="1:2" ht="15.75" customHeight="1">
      <c r="A9338" s="3" t="s">
        <v>671</v>
      </c>
      <c r="B9338" s="4" t="s">
        <v>14</v>
      </c>
    </row>
    <row r="9339" spans="1:2" ht="15.75" customHeight="1">
      <c r="A9339" s="3" t="s">
        <v>670</v>
      </c>
      <c r="B9339" s="4" t="s">
        <v>0</v>
      </c>
    </row>
    <row r="9340" spans="1:2" ht="15.75" customHeight="1">
      <c r="A9340" s="3" t="s">
        <v>669</v>
      </c>
      <c r="B9340" s="4" t="s">
        <v>14</v>
      </c>
    </row>
    <row r="9341" spans="1:2" ht="15.75" customHeight="1">
      <c r="A9341" s="3" t="s">
        <v>668</v>
      </c>
      <c r="B9341" s="4" t="s">
        <v>5</v>
      </c>
    </row>
    <row r="9342" spans="1:2" ht="15.75" customHeight="1">
      <c r="A9342" s="3" t="s">
        <v>667</v>
      </c>
      <c r="B9342" s="4" t="s">
        <v>3</v>
      </c>
    </row>
    <row r="9343" spans="1:2" ht="15.75" customHeight="1">
      <c r="A9343" s="3" t="s">
        <v>666</v>
      </c>
      <c r="B9343" s="4" t="s">
        <v>14</v>
      </c>
    </row>
    <row r="9344" spans="1:2" ht="15.75" customHeight="1">
      <c r="A9344" s="3" t="s">
        <v>665</v>
      </c>
      <c r="B9344" s="4" t="s">
        <v>5</v>
      </c>
    </row>
    <row r="9345" spans="1:2" ht="15.75" customHeight="1">
      <c r="A9345" s="3" t="s">
        <v>664</v>
      </c>
      <c r="B9345" s="4" t="s">
        <v>5</v>
      </c>
    </row>
    <row r="9346" spans="1:2" ht="15.75" customHeight="1">
      <c r="A9346" s="3" t="s">
        <v>663</v>
      </c>
      <c r="B9346" s="4" t="s">
        <v>5</v>
      </c>
    </row>
    <row r="9347" spans="1:2" ht="15.75" customHeight="1">
      <c r="A9347" s="3" t="s">
        <v>662</v>
      </c>
      <c r="B9347" s="4" t="s">
        <v>3</v>
      </c>
    </row>
    <row r="9348" spans="1:2" ht="15.75" customHeight="1">
      <c r="A9348" s="3" t="s">
        <v>661</v>
      </c>
      <c r="B9348" s="4" t="s">
        <v>3</v>
      </c>
    </row>
    <row r="9349" spans="1:2" ht="15.75" customHeight="1">
      <c r="A9349" s="3" t="s">
        <v>660</v>
      </c>
      <c r="B9349" s="4" t="s">
        <v>5</v>
      </c>
    </row>
    <row r="9350" spans="1:2" ht="15.75" customHeight="1">
      <c r="A9350" s="3" t="s">
        <v>659</v>
      </c>
      <c r="B9350" s="4" t="s">
        <v>5</v>
      </c>
    </row>
    <row r="9351" spans="1:2" ht="15.75" customHeight="1">
      <c r="A9351" s="3" t="s">
        <v>658</v>
      </c>
      <c r="B9351" s="4" t="s">
        <v>3</v>
      </c>
    </row>
    <row r="9352" spans="1:2" ht="15.75" customHeight="1">
      <c r="A9352" s="3" t="s">
        <v>657</v>
      </c>
      <c r="B9352" s="4" t="s">
        <v>5</v>
      </c>
    </row>
    <row r="9353" spans="1:2" ht="15.75" customHeight="1">
      <c r="A9353" s="3" t="s">
        <v>656</v>
      </c>
      <c r="B9353" s="4" t="s">
        <v>0</v>
      </c>
    </row>
    <row r="9354" spans="1:2" ht="15.75" customHeight="1">
      <c r="A9354" s="3" t="s">
        <v>655</v>
      </c>
      <c r="B9354" s="4" t="s">
        <v>14</v>
      </c>
    </row>
    <row r="9355" spans="1:2" ht="15.75" customHeight="1">
      <c r="A9355" s="3" t="s">
        <v>654</v>
      </c>
      <c r="B9355" s="4" t="s">
        <v>0</v>
      </c>
    </row>
    <row r="9356" spans="1:2" ht="15.75" customHeight="1">
      <c r="A9356" s="3" t="s">
        <v>653</v>
      </c>
      <c r="B9356" s="4" t="s">
        <v>5</v>
      </c>
    </row>
    <row r="9357" spans="1:2" ht="15.75" customHeight="1">
      <c r="A9357" s="3" t="s">
        <v>652</v>
      </c>
      <c r="B9357" s="4" t="s">
        <v>3</v>
      </c>
    </row>
    <row r="9358" spans="1:2" ht="15.75" customHeight="1">
      <c r="A9358" s="3" t="s">
        <v>651</v>
      </c>
      <c r="B9358" s="4" t="s">
        <v>3</v>
      </c>
    </row>
    <row r="9359" spans="1:2" ht="15.75" customHeight="1">
      <c r="A9359" s="3" t="s">
        <v>650</v>
      </c>
      <c r="B9359" s="4" t="s">
        <v>5</v>
      </c>
    </row>
    <row r="9360" spans="1:2" ht="15.75" customHeight="1">
      <c r="A9360" s="3" t="s">
        <v>649</v>
      </c>
      <c r="B9360" s="4" t="s">
        <v>5</v>
      </c>
    </row>
    <row r="9361" spans="1:2" ht="15.75" customHeight="1">
      <c r="A9361" s="3" t="s">
        <v>648</v>
      </c>
      <c r="B9361" s="4" t="s">
        <v>5</v>
      </c>
    </row>
    <row r="9362" spans="1:2" ht="15.75" customHeight="1">
      <c r="A9362" s="3" t="s">
        <v>647</v>
      </c>
      <c r="B9362" s="4" t="s">
        <v>3</v>
      </c>
    </row>
    <row r="9363" spans="1:2" ht="15.75" customHeight="1">
      <c r="A9363" s="3" t="s">
        <v>646</v>
      </c>
      <c r="B9363" s="4" t="s">
        <v>14</v>
      </c>
    </row>
    <row r="9364" spans="1:2" ht="15.75" customHeight="1">
      <c r="A9364" s="3" t="s">
        <v>645</v>
      </c>
      <c r="B9364" s="4" t="s">
        <v>14</v>
      </c>
    </row>
    <row r="9365" spans="1:2" ht="15.75" customHeight="1">
      <c r="A9365" s="3" t="s">
        <v>644</v>
      </c>
      <c r="B9365" s="4" t="s">
        <v>5</v>
      </c>
    </row>
    <row r="9366" spans="1:2" ht="15.75" customHeight="1">
      <c r="A9366" s="3" t="s">
        <v>643</v>
      </c>
      <c r="B9366" s="4" t="s">
        <v>5</v>
      </c>
    </row>
    <row r="9367" spans="1:2" ht="15.75" customHeight="1">
      <c r="A9367" s="3" t="s">
        <v>642</v>
      </c>
      <c r="B9367" s="4" t="s">
        <v>14</v>
      </c>
    </row>
    <row r="9368" spans="1:2" ht="15.75" customHeight="1">
      <c r="A9368" s="3" t="s">
        <v>641</v>
      </c>
      <c r="B9368" s="4" t="s">
        <v>50</v>
      </c>
    </row>
    <row r="9369" spans="1:2" ht="15.75" customHeight="1">
      <c r="A9369" s="3" t="s">
        <v>640</v>
      </c>
      <c r="B9369" s="4" t="s">
        <v>0</v>
      </c>
    </row>
    <row r="9370" spans="1:2" ht="15.75" customHeight="1">
      <c r="A9370" s="3" t="s">
        <v>639</v>
      </c>
      <c r="B9370" s="4" t="s">
        <v>14</v>
      </c>
    </row>
    <row r="9371" spans="1:2" ht="15.75" customHeight="1">
      <c r="A9371" s="3" t="s">
        <v>638</v>
      </c>
      <c r="B9371" s="4" t="s">
        <v>14</v>
      </c>
    </row>
    <row r="9372" spans="1:2" ht="15.75" customHeight="1">
      <c r="A9372" s="3" t="s">
        <v>637</v>
      </c>
      <c r="B9372" s="4" t="s">
        <v>14</v>
      </c>
    </row>
    <row r="9373" spans="1:2" ht="15.75" customHeight="1">
      <c r="A9373" s="3" t="s">
        <v>636</v>
      </c>
      <c r="B9373" s="4" t="s">
        <v>14</v>
      </c>
    </row>
    <row r="9374" spans="1:2" ht="15.75" customHeight="1">
      <c r="A9374" s="3" t="s">
        <v>635</v>
      </c>
      <c r="B9374" s="4" t="s">
        <v>5</v>
      </c>
    </row>
    <row r="9375" spans="1:2" ht="15.75" customHeight="1">
      <c r="A9375" s="3" t="s">
        <v>634</v>
      </c>
      <c r="B9375" s="4" t="s">
        <v>14</v>
      </c>
    </row>
    <row r="9376" spans="1:2" ht="15.75" customHeight="1">
      <c r="A9376" s="3" t="s">
        <v>633</v>
      </c>
      <c r="B9376" s="4" t="s">
        <v>14</v>
      </c>
    </row>
    <row r="9377" spans="1:2" ht="15.75" customHeight="1">
      <c r="A9377" s="3" t="s">
        <v>632</v>
      </c>
      <c r="B9377" s="4" t="s">
        <v>14</v>
      </c>
    </row>
    <row r="9378" spans="1:2" ht="15.75" customHeight="1">
      <c r="A9378" s="3" t="s">
        <v>631</v>
      </c>
      <c r="B9378" s="4" t="s">
        <v>5</v>
      </c>
    </row>
    <row r="9379" spans="1:2" ht="15.75" customHeight="1">
      <c r="A9379" s="3" t="s">
        <v>630</v>
      </c>
      <c r="B9379" s="4" t="s">
        <v>5</v>
      </c>
    </row>
    <row r="9380" spans="1:2" ht="15.75" customHeight="1">
      <c r="A9380" s="3" t="s">
        <v>629</v>
      </c>
      <c r="B9380" s="4" t="s">
        <v>14</v>
      </c>
    </row>
    <row r="9381" spans="1:2" ht="15.75" customHeight="1">
      <c r="A9381" s="3" t="s">
        <v>628</v>
      </c>
      <c r="B9381" s="4" t="s">
        <v>14</v>
      </c>
    </row>
    <row r="9382" spans="1:2" ht="15.75" customHeight="1">
      <c r="A9382" s="3" t="s">
        <v>627</v>
      </c>
      <c r="B9382" s="4" t="s">
        <v>14</v>
      </c>
    </row>
    <row r="9383" spans="1:2" ht="15.75" customHeight="1">
      <c r="A9383" s="3" t="s">
        <v>626</v>
      </c>
      <c r="B9383" s="4" t="s">
        <v>5</v>
      </c>
    </row>
    <row r="9384" spans="1:2" ht="15.75" customHeight="1">
      <c r="A9384" s="3" t="s">
        <v>625</v>
      </c>
      <c r="B9384" s="4" t="s">
        <v>14</v>
      </c>
    </row>
    <row r="9385" spans="1:2" ht="15.75" customHeight="1">
      <c r="A9385" s="3" t="s">
        <v>624</v>
      </c>
      <c r="B9385" s="4" t="s">
        <v>5</v>
      </c>
    </row>
    <row r="9386" spans="1:2" ht="15.75" customHeight="1">
      <c r="A9386" s="3" t="s">
        <v>623</v>
      </c>
      <c r="B9386" s="4" t="s">
        <v>14</v>
      </c>
    </row>
    <row r="9387" spans="1:2" ht="15.75" customHeight="1">
      <c r="A9387" s="3" t="s">
        <v>622</v>
      </c>
      <c r="B9387" s="4" t="s">
        <v>3</v>
      </c>
    </row>
    <row r="9388" spans="1:2" ht="15.75" customHeight="1">
      <c r="A9388" s="3" t="s">
        <v>621</v>
      </c>
      <c r="B9388" s="4" t="s">
        <v>14</v>
      </c>
    </row>
    <row r="9389" spans="1:2" ht="15.75" customHeight="1">
      <c r="A9389" s="3" t="s">
        <v>620</v>
      </c>
      <c r="B9389" s="4" t="s">
        <v>5</v>
      </c>
    </row>
    <row r="9390" spans="1:2" ht="15.75" customHeight="1">
      <c r="A9390" s="3" t="s">
        <v>619</v>
      </c>
      <c r="B9390" s="4" t="s">
        <v>5</v>
      </c>
    </row>
    <row r="9391" spans="1:2" ht="15.75" customHeight="1">
      <c r="A9391" s="3" t="s">
        <v>618</v>
      </c>
      <c r="B9391" s="4" t="s">
        <v>3</v>
      </c>
    </row>
    <row r="9392" spans="1:2" ht="15.75" customHeight="1">
      <c r="A9392" s="3" t="s">
        <v>617</v>
      </c>
      <c r="B9392" s="4" t="s">
        <v>14</v>
      </c>
    </row>
    <row r="9393" spans="1:2" ht="15.75" customHeight="1">
      <c r="A9393" s="3" t="s">
        <v>616</v>
      </c>
      <c r="B9393" s="4" t="s">
        <v>14</v>
      </c>
    </row>
    <row r="9394" spans="1:2" ht="15.75" customHeight="1">
      <c r="A9394" s="3" t="s">
        <v>615</v>
      </c>
      <c r="B9394" s="4" t="s">
        <v>0</v>
      </c>
    </row>
    <row r="9395" spans="1:2" ht="15.75" customHeight="1">
      <c r="A9395" s="3" t="s">
        <v>614</v>
      </c>
      <c r="B9395" s="4" t="s">
        <v>14</v>
      </c>
    </row>
    <row r="9396" spans="1:2" ht="15.75" customHeight="1">
      <c r="A9396" s="3" t="s">
        <v>613</v>
      </c>
      <c r="B9396" s="4" t="s">
        <v>14</v>
      </c>
    </row>
    <row r="9397" spans="1:2" ht="15.75" customHeight="1">
      <c r="A9397" s="3" t="s">
        <v>612</v>
      </c>
      <c r="B9397" s="4" t="s">
        <v>14</v>
      </c>
    </row>
    <row r="9398" spans="1:2" ht="15.75" customHeight="1">
      <c r="A9398" s="3" t="s">
        <v>611</v>
      </c>
      <c r="B9398" s="4" t="s">
        <v>5</v>
      </c>
    </row>
    <row r="9399" spans="1:2" ht="15.75" customHeight="1">
      <c r="A9399" s="3" t="s">
        <v>610</v>
      </c>
      <c r="B9399" s="4" t="s">
        <v>0</v>
      </c>
    </row>
    <row r="9400" spans="1:2" ht="15.75" customHeight="1">
      <c r="A9400" s="3" t="s">
        <v>609</v>
      </c>
      <c r="B9400" s="4" t="s">
        <v>5</v>
      </c>
    </row>
    <row r="9401" spans="1:2" ht="15.75" customHeight="1">
      <c r="A9401" s="3" t="s">
        <v>608</v>
      </c>
      <c r="B9401" s="4" t="s">
        <v>14</v>
      </c>
    </row>
    <row r="9402" spans="1:2" ht="15.75" customHeight="1">
      <c r="A9402" s="3" t="s">
        <v>607</v>
      </c>
      <c r="B9402" s="4" t="s">
        <v>5</v>
      </c>
    </row>
    <row r="9403" spans="1:2" ht="15.75" customHeight="1">
      <c r="A9403" s="3" t="s">
        <v>606</v>
      </c>
      <c r="B9403" s="4" t="s">
        <v>14</v>
      </c>
    </row>
    <row r="9404" spans="1:2" ht="15.75" customHeight="1">
      <c r="A9404" s="3" t="s">
        <v>605</v>
      </c>
      <c r="B9404" s="4" t="s">
        <v>5</v>
      </c>
    </row>
    <row r="9405" spans="1:2" ht="15.75" customHeight="1">
      <c r="A9405" s="3" t="s">
        <v>604</v>
      </c>
      <c r="B9405" s="4" t="s">
        <v>14</v>
      </c>
    </row>
    <row r="9406" spans="1:2" ht="15.75" customHeight="1">
      <c r="A9406" s="3" t="s">
        <v>603</v>
      </c>
      <c r="B9406" s="4" t="s">
        <v>0</v>
      </c>
    </row>
    <row r="9407" spans="1:2" ht="15.75" customHeight="1">
      <c r="A9407" s="3" t="s">
        <v>602</v>
      </c>
      <c r="B9407" s="4" t="s">
        <v>14</v>
      </c>
    </row>
    <row r="9408" spans="1:2" ht="15.75" customHeight="1">
      <c r="A9408" s="3" t="s">
        <v>601</v>
      </c>
      <c r="B9408" s="4" t="s">
        <v>14</v>
      </c>
    </row>
    <row r="9409" spans="1:2" ht="15.75" customHeight="1">
      <c r="A9409" s="3" t="s">
        <v>600</v>
      </c>
      <c r="B9409" s="4" t="s">
        <v>0</v>
      </c>
    </row>
    <row r="9410" spans="1:2" ht="15.75" customHeight="1">
      <c r="A9410" s="3" t="s">
        <v>599</v>
      </c>
      <c r="B9410" s="4" t="s">
        <v>14</v>
      </c>
    </row>
    <row r="9411" spans="1:2" ht="15.75" customHeight="1">
      <c r="A9411" s="3" t="s">
        <v>598</v>
      </c>
      <c r="B9411" s="4" t="s">
        <v>0</v>
      </c>
    </row>
    <row r="9412" spans="1:2" ht="15.75" customHeight="1">
      <c r="A9412" s="3" t="s">
        <v>597</v>
      </c>
      <c r="B9412" s="4" t="s">
        <v>3</v>
      </c>
    </row>
    <row r="9413" spans="1:2" ht="15.75" customHeight="1">
      <c r="A9413" s="3" t="s">
        <v>596</v>
      </c>
      <c r="B9413" s="4" t="s">
        <v>14</v>
      </c>
    </row>
    <row r="9414" spans="1:2" ht="15.75" customHeight="1">
      <c r="A9414" s="3" t="s">
        <v>595</v>
      </c>
      <c r="B9414" s="4" t="s">
        <v>3</v>
      </c>
    </row>
    <row r="9415" spans="1:2" ht="15.75" customHeight="1">
      <c r="A9415" s="3" t="s">
        <v>594</v>
      </c>
      <c r="B9415" s="4" t="s">
        <v>14</v>
      </c>
    </row>
    <row r="9416" spans="1:2" ht="15.75" customHeight="1">
      <c r="A9416" s="3" t="s">
        <v>593</v>
      </c>
      <c r="B9416" s="4" t="s">
        <v>14</v>
      </c>
    </row>
    <row r="9417" spans="1:2" ht="15.75" customHeight="1">
      <c r="A9417" s="3" t="s">
        <v>592</v>
      </c>
      <c r="B9417" s="4" t="s">
        <v>0</v>
      </c>
    </row>
    <row r="9418" spans="1:2" ht="15.75" customHeight="1">
      <c r="A9418" s="3" t="s">
        <v>591</v>
      </c>
      <c r="B9418" s="4" t="s">
        <v>14</v>
      </c>
    </row>
    <row r="9419" spans="1:2" ht="15.75" customHeight="1">
      <c r="A9419" s="3" t="s">
        <v>590</v>
      </c>
      <c r="B9419" s="4" t="s">
        <v>14</v>
      </c>
    </row>
    <row r="9420" spans="1:2" ht="15.75" customHeight="1">
      <c r="A9420" s="3" t="s">
        <v>589</v>
      </c>
      <c r="B9420" s="4" t="s">
        <v>3</v>
      </c>
    </row>
    <row r="9421" spans="1:2" ht="15.75" customHeight="1">
      <c r="A9421" s="3" t="s">
        <v>588</v>
      </c>
      <c r="B9421" s="4" t="s">
        <v>0</v>
      </c>
    </row>
    <row r="9422" spans="1:2" ht="15.75" customHeight="1">
      <c r="A9422" s="3" t="s">
        <v>587</v>
      </c>
      <c r="B9422" s="4" t="s">
        <v>3</v>
      </c>
    </row>
    <row r="9423" spans="1:2" ht="15.75" customHeight="1">
      <c r="A9423" s="3" t="s">
        <v>586</v>
      </c>
      <c r="B9423" s="4" t="s">
        <v>14</v>
      </c>
    </row>
    <row r="9424" spans="1:2" ht="15.75" customHeight="1">
      <c r="A9424" s="3" t="s">
        <v>585</v>
      </c>
      <c r="B9424" s="4" t="s">
        <v>14</v>
      </c>
    </row>
    <row r="9425" spans="1:2" ht="15.75" customHeight="1">
      <c r="A9425" s="3" t="s">
        <v>584</v>
      </c>
      <c r="B9425" s="4" t="s">
        <v>14</v>
      </c>
    </row>
    <row r="9426" spans="1:2" ht="15.75" customHeight="1">
      <c r="A9426" s="3" t="s">
        <v>583</v>
      </c>
      <c r="B9426" s="4" t="s">
        <v>14</v>
      </c>
    </row>
    <row r="9427" spans="1:2" ht="15.75" customHeight="1">
      <c r="A9427" s="3" t="s">
        <v>582</v>
      </c>
      <c r="B9427" s="4" t="s">
        <v>14</v>
      </c>
    </row>
    <row r="9428" spans="1:2" ht="15.75" customHeight="1">
      <c r="A9428" s="3" t="s">
        <v>581</v>
      </c>
      <c r="B9428" s="4" t="s">
        <v>5</v>
      </c>
    </row>
    <row r="9429" spans="1:2" ht="15.75" customHeight="1">
      <c r="A9429" s="3" t="s">
        <v>580</v>
      </c>
      <c r="B9429" s="4" t="s">
        <v>14</v>
      </c>
    </row>
    <row r="9430" spans="1:2" ht="15.75" customHeight="1">
      <c r="A9430" s="3" t="s">
        <v>579</v>
      </c>
      <c r="B9430" s="4" t="s">
        <v>5</v>
      </c>
    </row>
    <row r="9431" spans="1:2" ht="15.75" customHeight="1">
      <c r="A9431" s="3" t="s">
        <v>578</v>
      </c>
      <c r="B9431" s="4" t="s">
        <v>50</v>
      </c>
    </row>
    <row r="9432" spans="1:2" ht="15.75" customHeight="1">
      <c r="A9432" s="3" t="s">
        <v>577</v>
      </c>
      <c r="B9432" s="4" t="s">
        <v>14</v>
      </c>
    </row>
    <row r="9433" spans="1:2" ht="15.75" customHeight="1">
      <c r="A9433" s="3" t="s">
        <v>576</v>
      </c>
      <c r="B9433" s="4" t="s">
        <v>14</v>
      </c>
    </row>
    <row r="9434" spans="1:2" ht="15.75" customHeight="1">
      <c r="A9434" s="3" t="s">
        <v>575</v>
      </c>
      <c r="B9434" s="4" t="s">
        <v>50</v>
      </c>
    </row>
    <row r="9435" spans="1:2" ht="15.75" customHeight="1">
      <c r="A9435" s="3" t="s">
        <v>574</v>
      </c>
      <c r="B9435" s="4" t="s">
        <v>14</v>
      </c>
    </row>
    <row r="9436" spans="1:2" ht="15.75" customHeight="1">
      <c r="A9436" s="3" t="s">
        <v>573</v>
      </c>
      <c r="B9436" s="4" t="s">
        <v>14</v>
      </c>
    </row>
    <row r="9437" spans="1:2" ht="15.75" customHeight="1">
      <c r="A9437" s="3" t="s">
        <v>572</v>
      </c>
      <c r="B9437" s="4" t="s">
        <v>14</v>
      </c>
    </row>
    <row r="9438" spans="1:2" ht="15.75" customHeight="1">
      <c r="A9438" s="3" t="s">
        <v>571</v>
      </c>
      <c r="B9438" s="4" t="s">
        <v>0</v>
      </c>
    </row>
    <row r="9439" spans="1:2" ht="15.75" customHeight="1">
      <c r="A9439" s="3" t="s">
        <v>570</v>
      </c>
      <c r="B9439" s="4" t="s">
        <v>14</v>
      </c>
    </row>
    <row r="9440" spans="1:2" ht="15.75" customHeight="1">
      <c r="A9440" s="3" t="s">
        <v>569</v>
      </c>
      <c r="B9440" s="4" t="s">
        <v>14</v>
      </c>
    </row>
    <row r="9441" spans="1:2" ht="15.75" customHeight="1">
      <c r="A9441" s="3" t="s">
        <v>568</v>
      </c>
      <c r="B9441" s="4" t="s">
        <v>5</v>
      </c>
    </row>
    <row r="9442" spans="1:2" ht="15.75" customHeight="1">
      <c r="A9442" s="3" t="s">
        <v>567</v>
      </c>
      <c r="B9442" s="4" t="s">
        <v>14</v>
      </c>
    </row>
    <row r="9443" spans="1:2" ht="15.75" customHeight="1">
      <c r="A9443" s="3" t="s">
        <v>566</v>
      </c>
      <c r="B9443" s="4" t="s">
        <v>5</v>
      </c>
    </row>
    <row r="9444" spans="1:2" ht="15.75" customHeight="1">
      <c r="A9444" s="3" t="s">
        <v>565</v>
      </c>
      <c r="B9444" s="4" t="s">
        <v>3</v>
      </c>
    </row>
    <row r="9445" spans="1:2" ht="15.75" customHeight="1">
      <c r="A9445" s="3" t="s">
        <v>564</v>
      </c>
      <c r="B9445" s="4" t="s">
        <v>0</v>
      </c>
    </row>
    <row r="9446" spans="1:2" ht="15.75" customHeight="1">
      <c r="A9446" s="3" t="s">
        <v>563</v>
      </c>
      <c r="B9446" s="4" t="s">
        <v>14</v>
      </c>
    </row>
    <row r="9447" spans="1:2" ht="15.75" customHeight="1">
      <c r="A9447" s="3" t="s">
        <v>562</v>
      </c>
      <c r="B9447" s="4" t="s">
        <v>14</v>
      </c>
    </row>
    <row r="9448" spans="1:2" ht="15.75" customHeight="1">
      <c r="A9448" s="3" t="s">
        <v>561</v>
      </c>
      <c r="B9448" s="4" t="s">
        <v>50</v>
      </c>
    </row>
    <row r="9449" spans="1:2" ht="15.75" customHeight="1">
      <c r="A9449" s="3" t="s">
        <v>560</v>
      </c>
      <c r="B9449" s="4" t="s">
        <v>14</v>
      </c>
    </row>
    <row r="9450" spans="1:2" ht="15.75" customHeight="1">
      <c r="A9450" s="3" t="s">
        <v>559</v>
      </c>
      <c r="B9450" s="4" t="s">
        <v>14</v>
      </c>
    </row>
    <row r="9451" spans="1:2" ht="15.75" customHeight="1">
      <c r="A9451" s="3" t="s">
        <v>558</v>
      </c>
      <c r="B9451" s="4" t="s">
        <v>3</v>
      </c>
    </row>
    <row r="9452" spans="1:2" ht="15.75" customHeight="1">
      <c r="A9452" s="3" t="s">
        <v>557</v>
      </c>
      <c r="B9452" s="4" t="s">
        <v>14</v>
      </c>
    </row>
    <row r="9453" spans="1:2" ht="15.75" customHeight="1">
      <c r="A9453" s="3" t="s">
        <v>556</v>
      </c>
      <c r="B9453" s="4" t="s">
        <v>5</v>
      </c>
    </row>
    <row r="9454" spans="1:2" ht="15.75" customHeight="1">
      <c r="A9454" s="3" t="s">
        <v>555</v>
      </c>
      <c r="B9454" s="4" t="s">
        <v>0</v>
      </c>
    </row>
    <row r="9455" spans="1:2" ht="15.75" customHeight="1">
      <c r="A9455" s="3" t="s">
        <v>554</v>
      </c>
      <c r="B9455" s="4" t="s">
        <v>14</v>
      </c>
    </row>
    <row r="9456" spans="1:2" ht="15.75" customHeight="1">
      <c r="A9456" s="3" t="s">
        <v>553</v>
      </c>
      <c r="B9456" s="4" t="s">
        <v>3</v>
      </c>
    </row>
    <row r="9457" spans="1:2" ht="15.75" customHeight="1">
      <c r="A9457" s="3" t="s">
        <v>552</v>
      </c>
      <c r="B9457" s="4" t="s">
        <v>14</v>
      </c>
    </row>
    <row r="9458" spans="1:2" ht="15.75" customHeight="1">
      <c r="A9458" s="3" t="s">
        <v>551</v>
      </c>
      <c r="B9458" s="4" t="s">
        <v>14</v>
      </c>
    </row>
    <row r="9459" spans="1:2" ht="15.75" customHeight="1">
      <c r="A9459" s="3" t="s">
        <v>550</v>
      </c>
      <c r="B9459" s="4" t="s">
        <v>0</v>
      </c>
    </row>
    <row r="9460" spans="1:2" ht="15.75" customHeight="1">
      <c r="A9460" s="3" t="s">
        <v>549</v>
      </c>
      <c r="B9460" s="4" t="s">
        <v>14</v>
      </c>
    </row>
    <row r="9461" spans="1:2" ht="15.75" customHeight="1">
      <c r="A9461" s="3" t="s">
        <v>548</v>
      </c>
      <c r="B9461" s="4" t="s">
        <v>3</v>
      </c>
    </row>
    <row r="9462" spans="1:2" ht="15.75" customHeight="1">
      <c r="A9462" s="3" t="s">
        <v>547</v>
      </c>
      <c r="B9462" s="4" t="s">
        <v>14</v>
      </c>
    </row>
    <row r="9463" spans="1:2" ht="15.75" customHeight="1">
      <c r="A9463" s="3" t="s">
        <v>546</v>
      </c>
      <c r="B9463" s="4" t="s">
        <v>3</v>
      </c>
    </row>
    <row r="9464" spans="1:2" ht="15.75" customHeight="1">
      <c r="A9464" s="3" t="s">
        <v>545</v>
      </c>
      <c r="B9464" s="4" t="s">
        <v>0</v>
      </c>
    </row>
    <row r="9465" spans="1:2" ht="15.75" customHeight="1">
      <c r="A9465" s="3" t="s">
        <v>544</v>
      </c>
      <c r="B9465" s="4" t="s">
        <v>0</v>
      </c>
    </row>
    <row r="9466" spans="1:2" ht="15.75" customHeight="1">
      <c r="A9466" s="3" t="s">
        <v>543</v>
      </c>
      <c r="B9466" s="4" t="s">
        <v>5</v>
      </c>
    </row>
    <row r="9467" spans="1:2" ht="15.75" customHeight="1">
      <c r="A9467" s="3" t="s">
        <v>542</v>
      </c>
      <c r="B9467" s="4" t="s">
        <v>14</v>
      </c>
    </row>
    <row r="9468" spans="1:2" ht="15.75" customHeight="1">
      <c r="A9468" s="3" t="s">
        <v>541</v>
      </c>
      <c r="B9468" s="4" t="s">
        <v>5</v>
      </c>
    </row>
    <row r="9469" spans="1:2" ht="15.75" customHeight="1">
      <c r="A9469" s="3" t="s">
        <v>540</v>
      </c>
      <c r="B9469" s="4" t="s">
        <v>5</v>
      </c>
    </row>
    <row r="9470" spans="1:2" ht="15.75" customHeight="1">
      <c r="A9470" s="3" t="s">
        <v>539</v>
      </c>
      <c r="B9470" s="4" t="s">
        <v>5</v>
      </c>
    </row>
    <row r="9471" spans="1:2" ht="15.75" customHeight="1">
      <c r="A9471" s="3" t="s">
        <v>538</v>
      </c>
      <c r="B9471" s="4" t="s">
        <v>0</v>
      </c>
    </row>
    <row r="9472" spans="1:2" ht="15.75" customHeight="1">
      <c r="A9472" s="3" t="s">
        <v>537</v>
      </c>
      <c r="B9472" s="4" t="s">
        <v>3</v>
      </c>
    </row>
    <row r="9473" spans="1:2" ht="15.75" customHeight="1">
      <c r="A9473" s="3" t="s">
        <v>536</v>
      </c>
      <c r="B9473" s="4" t="s">
        <v>3</v>
      </c>
    </row>
    <row r="9474" spans="1:2" ht="15.75" customHeight="1">
      <c r="A9474" s="3" t="s">
        <v>535</v>
      </c>
      <c r="B9474" s="4" t="s">
        <v>5</v>
      </c>
    </row>
    <row r="9475" spans="1:2" ht="15.75" customHeight="1">
      <c r="A9475" s="3" t="s">
        <v>534</v>
      </c>
      <c r="B9475" s="4" t="s">
        <v>3</v>
      </c>
    </row>
    <row r="9476" spans="1:2" ht="15.75" customHeight="1">
      <c r="A9476" s="3" t="s">
        <v>533</v>
      </c>
      <c r="B9476" s="4" t="s">
        <v>5</v>
      </c>
    </row>
    <row r="9477" spans="1:2" ht="15.75" customHeight="1">
      <c r="A9477" s="3" t="s">
        <v>532</v>
      </c>
      <c r="B9477" s="4" t="s">
        <v>5</v>
      </c>
    </row>
    <row r="9478" spans="1:2" ht="15.75" customHeight="1">
      <c r="A9478" s="3" t="s">
        <v>531</v>
      </c>
      <c r="B9478" s="4" t="s">
        <v>0</v>
      </c>
    </row>
    <row r="9479" spans="1:2" ht="15.75" customHeight="1">
      <c r="A9479" s="3" t="s">
        <v>530</v>
      </c>
      <c r="B9479" s="4" t="s">
        <v>5</v>
      </c>
    </row>
    <row r="9480" spans="1:2" ht="15.75" customHeight="1">
      <c r="A9480" s="3" t="s">
        <v>529</v>
      </c>
      <c r="B9480" s="4" t="s">
        <v>0</v>
      </c>
    </row>
    <row r="9481" spans="1:2" ht="15.75" customHeight="1">
      <c r="A9481" s="3" t="s">
        <v>528</v>
      </c>
      <c r="B9481" s="4" t="s">
        <v>14</v>
      </c>
    </row>
    <row r="9482" spans="1:2" ht="15.75" customHeight="1">
      <c r="A9482" s="3" t="s">
        <v>527</v>
      </c>
      <c r="B9482" s="4" t="s">
        <v>3</v>
      </c>
    </row>
    <row r="9483" spans="1:2" ht="15.75" customHeight="1">
      <c r="A9483" s="3" t="s">
        <v>526</v>
      </c>
      <c r="B9483" s="4" t="s">
        <v>3</v>
      </c>
    </row>
    <row r="9484" spans="1:2" ht="15.75" customHeight="1">
      <c r="A9484" s="3" t="s">
        <v>525</v>
      </c>
      <c r="B9484" s="4" t="s">
        <v>3</v>
      </c>
    </row>
    <row r="9485" spans="1:2" ht="15.75" customHeight="1">
      <c r="A9485" s="3" t="s">
        <v>524</v>
      </c>
      <c r="B9485" s="4" t="s">
        <v>14</v>
      </c>
    </row>
    <row r="9486" spans="1:2" ht="15.75" customHeight="1">
      <c r="A9486" s="3" t="s">
        <v>523</v>
      </c>
      <c r="B9486" s="4" t="s">
        <v>5</v>
      </c>
    </row>
    <row r="9487" spans="1:2" ht="15.75" customHeight="1">
      <c r="A9487" s="3" t="s">
        <v>522</v>
      </c>
      <c r="B9487" s="4" t="s">
        <v>0</v>
      </c>
    </row>
    <row r="9488" spans="1:2" ht="15.75" customHeight="1">
      <c r="A9488" s="3" t="s">
        <v>521</v>
      </c>
      <c r="B9488" s="4" t="s">
        <v>0</v>
      </c>
    </row>
    <row r="9489" spans="1:2" ht="15.75" customHeight="1">
      <c r="A9489" s="3" t="s">
        <v>520</v>
      </c>
      <c r="B9489" s="4" t="s">
        <v>5</v>
      </c>
    </row>
    <row r="9490" spans="1:2" ht="15.75" customHeight="1">
      <c r="A9490" s="3" t="s">
        <v>519</v>
      </c>
      <c r="B9490" s="4" t="s">
        <v>14</v>
      </c>
    </row>
    <row r="9491" spans="1:2" ht="15.75" customHeight="1">
      <c r="A9491" s="3" t="s">
        <v>518</v>
      </c>
      <c r="B9491" s="4" t="s">
        <v>5</v>
      </c>
    </row>
    <row r="9492" spans="1:2" ht="15.75" customHeight="1">
      <c r="A9492" s="3" t="s">
        <v>517</v>
      </c>
      <c r="B9492" s="4" t="s">
        <v>14</v>
      </c>
    </row>
    <row r="9493" spans="1:2" ht="15.75" customHeight="1">
      <c r="A9493" s="3" t="s">
        <v>516</v>
      </c>
      <c r="B9493" s="4" t="s">
        <v>5</v>
      </c>
    </row>
    <row r="9494" spans="1:2" ht="15.75" customHeight="1">
      <c r="A9494" s="3" t="s">
        <v>515</v>
      </c>
      <c r="B9494" s="4" t="s">
        <v>14</v>
      </c>
    </row>
    <row r="9495" spans="1:2" ht="15.75" customHeight="1">
      <c r="A9495" s="3" t="s">
        <v>514</v>
      </c>
      <c r="B9495" s="4" t="s">
        <v>14</v>
      </c>
    </row>
    <row r="9496" spans="1:2" ht="15.75" customHeight="1">
      <c r="A9496" s="3" t="s">
        <v>513</v>
      </c>
      <c r="B9496" s="4" t="s">
        <v>5</v>
      </c>
    </row>
    <row r="9497" spans="1:2" ht="15.75" customHeight="1">
      <c r="A9497" s="3" t="s">
        <v>512</v>
      </c>
      <c r="B9497" s="4" t="s">
        <v>5</v>
      </c>
    </row>
    <row r="9498" spans="1:2" ht="15.75" customHeight="1">
      <c r="A9498" s="3" t="s">
        <v>511</v>
      </c>
      <c r="B9498" s="4" t="s">
        <v>0</v>
      </c>
    </row>
    <row r="9499" spans="1:2" ht="15.75" customHeight="1">
      <c r="A9499" s="3" t="s">
        <v>510</v>
      </c>
      <c r="B9499" s="4" t="s">
        <v>14</v>
      </c>
    </row>
    <row r="9500" spans="1:2" ht="15.75" customHeight="1">
      <c r="A9500" s="3" t="s">
        <v>509</v>
      </c>
      <c r="B9500" s="4" t="s">
        <v>0</v>
      </c>
    </row>
    <row r="9501" spans="1:2" ht="15.75" customHeight="1">
      <c r="A9501" s="3" t="s">
        <v>508</v>
      </c>
      <c r="B9501" s="4" t="s">
        <v>14</v>
      </c>
    </row>
    <row r="9502" spans="1:2" ht="15.75" customHeight="1">
      <c r="A9502" s="3" t="s">
        <v>507</v>
      </c>
      <c r="B9502" s="4" t="s">
        <v>5</v>
      </c>
    </row>
    <row r="9503" spans="1:2" ht="15.75" customHeight="1">
      <c r="A9503" s="3" t="s">
        <v>506</v>
      </c>
      <c r="B9503" s="4" t="s">
        <v>5</v>
      </c>
    </row>
    <row r="9504" spans="1:2" ht="15.75" customHeight="1">
      <c r="A9504" s="3" t="s">
        <v>505</v>
      </c>
      <c r="B9504" s="4" t="s">
        <v>14</v>
      </c>
    </row>
    <row r="9505" spans="1:2" ht="15.75" customHeight="1">
      <c r="A9505" s="3" t="s">
        <v>504</v>
      </c>
      <c r="B9505" s="4" t="s">
        <v>14</v>
      </c>
    </row>
    <row r="9506" spans="1:2" ht="15.75" customHeight="1">
      <c r="A9506" s="3" t="s">
        <v>503</v>
      </c>
      <c r="B9506" s="4" t="s">
        <v>0</v>
      </c>
    </row>
    <row r="9507" spans="1:2" ht="15.75" customHeight="1">
      <c r="A9507" s="3" t="s">
        <v>502</v>
      </c>
      <c r="B9507" s="4" t="s">
        <v>3</v>
      </c>
    </row>
    <row r="9508" spans="1:2" ht="15.75" customHeight="1">
      <c r="A9508" s="3" t="s">
        <v>501</v>
      </c>
      <c r="B9508" s="4" t="s">
        <v>5</v>
      </c>
    </row>
    <row r="9509" spans="1:2" ht="15.75" customHeight="1">
      <c r="A9509" s="3" t="s">
        <v>500</v>
      </c>
      <c r="B9509" s="4" t="s">
        <v>3</v>
      </c>
    </row>
    <row r="9510" spans="1:2" ht="15.75" customHeight="1">
      <c r="A9510" s="3" t="s">
        <v>499</v>
      </c>
      <c r="B9510" s="4" t="s">
        <v>5</v>
      </c>
    </row>
    <row r="9511" spans="1:2" ht="15.75" customHeight="1">
      <c r="A9511" s="3" t="s">
        <v>498</v>
      </c>
      <c r="B9511" s="4" t="s">
        <v>3</v>
      </c>
    </row>
    <row r="9512" spans="1:2" ht="15.75" customHeight="1">
      <c r="A9512" s="3" t="s">
        <v>497</v>
      </c>
      <c r="B9512" s="4" t="s">
        <v>3</v>
      </c>
    </row>
    <row r="9513" spans="1:2" ht="15.75" customHeight="1">
      <c r="A9513" s="3" t="s">
        <v>496</v>
      </c>
      <c r="B9513" s="4" t="s">
        <v>14</v>
      </c>
    </row>
    <row r="9514" spans="1:2" ht="15.75" customHeight="1">
      <c r="A9514" s="3" t="s">
        <v>495</v>
      </c>
      <c r="B9514" s="4" t="s">
        <v>5</v>
      </c>
    </row>
    <row r="9515" spans="1:2" ht="15.75" customHeight="1">
      <c r="A9515" s="3" t="s">
        <v>494</v>
      </c>
      <c r="B9515" s="4" t="s">
        <v>5</v>
      </c>
    </row>
    <row r="9516" spans="1:2" ht="15.75" customHeight="1">
      <c r="A9516" s="3" t="s">
        <v>493</v>
      </c>
      <c r="B9516" s="4" t="s">
        <v>0</v>
      </c>
    </row>
    <row r="9517" spans="1:2" ht="15.75" customHeight="1">
      <c r="A9517" s="3" t="s">
        <v>492</v>
      </c>
      <c r="B9517" s="4" t="s">
        <v>3</v>
      </c>
    </row>
    <row r="9518" spans="1:2" ht="15.75" customHeight="1">
      <c r="A9518" s="3" t="s">
        <v>491</v>
      </c>
      <c r="B9518" s="4" t="s">
        <v>5</v>
      </c>
    </row>
    <row r="9519" spans="1:2" ht="15.75" customHeight="1">
      <c r="A9519" s="3" t="s">
        <v>490</v>
      </c>
      <c r="B9519" s="4" t="s">
        <v>5</v>
      </c>
    </row>
    <row r="9520" spans="1:2" ht="15.75" customHeight="1">
      <c r="A9520" s="3" t="s">
        <v>489</v>
      </c>
      <c r="B9520" s="4" t="s">
        <v>14</v>
      </c>
    </row>
    <row r="9521" spans="1:2" ht="15.75" customHeight="1">
      <c r="A9521" s="3" t="s">
        <v>488</v>
      </c>
      <c r="B9521" s="4" t="s">
        <v>3</v>
      </c>
    </row>
    <row r="9522" spans="1:2" ht="15.75" customHeight="1">
      <c r="A9522" s="3" t="s">
        <v>487</v>
      </c>
      <c r="B9522" s="4" t="s">
        <v>14</v>
      </c>
    </row>
    <row r="9523" spans="1:2" ht="15.75" customHeight="1">
      <c r="A9523" s="3" t="s">
        <v>486</v>
      </c>
      <c r="B9523" s="4" t="s">
        <v>5</v>
      </c>
    </row>
    <row r="9524" spans="1:2" ht="15.75" customHeight="1">
      <c r="A9524" s="3" t="s">
        <v>485</v>
      </c>
      <c r="B9524" s="4" t="s">
        <v>14</v>
      </c>
    </row>
    <row r="9525" spans="1:2" ht="15.75" customHeight="1">
      <c r="A9525" s="3" t="s">
        <v>484</v>
      </c>
      <c r="B9525" s="4" t="s">
        <v>5</v>
      </c>
    </row>
    <row r="9526" spans="1:2" ht="15.75" customHeight="1">
      <c r="A9526" s="3" t="s">
        <v>483</v>
      </c>
      <c r="B9526" s="4" t="s">
        <v>0</v>
      </c>
    </row>
    <row r="9527" spans="1:2" ht="15.75" customHeight="1">
      <c r="A9527" s="3" t="s">
        <v>482</v>
      </c>
      <c r="B9527" s="4" t="s">
        <v>3</v>
      </c>
    </row>
    <row r="9528" spans="1:2" ht="15.75" customHeight="1">
      <c r="A9528" s="3" t="s">
        <v>481</v>
      </c>
      <c r="B9528" s="4" t="s">
        <v>3</v>
      </c>
    </row>
    <row r="9529" spans="1:2" ht="15.75" customHeight="1">
      <c r="A9529" s="3" t="s">
        <v>480</v>
      </c>
      <c r="B9529" s="4" t="s">
        <v>14</v>
      </c>
    </row>
    <row r="9530" spans="1:2" ht="15.75" customHeight="1">
      <c r="A9530" s="3" t="s">
        <v>479</v>
      </c>
      <c r="B9530" s="4" t="s">
        <v>14</v>
      </c>
    </row>
    <row r="9531" spans="1:2" ht="15.75" customHeight="1">
      <c r="A9531" s="3" t="s">
        <v>478</v>
      </c>
      <c r="B9531" s="4" t="s">
        <v>14</v>
      </c>
    </row>
    <row r="9532" spans="1:2" ht="15.75" customHeight="1">
      <c r="A9532" s="3" t="s">
        <v>477</v>
      </c>
      <c r="B9532" s="4" t="s">
        <v>5</v>
      </c>
    </row>
    <row r="9533" spans="1:2" ht="15.75" customHeight="1">
      <c r="A9533" s="3" t="s">
        <v>476</v>
      </c>
      <c r="B9533" s="4" t="s">
        <v>5</v>
      </c>
    </row>
    <row r="9534" spans="1:2" ht="15.75" customHeight="1">
      <c r="A9534" s="3" t="s">
        <v>475</v>
      </c>
      <c r="B9534" s="4" t="s">
        <v>14</v>
      </c>
    </row>
    <row r="9535" spans="1:2" ht="15.75" customHeight="1">
      <c r="A9535" s="3" t="s">
        <v>474</v>
      </c>
      <c r="B9535" s="4" t="s">
        <v>5</v>
      </c>
    </row>
    <row r="9536" spans="1:2" ht="15.75" customHeight="1">
      <c r="A9536" s="3" t="s">
        <v>473</v>
      </c>
      <c r="B9536" s="4" t="s">
        <v>14</v>
      </c>
    </row>
    <row r="9537" spans="1:2" ht="15.75" customHeight="1">
      <c r="A9537" s="3" t="s">
        <v>472</v>
      </c>
      <c r="B9537" s="4" t="s">
        <v>3</v>
      </c>
    </row>
    <row r="9538" spans="1:2" ht="15.75" customHeight="1">
      <c r="A9538" s="3" t="s">
        <v>471</v>
      </c>
      <c r="B9538" s="4" t="s">
        <v>14</v>
      </c>
    </row>
    <row r="9539" spans="1:2" ht="15.75" customHeight="1">
      <c r="A9539" s="3" t="s">
        <v>470</v>
      </c>
      <c r="B9539" s="4" t="s">
        <v>5</v>
      </c>
    </row>
    <row r="9540" spans="1:2" ht="15.75" customHeight="1">
      <c r="A9540" s="3" t="s">
        <v>469</v>
      </c>
      <c r="B9540" s="4" t="s">
        <v>3</v>
      </c>
    </row>
    <row r="9541" spans="1:2" ht="15.75" customHeight="1">
      <c r="A9541" s="3" t="s">
        <v>468</v>
      </c>
      <c r="B9541" s="4" t="s">
        <v>14</v>
      </c>
    </row>
    <row r="9542" spans="1:2" ht="15.75" customHeight="1">
      <c r="A9542" s="3" t="s">
        <v>467</v>
      </c>
      <c r="B9542" s="4" t="s">
        <v>14</v>
      </c>
    </row>
    <row r="9543" spans="1:2" ht="15.75" customHeight="1">
      <c r="A9543" s="3" t="s">
        <v>466</v>
      </c>
      <c r="B9543" s="4" t="s">
        <v>5</v>
      </c>
    </row>
    <row r="9544" spans="1:2" ht="15.75" customHeight="1">
      <c r="A9544" s="3" t="s">
        <v>465</v>
      </c>
      <c r="B9544" s="4" t="s">
        <v>0</v>
      </c>
    </row>
    <row r="9545" spans="1:2" ht="15.75" customHeight="1">
      <c r="A9545" s="3" t="s">
        <v>464</v>
      </c>
      <c r="B9545" s="4" t="s">
        <v>3</v>
      </c>
    </row>
    <row r="9546" spans="1:2" ht="15.75" customHeight="1">
      <c r="A9546" s="3" t="s">
        <v>463</v>
      </c>
      <c r="B9546" s="4" t="s">
        <v>14</v>
      </c>
    </row>
    <row r="9547" spans="1:2" ht="15.75" customHeight="1">
      <c r="A9547" s="3" t="s">
        <v>462</v>
      </c>
      <c r="B9547" s="4" t="s">
        <v>5</v>
      </c>
    </row>
    <row r="9548" spans="1:2" ht="15.75" customHeight="1">
      <c r="A9548" s="3" t="s">
        <v>461</v>
      </c>
      <c r="B9548" s="4" t="s">
        <v>3</v>
      </c>
    </row>
    <row r="9549" spans="1:2" ht="15.75" customHeight="1">
      <c r="A9549" s="3" t="s">
        <v>460</v>
      </c>
      <c r="B9549" s="4" t="s">
        <v>50</v>
      </c>
    </row>
    <row r="9550" spans="1:2" ht="15.75" customHeight="1">
      <c r="A9550" s="3" t="s">
        <v>459</v>
      </c>
      <c r="B9550" s="4" t="s">
        <v>14</v>
      </c>
    </row>
    <row r="9551" spans="1:2" ht="15.75" customHeight="1">
      <c r="A9551" s="3" t="s">
        <v>458</v>
      </c>
      <c r="B9551" s="4" t="s">
        <v>5</v>
      </c>
    </row>
    <row r="9552" spans="1:2" ht="15.75" customHeight="1">
      <c r="A9552" s="3" t="s">
        <v>457</v>
      </c>
      <c r="B9552" s="4" t="s">
        <v>0</v>
      </c>
    </row>
    <row r="9553" spans="1:2" ht="15.75" customHeight="1">
      <c r="A9553" s="3" t="s">
        <v>456</v>
      </c>
      <c r="B9553" s="4" t="s">
        <v>14</v>
      </c>
    </row>
    <row r="9554" spans="1:2" ht="15.75" customHeight="1">
      <c r="A9554" s="3" t="s">
        <v>455</v>
      </c>
      <c r="B9554" s="4" t="s">
        <v>3</v>
      </c>
    </row>
    <row r="9555" spans="1:2" ht="15.75" customHeight="1">
      <c r="A9555" s="3" t="s">
        <v>454</v>
      </c>
      <c r="B9555" s="4" t="s">
        <v>5</v>
      </c>
    </row>
    <row r="9556" spans="1:2" ht="15.75" customHeight="1">
      <c r="A9556" s="3" t="s">
        <v>453</v>
      </c>
      <c r="B9556" s="4" t="s">
        <v>14</v>
      </c>
    </row>
    <row r="9557" spans="1:2" ht="15.75" customHeight="1">
      <c r="A9557" s="3" t="s">
        <v>452</v>
      </c>
      <c r="B9557" s="4" t="s">
        <v>5</v>
      </c>
    </row>
    <row r="9558" spans="1:2" ht="15.75" customHeight="1">
      <c r="A9558" s="3" t="s">
        <v>451</v>
      </c>
      <c r="B9558" s="4" t="s">
        <v>0</v>
      </c>
    </row>
    <row r="9559" spans="1:2" ht="15.75" customHeight="1">
      <c r="A9559" s="3" t="s">
        <v>450</v>
      </c>
      <c r="B9559" s="4" t="s">
        <v>5</v>
      </c>
    </row>
    <row r="9560" spans="1:2" ht="15.75" customHeight="1">
      <c r="A9560" s="3" t="s">
        <v>449</v>
      </c>
      <c r="B9560" s="4" t="s">
        <v>5</v>
      </c>
    </row>
    <row r="9561" spans="1:2" ht="15.75" customHeight="1">
      <c r="A9561" s="3" t="s">
        <v>448</v>
      </c>
      <c r="B9561" s="4" t="s">
        <v>14</v>
      </c>
    </row>
    <row r="9562" spans="1:2" ht="15.75" customHeight="1">
      <c r="A9562" s="3" t="s">
        <v>447</v>
      </c>
      <c r="B9562" s="4" t="s">
        <v>14</v>
      </c>
    </row>
    <row r="9563" spans="1:2" ht="15.75" customHeight="1">
      <c r="A9563" s="3" t="s">
        <v>446</v>
      </c>
      <c r="B9563" s="4" t="s">
        <v>0</v>
      </c>
    </row>
    <row r="9564" spans="1:2" ht="15.75" customHeight="1">
      <c r="A9564" s="3" t="s">
        <v>445</v>
      </c>
      <c r="B9564" s="4" t="s">
        <v>5</v>
      </c>
    </row>
    <row r="9565" spans="1:2" ht="15.75" customHeight="1">
      <c r="A9565" s="3" t="s">
        <v>444</v>
      </c>
      <c r="B9565" s="4" t="s">
        <v>0</v>
      </c>
    </row>
    <row r="9566" spans="1:2" ht="15.75" customHeight="1">
      <c r="A9566" s="3" t="s">
        <v>443</v>
      </c>
      <c r="B9566" s="4" t="s">
        <v>3</v>
      </c>
    </row>
    <row r="9567" spans="1:2" ht="15.75" customHeight="1">
      <c r="A9567" s="3" t="s">
        <v>442</v>
      </c>
      <c r="B9567" s="4" t="s">
        <v>5</v>
      </c>
    </row>
    <row r="9568" spans="1:2" ht="15.75" customHeight="1">
      <c r="A9568" s="3" t="s">
        <v>441</v>
      </c>
      <c r="B9568" s="4" t="s">
        <v>3</v>
      </c>
    </row>
    <row r="9569" spans="1:2" ht="15.75" customHeight="1">
      <c r="A9569" s="3" t="s">
        <v>440</v>
      </c>
      <c r="B9569" s="4" t="s">
        <v>5</v>
      </c>
    </row>
    <row r="9570" spans="1:2" ht="15.75" customHeight="1">
      <c r="A9570" s="3" t="s">
        <v>439</v>
      </c>
      <c r="B9570" s="4" t="s">
        <v>14</v>
      </c>
    </row>
    <row r="9571" spans="1:2" ht="15.75" customHeight="1">
      <c r="A9571" s="3" t="s">
        <v>438</v>
      </c>
      <c r="B9571" s="4" t="s">
        <v>14</v>
      </c>
    </row>
    <row r="9572" spans="1:2" ht="15.75" customHeight="1">
      <c r="A9572" s="3" t="s">
        <v>437</v>
      </c>
      <c r="B9572" s="4" t="s">
        <v>14</v>
      </c>
    </row>
    <row r="9573" spans="1:2" ht="15.75" customHeight="1">
      <c r="A9573" s="3" t="s">
        <v>436</v>
      </c>
      <c r="B9573" s="4" t="s">
        <v>5</v>
      </c>
    </row>
    <row r="9574" spans="1:2" ht="15.75" customHeight="1">
      <c r="A9574" s="3" t="s">
        <v>435</v>
      </c>
      <c r="B9574" s="4" t="s">
        <v>5</v>
      </c>
    </row>
    <row r="9575" spans="1:2" ht="15.75" customHeight="1">
      <c r="A9575" s="3" t="s">
        <v>434</v>
      </c>
      <c r="B9575" s="4" t="s">
        <v>5</v>
      </c>
    </row>
    <row r="9576" spans="1:2" ht="15.75" customHeight="1">
      <c r="A9576" s="3" t="s">
        <v>433</v>
      </c>
      <c r="B9576" s="4" t="s">
        <v>14</v>
      </c>
    </row>
    <row r="9577" spans="1:2" ht="15.75" customHeight="1">
      <c r="A9577" s="3" t="s">
        <v>432</v>
      </c>
      <c r="B9577" s="4" t="s">
        <v>14</v>
      </c>
    </row>
    <row r="9578" spans="1:2" ht="15.75" customHeight="1">
      <c r="A9578" s="3" t="s">
        <v>431</v>
      </c>
      <c r="B9578" s="4" t="s">
        <v>14</v>
      </c>
    </row>
    <row r="9579" spans="1:2" ht="15.75" customHeight="1">
      <c r="A9579" s="3" t="s">
        <v>430</v>
      </c>
      <c r="B9579" s="4" t="s">
        <v>3</v>
      </c>
    </row>
    <row r="9580" spans="1:2" ht="15.75" customHeight="1">
      <c r="A9580" s="3" t="s">
        <v>429</v>
      </c>
      <c r="B9580" s="4" t="s">
        <v>14</v>
      </c>
    </row>
    <row r="9581" spans="1:2" ht="15.75" customHeight="1">
      <c r="A9581" s="3" t="s">
        <v>428</v>
      </c>
      <c r="B9581" s="4" t="s">
        <v>0</v>
      </c>
    </row>
    <row r="9582" spans="1:2" ht="15.75" customHeight="1">
      <c r="A9582" s="3" t="s">
        <v>427</v>
      </c>
      <c r="B9582" s="4" t="s">
        <v>0</v>
      </c>
    </row>
    <row r="9583" spans="1:2" ht="15.75" customHeight="1">
      <c r="A9583" s="3" t="s">
        <v>426</v>
      </c>
      <c r="B9583" s="4" t="s">
        <v>3</v>
      </c>
    </row>
    <row r="9584" spans="1:2" ht="15.75" customHeight="1">
      <c r="A9584" s="3" t="s">
        <v>425</v>
      </c>
      <c r="B9584" s="4" t="s">
        <v>14</v>
      </c>
    </row>
    <row r="9585" spans="1:2" ht="15.75" customHeight="1">
      <c r="A9585" s="3" t="s">
        <v>424</v>
      </c>
      <c r="B9585" s="4" t="s">
        <v>14</v>
      </c>
    </row>
    <row r="9586" spans="1:2" ht="15.75" customHeight="1">
      <c r="A9586" s="3" t="s">
        <v>423</v>
      </c>
      <c r="B9586" s="4" t="s">
        <v>0</v>
      </c>
    </row>
    <row r="9587" spans="1:2" ht="15.75" customHeight="1">
      <c r="A9587" s="3" t="s">
        <v>422</v>
      </c>
      <c r="B9587" s="4" t="s">
        <v>5</v>
      </c>
    </row>
    <row r="9588" spans="1:2" ht="15.75" customHeight="1">
      <c r="A9588" s="3" t="s">
        <v>421</v>
      </c>
      <c r="B9588" s="4" t="s">
        <v>3</v>
      </c>
    </row>
    <row r="9589" spans="1:2" ht="15.75" customHeight="1">
      <c r="A9589" s="3" t="s">
        <v>420</v>
      </c>
      <c r="B9589" s="4" t="s">
        <v>0</v>
      </c>
    </row>
    <row r="9590" spans="1:2" ht="15.75" customHeight="1">
      <c r="A9590" s="3" t="s">
        <v>419</v>
      </c>
      <c r="B9590" s="4" t="s">
        <v>3</v>
      </c>
    </row>
    <row r="9591" spans="1:2" ht="15.75" customHeight="1">
      <c r="A9591" s="3" t="s">
        <v>418</v>
      </c>
      <c r="B9591" s="4" t="s">
        <v>0</v>
      </c>
    </row>
    <row r="9592" spans="1:2" ht="15.75" customHeight="1">
      <c r="A9592" s="3" t="s">
        <v>417</v>
      </c>
      <c r="B9592" s="4" t="s">
        <v>5</v>
      </c>
    </row>
    <row r="9593" spans="1:2" ht="15.75" customHeight="1">
      <c r="A9593" s="3" t="s">
        <v>416</v>
      </c>
      <c r="B9593" s="4" t="s">
        <v>5</v>
      </c>
    </row>
    <row r="9594" spans="1:2" ht="15.75" customHeight="1">
      <c r="A9594" s="3" t="s">
        <v>415</v>
      </c>
      <c r="B9594" s="4" t="s">
        <v>3</v>
      </c>
    </row>
    <row r="9595" spans="1:2" ht="15.75" customHeight="1">
      <c r="A9595" s="3" t="s">
        <v>414</v>
      </c>
      <c r="B9595" s="4" t="s">
        <v>14</v>
      </c>
    </row>
    <row r="9596" spans="1:2" ht="15.75" customHeight="1">
      <c r="A9596" s="3" t="s">
        <v>413</v>
      </c>
      <c r="B9596" s="4" t="s">
        <v>5</v>
      </c>
    </row>
    <row r="9597" spans="1:2" ht="15.75" customHeight="1">
      <c r="A9597" s="3" t="s">
        <v>412</v>
      </c>
      <c r="B9597" s="4" t="s">
        <v>5</v>
      </c>
    </row>
    <row r="9598" spans="1:2" ht="15.75" customHeight="1">
      <c r="A9598" s="3" t="s">
        <v>411</v>
      </c>
      <c r="B9598" s="4" t="s">
        <v>14</v>
      </c>
    </row>
    <row r="9599" spans="1:2" ht="15.75" customHeight="1">
      <c r="A9599" s="3" t="s">
        <v>410</v>
      </c>
      <c r="B9599" s="4" t="s">
        <v>14</v>
      </c>
    </row>
    <row r="9600" spans="1:2" ht="15.75" customHeight="1">
      <c r="A9600" s="3" t="s">
        <v>409</v>
      </c>
      <c r="B9600" s="4" t="s">
        <v>14</v>
      </c>
    </row>
    <row r="9601" spans="1:2" ht="15.75" customHeight="1">
      <c r="A9601" s="3" t="s">
        <v>408</v>
      </c>
      <c r="B9601" s="4" t="s">
        <v>5</v>
      </c>
    </row>
    <row r="9602" spans="1:2" ht="15.75" customHeight="1">
      <c r="A9602" s="3" t="s">
        <v>407</v>
      </c>
      <c r="B9602" s="4" t="s">
        <v>3</v>
      </c>
    </row>
    <row r="9603" spans="1:2" ht="15.75" customHeight="1">
      <c r="A9603" s="3" t="s">
        <v>406</v>
      </c>
      <c r="B9603" s="4" t="s">
        <v>5</v>
      </c>
    </row>
    <row r="9604" spans="1:2" ht="15.75" customHeight="1">
      <c r="A9604" s="3" t="s">
        <v>405</v>
      </c>
      <c r="B9604" s="4" t="s">
        <v>0</v>
      </c>
    </row>
    <row r="9605" spans="1:2" ht="15.75" customHeight="1">
      <c r="A9605" s="3" t="s">
        <v>404</v>
      </c>
      <c r="B9605" s="4" t="s">
        <v>14</v>
      </c>
    </row>
    <row r="9606" spans="1:2" ht="15.75" customHeight="1">
      <c r="A9606" s="3" t="s">
        <v>403</v>
      </c>
      <c r="B9606" s="4" t="s">
        <v>3</v>
      </c>
    </row>
    <row r="9607" spans="1:2" ht="15.75" customHeight="1">
      <c r="A9607" s="3" t="s">
        <v>402</v>
      </c>
      <c r="B9607" s="4" t="s">
        <v>5</v>
      </c>
    </row>
    <row r="9608" spans="1:2" ht="15.75" customHeight="1">
      <c r="A9608" s="3" t="s">
        <v>401</v>
      </c>
      <c r="B9608" s="4" t="s">
        <v>14</v>
      </c>
    </row>
    <row r="9609" spans="1:2" ht="15.75" customHeight="1">
      <c r="A9609" s="3" t="s">
        <v>400</v>
      </c>
      <c r="B9609" s="4" t="s">
        <v>14</v>
      </c>
    </row>
    <row r="9610" spans="1:2" ht="15.75" customHeight="1">
      <c r="A9610" s="3" t="s">
        <v>399</v>
      </c>
      <c r="B9610" s="4" t="s">
        <v>3</v>
      </c>
    </row>
    <row r="9611" spans="1:2" ht="15.75" customHeight="1">
      <c r="A9611" s="3" t="s">
        <v>398</v>
      </c>
      <c r="B9611" s="4" t="s">
        <v>5</v>
      </c>
    </row>
    <row r="9612" spans="1:2" ht="15.75" customHeight="1">
      <c r="A9612" s="3" t="s">
        <v>397</v>
      </c>
      <c r="B9612" s="4" t="s">
        <v>5</v>
      </c>
    </row>
    <row r="9613" spans="1:2" ht="15.75" customHeight="1">
      <c r="A9613" s="3" t="s">
        <v>396</v>
      </c>
      <c r="B9613" s="4" t="s">
        <v>14</v>
      </c>
    </row>
    <row r="9614" spans="1:2" ht="15.75" customHeight="1">
      <c r="A9614" s="3" t="s">
        <v>395</v>
      </c>
      <c r="B9614" s="4" t="s">
        <v>0</v>
      </c>
    </row>
    <row r="9615" spans="1:2" ht="15.75" customHeight="1">
      <c r="A9615" s="3" t="s">
        <v>394</v>
      </c>
      <c r="B9615" s="4" t="s">
        <v>5</v>
      </c>
    </row>
    <row r="9616" spans="1:2" ht="15.75" customHeight="1">
      <c r="A9616" s="3" t="s">
        <v>393</v>
      </c>
      <c r="B9616" s="4" t="s">
        <v>50</v>
      </c>
    </row>
    <row r="9617" spans="1:2" ht="15.75" customHeight="1">
      <c r="A9617" s="3" t="s">
        <v>392</v>
      </c>
      <c r="B9617" s="4" t="s">
        <v>3</v>
      </c>
    </row>
    <row r="9618" spans="1:2" ht="15.75" customHeight="1">
      <c r="A9618" s="3" t="s">
        <v>391</v>
      </c>
      <c r="B9618" s="4" t="s">
        <v>5</v>
      </c>
    </row>
    <row r="9619" spans="1:2" ht="15.75" customHeight="1">
      <c r="A9619" s="3" t="s">
        <v>390</v>
      </c>
      <c r="B9619" s="4" t="s">
        <v>14</v>
      </c>
    </row>
    <row r="9620" spans="1:2" ht="15.75" customHeight="1">
      <c r="A9620" s="3" t="s">
        <v>389</v>
      </c>
      <c r="B9620" s="4" t="s">
        <v>3</v>
      </c>
    </row>
    <row r="9621" spans="1:2" ht="15.75" customHeight="1">
      <c r="A9621" s="3" t="s">
        <v>388</v>
      </c>
      <c r="B9621" s="4" t="s">
        <v>5</v>
      </c>
    </row>
    <row r="9622" spans="1:2" ht="15.75" customHeight="1">
      <c r="A9622" s="3" t="s">
        <v>387</v>
      </c>
      <c r="B9622" s="4" t="s">
        <v>5</v>
      </c>
    </row>
    <row r="9623" spans="1:2" ht="15.75" customHeight="1">
      <c r="A9623" s="3" t="s">
        <v>386</v>
      </c>
      <c r="B9623" s="4" t="s">
        <v>5</v>
      </c>
    </row>
    <row r="9624" spans="1:2" ht="15.75" customHeight="1">
      <c r="A9624" s="3" t="s">
        <v>385</v>
      </c>
      <c r="B9624" s="4" t="s">
        <v>50</v>
      </c>
    </row>
    <row r="9625" spans="1:2" ht="15.75" customHeight="1">
      <c r="A9625" s="3" t="s">
        <v>384</v>
      </c>
      <c r="B9625" s="4" t="s">
        <v>3</v>
      </c>
    </row>
    <row r="9626" spans="1:2" ht="15.75" customHeight="1">
      <c r="A9626" s="3" t="s">
        <v>383</v>
      </c>
      <c r="B9626" s="4" t="s">
        <v>5</v>
      </c>
    </row>
    <row r="9627" spans="1:2" ht="15.75" customHeight="1">
      <c r="A9627" s="3" t="s">
        <v>382</v>
      </c>
      <c r="B9627" s="4" t="s">
        <v>14</v>
      </c>
    </row>
    <row r="9628" spans="1:2" ht="15.75" customHeight="1">
      <c r="A9628" s="3" t="s">
        <v>381</v>
      </c>
      <c r="B9628" s="4" t="s">
        <v>0</v>
      </c>
    </row>
    <row r="9629" spans="1:2" ht="15.75" customHeight="1">
      <c r="A9629" s="3" t="s">
        <v>380</v>
      </c>
      <c r="B9629" s="4" t="s">
        <v>14</v>
      </c>
    </row>
    <row r="9630" spans="1:2" ht="15.75" customHeight="1">
      <c r="A9630" s="3" t="s">
        <v>379</v>
      </c>
      <c r="B9630" s="4" t="s">
        <v>0</v>
      </c>
    </row>
    <row r="9631" spans="1:2" ht="15.75" customHeight="1">
      <c r="A9631" s="3" t="s">
        <v>378</v>
      </c>
      <c r="B9631" s="4" t="s">
        <v>5</v>
      </c>
    </row>
    <row r="9632" spans="1:2" ht="15.75" customHeight="1">
      <c r="A9632" s="3" t="s">
        <v>377</v>
      </c>
      <c r="B9632" s="4" t="s">
        <v>3</v>
      </c>
    </row>
    <row r="9633" spans="1:2" ht="15.75" customHeight="1">
      <c r="A9633" s="3" t="s">
        <v>376</v>
      </c>
      <c r="B9633" s="4" t="s">
        <v>0</v>
      </c>
    </row>
    <row r="9634" spans="1:2" ht="15.75" customHeight="1">
      <c r="A9634" s="3" t="s">
        <v>375</v>
      </c>
      <c r="B9634" s="4" t="s">
        <v>5</v>
      </c>
    </row>
    <row r="9635" spans="1:2" ht="15.75" customHeight="1">
      <c r="A9635" s="3" t="s">
        <v>374</v>
      </c>
      <c r="B9635" s="4" t="s">
        <v>14</v>
      </c>
    </row>
    <row r="9636" spans="1:2" ht="15.75" customHeight="1">
      <c r="A9636" s="3" t="s">
        <v>373</v>
      </c>
      <c r="B9636" s="4" t="s">
        <v>5</v>
      </c>
    </row>
    <row r="9637" spans="1:2" ht="15.75" customHeight="1">
      <c r="A9637" s="3" t="s">
        <v>372</v>
      </c>
      <c r="B9637" s="4" t="s">
        <v>3</v>
      </c>
    </row>
    <row r="9638" spans="1:2" ht="15.75" customHeight="1">
      <c r="A9638" s="3" t="s">
        <v>371</v>
      </c>
      <c r="B9638" s="4" t="s">
        <v>5</v>
      </c>
    </row>
    <row r="9639" spans="1:2" ht="15.75" customHeight="1">
      <c r="A9639" s="3" t="s">
        <v>370</v>
      </c>
      <c r="B9639" s="4" t="s">
        <v>5</v>
      </c>
    </row>
    <row r="9640" spans="1:2" ht="15.75" customHeight="1">
      <c r="A9640" s="3" t="s">
        <v>369</v>
      </c>
      <c r="B9640" s="4" t="s">
        <v>3</v>
      </c>
    </row>
    <row r="9641" spans="1:2" ht="15.75" customHeight="1">
      <c r="A9641" s="3" t="s">
        <v>368</v>
      </c>
      <c r="B9641" s="4" t="s">
        <v>5</v>
      </c>
    </row>
    <row r="9642" spans="1:2" ht="15.75" customHeight="1">
      <c r="A9642" s="3" t="s">
        <v>367</v>
      </c>
      <c r="B9642" s="4" t="s">
        <v>3</v>
      </c>
    </row>
    <row r="9643" spans="1:2" ht="15.75" customHeight="1">
      <c r="A9643" s="3" t="s">
        <v>366</v>
      </c>
      <c r="B9643" s="4" t="s">
        <v>14</v>
      </c>
    </row>
    <row r="9644" spans="1:2" ht="15.75" customHeight="1">
      <c r="A9644" s="3" t="s">
        <v>365</v>
      </c>
      <c r="B9644" s="4" t="s">
        <v>0</v>
      </c>
    </row>
    <row r="9645" spans="1:2" ht="15.75" customHeight="1">
      <c r="A9645" s="3" t="s">
        <v>364</v>
      </c>
      <c r="B9645" s="4" t="s">
        <v>0</v>
      </c>
    </row>
    <row r="9646" spans="1:2" ht="15.75" customHeight="1">
      <c r="A9646" s="3" t="s">
        <v>363</v>
      </c>
      <c r="B9646" s="4" t="s">
        <v>3</v>
      </c>
    </row>
    <row r="9647" spans="1:2" ht="15.75" customHeight="1">
      <c r="A9647" s="3" t="s">
        <v>362</v>
      </c>
      <c r="B9647" s="4" t="s">
        <v>14</v>
      </c>
    </row>
    <row r="9648" spans="1:2" ht="15.75" customHeight="1">
      <c r="A9648" s="3" t="s">
        <v>361</v>
      </c>
      <c r="B9648" s="4" t="s">
        <v>5</v>
      </c>
    </row>
    <row r="9649" spans="1:2" ht="15.75" customHeight="1">
      <c r="A9649" s="3" t="s">
        <v>360</v>
      </c>
      <c r="B9649" s="4" t="s">
        <v>0</v>
      </c>
    </row>
    <row r="9650" spans="1:2" ht="15.75" customHeight="1">
      <c r="A9650" s="3" t="s">
        <v>359</v>
      </c>
      <c r="B9650" s="4" t="s">
        <v>0</v>
      </c>
    </row>
    <row r="9651" spans="1:2" ht="15.75" customHeight="1">
      <c r="A9651" s="3" t="s">
        <v>358</v>
      </c>
      <c r="B9651" s="4" t="s">
        <v>14</v>
      </c>
    </row>
    <row r="9652" spans="1:2" ht="15.75" customHeight="1">
      <c r="A9652" s="3" t="s">
        <v>357</v>
      </c>
      <c r="B9652" s="4" t="s">
        <v>14</v>
      </c>
    </row>
    <row r="9653" spans="1:2" ht="15.75" customHeight="1">
      <c r="A9653" s="3" t="s">
        <v>356</v>
      </c>
      <c r="B9653" s="4" t="s">
        <v>14</v>
      </c>
    </row>
    <row r="9654" spans="1:2" ht="15.75" customHeight="1">
      <c r="A9654" s="3" t="s">
        <v>355</v>
      </c>
      <c r="B9654" s="4" t="s">
        <v>5</v>
      </c>
    </row>
    <row r="9655" spans="1:2" ht="15.75" customHeight="1">
      <c r="A9655" s="3" t="s">
        <v>354</v>
      </c>
      <c r="B9655" s="4" t="s">
        <v>14</v>
      </c>
    </row>
    <row r="9656" spans="1:2" ht="15.75" customHeight="1">
      <c r="A9656" s="3" t="s">
        <v>353</v>
      </c>
      <c r="B9656" s="4" t="s">
        <v>14</v>
      </c>
    </row>
    <row r="9657" spans="1:2" ht="15.75" customHeight="1">
      <c r="A9657" s="3" t="s">
        <v>352</v>
      </c>
      <c r="B9657" s="4" t="s">
        <v>5</v>
      </c>
    </row>
    <row r="9658" spans="1:2" ht="15.75" customHeight="1">
      <c r="A9658" s="3" t="s">
        <v>351</v>
      </c>
      <c r="B9658" s="4" t="s">
        <v>5</v>
      </c>
    </row>
    <row r="9659" spans="1:2" ht="15.75" customHeight="1">
      <c r="A9659" s="3" t="s">
        <v>350</v>
      </c>
      <c r="B9659" s="4" t="s">
        <v>3</v>
      </c>
    </row>
    <row r="9660" spans="1:2" ht="15.75" customHeight="1">
      <c r="A9660" s="3" t="s">
        <v>349</v>
      </c>
      <c r="B9660" s="4" t="s">
        <v>3</v>
      </c>
    </row>
    <row r="9661" spans="1:2" ht="15.75" customHeight="1">
      <c r="A9661" s="3" t="s">
        <v>348</v>
      </c>
      <c r="B9661" s="4" t="s">
        <v>3</v>
      </c>
    </row>
    <row r="9662" spans="1:2" ht="15.75" customHeight="1">
      <c r="A9662" s="3" t="s">
        <v>347</v>
      </c>
      <c r="B9662" s="4" t="s">
        <v>5</v>
      </c>
    </row>
    <row r="9663" spans="1:2" ht="15.75" customHeight="1">
      <c r="A9663" s="3" t="s">
        <v>346</v>
      </c>
      <c r="B9663" s="4" t="s">
        <v>14</v>
      </c>
    </row>
    <row r="9664" spans="1:2" ht="15.75" customHeight="1">
      <c r="A9664" s="3" t="s">
        <v>345</v>
      </c>
      <c r="B9664" s="4" t="s">
        <v>3</v>
      </c>
    </row>
    <row r="9665" spans="1:2" ht="15.75" customHeight="1">
      <c r="A9665" s="3" t="s">
        <v>344</v>
      </c>
      <c r="B9665" s="4" t="s">
        <v>5</v>
      </c>
    </row>
    <row r="9666" spans="1:2" ht="15.75" customHeight="1">
      <c r="A9666" s="3" t="s">
        <v>343</v>
      </c>
      <c r="B9666" s="4" t="s">
        <v>5</v>
      </c>
    </row>
    <row r="9667" spans="1:2" ht="15.75" customHeight="1">
      <c r="A9667" s="3" t="s">
        <v>342</v>
      </c>
      <c r="B9667" s="4" t="s">
        <v>3</v>
      </c>
    </row>
    <row r="9668" spans="1:2" ht="15.75" customHeight="1">
      <c r="A9668" s="3" t="s">
        <v>341</v>
      </c>
      <c r="B9668" s="4" t="s">
        <v>0</v>
      </c>
    </row>
    <row r="9669" spans="1:2" ht="15.75" customHeight="1">
      <c r="A9669" s="3" t="s">
        <v>340</v>
      </c>
      <c r="B9669" s="4" t="s">
        <v>5</v>
      </c>
    </row>
    <row r="9670" spans="1:2" ht="15.75" customHeight="1">
      <c r="A9670" s="3" t="s">
        <v>339</v>
      </c>
      <c r="B9670" s="4" t="s">
        <v>14</v>
      </c>
    </row>
    <row r="9671" spans="1:2" ht="15.75" customHeight="1">
      <c r="A9671" s="3" t="s">
        <v>338</v>
      </c>
      <c r="B9671" s="4" t="s">
        <v>14</v>
      </c>
    </row>
    <row r="9672" spans="1:2" ht="15.75" customHeight="1">
      <c r="A9672" s="3" t="s">
        <v>337</v>
      </c>
      <c r="B9672" s="4" t="s">
        <v>0</v>
      </c>
    </row>
    <row r="9673" spans="1:2" ht="15.75" customHeight="1">
      <c r="A9673" s="3" t="s">
        <v>336</v>
      </c>
      <c r="B9673" s="4" t="s">
        <v>3</v>
      </c>
    </row>
    <row r="9674" spans="1:2" ht="15.75" customHeight="1">
      <c r="A9674" s="3" t="s">
        <v>335</v>
      </c>
      <c r="B9674" s="4" t="s">
        <v>3</v>
      </c>
    </row>
    <row r="9675" spans="1:2" ht="15.75" customHeight="1">
      <c r="A9675" s="3" t="s">
        <v>334</v>
      </c>
      <c r="B9675" s="4" t="s">
        <v>14</v>
      </c>
    </row>
    <row r="9676" spans="1:2" ht="15.75" customHeight="1">
      <c r="A9676" s="3" t="s">
        <v>333</v>
      </c>
      <c r="B9676" s="4" t="s">
        <v>3</v>
      </c>
    </row>
    <row r="9677" spans="1:2" ht="15.75" customHeight="1">
      <c r="A9677" s="3" t="s">
        <v>332</v>
      </c>
      <c r="B9677" s="4" t="s">
        <v>14</v>
      </c>
    </row>
    <row r="9678" spans="1:2" ht="15.75" customHeight="1">
      <c r="A9678" s="3" t="s">
        <v>331</v>
      </c>
      <c r="B9678" s="4" t="s">
        <v>0</v>
      </c>
    </row>
    <row r="9679" spans="1:2" ht="15.75" customHeight="1">
      <c r="A9679" s="3" t="s">
        <v>330</v>
      </c>
      <c r="B9679" s="4" t="s">
        <v>0</v>
      </c>
    </row>
    <row r="9680" spans="1:2" ht="15.75" customHeight="1">
      <c r="A9680" s="3" t="s">
        <v>329</v>
      </c>
      <c r="B9680" s="4" t="s">
        <v>0</v>
      </c>
    </row>
    <row r="9681" spans="1:2" ht="15.75" customHeight="1">
      <c r="A9681" s="3" t="s">
        <v>328</v>
      </c>
      <c r="B9681" s="4" t="s">
        <v>14</v>
      </c>
    </row>
    <row r="9682" spans="1:2" ht="15.75" customHeight="1">
      <c r="A9682" s="3" t="s">
        <v>327</v>
      </c>
      <c r="B9682" s="4" t="s">
        <v>14</v>
      </c>
    </row>
    <row r="9683" spans="1:2" ht="15.75" customHeight="1">
      <c r="A9683" s="3" t="s">
        <v>326</v>
      </c>
      <c r="B9683" s="4" t="s">
        <v>3</v>
      </c>
    </row>
    <row r="9684" spans="1:2" ht="15.75" customHeight="1">
      <c r="A9684" s="3" t="s">
        <v>325</v>
      </c>
      <c r="B9684" s="4" t="s">
        <v>5</v>
      </c>
    </row>
    <row r="9685" spans="1:2" ht="15.75" customHeight="1">
      <c r="A9685" s="3" t="s">
        <v>324</v>
      </c>
      <c r="B9685" s="4" t="s">
        <v>5</v>
      </c>
    </row>
    <row r="9686" spans="1:2" ht="15.75" customHeight="1">
      <c r="A9686" s="3" t="s">
        <v>323</v>
      </c>
      <c r="B9686" s="4" t="s">
        <v>14</v>
      </c>
    </row>
    <row r="9687" spans="1:2" ht="15.75" customHeight="1">
      <c r="A9687" s="3" t="s">
        <v>322</v>
      </c>
      <c r="B9687" s="4" t="s">
        <v>5</v>
      </c>
    </row>
    <row r="9688" spans="1:2" ht="15.75" customHeight="1">
      <c r="A9688" s="3" t="s">
        <v>321</v>
      </c>
      <c r="B9688" s="4" t="s">
        <v>3</v>
      </c>
    </row>
    <row r="9689" spans="1:2" ht="15.75" customHeight="1">
      <c r="A9689" s="3" t="s">
        <v>320</v>
      </c>
      <c r="B9689" s="4" t="s">
        <v>3</v>
      </c>
    </row>
    <row r="9690" spans="1:2" ht="15.75" customHeight="1">
      <c r="A9690" s="3" t="s">
        <v>319</v>
      </c>
      <c r="B9690" s="4" t="s">
        <v>50</v>
      </c>
    </row>
    <row r="9691" spans="1:2" ht="15.75" customHeight="1">
      <c r="A9691" s="3" t="s">
        <v>318</v>
      </c>
      <c r="B9691" s="4" t="s">
        <v>14</v>
      </c>
    </row>
    <row r="9692" spans="1:2" ht="15.75" customHeight="1">
      <c r="A9692" s="3" t="s">
        <v>317</v>
      </c>
      <c r="B9692" s="4" t="s">
        <v>5</v>
      </c>
    </row>
    <row r="9693" spans="1:2" ht="15.75" customHeight="1">
      <c r="A9693" s="3" t="s">
        <v>316</v>
      </c>
      <c r="B9693" s="4" t="s">
        <v>14</v>
      </c>
    </row>
    <row r="9694" spans="1:2" ht="15.75" customHeight="1">
      <c r="A9694" s="3" t="s">
        <v>315</v>
      </c>
      <c r="B9694" s="4" t="s">
        <v>3</v>
      </c>
    </row>
    <row r="9695" spans="1:2" ht="15.75" customHeight="1">
      <c r="A9695" s="3" t="s">
        <v>314</v>
      </c>
      <c r="B9695" s="4" t="s">
        <v>3</v>
      </c>
    </row>
    <row r="9696" spans="1:2" ht="15.75" customHeight="1">
      <c r="A9696" s="3" t="s">
        <v>313</v>
      </c>
      <c r="B9696" s="4" t="s">
        <v>14</v>
      </c>
    </row>
    <row r="9697" spans="1:2" ht="15.75" customHeight="1">
      <c r="A9697" s="3" t="s">
        <v>312</v>
      </c>
      <c r="B9697" s="4" t="s">
        <v>0</v>
      </c>
    </row>
    <row r="9698" spans="1:2" ht="15.75" customHeight="1">
      <c r="A9698" s="3" t="s">
        <v>311</v>
      </c>
      <c r="B9698" s="4" t="s">
        <v>14</v>
      </c>
    </row>
    <row r="9699" spans="1:2" ht="15.75" customHeight="1">
      <c r="A9699" s="3" t="s">
        <v>310</v>
      </c>
      <c r="B9699" s="4" t="s">
        <v>14</v>
      </c>
    </row>
    <row r="9700" spans="1:2" ht="15.75" customHeight="1">
      <c r="A9700" s="3" t="s">
        <v>309</v>
      </c>
      <c r="B9700" s="4" t="s">
        <v>3</v>
      </c>
    </row>
    <row r="9701" spans="1:2" ht="15.75" customHeight="1">
      <c r="A9701" s="3" t="s">
        <v>308</v>
      </c>
      <c r="B9701" s="4" t="s">
        <v>0</v>
      </c>
    </row>
    <row r="9702" spans="1:2" ht="15.75" customHeight="1">
      <c r="A9702" s="3" t="s">
        <v>307</v>
      </c>
      <c r="B9702" s="4" t="s">
        <v>5</v>
      </c>
    </row>
    <row r="9703" spans="1:2" ht="15.75" customHeight="1">
      <c r="A9703" s="3" t="s">
        <v>306</v>
      </c>
      <c r="B9703" s="4" t="s">
        <v>5</v>
      </c>
    </row>
    <row r="9704" spans="1:2" ht="15.75" customHeight="1">
      <c r="A9704" s="3" t="s">
        <v>305</v>
      </c>
      <c r="B9704" s="4" t="s">
        <v>0</v>
      </c>
    </row>
    <row r="9705" spans="1:2" ht="15.75" customHeight="1">
      <c r="A9705" s="3" t="s">
        <v>304</v>
      </c>
      <c r="B9705" s="4" t="s">
        <v>0</v>
      </c>
    </row>
    <row r="9706" spans="1:2" ht="15.75" customHeight="1">
      <c r="A9706" s="3" t="s">
        <v>303</v>
      </c>
      <c r="B9706" s="4" t="s">
        <v>14</v>
      </c>
    </row>
    <row r="9707" spans="1:2" ht="15.75" customHeight="1">
      <c r="A9707" s="3" t="s">
        <v>302</v>
      </c>
      <c r="B9707" s="4" t="s">
        <v>14</v>
      </c>
    </row>
    <row r="9708" spans="1:2" ht="15.75" customHeight="1">
      <c r="A9708" s="3" t="s">
        <v>301</v>
      </c>
      <c r="B9708" s="4" t="s">
        <v>5</v>
      </c>
    </row>
    <row r="9709" spans="1:2" ht="15.75" customHeight="1">
      <c r="A9709" s="3" t="s">
        <v>300</v>
      </c>
      <c r="B9709" s="4" t="s">
        <v>5</v>
      </c>
    </row>
    <row r="9710" spans="1:2" ht="15.75" customHeight="1">
      <c r="A9710" s="3" t="s">
        <v>299</v>
      </c>
      <c r="B9710" s="4" t="s">
        <v>14</v>
      </c>
    </row>
    <row r="9711" spans="1:2" ht="15.75" customHeight="1">
      <c r="A9711" s="3" t="s">
        <v>298</v>
      </c>
      <c r="B9711" s="4" t="s">
        <v>5</v>
      </c>
    </row>
    <row r="9712" spans="1:2" ht="15.75" customHeight="1">
      <c r="A9712" s="3" t="s">
        <v>297</v>
      </c>
      <c r="B9712" s="4" t="s">
        <v>5</v>
      </c>
    </row>
    <row r="9713" spans="1:2" ht="15.75" customHeight="1">
      <c r="A9713" s="3" t="s">
        <v>296</v>
      </c>
      <c r="B9713" s="4" t="s">
        <v>5</v>
      </c>
    </row>
    <row r="9714" spans="1:2" ht="15.75" customHeight="1">
      <c r="A9714" s="3" t="s">
        <v>295</v>
      </c>
      <c r="B9714" s="4" t="s">
        <v>5</v>
      </c>
    </row>
    <row r="9715" spans="1:2" ht="15.75" customHeight="1">
      <c r="A9715" s="3" t="s">
        <v>294</v>
      </c>
      <c r="B9715" s="4" t="s">
        <v>14</v>
      </c>
    </row>
    <row r="9716" spans="1:2" ht="15.75" customHeight="1">
      <c r="A9716" s="3" t="s">
        <v>293</v>
      </c>
      <c r="B9716" s="4" t="s">
        <v>5</v>
      </c>
    </row>
    <row r="9717" spans="1:2" ht="15.75" customHeight="1">
      <c r="A9717" s="3" t="s">
        <v>292</v>
      </c>
      <c r="B9717" s="4" t="s">
        <v>14</v>
      </c>
    </row>
    <row r="9718" spans="1:2" ht="15.75" customHeight="1">
      <c r="A9718" s="3" t="s">
        <v>291</v>
      </c>
      <c r="B9718" s="4" t="s">
        <v>3</v>
      </c>
    </row>
    <row r="9719" spans="1:2" ht="15.75" customHeight="1">
      <c r="A9719" s="3" t="s">
        <v>290</v>
      </c>
      <c r="B9719" s="4" t="s">
        <v>14</v>
      </c>
    </row>
    <row r="9720" spans="1:2" ht="15.75" customHeight="1">
      <c r="A9720" s="3" t="s">
        <v>289</v>
      </c>
      <c r="B9720" s="4" t="s">
        <v>0</v>
      </c>
    </row>
    <row r="9721" spans="1:2" ht="15.75" customHeight="1">
      <c r="A9721" s="3" t="s">
        <v>288</v>
      </c>
      <c r="B9721" s="4" t="s">
        <v>3</v>
      </c>
    </row>
    <row r="9722" spans="1:2" ht="15.75" customHeight="1">
      <c r="A9722" s="3" t="s">
        <v>287</v>
      </c>
      <c r="B9722" s="4" t="s">
        <v>14</v>
      </c>
    </row>
    <row r="9723" spans="1:2" ht="15.75" customHeight="1">
      <c r="A9723" s="3" t="s">
        <v>286</v>
      </c>
      <c r="B9723" s="4" t="s">
        <v>5</v>
      </c>
    </row>
    <row r="9724" spans="1:2" ht="15.75" customHeight="1">
      <c r="A9724" s="3" t="s">
        <v>285</v>
      </c>
      <c r="B9724" s="4" t="s">
        <v>3</v>
      </c>
    </row>
    <row r="9725" spans="1:2" ht="15.75" customHeight="1">
      <c r="A9725" s="3" t="s">
        <v>284</v>
      </c>
      <c r="B9725" s="4" t="s">
        <v>0</v>
      </c>
    </row>
    <row r="9726" spans="1:2" ht="15.75" customHeight="1">
      <c r="A9726" s="3" t="s">
        <v>283</v>
      </c>
      <c r="B9726" s="4" t="s">
        <v>50</v>
      </c>
    </row>
    <row r="9727" spans="1:2" ht="15.75" customHeight="1">
      <c r="A9727" s="3" t="s">
        <v>282</v>
      </c>
      <c r="B9727" s="4" t="s">
        <v>14</v>
      </c>
    </row>
    <row r="9728" spans="1:2" ht="15.75" customHeight="1">
      <c r="A9728" s="3" t="s">
        <v>281</v>
      </c>
      <c r="B9728" s="4" t="s">
        <v>14</v>
      </c>
    </row>
    <row r="9729" spans="1:2" ht="15.75" customHeight="1">
      <c r="A9729" s="3" t="s">
        <v>280</v>
      </c>
      <c r="B9729" s="4" t="s">
        <v>5</v>
      </c>
    </row>
    <row r="9730" spans="1:2" ht="15.75" customHeight="1">
      <c r="A9730" s="3" t="s">
        <v>279</v>
      </c>
      <c r="B9730" s="4" t="s">
        <v>14</v>
      </c>
    </row>
    <row r="9731" spans="1:2" ht="15.75" customHeight="1">
      <c r="A9731" s="3" t="s">
        <v>278</v>
      </c>
      <c r="B9731" s="4" t="s">
        <v>14</v>
      </c>
    </row>
    <row r="9732" spans="1:2" ht="15.75" customHeight="1">
      <c r="A9732" s="3" t="s">
        <v>277</v>
      </c>
      <c r="B9732" s="4" t="s">
        <v>14</v>
      </c>
    </row>
    <row r="9733" spans="1:2" ht="15.75" customHeight="1">
      <c r="A9733" s="3" t="s">
        <v>276</v>
      </c>
      <c r="B9733" s="4" t="s">
        <v>5</v>
      </c>
    </row>
    <row r="9734" spans="1:2" ht="15.75" customHeight="1">
      <c r="A9734" s="3" t="s">
        <v>275</v>
      </c>
      <c r="B9734" s="4" t="s">
        <v>3</v>
      </c>
    </row>
    <row r="9735" spans="1:2" ht="15.75" customHeight="1">
      <c r="A9735" s="3" t="s">
        <v>274</v>
      </c>
      <c r="B9735" s="4" t="s">
        <v>5</v>
      </c>
    </row>
    <row r="9736" spans="1:2" ht="15.75" customHeight="1">
      <c r="A9736" s="3" t="s">
        <v>273</v>
      </c>
      <c r="B9736" s="4" t="s">
        <v>14</v>
      </c>
    </row>
    <row r="9737" spans="1:2" ht="15.75" customHeight="1">
      <c r="A9737" s="3" t="s">
        <v>272</v>
      </c>
      <c r="B9737" s="4" t="s">
        <v>3</v>
      </c>
    </row>
    <row r="9738" spans="1:2" ht="15.75" customHeight="1">
      <c r="A9738" s="3" t="s">
        <v>271</v>
      </c>
      <c r="B9738" s="4" t="s">
        <v>0</v>
      </c>
    </row>
    <row r="9739" spans="1:2" ht="15.75" customHeight="1">
      <c r="A9739" s="3" t="s">
        <v>270</v>
      </c>
      <c r="B9739" s="4" t="s">
        <v>5</v>
      </c>
    </row>
    <row r="9740" spans="1:2" ht="15.75" customHeight="1">
      <c r="A9740" s="3" t="s">
        <v>269</v>
      </c>
      <c r="B9740" s="4" t="s">
        <v>5</v>
      </c>
    </row>
    <row r="9741" spans="1:2" ht="15.75" customHeight="1">
      <c r="A9741" s="3" t="s">
        <v>268</v>
      </c>
      <c r="B9741" s="4" t="s">
        <v>0</v>
      </c>
    </row>
    <row r="9742" spans="1:2" ht="15.75" customHeight="1">
      <c r="A9742" s="3" t="s">
        <v>267</v>
      </c>
      <c r="B9742" s="4" t="s">
        <v>14</v>
      </c>
    </row>
    <row r="9743" spans="1:2" ht="15.75" customHeight="1">
      <c r="A9743" s="3" t="s">
        <v>266</v>
      </c>
      <c r="B9743" s="4" t="s">
        <v>5</v>
      </c>
    </row>
    <row r="9744" spans="1:2" ht="15.75" customHeight="1">
      <c r="A9744" s="3" t="s">
        <v>265</v>
      </c>
      <c r="B9744" s="4" t="s">
        <v>14</v>
      </c>
    </row>
    <row r="9745" spans="1:2" ht="15.75" customHeight="1">
      <c r="A9745" s="3" t="s">
        <v>264</v>
      </c>
      <c r="B9745" s="4" t="s">
        <v>5</v>
      </c>
    </row>
    <row r="9746" spans="1:2" ht="15.75" customHeight="1">
      <c r="A9746" s="3" t="s">
        <v>263</v>
      </c>
      <c r="B9746" s="4" t="s">
        <v>3</v>
      </c>
    </row>
    <row r="9747" spans="1:2" ht="15.75" customHeight="1">
      <c r="A9747" s="3" t="s">
        <v>262</v>
      </c>
      <c r="B9747" s="4" t="s">
        <v>5</v>
      </c>
    </row>
    <row r="9748" spans="1:2" ht="15.75" customHeight="1">
      <c r="A9748" s="3" t="s">
        <v>261</v>
      </c>
      <c r="B9748" s="4" t="s">
        <v>14</v>
      </c>
    </row>
    <row r="9749" spans="1:2" ht="15.75" customHeight="1">
      <c r="A9749" s="3" t="s">
        <v>260</v>
      </c>
      <c r="B9749" s="4" t="s">
        <v>0</v>
      </c>
    </row>
    <row r="9750" spans="1:2" ht="15.75" customHeight="1">
      <c r="A9750" s="3" t="s">
        <v>259</v>
      </c>
      <c r="B9750" s="4" t="s">
        <v>5</v>
      </c>
    </row>
    <row r="9751" spans="1:2" ht="15.75" customHeight="1">
      <c r="A9751" s="3" t="s">
        <v>258</v>
      </c>
      <c r="B9751" s="4" t="s">
        <v>14</v>
      </c>
    </row>
    <row r="9752" spans="1:2" ht="15.75" customHeight="1">
      <c r="A9752" s="3" t="s">
        <v>257</v>
      </c>
      <c r="B9752" s="4" t="s">
        <v>5</v>
      </c>
    </row>
    <row r="9753" spans="1:2" ht="15.75" customHeight="1">
      <c r="A9753" s="3" t="s">
        <v>256</v>
      </c>
      <c r="B9753" s="4" t="s">
        <v>5</v>
      </c>
    </row>
    <row r="9754" spans="1:2" ht="15.75" customHeight="1">
      <c r="A9754" s="3" t="s">
        <v>255</v>
      </c>
      <c r="B9754" s="4" t="s">
        <v>5</v>
      </c>
    </row>
    <row r="9755" spans="1:2" ht="15.75" customHeight="1">
      <c r="A9755" s="3" t="s">
        <v>254</v>
      </c>
      <c r="B9755" s="4" t="s">
        <v>14</v>
      </c>
    </row>
    <row r="9756" spans="1:2" ht="15.75" customHeight="1">
      <c r="A9756" s="3" t="s">
        <v>253</v>
      </c>
      <c r="B9756" s="4" t="s">
        <v>14</v>
      </c>
    </row>
    <row r="9757" spans="1:2" ht="15.75" customHeight="1">
      <c r="A9757" s="3" t="s">
        <v>252</v>
      </c>
      <c r="B9757" s="4" t="s">
        <v>3</v>
      </c>
    </row>
    <row r="9758" spans="1:2" ht="15.75" customHeight="1">
      <c r="A9758" s="3" t="s">
        <v>251</v>
      </c>
      <c r="B9758" s="4" t="s">
        <v>0</v>
      </c>
    </row>
    <row r="9759" spans="1:2" ht="15.75" customHeight="1">
      <c r="A9759" s="3" t="s">
        <v>250</v>
      </c>
      <c r="B9759" s="4" t="s">
        <v>0</v>
      </c>
    </row>
    <row r="9760" spans="1:2" ht="15.75" customHeight="1">
      <c r="A9760" s="3" t="s">
        <v>249</v>
      </c>
      <c r="B9760" s="4" t="s">
        <v>14</v>
      </c>
    </row>
    <row r="9761" spans="1:2" ht="15.75" customHeight="1">
      <c r="A9761" s="3" t="s">
        <v>248</v>
      </c>
      <c r="B9761" s="4" t="s">
        <v>5</v>
      </c>
    </row>
    <row r="9762" spans="1:2" ht="15.75" customHeight="1">
      <c r="A9762" s="3" t="s">
        <v>247</v>
      </c>
      <c r="B9762" s="4" t="s">
        <v>5</v>
      </c>
    </row>
    <row r="9763" spans="1:2" ht="15.75" customHeight="1">
      <c r="A9763" s="3" t="s">
        <v>246</v>
      </c>
      <c r="B9763" s="4" t="s">
        <v>5</v>
      </c>
    </row>
    <row r="9764" spans="1:2" ht="15.75" customHeight="1">
      <c r="A9764" s="3" t="s">
        <v>245</v>
      </c>
      <c r="B9764" s="4" t="s">
        <v>50</v>
      </c>
    </row>
    <row r="9765" spans="1:2" ht="15.75" customHeight="1">
      <c r="A9765" s="3" t="s">
        <v>244</v>
      </c>
      <c r="B9765" s="4" t="s">
        <v>0</v>
      </c>
    </row>
    <row r="9766" spans="1:2" ht="15.75" customHeight="1">
      <c r="A9766" s="3" t="s">
        <v>243</v>
      </c>
      <c r="B9766" s="4" t="s">
        <v>5</v>
      </c>
    </row>
    <row r="9767" spans="1:2" ht="15.75" customHeight="1">
      <c r="A9767" s="3" t="s">
        <v>242</v>
      </c>
      <c r="B9767" s="4" t="s">
        <v>14</v>
      </c>
    </row>
    <row r="9768" spans="1:2" ht="15.75" customHeight="1">
      <c r="A9768" s="3" t="s">
        <v>241</v>
      </c>
      <c r="B9768" s="4" t="s">
        <v>14</v>
      </c>
    </row>
    <row r="9769" spans="1:2" ht="15.75" customHeight="1">
      <c r="A9769" s="3" t="s">
        <v>240</v>
      </c>
      <c r="B9769" s="4" t="s">
        <v>80</v>
      </c>
    </row>
    <row r="9770" spans="1:2" ht="15.75" customHeight="1">
      <c r="A9770" s="3" t="s">
        <v>239</v>
      </c>
      <c r="B9770" s="4" t="s">
        <v>3</v>
      </c>
    </row>
    <row r="9771" spans="1:2" ht="15.75" customHeight="1">
      <c r="A9771" s="3" t="s">
        <v>238</v>
      </c>
      <c r="B9771" s="4" t="s">
        <v>0</v>
      </c>
    </row>
    <row r="9772" spans="1:2" ht="15.75" customHeight="1">
      <c r="A9772" s="3" t="s">
        <v>237</v>
      </c>
      <c r="B9772" s="4" t="s">
        <v>14</v>
      </c>
    </row>
    <row r="9773" spans="1:2" ht="15.75" customHeight="1">
      <c r="A9773" s="3" t="s">
        <v>236</v>
      </c>
      <c r="B9773" s="4" t="s">
        <v>5</v>
      </c>
    </row>
    <row r="9774" spans="1:2" ht="15.75" customHeight="1">
      <c r="A9774" s="3" t="s">
        <v>235</v>
      </c>
      <c r="B9774" s="4" t="s">
        <v>3</v>
      </c>
    </row>
    <row r="9775" spans="1:2" ht="15.75" customHeight="1">
      <c r="A9775" s="3" t="s">
        <v>234</v>
      </c>
      <c r="B9775" s="4" t="s">
        <v>14</v>
      </c>
    </row>
    <row r="9776" spans="1:2" ht="15.75" customHeight="1">
      <c r="A9776" s="3" t="s">
        <v>233</v>
      </c>
      <c r="B9776" s="4" t="s">
        <v>0</v>
      </c>
    </row>
    <row r="9777" spans="1:2" ht="15.75" customHeight="1">
      <c r="A9777" s="3" t="s">
        <v>232</v>
      </c>
      <c r="B9777" s="4" t="s">
        <v>3</v>
      </c>
    </row>
    <row r="9778" spans="1:2" ht="15.75" customHeight="1">
      <c r="A9778" s="3" t="s">
        <v>231</v>
      </c>
      <c r="B9778" s="4" t="s">
        <v>3</v>
      </c>
    </row>
    <row r="9779" spans="1:2" ht="15.75" customHeight="1">
      <c r="A9779" s="3" t="s">
        <v>230</v>
      </c>
      <c r="B9779" s="4" t="s">
        <v>0</v>
      </c>
    </row>
    <row r="9780" spans="1:2" ht="15.75" customHeight="1">
      <c r="A9780" s="3" t="s">
        <v>229</v>
      </c>
      <c r="B9780" s="4" t="s">
        <v>0</v>
      </c>
    </row>
    <row r="9781" spans="1:2" ht="15.75" customHeight="1">
      <c r="A9781" s="3" t="s">
        <v>228</v>
      </c>
      <c r="B9781" s="4" t="s">
        <v>3</v>
      </c>
    </row>
    <row r="9782" spans="1:2" ht="15.75" customHeight="1">
      <c r="A9782" s="3" t="s">
        <v>227</v>
      </c>
      <c r="B9782" s="4" t="s">
        <v>5</v>
      </c>
    </row>
    <row r="9783" spans="1:2" ht="15.75" customHeight="1">
      <c r="A9783" s="3" t="s">
        <v>226</v>
      </c>
      <c r="B9783" s="4" t="s">
        <v>14</v>
      </c>
    </row>
    <row r="9784" spans="1:2" ht="15.75" customHeight="1">
      <c r="A9784" s="3" t="s">
        <v>225</v>
      </c>
      <c r="B9784" s="4" t="s">
        <v>3</v>
      </c>
    </row>
    <row r="9785" spans="1:2" ht="15.75" customHeight="1">
      <c r="A9785" s="3" t="s">
        <v>224</v>
      </c>
      <c r="B9785" s="4" t="s">
        <v>3</v>
      </c>
    </row>
    <row r="9786" spans="1:2" ht="15.75" customHeight="1">
      <c r="A9786" s="3" t="s">
        <v>223</v>
      </c>
      <c r="B9786" s="4" t="s">
        <v>5</v>
      </c>
    </row>
    <row r="9787" spans="1:2" ht="15.75" customHeight="1">
      <c r="A9787" s="3" t="s">
        <v>222</v>
      </c>
      <c r="B9787" s="4" t="s">
        <v>0</v>
      </c>
    </row>
    <row r="9788" spans="1:2" ht="15.75" customHeight="1">
      <c r="A9788" s="3" t="s">
        <v>221</v>
      </c>
      <c r="B9788" s="4" t="s">
        <v>3</v>
      </c>
    </row>
    <row r="9789" spans="1:2" ht="15.75" customHeight="1">
      <c r="A9789" s="3" t="s">
        <v>220</v>
      </c>
      <c r="B9789" s="4" t="s">
        <v>14</v>
      </c>
    </row>
    <row r="9790" spans="1:2" ht="15.75" customHeight="1">
      <c r="A9790" s="3" t="s">
        <v>219</v>
      </c>
      <c r="B9790" s="4" t="s">
        <v>5</v>
      </c>
    </row>
    <row r="9791" spans="1:2" ht="15.75" customHeight="1">
      <c r="A9791" s="3" t="s">
        <v>218</v>
      </c>
      <c r="B9791" s="4" t="s">
        <v>3</v>
      </c>
    </row>
    <row r="9792" spans="1:2" ht="15.75" customHeight="1">
      <c r="A9792" s="3" t="s">
        <v>217</v>
      </c>
      <c r="B9792" s="4" t="s">
        <v>5</v>
      </c>
    </row>
    <row r="9793" spans="1:2" ht="15.75" customHeight="1">
      <c r="A9793" s="3" t="s">
        <v>216</v>
      </c>
      <c r="B9793" s="4" t="s">
        <v>5</v>
      </c>
    </row>
    <row r="9794" spans="1:2" ht="15.75" customHeight="1">
      <c r="A9794" s="3" t="s">
        <v>215</v>
      </c>
      <c r="B9794" s="4" t="s">
        <v>14</v>
      </c>
    </row>
    <row r="9795" spans="1:2" ht="15.75" customHeight="1">
      <c r="A9795" s="3" t="s">
        <v>214</v>
      </c>
      <c r="B9795" s="4" t="s">
        <v>3</v>
      </c>
    </row>
    <row r="9796" spans="1:2" ht="15.75" customHeight="1">
      <c r="A9796" s="3" t="s">
        <v>213</v>
      </c>
      <c r="B9796" s="4" t="s">
        <v>14</v>
      </c>
    </row>
    <row r="9797" spans="1:2" ht="15.75" customHeight="1">
      <c r="A9797" s="3" t="s">
        <v>212</v>
      </c>
      <c r="B9797" s="4" t="s">
        <v>3</v>
      </c>
    </row>
    <row r="9798" spans="1:2" ht="15.75" customHeight="1">
      <c r="A9798" s="3" t="s">
        <v>211</v>
      </c>
      <c r="B9798" s="4" t="s">
        <v>14</v>
      </c>
    </row>
    <row r="9799" spans="1:2" ht="15.75" customHeight="1">
      <c r="A9799" s="3" t="s">
        <v>210</v>
      </c>
      <c r="B9799" s="4" t="s">
        <v>14</v>
      </c>
    </row>
    <row r="9800" spans="1:2" ht="15.75" customHeight="1">
      <c r="A9800" s="3" t="s">
        <v>209</v>
      </c>
      <c r="B9800" s="4" t="s">
        <v>3</v>
      </c>
    </row>
    <row r="9801" spans="1:2" ht="15.75" customHeight="1">
      <c r="A9801" s="3" t="s">
        <v>208</v>
      </c>
      <c r="B9801" s="4" t="s">
        <v>5</v>
      </c>
    </row>
    <row r="9802" spans="1:2" ht="15.75" customHeight="1">
      <c r="A9802" s="3" t="s">
        <v>207</v>
      </c>
      <c r="B9802" s="4" t="s">
        <v>14</v>
      </c>
    </row>
    <row r="9803" spans="1:2" ht="15.75" customHeight="1">
      <c r="A9803" s="3" t="s">
        <v>206</v>
      </c>
      <c r="B9803" s="4" t="s">
        <v>0</v>
      </c>
    </row>
    <row r="9804" spans="1:2" ht="15.75" customHeight="1">
      <c r="A9804" s="3" t="s">
        <v>205</v>
      </c>
      <c r="B9804" s="4" t="s">
        <v>3</v>
      </c>
    </row>
    <row r="9805" spans="1:2" ht="15.75" customHeight="1">
      <c r="A9805" s="3" t="s">
        <v>204</v>
      </c>
      <c r="B9805" s="4" t="s">
        <v>5</v>
      </c>
    </row>
    <row r="9806" spans="1:2" ht="15.75" customHeight="1">
      <c r="A9806" s="3" t="s">
        <v>203</v>
      </c>
      <c r="B9806" s="4" t="s">
        <v>5</v>
      </c>
    </row>
    <row r="9807" spans="1:2" ht="15.75" customHeight="1">
      <c r="A9807" s="3" t="s">
        <v>202</v>
      </c>
      <c r="B9807" s="4" t="s">
        <v>3</v>
      </c>
    </row>
    <row r="9808" spans="1:2" ht="15.75" customHeight="1">
      <c r="A9808" s="3" t="s">
        <v>201</v>
      </c>
      <c r="B9808" s="4" t="s">
        <v>3</v>
      </c>
    </row>
    <row r="9809" spans="1:2" ht="15.75" customHeight="1">
      <c r="A9809" s="3" t="s">
        <v>200</v>
      </c>
      <c r="B9809" s="4" t="s">
        <v>14</v>
      </c>
    </row>
    <row r="9810" spans="1:2" ht="15.75" customHeight="1">
      <c r="A9810" s="3" t="s">
        <v>199</v>
      </c>
      <c r="B9810" s="4" t="s">
        <v>5</v>
      </c>
    </row>
    <row r="9811" spans="1:2" ht="15.75" customHeight="1">
      <c r="A9811" s="3" t="s">
        <v>198</v>
      </c>
      <c r="B9811" s="4" t="s">
        <v>0</v>
      </c>
    </row>
    <row r="9812" spans="1:2" ht="15.75" customHeight="1">
      <c r="A9812" s="3" t="s">
        <v>197</v>
      </c>
      <c r="B9812" s="4" t="s">
        <v>14</v>
      </c>
    </row>
    <row r="9813" spans="1:2" ht="15.75" customHeight="1">
      <c r="A9813" s="3" t="s">
        <v>196</v>
      </c>
      <c r="B9813" s="4" t="s">
        <v>14</v>
      </c>
    </row>
    <row r="9814" spans="1:2" ht="15.75" customHeight="1">
      <c r="A9814" s="3" t="s">
        <v>195</v>
      </c>
      <c r="B9814" s="4" t="s">
        <v>0</v>
      </c>
    </row>
    <row r="9815" spans="1:2" ht="15.75" customHeight="1">
      <c r="A9815" s="3" t="s">
        <v>194</v>
      </c>
      <c r="B9815" s="4" t="s">
        <v>0</v>
      </c>
    </row>
    <row r="9816" spans="1:2" ht="15.75" customHeight="1">
      <c r="A9816" s="3" t="s">
        <v>193</v>
      </c>
      <c r="B9816" s="4" t="s">
        <v>14</v>
      </c>
    </row>
    <row r="9817" spans="1:2" ht="15.75" customHeight="1">
      <c r="A9817" s="3" t="s">
        <v>192</v>
      </c>
      <c r="B9817" s="4" t="s">
        <v>5</v>
      </c>
    </row>
    <row r="9818" spans="1:2" ht="15.75" customHeight="1">
      <c r="A9818" s="3" t="s">
        <v>191</v>
      </c>
      <c r="B9818" s="4" t="s">
        <v>14</v>
      </c>
    </row>
    <row r="9819" spans="1:2" ht="15.75" customHeight="1">
      <c r="A9819" s="3" t="s">
        <v>190</v>
      </c>
      <c r="B9819" s="4" t="s">
        <v>0</v>
      </c>
    </row>
    <row r="9820" spans="1:2" ht="15.75" customHeight="1">
      <c r="A9820" s="3" t="s">
        <v>189</v>
      </c>
      <c r="B9820" s="4" t="s">
        <v>3</v>
      </c>
    </row>
    <row r="9821" spans="1:2" ht="15.75" customHeight="1">
      <c r="A9821" s="3" t="s">
        <v>188</v>
      </c>
      <c r="B9821" s="4" t="s">
        <v>0</v>
      </c>
    </row>
    <row r="9822" spans="1:2" ht="15.75" customHeight="1">
      <c r="A9822" s="3" t="s">
        <v>187</v>
      </c>
      <c r="B9822" s="4" t="s">
        <v>3</v>
      </c>
    </row>
    <row r="9823" spans="1:2" ht="15.75" customHeight="1">
      <c r="A9823" s="3" t="s">
        <v>186</v>
      </c>
      <c r="B9823" s="4" t="s">
        <v>14</v>
      </c>
    </row>
    <row r="9824" spans="1:2" ht="15.75" customHeight="1">
      <c r="A9824" s="3" t="s">
        <v>185</v>
      </c>
      <c r="B9824" s="4" t="s">
        <v>3</v>
      </c>
    </row>
    <row r="9825" spans="1:2" ht="15.75" customHeight="1">
      <c r="A9825" s="3" t="s">
        <v>184</v>
      </c>
      <c r="B9825" s="4" t="s">
        <v>3</v>
      </c>
    </row>
    <row r="9826" spans="1:2" ht="15.75" customHeight="1">
      <c r="A9826" s="3" t="s">
        <v>183</v>
      </c>
      <c r="B9826" s="4" t="s">
        <v>3</v>
      </c>
    </row>
    <row r="9827" spans="1:2" ht="15.75" customHeight="1">
      <c r="A9827" s="3" t="s">
        <v>182</v>
      </c>
      <c r="B9827" s="4" t="s">
        <v>14</v>
      </c>
    </row>
    <row r="9828" spans="1:2" ht="15.75" customHeight="1">
      <c r="A9828" s="3" t="s">
        <v>181</v>
      </c>
      <c r="B9828" s="4" t="s">
        <v>14</v>
      </c>
    </row>
    <row r="9829" spans="1:2" ht="15.75" customHeight="1">
      <c r="A9829" s="3" t="s">
        <v>180</v>
      </c>
      <c r="B9829" s="4" t="s">
        <v>14</v>
      </c>
    </row>
    <row r="9830" spans="1:2" ht="15.75" customHeight="1">
      <c r="A9830" s="3" t="s">
        <v>179</v>
      </c>
      <c r="B9830" s="4" t="s">
        <v>50</v>
      </c>
    </row>
    <row r="9831" spans="1:2" ht="15.75" customHeight="1">
      <c r="A9831" s="3" t="s">
        <v>178</v>
      </c>
      <c r="B9831" s="4" t="s">
        <v>5</v>
      </c>
    </row>
    <row r="9832" spans="1:2" ht="15.75" customHeight="1">
      <c r="A9832" s="3" t="s">
        <v>177</v>
      </c>
      <c r="B9832" s="4" t="s">
        <v>3</v>
      </c>
    </row>
    <row r="9833" spans="1:2" ht="15.75" customHeight="1">
      <c r="A9833" s="3" t="s">
        <v>176</v>
      </c>
      <c r="B9833" s="4" t="s">
        <v>80</v>
      </c>
    </row>
    <row r="9834" spans="1:2" ht="15.75" customHeight="1">
      <c r="A9834" s="3" t="s">
        <v>175</v>
      </c>
      <c r="B9834" s="4" t="s">
        <v>3</v>
      </c>
    </row>
    <row r="9835" spans="1:2" ht="15.75" customHeight="1">
      <c r="A9835" s="3" t="s">
        <v>174</v>
      </c>
      <c r="B9835" s="4" t="s">
        <v>5</v>
      </c>
    </row>
    <row r="9836" spans="1:2" ht="15.75" customHeight="1">
      <c r="A9836" s="3" t="s">
        <v>173</v>
      </c>
      <c r="B9836" s="4" t="s">
        <v>3</v>
      </c>
    </row>
    <row r="9837" spans="1:2" ht="15.75" customHeight="1">
      <c r="A9837" s="3" t="s">
        <v>172</v>
      </c>
      <c r="B9837" s="4" t="s">
        <v>0</v>
      </c>
    </row>
    <row r="9838" spans="1:2" ht="15.75" customHeight="1">
      <c r="A9838" s="3" t="s">
        <v>171</v>
      </c>
      <c r="B9838" s="4" t="s">
        <v>0</v>
      </c>
    </row>
    <row r="9839" spans="1:2" ht="15.75" customHeight="1">
      <c r="A9839" s="3" t="s">
        <v>170</v>
      </c>
      <c r="B9839" s="4" t="s">
        <v>14</v>
      </c>
    </row>
    <row r="9840" spans="1:2" ht="15.75" customHeight="1">
      <c r="A9840" s="3" t="s">
        <v>169</v>
      </c>
      <c r="B9840" s="4" t="s">
        <v>3</v>
      </c>
    </row>
    <row r="9841" spans="1:2" ht="15.75" customHeight="1">
      <c r="A9841" s="3" t="s">
        <v>168</v>
      </c>
      <c r="B9841" s="4" t="s">
        <v>3</v>
      </c>
    </row>
    <row r="9842" spans="1:2" ht="15.75" customHeight="1">
      <c r="A9842" s="3" t="s">
        <v>167</v>
      </c>
      <c r="B9842" s="4" t="s">
        <v>14</v>
      </c>
    </row>
    <row r="9843" spans="1:2" ht="15.75" customHeight="1">
      <c r="A9843" s="3" t="s">
        <v>166</v>
      </c>
      <c r="B9843" s="4" t="s">
        <v>5</v>
      </c>
    </row>
    <row r="9844" spans="1:2" ht="15.75" customHeight="1">
      <c r="A9844" s="3" t="s">
        <v>165</v>
      </c>
      <c r="B9844" s="4" t="s">
        <v>5</v>
      </c>
    </row>
    <row r="9845" spans="1:2" ht="15.75" customHeight="1">
      <c r="A9845" s="3" t="s">
        <v>164</v>
      </c>
      <c r="B9845" s="4" t="s">
        <v>3</v>
      </c>
    </row>
    <row r="9846" spans="1:2" ht="15.75" customHeight="1">
      <c r="A9846" s="3" t="s">
        <v>163</v>
      </c>
      <c r="B9846" s="4" t="s">
        <v>5</v>
      </c>
    </row>
    <row r="9847" spans="1:2" ht="15.75" customHeight="1">
      <c r="A9847" s="3" t="s">
        <v>162</v>
      </c>
      <c r="B9847" s="4" t="s">
        <v>14</v>
      </c>
    </row>
    <row r="9848" spans="1:2" ht="15.75" customHeight="1">
      <c r="A9848" s="3" t="s">
        <v>161</v>
      </c>
      <c r="B9848" s="4" t="s">
        <v>3</v>
      </c>
    </row>
    <row r="9849" spans="1:2" ht="15.75" customHeight="1">
      <c r="A9849" s="3" t="s">
        <v>160</v>
      </c>
      <c r="B9849" s="4" t="s">
        <v>14</v>
      </c>
    </row>
    <row r="9850" spans="1:2" ht="15.75" customHeight="1">
      <c r="A9850" s="3" t="s">
        <v>159</v>
      </c>
      <c r="B9850" s="4" t="s">
        <v>14</v>
      </c>
    </row>
    <row r="9851" spans="1:2" ht="15.75" customHeight="1">
      <c r="A9851" s="3" t="s">
        <v>158</v>
      </c>
      <c r="B9851" s="4" t="s">
        <v>14</v>
      </c>
    </row>
    <row r="9852" spans="1:2" ht="15.75" customHeight="1">
      <c r="A9852" s="3" t="s">
        <v>157</v>
      </c>
      <c r="B9852" s="4" t="s">
        <v>14</v>
      </c>
    </row>
    <row r="9853" spans="1:2" ht="15.75" customHeight="1">
      <c r="A9853" s="3" t="s">
        <v>156</v>
      </c>
      <c r="B9853" s="4" t="s">
        <v>14</v>
      </c>
    </row>
    <row r="9854" spans="1:2" ht="15.75" customHeight="1">
      <c r="A9854" s="3" t="s">
        <v>155</v>
      </c>
      <c r="B9854" s="4" t="s">
        <v>0</v>
      </c>
    </row>
    <row r="9855" spans="1:2" ht="15.75" customHeight="1">
      <c r="A9855" s="3" t="s">
        <v>154</v>
      </c>
      <c r="B9855" s="4" t="s">
        <v>14</v>
      </c>
    </row>
    <row r="9856" spans="1:2" ht="15.75" customHeight="1">
      <c r="A9856" s="3" t="s">
        <v>153</v>
      </c>
      <c r="B9856" s="4" t="s">
        <v>5</v>
      </c>
    </row>
    <row r="9857" spans="1:2" ht="15.75" customHeight="1">
      <c r="A9857" s="3" t="s">
        <v>152</v>
      </c>
      <c r="B9857" s="4" t="s">
        <v>5</v>
      </c>
    </row>
    <row r="9858" spans="1:2" ht="15.75" customHeight="1">
      <c r="A9858" s="3" t="s">
        <v>151</v>
      </c>
      <c r="B9858" s="4" t="s">
        <v>50</v>
      </c>
    </row>
    <row r="9859" spans="1:2" ht="15.75" customHeight="1">
      <c r="A9859" s="3" t="s">
        <v>150</v>
      </c>
      <c r="B9859" s="4" t="s">
        <v>5</v>
      </c>
    </row>
    <row r="9860" spans="1:2" ht="15.75" customHeight="1">
      <c r="A9860" s="3" t="s">
        <v>149</v>
      </c>
      <c r="B9860" s="4" t="s">
        <v>14</v>
      </c>
    </row>
    <row r="9861" spans="1:2" ht="15.75" customHeight="1">
      <c r="A9861" s="3" t="s">
        <v>148</v>
      </c>
      <c r="B9861" s="4" t="s">
        <v>3</v>
      </c>
    </row>
    <row r="9862" spans="1:2" ht="15.75" customHeight="1">
      <c r="A9862" s="3" t="s">
        <v>147</v>
      </c>
      <c r="B9862" s="4" t="s">
        <v>14</v>
      </c>
    </row>
    <row r="9863" spans="1:2" ht="15.75" customHeight="1">
      <c r="A9863" s="3" t="s">
        <v>146</v>
      </c>
      <c r="B9863" s="4" t="s">
        <v>50</v>
      </c>
    </row>
    <row r="9864" spans="1:2" ht="15.75" customHeight="1">
      <c r="A9864" s="3" t="s">
        <v>145</v>
      </c>
      <c r="B9864" s="4" t="s">
        <v>5</v>
      </c>
    </row>
    <row r="9865" spans="1:2" ht="15.75" customHeight="1">
      <c r="A9865" s="3" t="s">
        <v>144</v>
      </c>
      <c r="B9865" s="4" t="s">
        <v>14</v>
      </c>
    </row>
    <row r="9866" spans="1:2" ht="15.75" customHeight="1">
      <c r="A9866" s="3" t="s">
        <v>143</v>
      </c>
      <c r="B9866" s="4" t="s">
        <v>80</v>
      </c>
    </row>
    <row r="9867" spans="1:2" ht="15.75" customHeight="1">
      <c r="A9867" s="3" t="s">
        <v>142</v>
      </c>
      <c r="B9867" s="4" t="s">
        <v>14</v>
      </c>
    </row>
    <row r="9868" spans="1:2" ht="15.75" customHeight="1">
      <c r="A9868" s="3" t="s">
        <v>141</v>
      </c>
      <c r="B9868" s="4" t="s">
        <v>5</v>
      </c>
    </row>
    <row r="9869" spans="1:2" ht="15.75" customHeight="1">
      <c r="A9869" s="3" t="s">
        <v>140</v>
      </c>
      <c r="B9869" s="4" t="s">
        <v>3</v>
      </c>
    </row>
    <row r="9870" spans="1:2" ht="15.75" customHeight="1">
      <c r="A9870" s="3" t="s">
        <v>139</v>
      </c>
      <c r="B9870" s="4" t="s">
        <v>14</v>
      </c>
    </row>
    <row r="9871" spans="1:2" ht="15.75" customHeight="1">
      <c r="A9871" s="3" t="s">
        <v>138</v>
      </c>
      <c r="B9871" s="4" t="s">
        <v>5</v>
      </c>
    </row>
    <row r="9872" spans="1:2" ht="15.75" customHeight="1">
      <c r="A9872" s="3" t="s">
        <v>137</v>
      </c>
      <c r="B9872" s="4" t="s">
        <v>0</v>
      </c>
    </row>
    <row r="9873" spans="1:2" ht="15.75" customHeight="1">
      <c r="A9873" s="3" t="s">
        <v>136</v>
      </c>
      <c r="B9873" s="4" t="s">
        <v>5</v>
      </c>
    </row>
    <row r="9874" spans="1:2" ht="15.75" customHeight="1">
      <c r="A9874" s="3" t="s">
        <v>135</v>
      </c>
      <c r="B9874" s="4" t="s">
        <v>3</v>
      </c>
    </row>
    <row r="9875" spans="1:2" ht="15.75" customHeight="1">
      <c r="A9875" s="3" t="s">
        <v>134</v>
      </c>
      <c r="B9875" s="4" t="s">
        <v>14</v>
      </c>
    </row>
    <row r="9876" spans="1:2" ht="15.75" customHeight="1">
      <c r="A9876" s="3" t="s">
        <v>133</v>
      </c>
      <c r="B9876" s="4" t="s">
        <v>3</v>
      </c>
    </row>
    <row r="9877" spans="1:2" ht="15.75" customHeight="1">
      <c r="A9877" s="3" t="s">
        <v>132</v>
      </c>
      <c r="B9877" s="4" t="s">
        <v>14</v>
      </c>
    </row>
    <row r="9878" spans="1:2" ht="15.75" customHeight="1">
      <c r="A9878" s="3" t="s">
        <v>131</v>
      </c>
      <c r="B9878" s="4" t="s">
        <v>14</v>
      </c>
    </row>
    <row r="9879" spans="1:2" ht="15.75" customHeight="1">
      <c r="A9879" s="3" t="s">
        <v>130</v>
      </c>
      <c r="B9879" s="4" t="s">
        <v>5</v>
      </c>
    </row>
    <row r="9880" spans="1:2" ht="15.75" customHeight="1">
      <c r="A9880" s="3" t="s">
        <v>129</v>
      </c>
      <c r="B9880" s="4" t="s">
        <v>5</v>
      </c>
    </row>
    <row r="9881" spans="1:2" ht="15.75" customHeight="1">
      <c r="A9881" s="3" t="s">
        <v>128</v>
      </c>
      <c r="B9881" s="4" t="s">
        <v>14</v>
      </c>
    </row>
    <row r="9882" spans="1:2" ht="15.75" customHeight="1">
      <c r="A9882" s="3" t="s">
        <v>127</v>
      </c>
      <c r="B9882" s="4" t="s">
        <v>0</v>
      </c>
    </row>
    <row r="9883" spans="1:2" ht="15.75" customHeight="1">
      <c r="A9883" s="3" t="s">
        <v>126</v>
      </c>
      <c r="B9883" s="4" t="s">
        <v>0</v>
      </c>
    </row>
    <row r="9884" spans="1:2" ht="15.75" customHeight="1">
      <c r="A9884" s="3" t="s">
        <v>125</v>
      </c>
      <c r="B9884" s="4" t="s">
        <v>0</v>
      </c>
    </row>
    <row r="9885" spans="1:2" ht="15.75" customHeight="1">
      <c r="A9885" s="3" t="s">
        <v>124</v>
      </c>
      <c r="B9885" s="4" t="s">
        <v>0</v>
      </c>
    </row>
    <row r="9886" spans="1:2" ht="15.75" customHeight="1">
      <c r="A9886" s="3" t="s">
        <v>123</v>
      </c>
      <c r="B9886" s="4" t="s">
        <v>3</v>
      </c>
    </row>
    <row r="9887" spans="1:2" ht="15.75" customHeight="1">
      <c r="A9887" s="3" t="s">
        <v>122</v>
      </c>
      <c r="B9887" s="4" t="s">
        <v>0</v>
      </c>
    </row>
    <row r="9888" spans="1:2" ht="15.75" customHeight="1">
      <c r="A9888" s="3" t="s">
        <v>121</v>
      </c>
      <c r="B9888" s="4" t="s">
        <v>14</v>
      </c>
    </row>
    <row r="9889" spans="1:2" ht="15.75" customHeight="1">
      <c r="A9889" s="3" t="s">
        <v>120</v>
      </c>
      <c r="B9889" s="4" t="s">
        <v>14</v>
      </c>
    </row>
    <row r="9890" spans="1:2" ht="15.75" customHeight="1">
      <c r="A9890" s="3" t="s">
        <v>119</v>
      </c>
      <c r="B9890" s="4" t="s">
        <v>0</v>
      </c>
    </row>
    <row r="9891" spans="1:2" ht="15.75" customHeight="1">
      <c r="A9891" s="3" t="s">
        <v>118</v>
      </c>
      <c r="B9891" s="4" t="s">
        <v>14</v>
      </c>
    </row>
    <row r="9892" spans="1:2" ht="15.75" customHeight="1">
      <c r="A9892" s="3" t="s">
        <v>117</v>
      </c>
      <c r="B9892" s="4" t="s">
        <v>3</v>
      </c>
    </row>
    <row r="9893" spans="1:2" ht="15.75" customHeight="1">
      <c r="A9893" s="3" t="s">
        <v>116</v>
      </c>
      <c r="B9893" s="4" t="s">
        <v>5</v>
      </c>
    </row>
    <row r="9894" spans="1:2" ht="15.75" customHeight="1">
      <c r="A9894" s="3" t="s">
        <v>115</v>
      </c>
      <c r="B9894" s="4" t="s">
        <v>0</v>
      </c>
    </row>
    <row r="9895" spans="1:2" ht="15.75" customHeight="1">
      <c r="A9895" s="3" t="s">
        <v>114</v>
      </c>
      <c r="B9895" s="4" t="s">
        <v>14</v>
      </c>
    </row>
    <row r="9896" spans="1:2" ht="15.75" customHeight="1">
      <c r="A9896" s="3" t="s">
        <v>113</v>
      </c>
      <c r="B9896" s="4" t="s">
        <v>14</v>
      </c>
    </row>
    <row r="9897" spans="1:2" ht="15.75" customHeight="1">
      <c r="A9897" s="3" t="s">
        <v>112</v>
      </c>
      <c r="B9897" s="4" t="s">
        <v>3</v>
      </c>
    </row>
    <row r="9898" spans="1:2" ht="15.75" customHeight="1">
      <c r="A9898" s="3" t="s">
        <v>111</v>
      </c>
      <c r="B9898" s="4" t="s">
        <v>3</v>
      </c>
    </row>
    <row r="9899" spans="1:2" ht="15.75" customHeight="1">
      <c r="A9899" s="3" t="s">
        <v>110</v>
      </c>
      <c r="B9899" s="4" t="s">
        <v>5</v>
      </c>
    </row>
    <row r="9900" spans="1:2" ht="15.75" customHeight="1">
      <c r="A9900" s="3" t="s">
        <v>109</v>
      </c>
      <c r="B9900" s="4" t="s">
        <v>3</v>
      </c>
    </row>
    <row r="9901" spans="1:2" ht="15.75" customHeight="1">
      <c r="A9901" s="3" t="s">
        <v>108</v>
      </c>
      <c r="B9901" s="4" t="s">
        <v>0</v>
      </c>
    </row>
    <row r="9902" spans="1:2" ht="15.75" customHeight="1">
      <c r="A9902" s="3" t="s">
        <v>107</v>
      </c>
      <c r="B9902" s="4" t="s">
        <v>0</v>
      </c>
    </row>
    <row r="9903" spans="1:2" ht="15.75" customHeight="1">
      <c r="A9903" s="3" t="s">
        <v>106</v>
      </c>
      <c r="B9903" s="4" t="s">
        <v>0</v>
      </c>
    </row>
    <row r="9904" spans="1:2" ht="15.75" customHeight="1">
      <c r="A9904" s="3" t="s">
        <v>105</v>
      </c>
      <c r="B9904" s="4" t="s">
        <v>5</v>
      </c>
    </row>
    <row r="9905" spans="1:2" ht="15.75" customHeight="1">
      <c r="A9905" s="3" t="s">
        <v>104</v>
      </c>
      <c r="B9905" s="4" t="s">
        <v>5</v>
      </c>
    </row>
    <row r="9906" spans="1:2" ht="15.75" customHeight="1">
      <c r="A9906" s="3" t="s">
        <v>103</v>
      </c>
      <c r="B9906" s="4" t="s">
        <v>3</v>
      </c>
    </row>
    <row r="9907" spans="1:2" ht="15.75" customHeight="1">
      <c r="A9907" s="3" t="s">
        <v>102</v>
      </c>
      <c r="B9907" s="4" t="s">
        <v>5</v>
      </c>
    </row>
    <row r="9908" spans="1:2" ht="15.75" customHeight="1">
      <c r="A9908" s="3" t="s">
        <v>101</v>
      </c>
      <c r="B9908" s="4" t="s">
        <v>5</v>
      </c>
    </row>
    <row r="9909" spans="1:2" ht="15.75" customHeight="1">
      <c r="A9909" s="3" t="s">
        <v>100</v>
      </c>
      <c r="B9909" s="4" t="s">
        <v>3</v>
      </c>
    </row>
    <row r="9910" spans="1:2" ht="15.75" customHeight="1">
      <c r="A9910" s="3" t="s">
        <v>99</v>
      </c>
      <c r="B9910" s="4" t="s">
        <v>3</v>
      </c>
    </row>
    <row r="9911" spans="1:2" ht="15.75" customHeight="1">
      <c r="A9911" s="3" t="s">
        <v>98</v>
      </c>
      <c r="B9911" s="4" t="s">
        <v>5</v>
      </c>
    </row>
    <row r="9912" spans="1:2" ht="15.75" customHeight="1">
      <c r="A9912" s="3" t="s">
        <v>97</v>
      </c>
      <c r="B9912" s="4" t="s">
        <v>0</v>
      </c>
    </row>
    <row r="9913" spans="1:2" ht="15.75" customHeight="1">
      <c r="A9913" s="3" t="s">
        <v>96</v>
      </c>
      <c r="B9913" s="4" t="s">
        <v>3</v>
      </c>
    </row>
    <row r="9914" spans="1:2" ht="15.75" customHeight="1">
      <c r="A9914" s="3" t="s">
        <v>95</v>
      </c>
      <c r="B9914" s="4" t="s">
        <v>14</v>
      </c>
    </row>
    <row r="9915" spans="1:2" ht="15.75" customHeight="1">
      <c r="A9915" s="3" t="s">
        <v>94</v>
      </c>
      <c r="B9915" s="4" t="s">
        <v>5</v>
      </c>
    </row>
    <row r="9916" spans="1:2" ht="15.75" customHeight="1">
      <c r="A9916" s="3" t="s">
        <v>93</v>
      </c>
      <c r="B9916" s="4" t="s">
        <v>14</v>
      </c>
    </row>
    <row r="9917" spans="1:2" ht="15.75" customHeight="1">
      <c r="A9917" s="3" t="s">
        <v>92</v>
      </c>
      <c r="B9917" s="4" t="s">
        <v>14</v>
      </c>
    </row>
    <row r="9918" spans="1:2" ht="15.75" customHeight="1">
      <c r="A9918" s="3" t="s">
        <v>91</v>
      </c>
      <c r="B9918" s="4" t="s">
        <v>14</v>
      </c>
    </row>
    <row r="9919" spans="1:2" ht="15.75" customHeight="1">
      <c r="A9919" s="3" t="s">
        <v>90</v>
      </c>
      <c r="B9919" s="4" t="s">
        <v>0</v>
      </c>
    </row>
    <row r="9920" spans="1:2" ht="15.75" customHeight="1">
      <c r="A9920" s="3" t="s">
        <v>89</v>
      </c>
      <c r="B9920" s="4" t="s">
        <v>3</v>
      </c>
    </row>
    <row r="9921" spans="1:2" ht="15.75" customHeight="1">
      <c r="A9921" s="3" t="s">
        <v>88</v>
      </c>
      <c r="B9921" s="4" t="s">
        <v>3</v>
      </c>
    </row>
    <row r="9922" spans="1:2" ht="15.75" customHeight="1">
      <c r="A9922" s="3" t="s">
        <v>87</v>
      </c>
      <c r="B9922" s="4" t="s">
        <v>5</v>
      </c>
    </row>
    <row r="9923" spans="1:2" ht="15.75" customHeight="1">
      <c r="A9923" s="3" t="s">
        <v>86</v>
      </c>
      <c r="B9923" s="4" t="s">
        <v>0</v>
      </c>
    </row>
    <row r="9924" spans="1:2" ht="15.75" customHeight="1">
      <c r="A9924" s="3" t="s">
        <v>85</v>
      </c>
      <c r="B9924" s="4" t="s">
        <v>5</v>
      </c>
    </row>
    <row r="9925" spans="1:2" ht="15.75" customHeight="1">
      <c r="A9925" s="3" t="s">
        <v>84</v>
      </c>
      <c r="B9925" s="4" t="s">
        <v>3</v>
      </c>
    </row>
    <row r="9926" spans="1:2" ht="15.75" customHeight="1">
      <c r="A9926" s="3" t="s">
        <v>83</v>
      </c>
      <c r="B9926" s="4" t="s">
        <v>14</v>
      </c>
    </row>
    <row r="9927" spans="1:2" ht="15.75" customHeight="1">
      <c r="A9927" s="3" t="s">
        <v>82</v>
      </c>
      <c r="B9927" s="4" t="s">
        <v>0</v>
      </c>
    </row>
    <row r="9928" spans="1:2" ht="15.75" customHeight="1">
      <c r="A9928" s="3" t="s">
        <v>81</v>
      </c>
      <c r="B9928" s="4" t="s">
        <v>80</v>
      </c>
    </row>
    <row r="9929" spans="1:2" ht="15.75" customHeight="1">
      <c r="A9929" s="3" t="s">
        <v>79</v>
      </c>
      <c r="B9929" s="4" t="s">
        <v>3</v>
      </c>
    </row>
    <row r="9930" spans="1:2" ht="15.75" customHeight="1">
      <c r="A9930" s="3" t="s">
        <v>78</v>
      </c>
      <c r="B9930" s="4" t="s">
        <v>3</v>
      </c>
    </row>
    <row r="9931" spans="1:2" ht="15.75" customHeight="1">
      <c r="A9931" s="3" t="s">
        <v>77</v>
      </c>
      <c r="B9931" s="4" t="s">
        <v>14</v>
      </c>
    </row>
    <row r="9932" spans="1:2" ht="15.75" customHeight="1">
      <c r="A9932" s="3" t="s">
        <v>76</v>
      </c>
      <c r="B9932" s="4" t="s">
        <v>5</v>
      </c>
    </row>
    <row r="9933" spans="1:2" ht="15.75" customHeight="1">
      <c r="A9933" s="3" t="s">
        <v>75</v>
      </c>
      <c r="B9933" s="4" t="s">
        <v>3</v>
      </c>
    </row>
    <row r="9934" spans="1:2" ht="15.75" customHeight="1">
      <c r="A9934" s="3" t="s">
        <v>74</v>
      </c>
      <c r="B9934" s="4" t="s">
        <v>0</v>
      </c>
    </row>
    <row r="9935" spans="1:2" ht="15.75" customHeight="1">
      <c r="A9935" s="3" t="s">
        <v>73</v>
      </c>
      <c r="B9935" s="4" t="s">
        <v>3</v>
      </c>
    </row>
    <row r="9936" spans="1:2" ht="15.75" customHeight="1">
      <c r="A9936" s="3" t="s">
        <v>72</v>
      </c>
      <c r="B9936" s="4" t="s">
        <v>0</v>
      </c>
    </row>
    <row r="9937" spans="1:2" ht="15.75" customHeight="1">
      <c r="A9937" s="3" t="s">
        <v>71</v>
      </c>
      <c r="B9937" s="4" t="s">
        <v>3</v>
      </c>
    </row>
    <row r="9938" spans="1:2" ht="15.75" customHeight="1">
      <c r="A9938" s="3" t="s">
        <v>70</v>
      </c>
      <c r="B9938" s="4" t="s">
        <v>3</v>
      </c>
    </row>
    <row r="9939" spans="1:2" ht="15.75" customHeight="1">
      <c r="A9939" s="3" t="s">
        <v>69</v>
      </c>
      <c r="B9939" s="4" t="s">
        <v>5</v>
      </c>
    </row>
    <row r="9940" spans="1:2" ht="15.75" customHeight="1">
      <c r="A9940" s="3" t="s">
        <v>68</v>
      </c>
      <c r="B9940" s="4" t="s">
        <v>3</v>
      </c>
    </row>
    <row r="9941" spans="1:2" ht="15.75" customHeight="1">
      <c r="A9941" s="3" t="s">
        <v>67</v>
      </c>
      <c r="B9941" s="4" t="s">
        <v>66</v>
      </c>
    </row>
    <row r="9942" spans="1:2" ht="15.75" customHeight="1">
      <c r="A9942" s="3" t="s">
        <v>65</v>
      </c>
      <c r="B9942" s="4" t="s">
        <v>14</v>
      </c>
    </row>
    <row r="9943" spans="1:2" ht="15.75" customHeight="1">
      <c r="A9943" s="3" t="s">
        <v>64</v>
      </c>
      <c r="B9943" s="4" t="s">
        <v>0</v>
      </c>
    </row>
    <row r="9944" spans="1:2" ht="15.75" customHeight="1">
      <c r="A9944" s="3" t="s">
        <v>63</v>
      </c>
      <c r="B9944" s="4" t="s">
        <v>5</v>
      </c>
    </row>
    <row r="9945" spans="1:2" ht="15.75" customHeight="1">
      <c r="A9945" s="3" t="s">
        <v>62</v>
      </c>
      <c r="B9945" s="4" t="s">
        <v>14</v>
      </c>
    </row>
    <row r="9946" spans="1:2" ht="15.75" customHeight="1">
      <c r="A9946" s="3" t="s">
        <v>61</v>
      </c>
      <c r="B9946" s="4" t="s">
        <v>0</v>
      </c>
    </row>
    <row r="9947" spans="1:2" ht="15.75" customHeight="1">
      <c r="A9947" s="3" t="s">
        <v>60</v>
      </c>
      <c r="B9947" s="4" t="s">
        <v>14</v>
      </c>
    </row>
    <row r="9948" spans="1:2" ht="15.75" customHeight="1">
      <c r="A9948" s="3" t="s">
        <v>59</v>
      </c>
      <c r="B9948" s="4" t="s">
        <v>5</v>
      </c>
    </row>
    <row r="9949" spans="1:2" ht="15.75" customHeight="1">
      <c r="A9949" s="3" t="s">
        <v>58</v>
      </c>
      <c r="B9949" s="4" t="s">
        <v>0</v>
      </c>
    </row>
    <row r="9950" spans="1:2" ht="15.75" customHeight="1">
      <c r="A9950" s="3" t="s">
        <v>57</v>
      </c>
      <c r="B9950" s="4" t="s">
        <v>0</v>
      </c>
    </row>
    <row r="9951" spans="1:2" ht="15.75" customHeight="1">
      <c r="A9951" s="3" t="s">
        <v>56</v>
      </c>
      <c r="B9951" s="4" t="s">
        <v>5</v>
      </c>
    </row>
    <row r="9952" spans="1:2" ht="15.75" customHeight="1">
      <c r="A9952" s="3" t="s">
        <v>55</v>
      </c>
      <c r="B9952" s="4" t="s">
        <v>14</v>
      </c>
    </row>
    <row r="9953" spans="1:2" ht="15.75" customHeight="1">
      <c r="A9953" s="3" t="s">
        <v>54</v>
      </c>
      <c r="B9953" s="4" t="s">
        <v>5</v>
      </c>
    </row>
    <row r="9954" spans="1:2" ht="15.75" customHeight="1">
      <c r="A9954" s="3" t="s">
        <v>53</v>
      </c>
      <c r="B9954" s="4" t="s">
        <v>0</v>
      </c>
    </row>
    <row r="9955" spans="1:2" ht="15.75" customHeight="1">
      <c r="A9955" s="3" t="s">
        <v>52</v>
      </c>
      <c r="B9955" s="4" t="s">
        <v>0</v>
      </c>
    </row>
    <row r="9956" spans="1:2" ht="15.75" customHeight="1">
      <c r="A9956" s="3" t="s">
        <v>51</v>
      </c>
      <c r="B9956" s="4" t="s">
        <v>50</v>
      </c>
    </row>
    <row r="9957" spans="1:2" ht="15.75" customHeight="1">
      <c r="A9957" s="3" t="s">
        <v>49</v>
      </c>
      <c r="B9957" s="4" t="s">
        <v>3</v>
      </c>
    </row>
    <row r="9958" spans="1:2" ht="15.75" customHeight="1">
      <c r="A9958" s="3" t="s">
        <v>48</v>
      </c>
      <c r="B9958" s="4" t="s">
        <v>5</v>
      </c>
    </row>
    <row r="9959" spans="1:2" ht="15.75" customHeight="1">
      <c r="A9959" s="3" t="s">
        <v>47</v>
      </c>
      <c r="B9959" s="4" t="s">
        <v>0</v>
      </c>
    </row>
    <row r="9960" spans="1:2" ht="15.75" customHeight="1">
      <c r="A9960" s="3" t="s">
        <v>46</v>
      </c>
      <c r="B9960" s="4" t="s">
        <v>14</v>
      </c>
    </row>
    <row r="9961" spans="1:2" ht="15.75" customHeight="1">
      <c r="A9961" s="3" t="s">
        <v>45</v>
      </c>
      <c r="B9961" s="4" t="s">
        <v>5</v>
      </c>
    </row>
    <row r="9962" spans="1:2" ht="15.75" customHeight="1">
      <c r="A9962" s="3" t="s">
        <v>44</v>
      </c>
      <c r="B9962" s="4" t="s">
        <v>5</v>
      </c>
    </row>
    <row r="9963" spans="1:2" ht="15.75" customHeight="1">
      <c r="A9963" s="3" t="s">
        <v>43</v>
      </c>
      <c r="B9963" s="4" t="s">
        <v>0</v>
      </c>
    </row>
    <row r="9964" spans="1:2" ht="15.75" customHeight="1">
      <c r="A9964" s="3" t="s">
        <v>42</v>
      </c>
      <c r="B9964" s="4" t="s">
        <v>0</v>
      </c>
    </row>
    <row r="9965" spans="1:2" ht="15.75" customHeight="1">
      <c r="A9965" s="3" t="s">
        <v>41</v>
      </c>
      <c r="B9965" s="4" t="s">
        <v>3</v>
      </c>
    </row>
    <row r="9966" spans="1:2" ht="15.75" customHeight="1">
      <c r="A9966" s="3" t="s">
        <v>40</v>
      </c>
      <c r="B9966" s="4" t="s">
        <v>14</v>
      </c>
    </row>
    <row r="9967" spans="1:2" ht="15.75" customHeight="1">
      <c r="A9967" s="3" t="s">
        <v>39</v>
      </c>
      <c r="B9967" s="4" t="s">
        <v>3</v>
      </c>
    </row>
    <row r="9968" spans="1:2" ht="15.75" customHeight="1">
      <c r="A9968" s="3" t="s">
        <v>38</v>
      </c>
      <c r="B9968" s="4" t="s">
        <v>3</v>
      </c>
    </row>
    <row r="9969" spans="1:2" ht="15.75" customHeight="1">
      <c r="A9969" s="3" t="s">
        <v>37</v>
      </c>
      <c r="B9969" s="4" t="s">
        <v>5</v>
      </c>
    </row>
    <row r="9970" spans="1:2" ht="15.75" customHeight="1">
      <c r="A9970" s="3" t="s">
        <v>36</v>
      </c>
      <c r="B9970" s="4" t="s">
        <v>5</v>
      </c>
    </row>
    <row r="9971" spans="1:2" ht="15.75" customHeight="1">
      <c r="A9971" s="3" t="s">
        <v>35</v>
      </c>
      <c r="B9971" s="4" t="s">
        <v>3</v>
      </c>
    </row>
    <row r="9972" spans="1:2" ht="15.75" customHeight="1">
      <c r="A9972" s="3" t="s">
        <v>34</v>
      </c>
      <c r="B9972" s="4" t="s">
        <v>14</v>
      </c>
    </row>
    <row r="9973" spans="1:2" ht="15.75" customHeight="1">
      <c r="A9973" s="3" t="s">
        <v>33</v>
      </c>
      <c r="B9973" s="4" t="s">
        <v>5</v>
      </c>
    </row>
    <row r="9974" spans="1:2" ht="15.75" customHeight="1">
      <c r="A9974" s="3" t="s">
        <v>32</v>
      </c>
      <c r="B9974" s="4" t="s">
        <v>5</v>
      </c>
    </row>
    <row r="9975" spans="1:2" ht="15.75" customHeight="1">
      <c r="A9975" s="3" t="s">
        <v>31</v>
      </c>
      <c r="B9975" s="4" t="s">
        <v>5</v>
      </c>
    </row>
    <row r="9976" spans="1:2" ht="15.75" customHeight="1">
      <c r="A9976" s="3" t="s">
        <v>30</v>
      </c>
      <c r="B9976" s="4" t="s">
        <v>5</v>
      </c>
    </row>
    <row r="9977" spans="1:2" ht="15.75" customHeight="1">
      <c r="A9977" s="3" t="s">
        <v>29</v>
      </c>
      <c r="B9977" s="4" t="s">
        <v>0</v>
      </c>
    </row>
    <row r="9978" spans="1:2" ht="15.75" customHeight="1">
      <c r="A9978" s="3" t="s">
        <v>28</v>
      </c>
      <c r="B9978" s="4" t="s">
        <v>3</v>
      </c>
    </row>
    <row r="9979" spans="1:2" ht="15.75" customHeight="1">
      <c r="A9979" s="3" t="s">
        <v>27</v>
      </c>
      <c r="B9979" s="4" t="s">
        <v>0</v>
      </c>
    </row>
    <row r="9980" spans="1:2" ht="15.75" customHeight="1">
      <c r="A9980" s="3" t="s">
        <v>26</v>
      </c>
      <c r="B9980" s="4" t="s">
        <v>5</v>
      </c>
    </row>
    <row r="9981" spans="1:2" ht="15.75" customHeight="1">
      <c r="A9981" s="3" t="s">
        <v>25</v>
      </c>
      <c r="B9981" s="4" t="s">
        <v>5</v>
      </c>
    </row>
    <row r="9982" spans="1:2" ht="15.75" customHeight="1">
      <c r="A9982" s="3" t="s">
        <v>24</v>
      </c>
      <c r="B9982" s="4" t="s">
        <v>5</v>
      </c>
    </row>
    <row r="9983" spans="1:2" ht="15.75" customHeight="1">
      <c r="A9983" s="3" t="s">
        <v>23</v>
      </c>
      <c r="B9983" s="4" t="s">
        <v>5</v>
      </c>
    </row>
    <row r="9984" spans="1:2" ht="15.75" customHeight="1">
      <c r="A9984" s="3" t="s">
        <v>22</v>
      </c>
      <c r="B9984" s="4" t="s">
        <v>5</v>
      </c>
    </row>
    <row r="9985" spans="1:2" ht="15.75" customHeight="1">
      <c r="A9985" s="3" t="s">
        <v>21</v>
      </c>
      <c r="B9985" s="4" t="s">
        <v>14</v>
      </c>
    </row>
    <row r="9986" spans="1:2" ht="15.75" customHeight="1">
      <c r="A9986" s="3" t="s">
        <v>20</v>
      </c>
      <c r="B9986" s="4" t="s">
        <v>14</v>
      </c>
    </row>
    <row r="9987" spans="1:2" ht="15.75" customHeight="1">
      <c r="A9987" s="3" t="s">
        <v>19</v>
      </c>
      <c r="B9987" s="4" t="s">
        <v>14</v>
      </c>
    </row>
    <row r="9988" spans="1:2" ht="15.75" customHeight="1">
      <c r="A9988" s="3" t="s">
        <v>18</v>
      </c>
      <c r="B9988" s="4" t="s">
        <v>0</v>
      </c>
    </row>
    <row r="9989" spans="1:2" ht="15.75" customHeight="1">
      <c r="A9989" s="3" t="s">
        <v>17</v>
      </c>
      <c r="B9989" s="4" t="s">
        <v>5</v>
      </c>
    </row>
    <row r="9990" spans="1:2" ht="15.75" customHeight="1">
      <c r="A9990" s="3" t="s">
        <v>16</v>
      </c>
      <c r="B9990" s="4" t="s">
        <v>0</v>
      </c>
    </row>
    <row r="9991" spans="1:2" ht="15.75" customHeight="1">
      <c r="A9991" s="3" t="s">
        <v>15</v>
      </c>
      <c r="B9991" s="4" t="s">
        <v>14</v>
      </c>
    </row>
    <row r="9992" spans="1:2" ht="15.75" customHeight="1">
      <c r="A9992" s="3" t="s">
        <v>13</v>
      </c>
      <c r="B9992" s="4" t="s">
        <v>5</v>
      </c>
    </row>
    <row r="9993" spans="1:2" ht="15.75" customHeight="1">
      <c r="A9993" s="3" t="s">
        <v>12</v>
      </c>
      <c r="B9993" s="4" t="s">
        <v>0</v>
      </c>
    </row>
    <row r="9994" spans="1:2" ht="15.75" customHeight="1">
      <c r="A9994" s="3" t="s">
        <v>11</v>
      </c>
      <c r="B9994" s="4" t="s">
        <v>5</v>
      </c>
    </row>
    <row r="9995" spans="1:2" ht="15.75" customHeight="1">
      <c r="A9995" s="3" t="s">
        <v>10</v>
      </c>
      <c r="B9995" s="2" t="s">
        <v>5</v>
      </c>
    </row>
    <row r="9996" spans="1:2" ht="15.75" customHeight="1">
      <c r="A9996" s="3" t="s">
        <v>9</v>
      </c>
      <c r="B9996" s="2" t="s">
        <v>0</v>
      </c>
    </row>
    <row r="9997" spans="1:2" ht="15.75" customHeight="1">
      <c r="A9997" s="3" t="s">
        <v>8</v>
      </c>
      <c r="B9997" s="2" t="s">
        <v>5</v>
      </c>
    </row>
    <row r="9998" spans="1:2" ht="15.75" customHeight="1">
      <c r="A9998" s="3" t="s">
        <v>7</v>
      </c>
      <c r="B9998" s="2" t="s">
        <v>3</v>
      </c>
    </row>
    <row r="9999" spans="1:2" ht="15.75" customHeight="1">
      <c r="A9999" s="3" t="s">
        <v>6</v>
      </c>
      <c r="B9999" s="2" t="s">
        <v>5</v>
      </c>
    </row>
    <row r="10000" spans="1:2" ht="15.75" customHeight="1">
      <c r="A10000" s="3" t="s">
        <v>4</v>
      </c>
      <c r="B10000" s="2" t="s">
        <v>3</v>
      </c>
    </row>
    <row r="10001" spans="1:2" ht="15.75" customHeight="1">
      <c r="A10001" s="3" t="s">
        <v>2</v>
      </c>
      <c r="B10001" s="2" t="s">
        <v>0</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BE8E3-6BC0-4DE8-970F-DFCE4968D704}">
  <dimension ref="A1:C10001"/>
  <sheetViews>
    <sheetView workbookViewId="0">
      <pane ySplit="1" topLeftCell="A2" activePane="bottomLeft" state="frozen"/>
      <selection pane="bottomLeft" activeCell="C1" sqref="C1:D1048576"/>
    </sheetView>
  </sheetViews>
  <sheetFormatPr defaultColWidth="14.42578125" defaultRowHeight="15" customHeight="1"/>
  <cols>
    <col min="1" max="1" width="82.5703125" style="1" customWidth="1"/>
    <col min="2" max="2" width="18.140625" style="1" customWidth="1"/>
    <col min="3" max="3" width="8.7109375" style="1" customWidth="1"/>
    <col min="4" max="16384" width="14.42578125" style="1"/>
  </cols>
  <sheetData>
    <row r="1" spans="1:2">
      <c r="A1" s="16" t="s">
        <v>10013</v>
      </c>
      <c r="B1" s="15" t="s">
        <v>10008</v>
      </c>
    </row>
    <row r="2" spans="1:2" ht="30">
      <c r="A2" s="9" t="s">
        <v>10007</v>
      </c>
      <c r="B2" s="12" t="s">
        <v>0</v>
      </c>
    </row>
    <row r="3" spans="1:2">
      <c r="A3" s="9" t="s">
        <v>10006</v>
      </c>
      <c r="B3" s="12" t="s">
        <v>14</v>
      </c>
    </row>
    <row r="4" spans="1:2" ht="30">
      <c r="A4" s="9" t="s">
        <v>10005</v>
      </c>
      <c r="B4" s="12" t="s">
        <v>14</v>
      </c>
    </row>
    <row r="5" spans="1:2" ht="30">
      <c r="A5" s="9" t="s">
        <v>10004</v>
      </c>
      <c r="B5" s="12" t="s">
        <v>14</v>
      </c>
    </row>
    <row r="6" spans="1:2">
      <c r="A6" s="9" t="s">
        <v>10003</v>
      </c>
      <c r="B6" s="12" t="s">
        <v>5</v>
      </c>
    </row>
    <row r="7" spans="1:2">
      <c r="A7" s="9" t="s">
        <v>10002</v>
      </c>
      <c r="B7" s="12" t="s">
        <v>14</v>
      </c>
    </row>
    <row r="8" spans="1:2">
      <c r="A8" s="9" t="s">
        <v>10001</v>
      </c>
      <c r="B8" s="12" t="s">
        <v>5</v>
      </c>
    </row>
    <row r="9" spans="1:2" ht="30">
      <c r="A9" s="9" t="s">
        <v>10000</v>
      </c>
      <c r="B9" s="12" t="s">
        <v>0</v>
      </c>
    </row>
    <row r="10" spans="1:2" ht="60">
      <c r="A10" s="9" t="s">
        <v>9999</v>
      </c>
      <c r="B10" s="12" t="s">
        <v>80</v>
      </c>
    </row>
    <row r="11" spans="1:2">
      <c r="A11" s="9" t="s">
        <v>9998</v>
      </c>
      <c r="B11" s="12" t="s">
        <v>5</v>
      </c>
    </row>
    <row r="12" spans="1:2">
      <c r="A12" s="9" t="s">
        <v>9997</v>
      </c>
      <c r="B12" s="12" t="s">
        <v>50</v>
      </c>
    </row>
    <row r="13" spans="1:2">
      <c r="A13" s="9" t="s">
        <v>9996</v>
      </c>
      <c r="B13" s="12" t="s">
        <v>0</v>
      </c>
    </row>
    <row r="14" spans="1:2">
      <c r="A14" s="9" t="s">
        <v>9995</v>
      </c>
      <c r="B14" s="12" t="s">
        <v>0</v>
      </c>
    </row>
    <row r="15" spans="1:2" ht="45">
      <c r="A15" s="9" t="s">
        <v>9994</v>
      </c>
      <c r="B15" s="12" t="s">
        <v>14</v>
      </c>
    </row>
    <row r="16" spans="1:2" ht="30">
      <c r="A16" s="9" t="s">
        <v>9993</v>
      </c>
      <c r="B16" s="12" t="s">
        <v>14</v>
      </c>
    </row>
    <row r="17" spans="1:2" ht="30">
      <c r="A17" s="9" t="s">
        <v>9992</v>
      </c>
      <c r="B17" s="12" t="s">
        <v>0</v>
      </c>
    </row>
    <row r="18" spans="1:2">
      <c r="A18" s="9" t="s">
        <v>9991</v>
      </c>
      <c r="B18" s="12" t="s">
        <v>5</v>
      </c>
    </row>
    <row r="19" spans="1:2" ht="30">
      <c r="A19" s="9" t="s">
        <v>9990</v>
      </c>
      <c r="B19" s="12" t="s">
        <v>14</v>
      </c>
    </row>
    <row r="20" spans="1:2">
      <c r="A20" s="9" t="s">
        <v>9989</v>
      </c>
      <c r="B20" s="12" t="s">
        <v>50</v>
      </c>
    </row>
    <row r="21" spans="1:2" ht="15.75" customHeight="1">
      <c r="A21" s="9" t="s">
        <v>9988</v>
      </c>
      <c r="B21" s="12" t="s">
        <v>3</v>
      </c>
    </row>
    <row r="22" spans="1:2" ht="15.75" customHeight="1">
      <c r="A22" s="9" t="s">
        <v>9987</v>
      </c>
      <c r="B22" s="12" t="s">
        <v>0</v>
      </c>
    </row>
    <row r="23" spans="1:2" ht="15.75" customHeight="1">
      <c r="A23" s="9" t="s">
        <v>9986</v>
      </c>
      <c r="B23" s="12" t="s">
        <v>5</v>
      </c>
    </row>
    <row r="24" spans="1:2" ht="15.75" customHeight="1">
      <c r="A24" s="9" t="s">
        <v>9985</v>
      </c>
      <c r="B24" s="12" t="s">
        <v>0</v>
      </c>
    </row>
    <row r="25" spans="1:2" ht="15.75" customHeight="1">
      <c r="A25" s="9" t="s">
        <v>9984</v>
      </c>
      <c r="B25" s="12" t="s">
        <v>0</v>
      </c>
    </row>
    <row r="26" spans="1:2" ht="15.75" customHeight="1">
      <c r="A26" s="9" t="s">
        <v>9983</v>
      </c>
      <c r="B26" s="12" t="s">
        <v>14</v>
      </c>
    </row>
    <row r="27" spans="1:2" ht="15.75" customHeight="1">
      <c r="A27" s="9" t="s">
        <v>9982</v>
      </c>
      <c r="B27" s="12" t="s">
        <v>5</v>
      </c>
    </row>
    <row r="28" spans="1:2" ht="15.75" customHeight="1">
      <c r="A28" s="9" t="s">
        <v>9981</v>
      </c>
      <c r="B28" s="12" t="s">
        <v>0</v>
      </c>
    </row>
    <row r="29" spans="1:2" ht="15.75" customHeight="1">
      <c r="A29" s="9" t="s">
        <v>9980</v>
      </c>
      <c r="B29" s="12" t="s">
        <v>14</v>
      </c>
    </row>
    <row r="30" spans="1:2" ht="15.75" customHeight="1">
      <c r="A30" s="9" t="s">
        <v>9979</v>
      </c>
      <c r="B30" s="12" t="s">
        <v>14</v>
      </c>
    </row>
    <row r="31" spans="1:2" ht="15.75" customHeight="1">
      <c r="A31" s="9" t="s">
        <v>9978</v>
      </c>
      <c r="B31" s="12" t="s">
        <v>0</v>
      </c>
    </row>
    <row r="32" spans="1:2" ht="15.75" customHeight="1">
      <c r="A32" s="9" t="s">
        <v>9977</v>
      </c>
      <c r="B32" s="12" t="s">
        <v>3</v>
      </c>
    </row>
    <row r="33" spans="1:2" ht="15.75" customHeight="1">
      <c r="A33" s="9" t="s">
        <v>9976</v>
      </c>
      <c r="B33" s="12" t="s">
        <v>0</v>
      </c>
    </row>
    <row r="34" spans="1:2" ht="15.75" customHeight="1">
      <c r="A34" s="9" t="s">
        <v>9975</v>
      </c>
      <c r="B34" s="12" t="s">
        <v>14</v>
      </c>
    </row>
    <row r="35" spans="1:2" ht="15.75" customHeight="1">
      <c r="A35" s="9" t="s">
        <v>9974</v>
      </c>
      <c r="B35" s="12" t="s">
        <v>0</v>
      </c>
    </row>
    <row r="36" spans="1:2" ht="15.75" customHeight="1">
      <c r="A36" s="9" t="s">
        <v>9973</v>
      </c>
      <c r="B36" s="12" t="s">
        <v>14</v>
      </c>
    </row>
    <row r="37" spans="1:2" ht="15.75" customHeight="1">
      <c r="A37" s="9" t="s">
        <v>9972</v>
      </c>
      <c r="B37" s="12" t="s">
        <v>3</v>
      </c>
    </row>
    <row r="38" spans="1:2" ht="15.75" customHeight="1">
      <c r="A38" s="9" t="s">
        <v>9971</v>
      </c>
      <c r="B38" s="12" t="s">
        <v>0</v>
      </c>
    </row>
    <row r="39" spans="1:2" ht="15.75" customHeight="1">
      <c r="A39" s="9" t="s">
        <v>9970</v>
      </c>
      <c r="B39" s="12" t="s">
        <v>3</v>
      </c>
    </row>
    <row r="40" spans="1:2" ht="15.75" customHeight="1">
      <c r="A40" s="9" t="s">
        <v>9969</v>
      </c>
      <c r="B40" s="12" t="s">
        <v>0</v>
      </c>
    </row>
    <row r="41" spans="1:2" ht="15.75" customHeight="1">
      <c r="A41" s="9" t="s">
        <v>9968</v>
      </c>
      <c r="B41" s="12" t="s">
        <v>14</v>
      </c>
    </row>
    <row r="42" spans="1:2" ht="15.75" customHeight="1">
      <c r="A42" s="9" t="s">
        <v>9967</v>
      </c>
      <c r="B42" s="12" t="s">
        <v>0</v>
      </c>
    </row>
    <row r="43" spans="1:2" ht="15.75" customHeight="1">
      <c r="A43" s="9" t="s">
        <v>9966</v>
      </c>
      <c r="B43" s="12" t="s">
        <v>0</v>
      </c>
    </row>
    <row r="44" spans="1:2" ht="15.75" customHeight="1">
      <c r="A44" s="9" t="s">
        <v>9965</v>
      </c>
      <c r="B44" s="12" t="s">
        <v>0</v>
      </c>
    </row>
    <row r="45" spans="1:2" ht="15.75" customHeight="1">
      <c r="A45" s="9" t="s">
        <v>9964</v>
      </c>
      <c r="B45" s="12" t="s">
        <v>0</v>
      </c>
    </row>
    <row r="46" spans="1:2" ht="15.75" customHeight="1">
      <c r="A46" s="9" t="s">
        <v>9963</v>
      </c>
      <c r="B46" s="12" t="s">
        <v>14</v>
      </c>
    </row>
    <row r="47" spans="1:2" ht="15.75" customHeight="1">
      <c r="A47" s="9" t="s">
        <v>9962</v>
      </c>
      <c r="B47" s="12" t="s">
        <v>3</v>
      </c>
    </row>
    <row r="48" spans="1:2" ht="15.75" customHeight="1">
      <c r="A48" s="9" t="s">
        <v>9961</v>
      </c>
      <c r="B48" s="12" t="s">
        <v>14</v>
      </c>
    </row>
    <row r="49" spans="1:2" ht="15.75" customHeight="1">
      <c r="A49" s="9" t="s">
        <v>9960</v>
      </c>
      <c r="B49" s="12" t="s">
        <v>899</v>
      </c>
    </row>
    <row r="50" spans="1:2" ht="15.75" customHeight="1">
      <c r="A50" s="9" t="s">
        <v>9959</v>
      </c>
      <c r="B50" s="12" t="s">
        <v>0</v>
      </c>
    </row>
    <row r="51" spans="1:2" ht="15.75" customHeight="1">
      <c r="A51" s="9" t="s">
        <v>9958</v>
      </c>
      <c r="B51" s="12" t="s">
        <v>3</v>
      </c>
    </row>
    <row r="52" spans="1:2" ht="15.75" customHeight="1">
      <c r="A52" s="9" t="s">
        <v>9957</v>
      </c>
      <c r="B52" s="12" t="s">
        <v>3</v>
      </c>
    </row>
    <row r="53" spans="1:2" ht="15.75" customHeight="1">
      <c r="A53" s="9" t="s">
        <v>9956</v>
      </c>
      <c r="B53" s="12" t="s">
        <v>0</v>
      </c>
    </row>
    <row r="54" spans="1:2" ht="15.75" customHeight="1">
      <c r="A54" s="9" t="s">
        <v>9955</v>
      </c>
      <c r="B54" s="12" t="s">
        <v>3</v>
      </c>
    </row>
    <row r="55" spans="1:2" ht="15.75" customHeight="1">
      <c r="A55" s="9" t="s">
        <v>9954</v>
      </c>
      <c r="B55" s="12" t="s">
        <v>3</v>
      </c>
    </row>
    <row r="56" spans="1:2" ht="15.75" customHeight="1">
      <c r="A56" s="9" t="s">
        <v>9953</v>
      </c>
      <c r="B56" s="12" t="s">
        <v>3</v>
      </c>
    </row>
    <row r="57" spans="1:2" ht="15.75" customHeight="1">
      <c r="A57" s="9" t="s">
        <v>9952</v>
      </c>
      <c r="B57" s="12" t="s">
        <v>14</v>
      </c>
    </row>
    <row r="58" spans="1:2" ht="15.75" customHeight="1">
      <c r="A58" s="9" t="s">
        <v>9951</v>
      </c>
      <c r="B58" s="12" t="s">
        <v>5</v>
      </c>
    </row>
    <row r="59" spans="1:2" ht="15.75" customHeight="1">
      <c r="A59" s="9" t="s">
        <v>9950</v>
      </c>
      <c r="B59" s="12" t="s">
        <v>0</v>
      </c>
    </row>
    <row r="60" spans="1:2" ht="15.75" customHeight="1">
      <c r="A60" s="9" t="s">
        <v>9949</v>
      </c>
      <c r="B60" s="12" t="s">
        <v>0</v>
      </c>
    </row>
    <row r="61" spans="1:2" ht="15.75" customHeight="1">
      <c r="A61" s="9" t="s">
        <v>9948</v>
      </c>
      <c r="B61" s="12" t="s">
        <v>0</v>
      </c>
    </row>
    <row r="62" spans="1:2" ht="15.75" customHeight="1">
      <c r="A62" s="9" t="s">
        <v>9947</v>
      </c>
      <c r="B62" s="12" t="s">
        <v>0</v>
      </c>
    </row>
    <row r="63" spans="1:2" ht="15.75" customHeight="1">
      <c r="A63" s="9" t="s">
        <v>9946</v>
      </c>
      <c r="B63" s="12" t="s">
        <v>0</v>
      </c>
    </row>
    <row r="64" spans="1:2" ht="15.75" customHeight="1">
      <c r="A64" s="9" t="s">
        <v>9945</v>
      </c>
      <c r="B64" s="12" t="s">
        <v>0</v>
      </c>
    </row>
    <row r="65" spans="1:2" ht="15.75" customHeight="1">
      <c r="A65" s="9" t="s">
        <v>9944</v>
      </c>
      <c r="B65" s="12" t="s">
        <v>0</v>
      </c>
    </row>
    <row r="66" spans="1:2" ht="15.75" customHeight="1">
      <c r="A66" s="9" t="s">
        <v>9943</v>
      </c>
      <c r="B66" s="12" t="s">
        <v>0</v>
      </c>
    </row>
    <row r="67" spans="1:2" ht="15.75" customHeight="1">
      <c r="A67" s="9" t="s">
        <v>9942</v>
      </c>
      <c r="B67" s="12" t="s">
        <v>14</v>
      </c>
    </row>
    <row r="68" spans="1:2" ht="15.75" customHeight="1">
      <c r="A68" s="9" t="s">
        <v>9941</v>
      </c>
      <c r="B68" s="12" t="s">
        <v>50</v>
      </c>
    </row>
    <row r="69" spans="1:2" ht="15.75" customHeight="1">
      <c r="A69" s="9" t="s">
        <v>9940</v>
      </c>
      <c r="B69" s="12" t="s">
        <v>3</v>
      </c>
    </row>
    <row r="70" spans="1:2" ht="15.75" customHeight="1">
      <c r="A70" s="9" t="s">
        <v>9939</v>
      </c>
      <c r="B70" s="12" t="s">
        <v>0</v>
      </c>
    </row>
    <row r="71" spans="1:2" ht="15.75" customHeight="1">
      <c r="A71" s="9" t="s">
        <v>9938</v>
      </c>
      <c r="B71" s="12" t="s">
        <v>0</v>
      </c>
    </row>
    <row r="72" spans="1:2" ht="15.75" customHeight="1">
      <c r="A72" s="9" t="s">
        <v>9937</v>
      </c>
      <c r="B72" s="12" t="s">
        <v>0</v>
      </c>
    </row>
    <row r="73" spans="1:2" ht="15.75" customHeight="1">
      <c r="A73" s="9" t="s">
        <v>9936</v>
      </c>
      <c r="B73" s="12" t="s">
        <v>14</v>
      </c>
    </row>
    <row r="74" spans="1:2" ht="15.75" customHeight="1">
      <c r="A74" s="9" t="s">
        <v>9935</v>
      </c>
      <c r="B74" s="12" t="s">
        <v>14</v>
      </c>
    </row>
    <row r="75" spans="1:2" ht="15.75" customHeight="1">
      <c r="A75" s="9" t="s">
        <v>9934</v>
      </c>
      <c r="B75" s="12" t="s">
        <v>3</v>
      </c>
    </row>
    <row r="76" spans="1:2" ht="15.75" customHeight="1">
      <c r="A76" s="9" t="s">
        <v>9933</v>
      </c>
      <c r="B76" s="12" t="s">
        <v>0</v>
      </c>
    </row>
    <row r="77" spans="1:2" ht="15.75" customHeight="1">
      <c r="A77" s="9" t="s">
        <v>9932</v>
      </c>
      <c r="B77" s="12" t="s">
        <v>0</v>
      </c>
    </row>
    <row r="78" spans="1:2" ht="15.75" customHeight="1">
      <c r="A78" s="9" t="s">
        <v>9931</v>
      </c>
      <c r="B78" s="12" t="s">
        <v>0</v>
      </c>
    </row>
    <row r="79" spans="1:2" ht="15.75" customHeight="1">
      <c r="A79" s="9" t="s">
        <v>9930</v>
      </c>
      <c r="B79" s="12" t="s">
        <v>14</v>
      </c>
    </row>
    <row r="80" spans="1:2" ht="15.75" customHeight="1">
      <c r="A80" s="9" t="s">
        <v>9929</v>
      </c>
      <c r="B80" s="12" t="s">
        <v>0</v>
      </c>
    </row>
    <row r="81" spans="1:2" ht="15.75" customHeight="1">
      <c r="A81" s="9" t="s">
        <v>9928</v>
      </c>
      <c r="B81" s="12" t="s">
        <v>0</v>
      </c>
    </row>
    <row r="82" spans="1:2" ht="15.75" customHeight="1">
      <c r="A82" s="9" t="s">
        <v>9927</v>
      </c>
      <c r="B82" s="12" t="s">
        <v>0</v>
      </c>
    </row>
    <row r="83" spans="1:2" ht="15.75" customHeight="1">
      <c r="A83" s="9" t="s">
        <v>9926</v>
      </c>
      <c r="B83" s="12" t="s">
        <v>3</v>
      </c>
    </row>
    <row r="84" spans="1:2" ht="15.75" customHeight="1">
      <c r="A84" s="9" t="s">
        <v>9925</v>
      </c>
      <c r="B84" s="12" t="s">
        <v>14</v>
      </c>
    </row>
    <row r="85" spans="1:2" ht="15.75" customHeight="1">
      <c r="A85" s="9" t="s">
        <v>9924</v>
      </c>
      <c r="B85" s="12" t="s">
        <v>0</v>
      </c>
    </row>
    <row r="86" spans="1:2" ht="15.75" customHeight="1">
      <c r="A86" s="9" t="s">
        <v>9923</v>
      </c>
      <c r="B86" s="12" t="s">
        <v>5</v>
      </c>
    </row>
    <row r="87" spans="1:2" ht="15.75" customHeight="1">
      <c r="A87" s="9" t="s">
        <v>9922</v>
      </c>
      <c r="B87" s="12" t="s">
        <v>3</v>
      </c>
    </row>
    <row r="88" spans="1:2" ht="15.75" customHeight="1">
      <c r="A88" s="9" t="s">
        <v>9921</v>
      </c>
      <c r="B88" s="12" t="s">
        <v>14</v>
      </c>
    </row>
    <row r="89" spans="1:2" ht="15.75" customHeight="1">
      <c r="A89" s="9" t="s">
        <v>9920</v>
      </c>
      <c r="B89" s="12" t="s">
        <v>14</v>
      </c>
    </row>
    <row r="90" spans="1:2" ht="15.75" customHeight="1">
      <c r="A90" s="9" t="s">
        <v>9919</v>
      </c>
      <c r="B90" s="12" t="s">
        <v>0</v>
      </c>
    </row>
    <row r="91" spans="1:2" ht="15.75" customHeight="1">
      <c r="A91" s="9" t="s">
        <v>9918</v>
      </c>
      <c r="B91" s="12" t="s">
        <v>14</v>
      </c>
    </row>
    <row r="92" spans="1:2" ht="15.75" customHeight="1">
      <c r="A92" s="9" t="s">
        <v>9917</v>
      </c>
      <c r="B92" s="12" t="s">
        <v>5</v>
      </c>
    </row>
    <row r="93" spans="1:2" ht="15.75" customHeight="1">
      <c r="A93" s="9" t="s">
        <v>9916</v>
      </c>
      <c r="B93" s="12" t="s">
        <v>0</v>
      </c>
    </row>
    <row r="94" spans="1:2" ht="15.75" customHeight="1">
      <c r="A94" s="9" t="s">
        <v>9915</v>
      </c>
      <c r="B94" s="12" t="s">
        <v>3</v>
      </c>
    </row>
    <row r="95" spans="1:2" ht="15.75" customHeight="1">
      <c r="A95" s="9" t="s">
        <v>9914</v>
      </c>
      <c r="B95" s="12" t="s">
        <v>0</v>
      </c>
    </row>
    <row r="96" spans="1:2" ht="15.75" customHeight="1">
      <c r="A96" s="9" t="s">
        <v>9913</v>
      </c>
      <c r="B96" s="12" t="s">
        <v>0</v>
      </c>
    </row>
    <row r="97" spans="1:2" ht="15.75" customHeight="1">
      <c r="A97" s="9" t="s">
        <v>9912</v>
      </c>
      <c r="B97" s="12" t="s">
        <v>0</v>
      </c>
    </row>
    <row r="98" spans="1:2" ht="15.75" customHeight="1">
      <c r="A98" s="9" t="s">
        <v>9911</v>
      </c>
      <c r="B98" s="12" t="s">
        <v>5</v>
      </c>
    </row>
    <row r="99" spans="1:2" ht="15.75" customHeight="1">
      <c r="A99" s="9" t="s">
        <v>9910</v>
      </c>
      <c r="B99" s="12" t="s">
        <v>3</v>
      </c>
    </row>
    <row r="100" spans="1:2" ht="15.75" customHeight="1">
      <c r="A100" s="9" t="s">
        <v>9909</v>
      </c>
      <c r="B100" s="12" t="s">
        <v>14</v>
      </c>
    </row>
    <row r="101" spans="1:2" ht="15.75" customHeight="1">
      <c r="A101" s="9" t="s">
        <v>9908</v>
      </c>
      <c r="B101" s="12" t="s">
        <v>0</v>
      </c>
    </row>
    <row r="102" spans="1:2" ht="15.75" customHeight="1">
      <c r="A102" s="9" t="s">
        <v>9907</v>
      </c>
      <c r="B102" s="12" t="s">
        <v>0</v>
      </c>
    </row>
    <row r="103" spans="1:2" ht="15.75" customHeight="1">
      <c r="A103" s="9" t="s">
        <v>9906</v>
      </c>
      <c r="B103" s="12" t="s">
        <v>14</v>
      </c>
    </row>
    <row r="104" spans="1:2" ht="15.75" customHeight="1">
      <c r="A104" s="9" t="s">
        <v>9905</v>
      </c>
      <c r="B104" s="12" t="s">
        <v>0</v>
      </c>
    </row>
    <row r="105" spans="1:2" ht="15.75" customHeight="1">
      <c r="A105" s="9" t="s">
        <v>9904</v>
      </c>
      <c r="B105" s="12" t="s">
        <v>0</v>
      </c>
    </row>
    <row r="106" spans="1:2" ht="15.75" customHeight="1">
      <c r="A106" s="9" t="s">
        <v>9903</v>
      </c>
      <c r="B106" s="12" t="s">
        <v>5</v>
      </c>
    </row>
    <row r="107" spans="1:2" ht="15.75" customHeight="1">
      <c r="A107" s="9" t="s">
        <v>9902</v>
      </c>
      <c r="B107" s="12" t="s">
        <v>3</v>
      </c>
    </row>
    <row r="108" spans="1:2" ht="15.75" customHeight="1">
      <c r="A108" s="9" t="s">
        <v>9901</v>
      </c>
      <c r="B108" s="12" t="s">
        <v>0</v>
      </c>
    </row>
    <row r="109" spans="1:2" ht="15.75" customHeight="1">
      <c r="A109" s="9" t="s">
        <v>9900</v>
      </c>
      <c r="B109" s="12" t="s">
        <v>0</v>
      </c>
    </row>
    <row r="110" spans="1:2" ht="15.75" customHeight="1">
      <c r="A110" s="9" t="s">
        <v>9899</v>
      </c>
      <c r="B110" s="12" t="s">
        <v>0</v>
      </c>
    </row>
    <row r="111" spans="1:2" ht="15.75" customHeight="1">
      <c r="A111" s="9" t="s">
        <v>9898</v>
      </c>
      <c r="B111" s="12" t="s">
        <v>0</v>
      </c>
    </row>
    <row r="112" spans="1:2" ht="15.75" customHeight="1">
      <c r="A112" s="9" t="s">
        <v>9897</v>
      </c>
      <c r="B112" s="12" t="s">
        <v>0</v>
      </c>
    </row>
    <row r="113" spans="1:2" ht="15.75" customHeight="1">
      <c r="A113" s="9" t="s">
        <v>9896</v>
      </c>
      <c r="B113" s="12" t="s">
        <v>14</v>
      </c>
    </row>
    <row r="114" spans="1:2" ht="15.75" customHeight="1">
      <c r="A114" s="9" t="s">
        <v>9895</v>
      </c>
      <c r="B114" s="12" t="s">
        <v>0</v>
      </c>
    </row>
    <row r="115" spans="1:2" ht="15.75" customHeight="1">
      <c r="A115" s="9" t="s">
        <v>9894</v>
      </c>
      <c r="B115" s="12" t="s">
        <v>0</v>
      </c>
    </row>
    <row r="116" spans="1:2" ht="15.75" customHeight="1">
      <c r="A116" s="9" t="s">
        <v>9893</v>
      </c>
      <c r="B116" s="12" t="s">
        <v>0</v>
      </c>
    </row>
    <row r="117" spans="1:2" ht="15.75" customHeight="1">
      <c r="A117" s="9" t="s">
        <v>9892</v>
      </c>
      <c r="B117" s="12" t="s">
        <v>14</v>
      </c>
    </row>
    <row r="118" spans="1:2" ht="15.75" customHeight="1">
      <c r="A118" s="9" t="s">
        <v>9891</v>
      </c>
      <c r="B118" s="12" t="s">
        <v>14</v>
      </c>
    </row>
    <row r="119" spans="1:2" ht="15.75" customHeight="1">
      <c r="A119" s="9" t="s">
        <v>9890</v>
      </c>
      <c r="B119" s="12" t="s">
        <v>0</v>
      </c>
    </row>
    <row r="120" spans="1:2" ht="15.75" customHeight="1">
      <c r="A120" s="9" t="s">
        <v>9889</v>
      </c>
      <c r="B120" s="12" t="s">
        <v>0</v>
      </c>
    </row>
    <row r="121" spans="1:2" ht="15.75" customHeight="1">
      <c r="A121" s="9" t="s">
        <v>9888</v>
      </c>
      <c r="B121" s="12" t="s">
        <v>14</v>
      </c>
    </row>
    <row r="122" spans="1:2" ht="15.75" customHeight="1">
      <c r="A122" s="9" t="s">
        <v>9887</v>
      </c>
      <c r="B122" s="12" t="s">
        <v>14</v>
      </c>
    </row>
    <row r="123" spans="1:2" ht="15.75" customHeight="1">
      <c r="A123" s="9" t="s">
        <v>9886</v>
      </c>
      <c r="B123" s="12" t="s">
        <v>3</v>
      </c>
    </row>
    <row r="124" spans="1:2" ht="15.75" customHeight="1">
      <c r="A124" s="9" t="s">
        <v>9885</v>
      </c>
      <c r="B124" s="12" t="s">
        <v>0</v>
      </c>
    </row>
    <row r="125" spans="1:2" ht="15.75" customHeight="1">
      <c r="A125" s="9" t="s">
        <v>9884</v>
      </c>
      <c r="B125" s="12" t="s">
        <v>3</v>
      </c>
    </row>
    <row r="126" spans="1:2" ht="15.75" customHeight="1">
      <c r="A126" s="9" t="s">
        <v>9883</v>
      </c>
      <c r="B126" s="12" t="s">
        <v>14</v>
      </c>
    </row>
    <row r="127" spans="1:2" ht="15.75" customHeight="1">
      <c r="A127" s="9" t="s">
        <v>9882</v>
      </c>
      <c r="B127" s="12" t="s">
        <v>5</v>
      </c>
    </row>
    <row r="128" spans="1:2" ht="15.75" customHeight="1">
      <c r="A128" s="9" t="s">
        <v>9881</v>
      </c>
      <c r="B128" s="12" t="s">
        <v>5</v>
      </c>
    </row>
    <row r="129" spans="1:2" ht="15.75" customHeight="1">
      <c r="A129" s="9" t="s">
        <v>9880</v>
      </c>
      <c r="B129" s="12" t="s">
        <v>5</v>
      </c>
    </row>
    <row r="130" spans="1:2" ht="15.75" customHeight="1">
      <c r="A130" s="9" t="s">
        <v>9879</v>
      </c>
      <c r="B130" s="12" t="s">
        <v>3</v>
      </c>
    </row>
    <row r="131" spans="1:2" ht="15.75" customHeight="1">
      <c r="A131" s="9" t="s">
        <v>9878</v>
      </c>
      <c r="B131" s="12" t="s">
        <v>14</v>
      </c>
    </row>
    <row r="132" spans="1:2" ht="15.75" customHeight="1">
      <c r="A132" s="9" t="s">
        <v>9877</v>
      </c>
      <c r="B132" s="12" t="s">
        <v>0</v>
      </c>
    </row>
    <row r="133" spans="1:2" ht="15.75" customHeight="1">
      <c r="A133" s="9" t="s">
        <v>9876</v>
      </c>
      <c r="B133" s="12" t="s">
        <v>5</v>
      </c>
    </row>
    <row r="134" spans="1:2" ht="15.75" customHeight="1">
      <c r="A134" s="9" t="s">
        <v>9875</v>
      </c>
      <c r="B134" s="12" t="s">
        <v>0</v>
      </c>
    </row>
    <row r="135" spans="1:2" ht="15.75" customHeight="1">
      <c r="A135" s="9" t="s">
        <v>9874</v>
      </c>
      <c r="B135" s="12" t="s">
        <v>0</v>
      </c>
    </row>
    <row r="136" spans="1:2" ht="15.75" customHeight="1">
      <c r="A136" s="9" t="s">
        <v>9873</v>
      </c>
      <c r="B136" s="12" t="s">
        <v>5</v>
      </c>
    </row>
    <row r="137" spans="1:2" ht="15.75" customHeight="1">
      <c r="A137" s="9" t="s">
        <v>9872</v>
      </c>
      <c r="B137" s="12" t="s">
        <v>5</v>
      </c>
    </row>
    <row r="138" spans="1:2" ht="15.75" customHeight="1">
      <c r="A138" s="9" t="s">
        <v>9871</v>
      </c>
      <c r="B138" s="12" t="s">
        <v>0</v>
      </c>
    </row>
    <row r="139" spans="1:2" ht="15.75" customHeight="1">
      <c r="A139" s="9" t="s">
        <v>9870</v>
      </c>
      <c r="B139" s="12" t="s">
        <v>0</v>
      </c>
    </row>
    <row r="140" spans="1:2" ht="15.75" customHeight="1">
      <c r="A140" s="9" t="s">
        <v>9869</v>
      </c>
      <c r="B140" s="12" t="s">
        <v>3</v>
      </c>
    </row>
    <row r="141" spans="1:2" ht="15.75" customHeight="1">
      <c r="A141" s="9" t="s">
        <v>9868</v>
      </c>
      <c r="B141" s="12" t="s">
        <v>0</v>
      </c>
    </row>
    <row r="142" spans="1:2" ht="15.75" customHeight="1">
      <c r="A142" s="9" t="s">
        <v>9867</v>
      </c>
      <c r="B142" s="12" t="s">
        <v>5</v>
      </c>
    </row>
    <row r="143" spans="1:2" ht="15.75" customHeight="1">
      <c r="A143" s="9" t="s">
        <v>9866</v>
      </c>
      <c r="B143" s="12" t="s">
        <v>0</v>
      </c>
    </row>
    <row r="144" spans="1:2" ht="15.75" customHeight="1">
      <c r="A144" s="9" t="s">
        <v>9865</v>
      </c>
      <c r="B144" s="12" t="s">
        <v>5</v>
      </c>
    </row>
    <row r="145" spans="1:2" ht="15.75" customHeight="1">
      <c r="A145" s="9" t="s">
        <v>9864</v>
      </c>
      <c r="B145" s="12" t="s">
        <v>14</v>
      </c>
    </row>
    <row r="146" spans="1:2" ht="15.75" customHeight="1">
      <c r="A146" s="9" t="s">
        <v>9863</v>
      </c>
      <c r="B146" s="12" t="s">
        <v>14</v>
      </c>
    </row>
    <row r="147" spans="1:2" ht="15.75" customHeight="1">
      <c r="A147" s="9" t="s">
        <v>9862</v>
      </c>
      <c r="B147" s="12" t="s">
        <v>5</v>
      </c>
    </row>
    <row r="148" spans="1:2" ht="15.75" customHeight="1">
      <c r="A148" s="9" t="s">
        <v>9861</v>
      </c>
      <c r="B148" s="12" t="s">
        <v>5</v>
      </c>
    </row>
    <row r="149" spans="1:2" ht="15.75" customHeight="1">
      <c r="A149" s="9" t="s">
        <v>9860</v>
      </c>
      <c r="B149" s="12" t="s">
        <v>0</v>
      </c>
    </row>
    <row r="150" spans="1:2" ht="15.75" customHeight="1">
      <c r="A150" s="9" t="s">
        <v>9859</v>
      </c>
      <c r="B150" s="12" t="s">
        <v>3</v>
      </c>
    </row>
    <row r="151" spans="1:2" ht="15.75" customHeight="1">
      <c r="A151" s="9" t="s">
        <v>9858</v>
      </c>
      <c r="B151" s="12" t="s">
        <v>3</v>
      </c>
    </row>
    <row r="152" spans="1:2" ht="15.75" customHeight="1">
      <c r="A152" s="9" t="s">
        <v>9857</v>
      </c>
      <c r="B152" s="12" t="s">
        <v>0</v>
      </c>
    </row>
    <row r="153" spans="1:2" ht="15.75" customHeight="1">
      <c r="A153" s="9" t="s">
        <v>9856</v>
      </c>
      <c r="B153" s="12" t="s">
        <v>0</v>
      </c>
    </row>
    <row r="154" spans="1:2" ht="15.75" customHeight="1">
      <c r="A154" s="9" t="s">
        <v>9855</v>
      </c>
      <c r="B154" s="12" t="s">
        <v>3</v>
      </c>
    </row>
    <row r="155" spans="1:2" ht="15.75" customHeight="1">
      <c r="A155" s="9" t="s">
        <v>9854</v>
      </c>
      <c r="B155" s="12" t="s">
        <v>0</v>
      </c>
    </row>
    <row r="156" spans="1:2" ht="15.75" customHeight="1">
      <c r="A156" s="9" t="s">
        <v>9853</v>
      </c>
      <c r="B156" s="12" t="s">
        <v>3</v>
      </c>
    </row>
    <row r="157" spans="1:2" ht="15.75" customHeight="1">
      <c r="A157" s="9" t="s">
        <v>9852</v>
      </c>
      <c r="B157" s="12" t="s">
        <v>3</v>
      </c>
    </row>
    <row r="158" spans="1:2" ht="15.75" customHeight="1">
      <c r="A158" s="9" t="s">
        <v>9851</v>
      </c>
      <c r="B158" s="12" t="s">
        <v>5</v>
      </c>
    </row>
    <row r="159" spans="1:2" ht="15.75" customHeight="1">
      <c r="A159" s="9" t="s">
        <v>9850</v>
      </c>
      <c r="B159" s="12" t="s">
        <v>3</v>
      </c>
    </row>
    <row r="160" spans="1:2" ht="15.75" customHeight="1">
      <c r="A160" s="9" t="s">
        <v>9849</v>
      </c>
      <c r="B160" s="12" t="s">
        <v>14</v>
      </c>
    </row>
    <row r="161" spans="1:2" ht="15.75" customHeight="1">
      <c r="A161" s="9" t="s">
        <v>9848</v>
      </c>
      <c r="B161" s="12" t="s">
        <v>3</v>
      </c>
    </row>
    <row r="162" spans="1:2" ht="15.75" customHeight="1">
      <c r="A162" s="9" t="s">
        <v>9847</v>
      </c>
      <c r="B162" s="12" t="s">
        <v>5</v>
      </c>
    </row>
    <row r="163" spans="1:2" ht="15.75" customHeight="1">
      <c r="A163" s="9" t="s">
        <v>9846</v>
      </c>
      <c r="B163" s="12" t="s">
        <v>0</v>
      </c>
    </row>
    <row r="164" spans="1:2" ht="15.75" customHeight="1">
      <c r="A164" s="9" t="s">
        <v>9845</v>
      </c>
      <c r="B164" s="12" t="s">
        <v>3</v>
      </c>
    </row>
    <row r="165" spans="1:2" ht="15.75" customHeight="1">
      <c r="A165" s="9" t="s">
        <v>9844</v>
      </c>
      <c r="B165" s="12" t="s">
        <v>5</v>
      </c>
    </row>
    <row r="166" spans="1:2" ht="15.75" customHeight="1">
      <c r="A166" s="9" t="s">
        <v>9843</v>
      </c>
      <c r="B166" s="12" t="s">
        <v>5</v>
      </c>
    </row>
    <row r="167" spans="1:2" ht="15.75" customHeight="1">
      <c r="A167" s="9" t="s">
        <v>9842</v>
      </c>
      <c r="B167" s="12" t="s">
        <v>0</v>
      </c>
    </row>
    <row r="168" spans="1:2" ht="15.75" customHeight="1">
      <c r="A168" s="9" t="s">
        <v>9841</v>
      </c>
      <c r="B168" s="12" t="s">
        <v>0</v>
      </c>
    </row>
    <row r="169" spans="1:2" ht="15.75" customHeight="1">
      <c r="A169" s="9" t="s">
        <v>9840</v>
      </c>
      <c r="B169" s="12" t="s">
        <v>0</v>
      </c>
    </row>
    <row r="170" spans="1:2" ht="15.75" customHeight="1">
      <c r="A170" s="9" t="s">
        <v>9839</v>
      </c>
      <c r="B170" s="12" t="s">
        <v>0</v>
      </c>
    </row>
    <row r="171" spans="1:2" ht="15.75" customHeight="1">
      <c r="A171" s="9" t="s">
        <v>9838</v>
      </c>
      <c r="B171" s="12" t="s">
        <v>5</v>
      </c>
    </row>
    <row r="172" spans="1:2" ht="15.75" customHeight="1">
      <c r="A172" s="9" t="s">
        <v>9837</v>
      </c>
      <c r="B172" s="12" t="s">
        <v>5</v>
      </c>
    </row>
    <row r="173" spans="1:2" ht="15.75" customHeight="1">
      <c r="A173" s="9" t="s">
        <v>9836</v>
      </c>
      <c r="B173" s="12" t="s">
        <v>0</v>
      </c>
    </row>
    <row r="174" spans="1:2" ht="15.75" customHeight="1">
      <c r="A174" s="9" t="s">
        <v>9835</v>
      </c>
      <c r="B174" s="12" t="s">
        <v>5</v>
      </c>
    </row>
    <row r="175" spans="1:2" ht="15.75" customHeight="1">
      <c r="A175" s="9" t="s">
        <v>9834</v>
      </c>
      <c r="B175" s="12" t="s">
        <v>3</v>
      </c>
    </row>
    <row r="176" spans="1:2" ht="15.75" customHeight="1">
      <c r="A176" s="9" t="s">
        <v>9833</v>
      </c>
      <c r="B176" s="12" t="s">
        <v>14</v>
      </c>
    </row>
    <row r="177" spans="1:2" ht="15.75" customHeight="1">
      <c r="A177" s="9" t="s">
        <v>9832</v>
      </c>
      <c r="B177" s="12" t="s">
        <v>5</v>
      </c>
    </row>
    <row r="178" spans="1:2" ht="15.75" customHeight="1">
      <c r="A178" s="9" t="s">
        <v>9831</v>
      </c>
      <c r="B178" s="12" t="s">
        <v>5</v>
      </c>
    </row>
    <row r="179" spans="1:2" ht="15.75" customHeight="1">
      <c r="A179" s="9" t="s">
        <v>9830</v>
      </c>
      <c r="B179" s="12" t="s">
        <v>5</v>
      </c>
    </row>
    <row r="180" spans="1:2" ht="15.75" customHeight="1">
      <c r="A180" s="9" t="s">
        <v>9829</v>
      </c>
      <c r="B180" s="12" t="s">
        <v>899</v>
      </c>
    </row>
    <row r="181" spans="1:2" ht="15.75" customHeight="1">
      <c r="A181" s="9" t="s">
        <v>9828</v>
      </c>
      <c r="B181" s="12" t="s">
        <v>5</v>
      </c>
    </row>
    <row r="182" spans="1:2" ht="15.75" customHeight="1">
      <c r="A182" s="9" t="s">
        <v>9827</v>
      </c>
      <c r="B182" s="12" t="s">
        <v>0</v>
      </c>
    </row>
    <row r="183" spans="1:2" ht="15.75" customHeight="1">
      <c r="A183" s="9" t="s">
        <v>9826</v>
      </c>
      <c r="B183" s="12" t="s">
        <v>0</v>
      </c>
    </row>
    <row r="184" spans="1:2" ht="15.75" customHeight="1">
      <c r="A184" s="9" t="s">
        <v>9825</v>
      </c>
      <c r="B184" s="12" t="s">
        <v>3</v>
      </c>
    </row>
    <row r="185" spans="1:2" ht="15.75" customHeight="1">
      <c r="A185" s="9" t="s">
        <v>9824</v>
      </c>
      <c r="B185" s="12" t="s">
        <v>5</v>
      </c>
    </row>
    <row r="186" spans="1:2" ht="15.75" customHeight="1">
      <c r="A186" s="9" t="s">
        <v>9823</v>
      </c>
      <c r="B186" s="12" t="s">
        <v>3</v>
      </c>
    </row>
    <row r="187" spans="1:2" ht="15.75" customHeight="1">
      <c r="A187" s="9" t="s">
        <v>9822</v>
      </c>
      <c r="B187" s="12" t="s">
        <v>0</v>
      </c>
    </row>
    <row r="188" spans="1:2" ht="15.75" customHeight="1">
      <c r="A188" s="9" t="s">
        <v>9821</v>
      </c>
      <c r="B188" s="12" t="s">
        <v>14</v>
      </c>
    </row>
    <row r="189" spans="1:2" ht="15.75" customHeight="1">
      <c r="A189" s="9" t="s">
        <v>9820</v>
      </c>
      <c r="B189" s="12" t="s">
        <v>5</v>
      </c>
    </row>
    <row r="190" spans="1:2" ht="15.75" customHeight="1">
      <c r="A190" s="9" t="s">
        <v>9819</v>
      </c>
      <c r="B190" s="12" t="s">
        <v>5</v>
      </c>
    </row>
    <row r="191" spans="1:2" ht="15.75" customHeight="1">
      <c r="A191" s="9" t="s">
        <v>9818</v>
      </c>
      <c r="B191" s="12" t="s">
        <v>5</v>
      </c>
    </row>
    <row r="192" spans="1:2" ht="15.75" customHeight="1">
      <c r="A192" s="9" t="s">
        <v>9817</v>
      </c>
      <c r="B192" s="12" t="s">
        <v>5</v>
      </c>
    </row>
    <row r="193" spans="1:2" ht="15.75" customHeight="1">
      <c r="A193" s="9" t="s">
        <v>9816</v>
      </c>
      <c r="B193" s="12" t="s">
        <v>5</v>
      </c>
    </row>
    <row r="194" spans="1:2" ht="15.75" customHeight="1">
      <c r="A194" s="9" t="s">
        <v>9815</v>
      </c>
      <c r="B194" s="12" t="s">
        <v>5</v>
      </c>
    </row>
    <row r="195" spans="1:2" ht="15.75" customHeight="1">
      <c r="A195" s="9" t="s">
        <v>9814</v>
      </c>
      <c r="B195" s="12" t="s">
        <v>3</v>
      </c>
    </row>
    <row r="196" spans="1:2" ht="15.75" customHeight="1">
      <c r="A196" s="9" t="s">
        <v>9813</v>
      </c>
      <c r="B196" s="12" t="s">
        <v>5</v>
      </c>
    </row>
    <row r="197" spans="1:2" ht="15.75" customHeight="1">
      <c r="A197" s="9" t="s">
        <v>9812</v>
      </c>
      <c r="B197" s="12" t="s">
        <v>899</v>
      </c>
    </row>
    <row r="198" spans="1:2" ht="15.75" customHeight="1">
      <c r="A198" s="9" t="s">
        <v>9811</v>
      </c>
      <c r="B198" s="12" t="s">
        <v>14</v>
      </c>
    </row>
    <row r="199" spans="1:2" ht="15.75" customHeight="1">
      <c r="A199" s="9" t="s">
        <v>9810</v>
      </c>
      <c r="B199" s="12" t="s">
        <v>3</v>
      </c>
    </row>
    <row r="200" spans="1:2" ht="15.75" customHeight="1">
      <c r="A200" s="9" t="s">
        <v>9809</v>
      </c>
      <c r="B200" s="12" t="s">
        <v>80</v>
      </c>
    </row>
    <row r="201" spans="1:2" ht="15.75" customHeight="1">
      <c r="A201" s="9" t="s">
        <v>9808</v>
      </c>
      <c r="B201" s="12" t="s">
        <v>5</v>
      </c>
    </row>
    <row r="202" spans="1:2" ht="15.75" customHeight="1">
      <c r="A202" s="9" t="s">
        <v>9807</v>
      </c>
      <c r="B202" s="12" t="s">
        <v>3</v>
      </c>
    </row>
    <row r="203" spans="1:2" ht="15.75" customHeight="1">
      <c r="A203" s="9" t="s">
        <v>9806</v>
      </c>
      <c r="B203" s="12" t="s">
        <v>3</v>
      </c>
    </row>
    <row r="204" spans="1:2" ht="15.75" customHeight="1">
      <c r="A204" s="9" t="s">
        <v>9805</v>
      </c>
      <c r="B204" s="12" t="s">
        <v>0</v>
      </c>
    </row>
    <row r="205" spans="1:2" ht="15.75" customHeight="1">
      <c r="A205" s="9" t="s">
        <v>9804</v>
      </c>
      <c r="B205" s="12" t="s">
        <v>5</v>
      </c>
    </row>
    <row r="206" spans="1:2" ht="15.75" customHeight="1">
      <c r="A206" s="9" t="s">
        <v>9803</v>
      </c>
      <c r="B206" s="12" t="s">
        <v>5</v>
      </c>
    </row>
    <row r="207" spans="1:2" ht="15.75" customHeight="1">
      <c r="A207" s="9" t="s">
        <v>9802</v>
      </c>
      <c r="B207" s="12" t="s">
        <v>3</v>
      </c>
    </row>
    <row r="208" spans="1:2" ht="15.75" customHeight="1">
      <c r="A208" s="9" t="s">
        <v>9801</v>
      </c>
      <c r="B208" s="12" t="s">
        <v>14</v>
      </c>
    </row>
    <row r="209" spans="1:2" ht="15.75" customHeight="1">
      <c r="A209" s="9" t="s">
        <v>9800</v>
      </c>
      <c r="B209" s="12" t="s">
        <v>5</v>
      </c>
    </row>
    <row r="210" spans="1:2" ht="15.75" customHeight="1">
      <c r="A210" s="9" t="s">
        <v>9799</v>
      </c>
      <c r="B210" s="12" t="s">
        <v>0</v>
      </c>
    </row>
    <row r="211" spans="1:2" ht="15.75" customHeight="1">
      <c r="A211" s="9" t="s">
        <v>9798</v>
      </c>
      <c r="B211" s="12" t="s">
        <v>14</v>
      </c>
    </row>
    <row r="212" spans="1:2" ht="15.75" customHeight="1">
      <c r="A212" s="9" t="s">
        <v>9797</v>
      </c>
      <c r="B212" s="12" t="s">
        <v>14</v>
      </c>
    </row>
    <row r="213" spans="1:2" ht="15.75" customHeight="1">
      <c r="A213" s="9" t="s">
        <v>9796</v>
      </c>
      <c r="B213" s="12" t="s">
        <v>0</v>
      </c>
    </row>
    <row r="214" spans="1:2" ht="15.75" customHeight="1">
      <c r="A214" s="9" t="s">
        <v>9795</v>
      </c>
      <c r="B214" s="12" t="s">
        <v>14</v>
      </c>
    </row>
    <row r="215" spans="1:2" ht="15.75" customHeight="1">
      <c r="A215" s="9" t="s">
        <v>9794</v>
      </c>
      <c r="B215" s="12" t="s">
        <v>14</v>
      </c>
    </row>
    <row r="216" spans="1:2" ht="15.75" customHeight="1">
      <c r="A216" s="9" t="s">
        <v>9793</v>
      </c>
      <c r="B216" s="12" t="s">
        <v>0</v>
      </c>
    </row>
    <row r="217" spans="1:2" ht="15.75" customHeight="1">
      <c r="A217" s="9" t="s">
        <v>9792</v>
      </c>
      <c r="B217" s="12" t="s">
        <v>14</v>
      </c>
    </row>
    <row r="218" spans="1:2" ht="15.75" customHeight="1">
      <c r="A218" s="9" t="s">
        <v>9791</v>
      </c>
      <c r="B218" s="12" t="s">
        <v>14</v>
      </c>
    </row>
    <row r="219" spans="1:2" ht="15.75" customHeight="1">
      <c r="A219" s="9" t="s">
        <v>9790</v>
      </c>
      <c r="B219" s="12" t="s">
        <v>14</v>
      </c>
    </row>
    <row r="220" spans="1:2" ht="15.75" customHeight="1">
      <c r="A220" s="9" t="s">
        <v>9789</v>
      </c>
      <c r="B220" s="12" t="s">
        <v>5</v>
      </c>
    </row>
    <row r="221" spans="1:2" ht="15.75" customHeight="1">
      <c r="A221" s="9" t="s">
        <v>9788</v>
      </c>
      <c r="B221" s="12" t="s">
        <v>5</v>
      </c>
    </row>
    <row r="222" spans="1:2" ht="15.75" customHeight="1">
      <c r="A222" s="9" t="s">
        <v>9787</v>
      </c>
      <c r="B222" s="12" t="s">
        <v>899</v>
      </c>
    </row>
    <row r="223" spans="1:2" ht="15.75" customHeight="1">
      <c r="A223" s="9" t="s">
        <v>9786</v>
      </c>
      <c r="B223" s="12" t="s">
        <v>0</v>
      </c>
    </row>
    <row r="224" spans="1:2" ht="15.75" customHeight="1">
      <c r="A224" s="9" t="s">
        <v>9785</v>
      </c>
      <c r="B224" s="12" t="s">
        <v>0</v>
      </c>
    </row>
    <row r="225" spans="1:2" ht="15.75" customHeight="1">
      <c r="A225" s="9" t="s">
        <v>9784</v>
      </c>
      <c r="B225" s="12" t="s">
        <v>0</v>
      </c>
    </row>
    <row r="226" spans="1:2" ht="15.75" customHeight="1">
      <c r="A226" s="9" t="s">
        <v>9783</v>
      </c>
      <c r="B226" s="12" t="s">
        <v>0</v>
      </c>
    </row>
    <row r="227" spans="1:2" ht="15.75" customHeight="1">
      <c r="A227" s="9" t="s">
        <v>9782</v>
      </c>
      <c r="B227" s="12" t="s">
        <v>899</v>
      </c>
    </row>
    <row r="228" spans="1:2" ht="15.75" customHeight="1">
      <c r="A228" s="9" t="s">
        <v>9781</v>
      </c>
      <c r="B228" s="12" t="s">
        <v>14</v>
      </c>
    </row>
    <row r="229" spans="1:2" ht="15.75" customHeight="1">
      <c r="A229" s="9" t="s">
        <v>9780</v>
      </c>
      <c r="B229" s="12" t="s">
        <v>3</v>
      </c>
    </row>
    <row r="230" spans="1:2" ht="15.75" customHeight="1">
      <c r="A230" s="9" t="s">
        <v>9779</v>
      </c>
      <c r="B230" s="12" t="s">
        <v>0</v>
      </c>
    </row>
    <row r="231" spans="1:2" ht="15.75" customHeight="1">
      <c r="A231" s="9" t="s">
        <v>9778</v>
      </c>
      <c r="B231" s="12" t="s">
        <v>0</v>
      </c>
    </row>
    <row r="232" spans="1:2" ht="15.75" customHeight="1">
      <c r="A232" s="9" t="s">
        <v>9777</v>
      </c>
      <c r="B232" s="12" t="s">
        <v>5</v>
      </c>
    </row>
    <row r="233" spans="1:2" ht="15.75" customHeight="1">
      <c r="A233" s="9" t="s">
        <v>9776</v>
      </c>
      <c r="B233" s="12" t="s">
        <v>14</v>
      </c>
    </row>
    <row r="234" spans="1:2" ht="15.75" customHeight="1">
      <c r="A234" s="9" t="s">
        <v>9775</v>
      </c>
      <c r="B234" s="12" t="s">
        <v>14</v>
      </c>
    </row>
    <row r="235" spans="1:2" ht="15.75" customHeight="1">
      <c r="A235" s="9" t="s">
        <v>9774</v>
      </c>
      <c r="B235" s="12" t="s">
        <v>0</v>
      </c>
    </row>
    <row r="236" spans="1:2" ht="15.75" customHeight="1">
      <c r="A236" s="9" t="s">
        <v>9773</v>
      </c>
      <c r="B236" s="12" t="s">
        <v>3</v>
      </c>
    </row>
    <row r="237" spans="1:2" ht="15.75" customHeight="1">
      <c r="A237" s="9" t="s">
        <v>9772</v>
      </c>
      <c r="B237" s="12" t="s">
        <v>5</v>
      </c>
    </row>
    <row r="238" spans="1:2" ht="15.75" customHeight="1">
      <c r="A238" s="9" t="s">
        <v>9771</v>
      </c>
      <c r="B238" s="12" t="s">
        <v>0</v>
      </c>
    </row>
    <row r="239" spans="1:2" ht="15.75" customHeight="1">
      <c r="A239" s="9" t="s">
        <v>9770</v>
      </c>
      <c r="B239" s="12" t="s">
        <v>0</v>
      </c>
    </row>
    <row r="240" spans="1:2" ht="15.75" customHeight="1">
      <c r="A240" s="9" t="s">
        <v>9769</v>
      </c>
      <c r="B240" s="12" t="s">
        <v>0</v>
      </c>
    </row>
    <row r="241" spans="1:2" ht="15.75" customHeight="1">
      <c r="A241" s="9" t="s">
        <v>9768</v>
      </c>
      <c r="B241" s="12" t="s">
        <v>0</v>
      </c>
    </row>
    <row r="242" spans="1:2" ht="15.75" customHeight="1">
      <c r="A242" s="9" t="s">
        <v>9767</v>
      </c>
      <c r="B242" s="12" t="s">
        <v>899</v>
      </c>
    </row>
    <row r="243" spans="1:2" ht="15.75" customHeight="1">
      <c r="A243" s="9" t="s">
        <v>9766</v>
      </c>
      <c r="B243" s="12" t="s">
        <v>5</v>
      </c>
    </row>
    <row r="244" spans="1:2" ht="15.75" customHeight="1">
      <c r="A244" s="9" t="s">
        <v>9765</v>
      </c>
      <c r="B244" s="12" t="s">
        <v>5</v>
      </c>
    </row>
    <row r="245" spans="1:2" ht="15.75" customHeight="1">
      <c r="A245" s="9" t="s">
        <v>9764</v>
      </c>
      <c r="B245" s="12" t="s">
        <v>3</v>
      </c>
    </row>
    <row r="246" spans="1:2" ht="15.75" customHeight="1">
      <c r="A246" s="9" t="s">
        <v>9763</v>
      </c>
      <c r="B246" s="12" t="s">
        <v>0</v>
      </c>
    </row>
    <row r="247" spans="1:2" ht="15.75" customHeight="1">
      <c r="A247" s="9" t="s">
        <v>9762</v>
      </c>
      <c r="B247" s="12" t="s">
        <v>14</v>
      </c>
    </row>
    <row r="248" spans="1:2" ht="15.75" customHeight="1">
      <c r="A248" s="9" t="s">
        <v>9761</v>
      </c>
      <c r="B248" s="12" t="s">
        <v>80</v>
      </c>
    </row>
    <row r="249" spans="1:2" ht="15.75" customHeight="1">
      <c r="A249" s="9" t="s">
        <v>9760</v>
      </c>
      <c r="B249" s="12" t="s">
        <v>5</v>
      </c>
    </row>
    <row r="250" spans="1:2" ht="15.75" customHeight="1">
      <c r="A250" s="9" t="s">
        <v>9759</v>
      </c>
      <c r="B250" s="12" t="s">
        <v>0</v>
      </c>
    </row>
    <row r="251" spans="1:2" ht="15.75" customHeight="1">
      <c r="A251" s="9" t="s">
        <v>9758</v>
      </c>
      <c r="B251" s="12" t="s">
        <v>14</v>
      </c>
    </row>
    <row r="252" spans="1:2" ht="15.75" customHeight="1">
      <c r="A252" s="9" t="s">
        <v>9757</v>
      </c>
      <c r="B252" s="12" t="s">
        <v>14</v>
      </c>
    </row>
    <row r="253" spans="1:2" ht="15.75" customHeight="1">
      <c r="A253" s="9" t="s">
        <v>9756</v>
      </c>
      <c r="B253" s="12" t="s">
        <v>3</v>
      </c>
    </row>
    <row r="254" spans="1:2" ht="15.75" customHeight="1">
      <c r="A254" s="9" t="s">
        <v>9755</v>
      </c>
      <c r="B254" s="12" t="s">
        <v>0</v>
      </c>
    </row>
    <row r="255" spans="1:2" ht="15.75" customHeight="1">
      <c r="A255" s="9" t="s">
        <v>9754</v>
      </c>
      <c r="B255" s="12" t="s">
        <v>3</v>
      </c>
    </row>
    <row r="256" spans="1:2" ht="15.75" customHeight="1">
      <c r="A256" s="9" t="s">
        <v>9753</v>
      </c>
      <c r="B256" s="12" t="s">
        <v>0</v>
      </c>
    </row>
    <row r="257" spans="1:2" ht="15.75" customHeight="1">
      <c r="A257" s="9" t="s">
        <v>9752</v>
      </c>
      <c r="B257" s="12" t="s">
        <v>0</v>
      </c>
    </row>
    <row r="258" spans="1:2" ht="15.75" customHeight="1">
      <c r="A258" s="9" t="s">
        <v>9751</v>
      </c>
      <c r="B258" s="12" t="s">
        <v>14</v>
      </c>
    </row>
    <row r="259" spans="1:2" ht="15.75" customHeight="1">
      <c r="A259" s="9" t="s">
        <v>9750</v>
      </c>
      <c r="B259" s="12" t="s">
        <v>0</v>
      </c>
    </row>
    <row r="260" spans="1:2" ht="15.75" customHeight="1">
      <c r="A260" s="9" t="s">
        <v>9749</v>
      </c>
      <c r="B260" s="12" t="s">
        <v>80</v>
      </c>
    </row>
    <row r="261" spans="1:2" ht="15.75" customHeight="1">
      <c r="A261" s="9" t="s">
        <v>9748</v>
      </c>
      <c r="B261" s="12" t="s">
        <v>14</v>
      </c>
    </row>
    <row r="262" spans="1:2" ht="15.75" customHeight="1">
      <c r="A262" s="9" t="s">
        <v>9747</v>
      </c>
      <c r="B262" s="12" t="s">
        <v>80</v>
      </c>
    </row>
    <row r="263" spans="1:2" ht="15.75" customHeight="1">
      <c r="A263" s="9" t="s">
        <v>9746</v>
      </c>
      <c r="B263" s="12" t="s">
        <v>3</v>
      </c>
    </row>
    <row r="264" spans="1:2" ht="15.75" customHeight="1">
      <c r="A264" s="9" t="s">
        <v>9745</v>
      </c>
      <c r="B264" s="12" t="s">
        <v>3</v>
      </c>
    </row>
    <row r="265" spans="1:2" ht="15.75" customHeight="1">
      <c r="A265" s="9" t="s">
        <v>9744</v>
      </c>
      <c r="B265" s="12" t="s">
        <v>0</v>
      </c>
    </row>
    <row r="266" spans="1:2" ht="15.75" customHeight="1">
      <c r="A266" s="9" t="s">
        <v>9743</v>
      </c>
      <c r="B266" s="12" t="s">
        <v>5</v>
      </c>
    </row>
    <row r="267" spans="1:2" ht="15.75" customHeight="1">
      <c r="A267" s="9" t="s">
        <v>9742</v>
      </c>
      <c r="B267" s="12" t="s">
        <v>0</v>
      </c>
    </row>
    <row r="268" spans="1:2" ht="15.75" customHeight="1">
      <c r="A268" s="9" t="s">
        <v>9741</v>
      </c>
      <c r="B268" s="12" t="s">
        <v>14</v>
      </c>
    </row>
    <row r="269" spans="1:2" ht="15.75" customHeight="1">
      <c r="A269" s="9" t="s">
        <v>9740</v>
      </c>
      <c r="B269" s="12" t="s">
        <v>5</v>
      </c>
    </row>
    <row r="270" spans="1:2" ht="15.75" customHeight="1">
      <c r="A270" s="9" t="s">
        <v>9739</v>
      </c>
      <c r="B270" s="12" t="s">
        <v>14</v>
      </c>
    </row>
    <row r="271" spans="1:2" ht="15.75" customHeight="1">
      <c r="A271" s="9" t="s">
        <v>9738</v>
      </c>
      <c r="B271" s="12" t="s">
        <v>0</v>
      </c>
    </row>
    <row r="272" spans="1:2" ht="15.75" customHeight="1">
      <c r="A272" s="9" t="s">
        <v>9737</v>
      </c>
      <c r="B272" s="12" t="s">
        <v>3</v>
      </c>
    </row>
    <row r="273" spans="1:2" ht="15.75" customHeight="1">
      <c r="A273" s="9" t="s">
        <v>9736</v>
      </c>
      <c r="B273" s="12" t="s">
        <v>5</v>
      </c>
    </row>
    <row r="274" spans="1:2" ht="15.75" customHeight="1">
      <c r="A274" s="9" t="s">
        <v>9735</v>
      </c>
      <c r="B274" s="12" t="s">
        <v>0</v>
      </c>
    </row>
    <row r="275" spans="1:2" ht="15.75" customHeight="1">
      <c r="A275" s="9" t="s">
        <v>9734</v>
      </c>
      <c r="B275" s="12" t="s">
        <v>5</v>
      </c>
    </row>
    <row r="276" spans="1:2" ht="15.75" customHeight="1">
      <c r="A276" s="9" t="s">
        <v>9733</v>
      </c>
      <c r="B276" s="12" t="s">
        <v>899</v>
      </c>
    </row>
    <row r="277" spans="1:2" ht="15.75" customHeight="1">
      <c r="A277" s="9" t="s">
        <v>9732</v>
      </c>
      <c r="B277" s="12" t="s">
        <v>3</v>
      </c>
    </row>
    <row r="278" spans="1:2" ht="15.75" customHeight="1">
      <c r="A278" s="9" t="s">
        <v>9731</v>
      </c>
      <c r="B278" s="12" t="s">
        <v>5</v>
      </c>
    </row>
    <row r="279" spans="1:2" ht="15.75" customHeight="1">
      <c r="A279" s="9" t="s">
        <v>9730</v>
      </c>
      <c r="B279" s="12" t="s">
        <v>0</v>
      </c>
    </row>
    <row r="280" spans="1:2" ht="15.75" customHeight="1">
      <c r="A280" s="9" t="s">
        <v>9729</v>
      </c>
      <c r="B280" s="12" t="s">
        <v>3</v>
      </c>
    </row>
    <row r="281" spans="1:2" ht="15.75" customHeight="1">
      <c r="A281" s="9" t="s">
        <v>9728</v>
      </c>
      <c r="B281" s="12" t="s">
        <v>5</v>
      </c>
    </row>
    <row r="282" spans="1:2" ht="15.75" customHeight="1">
      <c r="A282" s="9" t="s">
        <v>9727</v>
      </c>
      <c r="B282" s="12" t="s">
        <v>3</v>
      </c>
    </row>
    <row r="283" spans="1:2" ht="15.75" customHeight="1">
      <c r="A283" s="9" t="s">
        <v>9726</v>
      </c>
      <c r="B283" s="12" t="s">
        <v>80</v>
      </c>
    </row>
    <row r="284" spans="1:2" ht="15.75" customHeight="1">
      <c r="A284" s="9" t="s">
        <v>9725</v>
      </c>
      <c r="B284" s="12" t="s">
        <v>899</v>
      </c>
    </row>
    <row r="285" spans="1:2" ht="15.75" customHeight="1">
      <c r="A285" s="9" t="s">
        <v>9724</v>
      </c>
      <c r="B285" s="12" t="s">
        <v>14</v>
      </c>
    </row>
    <row r="286" spans="1:2" ht="15.75" customHeight="1">
      <c r="A286" s="9" t="s">
        <v>9723</v>
      </c>
      <c r="B286" s="12" t="s">
        <v>3</v>
      </c>
    </row>
    <row r="287" spans="1:2" ht="15.75" customHeight="1">
      <c r="A287" s="9" t="s">
        <v>9722</v>
      </c>
      <c r="B287" s="12" t="s">
        <v>5</v>
      </c>
    </row>
    <row r="288" spans="1:2" ht="15.75" customHeight="1">
      <c r="A288" s="9" t="s">
        <v>9721</v>
      </c>
      <c r="B288" s="12" t="s">
        <v>3</v>
      </c>
    </row>
    <row r="289" spans="1:2" ht="15.75" customHeight="1">
      <c r="A289" s="9" t="s">
        <v>9720</v>
      </c>
      <c r="B289" s="12" t="s">
        <v>14</v>
      </c>
    </row>
    <row r="290" spans="1:2" ht="15.75" customHeight="1">
      <c r="A290" s="9" t="s">
        <v>9719</v>
      </c>
      <c r="B290" s="12" t="s">
        <v>14</v>
      </c>
    </row>
    <row r="291" spans="1:2" ht="15.75" customHeight="1">
      <c r="A291" s="9" t="s">
        <v>9718</v>
      </c>
      <c r="B291" s="12" t="s">
        <v>0</v>
      </c>
    </row>
    <row r="292" spans="1:2" ht="15.75" customHeight="1">
      <c r="A292" s="9" t="s">
        <v>9717</v>
      </c>
      <c r="B292" s="12" t="s">
        <v>3</v>
      </c>
    </row>
    <row r="293" spans="1:2" ht="15.75" customHeight="1">
      <c r="A293" s="9" t="s">
        <v>9716</v>
      </c>
      <c r="B293" s="12" t="s">
        <v>0</v>
      </c>
    </row>
    <row r="294" spans="1:2" ht="15.75" customHeight="1">
      <c r="A294" s="9" t="s">
        <v>9715</v>
      </c>
      <c r="B294" s="12" t="s">
        <v>5</v>
      </c>
    </row>
    <row r="295" spans="1:2" ht="15.75" customHeight="1">
      <c r="A295" s="9" t="s">
        <v>9714</v>
      </c>
      <c r="B295" s="12" t="s">
        <v>14</v>
      </c>
    </row>
    <row r="296" spans="1:2" ht="15.75" customHeight="1">
      <c r="A296" s="9" t="s">
        <v>9713</v>
      </c>
      <c r="B296" s="12" t="s">
        <v>5</v>
      </c>
    </row>
    <row r="297" spans="1:2" ht="15.75" customHeight="1">
      <c r="A297" s="9" t="s">
        <v>9712</v>
      </c>
      <c r="B297" s="12" t="s">
        <v>3</v>
      </c>
    </row>
    <row r="298" spans="1:2" ht="15.75" customHeight="1">
      <c r="A298" s="9" t="s">
        <v>9711</v>
      </c>
      <c r="B298" s="12" t="s">
        <v>5</v>
      </c>
    </row>
    <row r="299" spans="1:2" ht="15.75" customHeight="1">
      <c r="A299" s="9" t="s">
        <v>9710</v>
      </c>
      <c r="B299" s="12" t="s">
        <v>3</v>
      </c>
    </row>
    <row r="300" spans="1:2" ht="15.75" customHeight="1">
      <c r="A300" s="9" t="s">
        <v>9709</v>
      </c>
      <c r="B300" s="12" t="s">
        <v>3</v>
      </c>
    </row>
    <row r="301" spans="1:2" ht="15.75" customHeight="1">
      <c r="A301" s="9" t="s">
        <v>9708</v>
      </c>
      <c r="B301" s="12" t="s">
        <v>14</v>
      </c>
    </row>
    <row r="302" spans="1:2" ht="15.75" customHeight="1">
      <c r="A302" s="9" t="s">
        <v>9707</v>
      </c>
      <c r="B302" s="12" t="s">
        <v>14</v>
      </c>
    </row>
    <row r="303" spans="1:2" ht="15.75" customHeight="1">
      <c r="A303" s="9" t="s">
        <v>9706</v>
      </c>
      <c r="B303" s="12" t="s">
        <v>3</v>
      </c>
    </row>
    <row r="304" spans="1:2" ht="15.75" customHeight="1">
      <c r="A304" s="9" t="s">
        <v>9705</v>
      </c>
      <c r="B304" s="12" t="s">
        <v>899</v>
      </c>
    </row>
    <row r="305" spans="1:2" ht="15.75" customHeight="1">
      <c r="A305" s="9" t="s">
        <v>9704</v>
      </c>
      <c r="B305" s="12" t="s">
        <v>14</v>
      </c>
    </row>
    <row r="306" spans="1:2" ht="15.75" customHeight="1">
      <c r="A306" s="9" t="s">
        <v>9703</v>
      </c>
      <c r="B306" s="12" t="s">
        <v>80</v>
      </c>
    </row>
    <row r="307" spans="1:2" ht="15.75" customHeight="1">
      <c r="A307" s="9" t="s">
        <v>9702</v>
      </c>
      <c r="B307" s="12" t="s">
        <v>899</v>
      </c>
    </row>
    <row r="308" spans="1:2" ht="15.75" customHeight="1">
      <c r="A308" s="9" t="s">
        <v>9701</v>
      </c>
      <c r="B308" s="12" t="s">
        <v>3</v>
      </c>
    </row>
    <row r="309" spans="1:2" ht="15.75" customHeight="1">
      <c r="A309" s="9" t="s">
        <v>9700</v>
      </c>
      <c r="B309" s="12" t="s">
        <v>899</v>
      </c>
    </row>
    <row r="310" spans="1:2" ht="15.75" customHeight="1">
      <c r="A310" s="9" t="s">
        <v>9699</v>
      </c>
      <c r="B310" s="12" t="s">
        <v>0</v>
      </c>
    </row>
    <row r="311" spans="1:2" ht="15.75" customHeight="1">
      <c r="A311" s="9" t="s">
        <v>9698</v>
      </c>
      <c r="B311" s="12" t="s">
        <v>5</v>
      </c>
    </row>
    <row r="312" spans="1:2" ht="15.75" customHeight="1">
      <c r="A312" s="9" t="s">
        <v>9697</v>
      </c>
      <c r="B312" s="12" t="s">
        <v>5</v>
      </c>
    </row>
    <row r="313" spans="1:2" ht="15.75" customHeight="1">
      <c r="A313" s="9" t="s">
        <v>9696</v>
      </c>
      <c r="B313" s="12" t="s">
        <v>0</v>
      </c>
    </row>
    <row r="314" spans="1:2" ht="15.75" customHeight="1">
      <c r="A314" s="9" t="s">
        <v>9695</v>
      </c>
      <c r="B314" s="12" t="s">
        <v>5</v>
      </c>
    </row>
    <row r="315" spans="1:2" ht="15.75" customHeight="1">
      <c r="A315" s="9" t="s">
        <v>9694</v>
      </c>
      <c r="B315" s="12" t="s">
        <v>0</v>
      </c>
    </row>
    <row r="316" spans="1:2" ht="15.75" customHeight="1">
      <c r="A316" s="9" t="s">
        <v>9693</v>
      </c>
      <c r="B316" s="12" t="s">
        <v>0</v>
      </c>
    </row>
    <row r="317" spans="1:2" ht="15.75" customHeight="1">
      <c r="A317" s="9" t="s">
        <v>9692</v>
      </c>
      <c r="B317" s="12" t="s">
        <v>0</v>
      </c>
    </row>
    <row r="318" spans="1:2" ht="15.75" customHeight="1">
      <c r="A318" s="9" t="s">
        <v>9691</v>
      </c>
      <c r="B318" s="12" t="s">
        <v>14</v>
      </c>
    </row>
    <row r="319" spans="1:2" ht="15.75" customHeight="1">
      <c r="A319" s="9" t="s">
        <v>9690</v>
      </c>
      <c r="B319" s="12" t="s">
        <v>14</v>
      </c>
    </row>
    <row r="320" spans="1:2" ht="15.75" customHeight="1">
      <c r="A320" s="9" t="s">
        <v>9689</v>
      </c>
      <c r="B320" s="12" t="s">
        <v>899</v>
      </c>
    </row>
    <row r="321" spans="1:2" ht="15.75" customHeight="1">
      <c r="A321" s="9" t="s">
        <v>9688</v>
      </c>
      <c r="B321" s="12" t="s">
        <v>5</v>
      </c>
    </row>
    <row r="322" spans="1:2" ht="15.75" customHeight="1">
      <c r="A322" s="9" t="s">
        <v>9687</v>
      </c>
      <c r="B322" s="12" t="s">
        <v>0</v>
      </c>
    </row>
    <row r="323" spans="1:2" ht="15.75" customHeight="1">
      <c r="A323" s="9" t="s">
        <v>9686</v>
      </c>
      <c r="B323" s="12" t="s">
        <v>5</v>
      </c>
    </row>
    <row r="324" spans="1:2" ht="15.75" customHeight="1">
      <c r="A324" s="9" t="s">
        <v>9685</v>
      </c>
      <c r="B324" s="12" t="s">
        <v>80</v>
      </c>
    </row>
    <row r="325" spans="1:2" ht="15.75" customHeight="1">
      <c r="A325" s="9" t="s">
        <v>9684</v>
      </c>
      <c r="B325" s="12" t="s">
        <v>14</v>
      </c>
    </row>
    <row r="326" spans="1:2" ht="15.75" customHeight="1">
      <c r="A326" s="9" t="s">
        <v>9683</v>
      </c>
      <c r="B326" s="12" t="s">
        <v>0</v>
      </c>
    </row>
    <row r="327" spans="1:2" ht="15.75" customHeight="1">
      <c r="A327" s="9" t="s">
        <v>9682</v>
      </c>
      <c r="B327" s="12" t="s">
        <v>0</v>
      </c>
    </row>
    <row r="328" spans="1:2" ht="15.75" customHeight="1">
      <c r="A328" s="9" t="s">
        <v>9681</v>
      </c>
      <c r="B328" s="12" t="s">
        <v>0</v>
      </c>
    </row>
    <row r="329" spans="1:2" ht="15.75" customHeight="1">
      <c r="A329" s="9" t="s">
        <v>9680</v>
      </c>
      <c r="B329" s="12" t="s">
        <v>0</v>
      </c>
    </row>
    <row r="330" spans="1:2" ht="15.75" customHeight="1">
      <c r="A330" s="9" t="s">
        <v>9679</v>
      </c>
      <c r="B330" s="12" t="s">
        <v>0</v>
      </c>
    </row>
    <row r="331" spans="1:2" ht="15.75" customHeight="1">
      <c r="A331" s="9" t="s">
        <v>9678</v>
      </c>
      <c r="B331" s="12" t="s">
        <v>0</v>
      </c>
    </row>
    <row r="332" spans="1:2" ht="15.75" customHeight="1">
      <c r="A332" s="9" t="s">
        <v>9677</v>
      </c>
      <c r="B332" s="12" t="s">
        <v>14</v>
      </c>
    </row>
    <row r="333" spans="1:2" ht="15.75" customHeight="1">
      <c r="A333" s="9" t="s">
        <v>9676</v>
      </c>
      <c r="B333" s="12" t="s">
        <v>5</v>
      </c>
    </row>
    <row r="334" spans="1:2" ht="15.75" customHeight="1">
      <c r="A334" s="9" t="s">
        <v>9675</v>
      </c>
      <c r="B334" s="12" t="s">
        <v>5</v>
      </c>
    </row>
    <row r="335" spans="1:2" ht="15.75" customHeight="1">
      <c r="A335" s="9" t="s">
        <v>9674</v>
      </c>
      <c r="B335" s="12" t="s">
        <v>14</v>
      </c>
    </row>
    <row r="336" spans="1:2" ht="15.75" customHeight="1">
      <c r="A336" s="9" t="s">
        <v>9673</v>
      </c>
      <c r="B336" s="12" t="s">
        <v>3</v>
      </c>
    </row>
    <row r="337" spans="1:2" ht="15.75" customHeight="1">
      <c r="A337" s="9" t="s">
        <v>9672</v>
      </c>
      <c r="B337" s="12" t="s">
        <v>14</v>
      </c>
    </row>
    <row r="338" spans="1:2" ht="15.75" customHeight="1">
      <c r="A338" s="9" t="s">
        <v>9671</v>
      </c>
      <c r="B338" s="12" t="s">
        <v>5</v>
      </c>
    </row>
    <row r="339" spans="1:2" ht="15.75" customHeight="1">
      <c r="A339" s="9" t="s">
        <v>9670</v>
      </c>
      <c r="B339" s="12" t="s">
        <v>5</v>
      </c>
    </row>
    <row r="340" spans="1:2" ht="15.75" customHeight="1">
      <c r="A340" s="9" t="s">
        <v>9669</v>
      </c>
      <c r="B340" s="12" t="s">
        <v>0</v>
      </c>
    </row>
    <row r="341" spans="1:2" ht="15.75" customHeight="1">
      <c r="A341" s="9" t="s">
        <v>9668</v>
      </c>
      <c r="B341" s="12" t="s">
        <v>0</v>
      </c>
    </row>
    <row r="342" spans="1:2" ht="15.75" customHeight="1">
      <c r="A342" s="9" t="s">
        <v>9667</v>
      </c>
      <c r="B342" s="12" t="s">
        <v>3</v>
      </c>
    </row>
    <row r="343" spans="1:2" ht="15.75" customHeight="1">
      <c r="A343" s="9" t="s">
        <v>9666</v>
      </c>
      <c r="B343" s="12" t="s">
        <v>5</v>
      </c>
    </row>
    <row r="344" spans="1:2" ht="15.75" customHeight="1">
      <c r="A344" s="9" t="s">
        <v>9665</v>
      </c>
      <c r="B344" s="12" t="s">
        <v>14</v>
      </c>
    </row>
    <row r="345" spans="1:2" ht="15.75" customHeight="1">
      <c r="A345" s="9" t="s">
        <v>9664</v>
      </c>
      <c r="B345" s="12" t="s">
        <v>5</v>
      </c>
    </row>
    <row r="346" spans="1:2" ht="15.75" customHeight="1">
      <c r="A346" s="9" t="s">
        <v>9663</v>
      </c>
      <c r="B346" s="12" t="s">
        <v>14</v>
      </c>
    </row>
    <row r="347" spans="1:2" ht="15.75" customHeight="1">
      <c r="A347" s="9" t="s">
        <v>9662</v>
      </c>
      <c r="B347" s="12" t="s">
        <v>5</v>
      </c>
    </row>
    <row r="348" spans="1:2" ht="15.75" customHeight="1">
      <c r="A348" s="9" t="s">
        <v>9661</v>
      </c>
      <c r="B348" s="12" t="s">
        <v>14</v>
      </c>
    </row>
    <row r="349" spans="1:2" ht="15.75" customHeight="1">
      <c r="A349" s="9" t="s">
        <v>9660</v>
      </c>
      <c r="B349" s="12" t="s">
        <v>14</v>
      </c>
    </row>
    <row r="350" spans="1:2" ht="15.75" customHeight="1">
      <c r="A350" s="9" t="s">
        <v>9659</v>
      </c>
      <c r="B350" s="12" t="s">
        <v>3</v>
      </c>
    </row>
    <row r="351" spans="1:2" ht="15.75" customHeight="1">
      <c r="A351" s="9" t="s">
        <v>9658</v>
      </c>
      <c r="B351" s="12" t="s">
        <v>5</v>
      </c>
    </row>
    <row r="352" spans="1:2" ht="15.75" customHeight="1">
      <c r="A352" s="9" t="s">
        <v>9657</v>
      </c>
      <c r="B352" s="12" t="s">
        <v>3</v>
      </c>
    </row>
    <row r="353" spans="1:2" ht="15.75" customHeight="1">
      <c r="A353" s="9" t="s">
        <v>9656</v>
      </c>
      <c r="B353" s="12" t="s">
        <v>3</v>
      </c>
    </row>
    <row r="354" spans="1:2" ht="15.75" customHeight="1">
      <c r="A354" s="9" t="s">
        <v>9655</v>
      </c>
      <c r="B354" s="12" t="s">
        <v>80</v>
      </c>
    </row>
    <row r="355" spans="1:2" ht="15.75" customHeight="1">
      <c r="A355" s="9" t="s">
        <v>9654</v>
      </c>
      <c r="B355" s="12" t="s">
        <v>14</v>
      </c>
    </row>
    <row r="356" spans="1:2" ht="15.75" customHeight="1">
      <c r="A356" s="9" t="s">
        <v>9653</v>
      </c>
      <c r="B356" s="12" t="s">
        <v>899</v>
      </c>
    </row>
    <row r="357" spans="1:2" ht="15.75" customHeight="1">
      <c r="A357" s="9" t="s">
        <v>9652</v>
      </c>
      <c r="B357" s="12" t="s">
        <v>14</v>
      </c>
    </row>
    <row r="358" spans="1:2" ht="15.75" customHeight="1">
      <c r="A358" s="9" t="s">
        <v>9651</v>
      </c>
      <c r="B358" s="12" t="s">
        <v>5</v>
      </c>
    </row>
    <row r="359" spans="1:2" ht="15.75" customHeight="1">
      <c r="A359" s="9" t="s">
        <v>9650</v>
      </c>
      <c r="B359" s="12" t="s">
        <v>0</v>
      </c>
    </row>
    <row r="360" spans="1:2" ht="15.75" customHeight="1">
      <c r="A360" s="9" t="s">
        <v>9649</v>
      </c>
      <c r="B360" s="12" t="s">
        <v>0</v>
      </c>
    </row>
    <row r="361" spans="1:2" ht="15.75" customHeight="1">
      <c r="A361" s="9" t="s">
        <v>9648</v>
      </c>
      <c r="B361" s="12" t="s">
        <v>0</v>
      </c>
    </row>
    <row r="362" spans="1:2" ht="15.75" customHeight="1">
      <c r="A362" s="9" t="s">
        <v>9647</v>
      </c>
      <c r="B362" s="12" t="s">
        <v>5</v>
      </c>
    </row>
    <row r="363" spans="1:2" ht="15.75" customHeight="1">
      <c r="A363" s="9" t="s">
        <v>9646</v>
      </c>
      <c r="B363" s="12" t="s">
        <v>0</v>
      </c>
    </row>
    <row r="364" spans="1:2" ht="15.75" customHeight="1">
      <c r="A364" s="9" t="s">
        <v>9645</v>
      </c>
      <c r="B364" s="12" t="s">
        <v>3</v>
      </c>
    </row>
    <row r="365" spans="1:2" ht="15.75" customHeight="1">
      <c r="A365" s="9" t="s">
        <v>9644</v>
      </c>
      <c r="B365" s="12" t="s">
        <v>0</v>
      </c>
    </row>
    <row r="366" spans="1:2" ht="15.75" customHeight="1">
      <c r="A366" s="9" t="s">
        <v>9643</v>
      </c>
      <c r="B366" s="12" t="s">
        <v>0</v>
      </c>
    </row>
    <row r="367" spans="1:2" ht="15.75" customHeight="1">
      <c r="A367" s="9" t="s">
        <v>9642</v>
      </c>
      <c r="B367" s="12" t="s">
        <v>0</v>
      </c>
    </row>
    <row r="368" spans="1:2" ht="15.75" customHeight="1">
      <c r="A368" s="9" t="s">
        <v>9641</v>
      </c>
      <c r="B368" s="12" t="s">
        <v>0</v>
      </c>
    </row>
    <row r="369" spans="1:2" ht="15.75" customHeight="1">
      <c r="A369" s="9" t="s">
        <v>9640</v>
      </c>
      <c r="B369" s="12" t="s">
        <v>0</v>
      </c>
    </row>
    <row r="370" spans="1:2" ht="15.75" customHeight="1">
      <c r="A370" s="9" t="s">
        <v>9639</v>
      </c>
      <c r="B370" s="12" t="s">
        <v>5</v>
      </c>
    </row>
    <row r="371" spans="1:2" ht="15.75" customHeight="1">
      <c r="A371" s="9" t="s">
        <v>9638</v>
      </c>
      <c r="B371" s="12" t="s">
        <v>0</v>
      </c>
    </row>
    <row r="372" spans="1:2" ht="15.75" customHeight="1">
      <c r="A372" s="9" t="s">
        <v>9637</v>
      </c>
      <c r="B372" s="12" t="s">
        <v>0</v>
      </c>
    </row>
    <row r="373" spans="1:2" ht="15.75" customHeight="1">
      <c r="A373" s="9" t="s">
        <v>9636</v>
      </c>
      <c r="B373" s="12" t="s">
        <v>0</v>
      </c>
    </row>
    <row r="374" spans="1:2" ht="15.75" customHeight="1">
      <c r="A374" s="9" t="s">
        <v>9635</v>
      </c>
      <c r="B374" s="12" t="s">
        <v>0</v>
      </c>
    </row>
    <row r="375" spans="1:2" ht="15.75" customHeight="1">
      <c r="A375" s="9" t="s">
        <v>9634</v>
      </c>
      <c r="B375" s="12" t="s">
        <v>5</v>
      </c>
    </row>
    <row r="376" spans="1:2" ht="15.75" customHeight="1">
      <c r="A376" s="9" t="s">
        <v>9633</v>
      </c>
      <c r="B376" s="12" t="s">
        <v>0</v>
      </c>
    </row>
    <row r="377" spans="1:2" ht="15.75" customHeight="1">
      <c r="A377" s="9" t="s">
        <v>9632</v>
      </c>
      <c r="B377" s="12" t="s">
        <v>0</v>
      </c>
    </row>
    <row r="378" spans="1:2" ht="15.75" customHeight="1">
      <c r="A378" s="9" t="s">
        <v>9631</v>
      </c>
      <c r="B378" s="12" t="s">
        <v>14</v>
      </c>
    </row>
    <row r="379" spans="1:2" ht="15.75" customHeight="1">
      <c r="A379" s="9" t="s">
        <v>9630</v>
      </c>
      <c r="B379" s="12" t="s">
        <v>0</v>
      </c>
    </row>
    <row r="380" spans="1:2" ht="15.75" customHeight="1">
      <c r="A380" s="9" t="s">
        <v>9629</v>
      </c>
      <c r="B380" s="12" t="s">
        <v>14</v>
      </c>
    </row>
    <row r="381" spans="1:2" ht="15.75" customHeight="1">
      <c r="A381" s="9" t="s">
        <v>9628</v>
      </c>
      <c r="B381" s="12" t="s">
        <v>80</v>
      </c>
    </row>
    <row r="382" spans="1:2" ht="15.75" customHeight="1">
      <c r="A382" s="9" t="s">
        <v>9627</v>
      </c>
      <c r="B382" s="12" t="s">
        <v>3</v>
      </c>
    </row>
    <row r="383" spans="1:2" ht="15.75" customHeight="1">
      <c r="A383" s="9" t="s">
        <v>9626</v>
      </c>
      <c r="B383" s="12" t="s">
        <v>0</v>
      </c>
    </row>
    <row r="384" spans="1:2" ht="15.75" customHeight="1">
      <c r="A384" s="9" t="s">
        <v>9625</v>
      </c>
      <c r="B384" s="12" t="s">
        <v>0</v>
      </c>
    </row>
    <row r="385" spans="1:2" ht="15.75" customHeight="1">
      <c r="A385" s="9" t="s">
        <v>9624</v>
      </c>
      <c r="B385" s="12" t="s">
        <v>5</v>
      </c>
    </row>
    <row r="386" spans="1:2" ht="15.75" customHeight="1">
      <c r="A386" s="9" t="s">
        <v>9623</v>
      </c>
      <c r="B386" s="12" t="s">
        <v>3</v>
      </c>
    </row>
    <row r="387" spans="1:2" ht="15.75" customHeight="1">
      <c r="A387" s="9" t="s">
        <v>9622</v>
      </c>
      <c r="B387" s="12" t="s">
        <v>5</v>
      </c>
    </row>
    <row r="388" spans="1:2" ht="15.75" customHeight="1">
      <c r="A388" s="9" t="s">
        <v>9621</v>
      </c>
      <c r="B388" s="12" t="s">
        <v>14</v>
      </c>
    </row>
    <row r="389" spans="1:2" ht="15.75" customHeight="1">
      <c r="A389" s="9" t="s">
        <v>9620</v>
      </c>
      <c r="B389" s="12" t="s">
        <v>0</v>
      </c>
    </row>
    <row r="390" spans="1:2" ht="15.75" customHeight="1">
      <c r="A390" s="9" t="s">
        <v>9619</v>
      </c>
      <c r="B390" s="12" t="s">
        <v>0</v>
      </c>
    </row>
    <row r="391" spans="1:2" ht="15.75" customHeight="1">
      <c r="A391" s="9" t="s">
        <v>9618</v>
      </c>
      <c r="B391" s="12" t="s">
        <v>0</v>
      </c>
    </row>
    <row r="392" spans="1:2" ht="15.75" customHeight="1">
      <c r="A392" s="9" t="s">
        <v>9617</v>
      </c>
      <c r="B392" s="12" t="s">
        <v>0</v>
      </c>
    </row>
    <row r="393" spans="1:2" ht="15.75" customHeight="1">
      <c r="A393" s="9" t="s">
        <v>9616</v>
      </c>
      <c r="B393" s="12" t="s">
        <v>14</v>
      </c>
    </row>
    <row r="394" spans="1:2" ht="15.75" customHeight="1">
      <c r="A394" s="9" t="s">
        <v>9615</v>
      </c>
      <c r="B394" s="12" t="s">
        <v>0</v>
      </c>
    </row>
    <row r="395" spans="1:2" ht="15.75" customHeight="1">
      <c r="A395" s="9" t="s">
        <v>9614</v>
      </c>
      <c r="B395" s="12" t="s">
        <v>0</v>
      </c>
    </row>
    <row r="396" spans="1:2" ht="15.75" customHeight="1">
      <c r="A396" s="9" t="s">
        <v>9613</v>
      </c>
      <c r="B396" s="12" t="s">
        <v>14</v>
      </c>
    </row>
    <row r="397" spans="1:2" ht="15.75" customHeight="1">
      <c r="A397" s="9" t="s">
        <v>9612</v>
      </c>
      <c r="B397" s="12" t="s">
        <v>14</v>
      </c>
    </row>
    <row r="398" spans="1:2" ht="15.75" customHeight="1">
      <c r="A398" s="9" t="s">
        <v>9611</v>
      </c>
      <c r="B398" s="12" t="s">
        <v>80</v>
      </c>
    </row>
    <row r="399" spans="1:2" ht="15.75" customHeight="1">
      <c r="A399" s="9" t="s">
        <v>9610</v>
      </c>
      <c r="B399" s="12" t="s">
        <v>0</v>
      </c>
    </row>
    <row r="400" spans="1:2" ht="15.75" customHeight="1">
      <c r="A400" s="9" t="s">
        <v>9609</v>
      </c>
      <c r="B400" s="12" t="s">
        <v>5</v>
      </c>
    </row>
    <row r="401" spans="1:2" ht="15.75" customHeight="1">
      <c r="A401" s="9" t="s">
        <v>9608</v>
      </c>
      <c r="B401" s="12" t="s">
        <v>0</v>
      </c>
    </row>
    <row r="402" spans="1:2" ht="15.75" customHeight="1">
      <c r="A402" s="9" t="s">
        <v>9607</v>
      </c>
      <c r="B402" s="12" t="s">
        <v>5</v>
      </c>
    </row>
    <row r="403" spans="1:2" ht="15.75" customHeight="1">
      <c r="A403" s="9" t="s">
        <v>9606</v>
      </c>
      <c r="B403" s="12" t="s">
        <v>5</v>
      </c>
    </row>
    <row r="404" spans="1:2" ht="15.75" customHeight="1">
      <c r="A404" s="9" t="s">
        <v>9605</v>
      </c>
      <c r="B404" s="12" t="s">
        <v>0</v>
      </c>
    </row>
    <row r="405" spans="1:2" ht="15.75" customHeight="1">
      <c r="A405" s="9" t="s">
        <v>9604</v>
      </c>
      <c r="B405" s="12" t="s">
        <v>3</v>
      </c>
    </row>
    <row r="406" spans="1:2" ht="15.75" customHeight="1">
      <c r="A406" s="9" t="s">
        <v>9603</v>
      </c>
      <c r="B406" s="12" t="s">
        <v>3</v>
      </c>
    </row>
    <row r="407" spans="1:2" ht="15.75" customHeight="1">
      <c r="A407" s="9" t="s">
        <v>9602</v>
      </c>
      <c r="B407" s="12" t="s">
        <v>899</v>
      </c>
    </row>
    <row r="408" spans="1:2" ht="15.75" customHeight="1">
      <c r="A408" s="9" t="s">
        <v>9601</v>
      </c>
      <c r="B408" s="12" t="s">
        <v>14</v>
      </c>
    </row>
    <row r="409" spans="1:2" ht="15.75" customHeight="1">
      <c r="A409" s="9" t="s">
        <v>9600</v>
      </c>
      <c r="B409" s="12" t="s">
        <v>80</v>
      </c>
    </row>
    <row r="410" spans="1:2" ht="15.75" customHeight="1">
      <c r="A410" s="9" t="s">
        <v>9599</v>
      </c>
      <c r="B410" s="12" t="s">
        <v>5</v>
      </c>
    </row>
    <row r="411" spans="1:2" ht="15.75" customHeight="1">
      <c r="A411" s="9" t="s">
        <v>9598</v>
      </c>
      <c r="B411" s="12" t="s">
        <v>14</v>
      </c>
    </row>
    <row r="412" spans="1:2" ht="15.75" customHeight="1">
      <c r="A412" s="9" t="s">
        <v>9597</v>
      </c>
      <c r="B412" s="12" t="s">
        <v>0</v>
      </c>
    </row>
    <row r="413" spans="1:2" ht="15.75" customHeight="1">
      <c r="A413" s="9" t="s">
        <v>9596</v>
      </c>
      <c r="B413" s="12" t="s">
        <v>0</v>
      </c>
    </row>
    <row r="414" spans="1:2" ht="15.75" customHeight="1">
      <c r="A414" s="9" t="s">
        <v>9595</v>
      </c>
      <c r="B414" s="12" t="s">
        <v>5</v>
      </c>
    </row>
    <row r="415" spans="1:2" ht="15.75" customHeight="1">
      <c r="A415" s="9" t="s">
        <v>9594</v>
      </c>
      <c r="B415" s="12" t="s">
        <v>0</v>
      </c>
    </row>
    <row r="416" spans="1:2" ht="15.75" customHeight="1">
      <c r="A416" s="9" t="s">
        <v>9593</v>
      </c>
      <c r="B416" s="12" t="s">
        <v>5</v>
      </c>
    </row>
    <row r="417" spans="1:2" ht="15.75" customHeight="1">
      <c r="A417" s="9" t="s">
        <v>9592</v>
      </c>
      <c r="B417" s="12" t="s">
        <v>14</v>
      </c>
    </row>
    <row r="418" spans="1:2" ht="15.75" customHeight="1">
      <c r="A418" s="9" t="s">
        <v>9591</v>
      </c>
      <c r="B418" s="12" t="s">
        <v>14</v>
      </c>
    </row>
    <row r="419" spans="1:2" ht="15.75" customHeight="1">
      <c r="A419" s="9" t="s">
        <v>9590</v>
      </c>
      <c r="B419" s="12" t="s">
        <v>5</v>
      </c>
    </row>
    <row r="420" spans="1:2" ht="15.75" customHeight="1">
      <c r="A420" s="9" t="s">
        <v>9589</v>
      </c>
      <c r="B420" s="12" t="s">
        <v>3</v>
      </c>
    </row>
    <row r="421" spans="1:2" ht="15.75" customHeight="1">
      <c r="A421" s="9" t="s">
        <v>9588</v>
      </c>
      <c r="B421" s="12" t="s">
        <v>0</v>
      </c>
    </row>
    <row r="422" spans="1:2" ht="15.75" customHeight="1">
      <c r="A422" s="9" t="s">
        <v>9587</v>
      </c>
      <c r="B422" s="12" t="s">
        <v>0</v>
      </c>
    </row>
    <row r="423" spans="1:2" ht="15.75" customHeight="1">
      <c r="A423" s="9" t="s">
        <v>9586</v>
      </c>
      <c r="B423" s="12" t="s">
        <v>3</v>
      </c>
    </row>
    <row r="424" spans="1:2" ht="15.75" customHeight="1">
      <c r="A424" s="9" t="s">
        <v>9585</v>
      </c>
      <c r="B424" s="12" t="s">
        <v>3</v>
      </c>
    </row>
    <row r="425" spans="1:2" ht="15.75" customHeight="1">
      <c r="A425" s="9" t="s">
        <v>9584</v>
      </c>
      <c r="B425" s="12" t="s">
        <v>0</v>
      </c>
    </row>
    <row r="426" spans="1:2" ht="15.75" customHeight="1">
      <c r="A426" s="9" t="s">
        <v>9583</v>
      </c>
      <c r="B426" s="12" t="s">
        <v>3</v>
      </c>
    </row>
    <row r="427" spans="1:2" ht="15.75" customHeight="1">
      <c r="A427" s="9" t="s">
        <v>9582</v>
      </c>
      <c r="B427" s="12" t="s">
        <v>14</v>
      </c>
    </row>
    <row r="428" spans="1:2" ht="15.75" customHeight="1">
      <c r="A428" s="9" t="s">
        <v>9581</v>
      </c>
      <c r="B428" s="12" t="s">
        <v>14</v>
      </c>
    </row>
    <row r="429" spans="1:2" ht="15.75" customHeight="1">
      <c r="A429" s="9" t="s">
        <v>9580</v>
      </c>
      <c r="B429" s="12" t="s">
        <v>80</v>
      </c>
    </row>
    <row r="430" spans="1:2" ht="15.75" customHeight="1">
      <c r="A430" s="9" t="s">
        <v>9579</v>
      </c>
      <c r="B430" s="12" t="s">
        <v>0</v>
      </c>
    </row>
    <row r="431" spans="1:2" ht="15.75" customHeight="1">
      <c r="A431" s="9" t="s">
        <v>9578</v>
      </c>
      <c r="B431" s="12" t="s">
        <v>14</v>
      </c>
    </row>
    <row r="432" spans="1:2" ht="15.75" customHeight="1">
      <c r="A432" s="9" t="s">
        <v>9577</v>
      </c>
      <c r="B432" s="12" t="s">
        <v>0</v>
      </c>
    </row>
    <row r="433" spans="1:2" ht="15.75" customHeight="1">
      <c r="A433" s="9" t="s">
        <v>9576</v>
      </c>
      <c r="B433" s="12" t="s">
        <v>0</v>
      </c>
    </row>
    <row r="434" spans="1:2" ht="15.75" customHeight="1">
      <c r="A434" s="9" t="s">
        <v>9575</v>
      </c>
      <c r="B434" s="12" t="s">
        <v>14</v>
      </c>
    </row>
    <row r="435" spans="1:2" ht="15.75" customHeight="1">
      <c r="A435" s="9" t="s">
        <v>9574</v>
      </c>
      <c r="B435" s="12" t="s">
        <v>5</v>
      </c>
    </row>
    <row r="436" spans="1:2" ht="15.75" customHeight="1">
      <c r="A436" s="9" t="s">
        <v>9573</v>
      </c>
      <c r="B436" s="12" t="s">
        <v>14</v>
      </c>
    </row>
    <row r="437" spans="1:2" ht="15.75" customHeight="1">
      <c r="A437" s="9" t="s">
        <v>9572</v>
      </c>
      <c r="B437" s="12" t="s">
        <v>14</v>
      </c>
    </row>
    <row r="438" spans="1:2" ht="15.75" customHeight="1">
      <c r="A438" s="9" t="s">
        <v>9571</v>
      </c>
      <c r="B438" s="12" t="s">
        <v>899</v>
      </c>
    </row>
    <row r="439" spans="1:2" ht="15.75" customHeight="1">
      <c r="A439" s="9" t="s">
        <v>9570</v>
      </c>
      <c r="B439" s="12" t="s">
        <v>0</v>
      </c>
    </row>
    <row r="440" spans="1:2" ht="15.75" customHeight="1">
      <c r="A440" s="9" t="s">
        <v>9569</v>
      </c>
      <c r="B440" s="12" t="s">
        <v>0</v>
      </c>
    </row>
    <row r="441" spans="1:2" ht="15.75" customHeight="1">
      <c r="A441" s="9" t="s">
        <v>9568</v>
      </c>
      <c r="B441" s="12" t="s">
        <v>0</v>
      </c>
    </row>
    <row r="442" spans="1:2" ht="15.75" customHeight="1">
      <c r="A442" s="9" t="s">
        <v>9567</v>
      </c>
      <c r="B442" s="12" t="s">
        <v>14</v>
      </c>
    </row>
    <row r="443" spans="1:2" ht="15.75" customHeight="1">
      <c r="A443" s="9" t="s">
        <v>9566</v>
      </c>
      <c r="B443" s="12" t="s">
        <v>5</v>
      </c>
    </row>
    <row r="444" spans="1:2" ht="15.75" customHeight="1">
      <c r="A444" s="9" t="s">
        <v>9565</v>
      </c>
      <c r="B444" s="12" t="s">
        <v>3</v>
      </c>
    </row>
    <row r="445" spans="1:2" ht="15.75" customHeight="1">
      <c r="A445" s="9" t="s">
        <v>9564</v>
      </c>
      <c r="B445" s="12" t="s">
        <v>14</v>
      </c>
    </row>
    <row r="446" spans="1:2" ht="15.75" customHeight="1">
      <c r="A446" s="9" t="s">
        <v>9563</v>
      </c>
      <c r="B446" s="12" t="s">
        <v>14</v>
      </c>
    </row>
    <row r="447" spans="1:2" ht="15.75" customHeight="1">
      <c r="A447" s="9" t="s">
        <v>9562</v>
      </c>
      <c r="B447" s="12" t="s">
        <v>5</v>
      </c>
    </row>
    <row r="448" spans="1:2" ht="15.75" customHeight="1">
      <c r="A448" s="9" t="s">
        <v>9561</v>
      </c>
      <c r="B448" s="12" t="s">
        <v>0</v>
      </c>
    </row>
    <row r="449" spans="1:2" ht="15.75" customHeight="1">
      <c r="A449" s="9" t="s">
        <v>9560</v>
      </c>
      <c r="B449" s="12" t="s">
        <v>5</v>
      </c>
    </row>
    <row r="450" spans="1:2" ht="15.75" customHeight="1">
      <c r="A450" s="9" t="s">
        <v>9559</v>
      </c>
      <c r="B450" s="12" t="s">
        <v>14</v>
      </c>
    </row>
    <row r="451" spans="1:2" ht="15.75" customHeight="1">
      <c r="A451" s="9" t="s">
        <v>9558</v>
      </c>
      <c r="B451" s="12" t="s">
        <v>0</v>
      </c>
    </row>
    <row r="452" spans="1:2" ht="15.75" customHeight="1">
      <c r="A452" s="9" t="s">
        <v>9557</v>
      </c>
      <c r="B452" s="12" t="s">
        <v>5</v>
      </c>
    </row>
    <row r="453" spans="1:2" ht="15.75" customHeight="1">
      <c r="A453" s="9" t="s">
        <v>9556</v>
      </c>
      <c r="B453" s="12" t="s">
        <v>3</v>
      </c>
    </row>
    <row r="454" spans="1:2" ht="15.75" customHeight="1">
      <c r="A454" s="9" t="s">
        <v>9555</v>
      </c>
      <c r="B454" s="12" t="s">
        <v>899</v>
      </c>
    </row>
    <row r="455" spans="1:2" ht="15.75" customHeight="1">
      <c r="A455" s="9" t="s">
        <v>9554</v>
      </c>
      <c r="B455" s="12" t="s">
        <v>14</v>
      </c>
    </row>
    <row r="456" spans="1:2" ht="15.75" customHeight="1">
      <c r="A456" s="9" t="s">
        <v>9553</v>
      </c>
      <c r="B456" s="12" t="s">
        <v>0</v>
      </c>
    </row>
    <row r="457" spans="1:2" ht="15.75" customHeight="1">
      <c r="A457" s="9" t="s">
        <v>9552</v>
      </c>
      <c r="B457" s="12" t="s">
        <v>0</v>
      </c>
    </row>
    <row r="458" spans="1:2" ht="15.75" customHeight="1">
      <c r="A458" s="9" t="s">
        <v>9551</v>
      </c>
      <c r="B458" s="12" t="s">
        <v>0</v>
      </c>
    </row>
    <row r="459" spans="1:2" ht="15.75" customHeight="1">
      <c r="A459" s="9" t="s">
        <v>9550</v>
      </c>
      <c r="B459" s="12" t="s">
        <v>5</v>
      </c>
    </row>
    <row r="460" spans="1:2" ht="15.75" customHeight="1">
      <c r="A460" s="9" t="s">
        <v>9549</v>
      </c>
      <c r="B460" s="12" t="s">
        <v>14</v>
      </c>
    </row>
    <row r="461" spans="1:2" ht="15.75" customHeight="1">
      <c r="A461" s="9" t="s">
        <v>9548</v>
      </c>
      <c r="B461" s="12" t="s">
        <v>899</v>
      </c>
    </row>
    <row r="462" spans="1:2" ht="15.75" customHeight="1">
      <c r="A462" s="9" t="s">
        <v>9547</v>
      </c>
      <c r="B462" s="12" t="s">
        <v>3</v>
      </c>
    </row>
    <row r="463" spans="1:2" ht="15.75" customHeight="1">
      <c r="A463" s="9" t="s">
        <v>9546</v>
      </c>
      <c r="B463" s="12" t="s">
        <v>14</v>
      </c>
    </row>
    <row r="464" spans="1:2" ht="15.75" customHeight="1">
      <c r="A464" s="9" t="s">
        <v>9545</v>
      </c>
      <c r="B464" s="12" t="s">
        <v>3</v>
      </c>
    </row>
    <row r="465" spans="1:2" ht="15.75" customHeight="1">
      <c r="A465" s="9" t="s">
        <v>9544</v>
      </c>
      <c r="B465" s="12" t="s">
        <v>0</v>
      </c>
    </row>
    <row r="466" spans="1:2" ht="15.75" customHeight="1">
      <c r="A466" s="9" t="s">
        <v>9543</v>
      </c>
      <c r="B466" s="12" t="s">
        <v>0</v>
      </c>
    </row>
    <row r="467" spans="1:2" ht="15.75" customHeight="1">
      <c r="A467" s="9" t="s">
        <v>9542</v>
      </c>
      <c r="B467" s="12" t="s">
        <v>0</v>
      </c>
    </row>
    <row r="468" spans="1:2" ht="15.75" customHeight="1">
      <c r="A468" s="9" t="s">
        <v>9541</v>
      </c>
      <c r="B468" s="12" t="s">
        <v>0</v>
      </c>
    </row>
    <row r="469" spans="1:2" ht="15.75" customHeight="1">
      <c r="A469" s="9" t="s">
        <v>9540</v>
      </c>
      <c r="B469" s="12" t="s">
        <v>899</v>
      </c>
    </row>
    <row r="470" spans="1:2" ht="15.75" customHeight="1">
      <c r="A470" s="9" t="s">
        <v>9539</v>
      </c>
      <c r="B470" s="12" t="s">
        <v>3</v>
      </c>
    </row>
    <row r="471" spans="1:2" ht="15.75" customHeight="1">
      <c r="A471" s="9" t="s">
        <v>9538</v>
      </c>
      <c r="B471" s="12" t="s">
        <v>0</v>
      </c>
    </row>
    <row r="472" spans="1:2" ht="15.75" customHeight="1">
      <c r="A472" s="9" t="s">
        <v>9537</v>
      </c>
      <c r="B472" s="12" t="s">
        <v>3</v>
      </c>
    </row>
    <row r="473" spans="1:2" ht="15.75" customHeight="1">
      <c r="A473" s="9" t="s">
        <v>9536</v>
      </c>
      <c r="B473" s="12" t="s">
        <v>14</v>
      </c>
    </row>
    <row r="474" spans="1:2" ht="15.75" customHeight="1">
      <c r="A474" s="9" t="s">
        <v>9535</v>
      </c>
      <c r="B474" s="12" t="s">
        <v>3</v>
      </c>
    </row>
    <row r="475" spans="1:2" ht="15.75" customHeight="1">
      <c r="A475" s="9" t="s">
        <v>9534</v>
      </c>
      <c r="B475" s="12" t="s">
        <v>80</v>
      </c>
    </row>
    <row r="476" spans="1:2" ht="15.75" customHeight="1">
      <c r="A476" s="9" t="s">
        <v>9533</v>
      </c>
      <c r="B476" s="12" t="s">
        <v>5</v>
      </c>
    </row>
    <row r="477" spans="1:2" ht="15.75" customHeight="1">
      <c r="A477" s="9" t="s">
        <v>9532</v>
      </c>
      <c r="B477" s="12" t="s">
        <v>5</v>
      </c>
    </row>
    <row r="478" spans="1:2" ht="15.75" customHeight="1">
      <c r="A478" s="9" t="s">
        <v>9531</v>
      </c>
      <c r="B478" s="12" t="s">
        <v>0</v>
      </c>
    </row>
    <row r="479" spans="1:2" ht="15.75" customHeight="1">
      <c r="A479" s="9" t="s">
        <v>9530</v>
      </c>
      <c r="B479" s="12" t="s">
        <v>5</v>
      </c>
    </row>
    <row r="480" spans="1:2" ht="15.75" customHeight="1">
      <c r="A480" s="9" t="s">
        <v>9529</v>
      </c>
      <c r="B480" s="12" t="s">
        <v>0</v>
      </c>
    </row>
    <row r="481" spans="1:2" ht="15.75" customHeight="1">
      <c r="A481" s="9" t="s">
        <v>9528</v>
      </c>
      <c r="B481" s="12" t="s">
        <v>80</v>
      </c>
    </row>
    <row r="482" spans="1:2" ht="15.75" customHeight="1">
      <c r="A482" s="9" t="s">
        <v>9527</v>
      </c>
      <c r="B482" s="12" t="s">
        <v>0</v>
      </c>
    </row>
    <row r="483" spans="1:2" ht="15.75" customHeight="1">
      <c r="A483" s="9" t="s">
        <v>9526</v>
      </c>
      <c r="B483" s="12" t="s">
        <v>3</v>
      </c>
    </row>
    <row r="484" spans="1:2" ht="15.75" customHeight="1">
      <c r="A484" s="9" t="s">
        <v>9525</v>
      </c>
      <c r="B484" s="12" t="s">
        <v>3</v>
      </c>
    </row>
    <row r="485" spans="1:2" ht="15.75" customHeight="1">
      <c r="A485" s="9" t="s">
        <v>9524</v>
      </c>
      <c r="B485" s="12" t="s">
        <v>5</v>
      </c>
    </row>
    <row r="486" spans="1:2" ht="15.75" customHeight="1">
      <c r="A486" s="9" t="s">
        <v>9523</v>
      </c>
      <c r="B486" s="12" t="s">
        <v>14</v>
      </c>
    </row>
    <row r="487" spans="1:2" ht="15.75" customHeight="1">
      <c r="A487" s="9" t="s">
        <v>9522</v>
      </c>
      <c r="B487" s="12" t="s">
        <v>14</v>
      </c>
    </row>
    <row r="488" spans="1:2" ht="15.75" customHeight="1">
      <c r="A488" s="9" t="s">
        <v>9521</v>
      </c>
      <c r="B488" s="12" t="s">
        <v>0</v>
      </c>
    </row>
    <row r="489" spans="1:2" ht="15.75" customHeight="1">
      <c r="A489" s="9" t="s">
        <v>9520</v>
      </c>
      <c r="B489" s="12" t="s">
        <v>899</v>
      </c>
    </row>
    <row r="490" spans="1:2" ht="15.75" customHeight="1">
      <c r="A490" s="9" t="s">
        <v>9519</v>
      </c>
      <c r="B490" s="12" t="s">
        <v>3</v>
      </c>
    </row>
    <row r="491" spans="1:2" ht="15.75" customHeight="1">
      <c r="A491" s="9" t="s">
        <v>9518</v>
      </c>
      <c r="B491" s="12" t="s">
        <v>0</v>
      </c>
    </row>
    <row r="492" spans="1:2" ht="15.75" customHeight="1">
      <c r="A492" s="9" t="s">
        <v>9517</v>
      </c>
      <c r="B492" s="12" t="s">
        <v>5</v>
      </c>
    </row>
    <row r="493" spans="1:2" ht="15.75" customHeight="1">
      <c r="A493" s="9" t="s">
        <v>9516</v>
      </c>
      <c r="B493" s="12" t="s">
        <v>5</v>
      </c>
    </row>
    <row r="494" spans="1:2" ht="15.75" customHeight="1">
      <c r="A494" s="9" t="s">
        <v>9515</v>
      </c>
      <c r="B494" s="12" t="s">
        <v>0</v>
      </c>
    </row>
    <row r="495" spans="1:2" ht="15.75" customHeight="1">
      <c r="A495" s="9" t="s">
        <v>9514</v>
      </c>
      <c r="B495" s="12" t="s">
        <v>0</v>
      </c>
    </row>
    <row r="496" spans="1:2" ht="15.75" customHeight="1">
      <c r="A496" s="9" t="s">
        <v>9513</v>
      </c>
      <c r="B496" s="12" t="s">
        <v>14</v>
      </c>
    </row>
    <row r="497" spans="1:2" ht="15.75" customHeight="1">
      <c r="A497" s="9" t="s">
        <v>9512</v>
      </c>
      <c r="B497" s="12" t="s">
        <v>80</v>
      </c>
    </row>
    <row r="498" spans="1:2" ht="15.75" customHeight="1">
      <c r="A498" s="9" t="s">
        <v>9511</v>
      </c>
      <c r="B498" s="12" t="s">
        <v>0</v>
      </c>
    </row>
    <row r="499" spans="1:2" ht="15.75" customHeight="1">
      <c r="A499" s="9" t="s">
        <v>9510</v>
      </c>
      <c r="B499" s="12" t="s">
        <v>14</v>
      </c>
    </row>
    <row r="500" spans="1:2" ht="15.75" customHeight="1">
      <c r="A500" s="9" t="s">
        <v>9509</v>
      </c>
      <c r="B500" s="12" t="s">
        <v>0</v>
      </c>
    </row>
    <row r="501" spans="1:2" ht="15.75" customHeight="1">
      <c r="A501" s="9" t="s">
        <v>9508</v>
      </c>
      <c r="B501" s="12" t="s">
        <v>0</v>
      </c>
    </row>
    <row r="502" spans="1:2" ht="15.75" customHeight="1">
      <c r="A502" s="9" t="s">
        <v>9507</v>
      </c>
      <c r="B502" s="12" t="s">
        <v>0</v>
      </c>
    </row>
    <row r="503" spans="1:2" ht="15.75" customHeight="1">
      <c r="A503" s="9" t="s">
        <v>9506</v>
      </c>
      <c r="B503" s="12" t="s">
        <v>899</v>
      </c>
    </row>
    <row r="504" spans="1:2" ht="15.75" customHeight="1">
      <c r="A504" s="9" t="s">
        <v>9505</v>
      </c>
      <c r="B504" s="12" t="s">
        <v>14</v>
      </c>
    </row>
    <row r="505" spans="1:2" ht="15.75" customHeight="1">
      <c r="A505" s="9" t="s">
        <v>9504</v>
      </c>
      <c r="B505" s="12" t="s">
        <v>0</v>
      </c>
    </row>
    <row r="506" spans="1:2" ht="15.75" customHeight="1">
      <c r="A506" s="9" t="s">
        <v>9503</v>
      </c>
      <c r="B506" s="12" t="s">
        <v>14</v>
      </c>
    </row>
    <row r="507" spans="1:2" ht="15.75" customHeight="1">
      <c r="A507" s="9" t="s">
        <v>9502</v>
      </c>
      <c r="B507" s="12" t="s">
        <v>80</v>
      </c>
    </row>
    <row r="508" spans="1:2" ht="15.75" customHeight="1">
      <c r="A508" s="9" t="s">
        <v>9501</v>
      </c>
      <c r="B508" s="12" t="s">
        <v>5</v>
      </c>
    </row>
    <row r="509" spans="1:2" ht="15.75" customHeight="1">
      <c r="A509" s="9" t="s">
        <v>9500</v>
      </c>
      <c r="B509" s="12" t="s">
        <v>14</v>
      </c>
    </row>
    <row r="510" spans="1:2" ht="15.75" customHeight="1">
      <c r="A510" s="9" t="s">
        <v>9499</v>
      </c>
      <c r="B510" s="12" t="s">
        <v>80</v>
      </c>
    </row>
    <row r="511" spans="1:2" ht="15.75" customHeight="1">
      <c r="A511" s="9" t="s">
        <v>9498</v>
      </c>
      <c r="B511" s="12" t="s">
        <v>14</v>
      </c>
    </row>
    <row r="512" spans="1:2" ht="15.75" customHeight="1">
      <c r="A512" s="9" t="s">
        <v>9497</v>
      </c>
      <c r="B512" s="12" t="s">
        <v>5</v>
      </c>
    </row>
    <row r="513" spans="1:3" ht="15.75" customHeight="1">
      <c r="A513" s="9" t="s">
        <v>9496</v>
      </c>
      <c r="B513" s="12" t="s">
        <v>0</v>
      </c>
    </row>
    <row r="514" spans="1:3" ht="15.75" customHeight="1">
      <c r="A514" s="9" t="s">
        <v>9495</v>
      </c>
      <c r="B514" s="12" t="s">
        <v>0</v>
      </c>
    </row>
    <row r="515" spans="1:3" ht="15.75" customHeight="1">
      <c r="A515" s="9" t="s">
        <v>9494</v>
      </c>
      <c r="B515" s="12" t="s">
        <v>0</v>
      </c>
    </row>
    <row r="516" spans="1:3" ht="15.75" customHeight="1">
      <c r="A516" s="9" t="s">
        <v>9493</v>
      </c>
      <c r="B516" s="12" t="s">
        <v>14</v>
      </c>
      <c r="C516" s="14"/>
    </row>
    <row r="517" spans="1:3" ht="15.75" customHeight="1">
      <c r="A517" s="9" t="s">
        <v>9492</v>
      </c>
      <c r="B517" s="12" t="s">
        <v>14</v>
      </c>
    </row>
    <row r="518" spans="1:3" ht="15.75" customHeight="1">
      <c r="A518" s="9" t="s">
        <v>9491</v>
      </c>
      <c r="B518" s="12" t="s">
        <v>899</v>
      </c>
    </row>
    <row r="519" spans="1:3" ht="15.75" customHeight="1">
      <c r="A519" s="9" t="s">
        <v>9490</v>
      </c>
      <c r="B519" s="12" t="s">
        <v>0</v>
      </c>
    </row>
    <row r="520" spans="1:3" ht="15.75" customHeight="1">
      <c r="A520" s="9" t="s">
        <v>9489</v>
      </c>
      <c r="B520" s="12" t="s">
        <v>0</v>
      </c>
    </row>
    <row r="521" spans="1:3" ht="15.75" customHeight="1">
      <c r="A521" s="9" t="s">
        <v>9488</v>
      </c>
      <c r="B521" s="12" t="s">
        <v>899</v>
      </c>
    </row>
    <row r="522" spans="1:3" ht="15.75" customHeight="1">
      <c r="A522" s="9" t="s">
        <v>9487</v>
      </c>
      <c r="B522" s="12" t="s">
        <v>3</v>
      </c>
    </row>
    <row r="523" spans="1:3" ht="15.75" customHeight="1">
      <c r="A523" s="9" t="s">
        <v>9486</v>
      </c>
      <c r="B523" s="12" t="s">
        <v>0</v>
      </c>
    </row>
    <row r="524" spans="1:3" ht="15.75" customHeight="1">
      <c r="A524" s="9" t="s">
        <v>9485</v>
      </c>
      <c r="B524" s="12" t="s">
        <v>5</v>
      </c>
    </row>
    <row r="525" spans="1:3" ht="15.75" customHeight="1">
      <c r="A525" s="9" t="s">
        <v>9484</v>
      </c>
      <c r="B525" s="12" t="s">
        <v>0</v>
      </c>
    </row>
    <row r="526" spans="1:3" ht="15.75" customHeight="1">
      <c r="A526" s="9" t="s">
        <v>9483</v>
      </c>
      <c r="B526" s="12" t="s">
        <v>0</v>
      </c>
    </row>
    <row r="527" spans="1:3" ht="15.75" customHeight="1">
      <c r="A527" s="9" t="s">
        <v>9482</v>
      </c>
      <c r="B527" s="12" t="s">
        <v>5</v>
      </c>
    </row>
    <row r="528" spans="1:3" ht="15.75" customHeight="1">
      <c r="A528" s="9" t="s">
        <v>9481</v>
      </c>
      <c r="B528" s="12" t="s">
        <v>5</v>
      </c>
    </row>
    <row r="529" spans="1:2" ht="15.75" customHeight="1">
      <c r="A529" s="9" t="s">
        <v>9480</v>
      </c>
      <c r="B529" s="12" t="s">
        <v>899</v>
      </c>
    </row>
    <row r="530" spans="1:2" ht="15.75" customHeight="1">
      <c r="A530" s="9" t="s">
        <v>9479</v>
      </c>
      <c r="B530" s="12" t="s">
        <v>0</v>
      </c>
    </row>
    <row r="531" spans="1:2" ht="15.75" customHeight="1">
      <c r="A531" s="9" t="s">
        <v>9478</v>
      </c>
      <c r="B531" s="12" t="s">
        <v>14</v>
      </c>
    </row>
    <row r="532" spans="1:2" ht="15.75" customHeight="1">
      <c r="A532" s="9" t="s">
        <v>9477</v>
      </c>
      <c r="B532" s="12" t="s">
        <v>3</v>
      </c>
    </row>
    <row r="533" spans="1:2" ht="15.75" customHeight="1">
      <c r="A533" s="9" t="s">
        <v>9476</v>
      </c>
      <c r="B533" s="12" t="s">
        <v>0</v>
      </c>
    </row>
    <row r="534" spans="1:2" ht="15.75" customHeight="1">
      <c r="A534" s="9" t="s">
        <v>9475</v>
      </c>
      <c r="B534" s="12" t="s">
        <v>0</v>
      </c>
    </row>
    <row r="535" spans="1:2" ht="15.75" customHeight="1">
      <c r="A535" s="9" t="s">
        <v>9474</v>
      </c>
      <c r="B535" s="12" t="s">
        <v>0</v>
      </c>
    </row>
    <row r="536" spans="1:2" ht="15.75" customHeight="1">
      <c r="A536" s="9" t="s">
        <v>9473</v>
      </c>
      <c r="B536" s="12" t="s">
        <v>0</v>
      </c>
    </row>
    <row r="537" spans="1:2" ht="15.75" customHeight="1">
      <c r="A537" s="9" t="s">
        <v>9472</v>
      </c>
      <c r="B537" s="12" t="s">
        <v>5</v>
      </c>
    </row>
    <row r="538" spans="1:2" ht="15.75" customHeight="1">
      <c r="A538" s="9" t="s">
        <v>9471</v>
      </c>
      <c r="B538" s="12" t="s">
        <v>0</v>
      </c>
    </row>
    <row r="539" spans="1:2" ht="15.75" customHeight="1">
      <c r="A539" s="9" t="s">
        <v>9470</v>
      </c>
      <c r="B539" s="12" t="s">
        <v>5</v>
      </c>
    </row>
    <row r="540" spans="1:2" ht="15.75" customHeight="1">
      <c r="A540" s="9" t="s">
        <v>9469</v>
      </c>
      <c r="B540" s="12" t="s">
        <v>5</v>
      </c>
    </row>
    <row r="541" spans="1:2" ht="15.75" customHeight="1">
      <c r="A541" s="9" t="s">
        <v>9468</v>
      </c>
      <c r="B541" s="12" t="s">
        <v>3</v>
      </c>
    </row>
    <row r="542" spans="1:2" ht="15.75" customHeight="1">
      <c r="A542" s="9" t="s">
        <v>9467</v>
      </c>
      <c r="B542" s="12" t="s">
        <v>0</v>
      </c>
    </row>
    <row r="543" spans="1:2" ht="15.75" customHeight="1">
      <c r="A543" s="9" t="s">
        <v>9466</v>
      </c>
      <c r="B543" s="12" t="s">
        <v>0</v>
      </c>
    </row>
    <row r="544" spans="1:2" ht="15.75" customHeight="1">
      <c r="A544" s="9" t="s">
        <v>9465</v>
      </c>
      <c r="B544" s="12" t="s">
        <v>5</v>
      </c>
    </row>
    <row r="545" spans="1:3" ht="15.75" customHeight="1">
      <c r="A545" s="9" t="s">
        <v>9464</v>
      </c>
      <c r="B545" s="12" t="s">
        <v>3</v>
      </c>
    </row>
    <row r="546" spans="1:3" ht="15.75" customHeight="1">
      <c r="A546" s="9" t="s">
        <v>9463</v>
      </c>
      <c r="B546" s="12" t="s">
        <v>0</v>
      </c>
    </row>
    <row r="547" spans="1:3" ht="15.75" customHeight="1">
      <c r="A547" s="9" t="s">
        <v>9462</v>
      </c>
      <c r="B547" s="12" t="s">
        <v>0</v>
      </c>
    </row>
    <row r="548" spans="1:3" ht="15.75" customHeight="1">
      <c r="A548" s="9" t="s">
        <v>9461</v>
      </c>
      <c r="B548" s="12" t="s">
        <v>0</v>
      </c>
    </row>
    <row r="549" spans="1:3" ht="15.75" customHeight="1">
      <c r="A549" s="9" t="s">
        <v>9460</v>
      </c>
      <c r="B549" s="12" t="s">
        <v>14</v>
      </c>
    </row>
    <row r="550" spans="1:3" ht="15.75" customHeight="1">
      <c r="A550" s="9" t="s">
        <v>9459</v>
      </c>
      <c r="B550" s="12" t="s">
        <v>5</v>
      </c>
    </row>
    <row r="551" spans="1:3" ht="15.75" customHeight="1">
      <c r="A551" s="9" t="s">
        <v>9458</v>
      </c>
      <c r="B551" s="12" t="s">
        <v>5</v>
      </c>
    </row>
    <row r="552" spans="1:3" ht="15.75" customHeight="1">
      <c r="A552" s="9" t="s">
        <v>9457</v>
      </c>
      <c r="B552" s="12" t="s">
        <v>0</v>
      </c>
    </row>
    <row r="553" spans="1:3" ht="15.75" customHeight="1">
      <c r="A553" s="9" t="s">
        <v>9456</v>
      </c>
      <c r="B553" s="12" t="s">
        <v>14</v>
      </c>
    </row>
    <row r="554" spans="1:3" ht="15.75" customHeight="1">
      <c r="A554" s="9" t="s">
        <v>9455</v>
      </c>
      <c r="B554" s="12" t="s">
        <v>80</v>
      </c>
    </row>
    <row r="555" spans="1:3" ht="15.75" customHeight="1">
      <c r="A555" s="9" t="s">
        <v>9454</v>
      </c>
      <c r="B555" s="12" t="s">
        <v>14</v>
      </c>
    </row>
    <row r="556" spans="1:3" ht="15.75" customHeight="1">
      <c r="A556" s="9" t="s">
        <v>9453</v>
      </c>
      <c r="B556" s="12" t="s">
        <v>14</v>
      </c>
      <c r="C556" s="14"/>
    </row>
    <row r="557" spans="1:3" ht="15.75" customHeight="1">
      <c r="A557" s="9" t="s">
        <v>9452</v>
      </c>
      <c r="B557" s="12" t="s">
        <v>80</v>
      </c>
    </row>
    <row r="558" spans="1:3" ht="15.75" customHeight="1">
      <c r="A558" s="9" t="s">
        <v>9451</v>
      </c>
      <c r="B558" s="12" t="s">
        <v>0</v>
      </c>
    </row>
    <row r="559" spans="1:3" ht="15.75" customHeight="1">
      <c r="A559" s="9" t="s">
        <v>9450</v>
      </c>
      <c r="B559" s="12" t="s">
        <v>5</v>
      </c>
    </row>
    <row r="560" spans="1:3" ht="15.75" customHeight="1">
      <c r="A560" s="9" t="s">
        <v>9449</v>
      </c>
      <c r="B560" s="12" t="s">
        <v>899</v>
      </c>
    </row>
    <row r="561" spans="1:2" ht="15.75" customHeight="1">
      <c r="A561" s="9" t="s">
        <v>9448</v>
      </c>
      <c r="B561" s="12" t="s">
        <v>899</v>
      </c>
    </row>
    <row r="562" spans="1:2" ht="15.75" customHeight="1">
      <c r="A562" s="9" t="s">
        <v>9447</v>
      </c>
      <c r="B562" s="12" t="s">
        <v>5</v>
      </c>
    </row>
    <row r="563" spans="1:2" ht="15.75" customHeight="1">
      <c r="A563" s="9" t="s">
        <v>9446</v>
      </c>
      <c r="B563" s="12" t="s">
        <v>0</v>
      </c>
    </row>
    <row r="564" spans="1:2" ht="15.75" customHeight="1">
      <c r="A564" s="9" t="s">
        <v>9445</v>
      </c>
      <c r="B564" s="12" t="s">
        <v>0</v>
      </c>
    </row>
    <row r="565" spans="1:2" ht="15.75" customHeight="1">
      <c r="A565" s="9" t="s">
        <v>9444</v>
      </c>
      <c r="B565" s="12" t="s">
        <v>0</v>
      </c>
    </row>
    <row r="566" spans="1:2" ht="15.75" customHeight="1">
      <c r="A566" s="9" t="s">
        <v>9443</v>
      </c>
      <c r="B566" s="12" t="s">
        <v>5</v>
      </c>
    </row>
    <row r="567" spans="1:2" ht="15.75" customHeight="1">
      <c r="A567" s="9" t="s">
        <v>9442</v>
      </c>
      <c r="B567" s="12" t="s">
        <v>80</v>
      </c>
    </row>
    <row r="568" spans="1:2" ht="15.75" customHeight="1">
      <c r="A568" s="9" t="s">
        <v>9441</v>
      </c>
      <c r="B568" s="12" t="s">
        <v>0</v>
      </c>
    </row>
    <row r="569" spans="1:2" ht="15.75" customHeight="1">
      <c r="A569" s="9" t="s">
        <v>9440</v>
      </c>
      <c r="B569" s="12" t="s">
        <v>0</v>
      </c>
    </row>
    <row r="570" spans="1:2" ht="15.75" customHeight="1">
      <c r="A570" s="9" t="s">
        <v>9439</v>
      </c>
      <c r="B570" s="12" t="s">
        <v>80</v>
      </c>
    </row>
    <row r="571" spans="1:2" ht="15.75" customHeight="1">
      <c r="A571" s="9" t="s">
        <v>9438</v>
      </c>
      <c r="B571" s="12" t="s">
        <v>80</v>
      </c>
    </row>
    <row r="572" spans="1:2" ht="15.75" customHeight="1">
      <c r="A572" s="9" t="s">
        <v>9437</v>
      </c>
      <c r="B572" s="12" t="s">
        <v>0</v>
      </c>
    </row>
    <row r="573" spans="1:2" ht="15.75" customHeight="1">
      <c r="A573" s="9" t="s">
        <v>9436</v>
      </c>
      <c r="B573" s="12" t="s">
        <v>0</v>
      </c>
    </row>
    <row r="574" spans="1:2" ht="15.75" customHeight="1">
      <c r="A574" s="9" t="s">
        <v>9435</v>
      </c>
      <c r="B574" s="12" t="s">
        <v>3</v>
      </c>
    </row>
    <row r="575" spans="1:2" ht="15.75" customHeight="1">
      <c r="A575" s="9" t="s">
        <v>9434</v>
      </c>
      <c r="B575" s="12" t="s">
        <v>14</v>
      </c>
    </row>
    <row r="576" spans="1:2" ht="15.75" customHeight="1">
      <c r="A576" s="9" t="s">
        <v>9433</v>
      </c>
      <c r="B576" s="12" t="s">
        <v>3</v>
      </c>
    </row>
    <row r="577" spans="1:2" ht="15.75" customHeight="1">
      <c r="A577" s="9" t="s">
        <v>9432</v>
      </c>
      <c r="B577" s="12" t="s">
        <v>899</v>
      </c>
    </row>
    <row r="578" spans="1:2" ht="15.75" customHeight="1">
      <c r="A578" s="9" t="s">
        <v>9431</v>
      </c>
      <c r="B578" s="12" t="s">
        <v>0</v>
      </c>
    </row>
    <row r="579" spans="1:2" ht="15.75" customHeight="1">
      <c r="A579" s="9" t="s">
        <v>9430</v>
      </c>
      <c r="B579" s="12" t="s">
        <v>14</v>
      </c>
    </row>
    <row r="580" spans="1:2" ht="15.75" customHeight="1">
      <c r="A580" s="9" t="s">
        <v>9429</v>
      </c>
      <c r="B580" s="12" t="s">
        <v>5</v>
      </c>
    </row>
    <row r="581" spans="1:2" ht="15.75" customHeight="1">
      <c r="A581" s="9" t="s">
        <v>9428</v>
      </c>
      <c r="B581" s="12" t="s">
        <v>0</v>
      </c>
    </row>
    <row r="582" spans="1:2" ht="15.75" customHeight="1">
      <c r="A582" s="9" t="s">
        <v>9427</v>
      </c>
      <c r="B582" s="12" t="s">
        <v>0</v>
      </c>
    </row>
    <row r="583" spans="1:2" ht="15.75" customHeight="1">
      <c r="A583" s="9" t="s">
        <v>9426</v>
      </c>
      <c r="B583" s="12" t="s">
        <v>0</v>
      </c>
    </row>
    <row r="584" spans="1:2" ht="15.75" customHeight="1">
      <c r="A584" s="9" t="s">
        <v>9425</v>
      </c>
      <c r="B584" s="12" t="s">
        <v>5</v>
      </c>
    </row>
    <row r="585" spans="1:2" ht="15.75" customHeight="1">
      <c r="A585" s="9" t="s">
        <v>9424</v>
      </c>
      <c r="B585" s="12" t="s">
        <v>80</v>
      </c>
    </row>
    <row r="586" spans="1:2" ht="15.75" customHeight="1">
      <c r="A586" s="9" t="s">
        <v>9423</v>
      </c>
      <c r="B586" s="12" t="s">
        <v>0</v>
      </c>
    </row>
    <row r="587" spans="1:2" ht="15.75" customHeight="1">
      <c r="A587" s="9" t="s">
        <v>9422</v>
      </c>
      <c r="B587" s="12" t="s">
        <v>5</v>
      </c>
    </row>
    <row r="588" spans="1:2" ht="15.75" customHeight="1">
      <c r="A588" s="9" t="s">
        <v>9421</v>
      </c>
      <c r="B588" s="12" t="s">
        <v>3</v>
      </c>
    </row>
    <row r="589" spans="1:2" ht="15.75" customHeight="1">
      <c r="A589" s="9" t="s">
        <v>9420</v>
      </c>
      <c r="B589" s="12" t="s">
        <v>3</v>
      </c>
    </row>
    <row r="590" spans="1:2" ht="15.75" customHeight="1">
      <c r="A590" s="9" t="s">
        <v>9419</v>
      </c>
      <c r="B590" s="12" t="s">
        <v>3</v>
      </c>
    </row>
    <row r="591" spans="1:2" ht="15.75" customHeight="1">
      <c r="A591" s="9" t="s">
        <v>9418</v>
      </c>
      <c r="B591" s="12" t="s">
        <v>0</v>
      </c>
    </row>
    <row r="592" spans="1:2" ht="15.75" customHeight="1">
      <c r="A592" s="9" t="s">
        <v>9417</v>
      </c>
      <c r="B592" s="12" t="s">
        <v>0</v>
      </c>
    </row>
    <row r="593" spans="1:2" ht="15.75" customHeight="1">
      <c r="A593" s="9" t="s">
        <v>9416</v>
      </c>
      <c r="B593" s="12" t="s">
        <v>0</v>
      </c>
    </row>
    <row r="594" spans="1:2" ht="15.75" customHeight="1">
      <c r="A594" s="9" t="s">
        <v>9415</v>
      </c>
      <c r="B594" s="12" t="s">
        <v>3</v>
      </c>
    </row>
    <row r="595" spans="1:2" ht="15.75" customHeight="1">
      <c r="A595" s="9" t="s">
        <v>9414</v>
      </c>
      <c r="B595" s="12" t="s">
        <v>14</v>
      </c>
    </row>
    <row r="596" spans="1:2" ht="15.75" customHeight="1">
      <c r="A596" s="9" t="s">
        <v>9413</v>
      </c>
      <c r="B596" s="12" t="s">
        <v>14</v>
      </c>
    </row>
    <row r="597" spans="1:2" ht="15.75" customHeight="1">
      <c r="A597" s="9" t="s">
        <v>9412</v>
      </c>
      <c r="B597" s="12" t="s">
        <v>0</v>
      </c>
    </row>
    <row r="598" spans="1:2" ht="15.75" customHeight="1">
      <c r="A598" s="9" t="s">
        <v>9411</v>
      </c>
      <c r="B598" s="12" t="s">
        <v>5</v>
      </c>
    </row>
    <row r="599" spans="1:2" ht="15.75" customHeight="1">
      <c r="A599" s="9" t="s">
        <v>9410</v>
      </c>
      <c r="B599" s="12" t="s">
        <v>14</v>
      </c>
    </row>
    <row r="600" spans="1:2" ht="15.75" customHeight="1">
      <c r="A600" s="9" t="s">
        <v>9409</v>
      </c>
      <c r="B600" s="12" t="s">
        <v>14</v>
      </c>
    </row>
    <row r="601" spans="1:2" ht="15.75" customHeight="1">
      <c r="A601" s="9" t="s">
        <v>9408</v>
      </c>
      <c r="B601" s="12" t="s">
        <v>0</v>
      </c>
    </row>
    <row r="602" spans="1:2" ht="15.75" customHeight="1">
      <c r="A602" s="9" t="s">
        <v>9407</v>
      </c>
      <c r="B602" s="12" t="s">
        <v>80</v>
      </c>
    </row>
    <row r="603" spans="1:2" ht="15.75" customHeight="1">
      <c r="A603" s="9" t="s">
        <v>9406</v>
      </c>
      <c r="B603" s="12" t="s">
        <v>14</v>
      </c>
    </row>
    <row r="604" spans="1:2" ht="15.75" customHeight="1">
      <c r="A604" s="9" t="s">
        <v>9405</v>
      </c>
      <c r="B604" s="12" t="s">
        <v>3</v>
      </c>
    </row>
    <row r="605" spans="1:2" ht="15.75" customHeight="1">
      <c r="A605" s="9" t="s">
        <v>9404</v>
      </c>
      <c r="B605" s="12" t="s">
        <v>0</v>
      </c>
    </row>
    <row r="606" spans="1:2" ht="15.75" customHeight="1">
      <c r="A606" s="9" t="s">
        <v>9403</v>
      </c>
      <c r="B606" s="12" t="s">
        <v>14</v>
      </c>
    </row>
    <row r="607" spans="1:2" ht="15.75" customHeight="1">
      <c r="A607" s="9" t="s">
        <v>9402</v>
      </c>
      <c r="B607" s="12" t="s">
        <v>899</v>
      </c>
    </row>
    <row r="608" spans="1:2" ht="15.75" customHeight="1">
      <c r="A608" s="9" t="s">
        <v>9401</v>
      </c>
      <c r="B608" s="12" t="s">
        <v>899</v>
      </c>
    </row>
    <row r="609" spans="1:2" ht="15.75" customHeight="1">
      <c r="A609" s="9" t="s">
        <v>9400</v>
      </c>
      <c r="B609" s="12" t="s">
        <v>899</v>
      </c>
    </row>
    <row r="610" spans="1:2" ht="15.75" customHeight="1">
      <c r="A610" s="9" t="s">
        <v>9399</v>
      </c>
      <c r="B610" s="12" t="s">
        <v>0</v>
      </c>
    </row>
    <row r="611" spans="1:2" ht="15.75" customHeight="1">
      <c r="A611" s="9" t="s">
        <v>9398</v>
      </c>
      <c r="B611" s="12" t="s">
        <v>14</v>
      </c>
    </row>
    <row r="612" spans="1:2" ht="15.75" customHeight="1">
      <c r="A612" s="9" t="s">
        <v>9397</v>
      </c>
      <c r="B612" s="12" t="s">
        <v>899</v>
      </c>
    </row>
    <row r="613" spans="1:2" ht="15.75" customHeight="1">
      <c r="A613" s="9" t="s">
        <v>9396</v>
      </c>
      <c r="B613" s="12" t="s">
        <v>3</v>
      </c>
    </row>
    <row r="614" spans="1:2" ht="15.75" customHeight="1">
      <c r="A614" s="9" t="s">
        <v>9395</v>
      </c>
      <c r="B614" s="12" t="s">
        <v>0</v>
      </c>
    </row>
    <row r="615" spans="1:2" ht="15.75" customHeight="1">
      <c r="A615" s="9" t="s">
        <v>9394</v>
      </c>
      <c r="B615" s="12" t="s">
        <v>5</v>
      </c>
    </row>
    <row r="616" spans="1:2" ht="15.75" customHeight="1">
      <c r="A616" s="9" t="s">
        <v>9393</v>
      </c>
      <c r="B616" s="12" t="s">
        <v>5</v>
      </c>
    </row>
    <row r="617" spans="1:2" ht="15.75" customHeight="1">
      <c r="A617" s="9" t="s">
        <v>9392</v>
      </c>
      <c r="B617" s="12" t="s">
        <v>0</v>
      </c>
    </row>
    <row r="618" spans="1:2" ht="15.75" customHeight="1">
      <c r="A618" s="9" t="s">
        <v>9391</v>
      </c>
      <c r="B618" s="12" t="s">
        <v>80</v>
      </c>
    </row>
    <row r="619" spans="1:2" ht="15.75" customHeight="1">
      <c r="A619" s="9" t="s">
        <v>9390</v>
      </c>
      <c r="B619" s="12" t="s">
        <v>5</v>
      </c>
    </row>
    <row r="620" spans="1:2" ht="15.75" customHeight="1">
      <c r="A620" s="9" t="s">
        <v>9389</v>
      </c>
      <c r="B620" s="12" t="s">
        <v>899</v>
      </c>
    </row>
    <row r="621" spans="1:2" ht="15.75" customHeight="1">
      <c r="A621" s="9" t="s">
        <v>9388</v>
      </c>
      <c r="B621" s="12" t="s">
        <v>14</v>
      </c>
    </row>
    <row r="622" spans="1:2" ht="15.75" customHeight="1">
      <c r="A622" s="9" t="s">
        <v>9387</v>
      </c>
      <c r="B622" s="12" t="s">
        <v>14</v>
      </c>
    </row>
    <row r="623" spans="1:2" ht="15.75" customHeight="1">
      <c r="A623" s="9" t="s">
        <v>9386</v>
      </c>
      <c r="B623" s="12" t="s">
        <v>14</v>
      </c>
    </row>
    <row r="624" spans="1:2" ht="15.75" customHeight="1">
      <c r="A624" s="9" t="s">
        <v>9385</v>
      </c>
      <c r="B624" s="12" t="s">
        <v>3</v>
      </c>
    </row>
    <row r="625" spans="1:2" ht="15.75" customHeight="1">
      <c r="A625" s="9" t="s">
        <v>9384</v>
      </c>
      <c r="B625" s="12" t="s">
        <v>5</v>
      </c>
    </row>
    <row r="626" spans="1:2" ht="15.75" customHeight="1">
      <c r="A626" s="9" t="s">
        <v>9383</v>
      </c>
      <c r="B626" s="12" t="s">
        <v>3</v>
      </c>
    </row>
    <row r="627" spans="1:2" ht="15.75" customHeight="1">
      <c r="A627" s="9" t="s">
        <v>9382</v>
      </c>
      <c r="B627" s="12" t="s">
        <v>3</v>
      </c>
    </row>
    <row r="628" spans="1:2" ht="15.75" customHeight="1">
      <c r="A628" s="9" t="s">
        <v>9381</v>
      </c>
      <c r="B628" s="12" t="s">
        <v>3</v>
      </c>
    </row>
    <row r="629" spans="1:2" ht="15.75" customHeight="1">
      <c r="A629" s="9" t="s">
        <v>9380</v>
      </c>
      <c r="B629" s="12" t="s">
        <v>0</v>
      </c>
    </row>
    <row r="630" spans="1:2" ht="15.75" customHeight="1">
      <c r="A630" s="9" t="s">
        <v>9379</v>
      </c>
      <c r="B630" s="12" t="s">
        <v>5</v>
      </c>
    </row>
    <row r="631" spans="1:2" ht="15.75" customHeight="1">
      <c r="A631" s="9" t="s">
        <v>9378</v>
      </c>
      <c r="B631" s="12" t="s">
        <v>14</v>
      </c>
    </row>
    <row r="632" spans="1:2" ht="15.75" customHeight="1">
      <c r="A632" s="9" t="s">
        <v>9377</v>
      </c>
      <c r="B632" s="12" t="s">
        <v>14</v>
      </c>
    </row>
    <row r="633" spans="1:2" ht="15.75" customHeight="1">
      <c r="A633" s="9" t="s">
        <v>9376</v>
      </c>
      <c r="B633" s="12" t="s">
        <v>5</v>
      </c>
    </row>
    <row r="634" spans="1:2" ht="15.75" customHeight="1">
      <c r="A634" s="9" t="s">
        <v>9375</v>
      </c>
      <c r="B634" s="12" t="s">
        <v>80</v>
      </c>
    </row>
    <row r="635" spans="1:2" ht="15.75" customHeight="1">
      <c r="A635" s="9" t="s">
        <v>9374</v>
      </c>
      <c r="B635" s="12" t="s">
        <v>3</v>
      </c>
    </row>
    <row r="636" spans="1:2" ht="15.75" customHeight="1">
      <c r="A636" s="9" t="s">
        <v>9373</v>
      </c>
      <c r="B636" s="12" t="s">
        <v>14</v>
      </c>
    </row>
    <row r="637" spans="1:2" ht="15.75" customHeight="1">
      <c r="A637" s="9" t="s">
        <v>9372</v>
      </c>
      <c r="B637" s="12" t="s">
        <v>0</v>
      </c>
    </row>
    <row r="638" spans="1:2" ht="15.75" customHeight="1">
      <c r="A638" s="9" t="s">
        <v>9371</v>
      </c>
      <c r="B638" s="12" t="s">
        <v>0</v>
      </c>
    </row>
    <row r="639" spans="1:2" ht="15.75" customHeight="1">
      <c r="A639" s="9" t="s">
        <v>9370</v>
      </c>
      <c r="B639" s="12" t="s">
        <v>14</v>
      </c>
    </row>
    <row r="640" spans="1:2" ht="15.75" customHeight="1">
      <c r="A640" s="9" t="s">
        <v>9369</v>
      </c>
      <c r="B640" s="12" t="s">
        <v>0</v>
      </c>
    </row>
    <row r="641" spans="1:2" ht="15.75" customHeight="1">
      <c r="A641" s="9" t="s">
        <v>9368</v>
      </c>
      <c r="B641" s="12" t="s">
        <v>899</v>
      </c>
    </row>
    <row r="642" spans="1:2" ht="15.75" customHeight="1">
      <c r="A642" s="9" t="s">
        <v>9367</v>
      </c>
      <c r="B642" s="12" t="s">
        <v>14</v>
      </c>
    </row>
    <row r="643" spans="1:2" ht="15.75" customHeight="1">
      <c r="A643" s="9" t="s">
        <v>9366</v>
      </c>
      <c r="B643" s="12" t="s">
        <v>80</v>
      </c>
    </row>
    <row r="644" spans="1:2" ht="15.75" customHeight="1">
      <c r="A644" s="9" t="s">
        <v>9365</v>
      </c>
      <c r="B644" s="12" t="s">
        <v>3</v>
      </c>
    </row>
    <row r="645" spans="1:2" ht="15.75" customHeight="1">
      <c r="A645" s="9" t="s">
        <v>9364</v>
      </c>
      <c r="B645" s="12" t="s">
        <v>3</v>
      </c>
    </row>
    <row r="646" spans="1:2" ht="15.75" customHeight="1">
      <c r="A646" s="9" t="s">
        <v>9363</v>
      </c>
      <c r="B646" s="12" t="s">
        <v>5</v>
      </c>
    </row>
    <row r="647" spans="1:2" ht="15.75" customHeight="1">
      <c r="A647" s="9" t="s">
        <v>9362</v>
      </c>
      <c r="B647" s="12" t="s">
        <v>0</v>
      </c>
    </row>
    <row r="648" spans="1:2" ht="15.75" customHeight="1">
      <c r="A648" s="9" t="s">
        <v>9361</v>
      </c>
      <c r="B648" s="12" t="s">
        <v>899</v>
      </c>
    </row>
    <row r="649" spans="1:2" ht="15.75" customHeight="1">
      <c r="A649" s="9" t="s">
        <v>9360</v>
      </c>
      <c r="B649" s="12" t="s">
        <v>80</v>
      </c>
    </row>
    <row r="650" spans="1:2" ht="15.75" customHeight="1">
      <c r="A650" s="9" t="s">
        <v>9359</v>
      </c>
      <c r="B650" s="12" t="s">
        <v>3</v>
      </c>
    </row>
    <row r="651" spans="1:2" ht="15.75" customHeight="1">
      <c r="A651" s="9" t="s">
        <v>9358</v>
      </c>
      <c r="B651" s="12" t="s">
        <v>3</v>
      </c>
    </row>
    <row r="652" spans="1:2" ht="15.75" customHeight="1">
      <c r="A652" s="9" t="s">
        <v>9357</v>
      </c>
      <c r="B652" s="12" t="s">
        <v>0</v>
      </c>
    </row>
    <row r="653" spans="1:2" ht="15.75" customHeight="1">
      <c r="A653" s="9" t="s">
        <v>9356</v>
      </c>
      <c r="B653" s="12" t="s">
        <v>0</v>
      </c>
    </row>
    <row r="654" spans="1:2" ht="15.75" customHeight="1">
      <c r="A654" s="9" t="s">
        <v>9355</v>
      </c>
      <c r="B654" s="12" t="s">
        <v>14</v>
      </c>
    </row>
    <row r="655" spans="1:2" ht="15.75" customHeight="1">
      <c r="A655" s="9" t="s">
        <v>9354</v>
      </c>
      <c r="B655" s="12" t="s">
        <v>0</v>
      </c>
    </row>
    <row r="656" spans="1:2" ht="15.75" customHeight="1">
      <c r="A656" s="9" t="s">
        <v>9353</v>
      </c>
      <c r="B656" s="12" t="s">
        <v>14</v>
      </c>
    </row>
    <row r="657" spans="1:2" ht="15.75" customHeight="1">
      <c r="A657" s="9" t="s">
        <v>9352</v>
      </c>
      <c r="B657" s="12" t="s">
        <v>14</v>
      </c>
    </row>
    <row r="658" spans="1:2" ht="15.75" customHeight="1">
      <c r="A658" s="9" t="s">
        <v>9351</v>
      </c>
      <c r="B658" s="12" t="s">
        <v>3</v>
      </c>
    </row>
    <row r="659" spans="1:2" ht="15.75" customHeight="1">
      <c r="A659" s="9" t="s">
        <v>9350</v>
      </c>
      <c r="B659" s="12" t="s">
        <v>899</v>
      </c>
    </row>
    <row r="660" spans="1:2" ht="15.75" customHeight="1">
      <c r="A660" s="9" t="s">
        <v>9349</v>
      </c>
      <c r="B660" s="12" t="s">
        <v>14</v>
      </c>
    </row>
    <row r="661" spans="1:2" ht="15.75" customHeight="1">
      <c r="A661" s="9" t="s">
        <v>9348</v>
      </c>
      <c r="B661" s="12" t="s">
        <v>14</v>
      </c>
    </row>
    <row r="662" spans="1:2" ht="15.75" customHeight="1">
      <c r="A662" s="9" t="s">
        <v>9347</v>
      </c>
      <c r="B662" s="12" t="s">
        <v>5</v>
      </c>
    </row>
    <row r="663" spans="1:2" ht="15.75" customHeight="1">
      <c r="A663" s="9" t="s">
        <v>9346</v>
      </c>
      <c r="B663" s="12" t="s">
        <v>0</v>
      </c>
    </row>
    <row r="664" spans="1:2" ht="15.75" customHeight="1">
      <c r="A664" s="9" t="s">
        <v>9345</v>
      </c>
      <c r="B664" s="12" t="s">
        <v>14</v>
      </c>
    </row>
    <row r="665" spans="1:2" ht="15.75" customHeight="1">
      <c r="A665" s="9" t="s">
        <v>9344</v>
      </c>
      <c r="B665" s="12" t="s">
        <v>899</v>
      </c>
    </row>
    <row r="666" spans="1:2" ht="15.75" customHeight="1">
      <c r="A666" s="9" t="s">
        <v>9343</v>
      </c>
      <c r="B666" s="12" t="s">
        <v>0</v>
      </c>
    </row>
    <row r="667" spans="1:2" ht="15.75" customHeight="1">
      <c r="A667" s="9" t="s">
        <v>9342</v>
      </c>
      <c r="B667" s="12" t="s">
        <v>0</v>
      </c>
    </row>
    <row r="668" spans="1:2" ht="15.75" customHeight="1">
      <c r="A668" s="9" t="s">
        <v>9341</v>
      </c>
      <c r="B668" s="12" t="s">
        <v>0</v>
      </c>
    </row>
    <row r="669" spans="1:2" ht="15.75" customHeight="1">
      <c r="A669" s="9" t="s">
        <v>9340</v>
      </c>
      <c r="B669" s="12" t="s">
        <v>50</v>
      </c>
    </row>
    <row r="670" spans="1:2" ht="15.75" customHeight="1">
      <c r="A670" s="9" t="s">
        <v>9339</v>
      </c>
      <c r="B670" s="12" t="s">
        <v>14</v>
      </c>
    </row>
    <row r="671" spans="1:2" ht="15.75" customHeight="1">
      <c r="A671" s="9" t="s">
        <v>9338</v>
      </c>
      <c r="B671" s="12" t="s">
        <v>899</v>
      </c>
    </row>
    <row r="672" spans="1:2" ht="15.75" customHeight="1">
      <c r="A672" s="9" t="s">
        <v>9337</v>
      </c>
      <c r="B672" s="12" t="s">
        <v>0</v>
      </c>
    </row>
    <row r="673" spans="1:2" ht="15.75" customHeight="1">
      <c r="A673" s="9" t="s">
        <v>9336</v>
      </c>
      <c r="B673" s="12" t="s">
        <v>80</v>
      </c>
    </row>
    <row r="674" spans="1:2" ht="15.75" customHeight="1">
      <c r="A674" s="9" t="s">
        <v>9335</v>
      </c>
      <c r="B674" s="12" t="s">
        <v>5</v>
      </c>
    </row>
    <row r="675" spans="1:2" ht="15.75" customHeight="1">
      <c r="A675" s="9" t="s">
        <v>9334</v>
      </c>
      <c r="B675" s="12" t="s">
        <v>80</v>
      </c>
    </row>
    <row r="676" spans="1:2" ht="15.75" customHeight="1">
      <c r="A676" s="9" t="s">
        <v>9333</v>
      </c>
      <c r="B676" s="12" t="s">
        <v>0</v>
      </c>
    </row>
    <row r="677" spans="1:2" ht="15.75" customHeight="1">
      <c r="A677" s="9" t="s">
        <v>9332</v>
      </c>
      <c r="B677" s="12" t="s">
        <v>0</v>
      </c>
    </row>
    <row r="678" spans="1:2" ht="15.75" customHeight="1">
      <c r="A678" s="9" t="s">
        <v>9331</v>
      </c>
      <c r="B678" s="12" t="s">
        <v>899</v>
      </c>
    </row>
    <row r="679" spans="1:2" ht="15.75" customHeight="1">
      <c r="A679" s="9" t="s">
        <v>9330</v>
      </c>
      <c r="B679" s="12" t="s">
        <v>50</v>
      </c>
    </row>
    <row r="680" spans="1:2" ht="15.75" customHeight="1">
      <c r="A680" s="9" t="s">
        <v>9329</v>
      </c>
      <c r="B680" s="12" t="s">
        <v>5</v>
      </c>
    </row>
    <row r="681" spans="1:2" ht="15.75" customHeight="1">
      <c r="A681" s="9" t="s">
        <v>9328</v>
      </c>
      <c r="B681" s="12" t="s">
        <v>0</v>
      </c>
    </row>
    <row r="682" spans="1:2" ht="15.75" customHeight="1">
      <c r="A682" s="9" t="s">
        <v>9327</v>
      </c>
      <c r="B682" s="12" t="s">
        <v>0</v>
      </c>
    </row>
    <row r="683" spans="1:2" ht="15.75" customHeight="1">
      <c r="A683" s="9" t="s">
        <v>9326</v>
      </c>
      <c r="B683" s="12" t="s">
        <v>80</v>
      </c>
    </row>
    <row r="684" spans="1:2" ht="15.75" customHeight="1">
      <c r="A684" s="9" t="s">
        <v>9325</v>
      </c>
      <c r="B684" s="12" t="s">
        <v>0</v>
      </c>
    </row>
    <row r="685" spans="1:2" ht="15.75" customHeight="1">
      <c r="A685" s="9" t="s">
        <v>9324</v>
      </c>
      <c r="B685" s="12" t="s">
        <v>5</v>
      </c>
    </row>
    <row r="686" spans="1:2" ht="15.75" customHeight="1">
      <c r="A686" s="9" t="s">
        <v>9323</v>
      </c>
      <c r="B686" s="12" t="s">
        <v>0</v>
      </c>
    </row>
    <row r="687" spans="1:2" ht="15.75" customHeight="1">
      <c r="A687" s="9" t="s">
        <v>9322</v>
      </c>
      <c r="B687" s="12" t="s">
        <v>0</v>
      </c>
    </row>
    <row r="688" spans="1:2" ht="15.75" customHeight="1">
      <c r="A688" s="9" t="s">
        <v>9321</v>
      </c>
      <c r="B688" s="12" t="s">
        <v>0</v>
      </c>
    </row>
    <row r="689" spans="1:2" ht="15.75" customHeight="1">
      <c r="A689" s="9" t="s">
        <v>9320</v>
      </c>
      <c r="B689" s="12" t="s">
        <v>0</v>
      </c>
    </row>
    <row r="690" spans="1:2" ht="15.75" customHeight="1">
      <c r="A690" s="9" t="s">
        <v>9319</v>
      </c>
      <c r="B690" s="12" t="s">
        <v>0</v>
      </c>
    </row>
    <row r="691" spans="1:2" ht="15.75" customHeight="1">
      <c r="A691" s="9" t="s">
        <v>9318</v>
      </c>
      <c r="B691" s="12" t="s">
        <v>0</v>
      </c>
    </row>
    <row r="692" spans="1:2" ht="15.75" customHeight="1">
      <c r="A692" s="9" t="s">
        <v>9317</v>
      </c>
      <c r="B692" s="12" t="s">
        <v>14</v>
      </c>
    </row>
    <row r="693" spans="1:2" ht="15.75" customHeight="1">
      <c r="A693" s="9" t="s">
        <v>9316</v>
      </c>
      <c r="B693" s="12" t="s">
        <v>14</v>
      </c>
    </row>
    <row r="694" spans="1:2" ht="15.75" customHeight="1">
      <c r="A694" s="9" t="s">
        <v>9315</v>
      </c>
      <c r="B694" s="12" t="s">
        <v>14</v>
      </c>
    </row>
    <row r="695" spans="1:2" ht="15.75" customHeight="1">
      <c r="A695" s="9" t="s">
        <v>9314</v>
      </c>
      <c r="B695" s="12" t="s">
        <v>14</v>
      </c>
    </row>
    <row r="696" spans="1:2" ht="15.75" customHeight="1">
      <c r="A696" s="9" t="s">
        <v>9313</v>
      </c>
      <c r="B696" s="12" t="s">
        <v>0</v>
      </c>
    </row>
    <row r="697" spans="1:2" ht="15.75" customHeight="1">
      <c r="A697" s="9" t="s">
        <v>9312</v>
      </c>
      <c r="B697" s="12" t="s">
        <v>50</v>
      </c>
    </row>
    <row r="698" spans="1:2" ht="15.75" customHeight="1">
      <c r="A698" s="9" t="s">
        <v>9311</v>
      </c>
      <c r="B698" s="12" t="s">
        <v>5</v>
      </c>
    </row>
    <row r="699" spans="1:2" ht="15.75" customHeight="1">
      <c r="A699" s="9" t="s">
        <v>9310</v>
      </c>
      <c r="B699" s="12" t="s">
        <v>899</v>
      </c>
    </row>
    <row r="700" spans="1:2" ht="15.75" customHeight="1">
      <c r="A700" s="9" t="s">
        <v>9309</v>
      </c>
      <c r="B700" s="12" t="s">
        <v>0</v>
      </c>
    </row>
    <row r="701" spans="1:2" ht="15.75" customHeight="1">
      <c r="A701" s="9" t="s">
        <v>9308</v>
      </c>
      <c r="B701" s="12" t="s">
        <v>14</v>
      </c>
    </row>
    <row r="702" spans="1:2" ht="15.75" customHeight="1">
      <c r="A702" s="9" t="s">
        <v>9307</v>
      </c>
      <c r="B702" s="12" t="s">
        <v>14</v>
      </c>
    </row>
    <row r="703" spans="1:2" ht="15.75" customHeight="1">
      <c r="A703" s="9" t="s">
        <v>9306</v>
      </c>
      <c r="B703" s="12" t="s">
        <v>3</v>
      </c>
    </row>
    <row r="704" spans="1:2" ht="15.75" customHeight="1">
      <c r="A704" s="9" t="s">
        <v>9305</v>
      </c>
      <c r="B704" s="12" t="s">
        <v>14</v>
      </c>
    </row>
    <row r="705" spans="1:2" ht="15.75" customHeight="1">
      <c r="A705" s="9" t="s">
        <v>9304</v>
      </c>
      <c r="B705" s="12" t="s">
        <v>14</v>
      </c>
    </row>
    <row r="706" spans="1:2" ht="15.75" customHeight="1">
      <c r="A706" s="9" t="s">
        <v>9303</v>
      </c>
      <c r="B706" s="12" t="s">
        <v>14</v>
      </c>
    </row>
    <row r="707" spans="1:2" ht="15.75" customHeight="1">
      <c r="A707" s="9" t="s">
        <v>9302</v>
      </c>
      <c r="B707" s="12" t="s">
        <v>0</v>
      </c>
    </row>
    <row r="708" spans="1:2" ht="15.75" customHeight="1">
      <c r="A708" s="9" t="s">
        <v>9301</v>
      </c>
      <c r="B708" s="12" t="s">
        <v>80</v>
      </c>
    </row>
    <row r="709" spans="1:2" ht="15.75" customHeight="1">
      <c r="A709" s="9" t="s">
        <v>9300</v>
      </c>
      <c r="B709" s="12" t="s">
        <v>80</v>
      </c>
    </row>
    <row r="710" spans="1:2" ht="15.75" customHeight="1">
      <c r="A710" s="9" t="s">
        <v>9299</v>
      </c>
      <c r="B710" s="12" t="s">
        <v>0</v>
      </c>
    </row>
    <row r="711" spans="1:2" ht="15.75" customHeight="1">
      <c r="A711" s="9" t="s">
        <v>9298</v>
      </c>
      <c r="B711" s="12" t="s">
        <v>80</v>
      </c>
    </row>
    <row r="712" spans="1:2" ht="15.75" customHeight="1">
      <c r="A712" s="9" t="s">
        <v>9297</v>
      </c>
      <c r="B712" s="12" t="s">
        <v>80</v>
      </c>
    </row>
    <row r="713" spans="1:2" ht="15.75" customHeight="1">
      <c r="A713" s="9" t="s">
        <v>9296</v>
      </c>
      <c r="B713" s="12" t="s">
        <v>80</v>
      </c>
    </row>
    <row r="714" spans="1:2" ht="15.75" customHeight="1">
      <c r="A714" s="9" t="s">
        <v>9295</v>
      </c>
      <c r="B714" s="12" t="s">
        <v>80</v>
      </c>
    </row>
    <row r="715" spans="1:2" ht="15.75" customHeight="1">
      <c r="A715" s="9" t="s">
        <v>9294</v>
      </c>
      <c r="B715" s="12" t="s">
        <v>80</v>
      </c>
    </row>
    <row r="716" spans="1:2" ht="15.75" customHeight="1">
      <c r="A716" s="9" t="s">
        <v>9293</v>
      </c>
      <c r="B716" s="12" t="s">
        <v>0</v>
      </c>
    </row>
    <row r="717" spans="1:2" ht="15.75" customHeight="1">
      <c r="A717" s="9" t="s">
        <v>9292</v>
      </c>
      <c r="B717" s="12" t="s">
        <v>0</v>
      </c>
    </row>
    <row r="718" spans="1:2" ht="15.75" customHeight="1">
      <c r="A718" s="9" t="s">
        <v>9291</v>
      </c>
      <c r="B718" s="12" t="s">
        <v>0</v>
      </c>
    </row>
    <row r="719" spans="1:2" ht="15.75" customHeight="1">
      <c r="A719" s="9" t="s">
        <v>9290</v>
      </c>
      <c r="B719" s="12" t="s">
        <v>50</v>
      </c>
    </row>
    <row r="720" spans="1:2" ht="15.75" customHeight="1">
      <c r="A720" s="9" t="s">
        <v>9289</v>
      </c>
      <c r="B720" s="12" t="s">
        <v>3</v>
      </c>
    </row>
    <row r="721" spans="1:2" ht="15.75" customHeight="1">
      <c r="A721" s="9" t="s">
        <v>9288</v>
      </c>
      <c r="B721" s="12" t="s">
        <v>3</v>
      </c>
    </row>
    <row r="722" spans="1:2" ht="15.75" customHeight="1">
      <c r="A722" s="9" t="s">
        <v>9287</v>
      </c>
      <c r="B722" s="12" t="s">
        <v>0</v>
      </c>
    </row>
    <row r="723" spans="1:2" ht="15.75" customHeight="1">
      <c r="A723" s="9" t="s">
        <v>9286</v>
      </c>
      <c r="B723" s="12" t="s">
        <v>0</v>
      </c>
    </row>
    <row r="724" spans="1:2" ht="15.75" customHeight="1">
      <c r="A724" s="9" t="s">
        <v>9285</v>
      </c>
      <c r="B724" s="12" t="s">
        <v>50</v>
      </c>
    </row>
    <row r="725" spans="1:2" ht="15.75" customHeight="1">
      <c r="A725" s="9" t="s">
        <v>9284</v>
      </c>
      <c r="B725" s="12" t="s">
        <v>14</v>
      </c>
    </row>
    <row r="726" spans="1:2" ht="15.75" customHeight="1">
      <c r="A726" s="9" t="s">
        <v>9283</v>
      </c>
      <c r="B726" s="12" t="s">
        <v>3</v>
      </c>
    </row>
    <row r="727" spans="1:2" ht="15.75" customHeight="1">
      <c r="A727" s="9" t="s">
        <v>9282</v>
      </c>
      <c r="B727" s="12" t="s">
        <v>14</v>
      </c>
    </row>
    <row r="728" spans="1:2" ht="15.75" customHeight="1">
      <c r="A728" s="9" t="s">
        <v>9281</v>
      </c>
      <c r="B728" s="12" t="s">
        <v>14</v>
      </c>
    </row>
    <row r="729" spans="1:2" ht="15.75" customHeight="1">
      <c r="A729" s="9" t="s">
        <v>9280</v>
      </c>
      <c r="B729" s="12" t="s">
        <v>5</v>
      </c>
    </row>
    <row r="730" spans="1:2" ht="15.75" customHeight="1">
      <c r="A730" s="9" t="s">
        <v>9279</v>
      </c>
      <c r="B730" s="12" t="s">
        <v>899</v>
      </c>
    </row>
    <row r="731" spans="1:2" ht="15.75" customHeight="1">
      <c r="A731" s="9" t="s">
        <v>9278</v>
      </c>
      <c r="B731" s="12" t="s">
        <v>3</v>
      </c>
    </row>
    <row r="732" spans="1:2" ht="15.75" customHeight="1">
      <c r="A732" s="9" t="s">
        <v>9277</v>
      </c>
      <c r="B732" s="12" t="s">
        <v>0</v>
      </c>
    </row>
    <row r="733" spans="1:2" ht="15.75" customHeight="1">
      <c r="A733" s="9" t="s">
        <v>9276</v>
      </c>
      <c r="B733" s="12" t="s">
        <v>80</v>
      </c>
    </row>
    <row r="734" spans="1:2" ht="15.75" customHeight="1">
      <c r="A734" s="9" t="s">
        <v>9275</v>
      </c>
      <c r="B734" s="12" t="s">
        <v>14</v>
      </c>
    </row>
    <row r="735" spans="1:2" ht="15.75" customHeight="1">
      <c r="A735" s="9" t="s">
        <v>9274</v>
      </c>
      <c r="B735" s="12" t="s">
        <v>5</v>
      </c>
    </row>
    <row r="736" spans="1:2" ht="15.75" customHeight="1">
      <c r="A736" s="9" t="s">
        <v>9273</v>
      </c>
      <c r="B736" s="12" t="s">
        <v>0</v>
      </c>
    </row>
    <row r="737" spans="1:2" ht="15.75" customHeight="1">
      <c r="A737" s="9" t="s">
        <v>9272</v>
      </c>
      <c r="B737" s="12" t="s">
        <v>0</v>
      </c>
    </row>
    <row r="738" spans="1:2" ht="15.75" customHeight="1">
      <c r="A738" s="9" t="s">
        <v>9271</v>
      </c>
      <c r="B738" s="12" t="s">
        <v>0</v>
      </c>
    </row>
    <row r="739" spans="1:2" ht="15.75" customHeight="1">
      <c r="A739" s="9" t="s">
        <v>9270</v>
      </c>
      <c r="B739" s="12" t="s">
        <v>0</v>
      </c>
    </row>
    <row r="740" spans="1:2" ht="15.75" customHeight="1">
      <c r="A740" s="9" t="s">
        <v>9269</v>
      </c>
      <c r="B740" s="12" t="s">
        <v>0</v>
      </c>
    </row>
    <row r="741" spans="1:2" ht="15.75" customHeight="1">
      <c r="A741" s="9" t="s">
        <v>9268</v>
      </c>
      <c r="B741" s="12" t="s">
        <v>0</v>
      </c>
    </row>
    <row r="742" spans="1:2" ht="15.75" customHeight="1">
      <c r="A742" s="9" t="s">
        <v>9267</v>
      </c>
      <c r="B742" s="12" t="s">
        <v>899</v>
      </c>
    </row>
    <row r="743" spans="1:2" ht="15.75" customHeight="1">
      <c r="A743" s="9" t="s">
        <v>9266</v>
      </c>
      <c r="B743" s="12" t="s">
        <v>0</v>
      </c>
    </row>
    <row r="744" spans="1:2" ht="15.75" customHeight="1">
      <c r="A744" s="9" t="s">
        <v>9265</v>
      </c>
      <c r="B744" s="12" t="s">
        <v>5</v>
      </c>
    </row>
    <row r="745" spans="1:2" ht="15.75" customHeight="1">
      <c r="A745" s="9" t="s">
        <v>9264</v>
      </c>
      <c r="B745" s="12" t="s">
        <v>5</v>
      </c>
    </row>
    <row r="746" spans="1:2" ht="15.75" customHeight="1">
      <c r="A746" s="9" t="s">
        <v>9263</v>
      </c>
      <c r="B746" s="12" t="s">
        <v>80</v>
      </c>
    </row>
    <row r="747" spans="1:2" ht="15.75" customHeight="1">
      <c r="A747" s="9" t="s">
        <v>9262</v>
      </c>
      <c r="B747" s="12" t="s">
        <v>5</v>
      </c>
    </row>
    <row r="748" spans="1:2" ht="15.75" customHeight="1">
      <c r="A748" s="9" t="s">
        <v>9261</v>
      </c>
      <c r="B748" s="12" t="s">
        <v>3</v>
      </c>
    </row>
    <row r="749" spans="1:2" ht="15.75" customHeight="1">
      <c r="A749" s="9" t="s">
        <v>9260</v>
      </c>
      <c r="B749" s="12" t="s">
        <v>0</v>
      </c>
    </row>
    <row r="750" spans="1:2" ht="15.75" customHeight="1">
      <c r="A750" s="9" t="s">
        <v>9259</v>
      </c>
      <c r="B750" s="12" t="s">
        <v>0</v>
      </c>
    </row>
    <row r="751" spans="1:2" ht="15.75" customHeight="1">
      <c r="A751" s="9" t="s">
        <v>9258</v>
      </c>
      <c r="B751" s="12" t="s">
        <v>0</v>
      </c>
    </row>
    <row r="752" spans="1:2" ht="15.75" customHeight="1">
      <c r="A752" s="9" t="s">
        <v>9257</v>
      </c>
      <c r="B752" s="12" t="s">
        <v>899</v>
      </c>
    </row>
    <row r="753" spans="1:2" ht="15.75" customHeight="1">
      <c r="A753" s="9" t="s">
        <v>9256</v>
      </c>
      <c r="B753" s="12" t="s">
        <v>5</v>
      </c>
    </row>
    <row r="754" spans="1:2" ht="15.75" customHeight="1">
      <c r="A754" s="9" t="s">
        <v>9255</v>
      </c>
      <c r="B754" s="12" t="s">
        <v>899</v>
      </c>
    </row>
    <row r="755" spans="1:2" ht="15.75" customHeight="1">
      <c r="A755" s="9" t="s">
        <v>9254</v>
      </c>
      <c r="B755" s="12" t="s">
        <v>5</v>
      </c>
    </row>
    <row r="756" spans="1:2" ht="15.75" customHeight="1">
      <c r="A756" s="9" t="s">
        <v>9253</v>
      </c>
      <c r="B756" s="12" t="s">
        <v>5</v>
      </c>
    </row>
    <row r="757" spans="1:2" ht="15.75" customHeight="1">
      <c r="A757" s="9" t="s">
        <v>9252</v>
      </c>
      <c r="B757" s="12" t="s">
        <v>3</v>
      </c>
    </row>
    <row r="758" spans="1:2" ht="15.75" customHeight="1">
      <c r="A758" s="9" t="s">
        <v>9251</v>
      </c>
      <c r="B758" s="12" t="s">
        <v>14</v>
      </c>
    </row>
    <row r="759" spans="1:2" ht="15.75" customHeight="1">
      <c r="A759" s="9" t="s">
        <v>9250</v>
      </c>
      <c r="B759" s="12" t="s">
        <v>899</v>
      </c>
    </row>
    <row r="760" spans="1:2" ht="15.75" customHeight="1">
      <c r="A760" s="9" t="s">
        <v>9249</v>
      </c>
      <c r="B760" s="12" t="s">
        <v>5</v>
      </c>
    </row>
    <row r="761" spans="1:2" ht="15.75" customHeight="1">
      <c r="A761" s="9" t="s">
        <v>9248</v>
      </c>
      <c r="B761" s="12" t="s">
        <v>5</v>
      </c>
    </row>
    <row r="762" spans="1:2" ht="15.75" customHeight="1">
      <c r="A762" s="9" t="s">
        <v>9247</v>
      </c>
      <c r="B762" s="12" t="s">
        <v>5</v>
      </c>
    </row>
    <row r="763" spans="1:2" ht="15.75" customHeight="1">
      <c r="A763" s="9" t="s">
        <v>9246</v>
      </c>
      <c r="B763" s="12" t="s">
        <v>5</v>
      </c>
    </row>
    <row r="764" spans="1:2" ht="15.75" customHeight="1">
      <c r="A764" s="9" t="s">
        <v>9245</v>
      </c>
      <c r="B764" s="12" t="s">
        <v>0</v>
      </c>
    </row>
    <row r="765" spans="1:2" ht="15.75" customHeight="1">
      <c r="A765" s="9" t="s">
        <v>9244</v>
      </c>
      <c r="B765" s="12" t="s">
        <v>5</v>
      </c>
    </row>
    <row r="766" spans="1:2" ht="15.75" customHeight="1">
      <c r="A766" s="9" t="s">
        <v>9243</v>
      </c>
      <c r="B766" s="12" t="s">
        <v>5</v>
      </c>
    </row>
    <row r="767" spans="1:2" ht="15.75" customHeight="1">
      <c r="A767" s="9" t="s">
        <v>9242</v>
      </c>
      <c r="B767" s="12" t="s">
        <v>0</v>
      </c>
    </row>
    <row r="768" spans="1:2" ht="15.75" customHeight="1">
      <c r="A768" s="9" t="s">
        <v>9241</v>
      </c>
      <c r="B768" s="12" t="s">
        <v>0</v>
      </c>
    </row>
    <row r="769" spans="1:2" ht="15.75" customHeight="1">
      <c r="A769" s="9" t="s">
        <v>9240</v>
      </c>
      <c r="B769" s="12" t="s">
        <v>5</v>
      </c>
    </row>
    <row r="770" spans="1:2" ht="15.75" customHeight="1">
      <c r="A770" s="9" t="s">
        <v>9239</v>
      </c>
      <c r="B770" s="12" t="s">
        <v>5</v>
      </c>
    </row>
    <row r="771" spans="1:2" ht="15.75" customHeight="1">
      <c r="A771" s="9" t="s">
        <v>9238</v>
      </c>
      <c r="B771" s="12" t="s">
        <v>0</v>
      </c>
    </row>
    <row r="772" spans="1:2" ht="15.75" customHeight="1">
      <c r="A772" s="9" t="s">
        <v>9237</v>
      </c>
      <c r="B772" s="12" t="s">
        <v>14</v>
      </c>
    </row>
    <row r="773" spans="1:2" ht="15.75" customHeight="1">
      <c r="A773" s="9" t="s">
        <v>9236</v>
      </c>
      <c r="B773" s="12" t="s">
        <v>5</v>
      </c>
    </row>
    <row r="774" spans="1:2" ht="15.75" customHeight="1">
      <c r="A774" s="9" t="s">
        <v>9235</v>
      </c>
      <c r="B774" s="12" t="s">
        <v>5</v>
      </c>
    </row>
    <row r="775" spans="1:2" ht="15.75" customHeight="1">
      <c r="A775" s="9" t="s">
        <v>9234</v>
      </c>
      <c r="B775" s="12" t="s">
        <v>5</v>
      </c>
    </row>
    <row r="776" spans="1:2" ht="15.75" customHeight="1">
      <c r="A776" s="9" t="s">
        <v>9233</v>
      </c>
      <c r="B776" s="12" t="s">
        <v>3</v>
      </c>
    </row>
    <row r="777" spans="1:2" ht="15.75" customHeight="1">
      <c r="A777" s="9" t="s">
        <v>9232</v>
      </c>
      <c r="B777" s="12" t="s">
        <v>0</v>
      </c>
    </row>
    <row r="778" spans="1:2" ht="15.75" customHeight="1">
      <c r="A778" s="9" t="s">
        <v>9231</v>
      </c>
      <c r="B778" s="12" t="s">
        <v>899</v>
      </c>
    </row>
    <row r="779" spans="1:2" ht="15.75" customHeight="1">
      <c r="A779" s="9" t="s">
        <v>9230</v>
      </c>
      <c r="B779" s="12" t="s">
        <v>5</v>
      </c>
    </row>
    <row r="780" spans="1:2" ht="15.75" customHeight="1">
      <c r="A780" s="9" t="s">
        <v>9229</v>
      </c>
      <c r="B780" s="12" t="s">
        <v>5</v>
      </c>
    </row>
    <row r="781" spans="1:2" ht="15.75" customHeight="1">
      <c r="A781" s="9" t="s">
        <v>9228</v>
      </c>
      <c r="B781" s="12" t="s">
        <v>14</v>
      </c>
    </row>
    <row r="782" spans="1:2" ht="15.75" customHeight="1">
      <c r="A782" s="9" t="s">
        <v>9227</v>
      </c>
      <c r="B782" s="12" t="s">
        <v>3</v>
      </c>
    </row>
    <row r="783" spans="1:2" ht="15.75" customHeight="1">
      <c r="A783" s="9" t="s">
        <v>9226</v>
      </c>
      <c r="B783" s="12" t="s">
        <v>14</v>
      </c>
    </row>
    <row r="784" spans="1:2" ht="15.75" customHeight="1">
      <c r="A784" s="9" t="s">
        <v>9225</v>
      </c>
      <c r="B784" s="12" t="s">
        <v>5</v>
      </c>
    </row>
    <row r="785" spans="1:2" ht="15.75" customHeight="1">
      <c r="A785" s="9" t="s">
        <v>9224</v>
      </c>
      <c r="B785" s="12" t="s">
        <v>5</v>
      </c>
    </row>
    <row r="786" spans="1:2" ht="15.75" customHeight="1">
      <c r="A786" s="9" t="s">
        <v>9223</v>
      </c>
      <c r="B786" s="12" t="s">
        <v>5</v>
      </c>
    </row>
    <row r="787" spans="1:2" ht="15.75" customHeight="1">
      <c r="A787" s="9" t="s">
        <v>9222</v>
      </c>
      <c r="B787" s="12" t="s">
        <v>0</v>
      </c>
    </row>
    <row r="788" spans="1:2" ht="15.75" customHeight="1">
      <c r="A788" s="9" t="s">
        <v>9221</v>
      </c>
      <c r="B788" s="12" t="s">
        <v>14</v>
      </c>
    </row>
    <row r="789" spans="1:2" ht="15.75" customHeight="1">
      <c r="A789" s="9" t="s">
        <v>9220</v>
      </c>
      <c r="B789" s="12" t="s">
        <v>80</v>
      </c>
    </row>
    <row r="790" spans="1:2" ht="15.75" customHeight="1">
      <c r="A790" s="9" t="s">
        <v>9219</v>
      </c>
      <c r="B790" s="12" t="s">
        <v>0</v>
      </c>
    </row>
    <row r="791" spans="1:2" ht="15.75" customHeight="1">
      <c r="A791" s="9" t="s">
        <v>9218</v>
      </c>
      <c r="B791" s="12" t="s">
        <v>80</v>
      </c>
    </row>
    <row r="792" spans="1:2" ht="15.75" customHeight="1">
      <c r="A792" s="9" t="s">
        <v>9217</v>
      </c>
      <c r="B792" s="12" t="s">
        <v>14</v>
      </c>
    </row>
    <row r="793" spans="1:2" ht="15.75" customHeight="1">
      <c r="A793" s="9" t="s">
        <v>9216</v>
      </c>
      <c r="B793" s="12" t="s">
        <v>0</v>
      </c>
    </row>
    <row r="794" spans="1:2" ht="15.75" customHeight="1">
      <c r="A794" s="9" t="s">
        <v>9215</v>
      </c>
      <c r="B794" s="12" t="s">
        <v>14</v>
      </c>
    </row>
    <row r="795" spans="1:2" ht="15.75" customHeight="1">
      <c r="A795" s="9" t="s">
        <v>9214</v>
      </c>
      <c r="B795" s="12" t="s">
        <v>0</v>
      </c>
    </row>
    <row r="796" spans="1:2" ht="15.75" customHeight="1">
      <c r="A796" s="9" t="s">
        <v>9213</v>
      </c>
      <c r="B796" s="12" t="s">
        <v>14</v>
      </c>
    </row>
    <row r="797" spans="1:2" ht="15.75" customHeight="1">
      <c r="A797" s="9" t="s">
        <v>9212</v>
      </c>
      <c r="B797" s="12" t="s">
        <v>14</v>
      </c>
    </row>
    <row r="798" spans="1:2" ht="15.75" customHeight="1">
      <c r="A798" s="9" t="s">
        <v>9211</v>
      </c>
      <c r="B798" s="12" t="s">
        <v>5</v>
      </c>
    </row>
    <row r="799" spans="1:2" ht="15.75" customHeight="1">
      <c r="A799" s="9" t="s">
        <v>9210</v>
      </c>
      <c r="B799" s="12" t="s">
        <v>0</v>
      </c>
    </row>
    <row r="800" spans="1:2" ht="15.75" customHeight="1">
      <c r="A800" s="9" t="s">
        <v>9189</v>
      </c>
      <c r="B800" s="12" t="s">
        <v>0</v>
      </c>
    </row>
    <row r="801" spans="1:2" ht="15.75" customHeight="1">
      <c r="A801" s="9" t="s">
        <v>9209</v>
      </c>
      <c r="B801" s="12" t="s">
        <v>0</v>
      </c>
    </row>
    <row r="802" spans="1:2" ht="15.75" customHeight="1">
      <c r="A802" s="9" t="s">
        <v>9208</v>
      </c>
      <c r="B802" s="12" t="s">
        <v>14</v>
      </c>
    </row>
    <row r="803" spans="1:2" ht="15.75" customHeight="1">
      <c r="A803" s="9" t="s">
        <v>9207</v>
      </c>
      <c r="B803" s="12" t="s">
        <v>3</v>
      </c>
    </row>
    <row r="804" spans="1:2" ht="15.75" customHeight="1">
      <c r="A804" s="9" t="s">
        <v>9206</v>
      </c>
      <c r="B804" s="12" t="s">
        <v>5</v>
      </c>
    </row>
    <row r="805" spans="1:2" ht="15.75" customHeight="1">
      <c r="A805" s="9" t="s">
        <v>9205</v>
      </c>
      <c r="B805" s="12" t="s">
        <v>3</v>
      </c>
    </row>
    <row r="806" spans="1:2" ht="15.75" customHeight="1">
      <c r="A806" s="9" t="s">
        <v>9204</v>
      </c>
      <c r="B806" s="12" t="s">
        <v>0</v>
      </c>
    </row>
    <row r="807" spans="1:2" ht="15.75" customHeight="1">
      <c r="A807" s="9" t="s">
        <v>9203</v>
      </c>
      <c r="B807" s="12" t="s">
        <v>5</v>
      </c>
    </row>
    <row r="808" spans="1:2" ht="15.75" customHeight="1">
      <c r="A808" s="9" t="s">
        <v>9202</v>
      </c>
      <c r="B808" s="12" t="s">
        <v>899</v>
      </c>
    </row>
    <row r="809" spans="1:2" ht="15.75" customHeight="1">
      <c r="A809" s="9" t="s">
        <v>9201</v>
      </c>
      <c r="B809" s="12" t="s">
        <v>0</v>
      </c>
    </row>
    <row r="810" spans="1:2" ht="15.75" customHeight="1">
      <c r="A810" s="9" t="s">
        <v>9200</v>
      </c>
      <c r="B810" s="12" t="s">
        <v>0</v>
      </c>
    </row>
    <row r="811" spans="1:2" ht="15.75" customHeight="1">
      <c r="A811" s="9" t="s">
        <v>9199</v>
      </c>
      <c r="B811" s="12" t="s">
        <v>0</v>
      </c>
    </row>
    <row r="812" spans="1:2" ht="15.75" customHeight="1">
      <c r="A812" s="9" t="s">
        <v>9198</v>
      </c>
      <c r="B812" s="12" t="s">
        <v>0</v>
      </c>
    </row>
    <row r="813" spans="1:2" ht="15.75" customHeight="1">
      <c r="A813" s="9" t="s">
        <v>9197</v>
      </c>
      <c r="B813" s="12" t="s">
        <v>0</v>
      </c>
    </row>
    <row r="814" spans="1:2" ht="15.75" customHeight="1">
      <c r="A814" s="9" t="s">
        <v>9196</v>
      </c>
      <c r="B814" s="12" t="s">
        <v>0</v>
      </c>
    </row>
    <row r="815" spans="1:2" ht="15.75" customHeight="1">
      <c r="A815" s="9" t="s">
        <v>9195</v>
      </c>
      <c r="B815" s="12" t="s">
        <v>14</v>
      </c>
    </row>
    <row r="816" spans="1:2" ht="15.75" customHeight="1">
      <c r="A816" s="9" t="s">
        <v>9194</v>
      </c>
      <c r="B816" s="12" t="s">
        <v>5</v>
      </c>
    </row>
    <row r="817" spans="1:2" ht="15.75" customHeight="1">
      <c r="A817" s="9" t="s">
        <v>9193</v>
      </c>
      <c r="B817" s="12" t="s">
        <v>0</v>
      </c>
    </row>
    <row r="818" spans="1:2" ht="15.75" customHeight="1">
      <c r="A818" s="9" t="s">
        <v>9192</v>
      </c>
      <c r="B818" s="12" t="s">
        <v>899</v>
      </c>
    </row>
    <row r="819" spans="1:2" ht="15.75" customHeight="1">
      <c r="A819" s="9" t="s">
        <v>9191</v>
      </c>
      <c r="B819" s="12" t="s">
        <v>80</v>
      </c>
    </row>
    <row r="820" spans="1:2" ht="15.75" customHeight="1">
      <c r="A820" s="9" t="s">
        <v>9190</v>
      </c>
      <c r="B820" s="12" t="s">
        <v>0</v>
      </c>
    </row>
    <row r="821" spans="1:2" ht="15.75" customHeight="1">
      <c r="A821" s="9" t="s">
        <v>9189</v>
      </c>
      <c r="B821" s="12" t="s">
        <v>0</v>
      </c>
    </row>
    <row r="822" spans="1:2" ht="15.75" customHeight="1">
      <c r="A822" s="9" t="s">
        <v>9188</v>
      </c>
      <c r="B822" s="12" t="s">
        <v>3</v>
      </c>
    </row>
    <row r="823" spans="1:2" ht="15.75" customHeight="1">
      <c r="A823" s="9" t="s">
        <v>9187</v>
      </c>
      <c r="B823" s="12" t="s">
        <v>3</v>
      </c>
    </row>
    <row r="824" spans="1:2" ht="15.75" customHeight="1">
      <c r="A824" s="9" t="s">
        <v>9186</v>
      </c>
      <c r="B824" s="12" t="s">
        <v>3</v>
      </c>
    </row>
    <row r="825" spans="1:2" ht="15.75" customHeight="1">
      <c r="A825" s="9" t="s">
        <v>9185</v>
      </c>
      <c r="B825" s="12" t="s">
        <v>3</v>
      </c>
    </row>
    <row r="826" spans="1:2" ht="15.75" customHeight="1">
      <c r="A826" s="9" t="s">
        <v>9184</v>
      </c>
      <c r="B826" s="12" t="s">
        <v>5</v>
      </c>
    </row>
    <row r="827" spans="1:2" ht="15.75" customHeight="1">
      <c r="A827" s="9" t="s">
        <v>9183</v>
      </c>
      <c r="B827" s="12" t="s">
        <v>0</v>
      </c>
    </row>
    <row r="828" spans="1:2" ht="15.75" customHeight="1">
      <c r="A828" s="9" t="s">
        <v>9182</v>
      </c>
      <c r="B828" s="12" t="s">
        <v>0</v>
      </c>
    </row>
    <row r="829" spans="1:2" ht="15.75" customHeight="1">
      <c r="A829" s="9" t="s">
        <v>9181</v>
      </c>
      <c r="B829" s="12" t="s">
        <v>14</v>
      </c>
    </row>
    <row r="830" spans="1:2" ht="15.75" customHeight="1">
      <c r="A830" s="9" t="s">
        <v>9180</v>
      </c>
      <c r="B830" s="12" t="s">
        <v>14</v>
      </c>
    </row>
    <row r="831" spans="1:2" ht="15.75" customHeight="1">
      <c r="A831" s="9" t="s">
        <v>9179</v>
      </c>
      <c r="B831" s="12" t="s">
        <v>5</v>
      </c>
    </row>
    <row r="832" spans="1:2" ht="15.75" customHeight="1">
      <c r="A832" s="9" t="s">
        <v>9178</v>
      </c>
      <c r="B832" s="12" t="s">
        <v>14</v>
      </c>
    </row>
    <row r="833" spans="1:2" ht="15.75" customHeight="1">
      <c r="A833" s="9" t="s">
        <v>9177</v>
      </c>
      <c r="B833" s="12" t="s">
        <v>0</v>
      </c>
    </row>
    <row r="834" spans="1:2" ht="15.75" customHeight="1">
      <c r="A834" s="9" t="s">
        <v>9176</v>
      </c>
      <c r="B834" s="12" t="s">
        <v>3</v>
      </c>
    </row>
    <row r="835" spans="1:2" ht="15.75" customHeight="1">
      <c r="A835" s="9" t="s">
        <v>9175</v>
      </c>
      <c r="B835" s="12" t="s">
        <v>0</v>
      </c>
    </row>
    <row r="836" spans="1:2" ht="15.75" customHeight="1">
      <c r="A836" s="9" t="s">
        <v>9174</v>
      </c>
      <c r="B836" s="12" t="s">
        <v>14</v>
      </c>
    </row>
    <row r="837" spans="1:2" ht="15.75" customHeight="1">
      <c r="A837" s="9" t="s">
        <v>9173</v>
      </c>
      <c r="B837" s="12" t="s">
        <v>0</v>
      </c>
    </row>
    <row r="838" spans="1:2" ht="15.75" customHeight="1">
      <c r="A838" s="9" t="s">
        <v>9172</v>
      </c>
      <c r="B838" s="12" t="s">
        <v>0</v>
      </c>
    </row>
    <row r="839" spans="1:2" ht="15.75" customHeight="1">
      <c r="A839" s="9" t="s">
        <v>9171</v>
      </c>
      <c r="B839" s="12" t="s">
        <v>0</v>
      </c>
    </row>
    <row r="840" spans="1:2" ht="15.75" customHeight="1">
      <c r="A840" s="9" t="s">
        <v>9170</v>
      </c>
      <c r="B840" s="12" t="s">
        <v>14</v>
      </c>
    </row>
    <row r="841" spans="1:2" ht="15.75" customHeight="1">
      <c r="A841" s="9" t="s">
        <v>9169</v>
      </c>
      <c r="B841" s="12" t="s">
        <v>14</v>
      </c>
    </row>
    <row r="842" spans="1:2" ht="15.75" customHeight="1">
      <c r="A842" s="9" t="s">
        <v>9168</v>
      </c>
      <c r="B842" s="12" t="s">
        <v>0</v>
      </c>
    </row>
    <row r="843" spans="1:2" ht="15.75" customHeight="1">
      <c r="A843" s="9" t="s">
        <v>9167</v>
      </c>
      <c r="B843" s="12" t="s">
        <v>14</v>
      </c>
    </row>
    <row r="844" spans="1:2" ht="15.75" customHeight="1">
      <c r="A844" s="9" t="s">
        <v>9166</v>
      </c>
      <c r="B844" s="12" t="s">
        <v>14</v>
      </c>
    </row>
    <row r="845" spans="1:2" ht="15.75" customHeight="1">
      <c r="A845" s="9" t="s">
        <v>9165</v>
      </c>
      <c r="B845" s="12" t="s">
        <v>0</v>
      </c>
    </row>
    <row r="846" spans="1:2" ht="15.75" customHeight="1">
      <c r="A846" s="9" t="s">
        <v>9164</v>
      </c>
      <c r="B846" s="12" t="s">
        <v>0</v>
      </c>
    </row>
    <row r="847" spans="1:2" ht="15.75" customHeight="1">
      <c r="A847" s="9" t="s">
        <v>9163</v>
      </c>
      <c r="B847" s="12" t="s">
        <v>0</v>
      </c>
    </row>
    <row r="848" spans="1:2" ht="15.75" customHeight="1">
      <c r="A848" s="9" t="s">
        <v>9162</v>
      </c>
      <c r="B848" s="12" t="s">
        <v>14</v>
      </c>
    </row>
    <row r="849" spans="1:2" ht="15.75" customHeight="1">
      <c r="A849" s="9" t="s">
        <v>9161</v>
      </c>
      <c r="B849" s="12" t="s">
        <v>3</v>
      </c>
    </row>
    <row r="850" spans="1:2" ht="15.75" customHeight="1">
      <c r="A850" s="9" t="s">
        <v>9160</v>
      </c>
      <c r="B850" s="12" t="s">
        <v>3</v>
      </c>
    </row>
    <row r="851" spans="1:2" ht="15.75" customHeight="1">
      <c r="A851" s="9" t="s">
        <v>9159</v>
      </c>
      <c r="B851" s="12" t="s">
        <v>899</v>
      </c>
    </row>
    <row r="852" spans="1:2" ht="15.75" customHeight="1">
      <c r="A852" s="9" t="s">
        <v>9158</v>
      </c>
      <c r="B852" s="12" t="s">
        <v>0</v>
      </c>
    </row>
    <row r="853" spans="1:2" ht="15.75" customHeight="1">
      <c r="A853" s="9" t="s">
        <v>9157</v>
      </c>
      <c r="B853" s="12" t="s">
        <v>3</v>
      </c>
    </row>
    <row r="854" spans="1:2" ht="15.75" customHeight="1">
      <c r="A854" s="9" t="s">
        <v>9156</v>
      </c>
      <c r="B854" s="12" t="s">
        <v>0</v>
      </c>
    </row>
    <row r="855" spans="1:2" ht="15.75" customHeight="1">
      <c r="A855" s="9" t="s">
        <v>9155</v>
      </c>
      <c r="B855" s="12" t="s">
        <v>14</v>
      </c>
    </row>
    <row r="856" spans="1:2" ht="15.75" customHeight="1">
      <c r="A856" s="9" t="s">
        <v>9154</v>
      </c>
      <c r="B856" s="12" t="s">
        <v>14</v>
      </c>
    </row>
    <row r="857" spans="1:2" ht="15.75" customHeight="1">
      <c r="A857" s="9" t="s">
        <v>9153</v>
      </c>
      <c r="B857" s="12" t="s">
        <v>5</v>
      </c>
    </row>
    <row r="858" spans="1:2" ht="15.75" customHeight="1">
      <c r="A858" s="9" t="s">
        <v>9152</v>
      </c>
      <c r="B858" s="12" t="s">
        <v>899</v>
      </c>
    </row>
    <row r="859" spans="1:2" ht="15.75" customHeight="1">
      <c r="A859" s="9" t="s">
        <v>9151</v>
      </c>
      <c r="B859" s="12" t="s">
        <v>5</v>
      </c>
    </row>
    <row r="860" spans="1:2" ht="15.75" customHeight="1">
      <c r="A860" s="9" t="s">
        <v>9150</v>
      </c>
      <c r="B860" s="12" t="s">
        <v>5</v>
      </c>
    </row>
    <row r="861" spans="1:2" ht="15.75" customHeight="1">
      <c r="A861" s="9" t="s">
        <v>9149</v>
      </c>
      <c r="B861" s="12" t="s">
        <v>0</v>
      </c>
    </row>
    <row r="862" spans="1:2" ht="15.75" customHeight="1">
      <c r="A862" s="9" t="s">
        <v>9148</v>
      </c>
      <c r="B862" s="12" t="s">
        <v>5</v>
      </c>
    </row>
    <row r="863" spans="1:2" ht="15.75" customHeight="1">
      <c r="A863" s="9" t="s">
        <v>9147</v>
      </c>
      <c r="B863" s="12" t="s">
        <v>5</v>
      </c>
    </row>
    <row r="864" spans="1:2" ht="15.75" customHeight="1">
      <c r="A864" s="9" t="s">
        <v>9146</v>
      </c>
      <c r="B864" s="12" t="s">
        <v>899</v>
      </c>
    </row>
    <row r="865" spans="1:2" ht="15.75" customHeight="1">
      <c r="A865" s="9" t="s">
        <v>9145</v>
      </c>
      <c r="B865" s="12" t="s">
        <v>50</v>
      </c>
    </row>
    <row r="866" spans="1:2" ht="15.75" customHeight="1">
      <c r="A866" s="9" t="s">
        <v>9144</v>
      </c>
      <c r="B866" s="12" t="s">
        <v>3</v>
      </c>
    </row>
    <row r="867" spans="1:2" ht="15.75" customHeight="1">
      <c r="A867" s="9" t="s">
        <v>9143</v>
      </c>
      <c r="B867" s="12" t="s">
        <v>0</v>
      </c>
    </row>
    <row r="868" spans="1:2" ht="15.75" customHeight="1">
      <c r="A868" s="9" t="s">
        <v>9142</v>
      </c>
      <c r="B868" s="12" t="s">
        <v>80</v>
      </c>
    </row>
    <row r="869" spans="1:2" ht="15.75" customHeight="1">
      <c r="A869" s="9" t="s">
        <v>9141</v>
      </c>
      <c r="B869" s="12" t="s">
        <v>5</v>
      </c>
    </row>
    <row r="870" spans="1:2" ht="15.75" customHeight="1">
      <c r="A870" s="9" t="s">
        <v>9140</v>
      </c>
      <c r="B870" s="12" t="s">
        <v>14</v>
      </c>
    </row>
    <row r="871" spans="1:2" ht="15.75" customHeight="1">
      <c r="A871" s="9" t="s">
        <v>9139</v>
      </c>
      <c r="B871" s="12" t="s">
        <v>0</v>
      </c>
    </row>
    <row r="872" spans="1:2" ht="15.75" customHeight="1">
      <c r="A872" s="9" t="s">
        <v>9138</v>
      </c>
      <c r="B872" s="12" t="s">
        <v>3</v>
      </c>
    </row>
    <row r="873" spans="1:2" ht="15.75" customHeight="1">
      <c r="A873" s="9" t="s">
        <v>9137</v>
      </c>
      <c r="B873" s="12" t="s">
        <v>80</v>
      </c>
    </row>
    <row r="874" spans="1:2" ht="15.75" customHeight="1">
      <c r="A874" s="9" t="s">
        <v>9136</v>
      </c>
      <c r="B874" s="12" t="s">
        <v>0</v>
      </c>
    </row>
    <row r="875" spans="1:2" ht="15.75" customHeight="1">
      <c r="A875" s="9" t="s">
        <v>9135</v>
      </c>
      <c r="B875" s="12" t="s">
        <v>0</v>
      </c>
    </row>
    <row r="876" spans="1:2" ht="15.75" customHeight="1">
      <c r="A876" s="9" t="s">
        <v>9134</v>
      </c>
      <c r="B876" s="12" t="s">
        <v>14</v>
      </c>
    </row>
    <row r="877" spans="1:2" ht="15.75" customHeight="1">
      <c r="A877" s="9" t="s">
        <v>9133</v>
      </c>
      <c r="B877" s="12" t="s">
        <v>14</v>
      </c>
    </row>
    <row r="878" spans="1:2" ht="15.75" customHeight="1">
      <c r="A878" s="9" t="s">
        <v>9132</v>
      </c>
      <c r="B878" s="12" t="s">
        <v>3</v>
      </c>
    </row>
    <row r="879" spans="1:2" ht="15.75" customHeight="1">
      <c r="A879" s="9" t="s">
        <v>9131</v>
      </c>
      <c r="B879" s="12" t="s">
        <v>3</v>
      </c>
    </row>
    <row r="880" spans="1:2" ht="15.75" customHeight="1">
      <c r="A880" s="9" t="s">
        <v>9130</v>
      </c>
      <c r="B880" s="12" t="s">
        <v>0</v>
      </c>
    </row>
    <row r="881" spans="1:2" ht="15.75" customHeight="1">
      <c r="A881" s="9" t="s">
        <v>9129</v>
      </c>
      <c r="B881" s="12" t="s">
        <v>0</v>
      </c>
    </row>
    <row r="882" spans="1:2" ht="15.75" customHeight="1">
      <c r="A882" s="9" t="s">
        <v>9128</v>
      </c>
      <c r="B882" s="12" t="s">
        <v>0</v>
      </c>
    </row>
    <row r="883" spans="1:2" ht="15.75" customHeight="1">
      <c r="A883" s="9" t="s">
        <v>9127</v>
      </c>
      <c r="B883" s="12" t="s">
        <v>14</v>
      </c>
    </row>
    <row r="884" spans="1:2" ht="15.75" customHeight="1">
      <c r="A884" s="9" t="s">
        <v>9126</v>
      </c>
      <c r="B884" s="12" t="s">
        <v>5</v>
      </c>
    </row>
    <row r="885" spans="1:2" ht="15.75" customHeight="1">
      <c r="A885" s="9" t="s">
        <v>9125</v>
      </c>
      <c r="B885" s="12" t="s">
        <v>5</v>
      </c>
    </row>
    <row r="886" spans="1:2" ht="15.75" customHeight="1">
      <c r="A886" s="9" t="s">
        <v>9124</v>
      </c>
      <c r="B886" s="12" t="s">
        <v>3</v>
      </c>
    </row>
    <row r="887" spans="1:2" ht="15.75" customHeight="1">
      <c r="A887" s="9" t="s">
        <v>9123</v>
      </c>
      <c r="B887" s="12" t="s">
        <v>14</v>
      </c>
    </row>
    <row r="888" spans="1:2" ht="15.75" customHeight="1">
      <c r="A888" s="9" t="s">
        <v>9122</v>
      </c>
      <c r="B888" s="12" t="s">
        <v>0</v>
      </c>
    </row>
    <row r="889" spans="1:2" ht="15.75" customHeight="1">
      <c r="A889" s="9" t="s">
        <v>9121</v>
      </c>
      <c r="B889" s="12" t="s">
        <v>14</v>
      </c>
    </row>
    <row r="890" spans="1:2" ht="15.75" customHeight="1">
      <c r="A890" s="9" t="s">
        <v>9120</v>
      </c>
      <c r="B890" s="12" t="s">
        <v>5</v>
      </c>
    </row>
    <row r="891" spans="1:2" ht="15.75" customHeight="1">
      <c r="A891" s="9" t="s">
        <v>9119</v>
      </c>
      <c r="B891" s="12" t="s">
        <v>899</v>
      </c>
    </row>
    <row r="892" spans="1:2" ht="15.75" customHeight="1">
      <c r="A892" s="9" t="s">
        <v>9118</v>
      </c>
      <c r="B892" s="12" t="s">
        <v>5</v>
      </c>
    </row>
    <row r="893" spans="1:2" ht="15.75" customHeight="1">
      <c r="A893" s="9" t="s">
        <v>9117</v>
      </c>
      <c r="B893" s="12" t="s">
        <v>3</v>
      </c>
    </row>
    <row r="894" spans="1:2" ht="15.75" customHeight="1">
      <c r="A894" s="9" t="s">
        <v>9116</v>
      </c>
      <c r="B894" s="12" t="s">
        <v>5</v>
      </c>
    </row>
    <row r="895" spans="1:2" ht="15.75" customHeight="1">
      <c r="A895" s="9" t="s">
        <v>9115</v>
      </c>
      <c r="B895" s="12" t="s">
        <v>899</v>
      </c>
    </row>
    <row r="896" spans="1:2" ht="15.75" customHeight="1">
      <c r="A896" s="9" t="s">
        <v>9114</v>
      </c>
      <c r="B896" s="12" t="s">
        <v>5</v>
      </c>
    </row>
    <row r="897" spans="1:3" ht="15.75" customHeight="1">
      <c r="A897" s="9" t="s">
        <v>9113</v>
      </c>
      <c r="B897" s="12" t="s">
        <v>899</v>
      </c>
    </row>
    <row r="898" spans="1:3" ht="15.75" customHeight="1">
      <c r="A898" s="9" t="s">
        <v>9112</v>
      </c>
      <c r="B898" s="12" t="s">
        <v>80</v>
      </c>
      <c r="C898" s="14"/>
    </row>
    <row r="899" spans="1:3" ht="15.75" customHeight="1">
      <c r="A899" s="9" t="s">
        <v>9079</v>
      </c>
      <c r="B899" s="12" t="s">
        <v>0</v>
      </c>
    </row>
    <row r="900" spans="1:3" ht="15.75" customHeight="1">
      <c r="A900" s="9" t="s">
        <v>9111</v>
      </c>
      <c r="B900" s="12" t="s">
        <v>3</v>
      </c>
    </row>
    <row r="901" spans="1:3" ht="15.75" customHeight="1">
      <c r="A901" s="9" t="s">
        <v>9110</v>
      </c>
      <c r="B901" s="12" t="s">
        <v>3</v>
      </c>
    </row>
    <row r="902" spans="1:3" ht="15.75" customHeight="1">
      <c r="A902" s="9" t="s">
        <v>9109</v>
      </c>
      <c r="B902" s="12" t="s">
        <v>5</v>
      </c>
    </row>
    <row r="903" spans="1:3" ht="15.75" customHeight="1">
      <c r="A903" s="9" t="s">
        <v>9108</v>
      </c>
      <c r="B903" s="12" t="s">
        <v>3</v>
      </c>
    </row>
    <row r="904" spans="1:3" ht="15.75" customHeight="1">
      <c r="A904" s="9" t="s">
        <v>9107</v>
      </c>
      <c r="B904" s="12" t="s">
        <v>0</v>
      </c>
    </row>
    <row r="905" spans="1:3" ht="15.75" customHeight="1">
      <c r="A905" s="9" t="s">
        <v>9106</v>
      </c>
      <c r="B905" s="12" t="s">
        <v>80</v>
      </c>
    </row>
    <row r="906" spans="1:3" ht="15.75" customHeight="1">
      <c r="A906" s="9" t="s">
        <v>9105</v>
      </c>
      <c r="B906" s="12" t="s">
        <v>50</v>
      </c>
    </row>
    <row r="907" spans="1:3" ht="15.75" customHeight="1">
      <c r="A907" s="9" t="s">
        <v>9104</v>
      </c>
      <c r="B907" s="12" t="s">
        <v>80</v>
      </c>
    </row>
    <row r="908" spans="1:3" ht="15.75" customHeight="1">
      <c r="A908" s="9" t="s">
        <v>9103</v>
      </c>
      <c r="B908" s="12" t="s">
        <v>5</v>
      </c>
    </row>
    <row r="909" spans="1:3" ht="15.75" customHeight="1">
      <c r="A909" s="9" t="s">
        <v>9102</v>
      </c>
      <c r="B909" s="12" t="s">
        <v>14</v>
      </c>
    </row>
    <row r="910" spans="1:3" ht="15.75" customHeight="1">
      <c r="A910" s="9" t="s">
        <v>9101</v>
      </c>
      <c r="B910" s="12" t="s">
        <v>5</v>
      </c>
    </row>
    <row r="911" spans="1:3" ht="15.75" customHeight="1">
      <c r="A911" s="9" t="s">
        <v>9100</v>
      </c>
      <c r="B911" s="12" t="s">
        <v>5</v>
      </c>
    </row>
    <row r="912" spans="1:3" ht="15.75" customHeight="1">
      <c r="A912" s="9" t="s">
        <v>9099</v>
      </c>
      <c r="B912" s="12" t="s">
        <v>0</v>
      </c>
    </row>
    <row r="913" spans="1:2" ht="15.75" customHeight="1">
      <c r="A913" s="9" t="s">
        <v>9098</v>
      </c>
      <c r="B913" s="12" t="s">
        <v>14</v>
      </c>
    </row>
    <row r="914" spans="1:2" ht="15.75" customHeight="1">
      <c r="A914" s="9" t="s">
        <v>9097</v>
      </c>
      <c r="B914" s="12" t="s">
        <v>0</v>
      </c>
    </row>
    <row r="915" spans="1:2" ht="15.75" customHeight="1">
      <c r="A915" s="9" t="s">
        <v>9096</v>
      </c>
      <c r="B915" s="12" t="s">
        <v>899</v>
      </c>
    </row>
    <row r="916" spans="1:2" ht="15.75" customHeight="1">
      <c r="A916" s="9" t="s">
        <v>9095</v>
      </c>
      <c r="B916" s="12" t="s">
        <v>0</v>
      </c>
    </row>
    <row r="917" spans="1:2" ht="15.75" customHeight="1">
      <c r="A917" s="9" t="s">
        <v>9094</v>
      </c>
      <c r="B917" s="12" t="s">
        <v>3</v>
      </c>
    </row>
    <row r="918" spans="1:2" ht="15.75" customHeight="1">
      <c r="A918" s="9" t="s">
        <v>9093</v>
      </c>
      <c r="B918" s="12" t="s">
        <v>0</v>
      </c>
    </row>
    <row r="919" spans="1:2" ht="15.75" customHeight="1">
      <c r="A919" s="9" t="s">
        <v>9092</v>
      </c>
      <c r="B919" s="12" t="s">
        <v>0</v>
      </c>
    </row>
    <row r="920" spans="1:2" ht="15.75" customHeight="1">
      <c r="A920" s="9" t="s">
        <v>9091</v>
      </c>
      <c r="B920" s="12" t="s">
        <v>0</v>
      </c>
    </row>
    <row r="921" spans="1:2" ht="15.75" customHeight="1">
      <c r="A921" s="9" t="s">
        <v>9090</v>
      </c>
      <c r="B921" s="12" t="s">
        <v>14</v>
      </c>
    </row>
    <row r="922" spans="1:2" ht="15.75" customHeight="1">
      <c r="A922" s="9" t="s">
        <v>9089</v>
      </c>
      <c r="B922" s="12" t="s">
        <v>3</v>
      </c>
    </row>
    <row r="923" spans="1:2" ht="15.75" customHeight="1">
      <c r="A923" s="9" t="s">
        <v>9088</v>
      </c>
      <c r="B923" s="12" t="s">
        <v>0</v>
      </c>
    </row>
    <row r="924" spans="1:2" ht="15.75" customHeight="1">
      <c r="A924" s="9" t="s">
        <v>9087</v>
      </c>
      <c r="B924" s="12" t="s">
        <v>3</v>
      </c>
    </row>
    <row r="925" spans="1:2" ht="15.75" customHeight="1">
      <c r="A925" s="9" t="s">
        <v>9086</v>
      </c>
      <c r="B925" s="12" t="s">
        <v>0</v>
      </c>
    </row>
    <row r="926" spans="1:2" ht="15.75" customHeight="1">
      <c r="A926" s="9" t="s">
        <v>9085</v>
      </c>
      <c r="B926" s="12" t="s">
        <v>899</v>
      </c>
    </row>
    <row r="927" spans="1:2" ht="15.75" customHeight="1">
      <c r="A927" s="9" t="s">
        <v>9084</v>
      </c>
      <c r="B927" s="12" t="s">
        <v>14</v>
      </c>
    </row>
    <row r="928" spans="1:2" ht="15.75" customHeight="1">
      <c r="A928" s="9" t="s">
        <v>9083</v>
      </c>
      <c r="B928" s="12" t="s">
        <v>0</v>
      </c>
    </row>
    <row r="929" spans="1:2" ht="15.75" customHeight="1">
      <c r="A929" s="9" t="s">
        <v>9082</v>
      </c>
      <c r="B929" s="12" t="s">
        <v>3</v>
      </c>
    </row>
    <row r="930" spans="1:2" ht="15.75" customHeight="1">
      <c r="A930" s="9" t="s">
        <v>9081</v>
      </c>
      <c r="B930" s="12" t="s">
        <v>3</v>
      </c>
    </row>
    <row r="931" spans="1:2" ht="15.75" customHeight="1">
      <c r="A931" s="9" t="s">
        <v>9080</v>
      </c>
      <c r="B931" s="12" t="s">
        <v>899</v>
      </c>
    </row>
    <row r="932" spans="1:2" ht="15.75" customHeight="1">
      <c r="A932" s="9" t="s">
        <v>9079</v>
      </c>
      <c r="B932" s="12" t="s">
        <v>0</v>
      </c>
    </row>
    <row r="933" spans="1:2" ht="15.75" customHeight="1">
      <c r="A933" s="9" t="s">
        <v>9078</v>
      </c>
      <c r="B933" s="12" t="s">
        <v>14</v>
      </c>
    </row>
    <row r="934" spans="1:2" ht="15.75" customHeight="1">
      <c r="A934" s="9" t="s">
        <v>9077</v>
      </c>
      <c r="B934" s="12" t="s">
        <v>14</v>
      </c>
    </row>
    <row r="935" spans="1:2" ht="15.75" customHeight="1">
      <c r="A935" s="9" t="s">
        <v>9076</v>
      </c>
      <c r="B935" s="12" t="s">
        <v>14</v>
      </c>
    </row>
    <row r="936" spans="1:2" ht="15.75" customHeight="1">
      <c r="A936" s="9" t="s">
        <v>9075</v>
      </c>
      <c r="B936" s="12" t="s">
        <v>80</v>
      </c>
    </row>
    <row r="937" spans="1:2" ht="15.75" customHeight="1">
      <c r="A937" s="9" t="s">
        <v>9074</v>
      </c>
      <c r="B937" s="12" t="s">
        <v>0</v>
      </c>
    </row>
    <row r="938" spans="1:2" ht="15.75" customHeight="1">
      <c r="A938" s="9" t="s">
        <v>9073</v>
      </c>
      <c r="B938" s="12" t="s">
        <v>80</v>
      </c>
    </row>
    <row r="939" spans="1:2" ht="15.75" customHeight="1">
      <c r="A939" s="9" t="s">
        <v>9072</v>
      </c>
      <c r="B939" s="12" t="s">
        <v>14</v>
      </c>
    </row>
    <row r="940" spans="1:2" ht="15.75" customHeight="1">
      <c r="A940" s="9" t="s">
        <v>9071</v>
      </c>
      <c r="B940" s="12" t="s">
        <v>0</v>
      </c>
    </row>
    <row r="941" spans="1:2" ht="15.75" customHeight="1">
      <c r="A941" s="9" t="s">
        <v>9070</v>
      </c>
      <c r="B941" s="12" t="s">
        <v>0</v>
      </c>
    </row>
    <row r="942" spans="1:2" ht="15.75" customHeight="1">
      <c r="A942" s="9" t="s">
        <v>9069</v>
      </c>
      <c r="B942" s="12" t="s">
        <v>899</v>
      </c>
    </row>
    <row r="943" spans="1:2" ht="15.75" customHeight="1">
      <c r="A943" s="9" t="s">
        <v>9068</v>
      </c>
      <c r="B943" s="12" t="s">
        <v>3</v>
      </c>
    </row>
    <row r="944" spans="1:2" ht="15.75" customHeight="1">
      <c r="A944" s="9" t="s">
        <v>9067</v>
      </c>
      <c r="B944" s="12" t="s">
        <v>14</v>
      </c>
    </row>
    <row r="945" spans="1:2" ht="15.75" customHeight="1">
      <c r="A945" s="9" t="s">
        <v>9066</v>
      </c>
      <c r="B945" s="12" t="s">
        <v>14</v>
      </c>
    </row>
    <row r="946" spans="1:2" ht="15.75" customHeight="1">
      <c r="A946" s="9" t="s">
        <v>9065</v>
      </c>
      <c r="B946" s="12" t="s">
        <v>5</v>
      </c>
    </row>
    <row r="947" spans="1:2" ht="15.75" customHeight="1">
      <c r="A947" s="9" t="s">
        <v>9064</v>
      </c>
      <c r="B947" s="12" t="s">
        <v>0</v>
      </c>
    </row>
    <row r="948" spans="1:2" ht="15.75" customHeight="1">
      <c r="A948" s="9" t="s">
        <v>9063</v>
      </c>
      <c r="B948" s="12" t="s">
        <v>0</v>
      </c>
    </row>
    <row r="949" spans="1:2" ht="15.75" customHeight="1">
      <c r="A949" s="9" t="s">
        <v>9062</v>
      </c>
      <c r="B949" s="12" t="s">
        <v>899</v>
      </c>
    </row>
    <row r="950" spans="1:2" ht="15.75" customHeight="1">
      <c r="A950" s="9" t="s">
        <v>9061</v>
      </c>
      <c r="B950" s="12" t="s">
        <v>5</v>
      </c>
    </row>
    <row r="951" spans="1:2" ht="15.75" customHeight="1">
      <c r="A951" s="9" t="s">
        <v>9060</v>
      </c>
      <c r="B951" s="12" t="s">
        <v>14</v>
      </c>
    </row>
    <row r="952" spans="1:2" ht="15.75" customHeight="1">
      <c r="A952" s="9" t="s">
        <v>9059</v>
      </c>
      <c r="B952" s="12" t="s">
        <v>0</v>
      </c>
    </row>
    <row r="953" spans="1:2" ht="15.75" customHeight="1">
      <c r="A953" s="9" t="s">
        <v>9058</v>
      </c>
      <c r="B953" s="12" t="s">
        <v>3</v>
      </c>
    </row>
    <row r="954" spans="1:2" ht="15.75" customHeight="1">
      <c r="A954" s="9" t="s">
        <v>9057</v>
      </c>
      <c r="B954" s="12" t="s">
        <v>0</v>
      </c>
    </row>
    <row r="955" spans="1:2" ht="15.75" customHeight="1">
      <c r="A955" s="9" t="s">
        <v>9056</v>
      </c>
      <c r="B955" s="12" t="s">
        <v>0</v>
      </c>
    </row>
    <row r="956" spans="1:2" ht="15.75" customHeight="1">
      <c r="A956" s="9" t="s">
        <v>9055</v>
      </c>
      <c r="B956" s="12" t="s">
        <v>14</v>
      </c>
    </row>
    <row r="957" spans="1:2" ht="15.75" customHeight="1">
      <c r="A957" s="9" t="s">
        <v>9054</v>
      </c>
      <c r="B957" s="12" t="s">
        <v>5</v>
      </c>
    </row>
    <row r="958" spans="1:2" ht="15.75" customHeight="1">
      <c r="A958" s="9" t="s">
        <v>9053</v>
      </c>
      <c r="B958" s="12" t="s">
        <v>5</v>
      </c>
    </row>
    <row r="959" spans="1:2" ht="15.75" customHeight="1">
      <c r="A959" s="9" t="s">
        <v>9052</v>
      </c>
      <c r="B959" s="12" t="s">
        <v>5</v>
      </c>
    </row>
    <row r="960" spans="1:2" ht="15.75" customHeight="1">
      <c r="A960" s="9" t="s">
        <v>9051</v>
      </c>
      <c r="B960" s="12" t="s">
        <v>14</v>
      </c>
    </row>
    <row r="961" spans="1:2" ht="15.75" customHeight="1">
      <c r="A961" s="9" t="s">
        <v>9050</v>
      </c>
      <c r="B961" s="12" t="s">
        <v>0</v>
      </c>
    </row>
    <row r="962" spans="1:2" ht="15.75" customHeight="1">
      <c r="A962" s="9" t="s">
        <v>9049</v>
      </c>
      <c r="B962" s="12" t="s">
        <v>0</v>
      </c>
    </row>
    <row r="963" spans="1:2" ht="15.75" customHeight="1">
      <c r="A963" s="9" t="s">
        <v>9048</v>
      </c>
      <c r="B963" s="12" t="s">
        <v>14</v>
      </c>
    </row>
    <row r="964" spans="1:2" ht="15.75" customHeight="1">
      <c r="A964" s="9" t="s">
        <v>9047</v>
      </c>
      <c r="B964" s="12" t="s">
        <v>5</v>
      </c>
    </row>
    <row r="965" spans="1:2" ht="15.75" customHeight="1">
      <c r="A965" s="9" t="s">
        <v>9046</v>
      </c>
      <c r="B965" s="12" t="s">
        <v>3</v>
      </c>
    </row>
    <row r="966" spans="1:2" ht="15.75" customHeight="1">
      <c r="A966" s="9" t="s">
        <v>9045</v>
      </c>
      <c r="B966" s="12" t="s">
        <v>0</v>
      </c>
    </row>
    <row r="967" spans="1:2" ht="15.75" customHeight="1">
      <c r="A967" s="9" t="s">
        <v>9044</v>
      </c>
      <c r="B967" s="12" t="s">
        <v>5</v>
      </c>
    </row>
    <row r="968" spans="1:2" ht="15.75" customHeight="1">
      <c r="A968" s="9" t="s">
        <v>9043</v>
      </c>
      <c r="B968" s="12" t="s">
        <v>3</v>
      </c>
    </row>
    <row r="969" spans="1:2" ht="15.75" customHeight="1">
      <c r="A969" s="9" t="s">
        <v>9042</v>
      </c>
      <c r="B969" s="12" t="s">
        <v>0</v>
      </c>
    </row>
    <row r="970" spans="1:2" ht="15.75" customHeight="1">
      <c r="A970" s="9" t="s">
        <v>9041</v>
      </c>
      <c r="B970" s="12" t="s">
        <v>0</v>
      </c>
    </row>
    <row r="971" spans="1:2" ht="15.75" customHeight="1">
      <c r="A971" s="9" t="s">
        <v>9040</v>
      </c>
      <c r="B971" s="12" t="s">
        <v>0</v>
      </c>
    </row>
    <row r="972" spans="1:2" ht="15.75" customHeight="1">
      <c r="A972" s="9" t="s">
        <v>9039</v>
      </c>
      <c r="B972" s="12" t="s">
        <v>0</v>
      </c>
    </row>
    <row r="973" spans="1:2" ht="15.75" customHeight="1">
      <c r="A973" s="9" t="s">
        <v>9038</v>
      </c>
      <c r="B973" s="12" t="s">
        <v>80</v>
      </c>
    </row>
    <row r="974" spans="1:2" ht="15.75" customHeight="1">
      <c r="A974" s="9" t="s">
        <v>9037</v>
      </c>
      <c r="B974" s="12" t="s">
        <v>0</v>
      </c>
    </row>
    <row r="975" spans="1:2" ht="15.75" customHeight="1">
      <c r="A975" s="9" t="s">
        <v>9036</v>
      </c>
      <c r="B975" s="12" t="s">
        <v>3</v>
      </c>
    </row>
    <row r="976" spans="1:2" ht="15.75" customHeight="1">
      <c r="A976" s="9" t="s">
        <v>9035</v>
      </c>
      <c r="B976" s="12" t="s">
        <v>14</v>
      </c>
    </row>
    <row r="977" spans="1:2" ht="15.75" customHeight="1">
      <c r="A977" s="9" t="s">
        <v>9034</v>
      </c>
      <c r="B977" s="12" t="s">
        <v>899</v>
      </c>
    </row>
    <row r="978" spans="1:2" ht="15.75" customHeight="1">
      <c r="A978" s="9" t="s">
        <v>9033</v>
      </c>
      <c r="B978" s="12" t="s">
        <v>0</v>
      </c>
    </row>
    <row r="979" spans="1:2" ht="15.75" customHeight="1">
      <c r="A979" s="9" t="s">
        <v>9032</v>
      </c>
      <c r="B979" s="12" t="s">
        <v>5</v>
      </c>
    </row>
    <row r="980" spans="1:2" ht="15.75" customHeight="1">
      <c r="A980" s="9" t="s">
        <v>9031</v>
      </c>
      <c r="B980" s="12" t="s">
        <v>14</v>
      </c>
    </row>
    <row r="981" spans="1:2" ht="15.75" customHeight="1">
      <c r="A981" s="9" t="s">
        <v>9030</v>
      </c>
      <c r="B981" s="12" t="s">
        <v>14</v>
      </c>
    </row>
    <row r="982" spans="1:2" ht="15.75" customHeight="1">
      <c r="A982" s="9" t="s">
        <v>9029</v>
      </c>
      <c r="B982" s="12" t="s">
        <v>80</v>
      </c>
    </row>
    <row r="983" spans="1:2" ht="15.75" customHeight="1">
      <c r="A983" s="9" t="s">
        <v>9028</v>
      </c>
      <c r="B983" s="12" t="s">
        <v>0</v>
      </c>
    </row>
    <row r="984" spans="1:2" ht="15.75" customHeight="1">
      <c r="A984" s="9" t="s">
        <v>9027</v>
      </c>
      <c r="B984" s="12" t="s">
        <v>0</v>
      </c>
    </row>
    <row r="985" spans="1:2" ht="15.75" customHeight="1">
      <c r="A985" s="9" t="s">
        <v>9026</v>
      </c>
      <c r="B985" s="12" t="s">
        <v>14</v>
      </c>
    </row>
    <row r="986" spans="1:2" ht="15.75" customHeight="1">
      <c r="A986" s="9" t="s">
        <v>9025</v>
      </c>
      <c r="B986" s="12" t="s">
        <v>0</v>
      </c>
    </row>
    <row r="987" spans="1:2" ht="15.75" customHeight="1">
      <c r="A987" s="9" t="s">
        <v>9024</v>
      </c>
      <c r="B987" s="12" t="s">
        <v>80</v>
      </c>
    </row>
    <row r="988" spans="1:2" ht="15.75" customHeight="1">
      <c r="A988" s="9" t="s">
        <v>9023</v>
      </c>
      <c r="B988" s="12" t="s">
        <v>3</v>
      </c>
    </row>
    <row r="989" spans="1:2" ht="15.75" customHeight="1">
      <c r="A989" s="9" t="s">
        <v>9022</v>
      </c>
      <c r="B989" s="12" t="s">
        <v>3</v>
      </c>
    </row>
    <row r="990" spans="1:2" ht="15.75" customHeight="1">
      <c r="A990" s="9" t="s">
        <v>9021</v>
      </c>
      <c r="B990" s="12" t="s">
        <v>3</v>
      </c>
    </row>
    <row r="991" spans="1:2" ht="15.75" customHeight="1">
      <c r="A991" s="9" t="s">
        <v>9020</v>
      </c>
      <c r="B991" s="12" t="s">
        <v>14</v>
      </c>
    </row>
    <row r="992" spans="1:2" ht="15.75" customHeight="1">
      <c r="A992" s="9" t="s">
        <v>9019</v>
      </c>
      <c r="B992" s="12" t="s">
        <v>14</v>
      </c>
    </row>
    <row r="993" spans="1:2" ht="15.75" customHeight="1">
      <c r="A993" s="9" t="s">
        <v>9018</v>
      </c>
      <c r="B993" s="12" t="s">
        <v>0</v>
      </c>
    </row>
    <row r="994" spans="1:2" ht="15.75" customHeight="1">
      <c r="A994" s="9" t="s">
        <v>9017</v>
      </c>
      <c r="B994" s="12" t="s">
        <v>5</v>
      </c>
    </row>
    <row r="995" spans="1:2" ht="15.75" customHeight="1">
      <c r="A995" s="9" t="s">
        <v>9016</v>
      </c>
      <c r="B995" s="12" t="s">
        <v>14</v>
      </c>
    </row>
    <row r="996" spans="1:2" ht="15.75" customHeight="1">
      <c r="A996" s="9" t="s">
        <v>9015</v>
      </c>
      <c r="B996" s="12" t="s">
        <v>0</v>
      </c>
    </row>
    <row r="997" spans="1:2" ht="15.75" customHeight="1">
      <c r="A997" s="9" t="s">
        <v>9014</v>
      </c>
      <c r="B997" s="12" t="s">
        <v>0</v>
      </c>
    </row>
    <row r="998" spans="1:2" ht="15.75" customHeight="1">
      <c r="A998" s="9" t="s">
        <v>9013</v>
      </c>
      <c r="B998" s="12" t="s">
        <v>0</v>
      </c>
    </row>
    <row r="999" spans="1:2" ht="15.75" customHeight="1">
      <c r="A999" s="9" t="s">
        <v>9012</v>
      </c>
      <c r="B999" s="12" t="s">
        <v>14</v>
      </c>
    </row>
    <row r="1000" spans="1:2" ht="15.75" customHeight="1">
      <c r="A1000" s="9" t="s">
        <v>9011</v>
      </c>
      <c r="B1000" s="12" t="s">
        <v>14</v>
      </c>
    </row>
    <row r="1001" spans="1:2" ht="15.75" customHeight="1">
      <c r="A1001" s="9" t="s">
        <v>9010</v>
      </c>
      <c r="B1001" s="12" t="s">
        <v>3</v>
      </c>
    </row>
    <row r="1002" spans="1:2" ht="15.75" customHeight="1">
      <c r="A1002" s="9" t="s">
        <v>9009</v>
      </c>
      <c r="B1002" s="12" t="s">
        <v>80</v>
      </c>
    </row>
    <row r="1003" spans="1:2" ht="15.75" customHeight="1">
      <c r="A1003" s="9" t="s">
        <v>9008</v>
      </c>
      <c r="B1003" s="12" t="s">
        <v>0</v>
      </c>
    </row>
    <row r="1004" spans="1:2" ht="15.75" customHeight="1">
      <c r="A1004" s="9" t="s">
        <v>9007</v>
      </c>
      <c r="B1004" s="12" t="s">
        <v>3</v>
      </c>
    </row>
    <row r="1005" spans="1:2" ht="15.75" customHeight="1">
      <c r="A1005" s="9" t="s">
        <v>9006</v>
      </c>
      <c r="B1005" s="12" t="s">
        <v>5</v>
      </c>
    </row>
    <row r="1006" spans="1:2" ht="15.75" customHeight="1">
      <c r="A1006" s="9" t="s">
        <v>9005</v>
      </c>
      <c r="B1006" s="12" t="s">
        <v>0</v>
      </c>
    </row>
    <row r="1007" spans="1:2" ht="15.75" customHeight="1">
      <c r="A1007" s="9" t="s">
        <v>9004</v>
      </c>
      <c r="B1007" s="12" t="s">
        <v>3</v>
      </c>
    </row>
    <row r="1008" spans="1:2" ht="15.75" customHeight="1">
      <c r="A1008" s="9" t="s">
        <v>9003</v>
      </c>
      <c r="B1008" s="12" t="s">
        <v>0</v>
      </c>
    </row>
    <row r="1009" spans="1:2" ht="15.75" customHeight="1">
      <c r="A1009" s="9" t="s">
        <v>9002</v>
      </c>
      <c r="B1009" s="12" t="s">
        <v>5</v>
      </c>
    </row>
    <row r="1010" spans="1:2" ht="15.75" customHeight="1">
      <c r="A1010" s="9" t="s">
        <v>9001</v>
      </c>
      <c r="B1010" s="12" t="s">
        <v>5</v>
      </c>
    </row>
    <row r="1011" spans="1:2" ht="15.75" customHeight="1">
      <c r="A1011" s="9" t="s">
        <v>9000</v>
      </c>
      <c r="B1011" s="12" t="s">
        <v>899</v>
      </c>
    </row>
    <row r="1012" spans="1:2" ht="15.75" customHeight="1">
      <c r="A1012" s="9" t="s">
        <v>8999</v>
      </c>
      <c r="B1012" s="12" t="s">
        <v>0</v>
      </c>
    </row>
    <row r="1013" spans="1:2" ht="15.75" customHeight="1">
      <c r="A1013" s="9" t="s">
        <v>8998</v>
      </c>
      <c r="B1013" s="12" t="s">
        <v>14</v>
      </c>
    </row>
    <row r="1014" spans="1:2" ht="15.75" customHeight="1">
      <c r="A1014" s="9" t="s">
        <v>8997</v>
      </c>
      <c r="B1014" s="12" t="s">
        <v>80</v>
      </c>
    </row>
    <row r="1015" spans="1:2" ht="15.75" customHeight="1">
      <c r="A1015" s="9" t="s">
        <v>8996</v>
      </c>
      <c r="B1015" s="12" t="s">
        <v>5</v>
      </c>
    </row>
    <row r="1016" spans="1:2" ht="15.75" customHeight="1">
      <c r="A1016" s="9" t="s">
        <v>8995</v>
      </c>
      <c r="B1016" s="12" t="s">
        <v>3</v>
      </c>
    </row>
    <row r="1017" spans="1:2" ht="15.75" customHeight="1">
      <c r="A1017" s="9" t="s">
        <v>8994</v>
      </c>
      <c r="B1017" s="12" t="s">
        <v>0</v>
      </c>
    </row>
    <row r="1018" spans="1:2" ht="15.75" customHeight="1">
      <c r="A1018" s="9" t="s">
        <v>8993</v>
      </c>
      <c r="B1018" s="12" t="s">
        <v>14</v>
      </c>
    </row>
    <row r="1019" spans="1:2" ht="15.75" customHeight="1">
      <c r="A1019" s="9" t="s">
        <v>8992</v>
      </c>
      <c r="B1019" s="12" t="s">
        <v>14</v>
      </c>
    </row>
    <row r="1020" spans="1:2" ht="15.75" customHeight="1">
      <c r="A1020" s="9" t="s">
        <v>8991</v>
      </c>
      <c r="B1020" s="12" t="s">
        <v>3</v>
      </c>
    </row>
    <row r="1021" spans="1:2" ht="15.75" customHeight="1">
      <c r="A1021" s="9" t="s">
        <v>8990</v>
      </c>
      <c r="B1021" s="12" t="s">
        <v>3</v>
      </c>
    </row>
    <row r="1022" spans="1:2" ht="15.75" customHeight="1">
      <c r="A1022" s="9" t="s">
        <v>8989</v>
      </c>
      <c r="B1022" s="12" t="s">
        <v>3</v>
      </c>
    </row>
    <row r="1023" spans="1:2" ht="15.75" customHeight="1">
      <c r="A1023" s="9" t="s">
        <v>8988</v>
      </c>
      <c r="B1023" s="12" t="s">
        <v>14</v>
      </c>
    </row>
    <row r="1024" spans="1:2" ht="15.75" customHeight="1">
      <c r="A1024" s="9" t="s">
        <v>8987</v>
      </c>
      <c r="B1024" s="12" t="s">
        <v>80</v>
      </c>
    </row>
    <row r="1025" spans="1:2" ht="15.75" customHeight="1">
      <c r="A1025" s="9" t="s">
        <v>8986</v>
      </c>
      <c r="B1025" s="12" t="s">
        <v>5</v>
      </c>
    </row>
    <row r="1026" spans="1:2" ht="15.75" customHeight="1">
      <c r="A1026" s="9" t="s">
        <v>8985</v>
      </c>
      <c r="B1026" s="12" t="s">
        <v>3</v>
      </c>
    </row>
    <row r="1027" spans="1:2" ht="15.75" customHeight="1">
      <c r="A1027" s="9" t="s">
        <v>8984</v>
      </c>
      <c r="B1027" s="12" t="s">
        <v>14</v>
      </c>
    </row>
    <row r="1028" spans="1:2" ht="15.75" customHeight="1">
      <c r="A1028" s="9" t="s">
        <v>8983</v>
      </c>
      <c r="B1028" s="12" t="s">
        <v>14</v>
      </c>
    </row>
    <row r="1029" spans="1:2" ht="15.75" customHeight="1">
      <c r="A1029" s="9" t="s">
        <v>8982</v>
      </c>
      <c r="B1029" s="12" t="s">
        <v>3</v>
      </c>
    </row>
    <row r="1030" spans="1:2" ht="15.75" customHeight="1">
      <c r="A1030" s="9" t="s">
        <v>8981</v>
      </c>
      <c r="B1030" s="12" t="s">
        <v>14</v>
      </c>
    </row>
    <row r="1031" spans="1:2" ht="15.75" customHeight="1">
      <c r="A1031" s="9" t="s">
        <v>8980</v>
      </c>
      <c r="B1031" s="12" t="s">
        <v>5</v>
      </c>
    </row>
    <row r="1032" spans="1:2" ht="15.75" customHeight="1">
      <c r="A1032" s="9" t="s">
        <v>8979</v>
      </c>
      <c r="B1032" s="12" t="s">
        <v>14</v>
      </c>
    </row>
    <row r="1033" spans="1:2" ht="15.75" customHeight="1">
      <c r="A1033" s="9" t="s">
        <v>8978</v>
      </c>
      <c r="B1033" s="12" t="s">
        <v>5</v>
      </c>
    </row>
    <row r="1034" spans="1:2" ht="15.75" customHeight="1">
      <c r="A1034" s="9" t="s">
        <v>8977</v>
      </c>
      <c r="B1034" s="12" t="s">
        <v>3</v>
      </c>
    </row>
    <row r="1035" spans="1:2" ht="15.75" customHeight="1">
      <c r="A1035" s="9" t="s">
        <v>8976</v>
      </c>
      <c r="B1035" s="12" t="s">
        <v>5</v>
      </c>
    </row>
    <row r="1036" spans="1:2" ht="15.75" customHeight="1">
      <c r="A1036" s="9" t="s">
        <v>8975</v>
      </c>
      <c r="B1036" s="12" t="s">
        <v>0</v>
      </c>
    </row>
    <row r="1037" spans="1:2" ht="15.75" customHeight="1">
      <c r="A1037" s="9" t="s">
        <v>8974</v>
      </c>
      <c r="B1037" s="12" t="s">
        <v>5</v>
      </c>
    </row>
    <row r="1038" spans="1:2" ht="15.75" customHeight="1">
      <c r="A1038" s="9" t="s">
        <v>8973</v>
      </c>
      <c r="B1038" s="12" t="s">
        <v>3</v>
      </c>
    </row>
    <row r="1039" spans="1:2" ht="15.75" customHeight="1">
      <c r="A1039" s="9" t="s">
        <v>8972</v>
      </c>
      <c r="B1039" s="12" t="s">
        <v>3</v>
      </c>
    </row>
    <row r="1040" spans="1:2" ht="15.75" customHeight="1">
      <c r="A1040" s="9" t="s">
        <v>8971</v>
      </c>
      <c r="B1040" s="12" t="s">
        <v>3</v>
      </c>
    </row>
    <row r="1041" spans="1:2" ht="15.75" customHeight="1">
      <c r="A1041" s="9" t="s">
        <v>8970</v>
      </c>
      <c r="B1041" s="12" t="s">
        <v>5</v>
      </c>
    </row>
    <row r="1042" spans="1:2" ht="15.75" customHeight="1">
      <c r="A1042" s="9" t="s">
        <v>8969</v>
      </c>
      <c r="B1042" s="12" t="s">
        <v>3</v>
      </c>
    </row>
    <row r="1043" spans="1:2" ht="15.75" customHeight="1">
      <c r="A1043" s="9" t="s">
        <v>8968</v>
      </c>
      <c r="B1043" s="12" t="s">
        <v>0</v>
      </c>
    </row>
    <row r="1044" spans="1:2" ht="15.75" customHeight="1">
      <c r="A1044" s="9" t="s">
        <v>8967</v>
      </c>
      <c r="B1044" s="12" t="s">
        <v>3</v>
      </c>
    </row>
    <row r="1045" spans="1:2" ht="15.75" customHeight="1">
      <c r="A1045" s="9" t="s">
        <v>8966</v>
      </c>
      <c r="B1045" s="12" t="s">
        <v>3</v>
      </c>
    </row>
    <row r="1046" spans="1:2" ht="15.75" customHeight="1">
      <c r="A1046" s="9" t="s">
        <v>8965</v>
      </c>
      <c r="B1046" s="12" t="s">
        <v>5</v>
      </c>
    </row>
    <row r="1047" spans="1:2" ht="15.75" customHeight="1">
      <c r="A1047" s="9" t="s">
        <v>8964</v>
      </c>
      <c r="B1047" s="12" t="s">
        <v>5</v>
      </c>
    </row>
    <row r="1048" spans="1:2" ht="15.75" customHeight="1">
      <c r="A1048" s="9" t="s">
        <v>8963</v>
      </c>
      <c r="B1048" s="12" t="s">
        <v>14</v>
      </c>
    </row>
    <row r="1049" spans="1:2" ht="15.75" customHeight="1">
      <c r="A1049" s="9" t="s">
        <v>8962</v>
      </c>
      <c r="B1049" s="12" t="s">
        <v>0</v>
      </c>
    </row>
    <row r="1050" spans="1:2" ht="15.75" customHeight="1">
      <c r="A1050" s="9" t="s">
        <v>8961</v>
      </c>
      <c r="B1050" s="12" t="s">
        <v>14</v>
      </c>
    </row>
    <row r="1051" spans="1:2" ht="15.75" customHeight="1">
      <c r="A1051" s="9" t="s">
        <v>8960</v>
      </c>
      <c r="B1051" s="12" t="s">
        <v>14</v>
      </c>
    </row>
    <row r="1052" spans="1:2" ht="15.75" customHeight="1">
      <c r="A1052" s="9" t="s">
        <v>8959</v>
      </c>
      <c r="B1052" s="12" t="s">
        <v>0</v>
      </c>
    </row>
    <row r="1053" spans="1:2" ht="15.75" customHeight="1">
      <c r="A1053" s="9" t="s">
        <v>8958</v>
      </c>
      <c r="B1053" s="12" t="s">
        <v>0</v>
      </c>
    </row>
    <row r="1054" spans="1:2" ht="15.75" customHeight="1">
      <c r="A1054" s="9" t="s">
        <v>8957</v>
      </c>
      <c r="B1054" s="12" t="s">
        <v>14</v>
      </c>
    </row>
    <row r="1055" spans="1:2" ht="15.75" customHeight="1">
      <c r="A1055" s="9" t="s">
        <v>8956</v>
      </c>
      <c r="B1055" s="12" t="s">
        <v>5</v>
      </c>
    </row>
    <row r="1056" spans="1:2" ht="15.75" customHeight="1">
      <c r="A1056" s="9" t="s">
        <v>8955</v>
      </c>
      <c r="B1056" s="12" t="s">
        <v>899</v>
      </c>
    </row>
    <row r="1057" spans="1:2" ht="15.75" customHeight="1">
      <c r="A1057" s="9" t="s">
        <v>8954</v>
      </c>
      <c r="B1057" s="12" t="s">
        <v>14</v>
      </c>
    </row>
    <row r="1058" spans="1:2" ht="15.75" customHeight="1">
      <c r="A1058" s="9" t="s">
        <v>8953</v>
      </c>
      <c r="B1058" s="12" t="s">
        <v>5</v>
      </c>
    </row>
    <row r="1059" spans="1:2" ht="15.75" customHeight="1">
      <c r="A1059" s="9" t="s">
        <v>8952</v>
      </c>
      <c r="B1059" s="12" t="s">
        <v>5</v>
      </c>
    </row>
    <row r="1060" spans="1:2" ht="15.75" customHeight="1">
      <c r="A1060" s="9" t="s">
        <v>8951</v>
      </c>
      <c r="B1060" s="12" t="s">
        <v>14</v>
      </c>
    </row>
    <row r="1061" spans="1:2" ht="15.75" customHeight="1">
      <c r="A1061" s="9" t="s">
        <v>8950</v>
      </c>
      <c r="B1061" s="12" t="s">
        <v>899</v>
      </c>
    </row>
    <row r="1062" spans="1:2" ht="15.75" customHeight="1">
      <c r="A1062" s="9" t="s">
        <v>8949</v>
      </c>
      <c r="B1062" s="12" t="s">
        <v>14</v>
      </c>
    </row>
    <row r="1063" spans="1:2" ht="15.75" customHeight="1">
      <c r="A1063" s="9" t="s">
        <v>8948</v>
      </c>
      <c r="B1063" s="12" t="s">
        <v>899</v>
      </c>
    </row>
    <row r="1064" spans="1:2" ht="15.75" customHeight="1">
      <c r="A1064" s="9" t="s">
        <v>8947</v>
      </c>
      <c r="B1064" s="12" t="s">
        <v>0</v>
      </c>
    </row>
    <row r="1065" spans="1:2" ht="15.75" customHeight="1">
      <c r="A1065" s="9" t="s">
        <v>8946</v>
      </c>
      <c r="B1065" s="12" t="s">
        <v>0</v>
      </c>
    </row>
    <row r="1066" spans="1:2" ht="15.75" customHeight="1">
      <c r="A1066" s="9" t="s">
        <v>8945</v>
      </c>
      <c r="B1066" s="12" t="s">
        <v>5</v>
      </c>
    </row>
    <row r="1067" spans="1:2" ht="15.75" customHeight="1">
      <c r="A1067" s="9" t="s">
        <v>8944</v>
      </c>
      <c r="B1067" s="12" t="s">
        <v>5</v>
      </c>
    </row>
    <row r="1068" spans="1:2" ht="15.75" customHeight="1">
      <c r="A1068" s="9" t="s">
        <v>8943</v>
      </c>
      <c r="B1068" s="12" t="s">
        <v>5</v>
      </c>
    </row>
    <row r="1069" spans="1:2" ht="15.75" customHeight="1">
      <c r="A1069" s="9" t="s">
        <v>8942</v>
      </c>
      <c r="B1069" s="12" t="s">
        <v>0</v>
      </c>
    </row>
    <row r="1070" spans="1:2" ht="15.75" customHeight="1">
      <c r="A1070" s="9" t="s">
        <v>8941</v>
      </c>
      <c r="B1070" s="12" t="s">
        <v>3</v>
      </c>
    </row>
    <row r="1071" spans="1:2" ht="15.75" customHeight="1">
      <c r="A1071" s="9" t="s">
        <v>8940</v>
      </c>
      <c r="B1071" s="12" t="s">
        <v>899</v>
      </c>
    </row>
    <row r="1072" spans="1:2" ht="15.75" customHeight="1">
      <c r="A1072" s="9" t="s">
        <v>8939</v>
      </c>
      <c r="B1072" s="12" t="s">
        <v>3</v>
      </c>
    </row>
    <row r="1073" spans="1:2" ht="15.75" customHeight="1">
      <c r="A1073" s="9" t="s">
        <v>8938</v>
      </c>
      <c r="B1073" s="12" t="s">
        <v>14</v>
      </c>
    </row>
    <row r="1074" spans="1:2" ht="15.75" customHeight="1">
      <c r="A1074" s="9" t="s">
        <v>8937</v>
      </c>
      <c r="B1074" s="12" t="s">
        <v>3</v>
      </c>
    </row>
    <row r="1075" spans="1:2" ht="15.75" customHeight="1">
      <c r="A1075" s="9" t="s">
        <v>8936</v>
      </c>
      <c r="B1075" s="12" t="s">
        <v>0</v>
      </c>
    </row>
    <row r="1076" spans="1:2" ht="15.75" customHeight="1">
      <c r="A1076" s="9" t="s">
        <v>8935</v>
      </c>
      <c r="B1076" s="12" t="s">
        <v>3</v>
      </c>
    </row>
    <row r="1077" spans="1:2" ht="15.75" customHeight="1">
      <c r="A1077" s="9" t="s">
        <v>8934</v>
      </c>
      <c r="B1077" s="12" t="s">
        <v>3</v>
      </c>
    </row>
    <row r="1078" spans="1:2" ht="15.75" customHeight="1">
      <c r="A1078" s="9" t="s">
        <v>8933</v>
      </c>
      <c r="B1078" s="12" t="s">
        <v>0</v>
      </c>
    </row>
    <row r="1079" spans="1:2" ht="15.75" customHeight="1">
      <c r="A1079" s="9" t="s">
        <v>8932</v>
      </c>
      <c r="B1079" s="12" t="s">
        <v>80</v>
      </c>
    </row>
    <row r="1080" spans="1:2" ht="15.75" customHeight="1">
      <c r="A1080" s="9" t="s">
        <v>8931</v>
      </c>
      <c r="B1080" s="12" t="s">
        <v>0</v>
      </c>
    </row>
    <row r="1081" spans="1:2" ht="15.75" customHeight="1">
      <c r="A1081" s="9" t="s">
        <v>8930</v>
      </c>
      <c r="B1081" s="12" t="s">
        <v>5</v>
      </c>
    </row>
    <row r="1082" spans="1:2" ht="15.75" customHeight="1">
      <c r="A1082" s="9" t="s">
        <v>8929</v>
      </c>
      <c r="B1082" s="12" t="s">
        <v>0</v>
      </c>
    </row>
    <row r="1083" spans="1:2" ht="15.75" customHeight="1">
      <c r="A1083" s="9" t="s">
        <v>8928</v>
      </c>
      <c r="B1083" s="12" t="s">
        <v>0</v>
      </c>
    </row>
    <row r="1084" spans="1:2" ht="15.75" customHeight="1">
      <c r="A1084" s="9" t="s">
        <v>8927</v>
      </c>
      <c r="B1084" s="12" t="s">
        <v>3</v>
      </c>
    </row>
    <row r="1085" spans="1:2" ht="15.75" customHeight="1">
      <c r="A1085" s="9" t="s">
        <v>8926</v>
      </c>
      <c r="B1085" s="12" t="s">
        <v>80</v>
      </c>
    </row>
    <row r="1086" spans="1:2" ht="15.75" customHeight="1">
      <c r="A1086" s="9" t="s">
        <v>8925</v>
      </c>
      <c r="B1086" s="12" t="s">
        <v>14</v>
      </c>
    </row>
    <row r="1087" spans="1:2" ht="15.75" customHeight="1">
      <c r="A1087" s="9" t="s">
        <v>8924</v>
      </c>
      <c r="B1087" s="12" t="s">
        <v>14</v>
      </c>
    </row>
    <row r="1088" spans="1:2" ht="15.75" customHeight="1">
      <c r="A1088" s="9" t="s">
        <v>8923</v>
      </c>
      <c r="B1088" s="12" t="s">
        <v>3</v>
      </c>
    </row>
    <row r="1089" spans="1:2" ht="15.75" customHeight="1">
      <c r="A1089" s="9" t="s">
        <v>8922</v>
      </c>
      <c r="B1089" s="12" t="s">
        <v>0</v>
      </c>
    </row>
    <row r="1090" spans="1:2" ht="15.75" customHeight="1">
      <c r="A1090" s="9" t="s">
        <v>8921</v>
      </c>
      <c r="B1090" s="12" t="s">
        <v>0</v>
      </c>
    </row>
    <row r="1091" spans="1:2" ht="15.75" customHeight="1">
      <c r="A1091" s="9" t="s">
        <v>8920</v>
      </c>
      <c r="B1091" s="12" t="s">
        <v>5</v>
      </c>
    </row>
    <row r="1092" spans="1:2" ht="15.75" customHeight="1">
      <c r="A1092" s="9" t="s">
        <v>8919</v>
      </c>
      <c r="B1092" s="12" t="s">
        <v>5</v>
      </c>
    </row>
    <row r="1093" spans="1:2" ht="15.75" customHeight="1">
      <c r="A1093" s="9" t="s">
        <v>8918</v>
      </c>
      <c r="B1093" s="12" t="s">
        <v>14</v>
      </c>
    </row>
    <row r="1094" spans="1:2" ht="15.75" customHeight="1">
      <c r="A1094" s="9" t="s">
        <v>8917</v>
      </c>
      <c r="B1094" s="12" t="s">
        <v>0</v>
      </c>
    </row>
    <row r="1095" spans="1:2" ht="15.75" customHeight="1">
      <c r="A1095" s="9" t="s">
        <v>8916</v>
      </c>
      <c r="B1095" s="12" t="s">
        <v>5</v>
      </c>
    </row>
    <row r="1096" spans="1:2" ht="15.75" customHeight="1">
      <c r="A1096" s="9" t="s">
        <v>8915</v>
      </c>
      <c r="B1096" s="12" t="s">
        <v>899</v>
      </c>
    </row>
    <row r="1097" spans="1:2" ht="15.75" customHeight="1">
      <c r="A1097" s="9" t="s">
        <v>8914</v>
      </c>
      <c r="B1097" s="12" t="s">
        <v>5</v>
      </c>
    </row>
    <row r="1098" spans="1:2" ht="15.75" customHeight="1">
      <c r="A1098" s="9" t="s">
        <v>8913</v>
      </c>
      <c r="B1098" s="12" t="s">
        <v>14</v>
      </c>
    </row>
    <row r="1099" spans="1:2" ht="15.75" customHeight="1">
      <c r="A1099" s="9" t="s">
        <v>8912</v>
      </c>
      <c r="B1099" s="12" t="s">
        <v>3</v>
      </c>
    </row>
    <row r="1100" spans="1:2" ht="15.75" customHeight="1">
      <c r="A1100" s="9" t="s">
        <v>8911</v>
      </c>
      <c r="B1100" s="12" t="s">
        <v>0</v>
      </c>
    </row>
    <row r="1101" spans="1:2" ht="15.75" customHeight="1">
      <c r="A1101" s="9" t="s">
        <v>8910</v>
      </c>
      <c r="B1101" s="12" t="s">
        <v>0</v>
      </c>
    </row>
    <row r="1102" spans="1:2" ht="15.75" customHeight="1">
      <c r="A1102" s="9" t="s">
        <v>8909</v>
      </c>
      <c r="B1102" s="12" t="s">
        <v>0</v>
      </c>
    </row>
    <row r="1103" spans="1:2" ht="15.75" customHeight="1">
      <c r="A1103" s="9" t="s">
        <v>8908</v>
      </c>
      <c r="B1103" s="12" t="s">
        <v>0</v>
      </c>
    </row>
    <row r="1104" spans="1:2" ht="15.75" customHeight="1">
      <c r="A1104" s="9" t="s">
        <v>8907</v>
      </c>
      <c r="B1104" s="12" t="s">
        <v>0</v>
      </c>
    </row>
    <row r="1105" spans="1:2" ht="15.75" customHeight="1">
      <c r="A1105" s="9" t="s">
        <v>8906</v>
      </c>
      <c r="B1105" s="12" t="s">
        <v>14</v>
      </c>
    </row>
    <row r="1106" spans="1:2" ht="15.75" customHeight="1">
      <c r="A1106" s="9" t="s">
        <v>8905</v>
      </c>
      <c r="B1106" s="12" t="s">
        <v>14</v>
      </c>
    </row>
    <row r="1107" spans="1:2" ht="15.75" customHeight="1">
      <c r="A1107" s="9" t="s">
        <v>8904</v>
      </c>
      <c r="B1107" s="12" t="s">
        <v>3</v>
      </c>
    </row>
    <row r="1108" spans="1:2" ht="15.75" customHeight="1">
      <c r="A1108" s="9" t="s">
        <v>8903</v>
      </c>
      <c r="B1108" s="12" t="s">
        <v>0</v>
      </c>
    </row>
    <row r="1109" spans="1:2" ht="15.75" customHeight="1">
      <c r="A1109" s="9" t="s">
        <v>8902</v>
      </c>
      <c r="B1109" s="12" t="s">
        <v>899</v>
      </c>
    </row>
    <row r="1110" spans="1:2" ht="15.75" customHeight="1">
      <c r="A1110" s="9" t="s">
        <v>8901</v>
      </c>
      <c r="B1110" s="12" t="s">
        <v>3</v>
      </c>
    </row>
    <row r="1111" spans="1:2" ht="15.75" customHeight="1">
      <c r="A1111" s="9" t="s">
        <v>8900</v>
      </c>
      <c r="B1111" s="12" t="s">
        <v>14</v>
      </c>
    </row>
    <row r="1112" spans="1:2" ht="15.75" customHeight="1">
      <c r="A1112" s="9" t="s">
        <v>8899</v>
      </c>
      <c r="B1112" s="12" t="s">
        <v>3</v>
      </c>
    </row>
    <row r="1113" spans="1:2" ht="15.75" customHeight="1">
      <c r="A1113" s="9" t="s">
        <v>8898</v>
      </c>
      <c r="B1113" s="12" t="s">
        <v>0</v>
      </c>
    </row>
    <row r="1114" spans="1:2" ht="15.75" customHeight="1">
      <c r="A1114" s="9" t="s">
        <v>8897</v>
      </c>
      <c r="B1114" s="12" t="s">
        <v>14</v>
      </c>
    </row>
    <row r="1115" spans="1:2" ht="15.75" customHeight="1">
      <c r="A1115" s="9" t="s">
        <v>8896</v>
      </c>
      <c r="B1115" s="12" t="s">
        <v>3</v>
      </c>
    </row>
    <row r="1116" spans="1:2" ht="15.75" customHeight="1">
      <c r="A1116" s="9" t="s">
        <v>8895</v>
      </c>
      <c r="B1116" s="12" t="s">
        <v>14</v>
      </c>
    </row>
    <row r="1117" spans="1:2" ht="15.75" customHeight="1">
      <c r="A1117" s="9" t="s">
        <v>8894</v>
      </c>
      <c r="B1117" s="12" t="s">
        <v>3</v>
      </c>
    </row>
    <row r="1118" spans="1:2" ht="15.75" customHeight="1">
      <c r="A1118" s="9" t="s">
        <v>8893</v>
      </c>
      <c r="B1118" s="12" t="s">
        <v>3</v>
      </c>
    </row>
    <row r="1119" spans="1:2" ht="15.75" customHeight="1">
      <c r="A1119" s="9" t="s">
        <v>8892</v>
      </c>
      <c r="B1119" s="12" t="s">
        <v>14</v>
      </c>
    </row>
    <row r="1120" spans="1:2" ht="15.75" customHeight="1">
      <c r="A1120" s="9" t="s">
        <v>8891</v>
      </c>
      <c r="B1120" s="12" t="s">
        <v>0</v>
      </c>
    </row>
    <row r="1121" spans="1:2" ht="15.75" customHeight="1">
      <c r="A1121" s="9" t="s">
        <v>8890</v>
      </c>
      <c r="B1121" s="12" t="s">
        <v>3</v>
      </c>
    </row>
    <row r="1122" spans="1:2" ht="15.75" customHeight="1">
      <c r="A1122" s="9" t="s">
        <v>8889</v>
      </c>
      <c r="B1122" s="12" t="s">
        <v>0</v>
      </c>
    </row>
    <row r="1123" spans="1:2" ht="15.75" customHeight="1">
      <c r="A1123" s="9" t="s">
        <v>8888</v>
      </c>
      <c r="B1123" s="12" t="s">
        <v>3</v>
      </c>
    </row>
    <row r="1124" spans="1:2" ht="15.75" customHeight="1">
      <c r="A1124" s="9" t="s">
        <v>8887</v>
      </c>
      <c r="B1124" s="12" t="s">
        <v>0</v>
      </c>
    </row>
    <row r="1125" spans="1:2" ht="15.75" customHeight="1">
      <c r="A1125" s="9" t="s">
        <v>8886</v>
      </c>
      <c r="B1125" s="12" t="s">
        <v>0</v>
      </c>
    </row>
    <row r="1126" spans="1:2" ht="15.75" customHeight="1">
      <c r="A1126" s="9" t="s">
        <v>8885</v>
      </c>
      <c r="B1126" s="12" t="s">
        <v>0</v>
      </c>
    </row>
    <row r="1127" spans="1:2" ht="15.75" customHeight="1">
      <c r="A1127" s="9" t="s">
        <v>8884</v>
      </c>
      <c r="B1127" s="12" t="s">
        <v>0</v>
      </c>
    </row>
    <row r="1128" spans="1:2" ht="15.75" customHeight="1">
      <c r="A1128" s="9" t="s">
        <v>8883</v>
      </c>
      <c r="B1128" s="12" t="s">
        <v>14</v>
      </c>
    </row>
    <row r="1129" spans="1:2" ht="15.75" customHeight="1">
      <c r="A1129" s="9" t="s">
        <v>8882</v>
      </c>
      <c r="B1129" s="12" t="s">
        <v>5</v>
      </c>
    </row>
    <row r="1130" spans="1:2" ht="15.75" customHeight="1">
      <c r="A1130" s="9" t="s">
        <v>8881</v>
      </c>
      <c r="B1130" s="12" t="s">
        <v>3</v>
      </c>
    </row>
    <row r="1131" spans="1:2" ht="15.75" customHeight="1">
      <c r="A1131" s="9" t="s">
        <v>8880</v>
      </c>
      <c r="B1131" s="12" t="s">
        <v>80</v>
      </c>
    </row>
    <row r="1132" spans="1:2" ht="15.75" customHeight="1">
      <c r="A1132" s="9" t="s">
        <v>8879</v>
      </c>
      <c r="B1132" s="12" t="s">
        <v>3</v>
      </c>
    </row>
    <row r="1133" spans="1:2" ht="15.75" customHeight="1">
      <c r="A1133" s="9" t="s">
        <v>8878</v>
      </c>
      <c r="B1133" s="12" t="s">
        <v>0</v>
      </c>
    </row>
    <row r="1134" spans="1:2" ht="15.75" customHeight="1">
      <c r="A1134" s="9" t="s">
        <v>8877</v>
      </c>
      <c r="B1134" s="12" t="s">
        <v>14</v>
      </c>
    </row>
    <row r="1135" spans="1:2" ht="15.75" customHeight="1">
      <c r="A1135" s="9" t="s">
        <v>8876</v>
      </c>
      <c r="B1135" s="12" t="s">
        <v>14</v>
      </c>
    </row>
    <row r="1136" spans="1:2" ht="15.75" customHeight="1">
      <c r="A1136" s="9" t="s">
        <v>8875</v>
      </c>
      <c r="B1136" s="12" t="s">
        <v>0</v>
      </c>
    </row>
    <row r="1137" spans="1:2" ht="15.75" customHeight="1">
      <c r="A1137" s="9" t="s">
        <v>8874</v>
      </c>
      <c r="B1137" s="12" t="s">
        <v>50</v>
      </c>
    </row>
    <row r="1138" spans="1:2" ht="15.75" customHeight="1">
      <c r="A1138" s="9" t="s">
        <v>8873</v>
      </c>
      <c r="B1138" s="12" t="s">
        <v>3</v>
      </c>
    </row>
    <row r="1139" spans="1:2" ht="15.75" customHeight="1">
      <c r="A1139" s="9" t="s">
        <v>8872</v>
      </c>
      <c r="B1139" s="12" t="s">
        <v>3</v>
      </c>
    </row>
    <row r="1140" spans="1:2" ht="15.75" customHeight="1">
      <c r="A1140" s="9" t="s">
        <v>8871</v>
      </c>
      <c r="B1140" s="12" t="s">
        <v>3</v>
      </c>
    </row>
    <row r="1141" spans="1:2" ht="15.75" customHeight="1">
      <c r="A1141" s="9" t="s">
        <v>8870</v>
      </c>
      <c r="B1141" s="12" t="s">
        <v>3</v>
      </c>
    </row>
    <row r="1142" spans="1:2" ht="15.75" customHeight="1">
      <c r="A1142" s="9" t="s">
        <v>8869</v>
      </c>
      <c r="B1142" s="12" t="s">
        <v>3</v>
      </c>
    </row>
    <row r="1143" spans="1:2" ht="15.75" customHeight="1">
      <c r="A1143" s="9" t="s">
        <v>8868</v>
      </c>
      <c r="B1143" s="12" t="s">
        <v>14</v>
      </c>
    </row>
    <row r="1144" spans="1:2" ht="15.75" customHeight="1">
      <c r="A1144" s="9" t="s">
        <v>8867</v>
      </c>
      <c r="B1144" s="12" t="s">
        <v>14</v>
      </c>
    </row>
    <row r="1145" spans="1:2" ht="15.75" customHeight="1">
      <c r="A1145" s="9" t="s">
        <v>8866</v>
      </c>
      <c r="B1145" s="12" t="s">
        <v>3</v>
      </c>
    </row>
    <row r="1146" spans="1:2" ht="15.75" customHeight="1">
      <c r="A1146" s="9" t="s">
        <v>8865</v>
      </c>
      <c r="B1146" s="12" t="s">
        <v>899</v>
      </c>
    </row>
    <row r="1147" spans="1:2" ht="15.75" customHeight="1">
      <c r="A1147" s="9" t="s">
        <v>8864</v>
      </c>
      <c r="B1147" s="12" t="s">
        <v>3</v>
      </c>
    </row>
    <row r="1148" spans="1:2" ht="15.75" customHeight="1">
      <c r="A1148" s="9" t="s">
        <v>8863</v>
      </c>
      <c r="B1148" s="12" t="s">
        <v>0</v>
      </c>
    </row>
    <row r="1149" spans="1:2" ht="15.75" customHeight="1">
      <c r="A1149" s="9" t="s">
        <v>8862</v>
      </c>
      <c r="B1149" s="12" t="s">
        <v>5</v>
      </c>
    </row>
    <row r="1150" spans="1:2" ht="15.75" customHeight="1">
      <c r="A1150" s="9" t="s">
        <v>8861</v>
      </c>
      <c r="B1150" s="12" t="s">
        <v>0</v>
      </c>
    </row>
    <row r="1151" spans="1:2" ht="15.75" customHeight="1">
      <c r="A1151" s="9" t="s">
        <v>8860</v>
      </c>
      <c r="B1151" s="12" t="s">
        <v>0</v>
      </c>
    </row>
    <row r="1152" spans="1:2" ht="15.75" customHeight="1">
      <c r="A1152" s="9" t="s">
        <v>8859</v>
      </c>
      <c r="B1152" s="12" t="s">
        <v>14</v>
      </c>
    </row>
    <row r="1153" spans="1:2" ht="15.75" customHeight="1">
      <c r="A1153" s="9" t="s">
        <v>8858</v>
      </c>
      <c r="B1153" s="12" t="s">
        <v>3</v>
      </c>
    </row>
    <row r="1154" spans="1:2" ht="15.75" customHeight="1">
      <c r="A1154" s="9" t="s">
        <v>8857</v>
      </c>
      <c r="B1154" s="12" t="s">
        <v>899</v>
      </c>
    </row>
    <row r="1155" spans="1:2" ht="15.75" customHeight="1">
      <c r="A1155" s="9" t="s">
        <v>8856</v>
      </c>
      <c r="B1155" s="12" t="s">
        <v>0</v>
      </c>
    </row>
    <row r="1156" spans="1:2" ht="15.75" customHeight="1">
      <c r="A1156" s="9" t="s">
        <v>8855</v>
      </c>
      <c r="B1156" s="12" t="s">
        <v>3</v>
      </c>
    </row>
    <row r="1157" spans="1:2" ht="15.75" customHeight="1">
      <c r="A1157" s="9" t="s">
        <v>8854</v>
      </c>
      <c r="B1157" s="12" t="s">
        <v>5</v>
      </c>
    </row>
    <row r="1158" spans="1:2" ht="15.75" customHeight="1">
      <c r="A1158" s="9" t="s">
        <v>8853</v>
      </c>
      <c r="B1158" s="12" t="s">
        <v>14</v>
      </c>
    </row>
    <row r="1159" spans="1:2" ht="15.75" customHeight="1">
      <c r="A1159" s="9" t="s">
        <v>8852</v>
      </c>
      <c r="B1159" s="12" t="s">
        <v>14</v>
      </c>
    </row>
    <row r="1160" spans="1:2" ht="15.75" customHeight="1">
      <c r="A1160" s="9" t="s">
        <v>8851</v>
      </c>
      <c r="B1160" s="12" t="s">
        <v>3</v>
      </c>
    </row>
    <row r="1161" spans="1:2" ht="15.75" customHeight="1">
      <c r="A1161" s="9" t="s">
        <v>8850</v>
      </c>
      <c r="B1161" s="12" t="s">
        <v>0</v>
      </c>
    </row>
    <row r="1162" spans="1:2" ht="15.75" customHeight="1">
      <c r="A1162" s="9" t="s">
        <v>8849</v>
      </c>
      <c r="B1162" s="12" t="s">
        <v>3</v>
      </c>
    </row>
    <row r="1163" spans="1:2" ht="15.75" customHeight="1">
      <c r="A1163" s="9" t="s">
        <v>8848</v>
      </c>
      <c r="B1163" s="12" t="s">
        <v>3</v>
      </c>
    </row>
    <row r="1164" spans="1:2" ht="15.75" customHeight="1">
      <c r="A1164" s="9" t="s">
        <v>8847</v>
      </c>
      <c r="B1164" s="12" t="s">
        <v>14</v>
      </c>
    </row>
    <row r="1165" spans="1:2" ht="15.75" customHeight="1">
      <c r="A1165" s="9" t="s">
        <v>8846</v>
      </c>
      <c r="B1165" s="12" t="s">
        <v>14</v>
      </c>
    </row>
    <row r="1166" spans="1:2" ht="15.75" customHeight="1">
      <c r="A1166" s="9" t="s">
        <v>8845</v>
      </c>
      <c r="B1166" s="12" t="s">
        <v>3</v>
      </c>
    </row>
    <row r="1167" spans="1:2" ht="15.75" customHeight="1">
      <c r="A1167" s="9" t="s">
        <v>8844</v>
      </c>
      <c r="B1167" s="12" t="s">
        <v>3</v>
      </c>
    </row>
    <row r="1168" spans="1:2" ht="15.75" customHeight="1">
      <c r="A1168" s="9" t="s">
        <v>8843</v>
      </c>
      <c r="B1168" s="12" t="s">
        <v>14</v>
      </c>
    </row>
    <row r="1169" spans="1:2" ht="15.75" customHeight="1">
      <c r="A1169" s="9" t="s">
        <v>8842</v>
      </c>
      <c r="B1169" s="12" t="s">
        <v>14</v>
      </c>
    </row>
    <row r="1170" spans="1:2" ht="15.75" customHeight="1">
      <c r="A1170" s="9" t="s">
        <v>8841</v>
      </c>
      <c r="B1170" s="12" t="s">
        <v>5</v>
      </c>
    </row>
    <row r="1171" spans="1:2" ht="15.75" customHeight="1">
      <c r="A1171" s="9" t="s">
        <v>8840</v>
      </c>
      <c r="B1171" s="12" t="s">
        <v>14</v>
      </c>
    </row>
    <row r="1172" spans="1:2" ht="15.75" customHeight="1">
      <c r="A1172" s="9" t="s">
        <v>8839</v>
      </c>
      <c r="B1172" s="12" t="s">
        <v>14</v>
      </c>
    </row>
    <row r="1173" spans="1:2" ht="15.75" customHeight="1">
      <c r="A1173" s="9" t="s">
        <v>8838</v>
      </c>
      <c r="B1173" s="12" t="s">
        <v>14</v>
      </c>
    </row>
    <row r="1174" spans="1:2" ht="15.75" customHeight="1">
      <c r="A1174" s="9" t="s">
        <v>8837</v>
      </c>
      <c r="B1174" s="12" t="s">
        <v>5</v>
      </c>
    </row>
    <row r="1175" spans="1:2" ht="15.75" customHeight="1">
      <c r="A1175" s="9" t="s">
        <v>8836</v>
      </c>
      <c r="B1175" s="12" t="s">
        <v>5</v>
      </c>
    </row>
    <row r="1176" spans="1:2" ht="15.75" customHeight="1">
      <c r="A1176" s="9" t="s">
        <v>8835</v>
      </c>
      <c r="B1176" s="12" t="s">
        <v>14</v>
      </c>
    </row>
    <row r="1177" spans="1:2" ht="15.75" customHeight="1">
      <c r="A1177" s="9" t="s">
        <v>8834</v>
      </c>
      <c r="B1177" s="12" t="s">
        <v>0</v>
      </c>
    </row>
    <row r="1178" spans="1:2" ht="15.75" customHeight="1">
      <c r="A1178" s="9" t="s">
        <v>8833</v>
      </c>
      <c r="B1178" s="12" t="s">
        <v>0</v>
      </c>
    </row>
    <row r="1179" spans="1:2" ht="15.75" customHeight="1">
      <c r="A1179" s="9" t="s">
        <v>8832</v>
      </c>
      <c r="B1179" s="12" t="s">
        <v>14</v>
      </c>
    </row>
    <row r="1180" spans="1:2" ht="15.75" customHeight="1">
      <c r="A1180" s="9" t="s">
        <v>8831</v>
      </c>
      <c r="B1180" s="12" t="s">
        <v>3</v>
      </c>
    </row>
    <row r="1181" spans="1:2" ht="15.75" customHeight="1">
      <c r="A1181" s="9" t="s">
        <v>8830</v>
      </c>
      <c r="B1181" s="12" t="s">
        <v>14</v>
      </c>
    </row>
    <row r="1182" spans="1:2" ht="15.75" customHeight="1">
      <c r="A1182" s="9" t="s">
        <v>8829</v>
      </c>
      <c r="B1182" s="12" t="s">
        <v>14</v>
      </c>
    </row>
    <row r="1183" spans="1:2" ht="15.75" customHeight="1">
      <c r="A1183" s="9" t="s">
        <v>8828</v>
      </c>
      <c r="B1183" s="12" t="s">
        <v>0</v>
      </c>
    </row>
    <row r="1184" spans="1:2" ht="15.75" customHeight="1">
      <c r="A1184" s="9" t="s">
        <v>8827</v>
      </c>
      <c r="B1184" s="12" t="s">
        <v>3</v>
      </c>
    </row>
    <row r="1185" spans="1:3" ht="15.75" customHeight="1">
      <c r="A1185" s="9" t="s">
        <v>8826</v>
      </c>
      <c r="B1185" s="12" t="s">
        <v>14</v>
      </c>
    </row>
    <row r="1186" spans="1:3" ht="15.75" customHeight="1">
      <c r="A1186" s="9" t="s">
        <v>8825</v>
      </c>
      <c r="B1186" s="12" t="s">
        <v>14</v>
      </c>
    </row>
    <row r="1187" spans="1:3" ht="15.75" customHeight="1">
      <c r="A1187" s="9" t="s">
        <v>8824</v>
      </c>
      <c r="B1187" s="12" t="s">
        <v>14</v>
      </c>
    </row>
    <row r="1188" spans="1:3" ht="15.75" customHeight="1">
      <c r="A1188" s="9" t="s">
        <v>8823</v>
      </c>
      <c r="B1188" s="12" t="s">
        <v>14</v>
      </c>
    </row>
    <row r="1189" spans="1:3" ht="15.75" customHeight="1">
      <c r="A1189" s="9" t="s">
        <v>8822</v>
      </c>
      <c r="B1189" s="12" t="s">
        <v>0</v>
      </c>
    </row>
    <row r="1190" spans="1:3" ht="15.75" customHeight="1">
      <c r="A1190" s="9" t="s">
        <v>8821</v>
      </c>
      <c r="B1190" s="12" t="s">
        <v>0</v>
      </c>
    </row>
    <row r="1191" spans="1:3" ht="15.75" customHeight="1">
      <c r="A1191" s="9" t="s">
        <v>8820</v>
      </c>
      <c r="B1191" s="12" t="s">
        <v>0</v>
      </c>
    </row>
    <row r="1192" spans="1:3" ht="15.75" customHeight="1">
      <c r="A1192" s="9" t="s">
        <v>8819</v>
      </c>
      <c r="B1192" s="12" t="s">
        <v>0</v>
      </c>
      <c r="C1192" s="14"/>
    </row>
    <row r="1193" spans="1:3" ht="15.75" customHeight="1">
      <c r="A1193" s="9" t="s">
        <v>8818</v>
      </c>
      <c r="B1193" s="12" t="s">
        <v>3</v>
      </c>
    </row>
    <row r="1194" spans="1:3" ht="15.75" customHeight="1">
      <c r="A1194" s="9" t="s">
        <v>8817</v>
      </c>
      <c r="B1194" s="12" t="s">
        <v>0</v>
      </c>
    </row>
    <row r="1195" spans="1:3" ht="15.75" customHeight="1">
      <c r="A1195" s="9" t="s">
        <v>8816</v>
      </c>
      <c r="B1195" s="12" t="s">
        <v>3</v>
      </c>
    </row>
    <row r="1196" spans="1:3" ht="15.75" customHeight="1">
      <c r="A1196" s="9" t="s">
        <v>8815</v>
      </c>
      <c r="B1196" s="12" t="s">
        <v>5</v>
      </c>
    </row>
    <row r="1197" spans="1:3" ht="15.75" customHeight="1">
      <c r="A1197" s="9" t="s">
        <v>8814</v>
      </c>
      <c r="B1197" s="12" t="s">
        <v>14</v>
      </c>
    </row>
    <row r="1198" spans="1:3" ht="15.75" customHeight="1">
      <c r="A1198" s="9" t="s">
        <v>8813</v>
      </c>
      <c r="B1198" s="12" t="s">
        <v>14</v>
      </c>
    </row>
    <row r="1199" spans="1:3" ht="15.75" customHeight="1">
      <c r="A1199" s="9" t="s">
        <v>8812</v>
      </c>
      <c r="B1199" s="12" t="s">
        <v>5</v>
      </c>
    </row>
    <row r="1200" spans="1:3" ht="15.75" customHeight="1">
      <c r="A1200" s="9" t="s">
        <v>8811</v>
      </c>
      <c r="B1200" s="12" t="s">
        <v>14</v>
      </c>
    </row>
    <row r="1201" spans="1:2" ht="15.75" customHeight="1">
      <c r="A1201" s="9" t="s">
        <v>8810</v>
      </c>
      <c r="B1201" s="12" t="s">
        <v>3</v>
      </c>
    </row>
    <row r="1202" spans="1:2" ht="15.75" customHeight="1">
      <c r="A1202" s="9" t="s">
        <v>8809</v>
      </c>
      <c r="B1202" s="12" t="s">
        <v>3</v>
      </c>
    </row>
    <row r="1203" spans="1:2" ht="15.75" customHeight="1">
      <c r="A1203" s="9" t="s">
        <v>8808</v>
      </c>
      <c r="B1203" s="12" t="s">
        <v>0</v>
      </c>
    </row>
    <row r="1204" spans="1:2" ht="15.75" customHeight="1">
      <c r="A1204" s="9" t="s">
        <v>8807</v>
      </c>
      <c r="B1204" s="12" t="s">
        <v>14</v>
      </c>
    </row>
    <row r="1205" spans="1:2" ht="15.75" customHeight="1">
      <c r="A1205" s="9" t="s">
        <v>8806</v>
      </c>
      <c r="B1205" s="12" t="s">
        <v>0</v>
      </c>
    </row>
    <row r="1206" spans="1:2" ht="15.75" customHeight="1">
      <c r="A1206" s="9" t="s">
        <v>8805</v>
      </c>
      <c r="B1206" s="12" t="s">
        <v>5</v>
      </c>
    </row>
    <row r="1207" spans="1:2" ht="15.75" customHeight="1">
      <c r="A1207" s="9" t="s">
        <v>8804</v>
      </c>
      <c r="B1207" s="12" t="s">
        <v>3</v>
      </c>
    </row>
    <row r="1208" spans="1:2" ht="15.75" customHeight="1">
      <c r="A1208" s="9" t="s">
        <v>8803</v>
      </c>
      <c r="B1208" s="12" t="s">
        <v>50</v>
      </c>
    </row>
    <row r="1209" spans="1:2" ht="15.75" customHeight="1">
      <c r="A1209" s="9" t="s">
        <v>8802</v>
      </c>
      <c r="B1209" s="12" t="s">
        <v>899</v>
      </c>
    </row>
    <row r="1210" spans="1:2" ht="15.75" customHeight="1">
      <c r="A1210" s="9" t="s">
        <v>8801</v>
      </c>
      <c r="B1210" s="12" t="s">
        <v>0</v>
      </c>
    </row>
    <row r="1211" spans="1:2" ht="15.75" customHeight="1">
      <c r="A1211" s="9" t="s">
        <v>8800</v>
      </c>
      <c r="B1211" s="12" t="s">
        <v>3</v>
      </c>
    </row>
    <row r="1212" spans="1:2" ht="15.75" customHeight="1">
      <c r="A1212" s="9" t="s">
        <v>8799</v>
      </c>
      <c r="B1212" s="12" t="s">
        <v>14</v>
      </c>
    </row>
    <row r="1213" spans="1:2" ht="15.75" customHeight="1">
      <c r="A1213" s="9" t="s">
        <v>8798</v>
      </c>
      <c r="B1213" s="12" t="s">
        <v>5</v>
      </c>
    </row>
    <row r="1214" spans="1:2" ht="15.75" customHeight="1">
      <c r="A1214" s="9" t="s">
        <v>8797</v>
      </c>
      <c r="B1214" s="12" t="s">
        <v>3</v>
      </c>
    </row>
    <row r="1215" spans="1:2" ht="15.75" customHeight="1">
      <c r="A1215" s="9" t="s">
        <v>8796</v>
      </c>
      <c r="B1215" s="12" t="s">
        <v>3</v>
      </c>
    </row>
    <row r="1216" spans="1:2" ht="15.75" customHeight="1">
      <c r="A1216" s="9" t="s">
        <v>8795</v>
      </c>
      <c r="B1216" s="12" t="s">
        <v>3</v>
      </c>
    </row>
    <row r="1217" spans="1:2" ht="15.75" customHeight="1">
      <c r="A1217" s="9" t="s">
        <v>8794</v>
      </c>
      <c r="B1217" s="12" t="s">
        <v>3</v>
      </c>
    </row>
    <row r="1218" spans="1:2" ht="15.75" customHeight="1">
      <c r="A1218" s="9" t="s">
        <v>8793</v>
      </c>
      <c r="B1218" s="12" t="s">
        <v>0</v>
      </c>
    </row>
    <row r="1219" spans="1:2" ht="15.75" customHeight="1">
      <c r="A1219" s="9" t="s">
        <v>8792</v>
      </c>
      <c r="B1219" s="12" t="s">
        <v>3</v>
      </c>
    </row>
    <row r="1220" spans="1:2" ht="15.75" customHeight="1">
      <c r="A1220" s="9" t="s">
        <v>8791</v>
      </c>
      <c r="B1220" s="12" t="s">
        <v>3</v>
      </c>
    </row>
    <row r="1221" spans="1:2" ht="15.75" customHeight="1">
      <c r="A1221" s="9" t="s">
        <v>8790</v>
      </c>
      <c r="B1221" s="12" t="s">
        <v>3</v>
      </c>
    </row>
    <row r="1222" spans="1:2" ht="15.75" customHeight="1">
      <c r="A1222" s="9" t="s">
        <v>8789</v>
      </c>
      <c r="B1222" s="12" t="s">
        <v>5</v>
      </c>
    </row>
    <row r="1223" spans="1:2" ht="15.75" customHeight="1">
      <c r="A1223" s="9" t="s">
        <v>8788</v>
      </c>
      <c r="B1223" s="12" t="s">
        <v>5</v>
      </c>
    </row>
    <row r="1224" spans="1:2" ht="15.75" customHeight="1">
      <c r="A1224" s="9" t="s">
        <v>8787</v>
      </c>
      <c r="B1224" s="12" t="s">
        <v>5</v>
      </c>
    </row>
    <row r="1225" spans="1:2" ht="15.75" customHeight="1">
      <c r="A1225" s="9" t="s">
        <v>8786</v>
      </c>
      <c r="B1225" s="12" t="s">
        <v>0</v>
      </c>
    </row>
    <row r="1226" spans="1:2" ht="15.75" customHeight="1">
      <c r="A1226" s="9" t="s">
        <v>8785</v>
      </c>
      <c r="B1226" s="12" t="s">
        <v>0</v>
      </c>
    </row>
    <row r="1227" spans="1:2" ht="15.75" customHeight="1">
      <c r="A1227" s="9" t="s">
        <v>8784</v>
      </c>
      <c r="B1227" s="12" t="s">
        <v>5</v>
      </c>
    </row>
    <row r="1228" spans="1:2" ht="15.75" customHeight="1">
      <c r="A1228" s="9" t="s">
        <v>8783</v>
      </c>
      <c r="B1228" s="12" t="s">
        <v>14</v>
      </c>
    </row>
    <row r="1229" spans="1:2" ht="15.75" customHeight="1">
      <c r="A1229" s="9" t="s">
        <v>8782</v>
      </c>
      <c r="B1229" s="12" t="s">
        <v>14</v>
      </c>
    </row>
    <row r="1230" spans="1:2" ht="15.75" customHeight="1">
      <c r="A1230" s="9" t="s">
        <v>8781</v>
      </c>
      <c r="B1230" s="12" t="s">
        <v>14</v>
      </c>
    </row>
    <row r="1231" spans="1:2" ht="15.75" customHeight="1">
      <c r="A1231" s="9" t="s">
        <v>8780</v>
      </c>
      <c r="B1231" s="12" t="s">
        <v>3</v>
      </c>
    </row>
    <row r="1232" spans="1:2" ht="15.75" customHeight="1">
      <c r="A1232" s="9" t="s">
        <v>8779</v>
      </c>
      <c r="B1232" s="12" t="s">
        <v>3</v>
      </c>
    </row>
    <row r="1233" spans="1:2" ht="15.75" customHeight="1">
      <c r="A1233" s="9" t="s">
        <v>8778</v>
      </c>
      <c r="B1233" s="12" t="s">
        <v>5</v>
      </c>
    </row>
    <row r="1234" spans="1:2" ht="15.75" customHeight="1">
      <c r="A1234" s="9" t="s">
        <v>8777</v>
      </c>
      <c r="B1234" s="12" t="s">
        <v>5</v>
      </c>
    </row>
    <row r="1235" spans="1:2" ht="15.75" customHeight="1">
      <c r="A1235" s="9" t="s">
        <v>8776</v>
      </c>
      <c r="B1235" s="12" t="s">
        <v>14</v>
      </c>
    </row>
    <row r="1236" spans="1:2" ht="15.75" customHeight="1">
      <c r="A1236" s="9" t="s">
        <v>8775</v>
      </c>
      <c r="B1236" s="12" t="s">
        <v>0</v>
      </c>
    </row>
    <row r="1237" spans="1:2" ht="15.75" customHeight="1">
      <c r="A1237" s="9" t="s">
        <v>8774</v>
      </c>
      <c r="B1237" s="12" t="s">
        <v>0</v>
      </c>
    </row>
    <row r="1238" spans="1:2" ht="15.75" customHeight="1">
      <c r="A1238" s="9" t="s">
        <v>8773</v>
      </c>
      <c r="B1238" s="12" t="s">
        <v>899</v>
      </c>
    </row>
    <row r="1239" spans="1:2" ht="15.75" customHeight="1">
      <c r="A1239" s="9" t="s">
        <v>8772</v>
      </c>
      <c r="B1239" s="12" t="s">
        <v>0</v>
      </c>
    </row>
    <row r="1240" spans="1:2" ht="15.75" customHeight="1">
      <c r="A1240" s="9" t="s">
        <v>8771</v>
      </c>
      <c r="B1240" s="12" t="s">
        <v>5</v>
      </c>
    </row>
    <row r="1241" spans="1:2" ht="15.75" customHeight="1">
      <c r="A1241" s="9" t="s">
        <v>8770</v>
      </c>
      <c r="B1241" s="12" t="s">
        <v>3</v>
      </c>
    </row>
    <row r="1242" spans="1:2" ht="15.75" customHeight="1">
      <c r="A1242" s="9" t="s">
        <v>8769</v>
      </c>
      <c r="B1242" s="12" t="s">
        <v>3</v>
      </c>
    </row>
    <row r="1243" spans="1:2" ht="15.75" customHeight="1">
      <c r="A1243" s="9" t="s">
        <v>8768</v>
      </c>
      <c r="B1243" s="12" t="s">
        <v>14</v>
      </c>
    </row>
    <row r="1244" spans="1:2" ht="15.75" customHeight="1">
      <c r="A1244" s="9" t="s">
        <v>8767</v>
      </c>
      <c r="B1244" s="12" t="s">
        <v>899</v>
      </c>
    </row>
    <row r="1245" spans="1:2" ht="15.75" customHeight="1">
      <c r="A1245" s="9" t="s">
        <v>8766</v>
      </c>
      <c r="B1245" s="12" t="s">
        <v>0</v>
      </c>
    </row>
    <row r="1246" spans="1:2" ht="15.75" customHeight="1">
      <c r="A1246" s="9" t="s">
        <v>8765</v>
      </c>
      <c r="B1246" s="12" t="s">
        <v>3</v>
      </c>
    </row>
    <row r="1247" spans="1:2" ht="15.75" customHeight="1">
      <c r="A1247" s="9" t="s">
        <v>8764</v>
      </c>
      <c r="B1247" s="12" t="s">
        <v>3</v>
      </c>
    </row>
    <row r="1248" spans="1:2" ht="15.75" customHeight="1">
      <c r="A1248" s="9" t="s">
        <v>8763</v>
      </c>
      <c r="B1248" s="12" t="s">
        <v>3</v>
      </c>
    </row>
    <row r="1249" spans="1:2" ht="15.75" customHeight="1">
      <c r="A1249" s="9" t="s">
        <v>8762</v>
      </c>
      <c r="B1249" s="12" t="s">
        <v>5</v>
      </c>
    </row>
    <row r="1250" spans="1:2" ht="15.75" customHeight="1">
      <c r="A1250" s="9" t="s">
        <v>8761</v>
      </c>
      <c r="B1250" s="12" t="s">
        <v>14</v>
      </c>
    </row>
    <row r="1251" spans="1:2" ht="15.75" customHeight="1">
      <c r="A1251" s="9" t="s">
        <v>8760</v>
      </c>
      <c r="B1251" s="12" t="s">
        <v>14</v>
      </c>
    </row>
    <row r="1252" spans="1:2" ht="15.75" customHeight="1">
      <c r="A1252" s="9" t="s">
        <v>8759</v>
      </c>
      <c r="B1252" s="12" t="s">
        <v>0</v>
      </c>
    </row>
    <row r="1253" spans="1:2" ht="15.75" customHeight="1">
      <c r="A1253" s="9" t="s">
        <v>8758</v>
      </c>
      <c r="B1253" s="12" t="s">
        <v>14</v>
      </c>
    </row>
    <row r="1254" spans="1:2" ht="15.75" customHeight="1">
      <c r="A1254" s="9" t="s">
        <v>8757</v>
      </c>
      <c r="B1254" s="12" t="s">
        <v>14</v>
      </c>
    </row>
    <row r="1255" spans="1:2" ht="15.75" customHeight="1">
      <c r="A1255" s="9" t="s">
        <v>8756</v>
      </c>
      <c r="B1255" s="12" t="s">
        <v>14</v>
      </c>
    </row>
    <row r="1256" spans="1:2" ht="15.75" customHeight="1">
      <c r="A1256" s="9" t="s">
        <v>8755</v>
      </c>
      <c r="B1256" s="12" t="s">
        <v>3</v>
      </c>
    </row>
    <row r="1257" spans="1:2" ht="15.75" customHeight="1">
      <c r="A1257" s="9" t="s">
        <v>8754</v>
      </c>
      <c r="B1257" s="12" t="s">
        <v>14</v>
      </c>
    </row>
    <row r="1258" spans="1:2" ht="15.75" customHeight="1">
      <c r="A1258" s="9" t="s">
        <v>8753</v>
      </c>
      <c r="B1258" s="12" t="s">
        <v>14</v>
      </c>
    </row>
    <row r="1259" spans="1:2" ht="15.75" customHeight="1">
      <c r="A1259" s="9" t="s">
        <v>8752</v>
      </c>
      <c r="B1259" s="12" t="s">
        <v>14</v>
      </c>
    </row>
    <row r="1260" spans="1:2" ht="15.75" customHeight="1">
      <c r="A1260" s="9" t="s">
        <v>8751</v>
      </c>
      <c r="B1260" s="12" t="s">
        <v>0</v>
      </c>
    </row>
    <row r="1261" spans="1:2" ht="15.75" customHeight="1">
      <c r="A1261" s="9" t="s">
        <v>8750</v>
      </c>
      <c r="B1261" s="12" t="s">
        <v>5</v>
      </c>
    </row>
    <row r="1262" spans="1:2" ht="15.75" customHeight="1">
      <c r="A1262" s="9" t="s">
        <v>8749</v>
      </c>
      <c r="B1262" s="12" t="s">
        <v>3</v>
      </c>
    </row>
    <row r="1263" spans="1:2" ht="15.75" customHeight="1">
      <c r="A1263" s="9" t="s">
        <v>8748</v>
      </c>
      <c r="B1263" s="12" t="s">
        <v>14</v>
      </c>
    </row>
    <row r="1264" spans="1:2" ht="15.75" customHeight="1">
      <c r="A1264" s="9" t="s">
        <v>8747</v>
      </c>
      <c r="B1264" s="12" t="s">
        <v>899</v>
      </c>
    </row>
    <row r="1265" spans="1:2" ht="15.75" customHeight="1">
      <c r="A1265" s="9" t="s">
        <v>8746</v>
      </c>
      <c r="B1265" s="12" t="s">
        <v>5</v>
      </c>
    </row>
    <row r="1266" spans="1:2" ht="15.75" customHeight="1">
      <c r="A1266" s="9" t="s">
        <v>8745</v>
      </c>
      <c r="B1266" s="12" t="s">
        <v>14</v>
      </c>
    </row>
    <row r="1267" spans="1:2" ht="15.75" customHeight="1">
      <c r="A1267" s="9" t="s">
        <v>8744</v>
      </c>
      <c r="B1267" s="12" t="s">
        <v>14</v>
      </c>
    </row>
    <row r="1268" spans="1:2" ht="15.75" customHeight="1">
      <c r="A1268" s="9" t="s">
        <v>8743</v>
      </c>
      <c r="B1268" s="12" t="s">
        <v>0</v>
      </c>
    </row>
    <row r="1269" spans="1:2" ht="15.75" customHeight="1">
      <c r="A1269" s="9" t="s">
        <v>8742</v>
      </c>
      <c r="B1269" s="12" t="s">
        <v>14</v>
      </c>
    </row>
    <row r="1270" spans="1:2" ht="15.75" customHeight="1">
      <c r="A1270" s="9" t="s">
        <v>8741</v>
      </c>
      <c r="B1270" s="12" t="s">
        <v>899</v>
      </c>
    </row>
    <row r="1271" spans="1:2" ht="15.75" customHeight="1">
      <c r="A1271" s="9" t="s">
        <v>8740</v>
      </c>
      <c r="B1271" s="12" t="s">
        <v>0</v>
      </c>
    </row>
    <row r="1272" spans="1:2" ht="15.75" customHeight="1">
      <c r="A1272" s="9" t="s">
        <v>8739</v>
      </c>
      <c r="B1272" s="12" t="s">
        <v>0</v>
      </c>
    </row>
    <row r="1273" spans="1:2" ht="15.75" customHeight="1">
      <c r="A1273" s="9" t="s">
        <v>8738</v>
      </c>
      <c r="B1273" s="12" t="s">
        <v>0</v>
      </c>
    </row>
    <row r="1274" spans="1:2" ht="15.75" customHeight="1">
      <c r="A1274" s="9" t="s">
        <v>8737</v>
      </c>
      <c r="B1274" s="12" t="s">
        <v>14</v>
      </c>
    </row>
    <row r="1275" spans="1:2" ht="15.75" customHeight="1">
      <c r="A1275" s="9" t="s">
        <v>8736</v>
      </c>
      <c r="B1275" s="12" t="s">
        <v>0</v>
      </c>
    </row>
    <row r="1276" spans="1:2" ht="15.75" customHeight="1">
      <c r="A1276" s="9" t="s">
        <v>8735</v>
      </c>
      <c r="B1276" s="12" t="s">
        <v>0</v>
      </c>
    </row>
    <row r="1277" spans="1:2" ht="15.75" customHeight="1">
      <c r="A1277" s="9" t="s">
        <v>8734</v>
      </c>
      <c r="B1277" s="12" t="s">
        <v>0</v>
      </c>
    </row>
    <row r="1278" spans="1:2" ht="15.75" customHeight="1">
      <c r="A1278" s="9" t="s">
        <v>8733</v>
      </c>
      <c r="B1278" s="12" t="s">
        <v>0</v>
      </c>
    </row>
    <row r="1279" spans="1:2" ht="15.75" customHeight="1">
      <c r="A1279" s="9" t="s">
        <v>8732</v>
      </c>
      <c r="B1279" s="12" t="s">
        <v>14</v>
      </c>
    </row>
    <row r="1280" spans="1:2" ht="15.75" customHeight="1">
      <c r="A1280" s="9" t="s">
        <v>8731</v>
      </c>
      <c r="B1280" s="12" t="s">
        <v>0</v>
      </c>
    </row>
    <row r="1281" spans="1:2" ht="15.75" customHeight="1">
      <c r="A1281" s="9" t="s">
        <v>8730</v>
      </c>
      <c r="B1281" s="12" t="s">
        <v>14</v>
      </c>
    </row>
    <row r="1282" spans="1:2" ht="15.75" customHeight="1">
      <c r="A1282" s="9" t="s">
        <v>8729</v>
      </c>
      <c r="B1282" s="12" t="s">
        <v>14</v>
      </c>
    </row>
    <row r="1283" spans="1:2" ht="15.75" customHeight="1">
      <c r="A1283" s="9" t="s">
        <v>8728</v>
      </c>
      <c r="B1283" s="12" t="s">
        <v>0</v>
      </c>
    </row>
    <row r="1284" spans="1:2" ht="15.75" customHeight="1">
      <c r="A1284" s="9" t="s">
        <v>8727</v>
      </c>
      <c r="B1284" s="12" t="s">
        <v>899</v>
      </c>
    </row>
    <row r="1285" spans="1:2" ht="15.75" customHeight="1">
      <c r="A1285" s="9" t="s">
        <v>8726</v>
      </c>
      <c r="B1285" s="12" t="s">
        <v>5</v>
      </c>
    </row>
    <row r="1286" spans="1:2" ht="15.75" customHeight="1">
      <c r="A1286" s="9" t="s">
        <v>8725</v>
      </c>
      <c r="B1286" s="12" t="s">
        <v>14</v>
      </c>
    </row>
    <row r="1287" spans="1:2" ht="15.75" customHeight="1">
      <c r="A1287" s="9" t="s">
        <v>8724</v>
      </c>
      <c r="B1287" s="12" t="s">
        <v>3</v>
      </c>
    </row>
    <row r="1288" spans="1:2" ht="15.75" customHeight="1">
      <c r="A1288" s="9" t="s">
        <v>8723</v>
      </c>
      <c r="B1288" s="12" t="s">
        <v>5</v>
      </c>
    </row>
    <row r="1289" spans="1:2" ht="15.75" customHeight="1">
      <c r="A1289" s="9" t="s">
        <v>8722</v>
      </c>
      <c r="B1289" s="12" t="s">
        <v>5</v>
      </c>
    </row>
    <row r="1290" spans="1:2" ht="15.75" customHeight="1">
      <c r="A1290" s="9" t="s">
        <v>8721</v>
      </c>
      <c r="B1290" s="12" t="s">
        <v>0</v>
      </c>
    </row>
    <row r="1291" spans="1:2" ht="15.75" customHeight="1">
      <c r="A1291" s="9" t="s">
        <v>8720</v>
      </c>
      <c r="B1291" s="12" t="s">
        <v>3</v>
      </c>
    </row>
    <row r="1292" spans="1:2" ht="15.75" customHeight="1">
      <c r="A1292" s="9" t="s">
        <v>8719</v>
      </c>
      <c r="B1292" s="12" t="s">
        <v>14</v>
      </c>
    </row>
    <row r="1293" spans="1:2" ht="15.75" customHeight="1">
      <c r="A1293" s="9" t="s">
        <v>8718</v>
      </c>
      <c r="B1293" s="12" t="s">
        <v>5</v>
      </c>
    </row>
    <row r="1294" spans="1:2" ht="15.75" customHeight="1">
      <c r="A1294" s="9" t="s">
        <v>8717</v>
      </c>
      <c r="B1294" s="12" t="s">
        <v>0</v>
      </c>
    </row>
    <row r="1295" spans="1:2" ht="15.75" customHeight="1">
      <c r="A1295" s="9" t="s">
        <v>8716</v>
      </c>
      <c r="B1295" s="12" t="s">
        <v>5</v>
      </c>
    </row>
    <row r="1296" spans="1:2" ht="15.75" customHeight="1">
      <c r="A1296" s="9" t="s">
        <v>8715</v>
      </c>
      <c r="B1296" s="12" t="s">
        <v>0</v>
      </c>
    </row>
    <row r="1297" spans="1:2" ht="15.75" customHeight="1">
      <c r="A1297" s="9" t="s">
        <v>8714</v>
      </c>
      <c r="B1297" s="12" t="s">
        <v>0</v>
      </c>
    </row>
    <row r="1298" spans="1:2" ht="15.75" customHeight="1">
      <c r="A1298" s="9" t="s">
        <v>8713</v>
      </c>
      <c r="B1298" s="12" t="s">
        <v>14</v>
      </c>
    </row>
    <row r="1299" spans="1:2" ht="15.75" customHeight="1">
      <c r="A1299" s="9" t="s">
        <v>8712</v>
      </c>
      <c r="B1299" s="12" t="s">
        <v>0</v>
      </c>
    </row>
    <row r="1300" spans="1:2" ht="15.75" customHeight="1">
      <c r="A1300" s="9" t="s">
        <v>8711</v>
      </c>
      <c r="B1300" s="12" t="s">
        <v>0</v>
      </c>
    </row>
    <row r="1301" spans="1:2" ht="15.75" customHeight="1">
      <c r="A1301" s="9" t="s">
        <v>8710</v>
      </c>
      <c r="B1301" s="12" t="s">
        <v>0</v>
      </c>
    </row>
    <row r="1302" spans="1:2" ht="15.75" customHeight="1">
      <c r="A1302" s="9" t="s">
        <v>8709</v>
      </c>
      <c r="B1302" s="12" t="s">
        <v>0</v>
      </c>
    </row>
    <row r="1303" spans="1:2" ht="15.75" customHeight="1">
      <c r="A1303" s="9" t="s">
        <v>8708</v>
      </c>
      <c r="B1303" s="12" t="s">
        <v>14</v>
      </c>
    </row>
    <row r="1304" spans="1:2" ht="15.75" customHeight="1">
      <c r="A1304" s="9" t="s">
        <v>8707</v>
      </c>
      <c r="B1304" s="12" t="s">
        <v>14</v>
      </c>
    </row>
    <row r="1305" spans="1:2" ht="15.75" customHeight="1">
      <c r="A1305" s="9" t="s">
        <v>8706</v>
      </c>
      <c r="B1305" s="12" t="s">
        <v>14</v>
      </c>
    </row>
    <row r="1306" spans="1:2" ht="15.75" customHeight="1">
      <c r="A1306" s="9" t="s">
        <v>8705</v>
      </c>
      <c r="B1306" s="12" t="s">
        <v>14</v>
      </c>
    </row>
    <row r="1307" spans="1:2" ht="15.75" customHeight="1">
      <c r="A1307" s="9" t="s">
        <v>8704</v>
      </c>
      <c r="B1307" s="12" t="s">
        <v>899</v>
      </c>
    </row>
    <row r="1308" spans="1:2" ht="15.75" customHeight="1">
      <c r="A1308" s="9" t="s">
        <v>8703</v>
      </c>
      <c r="B1308" s="12" t="s">
        <v>5</v>
      </c>
    </row>
    <row r="1309" spans="1:2" ht="15.75" customHeight="1">
      <c r="A1309" s="9" t="s">
        <v>8702</v>
      </c>
      <c r="B1309" s="12" t="s">
        <v>0</v>
      </c>
    </row>
    <row r="1310" spans="1:2" ht="15.75" customHeight="1">
      <c r="A1310" s="9" t="s">
        <v>8701</v>
      </c>
      <c r="B1310" s="12" t="s">
        <v>0</v>
      </c>
    </row>
    <row r="1311" spans="1:2" ht="15.75" customHeight="1">
      <c r="A1311" s="9" t="s">
        <v>8700</v>
      </c>
      <c r="B1311" s="12" t="s">
        <v>14</v>
      </c>
    </row>
    <row r="1312" spans="1:2" ht="15.75" customHeight="1">
      <c r="A1312" s="9" t="s">
        <v>8699</v>
      </c>
      <c r="B1312" s="12" t="s">
        <v>0</v>
      </c>
    </row>
    <row r="1313" spans="1:2" ht="15.75" customHeight="1">
      <c r="A1313" s="9" t="s">
        <v>8698</v>
      </c>
      <c r="B1313" s="12" t="s">
        <v>14</v>
      </c>
    </row>
    <row r="1314" spans="1:2" ht="15.75" customHeight="1">
      <c r="A1314" s="9" t="s">
        <v>8697</v>
      </c>
      <c r="B1314" s="12" t="s">
        <v>14</v>
      </c>
    </row>
    <row r="1315" spans="1:2" ht="15.75" customHeight="1">
      <c r="A1315" s="9" t="s">
        <v>8696</v>
      </c>
      <c r="B1315" s="12" t="s">
        <v>14</v>
      </c>
    </row>
    <row r="1316" spans="1:2" ht="15.75" customHeight="1">
      <c r="A1316" s="9" t="s">
        <v>8695</v>
      </c>
      <c r="B1316" s="12" t="s">
        <v>0</v>
      </c>
    </row>
    <row r="1317" spans="1:2" ht="15.75" customHeight="1">
      <c r="A1317" s="9" t="s">
        <v>8694</v>
      </c>
      <c r="B1317" s="12" t="s">
        <v>899</v>
      </c>
    </row>
    <row r="1318" spans="1:2" ht="15.75" customHeight="1">
      <c r="A1318" s="9" t="s">
        <v>8693</v>
      </c>
      <c r="B1318" s="12" t="s">
        <v>0</v>
      </c>
    </row>
    <row r="1319" spans="1:2" ht="15.75" customHeight="1">
      <c r="A1319" s="9" t="s">
        <v>8692</v>
      </c>
      <c r="B1319" s="12" t="s">
        <v>0</v>
      </c>
    </row>
    <row r="1320" spans="1:2" ht="15.75" customHeight="1">
      <c r="A1320" s="9" t="s">
        <v>8691</v>
      </c>
      <c r="B1320" s="12" t="s">
        <v>899</v>
      </c>
    </row>
    <row r="1321" spans="1:2" ht="15.75" customHeight="1">
      <c r="A1321" s="9" t="s">
        <v>8690</v>
      </c>
      <c r="B1321" s="12" t="s">
        <v>3</v>
      </c>
    </row>
    <row r="1322" spans="1:2" ht="15.75" customHeight="1">
      <c r="A1322" s="9" t="s">
        <v>8689</v>
      </c>
      <c r="B1322" s="12" t="s">
        <v>3</v>
      </c>
    </row>
    <row r="1323" spans="1:2" ht="15.75" customHeight="1">
      <c r="A1323" s="9" t="s">
        <v>8688</v>
      </c>
      <c r="B1323" s="12" t="s">
        <v>0</v>
      </c>
    </row>
    <row r="1324" spans="1:2" ht="15.75" customHeight="1">
      <c r="A1324" s="9" t="s">
        <v>8687</v>
      </c>
      <c r="B1324" s="12" t="s">
        <v>14</v>
      </c>
    </row>
    <row r="1325" spans="1:2" ht="15.75" customHeight="1">
      <c r="A1325" s="9" t="s">
        <v>8686</v>
      </c>
      <c r="B1325" s="12" t="s">
        <v>14</v>
      </c>
    </row>
    <row r="1326" spans="1:2" ht="15.75" customHeight="1">
      <c r="A1326" s="9" t="s">
        <v>8685</v>
      </c>
      <c r="B1326" s="12" t="s">
        <v>5</v>
      </c>
    </row>
    <row r="1327" spans="1:2" ht="15.75" customHeight="1">
      <c r="A1327" s="9" t="s">
        <v>8684</v>
      </c>
      <c r="B1327" s="12" t="s">
        <v>5</v>
      </c>
    </row>
    <row r="1328" spans="1:2" ht="15.75" customHeight="1">
      <c r="A1328" s="9" t="s">
        <v>8683</v>
      </c>
      <c r="B1328" s="12" t="s">
        <v>5</v>
      </c>
    </row>
    <row r="1329" spans="1:2" ht="15.75" customHeight="1">
      <c r="A1329" s="9" t="s">
        <v>8682</v>
      </c>
      <c r="B1329" s="12" t="s">
        <v>3</v>
      </c>
    </row>
    <row r="1330" spans="1:2" ht="15.75" customHeight="1">
      <c r="A1330" s="9" t="s">
        <v>8681</v>
      </c>
      <c r="B1330" s="12" t="s">
        <v>0</v>
      </c>
    </row>
    <row r="1331" spans="1:2" ht="15.75" customHeight="1">
      <c r="A1331" s="9" t="s">
        <v>8680</v>
      </c>
      <c r="B1331" s="12" t="s">
        <v>5</v>
      </c>
    </row>
    <row r="1332" spans="1:2" ht="15.75" customHeight="1">
      <c r="A1332" s="9" t="s">
        <v>8679</v>
      </c>
      <c r="B1332" s="12" t="s">
        <v>14</v>
      </c>
    </row>
    <row r="1333" spans="1:2" ht="15.75" customHeight="1">
      <c r="A1333" s="9" t="s">
        <v>8678</v>
      </c>
      <c r="B1333" s="12" t="s">
        <v>14</v>
      </c>
    </row>
    <row r="1334" spans="1:2" ht="15.75" customHeight="1">
      <c r="A1334" s="9" t="s">
        <v>8677</v>
      </c>
      <c r="B1334" s="12" t="s">
        <v>14</v>
      </c>
    </row>
    <row r="1335" spans="1:2" ht="15.75" customHeight="1">
      <c r="A1335" s="9" t="s">
        <v>8676</v>
      </c>
      <c r="B1335" s="12" t="s">
        <v>0</v>
      </c>
    </row>
    <row r="1336" spans="1:2" ht="15.75" customHeight="1">
      <c r="A1336" s="9" t="s">
        <v>8675</v>
      </c>
      <c r="B1336" s="12" t="s">
        <v>0</v>
      </c>
    </row>
    <row r="1337" spans="1:2" ht="15.75" customHeight="1">
      <c r="A1337" s="9" t="s">
        <v>8674</v>
      </c>
      <c r="B1337" s="12" t="s">
        <v>14</v>
      </c>
    </row>
    <row r="1338" spans="1:2" ht="15.75" customHeight="1">
      <c r="A1338" s="9" t="s">
        <v>8673</v>
      </c>
      <c r="B1338" s="12" t="s">
        <v>0</v>
      </c>
    </row>
    <row r="1339" spans="1:2" ht="15.75" customHeight="1">
      <c r="A1339" s="9" t="s">
        <v>8672</v>
      </c>
      <c r="B1339" s="12" t="s">
        <v>14</v>
      </c>
    </row>
    <row r="1340" spans="1:2" ht="15.75" customHeight="1">
      <c r="A1340" s="9" t="s">
        <v>8671</v>
      </c>
      <c r="B1340" s="12" t="s">
        <v>3</v>
      </c>
    </row>
    <row r="1341" spans="1:2" ht="15.75" customHeight="1">
      <c r="A1341" s="9" t="s">
        <v>8670</v>
      </c>
      <c r="B1341" s="12" t="s">
        <v>14</v>
      </c>
    </row>
    <row r="1342" spans="1:2" ht="15.75" customHeight="1">
      <c r="A1342" s="9" t="s">
        <v>8669</v>
      </c>
      <c r="B1342" s="12" t="s">
        <v>14</v>
      </c>
    </row>
    <row r="1343" spans="1:2" ht="15.75" customHeight="1">
      <c r="A1343" s="9" t="s">
        <v>8668</v>
      </c>
      <c r="B1343" s="12" t="s">
        <v>14</v>
      </c>
    </row>
    <row r="1344" spans="1:2" ht="15.75" customHeight="1">
      <c r="A1344" s="9" t="s">
        <v>8667</v>
      </c>
      <c r="B1344" s="12" t="s">
        <v>5</v>
      </c>
    </row>
    <row r="1345" spans="1:3" ht="15.75" customHeight="1">
      <c r="A1345" s="9" t="s">
        <v>8666</v>
      </c>
      <c r="B1345" s="12" t="s">
        <v>14</v>
      </c>
    </row>
    <row r="1346" spans="1:3" ht="15.75" customHeight="1">
      <c r="A1346" s="9" t="s">
        <v>8665</v>
      </c>
      <c r="B1346" s="12" t="s">
        <v>14</v>
      </c>
    </row>
    <row r="1347" spans="1:3" ht="15.75" customHeight="1">
      <c r="A1347" s="9" t="s">
        <v>8664</v>
      </c>
      <c r="B1347" s="12" t="s">
        <v>5</v>
      </c>
    </row>
    <row r="1348" spans="1:3" ht="15.75" customHeight="1">
      <c r="A1348" s="9" t="s">
        <v>8663</v>
      </c>
      <c r="B1348" s="12" t="s">
        <v>5</v>
      </c>
    </row>
    <row r="1349" spans="1:3" ht="15.75" customHeight="1">
      <c r="A1349" s="9" t="s">
        <v>8662</v>
      </c>
      <c r="B1349" s="12" t="s">
        <v>14</v>
      </c>
      <c r="C1349" s="14"/>
    </row>
    <row r="1350" spans="1:3" ht="15.75" customHeight="1">
      <c r="A1350" s="9" t="s">
        <v>8661</v>
      </c>
      <c r="B1350" s="12" t="s">
        <v>3</v>
      </c>
    </row>
    <row r="1351" spans="1:3" ht="15.75" customHeight="1">
      <c r="A1351" s="9" t="s">
        <v>8660</v>
      </c>
      <c r="B1351" s="12" t="s">
        <v>3</v>
      </c>
    </row>
    <row r="1352" spans="1:3" ht="15.75" customHeight="1">
      <c r="A1352" s="9" t="s">
        <v>8659</v>
      </c>
      <c r="B1352" s="12" t="s">
        <v>3</v>
      </c>
    </row>
    <row r="1353" spans="1:3" ht="15.75" customHeight="1">
      <c r="A1353" s="9" t="s">
        <v>8658</v>
      </c>
      <c r="B1353" s="12" t="s">
        <v>5</v>
      </c>
    </row>
    <row r="1354" spans="1:3" ht="15.75" customHeight="1">
      <c r="A1354" s="9" t="s">
        <v>8657</v>
      </c>
      <c r="B1354" s="12" t="s">
        <v>5</v>
      </c>
    </row>
    <row r="1355" spans="1:3" ht="15.75" customHeight="1">
      <c r="A1355" s="9" t="s">
        <v>8656</v>
      </c>
      <c r="B1355" s="12" t="s">
        <v>0</v>
      </c>
    </row>
    <row r="1356" spans="1:3" ht="15.75" customHeight="1">
      <c r="A1356" s="9" t="s">
        <v>8655</v>
      </c>
      <c r="B1356" s="12" t="s">
        <v>0</v>
      </c>
      <c r="C1356" s="14"/>
    </row>
    <row r="1357" spans="1:3" ht="15.75" customHeight="1">
      <c r="A1357" s="9" t="s">
        <v>8654</v>
      </c>
      <c r="B1357" s="12" t="s">
        <v>5</v>
      </c>
    </row>
    <row r="1358" spans="1:3" ht="15.75" customHeight="1">
      <c r="A1358" s="9" t="s">
        <v>8653</v>
      </c>
      <c r="B1358" s="12" t="s">
        <v>14</v>
      </c>
    </row>
    <row r="1359" spans="1:3" ht="15.75" customHeight="1">
      <c r="A1359" s="9" t="s">
        <v>8652</v>
      </c>
      <c r="B1359" s="12" t="s">
        <v>0</v>
      </c>
    </row>
    <row r="1360" spans="1:3" ht="15.75" customHeight="1">
      <c r="A1360" s="9" t="s">
        <v>8651</v>
      </c>
      <c r="B1360" s="12" t="s">
        <v>14</v>
      </c>
    </row>
    <row r="1361" spans="1:2" ht="15.75" customHeight="1">
      <c r="A1361" s="9" t="s">
        <v>8650</v>
      </c>
      <c r="B1361" s="12" t="s">
        <v>0</v>
      </c>
    </row>
    <row r="1362" spans="1:2" ht="15.75" customHeight="1">
      <c r="A1362" s="9" t="s">
        <v>8649</v>
      </c>
      <c r="B1362" s="12" t="s">
        <v>3</v>
      </c>
    </row>
    <row r="1363" spans="1:2" ht="15.75" customHeight="1">
      <c r="A1363" s="9" t="s">
        <v>8648</v>
      </c>
      <c r="B1363" s="12" t="s">
        <v>0</v>
      </c>
    </row>
    <row r="1364" spans="1:2" ht="15.75" customHeight="1">
      <c r="A1364" s="9" t="s">
        <v>8647</v>
      </c>
      <c r="B1364" s="12" t="s">
        <v>5</v>
      </c>
    </row>
    <row r="1365" spans="1:2" ht="15.75" customHeight="1">
      <c r="A1365" s="9" t="s">
        <v>8646</v>
      </c>
      <c r="B1365" s="12" t="s">
        <v>14</v>
      </c>
    </row>
    <row r="1366" spans="1:2" ht="15.75" customHeight="1">
      <c r="A1366" s="9" t="s">
        <v>8645</v>
      </c>
      <c r="B1366" s="12" t="s">
        <v>5</v>
      </c>
    </row>
    <row r="1367" spans="1:2" ht="15.75" customHeight="1">
      <c r="A1367" s="9" t="s">
        <v>8644</v>
      </c>
      <c r="B1367" s="12" t="s">
        <v>14</v>
      </c>
    </row>
    <row r="1368" spans="1:2" ht="15.75" customHeight="1">
      <c r="A1368" s="9" t="s">
        <v>8643</v>
      </c>
      <c r="B1368" s="12" t="s">
        <v>3</v>
      </c>
    </row>
    <row r="1369" spans="1:2" ht="15.75" customHeight="1">
      <c r="A1369" s="9" t="s">
        <v>8642</v>
      </c>
      <c r="B1369" s="12" t="s">
        <v>0</v>
      </c>
    </row>
    <row r="1370" spans="1:2" ht="15.75" customHeight="1">
      <c r="A1370" s="9" t="s">
        <v>8641</v>
      </c>
      <c r="B1370" s="12" t="s">
        <v>5</v>
      </c>
    </row>
    <row r="1371" spans="1:2" ht="15.75" customHeight="1">
      <c r="A1371" s="9" t="s">
        <v>8640</v>
      </c>
      <c r="B1371" s="12" t="s">
        <v>5</v>
      </c>
    </row>
    <row r="1372" spans="1:2" ht="15.75" customHeight="1">
      <c r="A1372" s="9" t="s">
        <v>8639</v>
      </c>
      <c r="B1372" s="12" t="s">
        <v>0</v>
      </c>
    </row>
    <row r="1373" spans="1:2" ht="15.75" customHeight="1">
      <c r="A1373" s="9" t="s">
        <v>8638</v>
      </c>
      <c r="B1373" s="12" t="s">
        <v>5</v>
      </c>
    </row>
    <row r="1374" spans="1:2" ht="15.75" customHeight="1">
      <c r="A1374" s="9" t="s">
        <v>8637</v>
      </c>
      <c r="B1374" s="12" t="s">
        <v>0</v>
      </c>
    </row>
    <row r="1375" spans="1:2" ht="15.75" customHeight="1">
      <c r="A1375" s="9" t="s">
        <v>8636</v>
      </c>
      <c r="B1375" s="12" t="s">
        <v>0</v>
      </c>
    </row>
    <row r="1376" spans="1:2" ht="15.75" customHeight="1">
      <c r="A1376" s="9" t="s">
        <v>8635</v>
      </c>
      <c r="B1376" s="12" t="s">
        <v>0</v>
      </c>
    </row>
    <row r="1377" spans="1:2" ht="15.75" customHeight="1">
      <c r="A1377" s="9" t="s">
        <v>8634</v>
      </c>
      <c r="B1377" s="12" t="s">
        <v>3</v>
      </c>
    </row>
    <row r="1378" spans="1:2" ht="15.75" customHeight="1">
      <c r="A1378" s="9" t="s">
        <v>8633</v>
      </c>
      <c r="B1378" s="12" t="s">
        <v>0</v>
      </c>
    </row>
    <row r="1379" spans="1:2" ht="15.75" customHeight="1">
      <c r="A1379" s="9" t="s">
        <v>8632</v>
      </c>
      <c r="B1379" s="12" t="s">
        <v>0</v>
      </c>
    </row>
    <row r="1380" spans="1:2" ht="15.75" customHeight="1">
      <c r="A1380" s="9" t="s">
        <v>8631</v>
      </c>
      <c r="B1380" s="12" t="s">
        <v>899</v>
      </c>
    </row>
    <row r="1381" spans="1:2" ht="15.75" customHeight="1">
      <c r="A1381" s="9" t="s">
        <v>8630</v>
      </c>
      <c r="B1381" s="12" t="s">
        <v>0</v>
      </c>
    </row>
    <row r="1382" spans="1:2" ht="15.75" customHeight="1">
      <c r="A1382" s="9" t="s">
        <v>8629</v>
      </c>
      <c r="B1382" s="12" t="s">
        <v>3</v>
      </c>
    </row>
    <row r="1383" spans="1:2" ht="15.75" customHeight="1">
      <c r="A1383" s="9" t="s">
        <v>8628</v>
      </c>
      <c r="B1383" s="12" t="s">
        <v>0</v>
      </c>
    </row>
    <row r="1384" spans="1:2" ht="15.75" customHeight="1">
      <c r="A1384" s="9" t="s">
        <v>8627</v>
      </c>
      <c r="B1384" s="12" t="s">
        <v>3</v>
      </c>
    </row>
    <row r="1385" spans="1:2" ht="15.75" customHeight="1">
      <c r="A1385" s="9" t="s">
        <v>8626</v>
      </c>
      <c r="B1385" s="12" t="s">
        <v>899</v>
      </c>
    </row>
    <row r="1386" spans="1:2" ht="15.75" customHeight="1">
      <c r="A1386" s="9" t="s">
        <v>8625</v>
      </c>
      <c r="B1386" s="12" t="s">
        <v>14</v>
      </c>
    </row>
    <row r="1387" spans="1:2" ht="15.75" customHeight="1">
      <c r="A1387" s="9" t="s">
        <v>8624</v>
      </c>
      <c r="B1387" s="12" t="s">
        <v>0</v>
      </c>
    </row>
    <row r="1388" spans="1:2" ht="15.75" customHeight="1">
      <c r="A1388" s="9" t="s">
        <v>8623</v>
      </c>
      <c r="B1388" s="12" t="s">
        <v>0</v>
      </c>
    </row>
    <row r="1389" spans="1:2" ht="15.75" customHeight="1">
      <c r="A1389" s="9" t="s">
        <v>8622</v>
      </c>
      <c r="B1389" s="12" t="s">
        <v>899</v>
      </c>
    </row>
    <row r="1390" spans="1:2" ht="15.75" customHeight="1">
      <c r="A1390" s="9" t="s">
        <v>8621</v>
      </c>
      <c r="B1390" s="12" t="s">
        <v>14</v>
      </c>
    </row>
    <row r="1391" spans="1:2" ht="15.75" customHeight="1">
      <c r="A1391" s="9" t="s">
        <v>8620</v>
      </c>
      <c r="B1391" s="12" t="s">
        <v>3</v>
      </c>
    </row>
    <row r="1392" spans="1:2" ht="15.75" customHeight="1">
      <c r="A1392" s="9" t="s">
        <v>8619</v>
      </c>
      <c r="B1392" s="12" t="s">
        <v>14</v>
      </c>
    </row>
    <row r="1393" spans="1:2" ht="15.75" customHeight="1">
      <c r="A1393" s="9" t="s">
        <v>8618</v>
      </c>
      <c r="B1393" s="12" t="s">
        <v>14</v>
      </c>
    </row>
    <row r="1394" spans="1:2" ht="15.75" customHeight="1">
      <c r="A1394" s="9" t="s">
        <v>8617</v>
      </c>
      <c r="B1394" s="12" t="s">
        <v>14</v>
      </c>
    </row>
    <row r="1395" spans="1:2" ht="15.75" customHeight="1">
      <c r="A1395" s="9" t="s">
        <v>8616</v>
      </c>
      <c r="B1395" s="12" t="s">
        <v>3</v>
      </c>
    </row>
    <row r="1396" spans="1:2" ht="15.75" customHeight="1">
      <c r="A1396" s="9" t="s">
        <v>8615</v>
      </c>
      <c r="B1396" s="12" t="s">
        <v>3</v>
      </c>
    </row>
    <row r="1397" spans="1:2" ht="15.75" customHeight="1">
      <c r="A1397" s="9" t="s">
        <v>8614</v>
      </c>
      <c r="B1397" s="12" t="s">
        <v>14</v>
      </c>
    </row>
    <row r="1398" spans="1:2" ht="15.75" customHeight="1">
      <c r="A1398" s="9" t="s">
        <v>8613</v>
      </c>
      <c r="B1398" s="12" t="s">
        <v>0</v>
      </c>
    </row>
    <row r="1399" spans="1:2" ht="15.75" customHeight="1">
      <c r="A1399" s="9" t="s">
        <v>8612</v>
      </c>
      <c r="B1399" s="12" t="s">
        <v>0</v>
      </c>
    </row>
    <row r="1400" spans="1:2" ht="15.75" customHeight="1">
      <c r="A1400" s="9" t="s">
        <v>8611</v>
      </c>
      <c r="B1400" s="12" t="s">
        <v>3</v>
      </c>
    </row>
    <row r="1401" spans="1:2" ht="15.75" customHeight="1">
      <c r="A1401" s="9" t="s">
        <v>8610</v>
      </c>
      <c r="B1401" s="12" t="s">
        <v>14</v>
      </c>
    </row>
    <row r="1402" spans="1:2" ht="15.75" customHeight="1">
      <c r="A1402" s="9" t="s">
        <v>8609</v>
      </c>
      <c r="B1402" s="12" t="s">
        <v>5</v>
      </c>
    </row>
    <row r="1403" spans="1:2" ht="15.75" customHeight="1">
      <c r="A1403" s="9" t="s">
        <v>8608</v>
      </c>
      <c r="B1403" s="12" t="s">
        <v>0</v>
      </c>
    </row>
    <row r="1404" spans="1:2" ht="15.75" customHeight="1">
      <c r="A1404" s="9" t="s">
        <v>8607</v>
      </c>
      <c r="B1404" s="12" t="s">
        <v>5</v>
      </c>
    </row>
    <row r="1405" spans="1:2" ht="15.75" customHeight="1">
      <c r="A1405" s="9" t="s">
        <v>8606</v>
      </c>
      <c r="B1405" s="12" t="s">
        <v>899</v>
      </c>
    </row>
    <row r="1406" spans="1:2" ht="15.75" customHeight="1">
      <c r="A1406" s="9" t="s">
        <v>8605</v>
      </c>
      <c r="B1406" s="12" t="s">
        <v>0</v>
      </c>
    </row>
    <row r="1407" spans="1:2" ht="15.75" customHeight="1">
      <c r="A1407" s="9" t="s">
        <v>8604</v>
      </c>
      <c r="B1407" s="12" t="s">
        <v>0</v>
      </c>
    </row>
    <row r="1408" spans="1:2" ht="15.75" customHeight="1">
      <c r="A1408" s="9" t="s">
        <v>8603</v>
      </c>
      <c r="B1408" s="12" t="s">
        <v>14</v>
      </c>
    </row>
    <row r="1409" spans="1:2" ht="15.75" customHeight="1">
      <c r="A1409" s="9" t="s">
        <v>8602</v>
      </c>
      <c r="B1409" s="12" t="s">
        <v>5</v>
      </c>
    </row>
    <row r="1410" spans="1:2" ht="15.75" customHeight="1">
      <c r="A1410" s="9" t="s">
        <v>8601</v>
      </c>
      <c r="B1410" s="12" t="s">
        <v>5</v>
      </c>
    </row>
    <row r="1411" spans="1:2" ht="15.75" customHeight="1">
      <c r="A1411" s="9" t="s">
        <v>8600</v>
      </c>
      <c r="B1411" s="12" t="s">
        <v>3</v>
      </c>
    </row>
    <row r="1412" spans="1:2" ht="15.75" customHeight="1">
      <c r="A1412" s="9" t="s">
        <v>8599</v>
      </c>
      <c r="B1412" s="12" t="s">
        <v>3</v>
      </c>
    </row>
    <row r="1413" spans="1:2" ht="15.75" customHeight="1">
      <c r="A1413" s="9" t="s">
        <v>8598</v>
      </c>
      <c r="B1413" s="12" t="s">
        <v>3</v>
      </c>
    </row>
    <row r="1414" spans="1:2" ht="15.75" customHeight="1">
      <c r="A1414" s="9" t="s">
        <v>8597</v>
      </c>
      <c r="B1414" s="12" t="s">
        <v>5</v>
      </c>
    </row>
    <row r="1415" spans="1:2" ht="15.75" customHeight="1">
      <c r="A1415" s="9" t="s">
        <v>8596</v>
      </c>
      <c r="B1415" s="12" t="s">
        <v>5</v>
      </c>
    </row>
    <row r="1416" spans="1:2" ht="15.75" customHeight="1">
      <c r="A1416" s="9" t="s">
        <v>8595</v>
      </c>
      <c r="B1416" s="12" t="s">
        <v>0</v>
      </c>
    </row>
    <row r="1417" spans="1:2" ht="15.75" customHeight="1">
      <c r="A1417" s="9" t="s">
        <v>8594</v>
      </c>
      <c r="B1417" s="12" t="s">
        <v>0</v>
      </c>
    </row>
    <row r="1418" spans="1:2" ht="15.75" customHeight="1">
      <c r="A1418" s="9" t="s">
        <v>8593</v>
      </c>
      <c r="B1418" s="12" t="s">
        <v>3</v>
      </c>
    </row>
    <row r="1419" spans="1:2" ht="15.75" customHeight="1">
      <c r="A1419" s="9" t="s">
        <v>8592</v>
      </c>
      <c r="B1419" s="12" t="s">
        <v>3</v>
      </c>
    </row>
    <row r="1420" spans="1:2" ht="15.75" customHeight="1">
      <c r="A1420" s="9" t="s">
        <v>8591</v>
      </c>
      <c r="B1420" s="12" t="s">
        <v>5</v>
      </c>
    </row>
    <row r="1421" spans="1:2" ht="15.75" customHeight="1">
      <c r="A1421" s="9" t="s">
        <v>8590</v>
      </c>
      <c r="B1421" s="12" t="s">
        <v>0</v>
      </c>
    </row>
    <row r="1422" spans="1:2" ht="15.75" customHeight="1">
      <c r="A1422" s="9" t="s">
        <v>8589</v>
      </c>
      <c r="B1422" s="12" t="s">
        <v>5</v>
      </c>
    </row>
    <row r="1423" spans="1:2" ht="15.75" customHeight="1">
      <c r="A1423" s="9" t="s">
        <v>8588</v>
      </c>
      <c r="B1423" s="12" t="s">
        <v>3</v>
      </c>
    </row>
    <row r="1424" spans="1:2" ht="15.75" customHeight="1">
      <c r="A1424" s="9" t="s">
        <v>8587</v>
      </c>
      <c r="B1424" s="12" t="s">
        <v>3</v>
      </c>
    </row>
    <row r="1425" spans="1:2" ht="15.75" customHeight="1">
      <c r="A1425" s="9" t="s">
        <v>8586</v>
      </c>
      <c r="B1425" s="12" t="s">
        <v>0</v>
      </c>
    </row>
    <row r="1426" spans="1:2" ht="15.75" customHeight="1">
      <c r="A1426" s="9" t="s">
        <v>8585</v>
      </c>
      <c r="B1426" s="12" t="s">
        <v>3</v>
      </c>
    </row>
    <row r="1427" spans="1:2" ht="15.75" customHeight="1">
      <c r="A1427" s="9" t="s">
        <v>8584</v>
      </c>
      <c r="B1427" s="12" t="s">
        <v>0</v>
      </c>
    </row>
    <row r="1428" spans="1:2" ht="15.75" customHeight="1">
      <c r="A1428" s="9" t="s">
        <v>8583</v>
      </c>
      <c r="B1428" s="12" t="s">
        <v>5</v>
      </c>
    </row>
    <row r="1429" spans="1:2" ht="15.75" customHeight="1">
      <c r="A1429" s="9" t="s">
        <v>8582</v>
      </c>
      <c r="B1429" s="12" t="s">
        <v>5</v>
      </c>
    </row>
    <row r="1430" spans="1:2" ht="15.75" customHeight="1">
      <c r="A1430" s="9" t="s">
        <v>8581</v>
      </c>
      <c r="B1430" s="12" t="s">
        <v>3</v>
      </c>
    </row>
    <row r="1431" spans="1:2" ht="15.75" customHeight="1">
      <c r="A1431" s="9" t="s">
        <v>8580</v>
      </c>
      <c r="B1431" s="12" t="s">
        <v>3</v>
      </c>
    </row>
    <row r="1432" spans="1:2" ht="15.75" customHeight="1">
      <c r="A1432" s="9" t="s">
        <v>8579</v>
      </c>
      <c r="B1432" s="12" t="s">
        <v>3</v>
      </c>
    </row>
    <row r="1433" spans="1:2" ht="15.75" customHeight="1">
      <c r="A1433" s="9" t="s">
        <v>8578</v>
      </c>
      <c r="B1433" s="12" t="s">
        <v>5</v>
      </c>
    </row>
    <row r="1434" spans="1:2" ht="15.75" customHeight="1">
      <c r="A1434" s="9" t="s">
        <v>8577</v>
      </c>
      <c r="B1434" s="12" t="s">
        <v>3</v>
      </c>
    </row>
    <row r="1435" spans="1:2" ht="15.75" customHeight="1">
      <c r="A1435" s="9" t="s">
        <v>8576</v>
      </c>
      <c r="B1435" s="12" t="s">
        <v>14</v>
      </c>
    </row>
    <row r="1436" spans="1:2" ht="15.75" customHeight="1">
      <c r="A1436" s="9" t="s">
        <v>8575</v>
      </c>
      <c r="B1436" s="12" t="s">
        <v>14</v>
      </c>
    </row>
    <row r="1437" spans="1:2" ht="15.75" customHeight="1">
      <c r="A1437" s="9" t="s">
        <v>8574</v>
      </c>
      <c r="B1437" s="12" t="s">
        <v>14</v>
      </c>
    </row>
    <row r="1438" spans="1:2" ht="15.75" customHeight="1">
      <c r="A1438" s="9" t="s">
        <v>8573</v>
      </c>
      <c r="B1438" s="12" t="s">
        <v>14</v>
      </c>
    </row>
    <row r="1439" spans="1:2" ht="15.75" customHeight="1">
      <c r="A1439" s="9" t="s">
        <v>8572</v>
      </c>
      <c r="B1439" s="12" t="s">
        <v>14</v>
      </c>
    </row>
    <row r="1440" spans="1:2" ht="15.75" customHeight="1">
      <c r="A1440" s="9" t="s">
        <v>8571</v>
      </c>
      <c r="B1440" s="12" t="s">
        <v>3</v>
      </c>
    </row>
    <row r="1441" spans="1:2" ht="15.75" customHeight="1">
      <c r="A1441" s="9" t="s">
        <v>8570</v>
      </c>
      <c r="B1441" s="12" t="s">
        <v>5</v>
      </c>
    </row>
    <row r="1442" spans="1:2" ht="15.75" customHeight="1">
      <c r="A1442" s="9" t="s">
        <v>8569</v>
      </c>
      <c r="B1442" s="12" t="s">
        <v>0</v>
      </c>
    </row>
    <row r="1443" spans="1:2" ht="15.75" customHeight="1">
      <c r="A1443" s="9" t="s">
        <v>8568</v>
      </c>
      <c r="B1443" s="12" t="s">
        <v>0</v>
      </c>
    </row>
    <row r="1444" spans="1:2" ht="15.75" customHeight="1">
      <c r="A1444" s="9" t="s">
        <v>8567</v>
      </c>
      <c r="B1444" s="12" t="s">
        <v>5</v>
      </c>
    </row>
    <row r="1445" spans="1:2" ht="15.75" customHeight="1">
      <c r="A1445" s="9" t="s">
        <v>8566</v>
      </c>
      <c r="B1445" s="12" t="s">
        <v>3</v>
      </c>
    </row>
    <row r="1446" spans="1:2" ht="15.75" customHeight="1">
      <c r="A1446" s="9" t="s">
        <v>8565</v>
      </c>
      <c r="B1446" s="12" t="s">
        <v>0</v>
      </c>
    </row>
    <row r="1447" spans="1:2" ht="15.75" customHeight="1">
      <c r="A1447" s="9" t="s">
        <v>8564</v>
      </c>
      <c r="B1447" s="12" t="s">
        <v>5</v>
      </c>
    </row>
    <row r="1448" spans="1:2" ht="15.75" customHeight="1">
      <c r="A1448" s="9" t="s">
        <v>8563</v>
      </c>
      <c r="B1448" s="12" t="s">
        <v>5</v>
      </c>
    </row>
    <row r="1449" spans="1:2" ht="15.75" customHeight="1">
      <c r="A1449" s="9" t="s">
        <v>8562</v>
      </c>
      <c r="B1449" s="12" t="s">
        <v>3</v>
      </c>
    </row>
    <row r="1450" spans="1:2" ht="15.75" customHeight="1">
      <c r="A1450" s="9" t="s">
        <v>8561</v>
      </c>
      <c r="B1450" s="12" t="s">
        <v>14</v>
      </c>
    </row>
    <row r="1451" spans="1:2" ht="15.75" customHeight="1">
      <c r="A1451" s="9" t="s">
        <v>8560</v>
      </c>
      <c r="B1451" s="12" t="s">
        <v>5</v>
      </c>
    </row>
    <row r="1452" spans="1:2" ht="15.75" customHeight="1">
      <c r="A1452" s="9" t="s">
        <v>8559</v>
      </c>
      <c r="B1452" s="12" t="s">
        <v>5</v>
      </c>
    </row>
    <row r="1453" spans="1:2" ht="15.75" customHeight="1">
      <c r="A1453" s="9" t="s">
        <v>8558</v>
      </c>
      <c r="B1453" s="12" t="s">
        <v>14</v>
      </c>
    </row>
    <row r="1454" spans="1:2" ht="15.75" customHeight="1">
      <c r="A1454" s="9" t="s">
        <v>8557</v>
      </c>
      <c r="B1454" s="12" t="s">
        <v>0</v>
      </c>
    </row>
    <row r="1455" spans="1:2" ht="15.75" customHeight="1">
      <c r="A1455" s="9" t="s">
        <v>8556</v>
      </c>
      <c r="B1455" s="12" t="s">
        <v>5</v>
      </c>
    </row>
    <row r="1456" spans="1:2" ht="15.75" customHeight="1">
      <c r="A1456" s="9" t="s">
        <v>8555</v>
      </c>
      <c r="B1456" s="12" t="s">
        <v>5</v>
      </c>
    </row>
    <row r="1457" spans="1:2" ht="15.75" customHeight="1">
      <c r="A1457" s="9" t="s">
        <v>8554</v>
      </c>
      <c r="B1457" s="12" t="s">
        <v>14</v>
      </c>
    </row>
    <row r="1458" spans="1:2" ht="15.75" customHeight="1">
      <c r="A1458" s="9" t="s">
        <v>8553</v>
      </c>
      <c r="B1458" s="12" t="s">
        <v>0</v>
      </c>
    </row>
    <row r="1459" spans="1:2" ht="15.75" customHeight="1">
      <c r="A1459" s="9" t="s">
        <v>8552</v>
      </c>
      <c r="B1459" s="12" t="s">
        <v>5</v>
      </c>
    </row>
    <row r="1460" spans="1:2" ht="15.75" customHeight="1">
      <c r="A1460" s="9" t="s">
        <v>8551</v>
      </c>
      <c r="B1460" s="12" t="s">
        <v>5</v>
      </c>
    </row>
    <row r="1461" spans="1:2" ht="15.75" customHeight="1">
      <c r="A1461" s="9" t="s">
        <v>8550</v>
      </c>
      <c r="B1461" s="12" t="s">
        <v>0</v>
      </c>
    </row>
    <row r="1462" spans="1:2" ht="15.75" customHeight="1">
      <c r="A1462" s="9" t="s">
        <v>8549</v>
      </c>
      <c r="B1462" s="12" t="s">
        <v>14</v>
      </c>
    </row>
    <row r="1463" spans="1:2" ht="15.75" customHeight="1">
      <c r="A1463" s="9" t="s">
        <v>8548</v>
      </c>
      <c r="B1463" s="12" t="s">
        <v>14</v>
      </c>
    </row>
    <row r="1464" spans="1:2" ht="15.75" customHeight="1">
      <c r="A1464" s="9" t="s">
        <v>8547</v>
      </c>
      <c r="B1464" s="12" t="s">
        <v>5</v>
      </c>
    </row>
    <row r="1465" spans="1:2" ht="15.75" customHeight="1">
      <c r="A1465" s="9" t="s">
        <v>8546</v>
      </c>
      <c r="B1465" s="12" t="s">
        <v>5</v>
      </c>
    </row>
    <row r="1466" spans="1:2" ht="15.75" customHeight="1">
      <c r="A1466" s="9" t="s">
        <v>8545</v>
      </c>
      <c r="B1466" s="12" t="s">
        <v>5</v>
      </c>
    </row>
    <row r="1467" spans="1:2" ht="15.75" customHeight="1">
      <c r="A1467" s="9" t="s">
        <v>8544</v>
      </c>
      <c r="B1467" s="12" t="s">
        <v>5</v>
      </c>
    </row>
    <row r="1468" spans="1:2" ht="15.75" customHeight="1">
      <c r="A1468" s="9" t="s">
        <v>8543</v>
      </c>
      <c r="B1468" s="12" t="s">
        <v>3</v>
      </c>
    </row>
    <row r="1469" spans="1:2" ht="15.75" customHeight="1">
      <c r="A1469" s="9" t="s">
        <v>8542</v>
      </c>
      <c r="B1469" s="12" t="s">
        <v>14</v>
      </c>
    </row>
    <row r="1470" spans="1:2" ht="15.75" customHeight="1">
      <c r="A1470" s="9" t="s">
        <v>8541</v>
      </c>
      <c r="B1470" s="12" t="s">
        <v>0</v>
      </c>
    </row>
    <row r="1471" spans="1:2" ht="15.75" customHeight="1">
      <c r="A1471" s="9" t="s">
        <v>8540</v>
      </c>
      <c r="B1471" s="12" t="s">
        <v>14</v>
      </c>
    </row>
    <row r="1472" spans="1:2" ht="15.75" customHeight="1">
      <c r="A1472" s="9" t="s">
        <v>8539</v>
      </c>
      <c r="B1472" s="12" t="s">
        <v>0</v>
      </c>
    </row>
    <row r="1473" spans="1:3" ht="15.75" customHeight="1">
      <c r="A1473" s="9" t="s">
        <v>8538</v>
      </c>
      <c r="B1473" s="12" t="s">
        <v>5</v>
      </c>
    </row>
    <row r="1474" spans="1:3" ht="15.75" customHeight="1">
      <c r="A1474" s="9" t="s">
        <v>8537</v>
      </c>
      <c r="B1474" s="12" t="s">
        <v>14</v>
      </c>
    </row>
    <row r="1475" spans="1:3" ht="15.75" customHeight="1">
      <c r="A1475" s="9" t="s">
        <v>8536</v>
      </c>
      <c r="B1475" s="12" t="s">
        <v>0</v>
      </c>
    </row>
    <row r="1476" spans="1:3" ht="15.75" customHeight="1">
      <c r="A1476" s="9" t="s">
        <v>8535</v>
      </c>
      <c r="B1476" s="12" t="s">
        <v>5</v>
      </c>
    </row>
    <row r="1477" spans="1:3" ht="15.75" customHeight="1">
      <c r="A1477" s="9" t="s">
        <v>8534</v>
      </c>
      <c r="B1477" s="12" t="s">
        <v>0</v>
      </c>
      <c r="C1477" s="14"/>
    </row>
    <row r="1478" spans="1:3" ht="15.75" customHeight="1">
      <c r="A1478" s="9" t="s">
        <v>8533</v>
      </c>
      <c r="B1478" s="12" t="s">
        <v>5</v>
      </c>
    </row>
    <row r="1479" spans="1:3" ht="15.75" customHeight="1">
      <c r="A1479" s="9" t="s">
        <v>8532</v>
      </c>
      <c r="B1479" s="12" t="s">
        <v>5</v>
      </c>
    </row>
    <row r="1480" spans="1:3" ht="15.75" customHeight="1">
      <c r="A1480" s="9" t="s">
        <v>8531</v>
      </c>
      <c r="B1480" s="12" t="s">
        <v>5</v>
      </c>
    </row>
    <row r="1481" spans="1:3" ht="15.75" customHeight="1">
      <c r="A1481" s="9" t="s">
        <v>8530</v>
      </c>
      <c r="B1481" s="12" t="s">
        <v>0</v>
      </c>
      <c r="C1481" s="14"/>
    </row>
    <row r="1482" spans="1:3" ht="15.75" customHeight="1">
      <c r="A1482" s="9" t="s">
        <v>8529</v>
      </c>
      <c r="B1482" s="12" t="s">
        <v>14</v>
      </c>
    </row>
    <row r="1483" spans="1:3" ht="15.75" customHeight="1">
      <c r="A1483" s="9" t="s">
        <v>8528</v>
      </c>
      <c r="B1483" s="12" t="s">
        <v>0</v>
      </c>
    </row>
    <row r="1484" spans="1:3" ht="15.75" customHeight="1">
      <c r="A1484" s="9" t="s">
        <v>8527</v>
      </c>
      <c r="B1484" s="12" t="s">
        <v>5</v>
      </c>
    </row>
    <row r="1485" spans="1:3" ht="15.75" customHeight="1">
      <c r="A1485" s="9" t="s">
        <v>8526</v>
      </c>
      <c r="B1485" s="12" t="s">
        <v>5</v>
      </c>
    </row>
    <row r="1486" spans="1:3" ht="15.75" customHeight="1">
      <c r="A1486" s="9" t="s">
        <v>8525</v>
      </c>
      <c r="B1486" s="12" t="s">
        <v>3</v>
      </c>
    </row>
    <row r="1487" spans="1:3" ht="15.75" customHeight="1">
      <c r="A1487" s="9" t="s">
        <v>8524</v>
      </c>
      <c r="B1487" s="12" t="s">
        <v>5</v>
      </c>
    </row>
    <row r="1488" spans="1:3" ht="15.75" customHeight="1">
      <c r="A1488" s="9" t="s">
        <v>8523</v>
      </c>
      <c r="B1488" s="12" t="s">
        <v>14</v>
      </c>
    </row>
    <row r="1489" spans="1:2" ht="15.75" customHeight="1">
      <c r="A1489" s="9" t="s">
        <v>8522</v>
      </c>
      <c r="B1489" s="12" t="s">
        <v>14</v>
      </c>
    </row>
    <row r="1490" spans="1:2" ht="15.75" customHeight="1">
      <c r="A1490" s="9" t="s">
        <v>8521</v>
      </c>
      <c r="B1490" s="12" t="s">
        <v>5</v>
      </c>
    </row>
    <row r="1491" spans="1:2" ht="15.75" customHeight="1">
      <c r="A1491" s="9" t="s">
        <v>8520</v>
      </c>
      <c r="B1491" s="12" t="s">
        <v>0</v>
      </c>
    </row>
    <row r="1492" spans="1:2" ht="15.75" customHeight="1">
      <c r="A1492" s="9" t="s">
        <v>8519</v>
      </c>
      <c r="B1492" s="12" t="s">
        <v>5</v>
      </c>
    </row>
    <row r="1493" spans="1:2" ht="15.75" customHeight="1">
      <c r="A1493" s="9" t="s">
        <v>8518</v>
      </c>
      <c r="B1493" s="12" t="s">
        <v>5</v>
      </c>
    </row>
    <row r="1494" spans="1:2" ht="15.75" customHeight="1">
      <c r="A1494" s="9" t="s">
        <v>8517</v>
      </c>
      <c r="B1494" s="12" t="s">
        <v>0</v>
      </c>
    </row>
    <row r="1495" spans="1:2" ht="15.75" customHeight="1">
      <c r="A1495" s="9" t="s">
        <v>8516</v>
      </c>
      <c r="B1495" s="12" t="s">
        <v>14</v>
      </c>
    </row>
    <row r="1496" spans="1:2" ht="15.75" customHeight="1">
      <c r="A1496" s="9" t="s">
        <v>8515</v>
      </c>
      <c r="B1496" s="12" t="s">
        <v>3</v>
      </c>
    </row>
    <row r="1497" spans="1:2" ht="15.75" customHeight="1">
      <c r="A1497" s="9" t="s">
        <v>8514</v>
      </c>
      <c r="B1497" s="12" t="s">
        <v>0</v>
      </c>
    </row>
    <row r="1498" spans="1:2" ht="15.75" customHeight="1">
      <c r="A1498" s="9" t="s">
        <v>8513</v>
      </c>
      <c r="B1498" s="12" t="s">
        <v>50</v>
      </c>
    </row>
    <row r="1499" spans="1:2" ht="15.75" customHeight="1">
      <c r="A1499" s="9" t="s">
        <v>8512</v>
      </c>
      <c r="B1499" s="12" t="s">
        <v>0</v>
      </c>
    </row>
    <row r="1500" spans="1:2" ht="15.75" customHeight="1">
      <c r="A1500" s="9" t="s">
        <v>8511</v>
      </c>
      <c r="B1500" s="12" t="s">
        <v>0</v>
      </c>
    </row>
    <row r="1501" spans="1:2" ht="15.75" customHeight="1">
      <c r="A1501" s="9" t="s">
        <v>8510</v>
      </c>
      <c r="B1501" s="12" t="s">
        <v>3</v>
      </c>
    </row>
    <row r="1502" spans="1:2" ht="15.75" customHeight="1">
      <c r="A1502" s="9" t="s">
        <v>8509</v>
      </c>
      <c r="B1502" s="12" t="s">
        <v>0</v>
      </c>
    </row>
    <row r="1503" spans="1:2" ht="15.75" customHeight="1">
      <c r="A1503" s="9" t="s">
        <v>8508</v>
      </c>
      <c r="B1503" s="12" t="s">
        <v>5</v>
      </c>
    </row>
    <row r="1504" spans="1:2" ht="15.75" customHeight="1">
      <c r="A1504" s="9" t="s">
        <v>8507</v>
      </c>
      <c r="B1504" s="12" t="s">
        <v>5</v>
      </c>
    </row>
    <row r="1505" spans="1:2" ht="15.75" customHeight="1">
      <c r="A1505" s="9" t="s">
        <v>8506</v>
      </c>
      <c r="B1505" s="12" t="s">
        <v>3</v>
      </c>
    </row>
    <row r="1506" spans="1:2" ht="15.75" customHeight="1">
      <c r="A1506" s="9" t="s">
        <v>8505</v>
      </c>
      <c r="B1506" s="12" t="s">
        <v>5</v>
      </c>
    </row>
    <row r="1507" spans="1:2" ht="15.75" customHeight="1">
      <c r="A1507" s="9" t="s">
        <v>8504</v>
      </c>
      <c r="B1507" s="12" t="s">
        <v>5</v>
      </c>
    </row>
    <row r="1508" spans="1:2" ht="15.75" customHeight="1">
      <c r="A1508" s="9" t="s">
        <v>8503</v>
      </c>
      <c r="B1508" s="12" t="s">
        <v>0</v>
      </c>
    </row>
    <row r="1509" spans="1:2" ht="15.75" customHeight="1">
      <c r="A1509" s="9" t="s">
        <v>8502</v>
      </c>
      <c r="B1509" s="12" t="s">
        <v>5</v>
      </c>
    </row>
    <row r="1510" spans="1:2" ht="15.75" customHeight="1">
      <c r="A1510" s="9" t="s">
        <v>8501</v>
      </c>
      <c r="B1510" s="12" t="s">
        <v>5</v>
      </c>
    </row>
    <row r="1511" spans="1:2" ht="15.75" customHeight="1">
      <c r="A1511" s="9" t="s">
        <v>8500</v>
      </c>
      <c r="B1511" s="12" t="s">
        <v>5</v>
      </c>
    </row>
    <row r="1512" spans="1:2" ht="15.75" customHeight="1">
      <c r="A1512" s="9" t="s">
        <v>8499</v>
      </c>
      <c r="B1512" s="12" t="s">
        <v>5</v>
      </c>
    </row>
    <row r="1513" spans="1:2" ht="15.75" customHeight="1">
      <c r="A1513" s="9" t="s">
        <v>8498</v>
      </c>
      <c r="B1513" s="12" t="s">
        <v>14</v>
      </c>
    </row>
    <row r="1514" spans="1:2" ht="15.75" customHeight="1">
      <c r="A1514" s="9" t="s">
        <v>8497</v>
      </c>
      <c r="B1514" s="12" t="s">
        <v>3</v>
      </c>
    </row>
    <row r="1515" spans="1:2" ht="15.75" customHeight="1">
      <c r="A1515" s="9" t="s">
        <v>8496</v>
      </c>
      <c r="B1515" s="12" t="s">
        <v>5</v>
      </c>
    </row>
    <row r="1516" spans="1:2" ht="15.75" customHeight="1">
      <c r="A1516" s="9" t="s">
        <v>8495</v>
      </c>
      <c r="B1516" s="12" t="s">
        <v>5</v>
      </c>
    </row>
    <row r="1517" spans="1:2" ht="15.75" customHeight="1">
      <c r="A1517" s="9" t="s">
        <v>8494</v>
      </c>
      <c r="B1517" s="12" t="s">
        <v>0</v>
      </c>
    </row>
    <row r="1518" spans="1:2" ht="15.75" customHeight="1">
      <c r="A1518" s="9" t="s">
        <v>8493</v>
      </c>
      <c r="B1518" s="12" t="s">
        <v>3</v>
      </c>
    </row>
    <row r="1519" spans="1:2" ht="15.75" customHeight="1">
      <c r="A1519" s="9" t="s">
        <v>8492</v>
      </c>
      <c r="B1519" s="12" t="s">
        <v>0</v>
      </c>
    </row>
    <row r="1520" spans="1:2" ht="15.75" customHeight="1">
      <c r="A1520" s="9" t="s">
        <v>8491</v>
      </c>
      <c r="B1520" s="12" t="s">
        <v>5</v>
      </c>
    </row>
    <row r="1521" spans="1:2" ht="15.75" customHeight="1">
      <c r="A1521" s="9" t="s">
        <v>8490</v>
      </c>
      <c r="B1521" s="12" t="s">
        <v>5</v>
      </c>
    </row>
    <row r="1522" spans="1:2" ht="15.75" customHeight="1">
      <c r="A1522" s="9" t="s">
        <v>8489</v>
      </c>
      <c r="B1522" s="12" t="s">
        <v>5</v>
      </c>
    </row>
    <row r="1523" spans="1:2" ht="15.75" customHeight="1">
      <c r="A1523" s="9" t="s">
        <v>8488</v>
      </c>
      <c r="B1523" s="12" t="s">
        <v>14</v>
      </c>
    </row>
    <row r="1524" spans="1:2" ht="15.75" customHeight="1">
      <c r="A1524" s="9" t="s">
        <v>8487</v>
      </c>
      <c r="B1524" s="12" t="s">
        <v>0</v>
      </c>
    </row>
    <row r="1525" spans="1:2" ht="15.75" customHeight="1">
      <c r="A1525" s="9" t="s">
        <v>8486</v>
      </c>
      <c r="B1525" s="12" t="s">
        <v>0</v>
      </c>
    </row>
    <row r="1526" spans="1:2" ht="15.75" customHeight="1">
      <c r="A1526" s="9" t="s">
        <v>8485</v>
      </c>
      <c r="B1526" s="12" t="s">
        <v>14</v>
      </c>
    </row>
    <row r="1527" spans="1:2" ht="15.75" customHeight="1">
      <c r="A1527" s="9" t="s">
        <v>8484</v>
      </c>
      <c r="B1527" s="12" t="s">
        <v>14</v>
      </c>
    </row>
    <row r="1528" spans="1:2" ht="15.75" customHeight="1">
      <c r="A1528" s="9" t="s">
        <v>8483</v>
      </c>
      <c r="B1528" s="12" t="s">
        <v>14</v>
      </c>
    </row>
    <row r="1529" spans="1:2" ht="15.75" customHeight="1">
      <c r="A1529" s="9" t="s">
        <v>8482</v>
      </c>
      <c r="B1529" s="12" t="s">
        <v>3</v>
      </c>
    </row>
    <row r="1530" spans="1:2" ht="15.75" customHeight="1">
      <c r="A1530" s="9" t="s">
        <v>8481</v>
      </c>
      <c r="B1530" s="12" t="s">
        <v>3</v>
      </c>
    </row>
    <row r="1531" spans="1:2" ht="15.75" customHeight="1">
      <c r="A1531" s="9" t="s">
        <v>8480</v>
      </c>
      <c r="B1531" s="12" t="s">
        <v>14</v>
      </c>
    </row>
    <row r="1532" spans="1:2" ht="15.75" customHeight="1">
      <c r="A1532" s="9" t="s">
        <v>8479</v>
      </c>
      <c r="B1532" s="12" t="s">
        <v>0</v>
      </c>
    </row>
    <row r="1533" spans="1:2" ht="15.75" customHeight="1">
      <c r="A1533" s="9" t="s">
        <v>8478</v>
      </c>
      <c r="B1533" s="12" t="s">
        <v>14</v>
      </c>
    </row>
    <row r="1534" spans="1:2" ht="15.75" customHeight="1">
      <c r="A1534" s="9" t="s">
        <v>8477</v>
      </c>
      <c r="B1534" s="12" t="s">
        <v>3</v>
      </c>
    </row>
    <row r="1535" spans="1:2" ht="15.75" customHeight="1">
      <c r="A1535" s="9" t="s">
        <v>8476</v>
      </c>
      <c r="B1535" s="12" t="s">
        <v>14</v>
      </c>
    </row>
    <row r="1536" spans="1:2" ht="15.75" customHeight="1">
      <c r="A1536" s="9" t="s">
        <v>8475</v>
      </c>
      <c r="B1536" s="12" t="s">
        <v>14</v>
      </c>
    </row>
    <row r="1537" spans="1:2" ht="15.75" customHeight="1">
      <c r="A1537" s="9" t="s">
        <v>8474</v>
      </c>
      <c r="B1537" s="12" t="s">
        <v>5</v>
      </c>
    </row>
    <row r="1538" spans="1:2" ht="15.75" customHeight="1">
      <c r="A1538" s="9" t="s">
        <v>8473</v>
      </c>
      <c r="B1538" s="12" t="s">
        <v>5</v>
      </c>
    </row>
    <row r="1539" spans="1:2" ht="15.75" customHeight="1">
      <c r="A1539" s="9" t="s">
        <v>8472</v>
      </c>
      <c r="B1539" s="12" t="s">
        <v>5</v>
      </c>
    </row>
    <row r="1540" spans="1:2" ht="15.75" customHeight="1">
      <c r="A1540" s="9" t="s">
        <v>8471</v>
      </c>
      <c r="B1540" s="12" t="s">
        <v>3</v>
      </c>
    </row>
    <row r="1541" spans="1:2" ht="15.75" customHeight="1">
      <c r="A1541" s="9" t="s">
        <v>8470</v>
      </c>
      <c r="B1541" s="12" t="s">
        <v>14</v>
      </c>
    </row>
    <row r="1542" spans="1:2" ht="15.75" customHeight="1">
      <c r="A1542" s="9" t="s">
        <v>8469</v>
      </c>
      <c r="B1542" s="12" t="s">
        <v>14</v>
      </c>
    </row>
    <row r="1543" spans="1:2" ht="15.75" customHeight="1">
      <c r="A1543" s="9" t="s">
        <v>8468</v>
      </c>
      <c r="B1543" s="12" t="s">
        <v>0</v>
      </c>
    </row>
    <row r="1544" spans="1:2" ht="15.75" customHeight="1">
      <c r="A1544" s="9" t="s">
        <v>8467</v>
      </c>
      <c r="B1544" s="12" t="s">
        <v>14</v>
      </c>
    </row>
    <row r="1545" spans="1:2" ht="15.75" customHeight="1">
      <c r="A1545" s="9" t="s">
        <v>8466</v>
      </c>
      <c r="B1545" s="12" t="s">
        <v>5</v>
      </c>
    </row>
    <row r="1546" spans="1:2" ht="15.75" customHeight="1">
      <c r="A1546" s="9" t="s">
        <v>8465</v>
      </c>
      <c r="B1546" s="12" t="s">
        <v>5</v>
      </c>
    </row>
    <row r="1547" spans="1:2" ht="15.75" customHeight="1">
      <c r="A1547" s="9" t="s">
        <v>8464</v>
      </c>
      <c r="B1547" s="12" t="s">
        <v>5</v>
      </c>
    </row>
    <row r="1548" spans="1:2" ht="15.75" customHeight="1">
      <c r="A1548" s="9" t="s">
        <v>8463</v>
      </c>
      <c r="B1548" s="12" t="s">
        <v>0</v>
      </c>
    </row>
    <row r="1549" spans="1:2" ht="15.75" customHeight="1">
      <c r="A1549" s="9" t="s">
        <v>8462</v>
      </c>
      <c r="B1549" s="12" t="s">
        <v>0</v>
      </c>
    </row>
    <row r="1550" spans="1:2" ht="15.75" customHeight="1">
      <c r="A1550" s="9" t="s">
        <v>8461</v>
      </c>
      <c r="B1550" s="12" t="s">
        <v>3</v>
      </c>
    </row>
    <row r="1551" spans="1:2" ht="15.75" customHeight="1">
      <c r="A1551" s="9" t="s">
        <v>8460</v>
      </c>
      <c r="B1551" s="12" t="s">
        <v>5</v>
      </c>
    </row>
    <row r="1552" spans="1:2" ht="15.75" customHeight="1">
      <c r="A1552" s="9" t="s">
        <v>8459</v>
      </c>
      <c r="B1552" s="12" t="s">
        <v>0</v>
      </c>
    </row>
    <row r="1553" spans="1:2" ht="15.75" customHeight="1">
      <c r="A1553" s="9" t="s">
        <v>8458</v>
      </c>
      <c r="B1553" s="12" t="s">
        <v>0</v>
      </c>
    </row>
    <row r="1554" spans="1:2" ht="15.75" customHeight="1">
      <c r="A1554" s="9" t="s">
        <v>8457</v>
      </c>
      <c r="B1554" s="12" t="s">
        <v>14</v>
      </c>
    </row>
    <row r="1555" spans="1:2" ht="15.75" customHeight="1">
      <c r="A1555" s="9" t="s">
        <v>8456</v>
      </c>
      <c r="B1555" s="12" t="s">
        <v>0</v>
      </c>
    </row>
    <row r="1556" spans="1:2" ht="15.75" customHeight="1">
      <c r="A1556" s="9" t="s">
        <v>8455</v>
      </c>
      <c r="B1556" s="12" t="s">
        <v>0</v>
      </c>
    </row>
    <row r="1557" spans="1:2" ht="15.75" customHeight="1">
      <c r="A1557" s="9" t="s">
        <v>8454</v>
      </c>
      <c r="B1557" s="12" t="s">
        <v>14</v>
      </c>
    </row>
    <row r="1558" spans="1:2" ht="15.75" customHeight="1">
      <c r="A1558" s="9" t="s">
        <v>8453</v>
      </c>
      <c r="B1558" s="12" t="s">
        <v>14</v>
      </c>
    </row>
    <row r="1559" spans="1:2" ht="15.75" customHeight="1">
      <c r="A1559" s="9" t="s">
        <v>8452</v>
      </c>
      <c r="B1559" s="12" t="s">
        <v>14</v>
      </c>
    </row>
    <row r="1560" spans="1:2" ht="15.75" customHeight="1">
      <c r="A1560" s="9" t="s">
        <v>8451</v>
      </c>
      <c r="B1560" s="12" t="s">
        <v>0</v>
      </c>
    </row>
    <row r="1561" spans="1:2" ht="15.75" customHeight="1">
      <c r="A1561" s="9" t="s">
        <v>8450</v>
      </c>
      <c r="B1561" s="12" t="s">
        <v>5</v>
      </c>
    </row>
    <row r="1562" spans="1:2" ht="15.75" customHeight="1">
      <c r="A1562" s="9" t="s">
        <v>8449</v>
      </c>
      <c r="B1562" s="12" t="s">
        <v>5</v>
      </c>
    </row>
    <row r="1563" spans="1:2" ht="15.75" customHeight="1">
      <c r="A1563" s="9" t="s">
        <v>8448</v>
      </c>
      <c r="B1563" s="12" t="s">
        <v>14</v>
      </c>
    </row>
    <row r="1564" spans="1:2" ht="15.75" customHeight="1">
      <c r="A1564" s="9" t="s">
        <v>8447</v>
      </c>
      <c r="B1564" s="12" t="s">
        <v>5</v>
      </c>
    </row>
    <row r="1565" spans="1:2" ht="15.75" customHeight="1">
      <c r="A1565" s="9" t="s">
        <v>8446</v>
      </c>
      <c r="B1565" s="12" t="s">
        <v>5</v>
      </c>
    </row>
    <row r="1566" spans="1:2" ht="15.75" customHeight="1">
      <c r="A1566" s="9" t="s">
        <v>8445</v>
      </c>
      <c r="B1566" s="12" t="s">
        <v>5</v>
      </c>
    </row>
    <row r="1567" spans="1:2" ht="15.75" customHeight="1">
      <c r="A1567" s="9" t="s">
        <v>8444</v>
      </c>
      <c r="B1567" s="12" t="s">
        <v>3</v>
      </c>
    </row>
    <row r="1568" spans="1:2" ht="15.75" customHeight="1">
      <c r="A1568" s="9" t="s">
        <v>8443</v>
      </c>
      <c r="B1568" s="12" t="s">
        <v>0</v>
      </c>
    </row>
    <row r="1569" spans="1:2" ht="15.75" customHeight="1">
      <c r="A1569" s="9" t="s">
        <v>8442</v>
      </c>
      <c r="B1569" s="12" t="s">
        <v>0</v>
      </c>
    </row>
    <row r="1570" spans="1:2" ht="15.75" customHeight="1">
      <c r="A1570" s="9" t="s">
        <v>8441</v>
      </c>
      <c r="B1570" s="12" t="s">
        <v>0</v>
      </c>
    </row>
    <row r="1571" spans="1:2" ht="15.75" customHeight="1">
      <c r="A1571" s="9" t="s">
        <v>8440</v>
      </c>
      <c r="B1571" s="12" t="s">
        <v>5</v>
      </c>
    </row>
    <row r="1572" spans="1:2" ht="15.75" customHeight="1">
      <c r="A1572" s="9" t="s">
        <v>8439</v>
      </c>
      <c r="B1572" s="12" t="s">
        <v>0</v>
      </c>
    </row>
    <row r="1573" spans="1:2" ht="15.75" customHeight="1">
      <c r="A1573" s="9" t="s">
        <v>8438</v>
      </c>
      <c r="B1573" s="12" t="s">
        <v>0</v>
      </c>
    </row>
    <row r="1574" spans="1:2" ht="15.75" customHeight="1">
      <c r="A1574" s="9" t="s">
        <v>8437</v>
      </c>
      <c r="B1574" s="12" t="s">
        <v>3</v>
      </c>
    </row>
    <row r="1575" spans="1:2" ht="15.75" customHeight="1">
      <c r="A1575" s="9" t="s">
        <v>8436</v>
      </c>
      <c r="B1575" s="12" t="s">
        <v>14</v>
      </c>
    </row>
    <row r="1576" spans="1:2" ht="15.75" customHeight="1">
      <c r="A1576" s="9" t="s">
        <v>8435</v>
      </c>
      <c r="B1576" s="12" t="s">
        <v>0</v>
      </c>
    </row>
    <row r="1577" spans="1:2" ht="15.75" customHeight="1">
      <c r="A1577" s="9" t="s">
        <v>8434</v>
      </c>
      <c r="B1577" s="12" t="s">
        <v>0</v>
      </c>
    </row>
    <row r="1578" spans="1:2" ht="15.75" customHeight="1">
      <c r="A1578" s="9" t="s">
        <v>8433</v>
      </c>
      <c r="B1578" s="12" t="s">
        <v>0</v>
      </c>
    </row>
    <row r="1579" spans="1:2" ht="15.75" customHeight="1">
      <c r="A1579" s="9" t="s">
        <v>8432</v>
      </c>
      <c r="B1579" s="12" t="s">
        <v>0</v>
      </c>
    </row>
    <row r="1580" spans="1:2" ht="15.75" customHeight="1">
      <c r="A1580" s="9" t="s">
        <v>8431</v>
      </c>
      <c r="B1580" s="12" t="s">
        <v>0</v>
      </c>
    </row>
    <row r="1581" spans="1:2" ht="15.75" customHeight="1">
      <c r="A1581" s="9" t="s">
        <v>8430</v>
      </c>
      <c r="B1581" s="12" t="s">
        <v>14</v>
      </c>
    </row>
    <row r="1582" spans="1:2" ht="15.75" customHeight="1">
      <c r="A1582" s="9" t="s">
        <v>8429</v>
      </c>
      <c r="B1582" s="12" t="s">
        <v>14</v>
      </c>
    </row>
    <row r="1583" spans="1:2" ht="15.75" customHeight="1">
      <c r="A1583" s="9" t="s">
        <v>8428</v>
      </c>
      <c r="B1583" s="12" t="s">
        <v>3</v>
      </c>
    </row>
    <row r="1584" spans="1:2" ht="15.75" customHeight="1">
      <c r="A1584" s="9" t="s">
        <v>8427</v>
      </c>
      <c r="B1584" s="12" t="s">
        <v>14</v>
      </c>
    </row>
    <row r="1585" spans="1:2" ht="15.75" customHeight="1">
      <c r="A1585" s="9" t="s">
        <v>8426</v>
      </c>
      <c r="B1585" s="12" t="s">
        <v>0</v>
      </c>
    </row>
    <row r="1586" spans="1:2" ht="15.75" customHeight="1">
      <c r="A1586" s="9" t="s">
        <v>8425</v>
      </c>
      <c r="B1586" s="12" t="s">
        <v>5</v>
      </c>
    </row>
    <row r="1587" spans="1:2" ht="15.75" customHeight="1">
      <c r="A1587" s="9" t="s">
        <v>8424</v>
      </c>
      <c r="B1587" s="12" t="s">
        <v>14</v>
      </c>
    </row>
    <row r="1588" spans="1:2" ht="15.75" customHeight="1">
      <c r="A1588" s="9" t="s">
        <v>8423</v>
      </c>
      <c r="B1588" s="12" t="s">
        <v>14</v>
      </c>
    </row>
    <row r="1589" spans="1:2" ht="15.75" customHeight="1">
      <c r="A1589" s="9" t="s">
        <v>8422</v>
      </c>
      <c r="B1589" s="12" t="s">
        <v>5</v>
      </c>
    </row>
    <row r="1590" spans="1:2" ht="15.75" customHeight="1">
      <c r="A1590" s="9" t="s">
        <v>8421</v>
      </c>
      <c r="B1590" s="12" t="s">
        <v>5</v>
      </c>
    </row>
    <row r="1591" spans="1:2" ht="15.75" customHeight="1">
      <c r="A1591" s="9" t="s">
        <v>8420</v>
      </c>
      <c r="B1591" s="12" t="s">
        <v>14</v>
      </c>
    </row>
    <row r="1592" spans="1:2" ht="15.75" customHeight="1">
      <c r="A1592" s="9" t="s">
        <v>8419</v>
      </c>
      <c r="B1592" s="12" t="s">
        <v>5</v>
      </c>
    </row>
    <row r="1593" spans="1:2" ht="15.75" customHeight="1">
      <c r="A1593" s="9" t="s">
        <v>8418</v>
      </c>
      <c r="B1593" s="12" t="s">
        <v>14</v>
      </c>
    </row>
    <row r="1594" spans="1:2" ht="15.75" customHeight="1">
      <c r="A1594" s="9" t="s">
        <v>8417</v>
      </c>
      <c r="B1594" s="12" t="s">
        <v>14</v>
      </c>
    </row>
    <row r="1595" spans="1:2" ht="15.75" customHeight="1">
      <c r="A1595" s="9" t="s">
        <v>8416</v>
      </c>
      <c r="B1595" s="12" t="s">
        <v>0</v>
      </c>
    </row>
    <row r="1596" spans="1:2" ht="15.75" customHeight="1">
      <c r="A1596" s="9" t="s">
        <v>8415</v>
      </c>
      <c r="B1596" s="12" t="s">
        <v>5</v>
      </c>
    </row>
    <row r="1597" spans="1:2" ht="15.75" customHeight="1">
      <c r="A1597" s="9" t="s">
        <v>8414</v>
      </c>
      <c r="B1597" s="12" t="s">
        <v>5</v>
      </c>
    </row>
    <row r="1598" spans="1:2" ht="15.75" customHeight="1">
      <c r="A1598" s="9" t="s">
        <v>8413</v>
      </c>
      <c r="B1598" s="12" t="s">
        <v>0</v>
      </c>
    </row>
    <row r="1599" spans="1:2" ht="15.75" customHeight="1">
      <c r="A1599" s="9" t="s">
        <v>8412</v>
      </c>
      <c r="B1599" s="12" t="s">
        <v>14</v>
      </c>
    </row>
    <row r="1600" spans="1:2" ht="15.75" customHeight="1">
      <c r="A1600" s="9" t="s">
        <v>8411</v>
      </c>
      <c r="B1600" s="12" t="s">
        <v>14</v>
      </c>
    </row>
    <row r="1601" spans="1:2" ht="15.75" customHeight="1">
      <c r="A1601" s="9" t="s">
        <v>8410</v>
      </c>
      <c r="B1601" s="12" t="s">
        <v>50</v>
      </c>
    </row>
    <row r="1602" spans="1:2" ht="15.75" customHeight="1">
      <c r="A1602" s="9" t="s">
        <v>8409</v>
      </c>
      <c r="B1602" s="12" t="s">
        <v>3</v>
      </c>
    </row>
    <row r="1603" spans="1:2" ht="15.75" customHeight="1">
      <c r="A1603" s="9" t="s">
        <v>8408</v>
      </c>
      <c r="B1603" s="12" t="s">
        <v>0</v>
      </c>
    </row>
    <row r="1604" spans="1:2" ht="15.75" customHeight="1">
      <c r="A1604" s="9" t="s">
        <v>8407</v>
      </c>
      <c r="B1604" s="12" t="s">
        <v>3</v>
      </c>
    </row>
    <row r="1605" spans="1:2" ht="15.75" customHeight="1">
      <c r="A1605" s="9" t="s">
        <v>8406</v>
      </c>
      <c r="B1605" s="12" t="s">
        <v>14</v>
      </c>
    </row>
    <row r="1606" spans="1:2" ht="15.75" customHeight="1">
      <c r="A1606" s="9" t="s">
        <v>8405</v>
      </c>
      <c r="B1606" s="12" t="s">
        <v>14</v>
      </c>
    </row>
    <row r="1607" spans="1:2" ht="15.75" customHeight="1">
      <c r="A1607" s="9" t="s">
        <v>8404</v>
      </c>
      <c r="B1607" s="12" t="s">
        <v>5</v>
      </c>
    </row>
    <row r="1608" spans="1:2" ht="15.75" customHeight="1">
      <c r="A1608" s="9" t="s">
        <v>8403</v>
      </c>
      <c r="B1608" s="12" t="s">
        <v>3</v>
      </c>
    </row>
    <row r="1609" spans="1:2" ht="15.75" customHeight="1">
      <c r="A1609" s="9" t="s">
        <v>8402</v>
      </c>
      <c r="B1609" s="12" t="s">
        <v>14</v>
      </c>
    </row>
    <row r="1610" spans="1:2" ht="15.75" customHeight="1">
      <c r="A1610" s="9" t="s">
        <v>8401</v>
      </c>
      <c r="B1610" s="12" t="s">
        <v>3</v>
      </c>
    </row>
    <row r="1611" spans="1:2" ht="15.75" customHeight="1">
      <c r="A1611" s="9" t="s">
        <v>8400</v>
      </c>
      <c r="B1611" s="12" t="s">
        <v>0</v>
      </c>
    </row>
    <row r="1612" spans="1:2" ht="15.75" customHeight="1">
      <c r="A1612" s="9" t="s">
        <v>8399</v>
      </c>
      <c r="B1612" s="12" t="s">
        <v>0</v>
      </c>
    </row>
    <row r="1613" spans="1:2" ht="15.75" customHeight="1">
      <c r="A1613" s="9" t="s">
        <v>8398</v>
      </c>
      <c r="B1613" s="12" t="s">
        <v>5</v>
      </c>
    </row>
    <row r="1614" spans="1:2" ht="15.75" customHeight="1">
      <c r="A1614" s="9" t="s">
        <v>8397</v>
      </c>
      <c r="B1614" s="12" t="s">
        <v>3</v>
      </c>
    </row>
    <row r="1615" spans="1:2" ht="15.75" customHeight="1">
      <c r="A1615" s="9" t="s">
        <v>8396</v>
      </c>
      <c r="B1615" s="12" t="s">
        <v>0</v>
      </c>
    </row>
    <row r="1616" spans="1:2" ht="15.75" customHeight="1">
      <c r="A1616" s="9" t="s">
        <v>8395</v>
      </c>
      <c r="B1616" s="12" t="s">
        <v>14</v>
      </c>
    </row>
    <row r="1617" spans="1:2" ht="15.75" customHeight="1">
      <c r="A1617" s="9" t="s">
        <v>8394</v>
      </c>
      <c r="B1617" s="12" t="s">
        <v>14</v>
      </c>
    </row>
    <row r="1618" spans="1:2" ht="15.75" customHeight="1">
      <c r="A1618" s="9" t="s">
        <v>8393</v>
      </c>
      <c r="B1618" s="12" t="s">
        <v>3</v>
      </c>
    </row>
    <row r="1619" spans="1:2" ht="15.75" customHeight="1">
      <c r="A1619" s="9" t="s">
        <v>8392</v>
      </c>
      <c r="B1619" s="12" t="s">
        <v>3</v>
      </c>
    </row>
    <row r="1620" spans="1:2" ht="15.75" customHeight="1">
      <c r="A1620" s="9" t="s">
        <v>8391</v>
      </c>
      <c r="B1620" s="12" t="s">
        <v>0</v>
      </c>
    </row>
    <row r="1621" spans="1:2" ht="15.75" customHeight="1">
      <c r="A1621" s="9" t="s">
        <v>8390</v>
      </c>
      <c r="B1621" s="12" t="s">
        <v>14</v>
      </c>
    </row>
    <row r="1622" spans="1:2" ht="15.75" customHeight="1">
      <c r="A1622" s="9" t="s">
        <v>8389</v>
      </c>
      <c r="B1622" s="12" t="s">
        <v>3</v>
      </c>
    </row>
    <row r="1623" spans="1:2" ht="15.75" customHeight="1">
      <c r="A1623" s="9" t="s">
        <v>8388</v>
      </c>
      <c r="B1623" s="12" t="s">
        <v>0</v>
      </c>
    </row>
    <row r="1624" spans="1:2" ht="15.75" customHeight="1">
      <c r="A1624" s="9" t="s">
        <v>8387</v>
      </c>
      <c r="B1624" s="12" t="s">
        <v>0</v>
      </c>
    </row>
    <row r="1625" spans="1:2" ht="15.75" customHeight="1">
      <c r="A1625" s="9" t="s">
        <v>8386</v>
      </c>
      <c r="B1625" s="12" t="s">
        <v>0</v>
      </c>
    </row>
    <row r="1626" spans="1:2" ht="15.75" customHeight="1">
      <c r="A1626" s="9" t="s">
        <v>8385</v>
      </c>
      <c r="B1626" s="12" t="s">
        <v>14</v>
      </c>
    </row>
    <row r="1627" spans="1:2" ht="15.75" customHeight="1">
      <c r="A1627" s="9" t="s">
        <v>8384</v>
      </c>
      <c r="B1627" s="12" t="s">
        <v>3</v>
      </c>
    </row>
    <row r="1628" spans="1:2" ht="15.75" customHeight="1">
      <c r="A1628" s="9" t="s">
        <v>8383</v>
      </c>
      <c r="B1628" s="12" t="s">
        <v>14</v>
      </c>
    </row>
    <row r="1629" spans="1:2" ht="15.75" customHeight="1">
      <c r="A1629" s="9" t="s">
        <v>8382</v>
      </c>
      <c r="B1629" s="12" t="s">
        <v>14</v>
      </c>
    </row>
    <row r="1630" spans="1:2" ht="15.75" customHeight="1">
      <c r="A1630" s="9" t="s">
        <v>8381</v>
      </c>
      <c r="B1630" s="12" t="s">
        <v>0</v>
      </c>
    </row>
    <row r="1631" spans="1:2" ht="15.75" customHeight="1">
      <c r="A1631" s="9" t="s">
        <v>8380</v>
      </c>
      <c r="B1631" s="12" t="s">
        <v>14</v>
      </c>
    </row>
    <row r="1632" spans="1:2" ht="15.75" customHeight="1">
      <c r="A1632" s="9" t="s">
        <v>8379</v>
      </c>
      <c r="B1632" s="12" t="s">
        <v>14</v>
      </c>
    </row>
    <row r="1633" spans="1:2" ht="15.75" customHeight="1">
      <c r="A1633" s="9" t="s">
        <v>8378</v>
      </c>
      <c r="B1633" s="12" t="s">
        <v>3</v>
      </c>
    </row>
    <row r="1634" spans="1:2" ht="15.75" customHeight="1">
      <c r="A1634" s="9" t="s">
        <v>8377</v>
      </c>
      <c r="B1634" s="12" t="s">
        <v>14</v>
      </c>
    </row>
    <row r="1635" spans="1:2" ht="15.75" customHeight="1">
      <c r="A1635" s="9" t="s">
        <v>8376</v>
      </c>
      <c r="B1635" s="12" t="s">
        <v>5</v>
      </c>
    </row>
    <row r="1636" spans="1:2" ht="15.75" customHeight="1">
      <c r="A1636" s="9" t="s">
        <v>8375</v>
      </c>
      <c r="B1636" s="12" t="s">
        <v>14</v>
      </c>
    </row>
    <row r="1637" spans="1:2" ht="15.75" customHeight="1">
      <c r="A1637" s="9" t="s">
        <v>8374</v>
      </c>
      <c r="B1637" s="12" t="s">
        <v>0</v>
      </c>
    </row>
    <row r="1638" spans="1:2" ht="15.75" customHeight="1">
      <c r="A1638" s="9" t="s">
        <v>8373</v>
      </c>
      <c r="B1638" s="12" t="s">
        <v>0</v>
      </c>
    </row>
    <row r="1639" spans="1:2" ht="15.75" customHeight="1">
      <c r="A1639" s="9" t="s">
        <v>8372</v>
      </c>
      <c r="B1639" s="12" t="s">
        <v>80</v>
      </c>
    </row>
    <row r="1640" spans="1:2" ht="15.75" customHeight="1">
      <c r="A1640" s="9" t="s">
        <v>8371</v>
      </c>
      <c r="B1640" s="12" t="s">
        <v>3</v>
      </c>
    </row>
    <row r="1641" spans="1:2" ht="15.75" customHeight="1">
      <c r="A1641" s="9" t="s">
        <v>8370</v>
      </c>
      <c r="B1641" s="12" t="s">
        <v>0</v>
      </c>
    </row>
    <row r="1642" spans="1:2" ht="15.75" customHeight="1">
      <c r="A1642" s="9" t="s">
        <v>8369</v>
      </c>
      <c r="B1642" s="12" t="s">
        <v>5</v>
      </c>
    </row>
    <row r="1643" spans="1:2" ht="15.75" customHeight="1">
      <c r="A1643" s="9" t="s">
        <v>8368</v>
      </c>
      <c r="B1643" s="12" t="s">
        <v>3</v>
      </c>
    </row>
    <row r="1644" spans="1:2" ht="15.75" customHeight="1">
      <c r="A1644" s="9" t="s">
        <v>8367</v>
      </c>
      <c r="B1644" s="12" t="s">
        <v>0</v>
      </c>
    </row>
    <row r="1645" spans="1:2" ht="15.75" customHeight="1">
      <c r="A1645" s="9" t="s">
        <v>8366</v>
      </c>
      <c r="B1645" s="12" t="s">
        <v>0</v>
      </c>
    </row>
    <row r="1646" spans="1:2" ht="15.75" customHeight="1">
      <c r="A1646" s="9" t="s">
        <v>8365</v>
      </c>
      <c r="B1646" s="12" t="s">
        <v>14</v>
      </c>
    </row>
    <row r="1647" spans="1:2" ht="15.75" customHeight="1">
      <c r="A1647" s="9" t="s">
        <v>8364</v>
      </c>
      <c r="B1647" s="12" t="s">
        <v>0</v>
      </c>
    </row>
    <row r="1648" spans="1:2" ht="15.75" customHeight="1">
      <c r="A1648" s="9" t="s">
        <v>8363</v>
      </c>
      <c r="B1648" s="12" t="s">
        <v>0</v>
      </c>
    </row>
    <row r="1649" spans="1:2" ht="15.75" customHeight="1">
      <c r="A1649" s="9" t="s">
        <v>8362</v>
      </c>
      <c r="B1649" s="12" t="s">
        <v>5</v>
      </c>
    </row>
    <row r="1650" spans="1:2" ht="15.75" customHeight="1">
      <c r="A1650" s="9" t="s">
        <v>8361</v>
      </c>
      <c r="B1650" s="12" t="s">
        <v>5</v>
      </c>
    </row>
    <row r="1651" spans="1:2" ht="15.75" customHeight="1">
      <c r="A1651" s="9" t="s">
        <v>8360</v>
      </c>
      <c r="B1651" s="12" t="s">
        <v>5</v>
      </c>
    </row>
    <row r="1652" spans="1:2" ht="15.75" customHeight="1">
      <c r="A1652" s="9" t="s">
        <v>8359</v>
      </c>
      <c r="B1652" s="12" t="s">
        <v>14</v>
      </c>
    </row>
    <row r="1653" spans="1:2" ht="15.75" customHeight="1">
      <c r="A1653" s="9" t="s">
        <v>8358</v>
      </c>
      <c r="B1653" s="12" t="s">
        <v>5</v>
      </c>
    </row>
    <row r="1654" spans="1:2" ht="15.75" customHeight="1">
      <c r="A1654" s="9" t="s">
        <v>8357</v>
      </c>
      <c r="B1654" s="12" t="s">
        <v>0</v>
      </c>
    </row>
    <row r="1655" spans="1:2" ht="15.75" customHeight="1">
      <c r="A1655" s="9" t="s">
        <v>8356</v>
      </c>
      <c r="B1655" s="12" t="s">
        <v>0</v>
      </c>
    </row>
    <row r="1656" spans="1:2" ht="15.75" customHeight="1">
      <c r="A1656" s="9" t="s">
        <v>8355</v>
      </c>
      <c r="B1656" s="12" t="s">
        <v>14</v>
      </c>
    </row>
    <row r="1657" spans="1:2" ht="15.75" customHeight="1">
      <c r="A1657" s="9" t="s">
        <v>8354</v>
      </c>
      <c r="B1657" s="12" t="s">
        <v>3</v>
      </c>
    </row>
    <row r="1658" spans="1:2" ht="15.75" customHeight="1">
      <c r="A1658" s="9" t="s">
        <v>8353</v>
      </c>
      <c r="B1658" s="12" t="s">
        <v>5</v>
      </c>
    </row>
    <row r="1659" spans="1:2" ht="15.75" customHeight="1">
      <c r="A1659" s="9" t="s">
        <v>8352</v>
      </c>
      <c r="B1659" s="12" t="s">
        <v>0</v>
      </c>
    </row>
    <row r="1660" spans="1:2" ht="15.75" customHeight="1">
      <c r="A1660" s="9" t="s">
        <v>8351</v>
      </c>
      <c r="B1660" s="12" t="s">
        <v>0</v>
      </c>
    </row>
    <row r="1661" spans="1:2" ht="15.75" customHeight="1">
      <c r="A1661" s="9" t="s">
        <v>8350</v>
      </c>
      <c r="B1661" s="12" t="s">
        <v>0</v>
      </c>
    </row>
    <row r="1662" spans="1:2" ht="15.75" customHeight="1">
      <c r="A1662" s="9" t="s">
        <v>8349</v>
      </c>
      <c r="B1662" s="12" t="s">
        <v>0</v>
      </c>
    </row>
    <row r="1663" spans="1:2" ht="15.75" customHeight="1">
      <c r="A1663" s="9" t="s">
        <v>8348</v>
      </c>
      <c r="B1663" s="12" t="s">
        <v>0</v>
      </c>
    </row>
    <row r="1664" spans="1:2" ht="15.75" customHeight="1">
      <c r="A1664" s="9" t="s">
        <v>8347</v>
      </c>
      <c r="B1664" s="12" t="s">
        <v>0</v>
      </c>
    </row>
    <row r="1665" spans="1:2" ht="15.75" customHeight="1">
      <c r="A1665" s="9" t="s">
        <v>8346</v>
      </c>
      <c r="B1665" s="12" t="s">
        <v>0</v>
      </c>
    </row>
    <row r="1666" spans="1:2" ht="15.75" customHeight="1">
      <c r="A1666" s="9" t="s">
        <v>8345</v>
      </c>
      <c r="B1666" s="12" t="s">
        <v>14</v>
      </c>
    </row>
    <row r="1667" spans="1:2" ht="15.75" customHeight="1">
      <c r="A1667" s="9" t="s">
        <v>8344</v>
      </c>
      <c r="B1667" s="12" t="s">
        <v>0</v>
      </c>
    </row>
    <row r="1668" spans="1:2" ht="15.75" customHeight="1">
      <c r="A1668" s="9" t="s">
        <v>8343</v>
      </c>
      <c r="B1668" s="12" t="s">
        <v>5</v>
      </c>
    </row>
    <row r="1669" spans="1:2" ht="15.75" customHeight="1">
      <c r="A1669" s="9" t="s">
        <v>8342</v>
      </c>
      <c r="B1669" s="12" t="s">
        <v>0</v>
      </c>
    </row>
    <row r="1670" spans="1:2" ht="15.75" customHeight="1">
      <c r="A1670" s="9" t="s">
        <v>8341</v>
      </c>
      <c r="B1670" s="12" t="s">
        <v>0</v>
      </c>
    </row>
    <row r="1671" spans="1:2" ht="15.75" customHeight="1">
      <c r="A1671" s="9" t="s">
        <v>8340</v>
      </c>
      <c r="B1671" s="12" t="s">
        <v>899</v>
      </c>
    </row>
    <row r="1672" spans="1:2" ht="15.75" customHeight="1">
      <c r="A1672" s="9" t="s">
        <v>8339</v>
      </c>
      <c r="B1672" s="12" t="s">
        <v>14</v>
      </c>
    </row>
    <row r="1673" spans="1:2" ht="15.75" customHeight="1">
      <c r="A1673" s="9" t="s">
        <v>8338</v>
      </c>
      <c r="B1673" s="12" t="s">
        <v>14</v>
      </c>
    </row>
    <row r="1674" spans="1:2" ht="15.75" customHeight="1">
      <c r="A1674" s="9" t="s">
        <v>8337</v>
      </c>
      <c r="B1674" s="12" t="s">
        <v>0</v>
      </c>
    </row>
    <row r="1675" spans="1:2" ht="15.75" customHeight="1">
      <c r="A1675" s="9" t="s">
        <v>8336</v>
      </c>
      <c r="B1675" s="12" t="s">
        <v>5</v>
      </c>
    </row>
    <row r="1676" spans="1:2" ht="15.75" customHeight="1">
      <c r="A1676" s="9" t="s">
        <v>8335</v>
      </c>
      <c r="B1676" s="12" t="s">
        <v>3</v>
      </c>
    </row>
    <row r="1677" spans="1:2" ht="15.75" customHeight="1">
      <c r="A1677" s="9" t="s">
        <v>8334</v>
      </c>
      <c r="B1677" s="12" t="s">
        <v>0</v>
      </c>
    </row>
    <row r="1678" spans="1:2" ht="15.75" customHeight="1">
      <c r="A1678" s="9" t="s">
        <v>8333</v>
      </c>
      <c r="B1678" s="12" t="s">
        <v>899</v>
      </c>
    </row>
    <row r="1679" spans="1:2" ht="15.75" customHeight="1">
      <c r="A1679" s="9" t="s">
        <v>8332</v>
      </c>
      <c r="B1679" s="12" t="s">
        <v>0</v>
      </c>
    </row>
    <row r="1680" spans="1:2" ht="15.75" customHeight="1">
      <c r="A1680" s="9" t="s">
        <v>8331</v>
      </c>
      <c r="B1680" s="12" t="s">
        <v>14</v>
      </c>
    </row>
    <row r="1681" spans="1:2" ht="15.75" customHeight="1">
      <c r="A1681" s="9" t="s">
        <v>8330</v>
      </c>
      <c r="B1681" s="12" t="s">
        <v>0</v>
      </c>
    </row>
    <row r="1682" spans="1:2" ht="15.75" customHeight="1">
      <c r="A1682" s="9" t="s">
        <v>8329</v>
      </c>
      <c r="B1682" s="12" t="s">
        <v>14</v>
      </c>
    </row>
    <row r="1683" spans="1:2" ht="15.75" customHeight="1">
      <c r="A1683" s="9" t="s">
        <v>8328</v>
      </c>
      <c r="B1683" s="12" t="s">
        <v>14</v>
      </c>
    </row>
    <row r="1684" spans="1:2" ht="15.75" customHeight="1">
      <c r="A1684" s="9" t="s">
        <v>8327</v>
      </c>
      <c r="B1684" s="12" t="s">
        <v>0</v>
      </c>
    </row>
    <row r="1685" spans="1:2" ht="15.75" customHeight="1">
      <c r="A1685" s="9" t="s">
        <v>8326</v>
      </c>
      <c r="B1685" s="12" t="s">
        <v>14</v>
      </c>
    </row>
    <row r="1686" spans="1:2" ht="15.75" customHeight="1">
      <c r="A1686" s="9" t="s">
        <v>8325</v>
      </c>
      <c r="B1686" s="12" t="s">
        <v>14</v>
      </c>
    </row>
    <row r="1687" spans="1:2" ht="15.75" customHeight="1">
      <c r="A1687" s="9" t="s">
        <v>8324</v>
      </c>
      <c r="B1687" s="12" t="s">
        <v>899</v>
      </c>
    </row>
    <row r="1688" spans="1:2" ht="15.75" customHeight="1">
      <c r="A1688" s="9" t="s">
        <v>8323</v>
      </c>
      <c r="B1688" s="12" t="s">
        <v>5</v>
      </c>
    </row>
    <row r="1689" spans="1:2" ht="15.75" customHeight="1">
      <c r="A1689" s="9" t="s">
        <v>8322</v>
      </c>
      <c r="B1689" s="12" t="s">
        <v>14</v>
      </c>
    </row>
    <row r="1690" spans="1:2" ht="15.75" customHeight="1">
      <c r="A1690" s="9" t="s">
        <v>8321</v>
      </c>
      <c r="B1690" s="12" t="s">
        <v>14</v>
      </c>
    </row>
    <row r="1691" spans="1:2" ht="15.75" customHeight="1">
      <c r="A1691" s="9" t="s">
        <v>8320</v>
      </c>
      <c r="B1691" s="12" t="s">
        <v>14</v>
      </c>
    </row>
    <row r="1692" spans="1:2" ht="15.75" customHeight="1">
      <c r="A1692" s="9" t="s">
        <v>8319</v>
      </c>
      <c r="B1692" s="12" t="s">
        <v>5</v>
      </c>
    </row>
    <row r="1693" spans="1:2" ht="15.75" customHeight="1">
      <c r="A1693" s="9" t="s">
        <v>8318</v>
      </c>
      <c r="B1693" s="12" t="s">
        <v>5</v>
      </c>
    </row>
    <row r="1694" spans="1:2" ht="15.75" customHeight="1">
      <c r="A1694" s="9" t="s">
        <v>8317</v>
      </c>
      <c r="B1694" s="12" t="s">
        <v>5</v>
      </c>
    </row>
    <row r="1695" spans="1:2" ht="15.75" customHeight="1">
      <c r="A1695" s="9" t="s">
        <v>8316</v>
      </c>
      <c r="B1695" s="12" t="s">
        <v>0</v>
      </c>
    </row>
    <row r="1696" spans="1:2" ht="15.75" customHeight="1">
      <c r="A1696" s="9" t="s">
        <v>8315</v>
      </c>
      <c r="B1696" s="12" t="s">
        <v>899</v>
      </c>
    </row>
    <row r="1697" spans="1:2" ht="15.75" customHeight="1">
      <c r="A1697" s="9" t="s">
        <v>8314</v>
      </c>
      <c r="B1697" s="12" t="s">
        <v>5</v>
      </c>
    </row>
    <row r="1698" spans="1:2" ht="15.75" customHeight="1">
      <c r="A1698" s="9" t="s">
        <v>8313</v>
      </c>
      <c r="B1698" s="12" t="s">
        <v>899</v>
      </c>
    </row>
    <row r="1699" spans="1:2" ht="15.75" customHeight="1">
      <c r="A1699" s="9" t="s">
        <v>8312</v>
      </c>
      <c r="B1699" s="12" t="s">
        <v>14</v>
      </c>
    </row>
    <row r="1700" spans="1:2" ht="15.75" customHeight="1">
      <c r="A1700" s="9" t="s">
        <v>8311</v>
      </c>
      <c r="B1700" s="12" t="s">
        <v>14</v>
      </c>
    </row>
    <row r="1701" spans="1:2" ht="15.75" customHeight="1">
      <c r="A1701" s="9" t="s">
        <v>8310</v>
      </c>
      <c r="B1701" s="12" t="s">
        <v>0</v>
      </c>
    </row>
    <row r="1702" spans="1:2" ht="15.75" customHeight="1">
      <c r="A1702" s="9" t="s">
        <v>8309</v>
      </c>
      <c r="B1702" s="12" t="s">
        <v>899</v>
      </c>
    </row>
    <row r="1703" spans="1:2" ht="15.75" customHeight="1">
      <c r="A1703" s="9" t="s">
        <v>8308</v>
      </c>
      <c r="B1703" s="12" t="s">
        <v>14</v>
      </c>
    </row>
    <row r="1704" spans="1:2" ht="15.75" customHeight="1">
      <c r="A1704" s="9" t="s">
        <v>8307</v>
      </c>
      <c r="B1704" s="12" t="s">
        <v>899</v>
      </c>
    </row>
    <row r="1705" spans="1:2" ht="15.75" customHeight="1">
      <c r="A1705" s="9" t="s">
        <v>8306</v>
      </c>
      <c r="B1705" s="12" t="s">
        <v>5</v>
      </c>
    </row>
    <row r="1706" spans="1:2" ht="15.75" customHeight="1">
      <c r="A1706" s="9" t="s">
        <v>8305</v>
      </c>
      <c r="B1706" s="12" t="s">
        <v>80</v>
      </c>
    </row>
    <row r="1707" spans="1:2" ht="15.75" customHeight="1">
      <c r="A1707" s="9" t="s">
        <v>8304</v>
      </c>
      <c r="B1707" s="12" t="s">
        <v>0</v>
      </c>
    </row>
    <row r="1708" spans="1:2" ht="15.75" customHeight="1">
      <c r="A1708" s="9" t="s">
        <v>8303</v>
      </c>
      <c r="B1708" s="12" t="s">
        <v>14</v>
      </c>
    </row>
    <row r="1709" spans="1:2" ht="15.75" customHeight="1">
      <c r="A1709" s="9" t="s">
        <v>8302</v>
      </c>
      <c r="B1709" s="12" t="s">
        <v>5</v>
      </c>
    </row>
    <row r="1710" spans="1:2" ht="15.75" customHeight="1">
      <c r="A1710" s="9" t="s">
        <v>8301</v>
      </c>
      <c r="B1710" s="12" t="s">
        <v>14</v>
      </c>
    </row>
    <row r="1711" spans="1:2" ht="15.75" customHeight="1">
      <c r="A1711" s="9" t="s">
        <v>8300</v>
      </c>
      <c r="B1711" s="12" t="s">
        <v>3</v>
      </c>
    </row>
    <row r="1712" spans="1:2" ht="15.75" customHeight="1">
      <c r="A1712" s="9" t="s">
        <v>8299</v>
      </c>
      <c r="B1712" s="12" t="s">
        <v>5</v>
      </c>
    </row>
    <row r="1713" spans="1:2" ht="15.75" customHeight="1">
      <c r="A1713" s="9" t="s">
        <v>8298</v>
      </c>
      <c r="B1713" s="12" t="s">
        <v>0</v>
      </c>
    </row>
    <row r="1714" spans="1:2" ht="15.75" customHeight="1">
      <c r="A1714" s="9" t="s">
        <v>8297</v>
      </c>
      <c r="B1714" s="12" t="s">
        <v>5</v>
      </c>
    </row>
    <row r="1715" spans="1:2" ht="15.75" customHeight="1">
      <c r="A1715" s="9" t="s">
        <v>8296</v>
      </c>
      <c r="B1715" s="12" t="s">
        <v>3</v>
      </c>
    </row>
    <row r="1716" spans="1:2" ht="15.75" customHeight="1">
      <c r="A1716" s="9" t="s">
        <v>8295</v>
      </c>
      <c r="B1716" s="12" t="s">
        <v>14</v>
      </c>
    </row>
    <row r="1717" spans="1:2" ht="15.75" customHeight="1">
      <c r="A1717" s="9" t="s">
        <v>8294</v>
      </c>
      <c r="B1717" s="12" t="s">
        <v>14</v>
      </c>
    </row>
    <row r="1718" spans="1:2" ht="15.75" customHeight="1">
      <c r="A1718" s="9" t="s">
        <v>8293</v>
      </c>
      <c r="B1718" s="12" t="s">
        <v>5</v>
      </c>
    </row>
    <row r="1719" spans="1:2" ht="15.75" customHeight="1">
      <c r="A1719" s="9" t="s">
        <v>8292</v>
      </c>
      <c r="B1719" s="12" t="s">
        <v>3</v>
      </c>
    </row>
    <row r="1720" spans="1:2" ht="15.75" customHeight="1">
      <c r="A1720" s="9" t="s">
        <v>8291</v>
      </c>
      <c r="B1720" s="12" t="s">
        <v>14</v>
      </c>
    </row>
    <row r="1721" spans="1:2" ht="15.75" customHeight="1">
      <c r="A1721" s="9" t="s">
        <v>8290</v>
      </c>
      <c r="B1721" s="12" t="s">
        <v>3</v>
      </c>
    </row>
    <row r="1722" spans="1:2" ht="15.75" customHeight="1">
      <c r="A1722" s="9" t="s">
        <v>8289</v>
      </c>
      <c r="B1722" s="12" t="s">
        <v>5</v>
      </c>
    </row>
    <row r="1723" spans="1:2" ht="15.75" customHeight="1">
      <c r="A1723" s="9" t="s">
        <v>8288</v>
      </c>
      <c r="B1723" s="12" t="s">
        <v>5</v>
      </c>
    </row>
    <row r="1724" spans="1:2" ht="15.75" customHeight="1">
      <c r="A1724" s="9" t="s">
        <v>8287</v>
      </c>
      <c r="B1724" s="12" t="s">
        <v>0</v>
      </c>
    </row>
    <row r="1725" spans="1:2" ht="15.75" customHeight="1">
      <c r="A1725" s="9" t="s">
        <v>8286</v>
      </c>
      <c r="B1725" s="12" t="s">
        <v>14</v>
      </c>
    </row>
    <row r="1726" spans="1:2" ht="15.75" customHeight="1">
      <c r="A1726" s="9" t="s">
        <v>8285</v>
      </c>
      <c r="B1726" s="12" t="s">
        <v>5</v>
      </c>
    </row>
    <row r="1727" spans="1:2" ht="15.75" customHeight="1">
      <c r="A1727" s="9" t="s">
        <v>8284</v>
      </c>
      <c r="B1727" s="12" t="s">
        <v>5</v>
      </c>
    </row>
    <row r="1728" spans="1:2" ht="15.75" customHeight="1">
      <c r="A1728" s="9" t="s">
        <v>8283</v>
      </c>
      <c r="B1728" s="12" t="s">
        <v>5</v>
      </c>
    </row>
    <row r="1729" spans="1:2" ht="15.75" customHeight="1">
      <c r="A1729" s="9" t="s">
        <v>8282</v>
      </c>
      <c r="B1729" s="12" t="s">
        <v>899</v>
      </c>
    </row>
    <row r="1730" spans="1:2" ht="15.75" customHeight="1">
      <c r="A1730" s="9" t="s">
        <v>8281</v>
      </c>
      <c r="B1730" s="12" t="s">
        <v>5</v>
      </c>
    </row>
    <row r="1731" spans="1:2" ht="15.75" customHeight="1">
      <c r="A1731" s="9" t="s">
        <v>8280</v>
      </c>
      <c r="B1731" s="12" t="s">
        <v>5</v>
      </c>
    </row>
    <row r="1732" spans="1:2" ht="15.75" customHeight="1">
      <c r="A1732" s="9" t="s">
        <v>8279</v>
      </c>
      <c r="B1732" s="12" t="s">
        <v>3</v>
      </c>
    </row>
    <row r="1733" spans="1:2" ht="15.75" customHeight="1">
      <c r="A1733" s="9" t="s">
        <v>8278</v>
      </c>
      <c r="B1733" s="12" t="s">
        <v>3</v>
      </c>
    </row>
    <row r="1734" spans="1:2" ht="15.75" customHeight="1">
      <c r="A1734" s="9" t="s">
        <v>8277</v>
      </c>
      <c r="B1734" s="12" t="s">
        <v>14</v>
      </c>
    </row>
    <row r="1735" spans="1:2" ht="15.75" customHeight="1">
      <c r="A1735" s="9" t="s">
        <v>8276</v>
      </c>
      <c r="B1735" s="12" t="s">
        <v>3</v>
      </c>
    </row>
    <row r="1736" spans="1:2" ht="15.75" customHeight="1">
      <c r="A1736" s="9" t="s">
        <v>8275</v>
      </c>
      <c r="B1736" s="12" t="s">
        <v>80</v>
      </c>
    </row>
    <row r="1737" spans="1:2" ht="15.75" customHeight="1">
      <c r="A1737" s="9" t="s">
        <v>8274</v>
      </c>
      <c r="B1737" s="12" t="s">
        <v>80</v>
      </c>
    </row>
    <row r="1738" spans="1:2" ht="15.75" customHeight="1">
      <c r="A1738" s="9" t="s">
        <v>8273</v>
      </c>
      <c r="B1738" s="12" t="s">
        <v>899</v>
      </c>
    </row>
    <row r="1739" spans="1:2" ht="15.75" customHeight="1">
      <c r="A1739" s="9" t="s">
        <v>8272</v>
      </c>
      <c r="B1739" s="12" t="s">
        <v>3</v>
      </c>
    </row>
    <row r="1740" spans="1:2" ht="15.75" customHeight="1">
      <c r="A1740" s="9" t="s">
        <v>8271</v>
      </c>
      <c r="B1740" s="12" t="s">
        <v>0</v>
      </c>
    </row>
    <row r="1741" spans="1:2" ht="15.75" customHeight="1">
      <c r="A1741" s="9" t="s">
        <v>8270</v>
      </c>
      <c r="B1741" s="12" t="s">
        <v>0</v>
      </c>
    </row>
    <row r="1742" spans="1:2" ht="15.75" customHeight="1">
      <c r="A1742" s="9" t="s">
        <v>8269</v>
      </c>
      <c r="B1742" s="12" t="s">
        <v>5</v>
      </c>
    </row>
    <row r="1743" spans="1:2" ht="15.75" customHeight="1">
      <c r="A1743" s="9" t="s">
        <v>8268</v>
      </c>
      <c r="B1743" s="12" t="s">
        <v>0</v>
      </c>
    </row>
    <row r="1744" spans="1:2" ht="15.75" customHeight="1">
      <c r="A1744" s="9" t="s">
        <v>8267</v>
      </c>
      <c r="B1744" s="12" t="s">
        <v>5</v>
      </c>
    </row>
    <row r="1745" spans="1:2" ht="15.75" customHeight="1">
      <c r="A1745" s="9" t="s">
        <v>8266</v>
      </c>
      <c r="B1745" s="12" t="s">
        <v>14</v>
      </c>
    </row>
    <row r="1746" spans="1:2" ht="15.75" customHeight="1">
      <c r="A1746" s="9" t="s">
        <v>8265</v>
      </c>
      <c r="B1746" s="12" t="s">
        <v>5</v>
      </c>
    </row>
    <row r="1747" spans="1:2" ht="15.75" customHeight="1">
      <c r="A1747" s="9" t="s">
        <v>8264</v>
      </c>
      <c r="B1747" s="12" t="s">
        <v>0</v>
      </c>
    </row>
    <row r="1748" spans="1:2" ht="15.75" customHeight="1">
      <c r="A1748" s="9" t="s">
        <v>8263</v>
      </c>
      <c r="B1748" s="12" t="s">
        <v>0</v>
      </c>
    </row>
    <row r="1749" spans="1:2" ht="15.75" customHeight="1">
      <c r="A1749" s="9" t="s">
        <v>8262</v>
      </c>
      <c r="B1749" s="12" t="s">
        <v>5</v>
      </c>
    </row>
    <row r="1750" spans="1:2" ht="15.75" customHeight="1">
      <c r="A1750" s="9" t="s">
        <v>8261</v>
      </c>
      <c r="B1750" s="12" t="s">
        <v>0</v>
      </c>
    </row>
    <row r="1751" spans="1:2" ht="15.75" customHeight="1">
      <c r="A1751" s="9" t="s">
        <v>8260</v>
      </c>
      <c r="B1751" s="12" t="s">
        <v>0</v>
      </c>
    </row>
    <row r="1752" spans="1:2" ht="15.75" customHeight="1">
      <c r="A1752" s="9" t="s">
        <v>8259</v>
      </c>
      <c r="B1752" s="12" t="s">
        <v>3</v>
      </c>
    </row>
    <row r="1753" spans="1:2" ht="15.75" customHeight="1">
      <c r="A1753" s="9" t="s">
        <v>8258</v>
      </c>
      <c r="B1753" s="12" t="s">
        <v>80</v>
      </c>
    </row>
    <row r="1754" spans="1:2" ht="15.75" customHeight="1">
      <c r="A1754" s="9" t="s">
        <v>8257</v>
      </c>
      <c r="B1754" s="12" t="s">
        <v>0</v>
      </c>
    </row>
    <row r="1755" spans="1:2" ht="15.75" customHeight="1">
      <c r="A1755" s="9" t="s">
        <v>8256</v>
      </c>
      <c r="B1755" s="12" t="s">
        <v>14</v>
      </c>
    </row>
    <row r="1756" spans="1:2" ht="15.75" customHeight="1">
      <c r="A1756" s="9" t="s">
        <v>8255</v>
      </c>
      <c r="B1756" s="12" t="s">
        <v>5</v>
      </c>
    </row>
    <row r="1757" spans="1:2" ht="15.75" customHeight="1">
      <c r="A1757" s="9" t="s">
        <v>8254</v>
      </c>
      <c r="B1757" s="12" t="s">
        <v>0</v>
      </c>
    </row>
    <row r="1758" spans="1:2" ht="15.75" customHeight="1">
      <c r="A1758" s="9" t="s">
        <v>8253</v>
      </c>
      <c r="B1758" s="12" t="s">
        <v>0</v>
      </c>
    </row>
    <row r="1759" spans="1:2" ht="15.75" customHeight="1">
      <c r="A1759" s="9" t="s">
        <v>8252</v>
      </c>
      <c r="B1759" s="12" t="s">
        <v>50</v>
      </c>
    </row>
    <row r="1760" spans="1:2" ht="15.75" customHeight="1">
      <c r="A1760" s="9" t="s">
        <v>8251</v>
      </c>
      <c r="B1760" s="12" t="s">
        <v>0</v>
      </c>
    </row>
    <row r="1761" spans="1:2" ht="15.75" customHeight="1">
      <c r="A1761" s="9" t="s">
        <v>8250</v>
      </c>
      <c r="B1761" s="12" t="s">
        <v>14</v>
      </c>
    </row>
    <row r="1762" spans="1:2" ht="15.75" customHeight="1">
      <c r="A1762" s="9" t="s">
        <v>8249</v>
      </c>
      <c r="B1762" s="12" t="s">
        <v>5</v>
      </c>
    </row>
    <row r="1763" spans="1:2" ht="15.75" customHeight="1">
      <c r="A1763" s="9" t="s">
        <v>8248</v>
      </c>
      <c r="B1763" s="12" t="s">
        <v>0</v>
      </c>
    </row>
    <row r="1764" spans="1:2" ht="15.75" customHeight="1">
      <c r="A1764" s="9" t="s">
        <v>8247</v>
      </c>
      <c r="B1764" s="12" t="s">
        <v>14</v>
      </c>
    </row>
    <row r="1765" spans="1:2" ht="15.75" customHeight="1">
      <c r="A1765" s="9" t="s">
        <v>8246</v>
      </c>
      <c r="B1765" s="12" t="s">
        <v>5</v>
      </c>
    </row>
    <row r="1766" spans="1:2" ht="15.75" customHeight="1">
      <c r="A1766" s="9" t="s">
        <v>8245</v>
      </c>
      <c r="B1766" s="12" t="s">
        <v>5</v>
      </c>
    </row>
    <row r="1767" spans="1:2" ht="15.75" customHeight="1">
      <c r="A1767" s="9" t="s">
        <v>8244</v>
      </c>
      <c r="B1767" s="12" t="s">
        <v>14</v>
      </c>
    </row>
    <row r="1768" spans="1:2" ht="15.75" customHeight="1">
      <c r="A1768" s="9" t="s">
        <v>8243</v>
      </c>
      <c r="B1768" s="12" t="s">
        <v>14</v>
      </c>
    </row>
    <row r="1769" spans="1:2" ht="15.75" customHeight="1">
      <c r="A1769" s="9" t="s">
        <v>8242</v>
      </c>
      <c r="B1769" s="12" t="s">
        <v>5</v>
      </c>
    </row>
    <row r="1770" spans="1:2" ht="15.75" customHeight="1">
      <c r="A1770" s="9" t="s">
        <v>8241</v>
      </c>
      <c r="B1770" s="12" t="s">
        <v>0</v>
      </c>
    </row>
    <row r="1771" spans="1:2" ht="15.75" customHeight="1">
      <c r="A1771" s="9" t="s">
        <v>8240</v>
      </c>
      <c r="B1771" s="12" t="s">
        <v>0</v>
      </c>
    </row>
    <row r="1772" spans="1:2" ht="15.75" customHeight="1">
      <c r="A1772" s="9" t="s">
        <v>8239</v>
      </c>
      <c r="B1772" s="12" t="s">
        <v>14</v>
      </c>
    </row>
    <row r="1773" spans="1:2" ht="15.75" customHeight="1">
      <c r="A1773" s="9" t="s">
        <v>8238</v>
      </c>
      <c r="B1773" s="12" t="s">
        <v>14</v>
      </c>
    </row>
    <row r="1774" spans="1:2" ht="15.75" customHeight="1">
      <c r="A1774" s="9" t="s">
        <v>8237</v>
      </c>
      <c r="B1774" s="12" t="s">
        <v>3</v>
      </c>
    </row>
    <row r="1775" spans="1:2" ht="15.75" customHeight="1">
      <c r="A1775" s="9" t="s">
        <v>8236</v>
      </c>
      <c r="B1775" s="12" t="s">
        <v>5</v>
      </c>
    </row>
    <row r="1776" spans="1:2" ht="15.75" customHeight="1">
      <c r="A1776" s="9" t="s">
        <v>8235</v>
      </c>
      <c r="B1776" s="12" t="s">
        <v>0</v>
      </c>
    </row>
    <row r="1777" spans="1:2" ht="15.75" customHeight="1">
      <c r="A1777" s="9" t="s">
        <v>8234</v>
      </c>
      <c r="B1777" s="12" t="s">
        <v>3</v>
      </c>
    </row>
    <row r="1778" spans="1:2" ht="15.75" customHeight="1">
      <c r="A1778" s="9" t="s">
        <v>8233</v>
      </c>
      <c r="B1778" s="12" t="s">
        <v>14</v>
      </c>
    </row>
    <row r="1779" spans="1:2" ht="15.75" customHeight="1">
      <c r="A1779" s="9" t="s">
        <v>8232</v>
      </c>
      <c r="B1779" s="12" t="s">
        <v>0</v>
      </c>
    </row>
    <row r="1780" spans="1:2" ht="15.75" customHeight="1">
      <c r="A1780" s="9" t="s">
        <v>8231</v>
      </c>
      <c r="B1780" s="12" t="s">
        <v>14</v>
      </c>
    </row>
    <row r="1781" spans="1:2" ht="15.75" customHeight="1">
      <c r="A1781" s="9" t="s">
        <v>8230</v>
      </c>
      <c r="B1781" s="12" t="s">
        <v>0</v>
      </c>
    </row>
    <row r="1782" spans="1:2" ht="15.75" customHeight="1">
      <c r="A1782" s="9" t="s">
        <v>8229</v>
      </c>
      <c r="B1782" s="12" t="s">
        <v>5</v>
      </c>
    </row>
    <row r="1783" spans="1:2" ht="15.75" customHeight="1">
      <c r="A1783" s="9" t="s">
        <v>8228</v>
      </c>
      <c r="B1783" s="12" t="s">
        <v>14</v>
      </c>
    </row>
    <row r="1784" spans="1:2" ht="15.75" customHeight="1">
      <c r="A1784" s="9" t="s">
        <v>8227</v>
      </c>
      <c r="B1784" s="12" t="s">
        <v>5</v>
      </c>
    </row>
    <row r="1785" spans="1:2" ht="15.75" customHeight="1">
      <c r="A1785" s="9" t="s">
        <v>8226</v>
      </c>
      <c r="B1785" s="12" t="s">
        <v>5</v>
      </c>
    </row>
    <row r="1786" spans="1:2" ht="15.75" customHeight="1">
      <c r="A1786" s="9" t="s">
        <v>8225</v>
      </c>
      <c r="B1786" s="12" t="s">
        <v>5</v>
      </c>
    </row>
    <row r="1787" spans="1:2" ht="15.75" customHeight="1">
      <c r="A1787" s="9" t="s">
        <v>8224</v>
      </c>
      <c r="B1787" s="12" t="s">
        <v>5</v>
      </c>
    </row>
    <row r="1788" spans="1:2" ht="15.75" customHeight="1">
      <c r="A1788" s="9" t="s">
        <v>8223</v>
      </c>
      <c r="B1788" s="12" t="s">
        <v>5</v>
      </c>
    </row>
    <row r="1789" spans="1:2" ht="15.75" customHeight="1">
      <c r="A1789" s="9" t="s">
        <v>8222</v>
      </c>
      <c r="B1789" s="12" t="s">
        <v>3</v>
      </c>
    </row>
    <row r="1790" spans="1:2" ht="15.75" customHeight="1">
      <c r="A1790" s="9" t="s">
        <v>8221</v>
      </c>
      <c r="B1790" s="12" t="s">
        <v>3</v>
      </c>
    </row>
    <row r="1791" spans="1:2" ht="15.75" customHeight="1">
      <c r="A1791" s="9" t="s">
        <v>8220</v>
      </c>
      <c r="B1791" s="12" t="s">
        <v>5</v>
      </c>
    </row>
    <row r="1792" spans="1:2" ht="15.75" customHeight="1">
      <c r="A1792" s="9" t="s">
        <v>8219</v>
      </c>
      <c r="B1792" s="12" t="s">
        <v>5</v>
      </c>
    </row>
    <row r="1793" spans="1:2" ht="15.75" customHeight="1">
      <c r="A1793" s="9" t="s">
        <v>8218</v>
      </c>
      <c r="B1793" s="12" t="s">
        <v>14</v>
      </c>
    </row>
    <row r="1794" spans="1:2" ht="15.75" customHeight="1">
      <c r="A1794" s="9" t="s">
        <v>8217</v>
      </c>
      <c r="B1794" s="12" t="s">
        <v>5</v>
      </c>
    </row>
    <row r="1795" spans="1:2" ht="15.75" customHeight="1">
      <c r="A1795" s="9" t="s">
        <v>8216</v>
      </c>
      <c r="B1795" s="12" t="s">
        <v>5</v>
      </c>
    </row>
    <row r="1796" spans="1:2" ht="15.75" customHeight="1">
      <c r="A1796" s="9" t="s">
        <v>8215</v>
      </c>
      <c r="B1796" s="12" t="s">
        <v>14</v>
      </c>
    </row>
    <row r="1797" spans="1:2" ht="15.75" customHeight="1">
      <c r="A1797" s="9" t="s">
        <v>8214</v>
      </c>
      <c r="B1797" s="12" t="s">
        <v>0</v>
      </c>
    </row>
    <row r="1798" spans="1:2" ht="15.75" customHeight="1">
      <c r="A1798" s="9" t="s">
        <v>8213</v>
      </c>
      <c r="B1798" s="12" t="s">
        <v>0</v>
      </c>
    </row>
    <row r="1799" spans="1:2" ht="15.75" customHeight="1">
      <c r="A1799" s="9" t="s">
        <v>8212</v>
      </c>
      <c r="B1799" s="12" t="s">
        <v>5</v>
      </c>
    </row>
    <row r="1800" spans="1:2" ht="15.75" customHeight="1">
      <c r="A1800" s="9" t="s">
        <v>8211</v>
      </c>
      <c r="B1800" s="12" t="s">
        <v>0</v>
      </c>
    </row>
    <row r="1801" spans="1:2" ht="15.75" customHeight="1">
      <c r="A1801" s="9" t="s">
        <v>8210</v>
      </c>
      <c r="B1801" s="12" t="s">
        <v>5</v>
      </c>
    </row>
    <row r="1802" spans="1:2" ht="15.75" customHeight="1">
      <c r="A1802" s="9" t="s">
        <v>8209</v>
      </c>
      <c r="B1802" s="12" t="s">
        <v>3</v>
      </c>
    </row>
    <row r="1803" spans="1:2" ht="15.75" customHeight="1">
      <c r="A1803" s="9" t="s">
        <v>8208</v>
      </c>
      <c r="B1803" s="12" t="s">
        <v>5</v>
      </c>
    </row>
    <row r="1804" spans="1:2" ht="15.75" customHeight="1">
      <c r="A1804" s="9" t="s">
        <v>8207</v>
      </c>
      <c r="B1804" s="12" t="s">
        <v>3</v>
      </c>
    </row>
    <row r="1805" spans="1:2" ht="15.75" customHeight="1">
      <c r="A1805" s="9" t="s">
        <v>8206</v>
      </c>
      <c r="B1805" s="12" t="s">
        <v>5</v>
      </c>
    </row>
    <row r="1806" spans="1:2" ht="15.75" customHeight="1">
      <c r="A1806" s="9" t="s">
        <v>8205</v>
      </c>
      <c r="B1806" s="12" t="s">
        <v>14</v>
      </c>
    </row>
    <row r="1807" spans="1:2" ht="15.75" customHeight="1">
      <c r="A1807" s="9" t="s">
        <v>8204</v>
      </c>
      <c r="B1807" s="12" t="s">
        <v>0</v>
      </c>
    </row>
    <row r="1808" spans="1:2" ht="15.75" customHeight="1">
      <c r="A1808" s="9" t="s">
        <v>8203</v>
      </c>
      <c r="B1808" s="12" t="s">
        <v>14</v>
      </c>
    </row>
    <row r="1809" spans="1:2" ht="15.75" customHeight="1">
      <c r="A1809" s="9" t="s">
        <v>8202</v>
      </c>
      <c r="B1809" s="12" t="s">
        <v>899</v>
      </c>
    </row>
    <row r="1810" spans="1:2" ht="15.75" customHeight="1">
      <c r="A1810" s="9" t="s">
        <v>8201</v>
      </c>
      <c r="B1810" s="12" t="s">
        <v>14</v>
      </c>
    </row>
    <row r="1811" spans="1:2" ht="15.75" customHeight="1">
      <c r="A1811" s="9" t="s">
        <v>8200</v>
      </c>
      <c r="B1811" s="12" t="s">
        <v>14</v>
      </c>
    </row>
    <row r="1812" spans="1:2" ht="15.75" customHeight="1">
      <c r="A1812" s="9" t="s">
        <v>8199</v>
      </c>
      <c r="B1812" s="12" t="s">
        <v>0</v>
      </c>
    </row>
    <row r="1813" spans="1:2" ht="15.75" customHeight="1">
      <c r="A1813" s="9" t="s">
        <v>8198</v>
      </c>
      <c r="B1813" s="12" t="s">
        <v>14</v>
      </c>
    </row>
    <row r="1814" spans="1:2" ht="15.75" customHeight="1">
      <c r="A1814" s="9" t="s">
        <v>8197</v>
      </c>
      <c r="B1814" s="12" t="s">
        <v>0</v>
      </c>
    </row>
    <row r="1815" spans="1:2" ht="15.75" customHeight="1">
      <c r="A1815" s="9" t="s">
        <v>8196</v>
      </c>
      <c r="B1815" s="12" t="s">
        <v>14</v>
      </c>
    </row>
    <row r="1816" spans="1:2" ht="15.75" customHeight="1">
      <c r="A1816" s="9" t="s">
        <v>8195</v>
      </c>
      <c r="B1816" s="12" t="s">
        <v>14</v>
      </c>
    </row>
    <row r="1817" spans="1:2" ht="15.75" customHeight="1">
      <c r="A1817" s="9" t="s">
        <v>8194</v>
      </c>
      <c r="B1817" s="12" t="s">
        <v>0</v>
      </c>
    </row>
    <row r="1818" spans="1:2" ht="15.75" customHeight="1">
      <c r="A1818" s="9" t="s">
        <v>8193</v>
      </c>
      <c r="B1818" s="12" t="s">
        <v>5</v>
      </c>
    </row>
    <row r="1819" spans="1:2" ht="15.75" customHeight="1">
      <c r="A1819" s="9" t="s">
        <v>8192</v>
      </c>
      <c r="B1819" s="12" t="s">
        <v>5</v>
      </c>
    </row>
    <row r="1820" spans="1:2" ht="15.75" customHeight="1">
      <c r="A1820" s="9" t="s">
        <v>8191</v>
      </c>
      <c r="B1820" s="12" t="s">
        <v>14</v>
      </c>
    </row>
    <row r="1821" spans="1:2" ht="15.75" customHeight="1">
      <c r="A1821" s="9" t="s">
        <v>8190</v>
      </c>
      <c r="B1821" s="12" t="s">
        <v>5</v>
      </c>
    </row>
    <row r="1822" spans="1:2" ht="15.75" customHeight="1">
      <c r="A1822" s="9" t="s">
        <v>8189</v>
      </c>
      <c r="B1822" s="12" t="s">
        <v>14</v>
      </c>
    </row>
    <row r="1823" spans="1:2" ht="15.75" customHeight="1">
      <c r="A1823" s="9" t="s">
        <v>8188</v>
      </c>
      <c r="B1823" s="12" t="s">
        <v>3</v>
      </c>
    </row>
    <row r="1824" spans="1:2" ht="15.75" customHeight="1">
      <c r="A1824" s="9" t="s">
        <v>8187</v>
      </c>
      <c r="B1824" s="12" t="s">
        <v>5</v>
      </c>
    </row>
    <row r="1825" spans="1:2" ht="15.75" customHeight="1">
      <c r="A1825" s="9" t="s">
        <v>8186</v>
      </c>
      <c r="B1825" s="12" t="s">
        <v>14</v>
      </c>
    </row>
    <row r="1826" spans="1:2" ht="15.75" customHeight="1">
      <c r="A1826" s="9" t="s">
        <v>8185</v>
      </c>
      <c r="B1826" s="12" t="s">
        <v>3</v>
      </c>
    </row>
    <row r="1827" spans="1:2" ht="15.75" customHeight="1">
      <c r="A1827" s="9" t="s">
        <v>8184</v>
      </c>
      <c r="B1827" s="12" t="s">
        <v>3</v>
      </c>
    </row>
    <row r="1828" spans="1:2" ht="15.75" customHeight="1">
      <c r="A1828" s="9" t="s">
        <v>8183</v>
      </c>
      <c r="B1828" s="12" t="s">
        <v>0</v>
      </c>
    </row>
    <row r="1829" spans="1:2" ht="15.75" customHeight="1">
      <c r="A1829" s="9" t="s">
        <v>8182</v>
      </c>
      <c r="B1829" s="12" t="s">
        <v>14</v>
      </c>
    </row>
    <row r="1830" spans="1:2" ht="15.75" customHeight="1">
      <c r="A1830" s="9" t="s">
        <v>8181</v>
      </c>
      <c r="B1830" s="12" t="s">
        <v>0</v>
      </c>
    </row>
    <row r="1831" spans="1:2" ht="15.75" customHeight="1">
      <c r="A1831" s="9" t="s">
        <v>8180</v>
      </c>
      <c r="B1831" s="12" t="s">
        <v>0</v>
      </c>
    </row>
    <row r="1832" spans="1:2" ht="15.75" customHeight="1">
      <c r="A1832" s="9" t="s">
        <v>8179</v>
      </c>
      <c r="B1832" s="12" t="s">
        <v>5</v>
      </c>
    </row>
    <row r="1833" spans="1:2" ht="15.75" customHeight="1">
      <c r="A1833" s="9" t="s">
        <v>8178</v>
      </c>
      <c r="B1833" s="12" t="s">
        <v>0</v>
      </c>
    </row>
    <row r="1834" spans="1:2" ht="15.75" customHeight="1">
      <c r="A1834" s="9" t="s">
        <v>8177</v>
      </c>
      <c r="B1834" s="12" t="s">
        <v>3</v>
      </c>
    </row>
    <row r="1835" spans="1:2" ht="15.75" customHeight="1">
      <c r="A1835" s="9" t="s">
        <v>8176</v>
      </c>
      <c r="B1835" s="12" t="s">
        <v>3</v>
      </c>
    </row>
    <row r="1836" spans="1:2" ht="15.75" customHeight="1">
      <c r="A1836" s="9" t="s">
        <v>8175</v>
      </c>
      <c r="B1836" s="12" t="s">
        <v>899</v>
      </c>
    </row>
    <row r="1837" spans="1:2" ht="15.75" customHeight="1">
      <c r="A1837" s="9" t="s">
        <v>8174</v>
      </c>
      <c r="B1837" s="12" t="s">
        <v>14</v>
      </c>
    </row>
    <row r="1838" spans="1:2" ht="15.75" customHeight="1">
      <c r="A1838" s="9" t="s">
        <v>8173</v>
      </c>
      <c r="B1838" s="12" t="s">
        <v>0</v>
      </c>
    </row>
    <row r="1839" spans="1:2" ht="15.75" customHeight="1">
      <c r="A1839" s="9" t="s">
        <v>8172</v>
      </c>
      <c r="B1839" s="12" t="s">
        <v>3</v>
      </c>
    </row>
    <row r="1840" spans="1:2" ht="15.75" customHeight="1">
      <c r="A1840" s="9" t="s">
        <v>8171</v>
      </c>
      <c r="B1840" s="12" t="s">
        <v>5</v>
      </c>
    </row>
    <row r="1841" spans="1:2" ht="15.75" customHeight="1">
      <c r="A1841" s="9" t="s">
        <v>8170</v>
      </c>
      <c r="B1841" s="12" t="s">
        <v>0</v>
      </c>
    </row>
    <row r="1842" spans="1:2" ht="15.75" customHeight="1">
      <c r="A1842" s="9" t="s">
        <v>8169</v>
      </c>
      <c r="B1842" s="12" t="s">
        <v>5</v>
      </c>
    </row>
    <row r="1843" spans="1:2" ht="15.75" customHeight="1">
      <c r="A1843" s="9" t="s">
        <v>8168</v>
      </c>
      <c r="B1843" s="12" t="s">
        <v>0</v>
      </c>
    </row>
    <row r="1844" spans="1:2" ht="15.75" customHeight="1">
      <c r="A1844" s="9" t="s">
        <v>8167</v>
      </c>
      <c r="B1844" s="12" t="s">
        <v>14</v>
      </c>
    </row>
    <row r="1845" spans="1:2" ht="15.75" customHeight="1">
      <c r="A1845" s="9" t="s">
        <v>8166</v>
      </c>
      <c r="B1845" s="12" t="s">
        <v>5</v>
      </c>
    </row>
    <row r="1846" spans="1:2" ht="15.75" customHeight="1">
      <c r="A1846" s="9" t="s">
        <v>8165</v>
      </c>
      <c r="B1846" s="12" t="s">
        <v>0</v>
      </c>
    </row>
    <row r="1847" spans="1:2" ht="15.75" customHeight="1">
      <c r="A1847" s="9" t="s">
        <v>8164</v>
      </c>
      <c r="B1847" s="12" t="s">
        <v>0</v>
      </c>
    </row>
    <row r="1848" spans="1:2" ht="15.75" customHeight="1">
      <c r="A1848" s="9" t="s">
        <v>8163</v>
      </c>
      <c r="B1848" s="12" t="s">
        <v>0</v>
      </c>
    </row>
    <row r="1849" spans="1:2" ht="15.75" customHeight="1">
      <c r="A1849" s="9" t="s">
        <v>8162</v>
      </c>
      <c r="B1849" s="12" t="s">
        <v>0</v>
      </c>
    </row>
    <row r="1850" spans="1:2" ht="15.75" customHeight="1">
      <c r="A1850" s="9" t="s">
        <v>8161</v>
      </c>
      <c r="B1850" s="12" t="s">
        <v>0</v>
      </c>
    </row>
    <row r="1851" spans="1:2" ht="15.75" customHeight="1">
      <c r="A1851" s="9" t="s">
        <v>8160</v>
      </c>
      <c r="B1851" s="12" t="s">
        <v>0</v>
      </c>
    </row>
    <row r="1852" spans="1:2" ht="15.75" customHeight="1">
      <c r="A1852" s="9" t="s">
        <v>8159</v>
      </c>
      <c r="B1852" s="12" t="s">
        <v>5</v>
      </c>
    </row>
    <row r="1853" spans="1:2" ht="15.75" customHeight="1">
      <c r="A1853" s="9" t="s">
        <v>8158</v>
      </c>
      <c r="B1853" s="12" t="s">
        <v>3</v>
      </c>
    </row>
    <row r="1854" spans="1:2" ht="15.75" customHeight="1">
      <c r="A1854" s="9" t="s">
        <v>8157</v>
      </c>
      <c r="B1854" s="12" t="s">
        <v>14</v>
      </c>
    </row>
    <row r="1855" spans="1:2" ht="15.75" customHeight="1">
      <c r="A1855" s="9" t="s">
        <v>8156</v>
      </c>
      <c r="B1855" s="12" t="s">
        <v>14</v>
      </c>
    </row>
    <row r="1856" spans="1:2" ht="15.75" customHeight="1">
      <c r="A1856" s="9" t="s">
        <v>8155</v>
      </c>
      <c r="B1856" s="12" t="s">
        <v>3</v>
      </c>
    </row>
    <row r="1857" spans="1:2" ht="15.75" customHeight="1">
      <c r="A1857" s="9" t="s">
        <v>8154</v>
      </c>
      <c r="B1857" s="12" t="s">
        <v>5</v>
      </c>
    </row>
    <row r="1858" spans="1:2" ht="15.75" customHeight="1">
      <c r="A1858" s="9" t="s">
        <v>8153</v>
      </c>
      <c r="B1858" s="12" t="s">
        <v>14</v>
      </c>
    </row>
    <row r="1859" spans="1:2" ht="15.75" customHeight="1">
      <c r="A1859" s="9" t="s">
        <v>8152</v>
      </c>
      <c r="B1859" s="12" t="s">
        <v>5</v>
      </c>
    </row>
    <row r="1860" spans="1:2" ht="15.75" customHeight="1">
      <c r="A1860" s="9" t="s">
        <v>8151</v>
      </c>
      <c r="B1860" s="12" t="s">
        <v>3</v>
      </c>
    </row>
    <row r="1861" spans="1:2" ht="15.75" customHeight="1">
      <c r="A1861" s="9" t="s">
        <v>8150</v>
      </c>
      <c r="B1861" s="12" t="s">
        <v>5</v>
      </c>
    </row>
    <row r="1862" spans="1:2" ht="15.75" customHeight="1">
      <c r="A1862" s="9" t="s">
        <v>8149</v>
      </c>
      <c r="B1862" s="12" t="s">
        <v>14</v>
      </c>
    </row>
    <row r="1863" spans="1:2" ht="15.75" customHeight="1">
      <c r="A1863" s="9" t="s">
        <v>8148</v>
      </c>
      <c r="B1863" s="12" t="s">
        <v>80</v>
      </c>
    </row>
    <row r="1864" spans="1:2" ht="15.75" customHeight="1">
      <c r="A1864" s="9" t="s">
        <v>8147</v>
      </c>
      <c r="B1864" s="12" t="s">
        <v>3</v>
      </c>
    </row>
    <row r="1865" spans="1:2" ht="15.75" customHeight="1">
      <c r="A1865" s="9" t="s">
        <v>8146</v>
      </c>
      <c r="B1865" s="12" t="s">
        <v>14</v>
      </c>
    </row>
    <row r="1866" spans="1:2" ht="15.75" customHeight="1">
      <c r="A1866" s="9" t="s">
        <v>8145</v>
      </c>
      <c r="B1866" s="12" t="s">
        <v>5</v>
      </c>
    </row>
    <row r="1867" spans="1:2" ht="15.75" customHeight="1">
      <c r="A1867" s="9" t="s">
        <v>8144</v>
      </c>
      <c r="B1867" s="12" t="s">
        <v>3</v>
      </c>
    </row>
    <row r="1868" spans="1:2" ht="15.75" customHeight="1">
      <c r="A1868" s="9" t="s">
        <v>8143</v>
      </c>
      <c r="B1868" s="12" t="s">
        <v>3</v>
      </c>
    </row>
    <row r="1869" spans="1:2" ht="15.75" customHeight="1">
      <c r="A1869" s="9" t="s">
        <v>8142</v>
      </c>
      <c r="B1869" s="12" t="s">
        <v>0</v>
      </c>
    </row>
    <row r="1870" spans="1:2" ht="15.75" customHeight="1">
      <c r="A1870" s="9" t="s">
        <v>8141</v>
      </c>
      <c r="B1870" s="12" t="s">
        <v>5</v>
      </c>
    </row>
    <row r="1871" spans="1:2" ht="15.75" customHeight="1">
      <c r="A1871" s="9" t="s">
        <v>8140</v>
      </c>
      <c r="B1871" s="12" t="s">
        <v>14</v>
      </c>
    </row>
    <row r="1872" spans="1:2" ht="15.75" customHeight="1">
      <c r="A1872" s="9" t="s">
        <v>8139</v>
      </c>
      <c r="B1872" s="12" t="s">
        <v>14</v>
      </c>
    </row>
    <row r="1873" spans="1:2" ht="15.75" customHeight="1">
      <c r="A1873" s="9" t="s">
        <v>8138</v>
      </c>
      <c r="B1873" s="12" t="s">
        <v>5</v>
      </c>
    </row>
    <row r="1874" spans="1:2" ht="15.75" customHeight="1">
      <c r="A1874" s="9" t="s">
        <v>8137</v>
      </c>
      <c r="B1874" s="12" t="s">
        <v>0</v>
      </c>
    </row>
    <row r="1875" spans="1:2" ht="15.75" customHeight="1">
      <c r="A1875" s="9" t="s">
        <v>8136</v>
      </c>
      <c r="B1875" s="12" t="s">
        <v>5</v>
      </c>
    </row>
    <row r="1876" spans="1:2" ht="15.75" customHeight="1">
      <c r="A1876" s="9" t="s">
        <v>8135</v>
      </c>
      <c r="B1876" s="12" t="s">
        <v>5</v>
      </c>
    </row>
    <row r="1877" spans="1:2" ht="15.75" customHeight="1">
      <c r="A1877" s="9" t="s">
        <v>8134</v>
      </c>
      <c r="B1877" s="12" t="s">
        <v>5</v>
      </c>
    </row>
    <row r="1878" spans="1:2" ht="15.75" customHeight="1">
      <c r="A1878" s="9" t="s">
        <v>8133</v>
      </c>
      <c r="B1878" s="12" t="s">
        <v>14</v>
      </c>
    </row>
    <row r="1879" spans="1:2" ht="15.75" customHeight="1">
      <c r="A1879" s="9" t="s">
        <v>8132</v>
      </c>
      <c r="B1879" s="12" t="s">
        <v>5</v>
      </c>
    </row>
    <row r="1880" spans="1:2" ht="15.75" customHeight="1">
      <c r="A1880" s="9" t="s">
        <v>8131</v>
      </c>
      <c r="B1880" s="12" t="s">
        <v>14</v>
      </c>
    </row>
    <row r="1881" spans="1:2" ht="15.75" customHeight="1">
      <c r="A1881" s="9" t="s">
        <v>8130</v>
      </c>
      <c r="B1881" s="12" t="s">
        <v>14</v>
      </c>
    </row>
    <row r="1882" spans="1:2" ht="15.75" customHeight="1">
      <c r="A1882" s="9" t="s">
        <v>8129</v>
      </c>
      <c r="B1882" s="12" t="s">
        <v>0</v>
      </c>
    </row>
    <row r="1883" spans="1:2" ht="15.75" customHeight="1">
      <c r="A1883" s="9" t="s">
        <v>8128</v>
      </c>
      <c r="B1883" s="12" t="s">
        <v>0</v>
      </c>
    </row>
    <row r="1884" spans="1:2" ht="15.75" customHeight="1">
      <c r="A1884" s="9" t="s">
        <v>8127</v>
      </c>
      <c r="B1884" s="12" t="s">
        <v>0</v>
      </c>
    </row>
    <row r="1885" spans="1:2" ht="15.75" customHeight="1">
      <c r="A1885" s="9" t="s">
        <v>8126</v>
      </c>
      <c r="B1885" s="12" t="s">
        <v>0</v>
      </c>
    </row>
    <row r="1886" spans="1:2" ht="15.75" customHeight="1">
      <c r="A1886" s="9" t="s">
        <v>8125</v>
      </c>
      <c r="B1886" s="12" t="s">
        <v>0</v>
      </c>
    </row>
    <row r="1887" spans="1:2" ht="15.75" customHeight="1">
      <c r="A1887" s="9" t="s">
        <v>8124</v>
      </c>
      <c r="B1887" s="12" t="s">
        <v>0</v>
      </c>
    </row>
    <row r="1888" spans="1:2" ht="15.75" customHeight="1">
      <c r="A1888" s="9" t="s">
        <v>8123</v>
      </c>
      <c r="B1888" s="12" t="s">
        <v>3</v>
      </c>
    </row>
    <row r="1889" spans="1:2" ht="15.75" customHeight="1">
      <c r="A1889" s="9" t="s">
        <v>8122</v>
      </c>
      <c r="B1889" s="12" t="s">
        <v>0</v>
      </c>
    </row>
    <row r="1890" spans="1:2" ht="15.75" customHeight="1">
      <c r="A1890" s="9" t="s">
        <v>8121</v>
      </c>
      <c r="B1890" s="12" t="s">
        <v>0</v>
      </c>
    </row>
    <row r="1891" spans="1:2" ht="15.75" customHeight="1">
      <c r="A1891" s="9" t="s">
        <v>8120</v>
      </c>
      <c r="B1891" s="12" t="s">
        <v>0</v>
      </c>
    </row>
    <row r="1892" spans="1:2" ht="15.75" customHeight="1">
      <c r="A1892" s="9" t="s">
        <v>8119</v>
      </c>
      <c r="B1892" s="12" t="s">
        <v>14</v>
      </c>
    </row>
    <row r="1893" spans="1:2" ht="15.75" customHeight="1">
      <c r="A1893" s="9" t="s">
        <v>8118</v>
      </c>
      <c r="B1893" s="12" t="s">
        <v>5</v>
      </c>
    </row>
    <row r="1894" spans="1:2" ht="15.75" customHeight="1">
      <c r="A1894" s="9" t="s">
        <v>8117</v>
      </c>
      <c r="B1894" s="12" t="s">
        <v>0</v>
      </c>
    </row>
    <row r="1895" spans="1:2" ht="15.75" customHeight="1">
      <c r="A1895" s="9" t="s">
        <v>8116</v>
      </c>
      <c r="B1895" s="12" t="s">
        <v>0</v>
      </c>
    </row>
    <row r="1896" spans="1:2" ht="15.75" customHeight="1">
      <c r="A1896" s="9" t="s">
        <v>8115</v>
      </c>
      <c r="B1896" s="12" t="s">
        <v>80</v>
      </c>
    </row>
    <row r="1897" spans="1:2" ht="15.75" customHeight="1">
      <c r="A1897" s="9" t="s">
        <v>8114</v>
      </c>
      <c r="B1897" s="12" t="s">
        <v>3</v>
      </c>
    </row>
    <row r="1898" spans="1:2" ht="15.75" customHeight="1">
      <c r="A1898" s="9" t="s">
        <v>8113</v>
      </c>
      <c r="B1898" s="12" t="s">
        <v>0</v>
      </c>
    </row>
    <row r="1899" spans="1:2" ht="15.75" customHeight="1">
      <c r="A1899" s="9" t="s">
        <v>8112</v>
      </c>
      <c r="B1899" s="12" t="s">
        <v>14</v>
      </c>
    </row>
    <row r="1900" spans="1:2" ht="15.75" customHeight="1">
      <c r="A1900" s="9" t="s">
        <v>8111</v>
      </c>
      <c r="B1900" s="12" t="s">
        <v>0</v>
      </c>
    </row>
    <row r="1901" spans="1:2" ht="15.75" customHeight="1">
      <c r="A1901" s="9" t="s">
        <v>8110</v>
      </c>
      <c r="B1901" s="12" t="s">
        <v>14</v>
      </c>
    </row>
    <row r="1902" spans="1:2" ht="15.75" customHeight="1">
      <c r="A1902" s="9" t="s">
        <v>8109</v>
      </c>
      <c r="B1902" s="12" t="s">
        <v>899</v>
      </c>
    </row>
    <row r="1903" spans="1:2" ht="15.75" customHeight="1">
      <c r="A1903" s="9" t="s">
        <v>8108</v>
      </c>
      <c r="B1903" s="12" t="s">
        <v>0</v>
      </c>
    </row>
    <row r="1904" spans="1:2" ht="15.75" customHeight="1">
      <c r="A1904" s="9" t="s">
        <v>8107</v>
      </c>
      <c r="B1904" s="12" t="s">
        <v>5</v>
      </c>
    </row>
    <row r="1905" spans="1:2" ht="15.75" customHeight="1">
      <c r="A1905" s="9" t="s">
        <v>8106</v>
      </c>
      <c r="B1905" s="12" t="s">
        <v>0</v>
      </c>
    </row>
    <row r="1906" spans="1:2" ht="15.75" customHeight="1">
      <c r="A1906" s="9" t="s">
        <v>8105</v>
      </c>
      <c r="B1906" s="12" t="s">
        <v>0</v>
      </c>
    </row>
    <row r="1907" spans="1:2" ht="15.75" customHeight="1">
      <c r="A1907" s="9" t="s">
        <v>8104</v>
      </c>
      <c r="B1907" s="12" t="s">
        <v>14</v>
      </c>
    </row>
    <row r="1908" spans="1:2" ht="15.75" customHeight="1">
      <c r="A1908" s="9" t="s">
        <v>8103</v>
      </c>
      <c r="B1908" s="12" t="s">
        <v>80</v>
      </c>
    </row>
    <row r="1909" spans="1:2" ht="15.75" customHeight="1">
      <c r="A1909" s="9" t="s">
        <v>8102</v>
      </c>
      <c r="B1909" s="12" t="s">
        <v>14</v>
      </c>
    </row>
    <row r="1910" spans="1:2" ht="15.75" customHeight="1">
      <c r="A1910" s="9" t="s">
        <v>8101</v>
      </c>
      <c r="B1910" s="12" t="s">
        <v>0</v>
      </c>
    </row>
    <row r="1911" spans="1:2" ht="15.75" customHeight="1">
      <c r="A1911" s="9" t="s">
        <v>8100</v>
      </c>
      <c r="B1911" s="12" t="s">
        <v>5</v>
      </c>
    </row>
    <row r="1912" spans="1:2" ht="15.75" customHeight="1">
      <c r="A1912" s="9" t="s">
        <v>8099</v>
      </c>
      <c r="B1912" s="12" t="s">
        <v>14</v>
      </c>
    </row>
    <row r="1913" spans="1:2" ht="15.75" customHeight="1">
      <c r="A1913" s="9" t="s">
        <v>8098</v>
      </c>
      <c r="B1913" s="12" t="s">
        <v>3</v>
      </c>
    </row>
    <row r="1914" spans="1:2" ht="15.75" customHeight="1">
      <c r="A1914" s="9" t="s">
        <v>8097</v>
      </c>
      <c r="B1914" s="12" t="s">
        <v>0</v>
      </c>
    </row>
    <row r="1915" spans="1:2" ht="15.75" customHeight="1">
      <c r="A1915" s="9" t="s">
        <v>8096</v>
      </c>
      <c r="B1915" s="12" t="s">
        <v>14</v>
      </c>
    </row>
    <row r="1916" spans="1:2" ht="15.75" customHeight="1">
      <c r="A1916" s="9" t="s">
        <v>8095</v>
      </c>
      <c r="B1916" s="12" t="s">
        <v>5</v>
      </c>
    </row>
    <row r="1917" spans="1:2" ht="15.75" customHeight="1">
      <c r="A1917" s="9" t="s">
        <v>8094</v>
      </c>
      <c r="B1917" s="12" t="s">
        <v>80</v>
      </c>
    </row>
    <row r="1918" spans="1:2" ht="15.75" customHeight="1">
      <c r="A1918" s="9" t="s">
        <v>8093</v>
      </c>
      <c r="B1918" s="12" t="s">
        <v>14</v>
      </c>
    </row>
    <row r="1919" spans="1:2" ht="15.75" customHeight="1">
      <c r="A1919" s="9" t="s">
        <v>8092</v>
      </c>
      <c r="B1919" s="12" t="s">
        <v>5</v>
      </c>
    </row>
    <row r="1920" spans="1:2" ht="15.75" customHeight="1">
      <c r="A1920" s="9" t="s">
        <v>8091</v>
      </c>
      <c r="B1920" s="12" t="s">
        <v>14</v>
      </c>
    </row>
    <row r="1921" spans="1:2" ht="15.75" customHeight="1">
      <c r="A1921" s="9" t="s">
        <v>8090</v>
      </c>
      <c r="B1921" s="12" t="s">
        <v>3</v>
      </c>
    </row>
    <row r="1922" spans="1:2" ht="15.75" customHeight="1">
      <c r="A1922" s="9" t="s">
        <v>8089</v>
      </c>
      <c r="B1922" s="12" t="s">
        <v>3</v>
      </c>
    </row>
    <row r="1923" spans="1:2" ht="15.75" customHeight="1">
      <c r="A1923" s="9" t="s">
        <v>8088</v>
      </c>
      <c r="B1923" s="12" t="s">
        <v>3</v>
      </c>
    </row>
    <row r="1924" spans="1:2" ht="15.75" customHeight="1">
      <c r="A1924" s="9" t="s">
        <v>8087</v>
      </c>
      <c r="B1924" s="12" t="s">
        <v>0</v>
      </c>
    </row>
    <row r="1925" spans="1:2" ht="15.75" customHeight="1">
      <c r="A1925" s="9" t="s">
        <v>8086</v>
      </c>
      <c r="B1925" s="12" t="s">
        <v>5</v>
      </c>
    </row>
    <row r="1926" spans="1:2" ht="15.75" customHeight="1">
      <c r="A1926" s="9" t="s">
        <v>8085</v>
      </c>
      <c r="B1926" s="12" t="s">
        <v>5</v>
      </c>
    </row>
    <row r="1927" spans="1:2" ht="15.75" customHeight="1">
      <c r="A1927" s="9" t="s">
        <v>8084</v>
      </c>
      <c r="B1927" s="12" t="s">
        <v>5</v>
      </c>
    </row>
    <row r="1928" spans="1:2" ht="15.75" customHeight="1">
      <c r="A1928" s="9" t="s">
        <v>8083</v>
      </c>
      <c r="B1928" s="12" t="s">
        <v>14</v>
      </c>
    </row>
    <row r="1929" spans="1:2" ht="15.75" customHeight="1">
      <c r="A1929" s="9" t="s">
        <v>8082</v>
      </c>
      <c r="B1929" s="12" t="s">
        <v>14</v>
      </c>
    </row>
    <row r="1930" spans="1:2" ht="15.75" customHeight="1">
      <c r="A1930" s="9" t="s">
        <v>8081</v>
      </c>
      <c r="B1930" s="12" t="s">
        <v>14</v>
      </c>
    </row>
    <row r="1931" spans="1:2" ht="15.75" customHeight="1">
      <c r="A1931" s="9" t="s">
        <v>8080</v>
      </c>
      <c r="B1931" s="12" t="s">
        <v>0</v>
      </c>
    </row>
    <row r="1932" spans="1:2" ht="15.75" customHeight="1">
      <c r="A1932" s="9" t="s">
        <v>8079</v>
      </c>
      <c r="B1932" s="12" t="s">
        <v>14</v>
      </c>
    </row>
    <row r="1933" spans="1:2" ht="15.75" customHeight="1">
      <c r="A1933" s="9" t="s">
        <v>8078</v>
      </c>
      <c r="B1933" s="12" t="s">
        <v>0</v>
      </c>
    </row>
    <row r="1934" spans="1:2" ht="15.75" customHeight="1">
      <c r="A1934" s="9" t="s">
        <v>8077</v>
      </c>
      <c r="B1934" s="12" t="s">
        <v>3</v>
      </c>
    </row>
    <row r="1935" spans="1:2" ht="15.75" customHeight="1">
      <c r="A1935" s="9" t="s">
        <v>8076</v>
      </c>
      <c r="B1935" s="12" t="s">
        <v>0</v>
      </c>
    </row>
    <row r="1936" spans="1:2" ht="15.75" customHeight="1">
      <c r="A1936" s="9" t="s">
        <v>8075</v>
      </c>
      <c r="B1936" s="12" t="s">
        <v>899</v>
      </c>
    </row>
    <row r="1937" spans="1:2" ht="15.75" customHeight="1">
      <c r="A1937" s="9" t="s">
        <v>8074</v>
      </c>
      <c r="B1937" s="12" t="s">
        <v>0</v>
      </c>
    </row>
    <row r="1938" spans="1:2" ht="15.75" customHeight="1">
      <c r="A1938" s="9" t="s">
        <v>8073</v>
      </c>
      <c r="B1938" s="12" t="s">
        <v>14</v>
      </c>
    </row>
    <row r="1939" spans="1:2" ht="15.75" customHeight="1">
      <c r="A1939" s="9" t="s">
        <v>8072</v>
      </c>
      <c r="B1939" s="12" t="s">
        <v>14</v>
      </c>
    </row>
    <row r="1940" spans="1:2" ht="15.75" customHeight="1">
      <c r="A1940" s="9" t="s">
        <v>8071</v>
      </c>
      <c r="B1940" s="12" t="s">
        <v>80</v>
      </c>
    </row>
    <row r="1941" spans="1:2" ht="15.75" customHeight="1">
      <c r="A1941" s="9" t="s">
        <v>8070</v>
      </c>
      <c r="B1941" s="12" t="s">
        <v>50</v>
      </c>
    </row>
    <row r="1942" spans="1:2" ht="15.75" customHeight="1">
      <c r="A1942" s="9" t="s">
        <v>8069</v>
      </c>
      <c r="B1942" s="12" t="s">
        <v>14</v>
      </c>
    </row>
    <row r="1943" spans="1:2" ht="15.75" customHeight="1">
      <c r="A1943" s="9" t="s">
        <v>8068</v>
      </c>
      <c r="B1943" s="12" t="s">
        <v>5</v>
      </c>
    </row>
    <row r="1944" spans="1:2" ht="15.75" customHeight="1">
      <c r="A1944" s="9" t="s">
        <v>8067</v>
      </c>
      <c r="B1944" s="12" t="s">
        <v>5</v>
      </c>
    </row>
    <row r="1945" spans="1:2" ht="15.75" customHeight="1">
      <c r="A1945" s="9" t="s">
        <v>8066</v>
      </c>
      <c r="B1945" s="12" t="s">
        <v>0</v>
      </c>
    </row>
    <row r="1946" spans="1:2" ht="15.75" customHeight="1">
      <c r="A1946" s="9" t="s">
        <v>8065</v>
      </c>
      <c r="B1946" s="12" t="s">
        <v>14</v>
      </c>
    </row>
    <row r="1947" spans="1:2" ht="15.75" customHeight="1">
      <c r="A1947" s="9" t="s">
        <v>8064</v>
      </c>
      <c r="B1947" s="12" t="s">
        <v>0</v>
      </c>
    </row>
    <row r="1948" spans="1:2" ht="15.75" customHeight="1">
      <c r="A1948" s="9" t="s">
        <v>8063</v>
      </c>
      <c r="B1948" s="12" t="s">
        <v>899</v>
      </c>
    </row>
    <row r="1949" spans="1:2" ht="15.75" customHeight="1">
      <c r="A1949" s="9" t="s">
        <v>8062</v>
      </c>
      <c r="B1949" s="12" t="s">
        <v>0</v>
      </c>
    </row>
    <row r="1950" spans="1:2" ht="15.75" customHeight="1">
      <c r="A1950" s="9" t="s">
        <v>8061</v>
      </c>
      <c r="B1950" s="12" t="s">
        <v>0</v>
      </c>
    </row>
    <row r="1951" spans="1:2" ht="15.75" customHeight="1">
      <c r="A1951" s="9" t="s">
        <v>8060</v>
      </c>
      <c r="B1951" s="12" t="s">
        <v>5</v>
      </c>
    </row>
    <row r="1952" spans="1:2" ht="15.75" customHeight="1">
      <c r="A1952" s="9" t="s">
        <v>8059</v>
      </c>
      <c r="B1952" s="12" t="s">
        <v>0</v>
      </c>
    </row>
    <row r="1953" spans="1:2" ht="15.75" customHeight="1">
      <c r="A1953" s="9" t="s">
        <v>8058</v>
      </c>
      <c r="B1953" s="12" t="s">
        <v>5</v>
      </c>
    </row>
    <row r="1954" spans="1:2" ht="15.75" customHeight="1">
      <c r="A1954" s="9" t="s">
        <v>8057</v>
      </c>
      <c r="B1954" s="12" t="s">
        <v>0</v>
      </c>
    </row>
    <row r="1955" spans="1:2" ht="15.75" customHeight="1">
      <c r="A1955" s="9" t="s">
        <v>8056</v>
      </c>
      <c r="B1955" s="12" t="s">
        <v>0</v>
      </c>
    </row>
    <row r="1956" spans="1:2" ht="15.75" customHeight="1">
      <c r="A1956" s="9" t="s">
        <v>8055</v>
      </c>
      <c r="B1956" s="12" t="s">
        <v>0</v>
      </c>
    </row>
    <row r="1957" spans="1:2" ht="15.75" customHeight="1">
      <c r="A1957" s="9" t="s">
        <v>8054</v>
      </c>
      <c r="B1957" s="12" t="s">
        <v>0</v>
      </c>
    </row>
    <row r="1958" spans="1:2" ht="15.75" customHeight="1">
      <c r="A1958" s="9" t="s">
        <v>8053</v>
      </c>
      <c r="B1958" s="12" t="s">
        <v>0</v>
      </c>
    </row>
    <row r="1959" spans="1:2" ht="15.75" customHeight="1">
      <c r="A1959" s="9" t="s">
        <v>8052</v>
      </c>
      <c r="B1959" s="12" t="s">
        <v>0</v>
      </c>
    </row>
    <row r="1960" spans="1:2" ht="15.75" customHeight="1">
      <c r="A1960" s="9" t="s">
        <v>8051</v>
      </c>
      <c r="B1960" s="12" t="s">
        <v>5</v>
      </c>
    </row>
    <row r="1961" spans="1:2" ht="15.75" customHeight="1">
      <c r="A1961" s="9" t="s">
        <v>8050</v>
      </c>
      <c r="B1961" s="12" t="s">
        <v>14</v>
      </c>
    </row>
    <row r="1962" spans="1:2" ht="15.75" customHeight="1">
      <c r="A1962" s="9" t="s">
        <v>8049</v>
      </c>
      <c r="B1962" s="12" t="s">
        <v>14</v>
      </c>
    </row>
    <row r="1963" spans="1:2" ht="15.75" customHeight="1">
      <c r="A1963" s="9" t="s">
        <v>8048</v>
      </c>
      <c r="B1963" s="12" t="s">
        <v>14</v>
      </c>
    </row>
    <row r="1964" spans="1:2" ht="15.75" customHeight="1">
      <c r="A1964" s="9" t="s">
        <v>8047</v>
      </c>
      <c r="B1964" s="12" t="s">
        <v>14</v>
      </c>
    </row>
    <row r="1965" spans="1:2" ht="15.75" customHeight="1">
      <c r="A1965" s="9" t="s">
        <v>8046</v>
      </c>
      <c r="B1965" s="12" t="s">
        <v>5</v>
      </c>
    </row>
    <row r="1966" spans="1:2" ht="15.75" customHeight="1">
      <c r="A1966" s="9" t="s">
        <v>8045</v>
      </c>
      <c r="B1966" s="12" t="s">
        <v>0</v>
      </c>
    </row>
    <row r="1967" spans="1:2" ht="15.75" customHeight="1">
      <c r="A1967" s="9" t="s">
        <v>8044</v>
      </c>
      <c r="B1967" s="12" t="s">
        <v>14</v>
      </c>
    </row>
    <row r="1968" spans="1:2" ht="15.75" customHeight="1">
      <c r="A1968" s="9" t="s">
        <v>8043</v>
      </c>
      <c r="B1968" s="12" t="s">
        <v>0</v>
      </c>
    </row>
    <row r="1969" spans="1:2" ht="15.75" customHeight="1">
      <c r="A1969" s="9" t="s">
        <v>8042</v>
      </c>
      <c r="B1969" s="12" t="s">
        <v>3</v>
      </c>
    </row>
    <row r="1970" spans="1:2" ht="15.75" customHeight="1">
      <c r="A1970" s="9" t="s">
        <v>8041</v>
      </c>
      <c r="B1970" s="12" t="s">
        <v>0</v>
      </c>
    </row>
    <row r="1971" spans="1:2" ht="15.75" customHeight="1">
      <c r="A1971" s="9" t="s">
        <v>8040</v>
      </c>
      <c r="B1971" s="12" t="s">
        <v>3</v>
      </c>
    </row>
    <row r="1972" spans="1:2" ht="15.75" customHeight="1">
      <c r="A1972" s="9" t="s">
        <v>8039</v>
      </c>
      <c r="B1972" s="12" t="s">
        <v>0</v>
      </c>
    </row>
    <row r="1973" spans="1:2" ht="15.75" customHeight="1">
      <c r="A1973" s="9" t="s">
        <v>8038</v>
      </c>
      <c r="B1973" s="12" t="s">
        <v>14</v>
      </c>
    </row>
    <row r="1974" spans="1:2" ht="15.75" customHeight="1">
      <c r="A1974" s="9" t="s">
        <v>8037</v>
      </c>
      <c r="B1974" s="12" t="s">
        <v>5</v>
      </c>
    </row>
    <row r="1975" spans="1:2" ht="15.75" customHeight="1">
      <c r="A1975" s="9" t="s">
        <v>8036</v>
      </c>
      <c r="B1975" s="12" t="s">
        <v>3</v>
      </c>
    </row>
    <row r="1976" spans="1:2" ht="15.75" customHeight="1">
      <c r="A1976" s="9" t="s">
        <v>8035</v>
      </c>
      <c r="B1976" s="12" t="s">
        <v>0</v>
      </c>
    </row>
    <row r="1977" spans="1:2" ht="15.75" customHeight="1">
      <c r="A1977" s="9" t="s">
        <v>8034</v>
      </c>
      <c r="B1977" s="12" t="s">
        <v>0</v>
      </c>
    </row>
    <row r="1978" spans="1:2" ht="15.75" customHeight="1">
      <c r="A1978" s="9" t="s">
        <v>8033</v>
      </c>
      <c r="B1978" s="12" t="s">
        <v>0</v>
      </c>
    </row>
    <row r="1979" spans="1:2" ht="15.75" customHeight="1">
      <c r="A1979" s="9" t="s">
        <v>8032</v>
      </c>
      <c r="B1979" s="12" t="s">
        <v>5</v>
      </c>
    </row>
    <row r="1980" spans="1:2" ht="15.75" customHeight="1">
      <c r="A1980" s="9" t="s">
        <v>8031</v>
      </c>
      <c r="B1980" s="12" t="s">
        <v>14</v>
      </c>
    </row>
    <row r="1981" spans="1:2" ht="15.75" customHeight="1">
      <c r="A1981" s="9" t="s">
        <v>8030</v>
      </c>
      <c r="B1981" s="12" t="s">
        <v>5</v>
      </c>
    </row>
    <row r="1982" spans="1:2" ht="15.75" customHeight="1">
      <c r="A1982" s="9" t="s">
        <v>8029</v>
      </c>
      <c r="B1982" s="12" t="s">
        <v>0</v>
      </c>
    </row>
    <row r="1983" spans="1:2" ht="15.75" customHeight="1">
      <c r="A1983" s="9" t="s">
        <v>8028</v>
      </c>
      <c r="B1983" s="12" t="s">
        <v>5</v>
      </c>
    </row>
    <row r="1984" spans="1:2" ht="15.75" customHeight="1">
      <c r="A1984" s="9" t="s">
        <v>8027</v>
      </c>
      <c r="B1984" s="12" t="s">
        <v>5</v>
      </c>
    </row>
    <row r="1985" spans="1:2" ht="15.75" customHeight="1">
      <c r="A1985" s="9" t="s">
        <v>8026</v>
      </c>
      <c r="B1985" s="12" t="s">
        <v>0</v>
      </c>
    </row>
    <row r="1986" spans="1:2" ht="15.75" customHeight="1">
      <c r="A1986" s="9" t="s">
        <v>8025</v>
      </c>
      <c r="B1986" s="12" t="s">
        <v>14</v>
      </c>
    </row>
    <row r="1987" spans="1:2" ht="15.75" customHeight="1">
      <c r="A1987" s="9" t="s">
        <v>8024</v>
      </c>
      <c r="B1987" s="12" t="s">
        <v>0</v>
      </c>
    </row>
    <row r="1988" spans="1:2" ht="15.75" customHeight="1">
      <c r="A1988" s="9" t="s">
        <v>8023</v>
      </c>
      <c r="B1988" s="12" t="s">
        <v>14</v>
      </c>
    </row>
    <row r="1989" spans="1:2" ht="15.75" customHeight="1">
      <c r="A1989" s="9" t="s">
        <v>8022</v>
      </c>
      <c r="B1989" s="12" t="s">
        <v>0</v>
      </c>
    </row>
    <row r="1990" spans="1:2" ht="15.75" customHeight="1">
      <c r="A1990" s="9" t="s">
        <v>8021</v>
      </c>
      <c r="B1990" s="12" t="s">
        <v>14</v>
      </c>
    </row>
    <row r="1991" spans="1:2" ht="15.75" customHeight="1">
      <c r="A1991" s="9" t="s">
        <v>8020</v>
      </c>
      <c r="B1991" s="12" t="s">
        <v>5</v>
      </c>
    </row>
    <row r="1992" spans="1:2" ht="15.75" customHeight="1">
      <c r="A1992" s="9" t="s">
        <v>8019</v>
      </c>
      <c r="B1992" s="12" t="s">
        <v>3</v>
      </c>
    </row>
    <row r="1993" spans="1:2" ht="15.75" customHeight="1">
      <c r="A1993" s="9" t="s">
        <v>8018</v>
      </c>
      <c r="B1993" s="12" t="s">
        <v>899</v>
      </c>
    </row>
    <row r="1994" spans="1:2" ht="15.75" customHeight="1">
      <c r="A1994" s="9" t="s">
        <v>8017</v>
      </c>
      <c r="B1994" s="12" t="s">
        <v>14</v>
      </c>
    </row>
    <row r="1995" spans="1:2" ht="15.75" customHeight="1">
      <c r="A1995" s="9" t="s">
        <v>8016</v>
      </c>
      <c r="B1995" s="12" t="s">
        <v>0</v>
      </c>
    </row>
    <row r="1996" spans="1:2" ht="15.75" customHeight="1">
      <c r="A1996" s="9" t="s">
        <v>8015</v>
      </c>
      <c r="B1996" s="12" t="s">
        <v>3</v>
      </c>
    </row>
    <row r="1997" spans="1:2" ht="15.75" customHeight="1">
      <c r="A1997" s="9" t="s">
        <v>8014</v>
      </c>
      <c r="B1997" s="12" t="s">
        <v>0</v>
      </c>
    </row>
    <row r="1998" spans="1:2" ht="15.75" customHeight="1">
      <c r="A1998" s="9" t="s">
        <v>8013</v>
      </c>
      <c r="B1998" s="12" t="s">
        <v>5</v>
      </c>
    </row>
    <row r="1999" spans="1:2" ht="15.75" customHeight="1">
      <c r="A1999" s="9" t="s">
        <v>8012</v>
      </c>
      <c r="B1999" s="12" t="s">
        <v>5</v>
      </c>
    </row>
    <row r="2000" spans="1:2" ht="15.75" customHeight="1">
      <c r="A2000" s="9" t="s">
        <v>8011</v>
      </c>
      <c r="B2000" s="12" t="s">
        <v>5</v>
      </c>
    </row>
    <row r="2001" spans="1:2" ht="15.75" customHeight="1">
      <c r="A2001" s="9" t="s">
        <v>8010</v>
      </c>
      <c r="B2001" s="12" t="s">
        <v>5</v>
      </c>
    </row>
    <row r="2002" spans="1:2" ht="15.75" customHeight="1">
      <c r="A2002" s="9" t="s">
        <v>8009</v>
      </c>
      <c r="B2002" s="12" t="s">
        <v>0</v>
      </c>
    </row>
    <row r="2003" spans="1:2" ht="15.75" customHeight="1">
      <c r="A2003" s="9" t="s">
        <v>8008</v>
      </c>
      <c r="B2003" s="12" t="s">
        <v>899</v>
      </c>
    </row>
    <row r="2004" spans="1:2" ht="15.75" customHeight="1">
      <c r="A2004" s="9" t="s">
        <v>8007</v>
      </c>
      <c r="B2004" s="12" t="s">
        <v>14</v>
      </c>
    </row>
    <row r="2005" spans="1:2" ht="15.75" customHeight="1">
      <c r="A2005" s="9" t="s">
        <v>8006</v>
      </c>
      <c r="B2005" s="12" t="s">
        <v>5</v>
      </c>
    </row>
    <row r="2006" spans="1:2" ht="15.75" customHeight="1">
      <c r="A2006" s="9" t="s">
        <v>8005</v>
      </c>
      <c r="B2006" s="12" t="s">
        <v>14</v>
      </c>
    </row>
    <row r="2007" spans="1:2" ht="15.75" customHeight="1">
      <c r="A2007" s="9" t="s">
        <v>8004</v>
      </c>
      <c r="B2007" s="12" t="s">
        <v>0</v>
      </c>
    </row>
    <row r="2008" spans="1:2" ht="15.75" customHeight="1">
      <c r="A2008" s="9" t="s">
        <v>8003</v>
      </c>
      <c r="B2008" s="12" t="s">
        <v>0</v>
      </c>
    </row>
    <row r="2009" spans="1:2" ht="15.75" customHeight="1">
      <c r="A2009" s="9" t="s">
        <v>8002</v>
      </c>
      <c r="B2009" s="12" t="s">
        <v>14</v>
      </c>
    </row>
    <row r="2010" spans="1:2" ht="15.75" customHeight="1">
      <c r="A2010" s="9" t="s">
        <v>8001</v>
      </c>
      <c r="B2010" s="12" t="s">
        <v>5</v>
      </c>
    </row>
    <row r="2011" spans="1:2" ht="15.75" customHeight="1">
      <c r="A2011" s="9" t="s">
        <v>8000</v>
      </c>
      <c r="B2011" s="12" t="s">
        <v>0</v>
      </c>
    </row>
    <row r="2012" spans="1:2" ht="15.75" customHeight="1">
      <c r="A2012" s="9" t="s">
        <v>7999</v>
      </c>
      <c r="B2012" s="12" t="s">
        <v>5</v>
      </c>
    </row>
    <row r="2013" spans="1:2" ht="15.75" customHeight="1">
      <c r="A2013" s="9" t="s">
        <v>7998</v>
      </c>
      <c r="B2013" s="12" t="s">
        <v>5</v>
      </c>
    </row>
    <row r="2014" spans="1:2" ht="15.75" customHeight="1">
      <c r="A2014" s="9" t="s">
        <v>7997</v>
      </c>
      <c r="B2014" s="12" t="s">
        <v>14</v>
      </c>
    </row>
    <row r="2015" spans="1:2" ht="15.75" customHeight="1">
      <c r="A2015" s="9" t="s">
        <v>7996</v>
      </c>
      <c r="B2015" s="12" t="s">
        <v>0</v>
      </c>
    </row>
    <row r="2016" spans="1:2" ht="15.75" customHeight="1">
      <c r="A2016" s="9" t="s">
        <v>7995</v>
      </c>
      <c r="B2016" s="12" t="s">
        <v>5</v>
      </c>
    </row>
    <row r="2017" spans="1:2" ht="15.75" customHeight="1">
      <c r="A2017" s="9" t="s">
        <v>7994</v>
      </c>
      <c r="B2017" s="12" t="s">
        <v>0</v>
      </c>
    </row>
    <row r="2018" spans="1:2" ht="15.75" customHeight="1">
      <c r="A2018" s="9" t="s">
        <v>7993</v>
      </c>
      <c r="B2018" s="12" t="s">
        <v>0</v>
      </c>
    </row>
    <row r="2019" spans="1:2" ht="15.75" customHeight="1">
      <c r="A2019" s="9" t="s">
        <v>7992</v>
      </c>
      <c r="B2019" s="12" t="s">
        <v>3</v>
      </c>
    </row>
    <row r="2020" spans="1:2" ht="15.75" customHeight="1">
      <c r="A2020" s="9" t="s">
        <v>7991</v>
      </c>
      <c r="B2020" s="12" t="s">
        <v>0</v>
      </c>
    </row>
    <row r="2021" spans="1:2" ht="15.75" customHeight="1">
      <c r="A2021" s="9" t="s">
        <v>7990</v>
      </c>
      <c r="B2021" s="12" t="s">
        <v>0</v>
      </c>
    </row>
    <row r="2022" spans="1:2" ht="15.75" customHeight="1">
      <c r="A2022" s="9" t="s">
        <v>7989</v>
      </c>
      <c r="B2022" s="12" t="s">
        <v>0</v>
      </c>
    </row>
    <row r="2023" spans="1:2" ht="15.75" customHeight="1">
      <c r="A2023" s="9" t="s">
        <v>7988</v>
      </c>
      <c r="B2023" s="12" t="s">
        <v>14</v>
      </c>
    </row>
    <row r="2024" spans="1:2" ht="15.75" customHeight="1">
      <c r="A2024" s="9" t="s">
        <v>7987</v>
      </c>
      <c r="B2024" s="12" t="s">
        <v>5</v>
      </c>
    </row>
    <row r="2025" spans="1:2" ht="15.75" customHeight="1">
      <c r="A2025" s="9" t="s">
        <v>7986</v>
      </c>
      <c r="B2025" s="12" t="s">
        <v>14</v>
      </c>
    </row>
    <row r="2026" spans="1:2" ht="15.75" customHeight="1">
      <c r="A2026" s="9" t="s">
        <v>7985</v>
      </c>
      <c r="B2026" s="12" t="s">
        <v>899</v>
      </c>
    </row>
    <row r="2027" spans="1:2" ht="15.75" customHeight="1">
      <c r="A2027" s="9" t="s">
        <v>7984</v>
      </c>
      <c r="B2027" s="12" t="s">
        <v>5</v>
      </c>
    </row>
    <row r="2028" spans="1:2" ht="15.75" customHeight="1">
      <c r="A2028" s="9" t="s">
        <v>7983</v>
      </c>
      <c r="B2028" s="12" t="s">
        <v>80</v>
      </c>
    </row>
    <row r="2029" spans="1:2" ht="15.75" customHeight="1">
      <c r="A2029" s="9" t="s">
        <v>7982</v>
      </c>
      <c r="B2029" s="12" t="s">
        <v>3</v>
      </c>
    </row>
    <row r="2030" spans="1:2" ht="15.75" customHeight="1">
      <c r="A2030" s="9" t="s">
        <v>7981</v>
      </c>
      <c r="B2030" s="12" t="s">
        <v>5</v>
      </c>
    </row>
    <row r="2031" spans="1:2" ht="15.75" customHeight="1">
      <c r="A2031" s="9" t="s">
        <v>7980</v>
      </c>
      <c r="B2031" s="12" t="s">
        <v>0</v>
      </c>
    </row>
    <row r="2032" spans="1:2" ht="15.75" customHeight="1">
      <c r="A2032" s="9" t="s">
        <v>7979</v>
      </c>
      <c r="B2032" s="12" t="s">
        <v>14</v>
      </c>
    </row>
    <row r="2033" spans="1:2" ht="15.75" customHeight="1">
      <c r="A2033" s="9" t="s">
        <v>7978</v>
      </c>
      <c r="B2033" s="12" t="s">
        <v>899</v>
      </c>
    </row>
    <row r="2034" spans="1:2" ht="15.75" customHeight="1">
      <c r="A2034" s="9" t="s">
        <v>7977</v>
      </c>
      <c r="B2034" s="12" t="s">
        <v>14</v>
      </c>
    </row>
    <row r="2035" spans="1:2" ht="15.75" customHeight="1">
      <c r="A2035" s="9" t="s">
        <v>7976</v>
      </c>
      <c r="B2035" s="12" t="s">
        <v>0</v>
      </c>
    </row>
    <row r="2036" spans="1:2" ht="15.75" customHeight="1">
      <c r="A2036" s="9" t="s">
        <v>7975</v>
      </c>
      <c r="B2036" s="12" t="s">
        <v>0</v>
      </c>
    </row>
    <row r="2037" spans="1:2" ht="15.75" customHeight="1">
      <c r="A2037" s="9" t="s">
        <v>7974</v>
      </c>
      <c r="B2037" s="12" t="s">
        <v>14</v>
      </c>
    </row>
    <row r="2038" spans="1:2" ht="15.75" customHeight="1">
      <c r="A2038" s="9" t="s">
        <v>7973</v>
      </c>
      <c r="B2038" s="12" t="s">
        <v>3</v>
      </c>
    </row>
    <row r="2039" spans="1:2" ht="15.75" customHeight="1">
      <c r="A2039" s="9" t="s">
        <v>7972</v>
      </c>
      <c r="B2039" s="12" t="s">
        <v>0</v>
      </c>
    </row>
    <row r="2040" spans="1:2" ht="15.75" customHeight="1">
      <c r="A2040" s="9" t="s">
        <v>7971</v>
      </c>
      <c r="B2040" s="12" t="s">
        <v>5</v>
      </c>
    </row>
    <row r="2041" spans="1:2" ht="15.75" customHeight="1">
      <c r="A2041" s="9" t="s">
        <v>7970</v>
      </c>
      <c r="B2041" s="12" t="s">
        <v>14</v>
      </c>
    </row>
    <row r="2042" spans="1:2" ht="15.75" customHeight="1">
      <c r="A2042" s="9" t="s">
        <v>7969</v>
      </c>
      <c r="B2042" s="12" t="s">
        <v>14</v>
      </c>
    </row>
    <row r="2043" spans="1:2" ht="15.75" customHeight="1">
      <c r="A2043" s="9" t="s">
        <v>7968</v>
      </c>
      <c r="B2043" s="12" t="s">
        <v>14</v>
      </c>
    </row>
    <row r="2044" spans="1:2" ht="15.75" customHeight="1">
      <c r="A2044" s="9" t="s">
        <v>7967</v>
      </c>
      <c r="B2044" s="12" t="s">
        <v>5</v>
      </c>
    </row>
    <row r="2045" spans="1:2" ht="15.75" customHeight="1">
      <c r="A2045" s="9" t="s">
        <v>7966</v>
      </c>
      <c r="B2045" s="12" t="s">
        <v>3</v>
      </c>
    </row>
    <row r="2046" spans="1:2" ht="15.75" customHeight="1">
      <c r="A2046" s="9" t="s">
        <v>7965</v>
      </c>
      <c r="B2046" s="12" t="s">
        <v>14</v>
      </c>
    </row>
    <row r="2047" spans="1:2" ht="15.75" customHeight="1">
      <c r="A2047" s="9" t="s">
        <v>7964</v>
      </c>
      <c r="B2047" s="12" t="s">
        <v>5</v>
      </c>
    </row>
    <row r="2048" spans="1:2" ht="15.75" customHeight="1">
      <c r="A2048" s="9" t="s">
        <v>7963</v>
      </c>
      <c r="B2048" s="12" t="s">
        <v>14</v>
      </c>
    </row>
    <row r="2049" spans="1:2" ht="15.75" customHeight="1">
      <c r="A2049" s="9" t="s">
        <v>7962</v>
      </c>
      <c r="B2049" s="12" t="s">
        <v>0</v>
      </c>
    </row>
    <row r="2050" spans="1:2" ht="15.75" customHeight="1">
      <c r="A2050" s="9" t="s">
        <v>7961</v>
      </c>
      <c r="B2050" s="12" t="s">
        <v>0</v>
      </c>
    </row>
    <row r="2051" spans="1:2" ht="15.75" customHeight="1">
      <c r="A2051" s="9" t="s">
        <v>7960</v>
      </c>
      <c r="B2051" s="12" t="s">
        <v>14</v>
      </c>
    </row>
    <row r="2052" spans="1:2" ht="15.75" customHeight="1">
      <c r="A2052" s="9" t="s">
        <v>7959</v>
      </c>
      <c r="B2052" s="12" t="s">
        <v>0</v>
      </c>
    </row>
    <row r="2053" spans="1:2" ht="15.75" customHeight="1">
      <c r="A2053" s="9" t="s">
        <v>7958</v>
      </c>
      <c r="B2053" s="12" t="s">
        <v>3</v>
      </c>
    </row>
    <row r="2054" spans="1:2" ht="15.75" customHeight="1">
      <c r="A2054" s="9" t="s">
        <v>7957</v>
      </c>
      <c r="B2054" s="12" t="s">
        <v>50</v>
      </c>
    </row>
    <row r="2055" spans="1:2" ht="15.75" customHeight="1">
      <c r="A2055" s="9" t="s">
        <v>7956</v>
      </c>
      <c r="B2055" s="12" t="s">
        <v>0</v>
      </c>
    </row>
    <row r="2056" spans="1:2" ht="15.75" customHeight="1">
      <c r="A2056" s="9" t="s">
        <v>7955</v>
      </c>
      <c r="B2056" s="12" t="s">
        <v>3</v>
      </c>
    </row>
    <row r="2057" spans="1:2" ht="15.75" customHeight="1">
      <c r="A2057" s="9" t="s">
        <v>7954</v>
      </c>
      <c r="B2057" s="12" t="s">
        <v>5</v>
      </c>
    </row>
    <row r="2058" spans="1:2" ht="15.75" customHeight="1">
      <c r="A2058" s="9" t="s">
        <v>7953</v>
      </c>
      <c r="B2058" s="12" t="s">
        <v>14</v>
      </c>
    </row>
    <row r="2059" spans="1:2" ht="15.75" customHeight="1">
      <c r="A2059" s="9" t="s">
        <v>7952</v>
      </c>
      <c r="B2059" s="12" t="s">
        <v>0</v>
      </c>
    </row>
    <row r="2060" spans="1:2" ht="15.75" customHeight="1">
      <c r="A2060" s="9" t="s">
        <v>7951</v>
      </c>
      <c r="B2060" s="12" t="s">
        <v>14</v>
      </c>
    </row>
    <row r="2061" spans="1:2" ht="15.75" customHeight="1">
      <c r="A2061" s="9" t="s">
        <v>7950</v>
      </c>
      <c r="B2061" s="12" t="s">
        <v>14</v>
      </c>
    </row>
    <row r="2062" spans="1:2" ht="15.75" customHeight="1">
      <c r="A2062" s="9" t="s">
        <v>7949</v>
      </c>
      <c r="B2062" s="12" t="s">
        <v>14</v>
      </c>
    </row>
    <row r="2063" spans="1:2" ht="15.75" customHeight="1">
      <c r="A2063" s="9" t="s">
        <v>7948</v>
      </c>
      <c r="B2063" s="12" t="s">
        <v>3</v>
      </c>
    </row>
    <row r="2064" spans="1:2" ht="15.75" customHeight="1">
      <c r="A2064" s="9" t="s">
        <v>7947</v>
      </c>
      <c r="B2064" s="12" t="s">
        <v>899</v>
      </c>
    </row>
    <row r="2065" spans="1:2" ht="15.75" customHeight="1">
      <c r="A2065" s="9" t="s">
        <v>7946</v>
      </c>
      <c r="B2065" s="12" t="s">
        <v>5</v>
      </c>
    </row>
    <row r="2066" spans="1:2" ht="15.75" customHeight="1">
      <c r="A2066" s="9" t="s">
        <v>7945</v>
      </c>
      <c r="B2066" s="12" t="s">
        <v>0</v>
      </c>
    </row>
    <row r="2067" spans="1:2" ht="15.75" customHeight="1">
      <c r="A2067" s="9" t="s">
        <v>7944</v>
      </c>
      <c r="B2067" s="12" t="s">
        <v>0</v>
      </c>
    </row>
    <row r="2068" spans="1:2" ht="15.75" customHeight="1">
      <c r="A2068" s="9" t="s">
        <v>7943</v>
      </c>
      <c r="B2068" s="12" t="s">
        <v>0</v>
      </c>
    </row>
    <row r="2069" spans="1:2" ht="15.75" customHeight="1">
      <c r="A2069" s="9" t="s">
        <v>7942</v>
      </c>
      <c r="B2069" s="12" t="s">
        <v>14</v>
      </c>
    </row>
    <row r="2070" spans="1:2" ht="15.75" customHeight="1">
      <c r="A2070" s="9" t="s">
        <v>7941</v>
      </c>
      <c r="B2070" s="12" t="s">
        <v>3</v>
      </c>
    </row>
    <row r="2071" spans="1:2" ht="15.75" customHeight="1">
      <c r="A2071" s="9" t="s">
        <v>7940</v>
      </c>
      <c r="B2071" s="12" t="s">
        <v>0</v>
      </c>
    </row>
    <row r="2072" spans="1:2" ht="15.75" customHeight="1">
      <c r="A2072" s="9" t="s">
        <v>7939</v>
      </c>
      <c r="B2072" s="12" t="s">
        <v>14</v>
      </c>
    </row>
    <row r="2073" spans="1:2" ht="15.75" customHeight="1">
      <c r="A2073" s="9" t="s">
        <v>7938</v>
      </c>
      <c r="B2073" s="12" t="s">
        <v>80</v>
      </c>
    </row>
    <row r="2074" spans="1:2" ht="15.75" customHeight="1">
      <c r="A2074" s="9" t="s">
        <v>7937</v>
      </c>
      <c r="B2074" s="12" t="s">
        <v>14</v>
      </c>
    </row>
    <row r="2075" spans="1:2" ht="15.75" customHeight="1">
      <c r="A2075" s="9" t="s">
        <v>7936</v>
      </c>
      <c r="B2075" s="12" t="s">
        <v>14</v>
      </c>
    </row>
    <row r="2076" spans="1:2" ht="15.75" customHeight="1">
      <c r="A2076" s="9" t="s">
        <v>7935</v>
      </c>
      <c r="B2076" s="12" t="s">
        <v>5</v>
      </c>
    </row>
    <row r="2077" spans="1:2" ht="15.75" customHeight="1">
      <c r="A2077" s="9" t="s">
        <v>7934</v>
      </c>
      <c r="B2077" s="12" t="s">
        <v>0</v>
      </c>
    </row>
    <row r="2078" spans="1:2" ht="15.75" customHeight="1">
      <c r="A2078" s="9" t="s">
        <v>7933</v>
      </c>
      <c r="B2078" s="12" t="s">
        <v>0</v>
      </c>
    </row>
    <row r="2079" spans="1:2" ht="15.75" customHeight="1">
      <c r="A2079" s="9" t="s">
        <v>7932</v>
      </c>
      <c r="B2079" s="12" t="s">
        <v>14</v>
      </c>
    </row>
    <row r="2080" spans="1:2" ht="15.75" customHeight="1">
      <c r="A2080" s="9" t="s">
        <v>7931</v>
      </c>
      <c r="B2080" s="12" t="s">
        <v>14</v>
      </c>
    </row>
    <row r="2081" spans="1:2" ht="15.75" customHeight="1">
      <c r="A2081" s="9" t="s">
        <v>7930</v>
      </c>
      <c r="B2081" s="12" t="s">
        <v>0</v>
      </c>
    </row>
    <row r="2082" spans="1:2" ht="15.75" customHeight="1">
      <c r="A2082" s="9" t="s">
        <v>7929</v>
      </c>
      <c r="B2082" s="12" t="s">
        <v>3</v>
      </c>
    </row>
    <row r="2083" spans="1:2" ht="15.75" customHeight="1">
      <c r="A2083" s="9" t="s">
        <v>7928</v>
      </c>
      <c r="B2083" s="12" t="s">
        <v>14</v>
      </c>
    </row>
    <row r="2084" spans="1:2" ht="15.75" customHeight="1">
      <c r="A2084" s="9" t="s">
        <v>7927</v>
      </c>
      <c r="B2084" s="12" t="s">
        <v>14</v>
      </c>
    </row>
    <row r="2085" spans="1:2" ht="15.75" customHeight="1">
      <c r="A2085" s="9" t="s">
        <v>7926</v>
      </c>
      <c r="B2085" s="12" t="s">
        <v>3</v>
      </c>
    </row>
    <row r="2086" spans="1:2" ht="15.75" customHeight="1">
      <c r="A2086" s="9" t="s">
        <v>7925</v>
      </c>
      <c r="B2086" s="12" t="s">
        <v>14</v>
      </c>
    </row>
    <row r="2087" spans="1:2" ht="15.75" customHeight="1">
      <c r="A2087" s="9" t="s">
        <v>7924</v>
      </c>
      <c r="B2087" s="12" t="s">
        <v>3</v>
      </c>
    </row>
    <row r="2088" spans="1:2" ht="15.75" customHeight="1">
      <c r="A2088" s="9" t="s">
        <v>7923</v>
      </c>
      <c r="B2088" s="12" t="s">
        <v>5</v>
      </c>
    </row>
    <row r="2089" spans="1:2" ht="15.75" customHeight="1">
      <c r="A2089" s="9" t="s">
        <v>7922</v>
      </c>
      <c r="B2089" s="12" t="s">
        <v>5</v>
      </c>
    </row>
    <row r="2090" spans="1:2" ht="15.75" customHeight="1">
      <c r="A2090" s="9" t="s">
        <v>7921</v>
      </c>
      <c r="B2090" s="12" t="s">
        <v>5</v>
      </c>
    </row>
    <row r="2091" spans="1:2" ht="15.75" customHeight="1">
      <c r="A2091" s="9" t="s">
        <v>7920</v>
      </c>
      <c r="B2091" s="12" t="s">
        <v>5</v>
      </c>
    </row>
    <row r="2092" spans="1:2" ht="15.75" customHeight="1">
      <c r="A2092" s="9" t="s">
        <v>7919</v>
      </c>
      <c r="B2092" s="12" t="s">
        <v>14</v>
      </c>
    </row>
    <row r="2093" spans="1:2" ht="15.75" customHeight="1">
      <c r="A2093" s="9" t="s">
        <v>7918</v>
      </c>
      <c r="B2093" s="12" t="s">
        <v>3</v>
      </c>
    </row>
    <row r="2094" spans="1:2" ht="15.75" customHeight="1">
      <c r="A2094" s="9" t="s">
        <v>7917</v>
      </c>
      <c r="B2094" s="12" t="s">
        <v>3</v>
      </c>
    </row>
    <row r="2095" spans="1:2" ht="15.75" customHeight="1">
      <c r="A2095" s="9" t="s">
        <v>7916</v>
      </c>
      <c r="B2095" s="12" t="s">
        <v>5</v>
      </c>
    </row>
    <row r="2096" spans="1:2" ht="15.75" customHeight="1">
      <c r="A2096" s="9" t="s">
        <v>7915</v>
      </c>
      <c r="B2096" s="12" t="s">
        <v>5</v>
      </c>
    </row>
    <row r="2097" spans="1:2" ht="15.75" customHeight="1">
      <c r="A2097" s="9" t="s">
        <v>7914</v>
      </c>
      <c r="B2097" s="12" t="s">
        <v>5</v>
      </c>
    </row>
    <row r="2098" spans="1:2" ht="15.75" customHeight="1">
      <c r="A2098" s="9" t="s">
        <v>7913</v>
      </c>
      <c r="B2098" s="12" t="s">
        <v>5</v>
      </c>
    </row>
    <row r="2099" spans="1:2" ht="15.75" customHeight="1">
      <c r="A2099" s="9" t="s">
        <v>7912</v>
      </c>
      <c r="B2099" s="12" t="s">
        <v>3</v>
      </c>
    </row>
    <row r="2100" spans="1:2" ht="15.75" customHeight="1">
      <c r="A2100" s="9" t="s">
        <v>7911</v>
      </c>
      <c r="B2100" s="12" t="s">
        <v>0</v>
      </c>
    </row>
    <row r="2101" spans="1:2" ht="15.75" customHeight="1">
      <c r="A2101" s="9" t="s">
        <v>7910</v>
      </c>
      <c r="B2101" s="12" t="s">
        <v>3</v>
      </c>
    </row>
    <row r="2102" spans="1:2" ht="15.75" customHeight="1">
      <c r="A2102" s="9" t="s">
        <v>7909</v>
      </c>
      <c r="B2102" s="12" t="s">
        <v>0</v>
      </c>
    </row>
    <row r="2103" spans="1:2" ht="15.75" customHeight="1">
      <c r="A2103" s="9" t="s">
        <v>7908</v>
      </c>
      <c r="B2103" s="12" t="s">
        <v>0</v>
      </c>
    </row>
    <row r="2104" spans="1:2" ht="15.75" customHeight="1">
      <c r="A2104" s="9" t="s">
        <v>7907</v>
      </c>
      <c r="B2104" s="12" t="s">
        <v>3</v>
      </c>
    </row>
    <row r="2105" spans="1:2" ht="15.75" customHeight="1">
      <c r="A2105" s="9" t="s">
        <v>7906</v>
      </c>
      <c r="B2105" s="12" t="s">
        <v>14</v>
      </c>
    </row>
    <row r="2106" spans="1:2" ht="15.75" customHeight="1">
      <c r="A2106" s="9" t="s">
        <v>7905</v>
      </c>
      <c r="B2106" s="12" t="s">
        <v>14</v>
      </c>
    </row>
    <row r="2107" spans="1:2" ht="15.75" customHeight="1">
      <c r="A2107" s="9" t="s">
        <v>7904</v>
      </c>
      <c r="B2107" s="12" t="s">
        <v>14</v>
      </c>
    </row>
    <row r="2108" spans="1:2" ht="15.75" customHeight="1">
      <c r="A2108" s="9" t="s">
        <v>7903</v>
      </c>
      <c r="B2108" s="12" t="s">
        <v>0</v>
      </c>
    </row>
    <row r="2109" spans="1:2" ht="15.75" customHeight="1">
      <c r="A2109" s="9" t="s">
        <v>7902</v>
      </c>
      <c r="B2109" s="12" t="s">
        <v>899</v>
      </c>
    </row>
    <row r="2110" spans="1:2" ht="15.75" customHeight="1">
      <c r="A2110" s="9" t="s">
        <v>7901</v>
      </c>
      <c r="B2110" s="12" t="s">
        <v>3</v>
      </c>
    </row>
    <row r="2111" spans="1:2" ht="15.75" customHeight="1">
      <c r="A2111" s="9" t="s">
        <v>7900</v>
      </c>
      <c r="B2111" s="12" t="s">
        <v>14</v>
      </c>
    </row>
    <row r="2112" spans="1:2" ht="15.75" customHeight="1">
      <c r="A2112" s="9" t="s">
        <v>7899</v>
      </c>
      <c r="B2112" s="12" t="s">
        <v>0</v>
      </c>
    </row>
    <row r="2113" spans="1:2" ht="15.75" customHeight="1">
      <c r="A2113" s="9" t="s">
        <v>7898</v>
      </c>
      <c r="B2113" s="12" t="s">
        <v>0</v>
      </c>
    </row>
    <row r="2114" spans="1:2" ht="15.75" customHeight="1">
      <c r="A2114" s="9" t="s">
        <v>7897</v>
      </c>
      <c r="B2114" s="12" t="s">
        <v>0</v>
      </c>
    </row>
    <row r="2115" spans="1:2" ht="15.75" customHeight="1">
      <c r="A2115" s="9" t="s">
        <v>7896</v>
      </c>
      <c r="B2115" s="12" t="s">
        <v>5</v>
      </c>
    </row>
    <row r="2116" spans="1:2" ht="15.75" customHeight="1">
      <c r="A2116" s="9" t="s">
        <v>7895</v>
      </c>
      <c r="B2116" s="12" t="s">
        <v>0</v>
      </c>
    </row>
    <row r="2117" spans="1:2" ht="15.75" customHeight="1">
      <c r="A2117" s="9" t="s">
        <v>7894</v>
      </c>
      <c r="B2117" s="12" t="s">
        <v>0</v>
      </c>
    </row>
    <row r="2118" spans="1:2" ht="15.75" customHeight="1">
      <c r="A2118" s="9" t="s">
        <v>7893</v>
      </c>
      <c r="B2118" s="12" t="s">
        <v>5</v>
      </c>
    </row>
    <row r="2119" spans="1:2" ht="15.75" customHeight="1">
      <c r="A2119" s="9" t="s">
        <v>7892</v>
      </c>
      <c r="B2119" s="12" t="s">
        <v>14</v>
      </c>
    </row>
    <row r="2120" spans="1:2" ht="15.75" customHeight="1">
      <c r="A2120" s="9" t="s">
        <v>7891</v>
      </c>
      <c r="B2120" s="12" t="s">
        <v>5</v>
      </c>
    </row>
    <row r="2121" spans="1:2" ht="15.75" customHeight="1">
      <c r="A2121" s="9" t="s">
        <v>7890</v>
      </c>
      <c r="B2121" s="12" t="s">
        <v>14</v>
      </c>
    </row>
    <row r="2122" spans="1:2" ht="15.75" customHeight="1">
      <c r="A2122" s="9" t="s">
        <v>7889</v>
      </c>
      <c r="B2122" s="12" t="s">
        <v>14</v>
      </c>
    </row>
    <row r="2123" spans="1:2" ht="15.75" customHeight="1">
      <c r="A2123" s="9" t="s">
        <v>7888</v>
      </c>
      <c r="B2123" s="12" t="s">
        <v>0</v>
      </c>
    </row>
    <row r="2124" spans="1:2" ht="15.75" customHeight="1">
      <c r="A2124" s="9" t="s">
        <v>7887</v>
      </c>
      <c r="B2124" s="12" t="s">
        <v>14</v>
      </c>
    </row>
    <row r="2125" spans="1:2" ht="15.75" customHeight="1">
      <c r="A2125" s="9" t="s">
        <v>7886</v>
      </c>
      <c r="B2125" s="12" t="s">
        <v>3</v>
      </c>
    </row>
    <row r="2126" spans="1:2" ht="15.75" customHeight="1">
      <c r="A2126" s="9" t="s">
        <v>7885</v>
      </c>
      <c r="B2126" s="12" t="s">
        <v>3</v>
      </c>
    </row>
    <row r="2127" spans="1:2" ht="15.75" customHeight="1">
      <c r="A2127" s="9" t="s">
        <v>7884</v>
      </c>
      <c r="B2127" s="12" t="s">
        <v>899</v>
      </c>
    </row>
    <row r="2128" spans="1:2" ht="15.75" customHeight="1">
      <c r="A2128" s="9" t="s">
        <v>7883</v>
      </c>
      <c r="B2128" s="12" t="s">
        <v>5</v>
      </c>
    </row>
    <row r="2129" spans="1:2" ht="15.75" customHeight="1">
      <c r="A2129" s="9" t="s">
        <v>7882</v>
      </c>
      <c r="B2129" s="12" t="s">
        <v>0</v>
      </c>
    </row>
    <row r="2130" spans="1:2" ht="15.75" customHeight="1">
      <c r="A2130" s="9" t="s">
        <v>7881</v>
      </c>
      <c r="B2130" s="12" t="s">
        <v>0</v>
      </c>
    </row>
    <row r="2131" spans="1:2" ht="15.75" customHeight="1">
      <c r="A2131" s="9" t="s">
        <v>7880</v>
      </c>
      <c r="B2131" s="12" t="s">
        <v>5</v>
      </c>
    </row>
    <row r="2132" spans="1:2" ht="15.75" customHeight="1">
      <c r="A2132" s="9" t="s">
        <v>7879</v>
      </c>
      <c r="B2132" s="12" t="s">
        <v>0</v>
      </c>
    </row>
    <row r="2133" spans="1:2" ht="15.75" customHeight="1">
      <c r="A2133" s="9" t="s">
        <v>7878</v>
      </c>
      <c r="B2133" s="12" t="s">
        <v>5</v>
      </c>
    </row>
    <row r="2134" spans="1:2" ht="15.75" customHeight="1">
      <c r="A2134" s="9" t="s">
        <v>7877</v>
      </c>
      <c r="B2134" s="12" t="s">
        <v>5</v>
      </c>
    </row>
    <row r="2135" spans="1:2" ht="15.75" customHeight="1">
      <c r="A2135" s="9" t="s">
        <v>7876</v>
      </c>
      <c r="B2135" s="12" t="s">
        <v>5</v>
      </c>
    </row>
    <row r="2136" spans="1:2" ht="15.75" customHeight="1">
      <c r="A2136" s="9" t="s">
        <v>7875</v>
      </c>
      <c r="B2136" s="12" t="s">
        <v>14</v>
      </c>
    </row>
    <row r="2137" spans="1:2" ht="15.75" customHeight="1">
      <c r="A2137" s="9" t="s">
        <v>7874</v>
      </c>
      <c r="B2137" s="12" t="s">
        <v>14</v>
      </c>
    </row>
    <row r="2138" spans="1:2" ht="15.75" customHeight="1">
      <c r="A2138" s="9" t="s">
        <v>7873</v>
      </c>
      <c r="B2138" s="12" t="s">
        <v>3</v>
      </c>
    </row>
    <row r="2139" spans="1:2" ht="15.75" customHeight="1">
      <c r="A2139" s="9" t="s">
        <v>7872</v>
      </c>
      <c r="B2139" s="12" t="s">
        <v>0</v>
      </c>
    </row>
    <row r="2140" spans="1:2" ht="15.75" customHeight="1">
      <c r="A2140" s="9" t="s">
        <v>7871</v>
      </c>
      <c r="B2140" s="12" t="s">
        <v>3</v>
      </c>
    </row>
    <row r="2141" spans="1:2" ht="15.75" customHeight="1">
      <c r="A2141" s="9" t="s">
        <v>7870</v>
      </c>
      <c r="B2141" s="12" t="s">
        <v>80</v>
      </c>
    </row>
    <row r="2142" spans="1:2" ht="15.75" customHeight="1">
      <c r="A2142" s="9" t="s">
        <v>7869</v>
      </c>
      <c r="B2142" s="12" t="s">
        <v>3</v>
      </c>
    </row>
    <row r="2143" spans="1:2" ht="15.75" customHeight="1">
      <c r="A2143" s="9" t="s">
        <v>7868</v>
      </c>
      <c r="B2143" s="12" t="s">
        <v>5</v>
      </c>
    </row>
    <row r="2144" spans="1:2" ht="15.75" customHeight="1">
      <c r="A2144" s="9" t="s">
        <v>7867</v>
      </c>
      <c r="B2144" s="12" t="s">
        <v>0</v>
      </c>
    </row>
    <row r="2145" spans="1:2" ht="15.75" customHeight="1">
      <c r="A2145" s="9" t="s">
        <v>7866</v>
      </c>
      <c r="B2145" s="12" t="s">
        <v>3</v>
      </c>
    </row>
    <row r="2146" spans="1:2" ht="15.75" customHeight="1">
      <c r="A2146" s="9" t="s">
        <v>7865</v>
      </c>
      <c r="B2146" s="12" t="s">
        <v>14</v>
      </c>
    </row>
    <row r="2147" spans="1:2" ht="15.75" customHeight="1">
      <c r="A2147" s="9" t="s">
        <v>7864</v>
      </c>
      <c r="B2147" s="12" t="s">
        <v>0</v>
      </c>
    </row>
    <row r="2148" spans="1:2" ht="15.75" customHeight="1">
      <c r="A2148" s="9" t="s">
        <v>7863</v>
      </c>
      <c r="B2148" s="12" t="s">
        <v>3</v>
      </c>
    </row>
    <row r="2149" spans="1:2" ht="15.75" customHeight="1">
      <c r="A2149" s="9" t="s">
        <v>7862</v>
      </c>
      <c r="B2149" s="12" t="s">
        <v>5</v>
      </c>
    </row>
    <row r="2150" spans="1:2" ht="15.75" customHeight="1">
      <c r="A2150" s="9" t="s">
        <v>7861</v>
      </c>
      <c r="B2150" s="12" t="s">
        <v>5</v>
      </c>
    </row>
    <row r="2151" spans="1:2" ht="15.75" customHeight="1">
      <c r="A2151" s="9" t="s">
        <v>7860</v>
      </c>
      <c r="B2151" s="12" t="s">
        <v>14</v>
      </c>
    </row>
    <row r="2152" spans="1:2" ht="15.75" customHeight="1">
      <c r="A2152" s="9" t="s">
        <v>7859</v>
      </c>
      <c r="B2152" s="12" t="s">
        <v>3</v>
      </c>
    </row>
    <row r="2153" spans="1:2" ht="15.75" customHeight="1">
      <c r="A2153" s="9" t="s">
        <v>7858</v>
      </c>
      <c r="B2153" s="12" t="s">
        <v>3</v>
      </c>
    </row>
    <row r="2154" spans="1:2" ht="15.75" customHeight="1">
      <c r="A2154" s="9" t="s">
        <v>7857</v>
      </c>
      <c r="B2154" s="12" t="s">
        <v>0</v>
      </c>
    </row>
    <row r="2155" spans="1:2" ht="15.75" customHeight="1">
      <c r="A2155" s="9" t="s">
        <v>7856</v>
      </c>
      <c r="B2155" s="12" t="s">
        <v>3</v>
      </c>
    </row>
    <row r="2156" spans="1:2" ht="15.75" customHeight="1">
      <c r="A2156" s="9" t="s">
        <v>7855</v>
      </c>
      <c r="B2156" s="12" t="s">
        <v>5</v>
      </c>
    </row>
    <row r="2157" spans="1:2" ht="15.75" customHeight="1">
      <c r="A2157" s="9" t="s">
        <v>7854</v>
      </c>
      <c r="B2157" s="12" t="s">
        <v>3</v>
      </c>
    </row>
    <row r="2158" spans="1:2" ht="15.75" customHeight="1">
      <c r="A2158" s="9" t="s">
        <v>7853</v>
      </c>
      <c r="B2158" s="12" t="s">
        <v>14</v>
      </c>
    </row>
    <row r="2159" spans="1:2" ht="15.75" customHeight="1">
      <c r="A2159" s="9" t="s">
        <v>7852</v>
      </c>
      <c r="B2159" s="12" t="s">
        <v>14</v>
      </c>
    </row>
    <row r="2160" spans="1:2" ht="15.75" customHeight="1">
      <c r="A2160" s="9" t="s">
        <v>7851</v>
      </c>
      <c r="B2160" s="12" t="s">
        <v>0</v>
      </c>
    </row>
    <row r="2161" spans="1:2" ht="15.75" customHeight="1">
      <c r="A2161" s="9" t="s">
        <v>7850</v>
      </c>
      <c r="B2161" s="12" t="s">
        <v>5</v>
      </c>
    </row>
    <row r="2162" spans="1:2" ht="15.75" customHeight="1">
      <c r="A2162" s="9" t="s">
        <v>7849</v>
      </c>
      <c r="B2162" s="12" t="s">
        <v>0</v>
      </c>
    </row>
    <row r="2163" spans="1:2" ht="15.75" customHeight="1">
      <c r="A2163" s="9" t="s">
        <v>7848</v>
      </c>
      <c r="B2163" s="12" t="s">
        <v>3</v>
      </c>
    </row>
    <row r="2164" spans="1:2" ht="15.75" customHeight="1">
      <c r="A2164" s="9" t="s">
        <v>7847</v>
      </c>
      <c r="B2164" s="12" t="s">
        <v>3</v>
      </c>
    </row>
    <row r="2165" spans="1:2" ht="15.75" customHeight="1">
      <c r="A2165" s="9" t="s">
        <v>7846</v>
      </c>
      <c r="B2165" s="12" t="s">
        <v>0</v>
      </c>
    </row>
    <row r="2166" spans="1:2" ht="15.75" customHeight="1">
      <c r="A2166" s="9" t="s">
        <v>7845</v>
      </c>
      <c r="B2166" s="12" t="s">
        <v>0</v>
      </c>
    </row>
    <row r="2167" spans="1:2" ht="15.75" customHeight="1">
      <c r="A2167" s="9" t="s">
        <v>7844</v>
      </c>
      <c r="B2167" s="12" t="s">
        <v>14</v>
      </c>
    </row>
    <row r="2168" spans="1:2" ht="15.75" customHeight="1">
      <c r="A2168" s="9" t="s">
        <v>7843</v>
      </c>
      <c r="B2168" s="12" t="s">
        <v>3</v>
      </c>
    </row>
    <row r="2169" spans="1:2" ht="15.75" customHeight="1">
      <c r="A2169" s="9" t="s">
        <v>7842</v>
      </c>
      <c r="B2169" s="12" t="s">
        <v>14</v>
      </c>
    </row>
    <row r="2170" spans="1:2" ht="15.75" customHeight="1">
      <c r="A2170" s="9" t="s">
        <v>7841</v>
      </c>
      <c r="B2170" s="12" t="s">
        <v>14</v>
      </c>
    </row>
    <row r="2171" spans="1:2" ht="15.75" customHeight="1">
      <c r="A2171" s="9" t="s">
        <v>7840</v>
      </c>
      <c r="B2171" s="12" t="s">
        <v>14</v>
      </c>
    </row>
    <row r="2172" spans="1:2" ht="15.75" customHeight="1">
      <c r="A2172" s="9" t="s">
        <v>7839</v>
      </c>
      <c r="B2172" s="12" t="s">
        <v>14</v>
      </c>
    </row>
    <row r="2173" spans="1:2" ht="15.75" customHeight="1">
      <c r="A2173" s="9" t="s">
        <v>7838</v>
      </c>
      <c r="B2173" s="12" t="s">
        <v>0</v>
      </c>
    </row>
    <row r="2174" spans="1:2" ht="15.75" customHeight="1">
      <c r="A2174" s="9" t="s">
        <v>7837</v>
      </c>
      <c r="B2174" s="12" t="s">
        <v>5</v>
      </c>
    </row>
    <row r="2175" spans="1:2" ht="15.75" customHeight="1">
      <c r="A2175" s="9" t="s">
        <v>7836</v>
      </c>
      <c r="B2175" s="12" t="s">
        <v>0</v>
      </c>
    </row>
    <row r="2176" spans="1:2" ht="15.75" customHeight="1">
      <c r="A2176" s="9" t="s">
        <v>7835</v>
      </c>
      <c r="B2176" s="12" t="s">
        <v>0</v>
      </c>
    </row>
    <row r="2177" spans="1:3" ht="15.75" customHeight="1">
      <c r="A2177" s="9" t="s">
        <v>7834</v>
      </c>
      <c r="B2177" s="12" t="s">
        <v>14</v>
      </c>
    </row>
    <row r="2178" spans="1:3" ht="15.75" customHeight="1">
      <c r="A2178" s="9" t="s">
        <v>7833</v>
      </c>
      <c r="B2178" s="12" t="s">
        <v>14</v>
      </c>
      <c r="C2178" s="14"/>
    </row>
    <row r="2179" spans="1:3" ht="15.75" customHeight="1">
      <c r="A2179" s="9" t="s">
        <v>7832</v>
      </c>
      <c r="B2179" s="12" t="s">
        <v>3</v>
      </c>
    </row>
    <row r="2180" spans="1:3" ht="15.75" customHeight="1">
      <c r="A2180" s="9" t="s">
        <v>7831</v>
      </c>
      <c r="B2180" s="12" t="s">
        <v>14</v>
      </c>
    </row>
    <row r="2181" spans="1:3" ht="15.75" customHeight="1">
      <c r="A2181" s="9" t="s">
        <v>7830</v>
      </c>
      <c r="B2181" s="12" t="s">
        <v>0</v>
      </c>
    </row>
    <row r="2182" spans="1:3" ht="15.75" customHeight="1">
      <c r="A2182" s="9" t="s">
        <v>7829</v>
      </c>
      <c r="B2182" s="12" t="s">
        <v>14</v>
      </c>
    </row>
    <row r="2183" spans="1:3" ht="15.75" customHeight="1">
      <c r="A2183" s="9" t="s">
        <v>7828</v>
      </c>
      <c r="B2183" s="12" t="s">
        <v>3</v>
      </c>
    </row>
    <row r="2184" spans="1:3" ht="15.75" customHeight="1">
      <c r="A2184" s="9" t="s">
        <v>7827</v>
      </c>
      <c r="B2184" s="12" t="s">
        <v>3</v>
      </c>
    </row>
    <row r="2185" spans="1:3" ht="15.75" customHeight="1">
      <c r="A2185" s="9" t="s">
        <v>7826</v>
      </c>
      <c r="B2185" s="12" t="s">
        <v>0</v>
      </c>
    </row>
    <row r="2186" spans="1:3" ht="15.75" customHeight="1">
      <c r="A2186" s="9" t="s">
        <v>7825</v>
      </c>
      <c r="B2186" s="12" t="s">
        <v>5</v>
      </c>
    </row>
    <row r="2187" spans="1:3" ht="15.75" customHeight="1">
      <c r="A2187" s="9" t="s">
        <v>7824</v>
      </c>
      <c r="B2187" s="12" t="s">
        <v>3</v>
      </c>
    </row>
    <row r="2188" spans="1:3" ht="15.75" customHeight="1">
      <c r="A2188" s="9" t="s">
        <v>7823</v>
      </c>
      <c r="B2188" s="12" t="s">
        <v>0</v>
      </c>
    </row>
    <row r="2189" spans="1:3" ht="15.75" customHeight="1">
      <c r="A2189" s="9" t="s">
        <v>7822</v>
      </c>
      <c r="B2189" s="12" t="s">
        <v>3</v>
      </c>
    </row>
    <row r="2190" spans="1:3" ht="15.75" customHeight="1">
      <c r="A2190" s="9" t="s">
        <v>7821</v>
      </c>
      <c r="B2190" s="12" t="s">
        <v>14</v>
      </c>
    </row>
    <row r="2191" spans="1:3" ht="15.75" customHeight="1">
      <c r="A2191" s="9" t="s">
        <v>7820</v>
      </c>
      <c r="B2191" s="12" t="s">
        <v>3</v>
      </c>
    </row>
    <row r="2192" spans="1:3" ht="15.75" customHeight="1">
      <c r="A2192" s="9" t="s">
        <v>7819</v>
      </c>
      <c r="B2192" s="12" t="s">
        <v>14</v>
      </c>
    </row>
    <row r="2193" spans="1:2" ht="15.75" customHeight="1">
      <c r="A2193" s="9" t="s">
        <v>7818</v>
      </c>
      <c r="B2193" s="12" t="s">
        <v>14</v>
      </c>
    </row>
    <row r="2194" spans="1:2" ht="15.75" customHeight="1">
      <c r="A2194" s="9" t="s">
        <v>7817</v>
      </c>
      <c r="B2194" s="12" t="s">
        <v>0</v>
      </c>
    </row>
    <row r="2195" spans="1:2" ht="15.75" customHeight="1">
      <c r="A2195" s="9" t="s">
        <v>7816</v>
      </c>
      <c r="B2195" s="12" t="s">
        <v>0</v>
      </c>
    </row>
    <row r="2196" spans="1:2" ht="15.75" customHeight="1">
      <c r="A2196" s="9" t="s">
        <v>7815</v>
      </c>
      <c r="B2196" s="12" t="s">
        <v>3</v>
      </c>
    </row>
    <row r="2197" spans="1:2" ht="15.75" customHeight="1">
      <c r="A2197" s="9" t="s">
        <v>7814</v>
      </c>
      <c r="B2197" s="12" t="s">
        <v>14</v>
      </c>
    </row>
    <row r="2198" spans="1:2" ht="15.75" customHeight="1">
      <c r="A2198" s="9" t="s">
        <v>7813</v>
      </c>
      <c r="B2198" s="12" t="s">
        <v>3</v>
      </c>
    </row>
    <row r="2199" spans="1:2" ht="15.75" customHeight="1">
      <c r="A2199" s="9" t="s">
        <v>7812</v>
      </c>
      <c r="B2199" s="12" t="s">
        <v>5</v>
      </c>
    </row>
    <row r="2200" spans="1:2" ht="15.75" customHeight="1">
      <c r="A2200" s="9" t="s">
        <v>7811</v>
      </c>
      <c r="B2200" s="12" t="s">
        <v>14</v>
      </c>
    </row>
    <row r="2201" spans="1:2" ht="15.75" customHeight="1">
      <c r="A2201" s="9" t="s">
        <v>7810</v>
      </c>
      <c r="B2201" s="12" t="s">
        <v>3</v>
      </c>
    </row>
    <row r="2202" spans="1:2" ht="15.75" customHeight="1">
      <c r="A2202" s="9" t="s">
        <v>7809</v>
      </c>
      <c r="B2202" s="12" t="s">
        <v>14</v>
      </c>
    </row>
    <row r="2203" spans="1:2" ht="15.75" customHeight="1">
      <c r="A2203" s="9" t="s">
        <v>7808</v>
      </c>
      <c r="B2203" s="12" t="s">
        <v>14</v>
      </c>
    </row>
    <row r="2204" spans="1:2" ht="15.75" customHeight="1">
      <c r="A2204" s="9" t="s">
        <v>7807</v>
      </c>
      <c r="B2204" s="12" t="s">
        <v>14</v>
      </c>
    </row>
    <row r="2205" spans="1:2" ht="15.75" customHeight="1">
      <c r="A2205" s="9" t="s">
        <v>7806</v>
      </c>
      <c r="B2205" s="12" t="s">
        <v>3</v>
      </c>
    </row>
    <row r="2206" spans="1:2" ht="15.75" customHeight="1">
      <c r="A2206" s="9" t="s">
        <v>7805</v>
      </c>
      <c r="B2206" s="12" t="s">
        <v>0</v>
      </c>
    </row>
    <row r="2207" spans="1:2" ht="15.75" customHeight="1">
      <c r="A2207" s="9" t="s">
        <v>7804</v>
      </c>
      <c r="B2207" s="12" t="s">
        <v>14</v>
      </c>
    </row>
    <row r="2208" spans="1:2" ht="15.75" customHeight="1">
      <c r="A2208" s="9" t="s">
        <v>7803</v>
      </c>
      <c r="B2208" s="12" t="s">
        <v>14</v>
      </c>
    </row>
    <row r="2209" spans="1:2" ht="15.75" customHeight="1">
      <c r="A2209" s="9" t="s">
        <v>7802</v>
      </c>
      <c r="B2209" s="12" t="s">
        <v>3</v>
      </c>
    </row>
    <row r="2210" spans="1:2" ht="15.75" customHeight="1">
      <c r="A2210" s="9" t="s">
        <v>7801</v>
      </c>
      <c r="B2210" s="12" t="s">
        <v>3</v>
      </c>
    </row>
    <row r="2211" spans="1:2" ht="15.75" customHeight="1">
      <c r="A2211" s="9" t="s">
        <v>7800</v>
      </c>
      <c r="B2211" s="12" t="s">
        <v>3</v>
      </c>
    </row>
    <row r="2212" spans="1:2" ht="15.75" customHeight="1">
      <c r="A2212" s="9" t="s">
        <v>7799</v>
      </c>
      <c r="B2212" s="12" t="s">
        <v>14</v>
      </c>
    </row>
    <row r="2213" spans="1:2" ht="15.75" customHeight="1">
      <c r="A2213" s="9" t="s">
        <v>7798</v>
      </c>
      <c r="B2213" s="12" t="s">
        <v>3</v>
      </c>
    </row>
    <row r="2214" spans="1:2" ht="15.75" customHeight="1">
      <c r="A2214" s="9" t="s">
        <v>7797</v>
      </c>
      <c r="B2214" s="12" t="s">
        <v>0</v>
      </c>
    </row>
    <row r="2215" spans="1:2" ht="15.75" customHeight="1">
      <c r="A2215" s="9" t="s">
        <v>7796</v>
      </c>
      <c r="B2215" s="12" t="s">
        <v>14</v>
      </c>
    </row>
    <row r="2216" spans="1:2" ht="15.75" customHeight="1">
      <c r="A2216" s="9" t="s">
        <v>7795</v>
      </c>
      <c r="B2216" s="12" t="s">
        <v>5</v>
      </c>
    </row>
    <row r="2217" spans="1:2" ht="15.75" customHeight="1">
      <c r="A2217" s="9" t="s">
        <v>7794</v>
      </c>
      <c r="B2217" s="12" t="s">
        <v>5</v>
      </c>
    </row>
    <row r="2218" spans="1:2" ht="15.75" customHeight="1">
      <c r="A2218" s="9" t="s">
        <v>7793</v>
      </c>
      <c r="B2218" s="12" t="s">
        <v>0</v>
      </c>
    </row>
    <row r="2219" spans="1:2" ht="15.75" customHeight="1">
      <c r="A2219" s="9" t="s">
        <v>7792</v>
      </c>
      <c r="B2219" s="12" t="s">
        <v>0</v>
      </c>
    </row>
    <row r="2220" spans="1:2" ht="15.75" customHeight="1">
      <c r="A2220" s="9" t="s">
        <v>7791</v>
      </c>
      <c r="B2220" s="12" t="s">
        <v>5</v>
      </c>
    </row>
    <row r="2221" spans="1:2" ht="15.75" customHeight="1">
      <c r="A2221" s="9" t="s">
        <v>7790</v>
      </c>
      <c r="B2221" s="12" t="s">
        <v>14</v>
      </c>
    </row>
    <row r="2222" spans="1:2" ht="15.75" customHeight="1">
      <c r="A2222" s="9" t="s">
        <v>7789</v>
      </c>
      <c r="B2222" s="12" t="s">
        <v>0</v>
      </c>
    </row>
    <row r="2223" spans="1:2" ht="15.75" customHeight="1">
      <c r="A2223" s="9" t="s">
        <v>7788</v>
      </c>
      <c r="B2223" s="12" t="s">
        <v>5</v>
      </c>
    </row>
    <row r="2224" spans="1:2" ht="15.75" customHeight="1">
      <c r="A2224" s="9" t="s">
        <v>7787</v>
      </c>
      <c r="B2224" s="12" t="s">
        <v>3</v>
      </c>
    </row>
    <row r="2225" spans="1:2" ht="15.75" customHeight="1">
      <c r="A2225" s="9" t="s">
        <v>7786</v>
      </c>
      <c r="B2225" s="12" t="s">
        <v>14</v>
      </c>
    </row>
    <row r="2226" spans="1:2" ht="15.75" customHeight="1">
      <c r="A2226" s="9" t="s">
        <v>7785</v>
      </c>
      <c r="B2226" s="12" t="s">
        <v>3</v>
      </c>
    </row>
    <row r="2227" spans="1:2" ht="15.75" customHeight="1">
      <c r="A2227" s="9" t="s">
        <v>7784</v>
      </c>
      <c r="B2227" s="12" t="s">
        <v>5</v>
      </c>
    </row>
    <row r="2228" spans="1:2" ht="15.75" customHeight="1">
      <c r="A2228" s="9" t="s">
        <v>7783</v>
      </c>
      <c r="B2228" s="12" t="s">
        <v>3</v>
      </c>
    </row>
    <row r="2229" spans="1:2" ht="15.75" customHeight="1">
      <c r="A2229" s="9" t="s">
        <v>7782</v>
      </c>
      <c r="B2229" s="12" t="s">
        <v>14</v>
      </c>
    </row>
    <row r="2230" spans="1:2" ht="15.75" customHeight="1">
      <c r="A2230" s="9" t="s">
        <v>7781</v>
      </c>
      <c r="B2230" s="12" t="s">
        <v>3</v>
      </c>
    </row>
    <row r="2231" spans="1:2" ht="15.75" customHeight="1">
      <c r="A2231" s="9" t="s">
        <v>7780</v>
      </c>
      <c r="B2231" s="12" t="s">
        <v>0</v>
      </c>
    </row>
    <row r="2232" spans="1:2" ht="15.75" customHeight="1">
      <c r="A2232" s="9" t="s">
        <v>7779</v>
      </c>
      <c r="B2232" s="12" t="s">
        <v>5</v>
      </c>
    </row>
    <row r="2233" spans="1:2" ht="15.75" customHeight="1">
      <c r="A2233" s="9" t="s">
        <v>7778</v>
      </c>
      <c r="B2233" s="12" t="s">
        <v>14</v>
      </c>
    </row>
    <row r="2234" spans="1:2" ht="15.75" customHeight="1">
      <c r="A2234" s="9" t="s">
        <v>7777</v>
      </c>
      <c r="B2234" s="12" t="s">
        <v>14</v>
      </c>
    </row>
    <row r="2235" spans="1:2" ht="15.75" customHeight="1">
      <c r="A2235" s="9" t="s">
        <v>7776</v>
      </c>
      <c r="B2235" s="12" t="s">
        <v>0</v>
      </c>
    </row>
    <row r="2236" spans="1:2" ht="15.75" customHeight="1">
      <c r="A2236" s="9" t="s">
        <v>7775</v>
      </c>
      <c r="B2236" s="12" t="s">
        <v>14</v>
      </c>
    </row>
    <row r="2237" spans="1:2" ht="15.75" customHeight="1">
      <c r="A2237" s="9" t="s">
        <v>7774</v>
      </c>
      <c r="B2237" s="12" t="s">
        <v>0</v>
      </c>
    </row>
    <row r="2238" spans="1:2" ht="15.75" customHeight="1">
      <c r="A2238" s="9" t="s">
        <v>7773</v>
      </c>
      <c r="B2238" s="12" t="s">
        <v>3</v>
      </c>
    </row>
    <row r="2239" spans="1:2" ht="15.75" customHeight="1">
      <c r="A2239" s="9" t="s">
        <v>7772</v>
      </c>
      <c r="B2239" s="12" t="s">
        <v>0</v>
      </c>
    </row>
    <row r="2240" spans="1:2" ht="15.75" customHeight="1">
      <c r="A2240" s="9" t="s">
        <v>7771</v>
      </c>
      <c r="B2240" s="12" t="s">
        <v>3</v>
      </c>
    </row>
    <row r="2241" spans="1:2" ht="15.75" customHeight="1">
      <c r="A2241" s="9" t="s">
        <v>7770</v>
      </c>
      <c r="B2241" s="12" t="s">
        <v>14</v>
      </c>
    </row>
    <row r="2242" spans="1:2" ht="15.75" customHeight="1">
      <c r="A2242" s="9" t="s">
        <v>7769</v>
      </c>
      <c r="B2242" s="12" t="s">
        <v>14</v>
      </c>
    </row>
    <row r="2243" spans="1:2" ht="15.75" customHeight="1">
      <c r="A2243" s="9" t="s">
        <v>7768</v>
      </c>
      <c r="B2243" s="12" t="s">
        <v>5</v>
      </c>
    </row>
    <row r="2244" spans="1:2" ht="15.75" customHeight="1">
      <c r="A2244" s="9" t="s">
        <v>7767</v>
      </c>
      <c r="B2244" s="12" t="s">
        <v>3</v>
      </c>
    </row>
    <row r="2245" spans="1:2" ht="15.75" customHeight="1">
      <c r="A2245" s="9" t="s">
        <v>7766</v>
      </c>
      <c r="B2245" s="12" t="s">
        <v>14</v>
      </c>
    </row>
    <row r="2246" spans="1:2" ht="15.75" customHeight="1">
      <c r="A2246" s="9" t="s">
        <v>7765</v>
      </c>
      <c r="B2246" s="12" t="s">
        <v>0</v>
      </c>
    </row>
    <row r="2247" spans="1:2" ht="15.75" customHeight="1">
      <c r="A2247" s="9" t="s">
        <v>7764</v>
      </c>
      <c r="B2247" s="12" t="s">
        <v>14</v>
      </c>
    </row>
    <row r="2248" spans="1:2" ht="15.75" customHeight="1">
      <c r="A2248" s="9" t="s">
        <v>7763</v>
      </c>
      <c r="B2248" s="12" t="s">
        <v>3</v>
      </c>
    </row>
    <row r="2249" spans="1:2" ht="15.75" customHeight="1">
      <c r="A2249" s="9" t="s">
        <v>7762</v>
      </c>
      <c r="B2249" s="12" t="s">
        <v>14</v>
      </c>
    </row>
    <row r="2250" spans="1:2" ht="15.75" customHeight="1">
      <c r="A2250" s="9" t="s">
        <v>7761</v>
      </c>
      <c r="B2250" s="12" t="s">
        <v>14</v>
      </c>
    </row>
    <row r="2251" spans="1:2" ht="15.75" customHeight="1">
      <c r="A2251" s="9" t="s">
        <v>7760</v>
      </c>
      <c r="B2251" s="12" t="s">
        <v>0</v>
      </c>
    </row>
    <row r="2252" spans="1:2" ht="15.75" customHeight="1">
      <c r="A2252" s="9" t="s">
        <v>7759</v>
      </c>
      <c r="B2252" s="12" t="s">
        <v>0</v>
      </c>
    </row>
    <row r="2253" spans="1:2" ht="15.75" customHeight="1">
      <c r="A2253" s="9" t="s">
        <v>7758</v>
      </c>
      <c r="B2253" s="12" t="s">
        <v>14</v>
      </c>
    </row>
    <row r="2254" spans="1:2" ht="15.75" customHeight="1">
      <c r="A2254" s="9" t="s">
        <v>7757</v>
      </c>
      <c r="B2254" s="12" t="s">
        <v>3</v>
      </c>
    </row>
    <row r="2255" spans="1:2" ht="15.75" customHeight="1">
      <c r="A2255" s="9" t="s">
        <v>7756</v>
      </c>
      <c r="B2255" s="12" t="s">
        <v>14</v>
      </c>
    </row>
    <row r="2256" spans="1:2" ht="15.75" customHeight="1">
      <c r="A2256" s="9" t="s">
        <v>7755</v>
      </c>
      <c r="B2256" s="12" t="s">
        <v>0</v>
      </c>
    </row>
    <row r="2257" spans="1:2" ht="15.75" customHeight="1">
      <c r="A2257" s="9" t="s">
        <v>7754</v>
      </c>
      <c r="B2257" s="12" t="s">
        <v>0</v>
      </c>
    </row>
    <row r="2258" spans="1:2" ht="15.75" customHeight="1">
      <c r="A2258" s="9" t="s">
        <v>7753</v>
      </c>
      <c r="B2258" s="12" t="s">
        <v>0</v>
      </c>
    </row>
    <row r="2259" spans="1:2" ht="15.75" customHeight="1">
      <c r="A2259" s="9" t="s">
        <v>7752</v>
      </c>
      <c r="B2259" s="12" t="s">
        <v>14</v>
      </c>
    </row>
    <row r="2260" spans="1:2" ht="15.75" customHeight="1">
      <c r="A2260" s="9" t="s">
        <v>7751</v>
      </c>
      <c r="B2260" s="12" t="s">
        <v>899</v>
      </c>
    </row>
    <row r="2261" spans="1:2" ht="15.75" customHeight="1">
      <c r="A2261" s="9" t="s">
        <v>7750</v>
      </c>
      <c r="B2261" s="12" t="s">
        <v>5</v>
      </c>
    </row>
    <row r="2262" spans="1:2" ht="15.75" customHeight="1">
      <c r="A2262" s="9" t="s">
        <v>7749</v>
      </c>
      <c r="B2262" s="12" t="s">
        <v>14</v>
      </c>
    </row>
    <row r="2263" spans="1:2" ht="15.75" customHeight="1">
      <c r="A2263" s="9" t="s">
        <v>7748</v>
      </c>
      <c r="B2263" s="12" t="s">
        <v>14</v>
      </c>
    </row>
    <row r="2264" spans="1:2" ht="15.75" customHeight="1">
      <c r="A2264" s="9" t="s">
        <v>7747</v>
      </c>
      <c r="B2264" s="12" t="s">
        <v>899</v>
      </c>
    </row>
    <row r="2265" spans="1:2" ht="15.75" customHeight="1">
      <c r="A2265" s="9" t="s">
        <v>7746</v>
      </c>
      <c r="B2265" s="12" t="s">
        <v>0</v>
      </c>
    </row>
    <row r="2266" spans="1:2" ht="15.75" customHeight="1">
      <c r="A2266" s="9" t="s">
        <v>7745</v>
      </c>
      <c r="B2266" s="12" t="s">
        <v>5</v>
      </c>
    </row>
    <row r="2267" spans="1:2" ht="15.75" customHeight="1">
      <c r="A2267" s="9" t="s">
        <v>7744</v>
      </c>
      <c r="B2267" s="12" t="s">
        <v>0</v>
      </c>
    </row>
    <row r="2268" spans="1:2" ht="15.75" customHeight="1">
      <c r="A2268" s="9" t="s">
        <v>7743</v>
      </c>
      <c r="B2268" s="12" t="s">
        <v>0</v>
      </c>
    </row>
    <row r="2269" spans="1:2" ht="15.75" customHeight="1">
      <c r="A2269" s="9" t="s">
        <v>7742</v>
      </c>
      <c r="B2269" s="12" t="s">
        <v>0</v>
      </c>
    </row>
    <row r="2270" spans="1:2" ht="15.75" customHeight="1">
      <c r="A2270" s="9" t="s">
        <v>7741</v>
      </c>
      <c r="B2270" s="12" t="s">
        <v>14</v>
      </c>
    </row>
    <row r="2271" spans="1:2" ht="15.75" customHeight="1">
      <c r="A2271" s="9" t="s">
        <v>7740</v>
      </c>
      <c r="B2271" s="12" t="s">
        <v>3</v>
      </c>
    </row>
    <row r="2272" spans="1:2" ht="15.75" customHeight="1">
      <c r="A2272" s="9" t="s">
        <v>7739</v>
      </c>
      <c r="B2272" s="12" t="s">
        <v>3</v>
      </c>
    </row>
    <row r="2273" spans="1:2" ht="15.75" customHeight="1">
      <c r="A2273" s="9" t="s">
        <v>7738</v>
      </c>
      <c r="B2273" s="12" t="s">
        <v>5</v>
      </c>
    </row>
    <row r="2274" spans="1:2" ht="15.75" customHeight="1">
      <c r="A2274" s="9" t="s">
        <v>7737</v>
      </c>
      <c r="B2274" s="12" t="s">
        <v>0</v>
      </c>
    </row>
    <row r="2275" spans="1:2" ht="15.75" customHeight="1">
      <c r="A2275" s="9" t="s">
        <v>7736</v>
      </c>
      <c r="B2275" s="12" t="s">
        <v>5</v>
      </c>
    </row>
    <row r="2276" spans="1:2" ht="15.75" customHeight="1">
      <c r="A2276" s="9" t="s">
        <v>7735</v>
      </c>
      <c r="B2276" s="12" t="s">
        <v>14</v>
      </c>
    </row>
    <row r="2277" spans="1:2" ht="15.75" customHeight="1">
      <c r="A2277" s="9" t="s">
        <v>7734</v>
      </c>
      <c r="B2277" s="12" t="s">
        <v>5</v>
      </c>
    </row>
    <row r="2278" spans="1:2" ht="15.75" customHeight="1">
      <c r="A2278" s="9" t="s">
        <v>7733</v>
      </c>
      <c r="B2278" s="12" t="s">
        <v>3</v>
      </c>
    </row>
    <row r="2279" spans="1:2" ht="15.75" customHeight="1">
      <c r="A2279" s="9" t="s">
        <v>7732</v>
      </c>
      <c r="B2279" s="12" t="s">
        <v>0</v>
      </c>
    </row>
    <row r="2280" spans="1:2" ht="15.75" customHeight="1">
      <c r="A2280" s="9" t="s">
        <v>7731</v>
      </c>
      <c r="B2280" s="12" t="s">
        <v>0</v>
      </c>
    </row>
    <row r="2281" spans="1:2" ht="15.75" customHeight="1">
      <c r="A2281" s="9" t="s">
        <v>7730</v>
      </c>
      <c r="B2281" s="12" t="s">
        <v>0</v>
      </c>
    </row>
    <row r="2282" spans="1:2" ht="15.75" customHeight="1">
      <c r="A2282" s="9" t="s">
        <v>7729</v>
      </c>
      <c r="B2282" s="12" t="s">
        <v>14</v>
      </c>
    </row>
    <row r="2283" spans="1:2" ht="15.75" customHeight="1">
      <c r="A2283" s="9" t="s">
        <v>7728</v>
      </c>
      <c r="B2283" s="12" t="s">
        <v>14</v>
      </c>
    </row>
    <row r="2284" spans="1:2" ht="15.75" customHeight="1">
      <c r="A2284" s="9" t="s">
        <v>7727</v>
      </c>
      <c r="B2284" s="12" t="s">
        <v>14</v>
      </c>
    </row>
    <row r="2285" spans="1:2" ht="15.75" customHeight="1">
      <c r="A2285" s="9" t="s">
        <v>7726</v>
      </c>
      <c r="B2285" s="12" t="s">
        <v>14</v>
      </c>
    </row>
    <row r="2286" spans="1:2" ht="15.75" customHeight="1">
      <c r="A2286" s="9" t="s">
        <v>7725</v>
      </c>
      <c r="B2286" s="12" t="s">
        <v>5</v>
      </c>
    </row>
    <row r="2287" spans="1:2" ht="15.75" customHeight="1">
      <c r="A2287" s="9" t="s">
        <v>7724</v>
      </c>
      <c r="B2287" s="12" t="s">
        <v>14</v>
      </c>
    </row>
    <row r="2288" spans="1:2" ht="15.75" customHeight="1">
      <c r="A2288" s="9" t="s">
        <v>7723</v>
      </c>
      <c r="B2288" s="12" t="s">
        <v>14</v>
      </c>
    </row>
    <row r="2289" spans="1:2" ht="15.75" customHeight="1">
      <c r="A2289" s="9" t="s">
        <v>7722</v>
      </c>
      <c r="B2289" s="12" t="s">
        <v>0</v>
      </c>
    </row>
    <row r="2290" spans="1:2" ht="15.75" customHeight="1">
      <c r="A2290" s="9" t="s">
        <v>7721</v>
      </c>
      <c r="B2290" s="12" t="s">
        <v>0</v>
      </c>
    </row>
    <row r="2291" spans="1:2" ht="15.75" customHeight="1">
      <c r="A2291" s="9" t="s">
        <v>7720</v>
      </c>
      <c r="B2291" s="12" t="s">
        <v>14</v>
      </c>
    </row>
    <row r="2292" spans="1:2" ht="15.75" customHeight="1">
      <c r="A2292" s="9" t="s">
        <v>7719</v>
      </c>
      <c r="B2292" s="12" t="s">
        <v>3</v>
      </c>
    </row>
    <row r="2293" spans="1:2" ht="15.75" customHeight="1">
      <c r="A2293" s="9" t="s">
        <v>7718</v>
      </c>
      <c r="B2293" s="12" t="s">
        <v>14</v>
      </c>
    </row>
    <row r="2294" spans="1:2" ht="15.75" customHeight="1">
      <c r="A2294" s="9" t="s">
        <v>7717</v>
      </c>
      <c r="B2294" s="12" t="s">
        <v>14</v>
      </c>
    </row>
    <row r="2295" spans="1:2" ht="15.75" customHeight="1">
      <c r="A2295" s="9" t="s">
        <v>7716</v>
      </c>
      <c r="B2295" s="12" t="s">
        <v>5</v>
      </c>
    </row>
    <row r="2296" spans="1:2" ht="15.75" customHeight="1">
      <c r="A2296" s="9" t="s">
        <v>7715</v>
      </c>
      <c r="B2296" s="12" t="s">
        <v>0</v>
      </c>
    </row>
    <row r="2297" spans="1:2" ht="15.75" customHeight="1">
      <c r="A2297" s="9" t="s">
        <v>7714</v>
      </c>
      <c r="B2297" s="12" t="s">
        <v>0</v>
      </c>
    </row>
    <row r="2298" spans="1:2" ht="15.75" customHeight="1">
      <c r="A2298" s="9" t="s">
        <v>7713</v>
      </c>
      <c r="B2298" s="12" t="s">
        <v>0</v>
      </c>
    </row>
    <row r="2299" spans="1:2" ht="15.75" customHeight="1">
      <c r="A2299" s="9" t="s">
        <v>7712</v>
      </c>
      <c r="B2299" s="12" t="s">
        <v>5</v>
      </c>
    </row>
    <row r="2300" spans="1:2" ht="15.75" customHeight="1">
      <c r="A2300" s="9" t="s">
        <v>7711</v>
      </c>
      <c r="B2300" s="12" t="s">
        <v>14</v>
      </c>
    </row>
    <row r="2301" spans="1:2" ht="15.75" customHeight="1">
      <c r="A2301" s="9" t="s">
        <v>7710</v>
      </c>
      <c r="B2301" s="12" t="s">
        <v>5</v>
      </c>
    </row>
    <row r="2302" spans="1:2" ht="15.75" customHeight="1">
      <c r="A2302" s="9" t="s">
        <v>7709</v>
      </c>
      <c r="B2302" s="12" t="s">
        <v>3</v>
      </c>
    </row>
    <row r="2303" spans="1:2" ht="15.75" customHeight="1">
      <c r="A2303" s="9" t="s">
        <v>7708</v>
      </c>
      <c r="B2303" s="12" t="s">
        <v>14</v>
      </c>
    </row>
    <row r="2304" spans="1:2" ht="15.75" customHeight="1">
      <c r="A2304" s="9" t="s">
        <v>7707</v>
      </c>
      <c r="B2304" s="12" t="s">
        <v>899</v>
      </c>
    </row>
    <row r="2305" spans="1:2" ht="15.75" customHeight="1">
      <c r="A2305" s="9" t="s">
        <v>7706</v>
      </c>
      <c r="B2305" s="12" t="s">
        <v>0</v>
      </c>
    </row>
    <row r="2306" spans="1:2" ht="15.75" customHeight="1">
      <c r="A2306" s="9" t="s">
        <v>7705</v>
      </c>
      <c r="B2306" s="12" t="s">
        <v>3</v>
      </c>
    </row>
    <row r="2307" spans="1:2" ht="15.75" customHeight="1">
      <c r="A2307" s="9" t="s">
        <v>7704</v>
      </c>
      <c r="B2307" s="12" t="s">
        <v>80</v>
      </c>
    </row>
    <row r="2308" spans="1:2" ht="15.75" customHeight="1">
      <c r="A2308" s="9" t="s">
        <v>7703</v>
      </c>
      <c r="B2308" s="12" t="s">
        <v>80</v>
      </c>
    </row>
    <row r="2309" spans="1:2" ht="15.75" customHeight="1">
      <c r="A2309" s="9" t="s">
        <v>7702</v>
      </c>
      <c r="B2309" s="12" t="s">
        <v>14</v>
      </c>
    </row>
    <row r="2310" spans="1:2" ht="15.75" customHeight="1">
      <c r="A2310" s="9" t="s">
        <v>7701</v>
      </c>
      <c r="B2310" s="12" t="s">
        <v>5</v>
      </c>
    </row>
    <row r="2311" spans="1:2" ht="15.75" customHeight="1">
      <c r="A2311" s="9" t="s">
        <v>7700</v>
      </c>
      <c r="B2311" s="12" t="s">
        <v>0</v>
      </c>
    </row>
    <row r="2312" spans="1:2" ht="15.75" customHeight="1">
      <c r="A2312" s="9" t="s">
        <v>7699</v>
      </c>
      <c r="B2312" s="12" t="s">
        <v>0</v>
      </c>
    </row>
    <row r="2313" spans="1:2" ht="15.75" customHeight="1">
      <c r="A2313" s="9" t="s">
        <v>7698</v>
      </c>
      <c r="B2313" s="12" t="s">
        <v>14</v>
      </c>
    </row>
    <row r="2314" spans="1:2" ht="15.75" customHeight="1">
      <c r="A2314" s="9" t="s">
        <v>7697</v>
      </c>
      <c r="B2314" s="12" t="s">
        <v>0</v>
      </c>
    </row>
    <row r="2315" spans="1:2" ht="15.75" customHeight="1">
      <c r="A2315" s="9" t="s">
        <v>7696</v>
      </c>
      <c r="B2315" s="12" t="s">
        <v>0</v>
      </c>
    </row>
    <row r="2316" spans="1:2" ht="15.75" customHeight="1">
      <c r="A2316" s="9" t="s">
        <v>7695</v>
      </c>
      <c r="B2316" s="12" t="s">
        <v>0</v>
      </c>
    </row>
    <row r="2317" spans="1:2" ht="15.75" customHeight="1">
      <c r="A2317" s="9" t="s">
        <v>7694</v>
      </c>
      <c r="B2317" s="12" t="s">
        <v>14</v>
      </c>
    </row>
    <row r="2318" spans="1:2" ht="15.75" customHeight="1">
      <c r="A2318" s="9" t="s">
        <v>7693</v>
      </c>
      <c r="B2318" s="12" t="s">
        <v>14</v>
      </c>
    </row>
    <row r="2319" spans="1:2" ht="15.75" customHeight="1">
      <c r="A2319" s="9" t="s">
        <v>7692</v>
      </c>
      <c r="B2319" s="12" t="s">
        <v>3</v>
      </c>
    </row>
    <row r="2320" spans="1:2" ht="15.75" customHeight="1">
      <c r="A2320" s="9" t="s">
        <v>7691</v>
      </c>
      <c r="B2320" s="12" t="s">
        <v>14</v>
      </c>
    </row>
    <row r="2321" spans="1:2" ht="15.75" customHeight="1">
      <c r="A2321" s="9" t="s">
        <v>7690</v>
      </c>
      <c r="B2321" s="12" t="s">
        <v>0</v>
      </c>
    </row>
    <row r="2322" spans="1:2" ht="15.75" customHeight="1">
      <c r="A2322" s="9" t="s">
        <v>7689</v>
      </c>
      <c r="B2322" s="12" t="s">
        <v>5</v>
      </c>
    </row>
    <row r="2323" spans="1:2" ht="15.75" customHeight="1">
      <c r="A2323" s="9" t="s">
        <v>7688</v>
      </c>
      <c r="B2323" s="12" t="s">
        <v>14</v>
      </c>
    </row>
    <row r="2324" spans="1:2" ht="15.75" customHeight="1">
      <c r="A2324" s="9" t="s">
        <v>7687</v>
      </c>
      <c r="B2324" s="12" t="s">
        <v>14</v>
      </c>
    </row>
    <row r="2325" spans="1:2" ht="15.75" customHeight="1">
      <c r="A2325" s="9" t="s">
        <v>7686</v>
      </c>
      <c r="B2325" s="12" t="s">
        <v>0</v>
      </c>
    </row>
    <row r="2326" spans="1:2" ht="15.75" customHeight="1">
      <c r="A2326" s="9" t="s">
        <v>7685</v>
      </c>
      <c r="B2326" s="12" t="s">
        <v>14</v>
      </c>
    </row>
    <row r="2327" spans="1:2" ht="15.75" customHeight="1">
      <c r="A2327" s="9" t="s">
        <v>7684</v>
      </c>
      <c r="B2327" s="12" t="s">
        <v>0</v>
      </c>
    </row>
    <row r="2328" spans="1:2" ht="15.75" customHeight="1">
      <c r="A2328" s="9" t="s">
        <v>7683</v>
      </c>
      <c r="B2328" s="12" t="s">
        <v>3</v>
      </c>
    </row>
    <row r="2329" spans="1:2" ht="15.75" customHeight="1">
      <c r="A2329" s="9" t="s">
        <v>7682</v>
      </c>
      <c r="B2329" s="12" t="s">
        <v>0</v>
      </c>
    </row>
    <row r="2330" spans="1:2" ht="15.75" customHeight="1">
      <c r="A2330" s="9" t="s">
        <v>7681</v>
      </c>
      <c r="B2330" s="12" t="s">
        <v>5</v>
      </c>
    </row>
    <row r="2331" spans="1:2" ht="15.75" customHeight="1">
      <c r="A2331" s="9" t="s">
        <v>7680</v>
      </c>
      <c r="B2331" s="12" t="s">
        <v>14</v>
      </c>
    </row>
    <row r="2332" spans="1:2" ht="15.75" customHeight="1">
      <c r="A2332" s="9" t="s">
        <v>7679</v>
      </c>
      <c r="B2332" s="12" t="s">
        <v>5</v>
      </c>
    </row>
    <row r="2333" spans="1:2" ht="15.75" customHeight="1">
      <c r="A2333" s="9" t="s">
        <v>7678</v>
      </c>
      <c r="B2333" s="12" t="s">
        <v>3</v>
      </c>
    </row>
    <row r="2334" spans="1:2" ht="15.75" customHeight="1">
      <c r="A2334" s="9" t="s">
        <v>7677</v>
      </c>
      <c r="B2334" s="12" t="s">
        <v>14</v>
      </c>
    </row>
    <row r="2335" spans="1:2" ht="15.75" customHeight="1">
      <c r="A2335" s="9" t="s">
        <v>7676</v>
      </c>
      <c r="B2335" s="12" t="s">
        <v>5</v>
      </c>
    </row>
    <row r="2336" spans="1:2" ht="15.75" customHeight="1">
      <c r="A2336" s="9" t="s">
        <v>7675</v>
      </c>
      <c r="B2336" s="12" t="s">
        <v>14</v>
      </c>
    </row>
    <row r="2337" spans="1:2" ht="15.75" customHeight="1">
      <c r="A2337" s="9" t="s">
        <v>7674</v>
      </c>
      <c r="B2337" s="12" t="s">
        <v>3</v>
      </c>
    </row>
    <row r="2338" spans="1:2" ht="15.75" customHeight="1">
      <c r="A2338" s="9" t="s">
        <v>7673</v>
      </c>
      <c r="B2338" s="12" t="s">
        <v>5</v>
      </c>
    </row>
    <row r="2339" spans="1:2" ht="15.75" customHeight="1">
      <c r="A2339" s="9" t="s">
        <v>7672</v>
      </c>
      <c r="B2339" s="12" t="s">
        <v>14</v>
      </c>
    </row>
    <row r="2340" spans="1:2" ht="15.75" customHeight="1">
      <c r="A2340" s="9" t="s">
        <v>7671</v>
      </c>
      <c r="B2340" s="12" t="s">
        <v>14</v>
      </c>
    </row>
    <row r="2341" spans="1:2" ht="15.75" customHeight="1">
      <c r="A2341" s="9" t="s">
        <v>7670</v>
      </c>
      <c r="B2341" s="12" t="s">
        <v>3</v>
      </c>
    </row>
    <row r="2342" spans="1:2" ht="15.75" customHeight="1">
      <c r="A2342" s="9" t="s">
        <v>7669</v>
      </c>
      <c r="B2342" s="12" t="s">
        <v>14</v>
      </c>
    </row>
    <row r="2343" spans="1:2" ht="15.75" customHeight="1">
      <c r="A2343" s="9" t="s">
        <v>7668</v>
      </c>
      <c r="B2343" s="12" t="s">
        <v>14</v>
      </c>
    </row>
    <row r="2344" spans="1:2" ht="15.75" customHeight="1">
      <c r="A2344" s="9" t="s">
        <v>7667</v>
      </c>
      <c r="B2344" s="12" t="s">
        <v>3</v>
      </c>
    </row>
    <row r="2345" spans="1:2" ht="15.75" customHeight="1">
      <c r="A2345" s="9" t="s">
        <v>7666</v>
      </c>
      <c r="B2345" s="12" t="s">
        <v>5</v>
      </c>
    </row>
    <row r="2346" spans="1:2" ht="15.75" customHeight="1">
      <c r="A2346" s="9" t="s">
        <v>7665</v>
      </c>
      <c r="B2346" s="12" t="s">
        <v>5</v>
      </c>
    </row>
    <row r="2347" spans="1:2" ht="15.75" customHeight="1">
      <c r="A2347" s="9" t="s">
        <v>7664</v>
      </c>
      <c r="B2347" s="12" t="s">
        <v>14</v>
      </c>
    </row>
    <row r="2348" spans="1:2" ht="15.75" customHeight="1">
      <c r="A2348" s="9" t="s">
        <v>7663</v>
      </c>
      <c r="B2348" s="12" t="s">
        <v>3</v>
      </c>
    </row>
    <row r="2349" spans="1:2" ht="15.75" customHeight="1">
      <c r="A2349" s="9" t="s">
        <v>7662</v>
      </c>
      <c r="B2349" s="12" t="s">
        <v>0</v>
      </c>
    </row>
    <row r="2350" spans="1:2" ht="15.75" customHeight="1">
      <c r="A2350" s="9" t="s">
        <v>7661</v>
      </c>
      <c r="B2350" s="12" t="s">
        <v>14</v>
      </c>
    </row>
    <row r="2351" spans="1:2" ht="15.75" customHeight="1">
      <c r="A2351" s="9" t="s">
        <v>7660</v>
      </c>
      <c r="B2351" s="12" t="s">
        <v>3</v>
      </c>
    </row>
    <row r="2352" spans="1:2" ht="15.75" customHeight="1">
      <c r="A2352" s="9" t="s">
        <v>7659</v>
      </c>
      <c r="B2352" s="12" t="s">
        <v>5</v>
      </c>
    </row>
    <row r="2353" spans="1:2" ht="15.75" customHeight="1">
      <c r="A2353" s="9" t="s">
        <v>7658</v>
      </c>
      <c r="B2353" s="12" t="s">
        <v>14</v>
      </c>
    </row>
    <row r="2354" spans="1:2" ht="15.75" customHeight="1">
      <c r="A2354" s="9" t="s">
        <v>7657</v>
      </c>
      <c r="B2354" s="12" t="s">
        <v>14</v>
      </c>
    </row>
    <row r="2355" spans="1:2" ht="15.75" customHeight="1">
      <c r="A2355" s="9" t="s">
        <v>7656</v>
      </c>
      <c r="B2355" s="12" t="s">
        <v>0</v>
      </c>
    </row>
    <row r="2356" spans="1:2" ht="15.75" customHeight="1">
      <c r="A2356" s="9" t="s">
        <v>7655</v>
      </c>
      <c r="B2356" s="12" t="s">
        <v>14</v>
      </c>
    </row>
    <row r="2357" spans="1:2" ht="15.75" customHeight="1">
      <c r="A2357" s="9" t="s">
        <v>7654</v>
      </c>
      <c r="B2357" s="12" t="s">
        <v>5</v>
      </c>
    </row>
    <row r="2358" spans="1:2" ht="15.75" customHeight="1">
      <c r="A2358" s="9" t="s">
        <v>7653</v>
      </c>
      <c r="B2358" s="12" t="s">
        <v>3</v>
      </c>
    </row>
    <row r="2359" spans="1:2" ht="15.75" customHeight="1">
      <c r="A2359" s="9" t="s">
        <v>7652</v>
      </c>
      <c r="B2359" s="12" t="s">
        <v>0</v>
      </c>
    </row>
    <row r="2360" spans="1:2" ht="15.75" customHeight="1">
      <c r="A2360" s="9" t="s">
        <v>7651</v>
      </c>
      <c r="B2360" s="12" t="s">
        <v>0</v>
      </c>
    </row>
    <row r="2361" spans="1:2" ht="15.75" customHeight="1">
      <c r="A2361" s="9" t="s">
        <v>7650</v>
      </c>
      <c r="B2361" s="12" t="s">
        <v>0</v>
      </c>
    </row>
    <row r="2362" spans="1:2" ht="15.75" customHeight="1">
      <c r="A2362" s="9" t="s">
        <v>7649</v>
      </c>
      <c r="B2362" s="12" t="s">
        <v>5</v>
      </c>
    </row>
    <row r="2363" spans="1:2" ht="15.75" customHeight="1">
      <c r="A2363" s="9" t="s">
        <v>7648</v>
      </c>
      <c r="B2363" s="12" t="s">
        <v>14</v>
      </c>
    </row>
    <row r="2364" spans="1:2" ht="15.75" customHeight="1">
      <c r="A2364" s="9" t="s">
        <v>7647</v>
      </c>
      <c r="B2364" s="12" t="s">
        <v>14</v>
      </c>
    </row>
    <row r="2365" spans="1:2" ht="15.75" customHeight="1">
      <c r="A2365" s="9" t="s">
        <v>7646</v>
      </c>
      <c r="B2365" s="12" t="s">
        <v>3</v>
      </c>
    </row>
    <row r="2366" spans="1:2" ht="15.75" customHeight="1">
      <c r="A2366" s="9" t="s">
        <v>7645</v>
      </c>
      <c r="B2366" s="12" t="s">
        <v>14</v>
      </c>
    </row>
    <row r="2367" spans="1:2" ht="15.75" customHeight="1">
      <c r="A2367" s="9" t="s">
        <v>7644</v>
      </c>
      <c r="B2367" s="12" t="s">
        <v>14</v>
      </c>
    </row>
    <row r="2368" spans="1:2" ht="15.75" customHeight="1">
      <c r="A2368" s="9" t="s">
        <v>7643</v>
      </c>
      <c r="B2368" s="12" t="s">
        <v>14</v>
      </c>
    </row>
    <row r="2369" spans="1:2" ht="15.75" customHeight="1">
      <c r="A2369" s="9" t="s">
        <v>7642</v>
      </c>
      <c r="B2369" s="12" t="s">
        <v>14</v>
      </c>
    </row>
    <row r="2370" spans="1:2" ht="15.75" customHeight="1">
      <c r="A2370" s="9" t="s">
        <v>7641</v>
      </c>
      <c r="B2370" s="12" t="s">
        <v>14</v>
      </c>
    </row>
    <row r="2371" spans="1:2" ht="15.75" customHeight="1">
      <c r="A2371" s="9" t="s">
        <v>7640</v>
      </c>
      <c r="B2371" s="12" t="s">
        <v>899</v>
      </c>
    </row>
    <row r="2372" spans="1:2" ht="15.75" customHeight="1">
      <c r="A2372" s="9" t="s">
        <v>7639</v>
      </c>
      <c r="B2372" s="12" t="s">
        <v>0</v>
      </c>
    </row>
    <row r="2373" spans="1:2" ht="15.75" customHeight="1">
      <c r="A2373" s="9" t="s">
        <v>7638</v>
      </c>
      <c r="B2373" s="12" t="s">
        <v>3</v>
      </c>
    </row>
    <row r="2374" spans="1:2" ht="15.75" customHeight="1">
      <c r="A2374" s="9" t="s">
        <v>7637</v>
      </c>
      <c r="B2374" s="12" t="s">
        <v>3</v>
      </c>
    </row>
    <row r="2375" spans="1:2" ht="15.75" customHeight="1">
      <c r="A2375" s="9" t="s">
        <v>7636</v>
      </c>
      <c r="B2375" s="12" t="s">
        <v>0</v>
      </c>
    </row>
    <row r="2376" spans="1:2" ht="15.75" customHeight="1">
      <c r="A2376" s="9" t="s">
        <v>7635</v>
      </c>
      <c r="B2376" s="12" t="s">
        <v>5</v>
      </c>
    </row>
    <row r="2377" spans="1:2" ht="15.75" customHeight="1">
      <c r="A2377" s="9" t="s">
        <v>7634</v>
      </c>
      <c r="B2377" s="12" t="s">
        <v>14</v>
      </c>
    </row>
    <row r="2378" spans="1:2" ht="15.75" customHeight="1">
      <c r="A2378" s="9" t="s">
        <v>7633</v>
      </c>
      <c r="B2378" s="12" t="s">
        <v>5</v>
      </c>
    </row>
    <row r="2379" spans="1:2" ht="15.75" customHeight="1">
      <c r="A2379" s="9" t="s">
        <v>7632</v>
      </c>
      <c r="B2379" s="12" t="s">
        <v>0</v>
      </c>
    </row>
    <row r="2380" spans="1:2" ht="15.75" customHeight="1">
      <c r="A2380" s="9" t="s">
        <v>7631</v>
      </c>
      <c r="B2380" s="12" t="s">
        <v>0</v>
      </c>
    </row>
    <row r="2381" spans="1:2" ht="15.75" customHeight="1">
      <c r="A2381" s="9" t="s">
        <v>7630</v>
      </c>
      <c r="B2381" s="12" t="s">
        <v>0</v>
      </c>
    </row>
    <row r="2382" spans="1:2" ht="15.75" customHeight="1">
      <c r="A2382" s="9" t="s">
        <v>7629</v>
      </c>
      <c r="B2382" s="12" t="s">
        <v>14</v>
      </c>
    </row>
    <row r="2383" spans="1:2" ht="15.75" customHeight="1">
      <c r="A2383" s="9" t="s">
        <v>7628</v>
      </c>
      <c r="B2383" s="12" t="s">
        <v>14</v>
      </c>
    </row>
    <row r="2384" spans="1:2" ht="15.75" customHeight="1">
      <c r="A2384" s="9" t="s">
        <v>7627</v>
      </c>
      <c r="B2384" s="12" t="s">
        <v>3</v>
      </c>
    </row>
    <row r="2385" spans="1:2" ht="15.75" customHeight="1">
      <c r="A2385" s="9" t="s">
        <v>7626</v>
      </c>
      <c r="B2385" s="12" t="s">
        <v>14</v>
      </c>
    </row>
    <row r="2386" spans="1:2" ht="15.75" customHeight="1">
      <c r="A2386" s="9" t="s">
        <v>7625</v>
      </c>
      <c r="B2386" s="12" t="s">
        <v>0</v>
      </c>
    </row>
    <row r="2387" spans="1:2" ht="15.75" customHeight="1">
      <c r="A2387" s="9" t="s">
        <v>7624</v>
      </c>
      <c r="B2387" s="12" t="s">
        <v>0</v>
      </c>
    </row>
    <row r="2388" spans="1:2" ht="15.75" customHeight="1">
      <c r="A2388" s="9" t="s">
        <v>7623</v>
      </c>
      <c r="B2388" s="12" t="s">
        <v>3</v>
      </c>
    </row>
    <row r="2389" spans="1:2" ht="15.75" customHeight="1">
      <c r="A2389" s="9" t="s">
        <v>7622</v>
      </c>
      <c r="B2389" s="12" t="s">
        <v>80</v>
      </c>
    </row>
    <row r="2390" spans="1:2" ht="15.75" customHeight="1">
      <c r="A2390" s="9" t="s">
        <v>7621</v>
      </c>
      <c r="B2390" s="12" t="s">
        <v>5</v>
      </c>
    </row>
    <row r="2391" spans="1:2" ht="15.75" customHeight="1">
      <c r="A2391" s="9" t="s">
        <v>7620</v>
      </c>
      <c r="B2391" s="12" t="s">
        <v>3</v>
      </c>
    </row>
    <row r="2392" spans="1:2" ht="15.75" customHeight="1">
      <c r="A2392" s="9" t="s">
        <v>7619</v>
      </c>
      <c r="B2392" s="12" t="s">
        <v>5</v>
      </c>
    </row>
    <row r="2393" spans="1:2" ht="15.75" customHeight="1">
      <c r="A2393" s="9" t="s">
        <v>7618</v>
      </c>
      <c r="B2393" s="12" t="s">
        <v>0</v>
      </c>
    </row>
    <row r="2394" spans="1:2" ht="15.75" customHeight="1">
      <c r="A2394" s="9" t="s">
        <v>7617</v>
      </c>
      <c r="B2394" s="12" t="s">
        <v>3</v>
      </c>
    </row>
    <row r="2395" spans="1:2" ht="15.75" customHeight="1">
      <c r="A2395" s="9" t="s">
        <v>7616</v>
      </c>
      <c r="B2395" s="12" t="s">
        <v>5</v>
      </c>
    </row>
    <row r="2396" spans="1:2" ht="15.75" customHeight="1">
      <c r="A2396" s="9" t="s">
        <v>7615</v>
      </c>
      <c r="B2396" s="12" t="s">
        <v>899</v>
      </c>
    </row>
    <row r="2397" spans="1:2" ht="15.75" customHeight="1">
      <c r="A2397" s="9" t="s">
        <v>7614</v>
      </c>
      <c r="B2397" s="12" t="s">
        <v>899</v>
      </c>
    </row>
    <row r="2398" spans="1:2" ht="15.75" customHeight="1">
      <c r="A2398" s="9" t="s">
        <v>7613</v>
      </c>
      <c r="B2398" s="12" t="s">
        <v>0</v>
      </c>
    </row>
    <row r="2399" spans="1:2" ht="15.75" customHeight="1">
      <c r="A2399" s="9" t="s">
        <v>7612</v>
      </c>
      <c r="B2399" s="12" t="s">
        <v>3</v>
      </c>
    </row>
    <row r="2400" spans="1:2" ht="15.75" customHeight="1">
      <c r="A2400" s="9" t="s">
        <v>7611</v>
      </c>
      <c r="B2400" s="12" t="s">
        <v>0</v>
      </c>
    </row>
    <row r="2401" spans="1:2" ht="15.75" customHeight="1">
      <c r="A2401" s="9" t="s">
        <v>7610</v>
      </c>
      <c r="B2401" s="12" t="s">
        <v>0</v>
      </c>
    </row>
    <row r="2402" spans="1:2" ht="15.75" customHeight="1">
      <c r="A2402" s="9" t="s">
        <v>7609</v>
      </c>
      <c r="B2402" s="12" t="s">
        <v>5</v>
      </c>
    </row>
    <row r="2403" spans="1:2" ht="15.75" customHeight="1">
      <c r="A2403" s="9" t="s">
        <v>7608</v>
      </c>
      <c r="B2403" s="12" t="s">
        <v>14</v>
      </c>
    </row>
    <row r="2404" spans="1:2" ht="15.75" customHeight="1">
      <c r="A2404" s="9" t="s">
        <v>7607</v>
      </c>
      <c r="B2404" s="12" t="s">
        <v>0</v>
      </c>
    </row>
    <row r="2405" spans="1:2" ht="15.75" customHeight="1">
      <c r="A2405" s="9" t="s">
        <v>7606</v>
      </c>
      <c r="B2405" s="12" t="s">
        <v>3</v>
      </c>
    </row>
    <row r="2406" spans="1:2" ht="15.75" customHeight="1">
      <c r="A2406" s="9" t="s">
        <v>7605</v>
      </c>
      <c r="B2406" s="12" t="s">
        <v>14</v>
      </c>
    </row>
    <row r="2407" spans="1:2" ht="15.75" customHeight="1">
      <c r="A2407" s="9" t="s">
        <v>7604</v>
      </c>
      <c r="B2407" s="12" t="s">
        <v>14</v>
      </c>
    </row>
    <row r="2408" spans="1:2" ht="15.75" customHeight="1">
      <c r="A2408" s="9" t="s">
        <v>7603</v>
      </c>
      <c r="B2408" s="12" t="s">
        <v>0</v>
      </c>
    </row>
    <row r="2409" spans="1:2" ht="15.75" customHeight="1">
      <c r="A2409" s="9" t="s">
        <v>7602</v>
      </c>
      <c r="B2409" s="12" t="s">
        <v>5</v>
      </c>
    </row>
    <row r="2410" spans="1:2" ht="15.75" customHeight="1">
      <c r="A2410" s="9" t="s">
        <v>7601</v>
      </c>
      <c r="B2410" s="12" t="s">
        <v>0</v>
      </c>
    </row>
    <row r="2411" spans="1:2" ht="15.75" customHeight="1">
      <c r="A2411" s="9" t="s">
        <v>7600</v>
      </c>
      <c r="B2411" s="12" t="s">
        <v>14</v>
      </c>
    </row>
    <row r="2412" spans="1:2" ht="15.75" customHeight="1">
      <c r="A2412" s="9" t="s">
        <v>7599</v>
      </c>
      <c r="B2412" s="12" t="s">
        <v>14</v>
      </c>
    </row>
    <row r="2413" spans="1:2" ht="15.75" customHeight="1">
      <c r="A2413" s="9" t="s">
        <v>7598</v>
      </c>
      <c r="B2413" s="12" t="s">
        <v>14</v>
      </c>
    </row>
    <row r="2414" spans="1:2" ht="15.75" customHeight="1">
      <c r="A2414" s="9" t="s">
        <v>7597</v>
      </c>
      <c r="B2414" s="12" t="s">
        <v>899</v>
      </c>
    </row>
    <row r="2415" spans="1:2" ht="15.75" customHeight="1">
      <c r="A2415" s="9" t="s">
        <v>7596</v>
      </c>
      <c r="B2415" s="12" t="s">
        <v>14</v>
      </c>
    </row>
    <row r="2416" spans="1:2" ht="15.75" customHeight="1">
      <c r="A2416" s="9" t="s">
        <v>7595</v>
      </c>
      <c r="B2416" s="12" t="s">
        <v>5</v>
      </c>
    </row>
    <row r="2417" spans="1:2" ht="15.75" customHeight="1">
      <c r="A2417" s="9" t="s">
        <v>7594</v>
      </c>
      <c r="B2417" s="12" t="s">
        <v>5</v>
      </c>
    </row>
    <row r="2418" spans="1:2" ht="15.75" customHeight="1">
      <c r="A2418" s="9" t="s">
        <v>7593</v>
      </c>
      <c r="B2418" s="12" t="s">
        <v>3</v>
      </c>
    </row>
    <row r="2419" spans="1:2" ht="15.75" customHeight="1">
      <c r="A2419" s="9" t="s">
        <v>7592</v>
      </c>
      <c r="B2419" s="12" t="s">
        <v>14</v>
      </c>
    </row>
    <row r="2420" spans="1:2" ht="15.75" customHeight="1">
      <c r="A2420" s="9" t="s">
        <v>7591</v>
      </c>
      <c r="B2420" s="12" t="s">
        <v>0</v>
      </c>
    </row>
    <row r="2421" spans="1:2" ht="15.75" customHeight="1">
      <c r="A2421" s="9" t="s">
        <v>7590</v>
      </c>
      <c r="B2421" s="12" t="s">
        <v>899</v>
      </c>
    </row>
    <row r="2422" spans="1:2" ht="15.75" customHeight="1">
      <c r="A2422" s="9" t="s">
        <v>7589</v>
      </c>
      <c r="B2422" s="12" t="s">
        <v>899</v>
      </c>
    </row>
    <row r="2423" spans="1:2" ht="15.75" customHeight="1">
      <c r="A2423" s="9" t="s">
        <v>7588</v>
      </c>
      <c r="B2423" s="12" t="s">
        <v>3</v>
      </c>
    </row>
    <row r="2424" spans="1:2" ht="15.75" customHeight="1">
      <c r="A2424" s="9" t="s">
        <v>7587</v>
      </c>
      <c r="B2424" s="12" t="s">
        <v>3</v>
      </c>
    </row>
    <row r="2425" spans="1:2" ht="15.75" customHeight="1">
      <c r="A2425" s="9" t="s">
        <v>7586</v>
      </c>
      <c r="B2425" s="12" t="s">
        <v>14</v>
      </c>
    </row>
    <row r="2426" spans="1:2" ht="15.75" customHeight="1">
      <c r="A2426" s="9" t="s">
        <v>7585</v>
      </c>
      <c r="B2426" s="12" t="s">
        <v>0</v>
      </c>
    </row>
    <row r="2427" spans="1:2" ht="15.75" customHeight="1">
      <c r="A2427" s="9" t="s">
        <v>7584</v>
      </c>
      <c r="B2427" s="12" t="s">
        <v>14</v>
      </c>
    </row>
    <row r="2428" spans="1:2" ht="15.75" customHeight="1">
      <c r="A2428" s="9" t="s">
        <v>7583</v>
      </c>
      <c r="B2428" s="12" t="s">
        <v>14</v>
      </c>
    </row>
    <row r="2429" spans="1:2" ht="15.75" customHeight="1">
      <c r="A2429" s="9" t="s">
        <v>7582</v>
      </c>
      <c r="B2429" s="12" t="s">
        <v>5</v>
      </c>
    </row>
    <row r="2430" spans="1:2" ht="15.75" customHeight="1">
      <c r="A2430" s="9" t="s">
        <v>7581</v>
      </c>
      <c r="B2430" s="12" t="s">
        <v>5</v>
      </c>
    </row>
    <row r="2431" spans="1:2" ht="15.75" customHeight="1">
      <c r="A2431" s="9" t="s">
        <v>7580</v>
      </c>
      <c r="B2431" s="12" t="s">
        <v>3</v>
      </c>
    </row>
    <row r="2432" spans="1:2" ht="15.75" customHeight="1">
      <c r="A2432" s="9" t="s">
        <v>7579</v>
      </c>
      <c r="B2432" s="12" t="s">
        <v>0</v>
      </c>
    </row>
    <row r="2433" spans="1:2" ht="15.75" customHeight="1">
      <c r="A2433" s="9" t="s">
        <v>7578</v>
      </c>
      <c r="B2433" s="12" t="s">
        <v>0</v>
      </c>
    </row>
    <row r="2434" spans="1:2" ht="15.75" customHeight="1">
      <c r="A2434" s="9" t="s">
        <v>7577</v>
      </c>
      <c r="B2434" s="12" t="s">
        <v>5</v>
      </c>
    </row>
    <row r="2435" spans="1:2" ht="15.75" customHeight="1">
      <c r="A2435" s="9" t="s">
        <v>7576</v>
      </c>
      <c r="B2435" s="12" t="s">
        <v>5</v>
      </c>
    </row>
    <row r="2436" spans="1:2" ht="15.75" customHeight="1">
      <c r="A2436" s="9" t="s">
        <v>7575</v>
      </c>
      <c r="B2436" s="12" t="s">
        <v>0</v>
      </c>
    </row>
    <row r="2437" spans="1:2" ht="15.75" customHeight="1">
      <c r="A2437" s="9" t="s">
        <v>7574</v>
      </c>
      <c r="B2437" s="12" t="s">
        <v>0</v>
      </c>
    </row>
    <row r="2438" spans="1:2" ht="15.75" customHeight="1">
      <c r="A2438" s="9" t="s">
        <v>7573</v>
      </c>
      <c r="B2438" s="12" t="s">
        <v>14</v>
      </c>
    </row>
    <row r="2439" spans="1:2" ht="15.75" customHeight="1">
      <c r="A2439" s="9" t="s">
        <v>7572</v>
      </c>
      <c r="B2439" s="12" t="s">
        <v>14</v>
      </c>
    </row>
    <row r="2440" spans="1:2" ht="15.75" customHeight="1">
      <c r="A2440" s="9" t="s">
        <v>7571</v>
      </c>
      <c r="B2440" s="12" t="s">
        <v>5</v>
      </c>
    </row>
    <row r="2441" spans="1:2" ht="15.75" customHeight="1">
      <c r="A2441" s="9" t="s">
        <v>7570</v>
      </c>
      <c r="B2441" s="12" t="s">
        <v>14</v>
      </c>
    </row>
    <row r="2442" spans="1:2" ht="15.75" customHeight="1">
      <c r="A2442" s="9" t="s">
        <v>7569</v>
      </c>
      <c r="B2442" s="12" t="s">
        <v>3</v>
      </c>
    </row>
    <row r="2443" spans="1:2" ht="15.75" customHeight="1">
      <c r="A2443" s="9" t="s">
        <v>7568</v>
      </c>
      <c r="B2443" s="12" t="s">
        <v>899</v>
      </c>
    </row>
    <row r="2444" spans="1:2" ht="15.75" customHeight="1">
      <c r="A2444" s="9" t="s">
        <v>7567</v>
      </c>
      <c r="B2444" s="12" t="s">
        <v>5</v>
      </c>
    </row>
    <row r="2445" spans="1:2" ht="15.75" customHeight="1">
      <c r="A2445" s="9" t="s">
        <v>7566</v>
      </c>
      <c r="B2445" s="12" t="s">
        <v>14</v>
      </c>
    </row>
    <row r="2446" spans="1:2" ht="15.75" customHeight="1">
      <c r="A2446" s="9" t="s">
        <v>7565</v>
      </c>
      <c r="B2446" s="12" t="s">
        <v>14</v>
      </c>
    </row>
    <row r="2447" spans="1:2" ht="15.75" customHeight="1">
      <c r="A2447" s="9" t="s">
        <v>7564</v>
      </c>
      <c r="B2447" s="12" t="s">
        <v>3</v>
      </c>
    </row>
    <row r="2448" spans="1:2" ht="15.75" customHeight="1">
      <c r="A2448" s="9" t="s">
        <v>7563</v>
      </c>
      <c r="B2448" s="12" t="s">
        <v>0</v>
      </c>
    </row>
    <row r="2449" spans="1:2" ht="15.75" customHeight="1">
      <c r="A2449" s="9" t="s">
        <v>7562</v>
      </c>
      <c r="B2449" s="12" t="s">
        <v>14</v>
      </c>
    </row>
    <row r="2450" spans="1:2" ht="15.75" customHeight="1">
      <c r="A2450" s="9" t="s">
        <v>7561</v>
      </c>
      <c r="B2450" s="12" t="s">
        <v>3</v>
      </c>
    </row>
    <row r="2451" spans="1:2" ht="15.75" customHeight="1">
      <c r="A2451" s="9" t="s">
        <v>7560</v>
      </c>
      <c r="B2451" s="12" t="s">
        <v>0</v>
      </c>
    </row>
    <row r="2452" spans="1:2" ht="15.75" customHeight="1">
      <c r="A2452" s="9" t="s">
        <v>7559</v>
      </c>
      <c r="B2452" s="12" t="s">
        <v>14</v>
      </c>
    </row>
    <row r="2453" spans="1:2" ht="15.75" customHeight="1">
      <c r="A2453" s="9" t="s">
        <v>7558</v>
      </c>
      <c r="B2453" s="12" t="s">
        <v>3</v>
      </c>
    </row>
    <row r="2454" spans="1:2" ht="15.75" customHeight="1">
      <c r="A2454" s="9" t="s">
        <v>7557</v>
      </c>
      <c r="B2454" s="12" t="s">
        <v>5</v>
      </c>
    </row>
    <row r="2455" spans="1:2" ht="15.75" customHeight="1">
      <c r="A2455" s="9" t="s">
        <v>7556</v>
      </c>
      <c r="B2455" s="12" t="s">
        <v>5</v>
      </c>
    </row>
    <row r="2456" spans="1:2" ht="15.75" customHeight="1">
      <c r="A2456" s="9" t="s">
        <v>7555</v>
      </c>
      <c r="B2456" s="12" t="s">
        <v>0</v>
      </c>
    </row>
    <row r="2457" spans="1:2" ht="15.75" customHeight="1">
      <c r="A2457" s="9" t="s">
        <v>7554</v>
      </c>
      <c r="B2457" s="12" t="s">
        <v>3</v>
      </c>
    </row>
    <row r="2458" spans="1:2" ht="15.75" customHeight="1">
      <c r="A2458" s="9" t="s">
        <v>7553</v>
      </c>
      <c r="B2458" s="12" t="s">
        <v>0</v>
      </c>
    </row>
    <row r="2459" spans="1:2" ht="15.75" customHeight="1">
      <c r="A2459" s="9" t="s">
        <v>7552</v>
      </c>
      <c r="B2459" s="12" t="s">
        <v>0</v>
      </c>
    </row>
    <row r="2460" spans="1:2" ht="15.75" customHeight="1">
      <c r="A2460" s="9" t="s">
        <v>7551</v>
      </c>
      <c r="B2460" s="12" t="s">
        <v>0</v>
      </c>
    </row>
    <row r="2461" spans="1:2" ht="15.75" customHeight="1">
      <c r="A2461" s="9" t="s">
        <v>7550</v>
      </c>
      <c r="B2461" s="12" t="s">
        <v>5</v>
      </c>
    </row>
    <row r="2462" spans="1:2" ht="15.75" customHeight="1">
      <c r="A2462" s="9" t="s">
        <v>7549</v>
      </c>
      <c r="B2462" s="12" t="s">
        <v>14</v>
      </c>
    </row>
    <row r="2463" spans="1:2" ht="15.75" customHeight="1">
      <c r="A2463" s="9" t="s">
        <v>7548</v>
      </c>
      <c r="B2463" s="12" t="s">
        <v>0</v>
      </c>
    </row>
    <row r="2464" spans="1:2" ht="15.75" customHeight="1">
      <c r="A2464" s="9" t="s">
        <v>7547</v>
      </c>
      <c r="B2464" s="12" t="s">
        <v>50</v>
      </c>
    </row>
    <row r="2465" spans="1:2" ht="15.75" customHeight="1">
      <c r="A2465" s="9" t="s">
        <v>7546</v>
      </c>
      <c r="B2465" s="12" t="s">
        <v>3</v>
      </c>
    </row>
    <row r="2466" spans="1:2" ht="15.75" customHeight="1">
      <c r="A2466" s="9" t="s">
        <v>7545</v>
      </c>
      <c r="B2466" s="12" t="s">
        <v>0</v>
      </c>
    </row>
    <row r="2467" spans="1:2" ht="15.75" customHeight="1">
      <c r="A2467" s="9" t="s">
        <v>7544</v>
      </c>
      <c r="B2467" s="12" t="s">
        <v>0</v>
      </c>
    </row>
    <row r="2468" spans="1:2" ht="15.75" customHeight="1">
      <c r="A2468" s="9" t="s">
        <v>7543</v>
      </c>
      <c r="B2468" s="12" t="s">
        <v>0</v>
      </c>
    </row>
    <row r="2469" spans="1:2" ht="15.75" customHeight="1">
      <c r="A2469" s="9" t="s">
        <v>7542</v>
      </c>
      <c r="B2469" s="12" t="s">
        <v>14</v>
      </c>
    </row>
    <row r="2470" spans="1:2" ht="15.75" customHeight="1">
      <c r="A2470" s="9" t="s">
        <v>7541</v>
      </c>
      <c r="B2470" s="12" t="s">
        <v>5</v>
      </c>
    </row>
    <row r="2471" spans="1:2" ht="15.75" customHeight="1">
      <c r="A2471" s="9" t="s">
        <v>7540</v>
      </c>
      <c r="B2471" s="12" t="s">
        <v>3</v>
      </c>
    </row>
    <row r="2472" spans="1:2" ht="15.75" customHeight="1">
      <c r="A2472" s="9" t="s">
        <v>7539</v>
      </c>
      <c r="B2472" s="12" t="s">
        <v>3</v>
      </c>
    </row>
    <row r="2473" spans="1:2" ht="15.75" customHeight="1">
      <c r="A2473" s="9" t="s">
        <v>7538</v>
      </c>
      <c r="B2473" s="12" t="s">
        <v>14</v>
      </c>
    </row>
    <row r="2474" spans="1:2" ht="15.75" customHeight="1">
      <c r="A2474" s="9" t="s">
        <v>7537</v>
      </c>
      <c r="B2474" s="12" t="s">
        <v>3</v>
      </c>
    </row>
    <row r="2475" spans="1:2" ht="15.75" customHeight="1">
      <c r="A2475" s="9" t="s">
        <v>7536</v>
      </c>
      <c r="B2475" s="12" t="s">
        <v>80</v>
      </c>
    </row>
    <row r="2476" spans="1:2" ht="15.75" customHeight="1">
      <c r="A2476" s="9" t="s">
        <v>7535</v>
      </c>
      <c r="B2476" s="12" t="s">
        <v>0</v>
      </c>
    </row>
    <row r="2477" spans="1:2" ht="15.75" customHeight="1">
      <c r="A2477" s="9" t="s">
        <v>7534</v>
      </c>
      <c r="B2477" s="12" t="s">
        <v>3</v>
      </c>
    </row>
    <row r="2478" spans="1:2" ht="15.75" customHeight="1">
      <c r="A2478" s="9" t="s">
        <v>7533</v>
      </c>
      <c r="B2478" s="12" t="s">
        <v>5</v>
      </c>
    </row>
    <row r="2479" spans="1:2" ht="15.75" customHeight="1">
      <c r="A2479" s="9" t="s">
        <v>7532</v>
      </c>
      <c r="B2479" s="12" t="s">
        <v>0</v>
      </c>
    </row>
    <row r="2480" spans="1:2" ht="15.75" customHeight="1">
      <c r="A2480" s="9" t="s">
        <v>7531</v>
      </c>
      <c r="B2480" s="12" t="s">
        <v>5</v>
      </c>
    </row>
    <row r="2481" spans="1:2" ht="15.75" customHeight="1">
      <c r="A2481" s="9" t="s">
        <v>7530</v>
      </c>
      <c r="B2481" s="12" t="s">
        <v>0</v>
      </c>
    </row>
    <row r="2482" spans="1:2" ht="15.75" customHeight="1">
      <c r="A2482" s="9" t="s">
        <v>7529</v>
      </c>
      <c r="B2482" s="12" t="s">
        <v>14</v>
      </c>
    </row>
    <row r="2483" spans="1:2" ht="15.75" customHeight="1">
      <c r="A2483" s="9" t="s">
        <v>7528</v>
      </c>
      <c r="B2483" s="12" t="s">
        <v>14</v>
      </c>
    </row>
    <row r="2484" spans="1:2" ht="15.75" customHeight="1">
      <c r="A2484" s="9" t="s">
        <v>7527</v>
      </c>
      <c r="B2484" s="12" t="s">
        <v>14</v>
      </c>
    </row>
    <row r="2485" spans="1:2" ht="15.75" customHeight="1">
      <c r="A2485" s="9" t="s">
        <v>7526</v>
      </c>
      <c r="B2485" s="12" t="s">
        <v>3</v>
      </c>
    </row>
    <row r="2486" spans="1:2" ht="15.75" customHeight="1">
      <c r="A2486" s="9" t="s">
        <v>7525</v>
      </c>
      <c r="B2486" s="12" t="s">
        <v>0</v>
      </c>
    </row>
    <row r="2487" spans="1:2" ht="15.75" customHeight="1">
      <c r="A2487" s="9" t="s">
        <v>7524</v>
      </c>
      <c r="B2487" s="12" t="s">
        <v>3</v>
      </c>
    </row>
    <row r="2488" spans="1:2" ht="15.75" customHeight="1">
      <c r="A2488" s="9" t="s">
        <v>7523</v>
      </c>
      <c r="B2488" s="12" t="s">
        <v>0</v>
      </c>
    </row>
    <row r="2489" spans="1:2" ht="15.75" customHeight="1">
      <c r="A2489" s="9" t="s">
        <v>7522</v>
      </c>
      <c r="B2489" s="12" t="s">
        <v>0</v>
      </c>
    </row>
    <row r="2490" spans="1:2" ht="15.75" customHeight="1">
      <c r="A2490" s="9" t="s">
        <v>7521</v>
      </c>
      <c r="B2490" s="12" t="s">
        <v>5</v>
      </c>
    </row>
    <row r="2491" spans="1:2" ht="15.75" customHeight="1">
      <c r="A2491" s="9" t="s">
        <v>7520</v>
      </c>
      <c r="B2491" s="12" t="s">
        <v>3</v>
      </c>
    </row>
    <row r="2492" spans="1:2" ht="15.75" customHeight="1">
      <c r="A2492" s="9" t="s">
        <v>7519</v>
      </c>
      <c r="B2492" s="12" t="s">
        <v>0</v>
      </c>
    </row>
    <row r="2493" spans="1:2" ht="15.75" customHeight="1">
      <c r="A2493" s="9" t="s">
        <v>7518</v>
      </c>
      <c r="B2493" s="12" t="s">
        <v>14</v>
      </c>
    </row>
    <row r="2494" spans="1:2" ht="15.75" customHeight="1">
      <c r="A2494" s="9" t="s">
        <v>7517</v>
      </c>
      <c r="B2494" s="12" t="s">
        <v>3</v>
      </c>
    </row>
    <row r="2495" spans="1:2" ht="15.75" customHeight="1">
      <c r="A2495" s="9" t="s">
        <v>7516</v>
      </c>
      <c r="B2495" s="12" t="s">
        <v>14</v>
      </c>
    </row>
    <row r="2496" spans="1:2" ht="15.75" customHeight="1">
      <c r="A2496" s="9" t="s">
        <v>7515</v>
      </c>
      <c r="B2496" s="12" t="s">
        <v>0</v>
      </c>
    </row>
    <row r="2497" spans="1:2" ht="15.75" customHeight="1">
      <c r="A2497" s="9" t="s">
        <v>7514</v>
      </c>
      <c r="B2497" s="12" t="s">
        <v>0</v>
      </c>
    </row>
    <row r="2498" spans="1:2" ht="15.75" customHeight="1">
      <c r="A2498" s="9" t="s">
        <v>7513</v>
      </c>
      <c r="B2498" s="12" t="s">
        <v>14</v>
      </c>
    </row>
    <row r="2499" spans="1:2" ht="15.75" customHeight="1">
      <c r="A2499" s="9" t="s">
        <v>7512</v>
      </c>
      <c r="B2499" s="12" t="s">
        <v>3</v>
      </c>
    </row>
    <row r="2500" spans="1:2" ht="15.75" customHeight="1">
      <c r="A2500" s="9" t="s">
        <v>7511</v>
      </c>
      <c r="B2500" s="12" t="s">
        <v>0</v>
      </c>
    </row>
    <row r="2501" spans="1:2" ht="15.75" customHeight="1">
      <c r="A2501" s="9" t="s">
        <v>7510</v>
      </c>
      <c r="B2501" s="12" t="s">
        <v>14</v>
      </c>
    </row>
    <row r="2502" spans="1:2" ht="15.75" customHeight="1">
      <c r="A2502" s="9" t="s">
        <v>7509</v>
      </c>
      <c r="B2502" s="12" t="s">
        <v>80</v>
      </c>
    </row>
    <row r="2503" spans="1:2" ht="15.75" customHeight="1">
      <c r="A2503" s="9" t="s">
        <v>7508</v>
      </c>
      <c r="B2503" s="12" t="s">
        <v>0</v>
      </c>
    </row>
    <row r="2504" spans="1:2" ht="15.75" customHeight="1">
      <c r="A2504" s="9" t="s">
        <v>7507</v>
      </c>
      <c r="B2504" s="12" t="s">
        <v>3</v>
      </c>
    </row>
    <row r="2505" spans="1:2" ht="15.75" customHeight="1">
      <c r="A2505" s="9" t="s">
        <v>7506</v>
      </c>
      <c r="B2505" s="12" t="s">
        <v>5</v>
      </c>
    </row>
    <row r="2506" spans="1:2" ht="15.75" customHeight="1">
      <c r="A2506" s="9" t="s">
        <v>7505</v>
      </c>
      <c r="B2506" s="12" t="s">
        <v>14</v>
      </c>
    </row>
    <row r="2507" spans="1:2" ht="15.75" customHeight="1">
      <c r="A2507" s="9" t="s">
        <v>7504</v>
      </c>
      <c r="B2507" s="12" t="s">
        <v>0</v>
      </c>
    </row>
    <row r="2508" spans="1:2" ht="15.75" customHeight="1">
      <c r="A2508" s="9" t="s">
        <v>7503</v>
      </c>
      <c r="B2508" s="12" t="s">
        <v>5</v>
      </c>
    </row>
    <row r="2509" spans="1:2" ht="15.75" customHeight="1">
      <c r="A2509" s="9" t="s">
        <v>7502</v>
      </c>
      <c r="B2509" s="12" t="s">
        <v>0</v>
      </c>
    </row>
    <row r="2510" spans="1:2" ht="15.75" customHeight="1">
      <c r="A2510" s="9" t="s">
        <v>7501</v>
      </c>
      <c r="B2510" s="12" t="s">
        <v>0</v>
      </c>
    </row>
    <row r="2511" spans="1:2" ht="15.75" customHeight="1">
      <c r="A2511" s="9" t="s">
        <v>7500</v>
      </c>
      <c r="B2511" s="12" t="s">
        <v>5</v>
      </c>
    </row>
    <row r="2512" spans="1:2" ht="15.75" customHeight="1">
      <c r="A2512" s="9" t="s">
        <v>7499</v>
      </c>
      <c r="B2512" s="12" t="s">
        <v>5</v>
      </c>
    </row>
    <row r="2513" spans="1:2" ht="15.75" customHeight="1">
      <c r="A2513" s="9" t="s">
        <v>7498</v>
      </c>
      <c r="B2513" s="12" t="s">
        <v>0</v>
      </c>
    </row>
    <row r="2514" spans="1:2" ht="15.75" customHeight="1">
      <c r="A2514" s="9" t="s">
        <v>7497</v>
      </c>
      <c r="B2514" s="12" t="s">
        <v>80</v>
      </c>
    </row>
    <row r="2515" spans="1:2" ht="15.75" customHeight="1">
      <c r="A2515" s="9" t="s">
        <v>7496</v>
      </c>
      <c r="B2515" s="12" t="s">
        <v>3</v>
      </c>
    </row>
    <row r="2516" spans="1:2" ht="15.75" customHeight="1">
      <c r="A2516" s="9" t="s">
        <v>7495</v>
      </c>
      <c r="B2516" s="12" t="s">
        <v>5</v>
      </c>
    </row>
    <row r="2517" spans="1:2" ht="15.75" customHeight="1">
      <c r="A2517" s="9" t="s">
        <v>7494</v>
      </c>
      <c r="B2517" s="12" t="s">
        <v>0</v>
      </c>
    </row>
    <row r="2518" spans="1:2" ht="15.75" customHeight="1">
      <c r="A2518" s="9" t="s">
        <v>7493</v>
      </c>
      <c r="B2518" s="12" t="s">
        <v>5</v>
      </c>
    </row>
    <row r="2519" spans="1:2" ht="15.75" customHeight="1">
      <c r="A2519" s="9" t="s">
        <v>7492</v>
      </c>
      <c r="B2519" s="12" t="s">
        <v>5</v>
      </c>
    </row>
    <row r="2520" spans="1:2" ht="15.75" customHeight="1">
      <c r="A2520" s="9" t="s">
        <v>7491</v>
      </c>
      <c r="B2520" s="12" t="s">
        <v>14</v>
      </c>
    </row>
    <row r="2521" spans="1:2" ht="15.75" customHeight="1">
      <c r="A2521" s="9" t="s">
        <v>7490</v>
      </c>
      <c r="B2521" s="12" t="s">
        <v>0</v>
      </c>
    </row>
    <row r="2522" spans="1:2" ht="15.75" customHeight="1">
      <c r="A2522" s="9" t="s">
        <v>7489</v>
      </c>
      <c r="B2522" s="12" t="s">
        <v>899</v>
      </c>
    </row>
    <row r="2523" spans="1:2" ht="15.75" customHeight="1">
      <c r="A2523" s="9" t="s">
        <v>7488</v>
      </c>
      <c r="B2523" s="12" t="s">
        <v>3</v>
      </c>
    </row>
    <row r="2524" spans="1:2" ht="15.75" customHeight="1">
      <c r="A2524" s="9" t="s">
        <v>7487</v>
      </c>
      <c r="B2524" s="12" t="s">
        <v>14</v>
      </c>
    </row>
    <row r="2525" spans="1:2" ht="15.75" customHeight="1">
      <c r="A2525" s="9" t="s">
        <v>7486</v>
      </c>
      <c r="B2525" s="12" t="s">
        <v>14</v>
      </c>
    </row>
    <row r="2526" spans="1:2" ht="15.75" customHeight="1">
      <c r="A2526" s="9" t="s">
        <v>7485</v>
      </c>
      <c r="B2526" s="12" t="s">
        <v>0</v>
      </c>
    </row>
    <row r="2527" spans="1:2" ht="15.75" customHeight="1">
      <c r="A2527" s="9" t="s">
        <v>7484</v>
      </c>
      <c r="B2527" s="12" t="s">
        <v>3</v>
      </c>
    </row>
    <row r="2528" spans="1:2" ht="15.75" customHeight="1">
      <c r="A2528" s="9" t="s">
        <v>7483</v>
      </c>
      <c r="B2528" s="12" t="s">
        <v>5</v>
      </c>
    </row>
    <row r="2529" spans="1:2" ht="15.75" customHeight="1">
      <c r="A2529" s="9" t="s">
        <v>7482</v>
      </c>
      <c r="B2529" s="12" t="s">
        <v>3</v>
      </c>
    </row>
    <row r="2530" spans="1:2" ht="15.75" customHeight="1">
      <c r="A2530" s="9" t="s">
        <v>7481</v>
      </c>
      <c r="B2530" s="12" t="s">
        <v>5</v>
      </c>
    </row>
    <row r="2531" spans="1:2" ht="15.75" customHeight="1">
      <c r="A2531" s="9" t="s">
        <v>7480</v>
      </c>
      <c r="B2531" s="12" t="s">
        <v>3</v>
      </c>
    </row>
    <row r="2532" spans="1:2" ht="15.75" customHeight="1">
      <c r="A2532" s="9" t="s">
        <v>7479</v>
      </c>
      <c r="B2532" s="12" t="s">
        <v>5</v>
      </c>
    </row>
    <row r="2533" spans="1:2" ht="15.75" customHeight="1">
      <c r="A2533" s="9" t="s">
        <v>7478</v>
      </c>
      <c r="B2533" s="12" t="s">
        <v>0</v>
      </c>
    </row>
    <row r="2534" spans="1:2" ht="15.75" customHeight="1">
      <c r="A2534" s="9" t="s">
        <v>7477</v>
      </c>
      <c r="B2534" s="12" t="s">
        <v>3</v>
      </c>
    </row>
    <row r="2535" spans="1:2" ht="15.75" customHeight="1">
      <c r="A2535" s="9" t="s">
        <v>7476</v>
      </c>
      <c r="B2535" s="12" t="s">
        <v>0</v>
      </c>
    </row>
    <row r="2536" spans="1:2" ht="15.75" customHeight="1">
      <c r="A2536" s="9" t="s">
        <v>7475</v>
      </c>
      <c r="B2536" s="12" t="s">
        <v>0</v>
      </c>
    </row>
    <row r="2537" spans="1:2" ht="15.75" customHeight="1">
      <c r="A2537" s="9" t="s">
        <v>7474</v>
      </c>
      <c r="B2537" s="12" t="s">
        <v>0</v>
      </c>
    </row>
    <row r="2538" spans="1:2" ht="15.75" customHeight="1">
      <c r="A2538" s="9" t="s">
        <v>7473</v>
      </c>
      <c r="B2538" s="12" t="s">
        <v>14</v>
      </c>
    </row>
    <row r="2539" spans="1:2" ht="15.75" customHeight="1">
      <c r="A2539" s="9" t="s">
        <v>7472</v>
      </c>
      <c r="B2539" s="12" t="s">
        <v>0</v>
      </c>
    </row>
    <row r="2540" spans="1:2" ht="15.75" customHeight="1">
      <c r="A2540" s="9" t="s">
        <v>7471</v>
      </c>
      <c r="B2540" s="12" t="s">
        <v>5</v>
      </c>
    </row>
    <row r="2541" spans="1:2" ht="15.75" customHeight="1">
      <c r="A2541" s="9" t="s">
        <v>7470</v>
      </c>
      <c r="B2541" s="12" t="s">
        <v>5</v>
      </c>
    </row>
    <row r="2542" spans="1:2" ht="15.75" customHeight="1">
      <c r="A2542" s="9" t="s">
        <v>7469</v>
      </c>
      <c r="B2542" s="12" t="s">
        <v>14</v>
      </c>
    </row>
    <row r="2543" spans="1:2" ht="15.75" customHeight="1">
      <c r="A2543" s="9" t="s">
        <v>7468</v>
      </c>
      <c r="B2543" s="12" t="s">
        <v>0</v>
      </c>
    </row>
    <row r="2544" spans="1:2" ht="15.75" customHeight="1">
      <c r="A2544" s="9" t="s">
        <v>7467</v>
      </c>
      <c r="B2544" s="12" t="s">
        <v>5</v>
      </c>
    </row>
    <row r="2545" spans="1:2" ht="15.75" customHeight="1">
      <c r="A2545" s="9" t="s">
        <v>7466</v>
      </c>
      <c r="B2545" s="12" t="s">
        <v>14</v>
      </c>
    </row>
    <row r="2546" spans="1:2" ht="15.75" customHeight="1">
      <c r="A2546" s="9" t="s">
        <v>7465</v>
      </c>
      <c r="B2546" s="12" t="s">
        <v>14</v>
      </c>
    </row>
    <row r="2547" spans="1:2" ht="15.75" customHeight="1">
      <c r="A2547" s="9" t="s">
        <v>7464</v>
      </c>
      <c r="B2547" s="12" t="s">
        <v>0</v>
      </c>
    </row>
    <row r="2548" spans="1:2" ht="15.75" customHeight="1">
      <c r="A2548" s="9" t="s">
        <v>7463</v>
      </c>
      <c r="B2548" s="12" t="s">
        <v>3</v>
      </c>
    </row>
    <row r="2549" spans="1:2" ht="15.75" customHeight="1">
      <c r="A2549" s="9" t="s">
        <v>7462</v>
      </c>
      <c r="B2549" s="12" t="s">
        <v>14</v>
      </c>
    </row>
    <row r="2550" spans="1:2" ht="15.75" customHeight="1">
      <c r="A2550" s="9" t="s">
        <v>7461</v>
      </c>
      <c r="B2550" s="12" t="s">
        <v>3</v>
      </c>
    </row>
    <row r="2551" spans="1:2" ht="15.75" customHeight="1">
      <c r="A2551" s="9" t="s">
        <v>7460</v>
      </c>
      <c r="B2551" s="12" t="s">
        <v>14</v>
      </c>
    </row>
    <row r="2552" spans="1:2" ht="15.75" customHeight="1">
      <c r="A2552" s="9" t="s">
        <v>7459</v>
      </c>
      <c r="B2552" s="12" t="s">
        <v>14</v>
      </c>
    </row>
    <row r="2553" spans="1:2" ht="15.75" customHeight="1">
      <c r="A2553" s="9" t="s">
        <v>7458</v>
      </c>
      <c r="B2553" s="12" t="s">
        <v>3</v>
      </c>
    </row>
    <row r="2554" spans="1:2" ht="15.75" customHeight="1">
      <c r="A2554" s="9" t="s">
        <v>7457</v>
      </c>
      <c r="B2554" s="12" t="s">
        <v>14</v>
      </c>
    </row>
    <row r="2555" spans="1:2" ht="15.75" customHeight="1">
      <c r="A2555" s="9" t="s">
        <v>7456</v>
      </c>
      <c r="B2555" s="12" t="s">
        <v>3</v>
      </c>
    </row>
    <row r="2556" spans="1:2" ht="15.75" customHeight="1">
      <c r="A2556" s="9" t="s">
        <v>7455</v>
      </c>
      <c r="B2556" s="12" t="s">
        <v>5</v>
      </c>
    </row>
    <row r="2557" spans="1:2" ht="15.75" customHeight="1">
      <c r="A2557" s="9" t="s">
        <v>7454</v>
      </c>
      <c r="B2557" s="12" t="s">
        <v>5</v>
      </c>
    </row>
    <row r="2558" spans="1:2" ht="15.75" customHeight="1">
      <c r="A2558" s="9" t="s">
        <v>7453</v>
      </c>
      <c r="B2558" s="12" t="s">
        <v>0</v>
      </c>
    </row>
    <row r="2559" spans="1:2" ht="15.75" customHeight="1">
      <c r="A2559" s="9" t="s">
        <v>7452</v>
      </c>
      <c r="B2559" s="12" t="s">
        <v>0</v>
      </c>
    </row>
    <row r="2560" spans="1:2" ht="15.75" customHeight="1">
      <c r="A2560" s="9" t="s">
        <v>7451</v>
      </c>
      <c r="B2560" s="12" t="s">
        <v>5</v>
      </c>
    </row>
    <row r="2561" spans="1:2" ht="15.75" customHeight="1">
      <c r="A2561" s="9" t="s">
        <v>7450</v>
      </c>
      <c r="B2561" s="12" t="s">
        <v>5</v>
      </c>
    </row>
    <row r="2562" spans="1:2" ht="15.75" customHeight="1">
      <c r="A2562" s="9" t="s">
        <v>7449</v>
      </c>
      <c r="B2562" s="12" t="s">
        <v>14</v>
      </c>
    </row>
    <row r="2563" spans="1:2" ht="15.75" customHeight="1">
      <c r="A2563" s="9" t="s">
        <v>7448</v>
      </c>
      <c r="B2563" s="12" t="s">
        <v>14</v>
      </c>
    </row>
    <row r="2564" spans="1:2" ht="15.75" customHeight="1">
      <c r="A2564" s="9" t="s">
        <v>7447</v>
      </c>
      <c r="B2564" s="12" t="s">
        <v>14</v>
      </c>
    </row>
    <row r="2565" spans="1:2" ht="15.75" customHeight="1">
      <c r="A2565" s="9" t="s">
        <v>7446</v>
      </c>
      <c r="B2565" s="12" t="s">
        <v>14</v>
      </c>
    </row>
    <row r="2566" spans="1:2" ht="15.75" customHeight="1">
      <c r="A2566" s="9" t="s">
        <v>7445</v>
      </c>
      <c r="B2566" s="12" t="s">
        <v>5</v>
      </c>
    </row>
    <row r="2567" spans="1:2" ht="15.75" customHeight="1">
      <c r="A2567" s="9" t="s">
        <v>7444</v>
      </c>
      <c r="B2567" s="12" t="s">
        <v>3</v>
      </c>
    </row>
    <row r="2568" spans="1:2" ht="15.75" customHeight="1">
      <c r="A2568" s="9" t="s">
        <v>7443</v>
      </c>
      <c r="B2568" s="12" t="s">
        <v>3</v>
      </c>
    </row>
    <row r="2569" spans="1:2" ht="15.75" customHeight="1">
      <c r="A2569" s="9" t="s">
        <v>7442</v>
      </c>
      <c r="B2569" s="12" t="s">
        <v>5</v>
      </c>
    </row>
    <row r="2570" spans="1:2" ht="15.75" customHeight="1">
      <c r="A2570" s="9" t="s">
        <v>7441</v>
      </c>
      <c r="B2570" s="12" t="s">
        <v>5</v>
      </c>
    </row>
    <row r="2571" spans="1:2" ht="15.75" customHeight="1">
      <c r="A2571" s="9" t="s">
        <v>7440</v>
      </c>
      <c r="B2571" s="12" t="s">
        <v>14</v>
      </c>
    </row>
    <row r="2572" spans="1:2" ht="15.75" customHeight="1">
      <c r="A2572" s="9" t="s">
        <v>7439</v>
      </c>
      <c r="B2572" s="12" t="s">
        <v>14</v>
      </c>
    </row>
    <row r="2573" spans="1:2" ht="15.75" customHeight="1">
      <c r="A2573" s="9" t="s">
        <v>7438</v>
      </c>
      <c r="B2573" s="12" t="s">
        <v>0</v>
      </c>
    </row>
    <row r="2574" spans="1:2" ht="15.75" customHeight="1">
      <c r="A2574" s="9" t="s">
        <v>7437</v>
      </c>
      <c r="B2574" s="12" t="s">
        <v>3</v>
      </c>
    </row>
    <row r="2575" spans="1:2" ht="15.75" customHeight="1">
      <c r="A2575" s="9" t="s">
        <v>7436</v>
      </c>
      <c r="B2575" s="12" t="s">
        <v>14</v>
      </c>
    </row>
    <row r="2576" spans="1:2" ht="15.75" customHeight="1">
      <c r="A2576" s="9" t="s">
        <v>7435</v>
      </c>
      <c r="B2576" s="12" t="s">
        <v>899</v>
      </c>
    </row>
    <row r="2577" spans="1:2" ht="15.75" customHeight="1">
      <c r="A2577" s="9" t="s">
        <v>7434</v>
      </c>
      <c r="B2577" s="12" t="s">
        <v>14</v>
      </c>
    </row>
    <row r="2578" spans="1:2" ht="15.75" customHeight="1">
      <c r="A2578" s="9" t="s">
        <v>7433</v>
      </c>
      <c r="B2578" s="12" t="s">
        <v>14</v>
      </c>
    </row>
    <row r="2579" spans="1:2" ht="15.75" customHeight="1">
      <c r="A2579" s="9" t="s">
        <v>7432</v>
      </c>
      <c r="B2579" s="12" t="s">
        <v>0</v>
      </c>
    </row>
    <row r="2580" spans="1:2" ht="15.75" customHeight="1">
      <c r="A2580" s="9" t="s">
        <v>7431</v>
      </c>
      <c r="B2580" s="12" t="s">
        <v>5</v>
      </c>
    </row>
    <row r="2581" spans="1:2" ht="15.75" customHeight="1">
      <c r="A2581" s="9" t="s">
        <v>7430</v>
      </c>
      <c r="B2581" s="12" t="s">
        <v>5</v>
      </c>
    </row>
    <row r="2582" spans="1:2" ht="15.75" customHeight="1">
      <c r="A2582" s="9" t="s">
        <v>7429</v>
      </c>
      <c r="B2582" s="12" t="s">
        <v>0</v>
      </c>
    </row>
    <row r="2583" spans="1:2" ht="15.75" customHeight="1">
      <c r="A2583" s="9" t="s">
        <v>7428</v>
      </c>
      <c r="B2583" s="12" t="s">
        <v>0</v>
      </c>
    </row>
    <row r="2584" spans="1:2" ht="15.75" customHeight="1">
      <c r="A2584" s="9" t="s">
        <v>7427</v>
      </c>
      <c r="B2584" s="12" t="s">
        <v>3</v>
      </c>
    </row>
    <row r="2585" spans="1:2" ht="15.75" customHeight="1">
      <c r="A2585" s="9" t="s">
        <v>7426</v>
      </c>
      <c r="B2585" s="12" t="s">
        <v>899</v>
      </c>
    </row>
    <row r="2586" spans="1:2" ht="15.75" customHeight="1">
      <c r="A2586" s="9" t="s">
        <v>7425</v>
      </c>
      <c r="B2586" s="12" t="s">
        <v>3</v>
      </c>
    </row>
    <row r="2587" spans="1:2" ht="15.75" customHeight="1">
      <c r="A2587" s="9" t="s">
        <v>7424</v>
      </c>
      <c r="B2587" s="12" t="s">
        <v>0</v>
      </c>
    </row>
    <row r="2588" spans="1:2" ht="15.75" customHeight="1">
      <c r="A2588" s="9" t="s">
        <v>7423</v>
      </c>
      <c r="B2588" s="12" t="s">
        <v>3</v>
      </c>
    </row>
    <row r="2589" spans="1:2" ht="15.75" customHeight="1">
      <c r="A2589" s="9" t="s">
        <v>7422</v>
      </c>
      <c r="B2589" s="12" t="s">
        <v>3</v>
      </c>
    </row>
    <row r="2590" spans="1:2" ht="15.75" customHeight="1">
      <c r="A2590" s="9" t="s">
        <v>7421</v>
      </c>
      <c r="B2590" s="12" t="s">
        <v>5</v>
      </c>
    </row>
    <row r="2591" spans="1:2" ht="15.75" customHeight="1">
      <c r="A2591" s="9" t="s">
        <v>7420</v>
      </c>
      <c r="B2591" s="12" t="s">
        <v>14</v>
      </c>
    </row>
    <row r="2592" spans="1:2" ht="15.75" customHeight="1">
      <c r="A2592" s="9" t="s">
        <v>7419</v>
      </c>
      <c r="B2592" s="12" t="s">
        <v>14</v>
      </c>
    </row>
    <row r="2593" spans="1:2" ht="15.75" customHeight="1">
      <c r="A2593" s="9" t="s">
        <v>7418</v>
      </c>
      <c r="B2593" s="12" t="s">
        <v>0</v>
      </c>
    </row>
    <row r="2594" spans="1:2" ht="15.75" customHeight="1">
      <c r="A2594" s="9" t="s">
        <v>7417</v>
      </c>
      <c r="B2594" s="12" t="s">
        <v>899</v>
      </c>
    </row>
    <row r="2595" spans="1:2" ht="15.75" customHeight="1">
      <c r="A2595" s="9" t="s">
        <v>7416</v>
      </c>
      <c r="B2595" s="12" t="s">
        <v>5</v>
      </c>
    </row>
    <row r="2596" spans="1:2" ht="15.75" customHeight="1">
      <c r="A2596" s="9" t="s">
        <v>7415</v>
      </c>
      <c r="B2596" s="12" t="s">
        <v>5</v>
      </c>
    </row>
    <row r="2597" spans="1:2" ht="15.75" customHeight="1">
      <c r="A2597" s="9" t="s">
        <v>7414</v>
      </c>
      <c r="B2597" s="12" t="s">
        <v>899</v>
      </c>
    </row>
    <row r="2598" spans="1:2" ht="15.75" customHeight="1">
      <c r="A2598" s="9" t="s">
        <v>7413</v>
      </c>
      <c r="B2598" s="12" t="s">
        <v>14</v>
      </c>
    </row>
    <row r="2599" spans="1:2" ht="15.75" customHeight="1">
      <c r="A2599" s="9" t="s">
        <v>7412</v>
      </c>
      <c r="B2599" s="12" t="s">
        <v>14</v>
      </c>
    </row>
    <row r="2600" spans="1:2" ht="15.75" customHeight="1">
      <c r="A2600" s="9" t="s">
        <v>7411</v>
      </c>
      <c r="B2600" s="12" t="s">
        <v>5</v>
      </c>
    </row>
    <row r="2601" spans="1:2" ht="15.75" customHeight="1">
      <c r="A2601" s="9" t="s">
        <v>7410</v>
      </c>
      <c r="B2601" s="12" t="s">
        <v>3</v>
      </c>
    </row>
    <row r="2602" spans="1:2" ht="15.75" customHeight="1">
      <c r="A2602" s="9" t="s">
        <v>7409</v>
      </c>
      <c r="B2602" s="12" t="s">
        <v>14</v>
      </c>
    </row>
    <row r="2603" spans="1:2" ht="15.75" customHeight="1">
      <c r="A2603" s="9" t="s">
        <v>7408</v>
      </c>
      <c r="B2603" s="12" t="s">
        <v>3</v>
      </c>
    </row>
    <row r="2604" spans="1:2" ht="15.75" customHeight="1">
      <c r="A2604" s="9" t="s">
        <v>7407</v>
      </c>
      <c r="B2604" s="12" t="s">
        <v>0</v>
      </c>
    </row>
    <row r="2605" spans="1:2" ht="15.75" customHeight="1">
      <c r="A2605" s="9" t="s">
        <v>7406</v>
      </c>
      <c r="B2605" s="12" t="s">
        <v>14</v>
      </c>
    </row>
    <row r="2606" spans="1:2" ht="15.75" customHeight="1">
      <c r="A2606" s="9" t="s">
        <v>7405</v>
      </c>
      <c r="B2606" s="12" t="s">
        <v>5</v>
      </c>
    </row>
    <row r="2607" spans="1:2" ht="15.75" customHeight="1">
      <c r="A2607" s="9" t="s">
        <v>7404</v>
      </c>
      <c r="B2607" s="12" t="s">
        <v>5</v>
      </c>
    </row>
    <row r="2608" spans="1:2" ht="15.75" customHeight="1">
      <c r="A2608" s="9" t="s">
        <v>7403</v>
      </c>
      <c r="B2608" s="12" t="s">
        <v>5</v>
      </c>
    </row>
    <row r="2609" spans="1:2" ht="15.75" customHeight="1">
      <c r="A2609" s="9" t="s">
        <v>7402</v>
      </c>
      <c r="B2609" s="12" t="s">
        <v>5</v>
      </c>
    </row>
    <row r="2610" spans="1:2" ht="15.75" customHeight="1">
      <c r="A2610" s="9" t="s">
        <v>7401</v>
      </c>
      <c r="B2610" s="12" t="s">
        <v>14</v>
      </c>
    </row>
    <row r="2611" spans="1:2" ht="15.75" customHeight="1">
      <c r="A2611" s="9" t="s">
        <v>7400</v>
      </c>
      <c r="B2611" s="12" t="s">
        <v>80</v>
      </c>
    </row>
    <row r="2612" spans="1:2" ht="15.75" customHeight="1">
      <c r="A2612" s="9" t="s">
        <v>7399</v>
      </c>
      <c r="B2612" s="12" t="s">
        <v>0</v>
      </c>
    </row>
    <row r="2613" spans="1:2" ht="15.75" customHeight="1">
      <c r="A2613" s="9" t="s">
        <v>7398</v>
      </c>
      <c r="B2613" s="12" t="s">
        <v>0</v>
      </c>
    </row>
    <row r="2614" spans="1:2" ht="15.75" customHeight="1">
      <c r="A2614" s="9" t="s">
        <v>7397</v>
      </c>
      <c r="B2614" s="12" t="s">
        <v>5</v>
      </c>
    </row>
    <row r="2615" spans="1:2" ht="15.75" customHeight="1">
      <c r="A2615" s="9" t="s">
        <v>7396</v>
      </c>
      <c r="B2615" s="12" t="s">
        <v>3</v>
      </c>
    </row>
    <row r="2616" spans="1:2" ht="15.75" customHeight="1">
      <c r="A2616" s="9" t="s">
        <v>7395</v>
      </c>
      <c r="B2616" s="12" t="s">
        <v>3</v>
      </c>
    </row>
    <row r="2617" spans="1:2" ht="15.75" customHeight="1">
      <c r="A2617" s="9" t="s">
        <v>7394</v>
      </c>
      <c r="B2617" s="12" t="s">
        <v>3</v>
      </c>
    </row>
    <row r="2618" spans="1:2" ht="15.75" customHeight="1">
      <c r="A2618" s="9" t="s">
        <v>7393</v>
      </c>
      <c r="B2618" s="12" t="s">
        <v>0</v>
      </c>
    </row>
    <row r="2619" spans="1:2" ht="15.75" customHeight="1">
      <c r="A2619" s="9" t="s">
        <v>7392</v>
      </c>
      <c r="B2619" s="12" t="s">
        <v>5</v>
      </c>
    </row>
    <row r="2620" spans="1:2" ht="15.75" customHeight="1">
      <c r="A2620" s="9" t="s">
        <v>7391</v>
      </c>
      <c r="B2620" s="12" t="s">
        <v>80</v>
      </c>
    </row>
    <row r="2621" spans="1:2" ht="15.75" customHeight="1">
      <c r="A2621" s="9" t="s">
        <v>7390</v>
      </c>
      <c r="B2621" s="12" t="s">
        <v>5</v>
      </c>
    </row>
    <row r="2622" spans="1:2" ht="15.75" customHeight="1">
      <c r="A2622" s="9" t="s">
        <v>7389</v>
      </c>
      <c r="B2622" s="12" t="s">
        <v>3</v>
      </c>
    </row>
    <row r="2623" spans="1:2" ht="15.75" customHeight="1">
      <c r="A2623" s="9" t="s">
        <v>7388</v>
      </c>
      <c r="B2623" s="12" t="s">
        <v>0</v>
      </c>
    </row>
    <row r="2624" spans="1:2" ht="15.75" customHeight="1">
      <c r="A2624" s="9" t="s">
        <v>7387</v>
      </c>
      <c r="B2624" s="12" t="s">
        <v>3</v>
      </c>
    </row>
    <row r="2625" spans="1:2" ht="15.75" customHeight="1">
      <c r="A2625" s="9" t="s">
        <v>7386</v>
      </c>
      <c r="B2625" s="12" t="s">
        <v>3</v>
      </c>
    </row>
    <row r="2626" spans="1:2" ht="15.75" customHeight="1">
      <c r="A2626" s="9" t="s">
        <v>7385</v>
      </c>
      <c r="B2626" s="12" t="s">
        <v>14</v>
      </c>
    </row>
    <row r="2627" spans="1:2" ht="15.75" customHeight="1">
      <c r="A2627" s="9" t="s">
        <v>7384</v>
      </c>
      <c r="B2627" s="12" t="s">
        <v>0</v>
      </c>
    </row>
    <row r="2628" spans="1:2" ht="15.75" customHeight="1">
      <c r="A2628" s="9" t="s">
        <v>7383</v>
      </c>
      <c r="B2628" s="12" t="s">
        <v>14</v>
      </c>
    </row>
    <row r="2629" spans="1:2" ht="15.75" customHeight="1">
      <c r="A2629" s="9" t="s">
        <v>7382</v>
      </c>
      <c r="B2629" s="12" t="s">
        <v>5</v>
      </c>
    </row>
    <row r="2630" spans="1:2" ht="15.75" customHeight="1">
      <c r="A2630" s="9" t="s">
        <v>7381</v>
      </c>
      <c r="B2630" s="12" t="s">
        <v>5</v>
      </c>
    </row>
    <row r="2631" spans="1:2" ht="15.75" customHeight="1">
      <c r="A2631" s="9" t="s">
        <v>7380</v>
      </c>
      <c r="B2631" s="12" t="s">
        <v>5</v>
      </c>
    </row>
    <row r="2632" spans="1:2" ht="15.75" customHeight="1">
      <c r="A2632" s="9" t="s">
        <v>7379</v>
      </c>
      <c r="B2632" s="12" t="s">
        <v>0</v>
      </c>
    </row>
    <row r="2633" spans="1:2" ht="15.75" customHeight="1">
      <c r="A2633" s="9" t="s">
        <v>7378</v>
      </c>
      <c r="B2633" s="12" t="s">
        <v>5</v>
      </c>
    </row>
    <row r="2634" spans="1:2" ht="15.75" customHeight="1">
      <c r="A2634" s="9" t="s">
        <v>7377</v>
      </c>
      <c r="B2634" s="12" t="s">
        <v>0</v>
      </c>
    </row>
    <row r="2635" spans="1:2" ht="15.75" customHeight="1">
      <c r="A2635" s="9" t="s">
        <v>7376</v>
      </c>
      <c r="B2635" s="12" t="s">
        <v>14</v>
      </c>
    </row>
    <row r="2636" spans="1:2" ht="15.75" customHeight="1">
      <c r="A2636" s="9" t="s">
        <v>7375</v>
      </c>
      <c r="B2636" s="12" t="s">
        <v>14</v>
      </c>
    </row>
    <row r="2637" spans="1:2" ht="15.75" customHeight="1">
      <c r="A2637" s="9" t="s">
        <v>7374</v>
      </c>
      <c r="B2637" s="12" t="s">
        <v>5</v>
      </c>
    </row>
    <row r="2638" spans="1:2" ht="15.75" customHeight="1">
      <c r="A2638" s="9" t="s">
        <v>7373</v>
      </c>
      <c r="B2638" s="12" t="s">
        <v>14</v>
      </c>
    </row>
    <row r="2639" spans="1:2" ht="15.75" customHeight="1">
      <c r="A2639" s="9" t="s">
        <v>7372</v>
      </c>
      <c r="B2639" s="12" t="s">
        <v>0</v>
      </c>
    </row>
    <row r="2640" spans="1:2" ht="15.75" customHeight="1">
      <c r="A2640" s="9" t="s">
        <v>7371</v>
      </c>
      <c r="B2640" s="12" t="s">
        <v>5</v>
      </c>
    </row>
    <row r="2641" spans="1:2" ht="15.75" customHeight="1">
      <c r="A2641" s="9" t="s">
        <v>7370</v>
      </c>
      <c r="B2641" s="12" t="s">
        <v>3</v>
      </c>
    </row>
    <row r="2642" spans="1:2" ht="15.75" customHeight="1">
      <c r="A2642" s="9" t="s">
        <v>7369</v>
      </c>
      <c r="B2642" s="12" t="s">
        <v>5</v>
      </c>
    </row>
    <row r="2643" spans="1:2" ht="15.75" customHeight="1">
      <c r="A2643" s="9" t="s">
        <v>7368</v>
      </c>
      <c r="B2643" s="12" t="s">
        <v>0</v>
      </c>
    </row>
    <row r="2644" spans="1:2" ht="15.75" customHeight="1">
      <c r="A2644" s="9" t="s">
        <v>7367</v>
      </c>
      <c r="B2644" s="12" t="s">
        <v>5</v>
      </c>
    </row>
    <row r="2645" spans="1:2" ht="15.75" customHeight="1">
      <c r="A2645" s="9" t="s">
        <v>7366</v>
      </c>
      <c r="B2645" s="12" t="s">
        <v>14</v>
      </c>
    </row>
    <row r="2646" spans="1:2" ht="15.75" customHeight="1">
      <c r="A2646" s="9" t="s">
        <v>7365</v>
      </c>
      <c r="B2646" s="12" t="s">
        <v>3</v>
      </c>
    </row>
    <row r="2647" spans="1:2" ht="15.75" customHeight="1">
      <c r="A2647" s="9" t="s">
        <v>7364</v>
      </c>
      <c r="B2647" s="12" t="s">
        <v>3</v>
      </c>
    </row>
    <row r="2648" spans="1:2" ht="15.75" customHeight="1">
      <c r="A2648" s="9" t="s">
        <v>7363</v>
      </c>
      <c r="B2648" s="12" t="s">
        <v>0</v>
      </c>
    </row>
    <row r="2649" spans="1:2" ht="15.75" customHeight="1">
      <c r="A2649" s="9" t="s">
        <v>7362</v>
      </c>
      <c r="B2649" s="12" t="s">
        <v>14</v>
      </c>
    </row>
    <row r="2650" spans="1:2" ht="15.75" customHeight="1">
      <c r="A2650" s="9" t="s">
        <v>7361</v>
      </c>
      <c r="B2650" s="12" t="s">
        <v>14</v>
      </c>
    </row>
    <row r="2651" spans="1:2" ht="15.75" customHeight="1">
      <c r="A2651" s="9" t="s">
        <v>7360</v>
      </c>
      <c r="B2651" s="12" t="s">
        <v>3</v>
      </c>
    </row>
    <row r="2652" spans="1:2" ht="15.75" customHeight="1">
      <c r="A2652" s="9" t="s">
        <v>7359</v>
      </c>
      <c r="B2652" s="12" t="s">
        <v>3</v>
      </c>
    </row>
    <row r="2653" spans="1:2" ht="15.75" customHeight="1">
      <c r="A2653" s="9" t="s">
        <v>7358</v>
      </c>
      <c r="B2653" s="12" t="s">
        <v>14</v>
      </c>
    </row>
    <row r="2654" spans="1:2" ht="15.75" customHeight="1">
      <c r="A2654" s="9" t="s">
        <v>7357</v>
      </c>
      <c r="B2654" s="12" t="s">
        <v>5</v>
      </c>
    </row>
    <row r="2655" spans="1:2" ht="15.75" customHeight="1">
      <c r="A2655" s="9" t="s">
        <v>7356</v>
      </c>
      <c r="B2655" s="12" t="s">
        <v>5</v>
      </c>
    </row>
    <row r="2656" spans="1:2" ht="15.75" customHeight="1">
      <c r="A2656" s="9" t="s">
        <v>7355</v>
      </c>
      <c r="B2656" s="12" t="s">
        <v>3</v>
      </c>
    </row>
    <row r="2657" spans="1:2" ht="15.75" customHeight="1">
      <c r="A2657" s="9" t="s">
        <v>7354</v>
      </c>
      <c r="B2657" s="12" t="s">
        <v>0</v>
      </c>
    </row>
    <row r="2658" spans="1:2" ht="15.75" customHeight="1">
      <c r="A2658" s="9" t="s">
        <v>7353</v>
      </c>
      <c r="B2658" s="12" t="s">
        <v>14</v>
      </c>
    </row>
    <row r="2659" spans="1:2" ht="15.75" customHeight="1">
      <c r="A2659" s="9" t="s">
        <v>7352</v>
      </c>
      <c r="B2659" s="12" t="s">
        <v>0</v>
      </c>
    </row>
    <row r="2660" spans="1:2" ht="15.75" customHeight="1">
      <c r="A2660" s="9" t="s">
        <v>7351</v>
      </c>
      <c r="B2660" s="12" t="s">
        <v>0</v>
      </c>
    </row>
    <row r="2661" spans="1:2" ht="15.75" customHeight="1">
      <c r="A2661" s="9" t="s">
        <v>7350</v>
      </c>
      <c r="B2661" s="12" t="s">
        <v>0</v>
      </c>
    </row>
    <row r="2662" spans="1:2" ht="15.75" customHeight="1">
      <c r="A2662" s="9" t="s">
        <v>7349</v>
      </c>
      <c r="B2662" s="12" t="s">
        <v>14</v>
      </c>
    </row>
    <row r="2663" spans="1:2" ht="15.75" customHeight="1">
      <c r="A2663" s="9" t="s">
        <v>7348</v>
      </c>
      <c r="B2663" s="12" t="s">
        <v>0</v>
      </c>
    </row>
    <row r="2664" spans="1:2" ht="15.75" customHeight="1">
      <c r="A2664" s="9" t="s">
        <v>7347</v>
      </c>
      <c r="B2664" s="12" t="s">
        <v>0</v>
      </c>
    </row>
    <row r="2665" spans="1:2" ht="15.75" customHeight="1">
      <c r="A2665" s="9" t="s">
        <v>7346</v>
      </c>
      <c r="B2665" s="12" t="s">
        <v>0</v>
      </c>
    </row>
    <row r="2666" spans="1:2" ht="15.75" customHeight="1">
      <c r="A2666" s="9" t="s">
        <v>7345</v>
      </c>
      <c r="B2666" s="12" t="s">
        <v>14</v>
      </c>
    </row>
    <row r="2667" spans="1:2" ht="15.75" customHeight="1">
      <c r="A2667" s="9" t="s">
        <v>7344</v>
      </c>
      <c r="B2667" s="12" t="s">
        <v>3</v>
      </c>
    </row>
    <row r="2668" spans="1:2" ht="15.75" customHeight="1">
      <c r="A2668" s="9" t="s">
        <v>7343</v>
      </c>
      <c r="B2668" s="12" t="s">
        <v>5</v>
      </c>
    </row>
    <row r="2669" spans="1:2" ht="15.75" customHeight="1">
      <c r="A2669" s="9" t="s">
        <v>7342</v>
      </c>
      <c r="B2669" s="12" t="s">
        <v>14</v>
      </c>
    </row>
    <row r="2670" spans="1:2" ht="15.75" customHeight="1">
      <c r="A2670" s="9" t="s">
        <v>7341</v>
      </c>
      <c r="B2670" s="12" t="s">
        <v>899</v>
      </c>
    </row>
    <row r="2671" spans="1:2" ht="15.75" customHeight="1">
      <c r="A2671" s="9" t="s">
        <v>7340</v>
      </c>
      <c r="B2671" s="12" t="s">
        <v>0</v>
      </c>
    </row>
    <row r="2672" spans="1:2" ht="15.75" customHeight="1">
      <c r="A2672" s="9" t="s">
        <v>7339</v>
      </c>
      <c r="B2672" s="12" t="s">
        <v>0</v>
      </c>
    </row>
    <row r="2673" spans="1:2" ht="15.75" customHeight="1">
      <c r="A2673" s="9" t="s">
        <v>7338</v>
      </c>
      <c r="B2673" s="12" t="s">
        <v>0</v>
      </c>
    </row>
    <row r="2674" spans="1:2" ht="15.75" customHeight="1">
      <c r="A2674" s="9" t="s">
        <v>7337</v>
      </c>
      <c r="B2674" s="12" t="s">
        <v>3</v>
      </c>
    </row>
    <row r="2675" spans="1:2" ht="15.75" customHeight="1">
      <c r="A2675" s="9" t="s">
        <v>7336</v>
      </c>
      <c r="B2675" s="12" t="s">
        <v>14</v>
      </c>
    </row>
    <row r="2676" spans="1:2" ht="15.75" customHeight="1">
      <c r="A2676" s="9" t="s">
        <v>7335</v>
      </c>
      <c r="B2676" s="12" t="s">
        <v>3</v>
      </c>
    </row>
    <row r="2677" spans="1:2" ht="15.75" customHeight="1">
      <c r="A2677" s="9" t="s">
        <v>7334</v>
      </c>
      <c r="B2677" s="12" t="s">
        <v>5</v>
      </c>
    </row>
    <row r="2678" spans="1:2" ht="15.75" customHeight="1">
      <c r="A2678" s="9" t="s">
        <v>7333</v>
      </c>
      <c r="B2678" s="12" t="s">
        <v>14</v>
      </c>
    </row>
    <row r="2679" spans="1:2" ht="15.75" customHeight="1">
      <c r="A2679" s="9" t="s">
        <v>7332</v>
      </c>
      <c r="B2679" s="12" t="s">
        <v>0</v>
      </c>
    </row>
    <row r="2680" spans="1:2" ht="15.75" customHeight="1">
      <c r="A2680" s="9" t="s">
        <v>7331</v>
      </c>
      <c r="B2680" s="12" t="s">
        <v>5</v>
      </c>
    </row>
    <row r="2681" spans="1:2" ht="15.75" customHeight="1">
      <c r="A2681" s="9" t="s">
        <v>7330</v>
      </c>
      <c r="B2681" s="12" t="s">
        <v>0</v>
      </c>
    </row>
    <row r="2682" spans="1:2" ht="15.75" customHeight="1">
      <c r="A2682" s="9" t="s">
        <v>7329</v>
      </c>
      <c r="B2682" s="12" t="s">
        <v>3</v>
      </c>
    </row>
    <row r="2683" spans="1:2" ht="15.75" customHeight="1">
      <c r="A2683" s="9" t="s">
        <v>7328</v>
      </c>
      <c r="B2683" s="12" t="s">
        <v>0</v>
      </c>
    </row>
    <row r="2684" spans="1:2" ht="15.75" customHeight="1">
      <c r="A2684" s="9" t="s">
        <v>7327</v>
      </c>
      <c r="B2684" s="12" t="s">
        <v>3</v>
      </c>
    </row>
    <row r="2685" spans="1:2" ht="15.75" customHeight="1">
      <c r="A2685" s="9" t="s">
        <v>7326</v>
      </c>
      <c r="B2685" s="12" t="s">
        <v>3</v>
      </c>
    </row>
    <row r="2686" spans="1:2" ht="15.75" customHeight="1">
      <c r="A2686" s="9" t="s">
        <v>7325</v>
      </c>
      <c r="B2686" s="12" t="s">
        <v>80</v>
      </c>
    </row>
    <row r="2687" spans="1:2" ht="15.75" customHeight="1">
      <c r="A2687" s="9" t="s">
        <v>7324</v>
      </c>
      <c r="B2687" s="12" t="s">
        <v>14</v>
      </c>
    </row>
    <row r="2688" spans="1:2" ht="15.75" customHeight="1">
      <c r="A2688" s="9" t="s">
        <v>7323</v>
      </c>
      <c r="B2688" s="12" t="s">
        <v>0</v>
      </c>
    </row>
    <row r="2689" spans="1:2" ht="15.75" customHeight="1">
      <c r="A2689" s="9" t="s">
        <v>7322</v>
      </c>
      <c r="B2689" s="12" t="s">
        <v>5</v>
      </c>
    </row>
    <row r="2690" spans="1:2" ht="15.75" customHeight="1">
      <c r="A2690" s="9" t="s">
        <v>7321</v>
      </c>
      <c r="B2690" s="12" t="s">
        <v>3</v>
      </c>
    </row>
    <row r="2691" spans="1:2" ht="15.75" customHeight="1">
      <c r="A2691" s="9" t="s">
        <v>7320</v>
      </c>
      <c r="B2691" s="12" t="s">
        <v>14</v>
      </c>
    </row>
    <row r="2692" spans="1:2" ht="15.75" customHeight="1">
      <c r="A2692" s="9" t="s">
        <v>7319</v>
      </c>
      <c r="B2692" s="12" t="s">
        <v>14</v>
      </c>
    </row>
    <row r="2693" spans="1:2" ht="15.75" customHeight="1">
      <c r="A2693" s="9" t="s">
        <v>7318</v>
      </c>
      <c r="B2693" s="12" t="s">
        <v>3</v>
      </c>
    </row>
    <row r="2694" spans="1:2" ht="15.75" customHeight="1">
      <c r="A2694" s="9" t="s">
        <v>7317</v>
      </c>
      <c r="B2694" s="12" t="s">
        <v>3</v>
      </c>
    </row>
    <row r="2695" spans="1:2" ht="15.75" customHeight="1">
      <c r="A2695" s="9" t="s">
        <v>7316</v>
      </c>
      <c r="B2695" s="12" t="s">
        <v>0</v>
      </c>
    </row>
    <row r="2696" spans="1:2" ht="15.75" customHeight="1">
      <c r="A2696" s="9" t="s">
        <v>7315</v>
      </c>
      <c r="B2696" s="12" t="s">
        <v>14</v>
      </c>
    </row>
    <row r="2697" spans="1:2" ht="15.75" customHeight="1">
      <c r="A2697" s="9" t="s">
        <v>7314</v>
      </c>
      <c r="B2697" s="12" t="s">
        <v>3</v>
      </c>
    </row>
    <row r="2698" spans="1:2" ht="15.75" customHeight="1">
      <c r="A2698" s="9" t="s">
        <v>7313</v>
      </c>
      <c r="B2698" s="12" t="s">
        <v>14</v>
      </c>
    </row>
    <row r="2699" spans="1:2" ht="15.75" customHeight="1">
      <c r="A2699" s="9" t="s">
        <v>7312</v>
      </c>
      <c r="B2699" s="12" t="s">
        <v>14</v>
      </c>
    </row>
    <row r="2700" spans="1:2" ht="15.75" customHeight="1">
      <c r="A2700" s="9" t="s">
        <v>7311</v>
      </c>
      <c r="B2700" s="12" t="s">
        <v>14</v>
      </c>
    </row>
    <row r="2701" spans="1:2" ht="15.75" customHeight="1">
      <c r="A2701" s="9" t="s">
        <v>7310</v>
      </c>
      <c r="B2701" s="12" t="s">
        <v>14</v>
      </c>
    </row>
    <row r="2702" spans="1:2" ht="15.75" customHeight="1">
      <c r="A2702" s="9" t="s">
        <v>7309</v>
      </c>
      <c r="B2702" s="12" t="s">
        <v>0</v>
      </c>
    </row>
    <row r="2703" spans="1:2" ht="15.75" customHeight="1">
      <c r="A2703" s="9" t="s">
        <v>7308</v>
      </c>
      <c r="B2703" s="12" t="s">
        <v>3</v>
      </c>
    </row>
    <row r="2704" spans="1:2" ht="15.75" customHeight="1">
      <c r="A2704" s="9" t="s">
        <v>7307</v>
      </c>
      <c r="B2704" s="12" t="s">
        <v>3</v>
      </c>
    </row>
    <row r="2705" spans="1:2" ht="15.75" customHeight="1">
      <c r="A2705" s="9" t="s">
        <v>7306</v>
      </c>
      <c r="B2705" s="12" t="s">
        <v>5</v>
      </c>
    </row>
    <row r="2706" spans="1:2" ht="15.75" customHeight="1">
      <c r="A2706" s="9" t="s">
        <v>7305</v>
      </c>
      <c r="B2706" s="12" t="s">
        <v>0</v>
      </c>
    </row>
    <row r="2707" spans="1:2" ht="15.75" customHeight="1">
      <c r="A2707" s="9" t="s">
        <v>7304</v>
      </c>
      <c r="B2707" s="12" t="s">
        <v>5</v>
      </c>
    </row>
    <row r="2708" spans="1:2" ht="15.75" customHeight="1">
      <c r="A2708" s="9" t="s">
        <v>7303</v>
      </c>
      <c r="B2708" s="12" t="s">
        <v>899</v>
      </c>
    </row>
    <row r="2709" spans="1:2" ht="15.75" customHeight="1">
      <c r="A2709" s="9" t="s">
        <v>7302</v>
      </c>
      <c r="B2709" s="12" t="s">
        <v>14</v>
      </c>
    </row>
    <row r="2710" spans="1:2" ht="15.75" customHeight="1">
      <c r="A2710" s="9" t="s">
        <v>7301</v>
      </c>
      <c r="B2710" s="12" t="s">
        <v>0</v>
      </c>
    </row>
    <row r="2711" spans="1:2" ht="15.75" customHeight="1">
      <c r="A2711" s="9" t="s">
        <v>7300</v>
      </c>
      <c r="B2711" s="12" t="s">
        <v>14</v>
      </c>
    </row>
    <row r="2712" spans="1:2" ht="15.75" customHeight="1">
      <c r="A2712" s="9" t="s">
        <v>7299</v>
      </c>
      <c r="B2712" s="12" t="s">
        <v>14</v>
      </c>
    </row>
    <row r="2713" spans="1:2" ht="15.75" customHeight="1">
      <c r="A2713" s="9" t="s">
        <v>7298</v>
      </c>
      <c r="B2713" s="12" t="s">
        <v>0</v>
      </c>
    </row>
    <row r="2714" spans="1:2" ht="15.75" customHeight="1">
      <c r="A2714" s="9" t="s">
        <v>7297</v>
      </c>
      <c r="B2714" s="12" t="s">
        <v>3</v>
      </c>
    </row>
    <row r="2715" spans="1:2" ht="15.75" customHeight="1">
      <c r="A2715" s="9" t="s">
        <v>7296</v>
      </c>
      <c r="B2715" s="12" t="s">
        <v>5</v>
      </c>
    </row>
    <row r="2716" spans="1:2" ht="15.75" customHeight="1">
      <c r="A2716" s="9" t="s">
        <v>7295</v>
      </c>
      <c r="B2716" s="12" t="s">
        <v>0</v>
      </c>
    </row>
    <row r="2717" spans="1:2" ht="15.75" customHeight="1">
      <c r="A2717" s="9" t="s">
        <v>7294</v>
      </c>
      <c r="B2717" s="12" t="s">
        <v>14</v>
      </c>
    </row>
    <row r="2718" spans="1:2" ht="15.75" customHeight="1">
      <c r="A2718" s="9" t="s">
        <v>7293</v>
      </c>
      <c r="B2718" s="12" t="s">
        <v>0</v>
      </c>
    </row>
    <row r="2719" spans="1:2" ht="15.75" customHeight="1">
      <c r="A2719" s="9" t="s">
        <v>7292</v>
      </c>
      <c r="B2719" s="12" t="s">
        <v>0</v>
      </c>
    </row>
    <row r="2720" spans="1:2" ht="15.75" customHeight="1">
      <c r="A2720" s="9" t="s">
        <v>7291</v>
      </c>
      <c r="B2720" s="12" t="s">
        <v>14</v>
      </c>
    </row>
    <row r="2721" spans="1:2" ht="15.75" customHeight="1">
      <c r="A2721" s="9" t="s">
        <v>7290</v>
      </c>
      <c r="B2721" s="12" t="s">
        <v>0</v>
      </c>
    </row>
    <row r="2722" spans="1:2" ht="15.75" customHeight="1">
      <c r="A2722" s="9" t="s">
        <v>7289</v>
      </c>
      <c r="B2722" s="12" t="s">
        <v>14</v>
      </c>
    </row>
    <row r="2723" spans="1:2" ht="15.75" customHeight="1">
      <c r="A2723" s="9" t="s">
        <v>7288</v>
      </c>
      <c r="B2723" s="12" t="s">
        <v>3</v>
      </c>
    </row>
    <row r="2724" spans="1:2" ht="15.75" customHeight="1">
      <c r="A2724" s="9" t="s">
        <v>7287</v>
      </c>
      <c r="B2724" s="12" t="s">
        <v>0</v>
      </c>
    </row>
    <row r="2725" spans="1:2" ht="15.75" customHeight="1">
      <c r="A2725" s="9" t="s">
        <v>7286</v>
      </c>
      <c r="B2725" s="12" t="s">
        <v>5</v>
      </c>
    </row>
    <row r="2726" spans="1:2" ht="15.75" customHeight="1">
      <c r="A2726" s="9" t="s">
        <v>7285</v>
      </c>
      <c r="B2726" s="12" t="s">
        <v>14</v>
      </c>
    </row>
    <row r="2727" spans="1:2" ht="15.75" customHeight="1">
      <c r="A2727" s="9" t="s">
        <v>7284</v>
      </c>
      <c r="B2727" s="12" t="s">
        <v>14</v>
      </c>
    </row>
    <row r="2728" spans="1:2" ht="15.75" customHeight="1">
      <c r="A2728" s="9" t="s">
        <v>7283</v>
      </c>
      <c r="B2728" s="12" t="s">
        <v>899</v>
      </c>
    </row>
    <row r="2729" spans="1:2" ht="15.75" customHeight="1">
      <c r="A2729" s="9" t="s">
        <v>7282</v>
      </c>
      <c r="B2729" s="12" t="s">
        <v>0</v>
      </c>
    </row>
    <row r="2730" spans="1:2" ht="15.75" customHeight="1">
      <c r="A2730" s="9" t="s">
        <v>7281</v>
      </c>
      <c r="B2730" s="12" t="s">
        <v>3</v>
      </c>
    </row>
    <row r="2731" spans="1:2" ht="15.75" customHeight="1">
      <c r="A2731" s="9" t="s">
        <v>7280</v>
      </c>
      <c r="B2731" s="12" t="s">
        <v>0</v>
      </c>
    </row>
    <row r="2732" spans="1:2" ht="15.75" customHeight="1">
      <c r="A2732" s="9" t="s">
        <v>7279</v>
      </c>
      <c r="B2732" s="12" t="s">
        <v>0</v>
      </c>
    </row>
    <row r="2733" spans="1:2" ht="15.75" customHeight="1">
      <c r="A2733" s="9" t="s">
        <v>7278</v>
      </c>
      <c r="B2733" s="12" t="s">
        <v>5</v>
      </c>
    </row>
    <row r="2734" spans="1:2" ht="15.75" customHeight="1">
      <c r="A2734" s="9" t="s">
        <v>7277</v>
      </c>
      <c r="B2734" s="12" t="s">
        <v>0</v>
      </c>
    </row>
    <row r="2735" spans="1:2" ht="15.75" customHeight="1">
      <c r="A2735" s="9" t="s">
        <v>7276</v>
      </c>
      <c r="B2735" s="12" t="s">
        <v>5</v>
      </c>
    </row>
    <row r="2736" spans="1:2" ht="15.75" customHeight="1">
      <c r="A2736" s="9" t="s">
        <v>7275</v>
      </c>
      <c r="B2736" s="12" t="s">
        <v>5</v>
      </c>
    </row>
    <row r="2737" spans="1:2" ht="15.75" customHeight="1">
      <c r="A2737" s="9" t="s">
        <v>7274</v>
      </c>
      <c r="B2737" s="12" t="s">
        <v>14</v>
      </c>
    </row>
    <row r="2738" spans="1:2" ht="15.75" customHeight="1">
      <c r="A2738" s="9" t="s">
        <v>7273</v>
      </c>
      <c r="B2738" s="12" t="s">
        <v>3</v>
      </c>
    </row>
    <row r="2739" spans="1:2" ht="15.75" customHeight="1">
      <c r="A2739" s="9" t="s">
        <v>7272</v>
      </c>
      <c r="B2739" s="12" t="s">
        <v>5</v>
      </c>
    </row>
    <row r="2740" spans="1:2" ht="15.75" customHeight="1">
      <c r="A2740" s="9" t="s">
        <v>7271</v>
      </c>
      <c r="B2740" s="12" t="s">
        <v>5</v>
      </c>
    </row>
    <row r="2741" spans="1:2" ht="15.75" customHeight="1">
      <c r="A2741" s="9" t="s">
        <v>7270</v>
      </c>
      <c r="B2741" s="12" t="s">
        <v>14</v>
      </c>
    </row>
    <row r="2742" spans="1:2" ht="15.75" customHeight="1">
      <c r="A2742" s="9" t="s">
        <v>7269</v>
      </c>
      <c r="B2742" s="12" t="s">
        <v>0</v>
      </c>
    </row>
    <row r="2743" spans="1:2" ht="15.75" customHeight="1">
      <c r="A2743" s="9" t="s">
        <v>7268</v>
      </c>
      <c r="B2743" s="12" t="s">
        <v>5</v>
      </c>
    </row>
    <row r="2744" spans="1:2" ht="15.75" customHeight="1">
      <c r="A2744" s="9" t="s">
        <v>7267</v>
      </c>
      <c r="B2744" s="12" t="s">
        <v>3</v>
      </c>
    </row>
    <row r="2745" spans="1:2" ht="15.75" customHeight="1">
      <c r="A2745" s="9" t="s">
        <v>7266</v>
      </c>
      <c r="B2745" s="12" t="s">
        <v>14</v>
      </c>
    </row>
    <row r="2746" spans="1:2" ht="15.75" customHeight="1">
      <c r="A2746" s="9" t="s">
        <v>7265</v>
      </c>
      <c r="B2746" s="12" t="s">
        <v>14</v>
      </c>
    </row>
    <row r="2747" spans="1:2" ht="15.75" customHeight="1">
      <c r="A2747" s="9" t="s">
        <v>7264</v>
      </c>
      <c r="B2747" s="12" t="s">
        <v>14</v>
      </c>
    </row>
    <row r="2748" spans="1:2" ht="15.75" customHeight="1">
      <c r="A2748" s="9" t="s">
        <v>7263</v>
      </c>
      <c r="B2748" s="12" t="s">
        <v>14</v>
      </c>
    </row>
    <row r="2749" spans="1:2" ht="15.75" customHeight="1">
      <c r="A2749" s="9" t="s">
        <v>7262</v>
      </c>
      <c r="B2749" s="12" t="s">
        <v>14</v>
      </c>
    </row>
    <row r="2750" spans="1:2" ht="15.75" customHeight="1">
      <c r="A2750" s="9" t="s">
        <v>7261</v>
      </c>
      <c r="B2750" s="12" t="s">
        <v>0</v>
      </c>
    </row>
    <row r="2751" spans="1:2" ht="15.75" customHeight="1">
      <c r="A2751" s="9" t="s">
        <v>7260</v>
      </c>
      <c r="B2751" s="12" t="s">
        <v>0</v>
      </c>
    </row>
    <row r="2752" spans="1:2" ht="15.75" customHeight="1">
      <c r="A2752" s="9" t="s">
        <v>7259</v>
      </c>
      <c r="B2752" s="12" t="s">
        <v>0</v>
      </c>
    </row>
    <row r="2753" spans="1:2" ht="15.75" customHeight="1">
      <c r="A2753" s="9" t="s">
        <v>7258</v>
      </c>
      <c r="B2753" s="12" t="s">
        <v>5</v>
      </c>
    </row>
    <row r="2754" spans="1:2" ht="15.75" customHeight="1">
      <c r="A2754" s="9" t="s">
        <v>7257</v>
      </c>
      <c r="B2754" s="12" t="s">
        <v>0</v>
      </c>
    </row>
    <row r="2755" spans="1:2" ht="15.75" customHeight="1">
      <c r="A2755" s="9" t="s">
        <v>7256</v>
      </c>
      <c r="B2755" s="12" t="s">
        <v>0</v>
      </c>
    </row>
    <row r="2756" spans="1:2" ht="15.75" customHeight="1">
      <c r="A2756" s="9" t="s">
        <v>7255</v>
      </c>
      <c r="B2756" s="12" t="s">
        <v>0</v>
      </c>
    </row>
    <row r="2757" spans="1:2" ht="15.75" customHeight="1">
      <c r="A2757" s="9" t="s">
        <v>7254</v>
      </c>
      <c r="B2757" s="12" t="s">
        <v>14</v>
      </c>
    </row>
    <row r="2758" spans="1:2" ht="15.75" customHeight="1">
      <c r="A2758" s="9" t="s">
        <v>7253</v>
      </c>
      <c r="B2758" s="12" t="s">
        <v>0</v>
      </c>
    </row>
    <row r="2759" spans="1:2" ht="15.75" customHeight="1">
      <c r="A2759" s="9" t="s">
        <v>7252</v>
      </c>
      <c r="B2759" s="12" t="s">
        <v>14</v>
      </c>
    </row>
    <row r="2760" spans="1:2" ht="15.75" customHeight="1">
      <c r="A2760" s="9" t="s">
        <v>7251</v>
      </c>
      <c r="B2760" s="12" t="s">
        <v>14</v>
      </c>
    </row>
    <row r="2761" spans="1:2" ht="15.75" customHeight="1">
      <c r="A2761" s="9" t="s">
        <v>7250</v>
      </c>
      <c r="B2761" s="12" t="s">
        <v>14</v>
      </c>
    </row>
    <row r="2762" spans="1:2" ht="15.75" customHeight="1">
      <c r="A2762" s="9" t="s">
        <v>7249</v>
      </c>
      <c r="B2762" s="12" t="s">
        <v>0</v>
      </c>
    </row>
    <row r="2763" spans="1:2" ht="15.75" customHeight="1">
      <c r="A2763" s="9" t="s">
        <v>7248</v>
      </c>
      <c r="B2763" s="12" t="s">
        <v>80</v>
      </c>
    </row>
    <row r="2764" spans="1:2" ht="15.75" customHeight="1">
      <c r="A2764" s="9" t="s">
        <v>7247</v>
      </c>
      <c r="B2764" s="12" t="s">
        <v>14</v>
      </c>
    </row>
    <row r="2765" spans="1:2" ht="15.75" customHeight="1">
      <c r="A2765" s="9" t="s">
        <v>7246</v>
      </c>
      <c r="B2765" s="12" t="s">
        <v>0</v>
      </c>
    </row>
    <row r="2766" spans="1:2" ht="15.75" customHeight="1">
      <c r="A2766" s="9" t="s">
        <v>7245</v>
      </c>
      <c r="B2766" s="12" t="s">
        <v>14</v>
      </c>
    </row>
    <row r="2767" spans="1:2" ht="15.75" customHeight="1">
      <c r="A2767" s="9" t="s">
        <v>7244</v>
      </c>
      <c r="B2767" s="12" t="s">
        <v>3</v>
      </c>
    </row>
    <row r="2768" spans="1:2" ht="15.75" customHeight="1">
      <c r="A2768" s="9" t="s">
        <v>7243</v>
      </c>
      <c r="B2768" s="12" t="s">
        <v>14</v>
      </c>
    </row>
    <row r="2769" spans="1:2" ht="15.75" customHeight="1">
      <c r="A2769" s="9" t="s">
        <v>7242</v>
      </c>
      <c r="B2769" s="12" t="s">
        <v>0</v>
      </c>
    </row>
    <row r="2770" spans="1:2" ht="15.75" customHeight="1">
      <c r="A2770" s="9" t="s">
        <v>7241</v>
      </c>
      <c r="B2770" s="12" t="s">
        <v>5</v>
      </c>
    </row>
    <row r="2771" spans="1:2" ht="15.75" customHeight="1">
      <c r="A2771" s="9" t="s">
        <v>7240</v>
      </c>
      <c r="B2771" s="12" t="s">
        <v>3</v>
      </c>
    </row>
    <row r="2772" spans="1:2" ht="15.75" customHeight="1">
      <c r="A2772" s="9" t="s">
        <v>7239</v>
      </c>
      <c r="B2772" s="12" t="s">
        <v>5</v>
      </c>
    </row>
    <row r="2773" spans="1:2" ht="15.75" customHeight="1">
      <c r="A2773" s="9" t="s">
        <v>7238</v>
      </c>
      <c r="B2773" s="12" t="s">
        <v>0</v>
      </c>
    </row>
    <row r="2774" spans="1:2" ht="15.75" customHeight="1">
      <c r="A2774" s="9" t="s">
        <v>7237</v>
      </c>
      <c r="B2774" s="12" t="s">
        <v>14</v>
      </c>
    </row>
    <row r="2775" spans="1:2" ht="15.75" customHeight="1">
      <c r="A2775" s="9" t="s">
        <v>7236</v>
      </c>
      <c r="B2775" s="12" t="s">
        <v>0</v>
      </c>
    </row>
    <row r="2776" spans="1:2" ht="15.75" customHeight="1">
      <c r="A2776" s="9" t="s">
        <v>7235</v>
      </c>
      <c r="B2776" s="12" t="s">
        <v>14</v>
      </c>
    </row>
    <row r="2777" spans="1:2" ht="15.75" customHeight="1">
      <c r="A2777" s="9" t="s">
        <v>7234</v>
      </c>
      <c r="B2777" s="12" t="s">
        <v>0</v>
      </c>
    </row>
    <row r="2778" spans="1:2" ht="15.75" customHeight="1">
      <c r="A2778" s="9" t="s">
        <v>7233</v>
      </c>
      <c r="B2778" s="12" t="s">
        <v>14</v>
      </c>
    </row>
    <row r="2779" spans="1:2" ht="15.75" customHeight="1">
      <c r="A2779" s="9" t="s">
        <v>7232</v>
      </c>
      <c r="B2779" s="12" t="s">
        <v>5</v>
      </c>
    </row>
    <row r="2780" spans="1:2" ht="15.75" customHeight="1">
      <c r="A2780" s="9" t="s">
        <v>7231</v>
      </c>
      <c r="B2780" s="12" t="s">
        <v>5</v>
      </c>
    </row>
    <row r="2781" spans="1:2" ht="15.75" customHeight="1">
      <c r="A2781" s="9" t="s">
        <v>7230</v>
      </c>
      <c r="B2781" s="12" t="s">
        <v>5</v>
      </c>
    </row>
    <row r="2782" spans="1:2" ht="15.75" customHeight="1">
      <c r="A2782" s="9" t="s">
        <v>7229</v>
      </c>
      <c r="B2782" s="12" t="s">
        <v>5</v>
      </c>
    </row>
    <row r="2783" spans="1:2" ht="15.75" customHeight="1">
      <c r="A2783" s="9" t="s">
        <v>7228</v>
      </c>
      <c r="B2783" s="12" t="s">
        <v>14</v>
      </c>
    </row>
    <row r="2784" spans="1:2" ht="15.75" customHeight="1">
      <c r="A2784" s="9" t="s">
        <v>7227</v>
      </c>
      <c r="B2784" s="12" t="s">
        <v>0</v>
      </c>
    </row>
    <row r="2785" spans="1:2" ht="15.75" customHeight="1">
      <c r="A2785" s="9" t="s">
        <v>7226</v>
      </c>
      <c r="B2785" s="12" t="s">
        <v>3</v>
      </c>
    </row>
    <row r="2786" spans="1:2" ht="15.75" customHeight="1">
      <c r="A2786" s="9" t="s">
        <v>7225</v>
      </c>
      <c r="B2786" s="12" t="s">
        <v>0</v>
      </c>
    </row>
    <row r="2787" spans="1:2" ht="15.75" customHeight="1">
      <c r="A2787" s="9" t="s">
        <v>7224</v>
      </c>
      <c r="B2787" s="12" t="s">
        <v>0</v>
      </c>
    </row>
    <row r="2788" spans="1:2" ht="15.75" customHeight="1">
      <c r="A2788" s="9" t="s">
        <v>7223</v>
      </c>
      <c r="B2788" s="12" t="s">
        <v>14</v>
      </c>
    </row>
    <row r="2789" spans="1:2" ht="15.75" customHeight="1">
      <c r="A2789" s="9" t="s">
        <v>7222</v>
      </c>
      <c r="B2789" s="12" t="s">
        <v>0</v>
      </c>
    </row>
    <row r="2790" spans="1:2" ht="15.75" customHeight="1">
      <c r="A2790" s="9" t="s">
        <v>7221</v>
      </c>
      <c r="B2790" s="12" t="s">
        <v>5</v>
      </c>
    </row>
    <row r="2791" spans="1:2" ht="15.75" customHeight="1">
      <c r="A2791" s="9" t="s">
        <v>7220</v>
      </c>
      <c r="B2791" s="12" t="s">
        <v>14</v>
      </c>
    </row>
    <row r="2792" spans="1:2" ht="15.75" customHeight="1">
      <c r="A2792" s="9" t="s">
        <v>7219</v>
      </c>
      <c r="B2792" s="12" t="s">
        <v>14</v>
      </c>
    </row>
    <row r="2793" spans="1:2" ht="15.75" customHeight="1">
      <c r="A2793" s="9" t="s">
        <v>7218</v>
      </c>
      <c r="B2793" s="12" t="s">
        <v>14</v>
      </c>
    </row>
    <row r="2794" spans="1:2" ht="15.75" customHeight="1">
      <c r="A2794" s="9" t="s">
        <v>7217</v>
      </c>
      <c r="B2794" s="12" t="s">
        <v>14</v>
      </c>
    </row>
    <row r="2795" spans="1:2" ht="15.75" customHeight="1">
      <c r="A2795" s="9" t="s">
        <v>7216</v>
      </c>
      <c r="B2795" s="12" t="s">
        <v>14</v>
      </c>
    </row>
    <row r="2796" spans="1:2" ht="15.75" customHeight="1">
      <c r="A2796" s="9" t="s">
        <v>7215</v>
      </c>
      <c r="B2796" s="12" t="s">
        <v>0</v>
      </c>
    </row>
    <row r="2797" spans="1:2" ht="15.75" customHeight="1">
      <c r="A2797" s="9" t="s">
        <v>7214</v>
      </c>
      <c r="B2797" s="12" t="s">
        <v>0</v>
      </c>
    </row>
    <row r="2798" spans="1:2" ht="15.75" customHeight="1">
      <c r="A2798" s="9" t="s">
        <v>7213</v>
      </c>
      <c r="B2798" s="12" t="s">
        <v>3</v>
      </c>
    </row>
    <row r="2799" spans="1:2" ht="15.75" customHeight="1">
      <c r="A2799" s="9" t="s">
        <v>7212</v>
      </c>
      <c r="B2799" s="12" t="s">
        <v>14</v>
      </c>
    </row>
    <row r="2800" spans="1:2" ht="15.75" customHeight="1">
      <c r="A2800" s="9" t="s">
        <v>7211</v>
      </c>
      <c r="B2800" s="12" t="s">
        <v>0</v>
      </c>
    </row>
    <row r="2801" spans="1:2" ht="15.75" customHeight="1">
      <c r="A2801" s="9" t="s">
        <v>7210</v>
      </c>
      <c r="B2801" s="12" t="s">
        <v>80</v>
      </c>
    </row>
    <row r="2802" spans="1:2" ht="15.75" customHeight="1">
      <c r="A2802" s="9" t="s">
        <v>7209</v>
      </c>
      <c r="B2802" s="12" t="s">
        <v>5</v>
      </c>
    </row>
    <row r="2803" spans="1:2" ht="15.75" customHeight="1">
      <c r="A2803" s="9" t="s">
        <v>7208</v>
      </c>
      <c r="B2803" s="12" t="s">
        <v>5</v>
      </c>
    </row>
    <row r="2804" spans="1:2" ht="15.75" customHeight="1">
      <c r="A2804" s="9" t="s">
        <v>7207</v>
      </c>
      <c r="B2804" s="12" t="s">
        <v>5</v>
      </c>
    </row>
    <row r="2805" spans="1:2" ht="15.75" customHeight="1">
      <c r="A2805" s="9" t="s">
        <v>7206</v>
      </c>
      <c r="B2805" s="12" t="s">
        <v>5</v>
      </c>
    </row>
    <row r="2806" spans="1:2" ht="15.75" customHeight="1">
      <c r="A2806" s="9" t="s">
        <v>7205</v>
      </c>
      <c r="B2806" s="12" t="s">
        <v>5</v>
      </c>
    </row>
    <row r="2807" spans="1:2" ht="15.75" customHeight="1">
      <c r="A2807" s="9" t="s">
        <v>7204</v>
      </c>
      <c r="B2807" s="12" t="s">
        <v>3</v>
      </c>
    </row>
    <row r="2808" spans="1:2" ht="15.75" customHeight="1">
      <c r="A2808" s="9" t="s">
        <v>7203</v>
      </c>
      <c r="B2808" s="12" t="s">
        <v>3</v>
      </c>
    </row>
    <row r="2809" spans="1:2" ht="15.75" customHeight="1">
      <c r="A2809" s="9" t="s">
        <v>7202</v>
      </c>
      <c r="B2809" s="12" t="s">
        <v>14</v>
      </c>
    </row>
    <row r="2810" spans="1:2" ht="15.75" customHeight="1">
      <c r="A2810" s="9" t="s">
        <v>7201</v>
      </c>
      <c r="B2810" s="12" t="s">
        <v>80</v>
      </c>
    </row>
    <row r="2811" spans="1:2" ht="15.75" customHeight="1">
      <c r="A2811" s="9" t="s">
        <v>7200</v>
      </c>
      <c r="B2811" s="12" t="s">
        <v>14</v>
      </c>
    </row>
    <row r="2812" spans="1:2" ht="15.75" customHeight="1">
      <c r="A2812" s="9" t="s">
        <v>7199</v>
      </c>
      <c r="B2812" s="12" t="s">
        <v>3</v>
      </c>
    </row>
    <row r="2813" spans="1:2" ht="15.75" customHeight="1">
      <c r="A2813" s="9" t="s">
        <v>7198</v>
      </c>
      <c r="B2813" s="12" t="s">
        <v>0</v>
      </c>
    </row>
    <row r="2814" spans="1:2" ht="15.75" customHeight="1">
      <c r="A2814" s="9" t="s">
        <v>7197</v>
      </c>
      <c r="B2814" s="12" t="s">
        <v>0</v>
      </c>
    </row>
    <row r="2815" spans="1:2" ht="15.75" customHeight="1">
      <c r="A2815" s="9" t="s">
        <v>7196</v>
      </c>
      <c r="B2815" s="12" t="s">
        <v>14</v>
      </c>
    </row>
    <row r="2816" spans="1:2" ht="15.75" customHeight="1">
      <c r="A2816" s="9" t="s">
        <v>7195</v>
      </c>
      <c r="B2816" s="12" t="s">
        <v>5</v>
      </c>
    </row>
    <row r="2817" spans="1:2" ht="15.75" customHeight="1">
      <c r="A2817" s="9" t="s">
        <v>7194</v>
      </c>
      <c r="B2817" s="12" t="s">
        <v>5</v>
      </c>
    </row>
    <row r="2818" spans="1:2" ht="15.75" customHeight="1">
      <c r="A2818" s="9" t="s">
        <v>7193</v>
      </c>
      <c r="B2818" s="12" t="s">
        <v>14</v>
      </c>
    </row>
    <row r="2819" spans="1:2" ht="15.75" customHeight="1">
      <c r="A2819" s="9" t="s">
        <v>7192</v>
      </c>
      <c r="B2819" s="12" t="s">
        <v>14</v>
      </c>
    </row>
    <row r="2820" spans="1:2" ht="15.75" customHeight="1">
      <c r="A2820" s="9" t="s">
        <v>7191</v>
      </c>
      <c r="B2820" s="12" t="s">
        <v>0</v>
      </c>
    </row>
    <row r="2821" spans="1:2" ht="15.75" customHeight="1">
      <c r="A2821" s="9" t="s">
        <v>7190</v>
      </c>
      <c r="B2821" s="12" t="s">
        <v>5</v>
      </c>
    </row>
    <row r="2822" spans="1:2" ht="15.75" customHeight="1">
      <c r="A2822" s="9" t="s">
        <v>7189</v>
      </c>
      <c r="B2822" s="12" t="s">
        <v>14</v>
      </c>
    </row>
    <row r="2823" spans="1:2" ht="15.75" customHeight="1">
      <c r="A2823" s="9" t="s">
        <v>7188</v>
      </c>
      <c r="B2823" s="12" t="s">
        <v>5</v>
      </c>
    </row>
    <row r="2824" spans="1:2" ht="15.75" customHeight="1">
      <c r="A2824" s="9" t="s">
        <v>7187</v>
      </c>
      <c r="B2824" s="12" t="s">
        <v>0</v>
      </c>
    </row>
    <row r="2825" spans="1:2" ht="15.75" customHeight="1">
      <c r="A2825" s="9" t="s">
        <v>7186</v>
      </c>
      <c r="B2825" s="12" t="s">
        <v>0</v>
      </c>
    </row>
    <row r="2826" spans="1:2" ht="15.75" customHeight="1">
      <c r="A2826" s="9" t="s">
        <v>7185</v>
      </c>
      <c r="B2826" s="12" t="s">
        <v>5</v>
      </c>
    </row>
    <row r="2827" spans="1:2" ht="15.75" customHeight="1">
      <c r="A2827" s="9" t="s">
        <v>7184</v>
      </c>
      <c r="B2827" s="12" t="s">
        <v>0</v>
      </c>
    </row>
    <row r="2828" spans="1:2" ht="15.75" customHeight="1">
      <c r="A2828" s="9" t="s">
        <v>7183</v>
      </c>
      <c r="B2828" s="12" t="s">
        <v>0</v>
      </c>
    </row>
    <row r="2829" spans="1:2" ht="15.75" customHeight="1">
      <c r="A2829" s="9" t="s">
        <v>7182</v>
      </c>
      <c r="B2829" s="12" t="s">
        <v>3</v>
      </c>
    </row>
    <row r="2830" spans="1:2" ht="15.75" customHeight="1">
      <c r="A2830" s="9" t="s">
        <v>7181</v>
      </c>
      <c r="B2830" s="12" t="s">
        <v>3</v>
      </c>
    </row>
    <row r="2831" spans="1:2" ht="15.75" customHeight="1">
      <c r="A2831" s="9" t="s">
        <v>7180</v>
      </c>
      <c r="B2831" s="12" t="s">
        <v>0</v>
      </c>
    </row>
    <row r="2832" spans="1:2" ht="15.75" customHeight="1">
      <c r="A2832" s="9" t="s">
        <v>7179</v>
      </c>
      <c r="B2832" s="12" t="s">
        <v>14</v>
      </c>
    </row>
    <row r="2833" spans="1:2" ht="15.75" customHeight="1">
      <c r="A2833" s="9" t="s">
        <v>7178</v>
      </c>
      <c r="B2833" s="12" t="s">
        <v>0</v>
      </c>
    </row>
    <row r="2834" spans="1:2" ht="15.75" customHeight="1">
      <c r="A2834" s="9" t="s">
        <v>7177</v>
      </c>
      <c r="B2834" s="12" t="s">
        <v>0</v>
      </c>
    </row>
    <row r="2835" spans="1:2" ht="15.75" customHeight="1">
      <c r="A2835" s="9" t="s">
        <v>7176</v>
      </c>
      <c r="B2835" s="12" t="s">
        <v>14</v>
      </c>
    </row>
    <row r="2836" spans="1:2" ht="15.75" customHeight="1">
      <c r="A2836" s="9" t="s">
        <v>7175</v>
      </c>
      <c r="B2836" s="12" t="s">
        <v>5</v>
      </c>
    </row>
    <row r="2837" spans="1:2" ht="15.75" customHeight="1">
      <c r="A2837" s="9" t="s">
        <v>7174</v>
      </c>
      <c r="B2837" s="12" t="s">
        <v>5</v>
      </c>
    </row>
    <row r="2838" spans="1:2" ht="15.75" customHeight="1">
      <c r="A2838" s="9" t="s">
        <v>7173</v>
      </c>
      <c r="B2838" s="12" t="s">
        <v>5</v>
      </c>
    </row>
    <row r="2839" spans="1:2" ht="15.75" customHeight="1">
      <c r="A2839" s="9" t="s">
        <v>7172</v>
      </c>
      <c r="B2839" s="12" t="s">
        <v>5</v>
      </c>
    </row>
    <row r="2840" spans="1:2" ht="15.75" customHeight="1">
      <c r="A2840" s="9" t="s">
        <v>7171</v>
      </c>
      <c r="B2840" s="12" t="s">
        <v>14</v>
      </c>
    </row>
    <row r="2841" spans="1:2" ht="15.75" customHeight="1">
      <c r="A2841" s="9" t="s">
        <v>7170</v>
      </c>
      <c r="B2841" s="12" t="s">
        <v>3</v>
      </c>
    </row>
    <row r="2842" spans="1:2" ht="15.75" customHeight="1">
      <c r="A2842" s="9" t="s">
        <v>7169</v>
      </c>
      <c r="B2842" s="12" t="s">
        <v>0</v>
      </c>
    </row>
    <row r="2843" spans="1:2" ht="15.75" customHeight="1">
      <c r="A2843" s="9" t="s">
        <v>7168</v>
      </c>
      <c r="B2843" s="12" t="s">
        <v>0</v>
      </c>
    </row>
    <row r="2844" spans="1:2" ht="15.75" customHeight="1">
      <c r="A2844" s="9" t="s">
        <v>7167</v>
      </c>
      <c r="B2844" s="12" t="s">
        <v>14</v>
      </c>
    </row>
    <row r="2845" spans="1:2" ht="15.75" customHeight="1">
      <c r="A2845" s="9" t="s">
        <v>7166</v>
      </c>
      <c r="B2845" s="12" t="s">
        <v>0</v>
      </c>
    </row>
    <row r="2846" spans="1:2" ht="15.75" customHeight="1">
      <c r="A2846" s="9" t="s">
        <v>7165</v>
      </c>
      <c r="B2846" s="12" t="s">
        <v>3</v>
      </c>
    </row>
    <row r="2847" spans="1:2" ht="15.75" customHeight="1">
      <c r="A2847" s="9" t="s">
        <v>7164</v>
      </c>
      <c r="B2847" s="12" t="s">
        <v>5</v>
      </c>
    </row>
    <row r="2848" spans="1:2" ht="15.75" customHeight="1">
      <c r="A2848" s="9" t="s">
        <v>7163</v>
      </c>
      <c r="B2848" s="12" t="s">
        <v>14</v>
      </c>
    </row>
    <row r="2849" spans="1:2" ht="15.75" customHeight="1">
      <c r="A2849" s="9" t="s">
        <v>7162</v>
      </c>
      <c r="B2849" s="12" t="s">
        <v>0</v>
      </c>
    </row>
    <row r="2850" spans="1:2" ht="15.75" customHeight="1">
      <c r="A2850" s="9" t="s">
        <v>7161</v>
      </c>
      <c r="B2850" s="12" t="s">
        <v>14</v>
      </c>
    </row>
    <row r="2851" spans="1:2" ht="15.75" customHeight="1">
      <c r="A2851" s="9" t="s">
        <v>7160</v>
      </c>
      <c r="B2851" s="12" t="s">
        <v>5</v>
      </c>
    </row>
    <row r="2852" spans="1:2" ht="15.75" customHeight="1">
      <c r="A2852" s="9" t="s">
        <v>7159</v>
      </c>
      <c r="B2852" s="12" t="s">
        <v>14</v>
      </c>
    </row>
    <row r="2853" spans="1:2" ht="15.75" customHeight="1">
      <c r="A2853" s="9" t="s">
        <v>7158</v>
      </c>
      <c r="B2853" s="12" t="s">
        <v>14</v>
      </c>
    </row>
    <row r="2854" spans="1:2" ht="15.75" customHeight="1">
      <c r="A2854" s="9" t="s">
        <v>7157</v>
      </c>
      <c r="B2854" s="12" t="s">
        <v>14</v>
      </c>
    </row>
    <row r="2855" spans="1:2" ht="15.75" customHeight="1">
      <c r="A2855" s="9" t="s">
        <v>7156</v>
      </c>
      <c r="B2855" s="12" t="s">
        <v>14</v>
      </c>
    </row>
    <row r="2856" spans="1:2" ht="15.75" customHeight="1">
      <c r="A2856" s="9" t="s">
        <v>7155</v>
      </c>
      <c r="B2856" s="12" t="s">
        <v>5</v>
      </c>
    </row>
    <row r="2857" spans="1:2" ht="15.75" customHeight="1">
      <c r="A2857" s="9" t="s">
        <v>7154</v>
      </c>
      <c r="B2857" s="12" t="s">
        <v>5</v>
      </c>
    </row>
    <row r="2858" spans="1:2" ht="15.75" customHeight="1">
      <c r="A2858" s="9" t="s">
        <v>7153</v>
      </c>
      <c r="B2858" s="12" t="s">
        <v>3</v>
      </c>
    </row>
    <row r="2859" spans="1:2" ht="15.75" customHeight="1">
      <c r="A2859" s="9" t="s">
        <v>7152</v>
      </c>
      <c r="B2859" s="12" t="s">
        <v>80</v>
      </c>
    </row>
    <row r="2860" spans="1:2" ht="15.75" customHeight="1">
      <c r="A2860" s="9" t="s">
        <v>7151</v>
      </c>
      <c r="B2860" s="12" t="s">
        <v>5</v>
      </c>
    </row>
    <row r="2861" spans="1:2" ht="15.75" customHeight="1">
      <c r="A2861" s="9" t="s">
        <v>7150</v>
      </c>
      <c r="B2861" s="12" t="s">
        <v>0</v>
      </c>
    </row>
    <row r="2862" spans="1:2" ht="15.75" customHeight="1">
      <c r="A2862" s="9" t="s">
        <v>7149</v>
      </c>
      <c r="B2862" s="12" t="s">
        <v>0</v>
      </c>
    </row>
    <row r="2863" spans="1:2" ht="15.75" customHeight="1">
      <c r="A2863" s="9" t="s">
        <v>7148</v>
      </c>
      <c r="B2863" s="12" t="s">
        <v>5</v>
      </c>
    </row>
    <row r="2864" spans="1:2" ht="15.75" customHeight="1">
      <c r="A2864" s="9" t="s">
        <v>7147</v>
      </c>
      <c r="B2864" s="12" t="s">
        <v>0</v>
      </c>
    </row>
    <row r="2865" spans="1:2" ht="15.75" customHeight="1">
      <c r="A2865" s="9" t="s">
        <v>7146</v>
      </c>
      <c r="B2865" s="12" t="s">
        <v>0</v>
      </c>
    </row>
    <row r="2866" spans="1:2" ht="15.75" customHeight="1">
      <c r="A2866" s="9" t="s">
        <v>7145</v>
      </c>
      <c r="B2866" s="12" t="s">
        <v>3</v>
      </c>
    </row>
    <row r="2867" spans="1:2" ht="15.75" customHeight="1">
      <c r="A2867" s="9" t="s">
        <v>7144</v>
      </c>
      <c r="B2867" s="12" t="s">
        <v>14</v>
      </c>
    </row>
    <row r="2868" spans="1:2" ht="15.75" customHeight="1">
      <c r="A2868" s="9" t="s">
        <v>7143</v>
      </c>
      <c r="B2868" s="12" t="s">
        <v>5</v>
      </c>
    </row>
    <row r="2869" spans="1:2" ht="15.75" customHeight="1">
      <c r="A2869" s="9" t="s">
        <v>7142</v>
      </c>
      <c r="B2869" s="12" t="s">
        <v>14</v>
      </c>
    </row>
    <row r="2870" spans="1:2" ht="15.75" customHeight="1">
      <c r="A2870" s="9" t="s">
        <v>7141</v>
      </c>
      <c r="B2870" s="12" t="s">
        <v>14</v>
      </c>
    </row>
    <row r="2871" spans="1:2" ht="15.75" customHeight="1">
      <c r="A2871" s="9" t="s">
        <v>7140</v>
      </c>
      <c r="B2871" s="12" t="s">
        <v>0</v>
      </c>
    </row>
    <row r="2872" spans="1:2" ht="15.75" customHeight="1">
      <c r="A2872" s="9" t="s">
        <v>7139</v>
      </c>
      <c r="B2872" s="12" t="s">
        <v>14</v>
      </c>
    </row>
    <row r="2873" spans="1:2" ht="15.75" customHeight="1">
      <c r="A2873" s="9" t="s">
        <v>7138</v>
      </c>
      <c r="B2873" s="12" t="s">
        <v>0</v>
      </c>
    </row>
    <row r="2874" spans="1:2" ht="15.75" customHeight="1">
      <c r="A2874" s="9" t="s">
        <v>7137</v>
      </c>
      <c r="B2874" s="12" t="s">
        <v>3</v>
      </c>
    </row>
    <row r="2875" spans="1:2" ht="15.75" customHeight="1">
      <c r="A2875" s="9" t="s">
        <v>7136</v>
      </c>
      <c r="B2875" s="12" t="s">
        <v>0</v>
      </c>
    </row>
    <row r="2876" spans="1:2" ht="15.75" customHeight="1">
      <c r="A2876" s="9" t="s">
        <v>7135</v>
      </c>
      <c r="B2876" s="12" t="s">
        <v>0</v>
      </c>
    </row>
    <row r="2877" spans="1:2" ht="15.75" customHeight="1">
      <c r="A2877" s="9" t="s">
        <v>7134</v>
      </c>
      <c r="B2877" s="12" t="s">
        <v>0</v>
      </c>
    </row>
    <row r="2878" spans="1:2" ht="15.75" customHeight="1">
      <c r="A2878" s="9" t="s">
        <v>7133</v>
      </c>
      <c r="B2878" s="12" t="s">
        <v>3</v>
      </c>
    </row>
    <row r="2879" spans="1:2" ht="15.75" customHeight="1">
      <c r="A2879" s="9" t="s">
        <v>7132</v>
      </c>
      <c r="B2879" s="12" t="s">
        <v>3</v>
      </c>
    </row>
    <row r="2880" spans="1:2" ht="15.75" customHeight="1">
      <c r="A2880" s="9" t="s">
        <v>7131</v>
      </c>
      <c r="B2880" s="12" t="s">
        <v>5</v>
      </c>
    </row>
    <row r="2881" spans="1:2" ht="15.75" customHeight="1">
      <c r="A2881" s="9" t="s">
        <v>7130</v>
      </c>
      <c r="B2881" s="12" t="s">
        <v>5</v>
      </c>
    </row>
    <row r="2882" spans="1:2" ht="15.75" customHeight="1">
      <c r="A2882" s="9" t="s">
        <v>7129</v>
      </c>
      <c r="B2882" s="12" t="s">
        <v>0</v>
      </c>
    </row>
    <row r="2883" spans="1:2" ht="15.75" customHeight="1">
      <c r="A2883" s="9" t="s">
        <v>7128</v>
      </c>
      <c r="B2883" s="12" t="s">
        <v>0</v>
      </c>
    </row>
    <row r="2884" spans="1:2" ht="15.75" customHeight="1">
      <c r="A2884" s="9" t="s">
        <v>7127</v>
      </c>
      <c r="B2884" s="12" t="s">
        <v>0</v>
      </c>
    </row>
    <row r="2885" spans="1:2" ht="15.75" customHeight="1">
      <c r="A2885" s="9" t="s">
        <v>7126</v>
      </c>
      <c r="B2885" s="12" t="s">
        <v>14</v>
      </c>
    </row>
    <row r="2886" spans="1:2" ht="15.75" customHeight="1">
      <c r="A2886" s="9" t="s">
        <v>7125</v>
      </c>
      <c r="B2886" s="12" t="s">
        <v>0</v>
      </c>
    </row>
    <row r="2887" spans="1:2" ht="15.75" customHeight="1">
      <c r="A2887" s="9" t="s">
        <v>7124</v>
      </c>
      <c r="B2887" s="12" t="s">
        <v>0</v>
      </c>
    </row>
    <row r="2888" spans="1:2" ht="15.75" customHeight="1">
      <c r="A2888" s="9" t="s">
        <v>7123</v>
      </c>
      <c r="B2888" s="12" t="s">
        <v>0</v>
      </c>
    </row>
    <row r="2889" spans="1:2" ht="15.75" customHeight="1">
      <c r="A2889" s="9" t="s">
        <v>7122</v>
      </c>
      <c r="B2889" s="12" t="s">
        <v>14</v>
      </c>
    </row>
    <row r="2890" spans="1:2" ht="15.75" customHeight="1">
      <c r="A2890" s="9" t="s">
        <v>7121</v>
      </c>
      <c r="B2890" s="12" t="s">
        <v>14</v>
      </c>
    </row>
    <row r="2891" spans="1:2" ht="15.75" customHeight="1">
      <c r="A2891" s="9" t="s">
        <v>7120</v>
      </c>
      <c r="B2891" s="12" t="s">
        <v>0</v>
      </c>
    </row>
    <row r="2892" spans="1:2" ht="15.75" customHeight="1">
      <c r="A2892" s="9" t="s">
        <v>7119</v>
      </c>
      <c r="B2892" s="12" t="s">
        <v>0</v>
      </c>
    </row>
    <row r="2893" spans="1:2" ht="15.75" customHeight="1">
      <c r="A2893" s="9" t="s">
        <v>7118</v>
      </c>
      <c r="B2893" s="12" t="s">
        <v>0</v>
      </c>
    </row>
    <row r="2894" spans="1:2" ht="15.75" customHeight="1">
      <c r="A2894" s="9" t="s">
        <v>7117</v>
      </c>
      <c r="B2894" s="12" t="s">
        <v>3</v>
      </c>
    </row>
    <row r="2895" spans="1:2" ht="15.75" customHeight="1">
      <c r="A2895" s="9" t="s">
        <v>7116</v>
      </c>
      <c r="B2895" s="12" t="s">
        <v>3</v>
      </c>
    </row>
    <row r="2896" spans="1:2" ht="15.75" customHeight="1">
      <c r="A2896" s="9" t="s">
        <v>7115</v>
      </c>
      <c r="B2896" s="12" t="s">
        <v>3</v>
      </c>
    </row>
    <row r="2897" spans="1:2" ht="15.75" customHeight="1">
      <c r="A2897" s="9" t="s">
        <v>7114</v>
      </c>
      <c r="B2897" s="12" t="s">
        <v>5</v>
      </c>
    </row>
    <row r="2898" spans="1:2" ht="15.75" customHeight="1">
      <c r="A2898" s="9" t="s">
        <v>7113</v>
      </c>
      <c r="B2898" s="12" t="s">
        <v>5</v>
      </c>
    </row>
    <row r="2899" spans="1:2" ht="15.75" customHeight="1">
      <c r="A2899" s="9" t="s">
        <v>7112</v>
      </c>
      <c r="B2899" s="12" t="s">
        <v>0</v>
      </c>
    </row>
    <row r="2900" spans="1:2" ht="15.75" customHeight="1">
      <c r="A2900" s="9" t="s">
        <v>7111</v>
      </c>
      <c r="B2900" s="12" t="s">
        <v>0</v>
      </c>
    </row>
    <row r="2901" spans="1:2" ht="15.75" customHeight="1">
      <c r="A2901" s="9" t="s">
        <v>7110</v>
      </c>
      <c r="B2901" s="12" t="s">
        <v>14</v>
      </c>
    </row>
    <row r="2902" spans="1:2" ht="15.75" customHeight="1">
      <c r="A2902" s="9" t="s">
        <v>7109</v>
      </c>
      <c r="B2902" s="12" t="s">
        <v>5</v>
      </c>
    </row>
    <row r="2903" spans="1:2" ht="15.75" customHeight="1">
      <c r="A2903" s="9" t="s">
        <v>7108</v>
      </c>
      <c r="B2903" s="12" t="s">
        <v>5</v>
      </c>
    </row>
    <row r="2904" spans="1:2" ht="15.75" customHeight="1">
      <c r="A2904" s="9" t="s">
        <v>7107</v>
      </c>
      <c r="B2904" s="12" t="s">
        <v>80</v>
      </c>
    </row>
    <row r="2905" spans="1:2" ht="15.75" customHeight="1">
      <c r="A2905" s="9" t="s">
        <v>7106</v>
      </c>
      <c r="B2905" s="12" t="s">
        <v>5</v>
      </c>
    </row>
    <row r="2906" spans="1:2" ht="15.75" customHeight="1">
      <c r="A2906" s="9" t="s">
        <v>7105</v>
      </c>
      <c r="B2906" s="12" t="s">
        <v>5</v>
      </c>
    </row>
    <row r="2907" spans="1:2" ht="15.75" customHeight="1">
      <c r="A2907" s="9" t="s">
        <v>7104</v>
      </c>
      <c r="B2907" s="12" t="s">
        <v>3</v>
      </c>
    </row>
    <row r="2908" spans="1:2" ht="15.75" customHeight="1">
      <c r="A2908" s="9" t="s">
        <v>7103</v>
      </c>
      <c r="B2908" s="12" t="s">
        <v>0</v>
      </c>
    </row>
    <row r="2909" spans="1:2" ht="15.75" customHeight="1">
      <c r="A2909" s="9" t="s">
        <v>7102</v>
      </c>
      <c r="B2909" s="12" t="s">
        <v>14</v>
      </c>
    </row>
    <row r="2910" spans="1:2" ht="15.75" customHeight="1">
      <c r="A2910" s="9" t="s">
        <v>7101</v>
      </c>
      <c r="B2910" s="12" t="s">
        <v>14</v>
      </c>
    </row>
    <row r="2911" spans="1:2" ht="15.75" customHeight="1">
      <c r="A2911" s="9" t="s">
        <v>7100</v>
      </c>
      <c r="B2911" s="12" t="s">
        <v>14</v>
      </c>
    </row>
    <row r="2912" spans="1:2" ht="15.75" customHeight="1">
      <c r="A2912" s="9" t="s">
        <v>7099</v>
      </c>
      <c r="B2912" s="12" t="s">
        <v>14</v>
      </c>
    </row>
    <row r="2913" spans="1:2" ht="15.75" customHeight="1">
      <c r="A2913" s="9" t="s">
        <v>7098</v>
      </c>
      <c r="B2913" s="12" t="s">
        <v>14</v>
      </c>
    </row>
    <row r="2914" spans="1:2" ht="15.75" customHeight="1">
      <c r="A2914" s="9" t="s">
        <v>7097</v>
      </c>
      <c r="B2914" s="12" t="s">
        <v>5</v>
      </c>
    </row>
    <row r="2915" spans="1:2" ht="15.75" customHeight="1">
      <c r="A2915" s="9" t="s">
        <v>7096</v>
      </c>
      <c r="B2915" s="12" t="s">
        <v>0</v>
      </c>
    </row>
    <row r="2916" spans="1:2" ht="15.75" customHeight="1">
      <c r="A2916" s="9" t="s">
        <v>7095</v>
      </c>
      <c r="B2916" s="12" t="s">
        <v>14</v>
      </c>
    </row>
    <row r="2917" spans="1:2" ht="15.75" customHeight="1">
      <c r="A2917" s="9" t="s">
        <v>7094</v>
      </c>
      <c r="B2917" s="12" t="s">
        <v>5</v>
      </c>
    </row>
    <row r="2918" spans="1:2" ht="15.75" customHeight="1">
      <c r="A2918" s="9" t="s">
        <v>7093</v>
      </c>
      <c r="B2918" s="12" t="s">
        <v>5</v>
      </c>
    </row>
    <row r="2919" spans="1:2" ht="15.75" customHeight="1">
      <c r="A2919" s="9" t="s">
        <v>7092</v>
      </c>
      <c r="B2919" s="12" t="s">
        <v>0</v>
      </c>
    </row>
    <row r="2920" spans="1:2" ht="15.75" customHeight="1">
      <c r="A2920" s="9" t="s">
        <v>7091</v>
      </c>
      <c r="B2920" s="12" t="s">
        <v>3</v>
      </c>
    </row>
    <row r="2921" spans="1:2" ht="15.75" customHeight="1">
      <c r="A2921" s="9" t="s">
        <v>7090</v>
      </c>
      <c r="B2921" s="12" t="s">
        <v>14</v>
      </c>
    </row>
    <row r="2922" spans="1:2" ht="15.75" customHeight="1">
      <c r="A2922" s="9" t="s">
        <v>7089</v>
      </c>
      <c r="B2922" s="12" t="s">
        <v>0</v>
      </c>
    </row>
    <row r="2923" spans="1:2" ht="15.75" customHeight="1">
      <c r="A2923" s="9" t="s">
        <v>7088</v>
      </c>
      <c r="B2923" s="12" t="s">
        <v>5</v>
      </c>
    </row>
    <row r="2924" spans="1:2" ht="15.75" customHeight="1">
      <c r="A2924" s="9" t="s">
        <v>7087</v>
      </c>
      <c r="B2924" s="12" t="s">
        <v>0</v>
      </c>
    </row>
    <row r="2925" spans="1:2" ht="15.75" customHeight="1">
      <c r="A2925" s="9" t="s">
        <v>7086</v>
      </c>
      <c r="B2925" s="12" t="s">
        <v>3</v>
      </c>
    </row>
    <row r="2926" spans="1:2" ht="15.75" customHeight="1">
      <c r="A2926" s="9" t="s">
        <v>7085</v>
      </c>
      <c r="B2926" s="12" t="s">
        <v>5</v>
      </c>
    </row>
    <row r="2927" spans="1:2" ht="15.75" customHeight="1">
      <c r="A2927" s="9" t="s">
        <v>7084</v>
      </c>
      <c r="B2927" s="12" t="s">
        <v>14</v>
      </c>
    </row>
    <row r="2928" spans="1:2" ht="15.75" customHeight="1">
      <c r="A2928" s="9" t="s">
        <v>7083</v>
      </c>
      <c r="B2928" s="12" t="s">
        <v>14</v>
      </c>
    </row>
    <row r="2929" spans="1:2" ht="15.75" customHeight="1">
      <c r="A2929" s="9" t="s">
        <v>7082</v>
      </c>
      <c r="B2929" s="12" t="s">
        <v>0</v>
      </c>
    </row>
    <row r="2930" spans="1:2" ht="15.75" customHeight="1">
      <c r="A2930" s="9" t="s">
        <v>7081</v>
      </c>
      <c r="B2930" s="12" t="s">
        <v>80</v>
      </c>
    </row>
    <row r="2931" spans="1:2" ht="15.75" customHeight="1">
      <c r="A2931" s="9" t="s">
        <v>7080</v>
      </c>
      <c r="B2931" s="12" t="s">
        <v>0</v>
      </c>
    </row>
    <row r="2932" spans="1:2" ht="15.75" customHeight="1">
      <c r="A2932" s="9" t="s">
        <v>7079</v>
      </c>
      <c r="B2932" s="12" t="s">
        <v>5</v>
      </c>
    </row>
    <row r="2933" spans="1:2" ht="15.75" customHeight="1">
      <c r="A2933" s="9" t="s">
        <v>7078</v>
      </c>
      <c r="B2933" s="12" t="s">
        <v>3</v>
      </c>
    </row>
    <row r="2934" spans="1:2" ht="15.75" customHeight="1">
      <c r="A2934" s="9" t="s">
        <v>7077</v>
      </c>
      <c r="B2934" s="12" t="s">
        <v>5</v>
      </c>
    </row>
    <row r="2935" spans="1:2" ht="15.75" customHeight="1">
      <c r="A2935" s="9" t="s">
        <v>7076</v>
      </c>
      <c r="B2935" s="12" t="s">
        <v>0</v>
      </c>
    </row>
    <row r="2936" spans="1:2" ht="15.75" customHeight="1">
      <c r="A2936" s="9" t="s">
        <v>7075</v>
      </c>
      <c r="B2936" s="12" t="s">
        <v>5</v>
      </c>
    </row>
    <row r="2937" spans="1:2" ht="15.75" customHeight="1">
      <c r="A2937" s="9" t="s">
        <v>7074</v>
      </c>
      <c r="B2937" s="12" t="s">
        <v>0</v>
      </c>
    </row>
    <row r="2938" spans="1:2" ht="15.75" customHeight="1">
      <c r="A2938" s="9" t="s">
        <v>7073</v>
      </c>
      <c r="B2938" s="12" t="s">
        <v>0</v>
      </c>
    </row>
    <row r="2939" spans="1:2" ht="15.75" customHeight="1">
      <c r="A2939" s="9" t="s">
        <v>7072</v>
      </c>
      <c r="B2939" s="12" t="s">
        <v>5</v>
      </c>
    </row>
    <row r="2940" spans="1:2" ht="15.75" customHeight="1">
      <c r="A2940" s="9" t="s">
        <v>7071</v>
      </c>
      <c r="B2940" s="12" t="s">
        <v>5</v>
      </c>
    </row>
    <row r="2941" spans="1:2" ht="15.75" customHeight="1">
      <c r="A2941" s="9" t="s">
        <v>7070</v>
      </c>
      <c r="B2941" s="12" t="s">
        <v>5</v>
      </c>
    </row>
    <row r="2942" spans="1:2" ht="15.75" customHeight="1">
      <c r="A2942" s="9" t="s">
        <v>7069</v>
      </c>
      <c r="B2942" s="12" t="s">
        <v>5</v>
      </c>
    </row>
    <row r="2943" spans="1:2" ht="15.75" customHeight="1">
      <c r="A2943" s="9" t="s">
        <v>7068</v>
      </c>
      <c r="B2943" s="12" t="s">
        <v>3</v>
      </c>
    </row>
    <row r="2944" spans="1:2" ht="15.75" customHeight="1">
      <c r="A2944" s="9" t="s">
        <v>7067</v>
      </c>
      <c r="B2944" s="12" t="s">
        <v>3</v>
      </c>
    </row>
    <row r="2945" spans="1:2" ht="15.75" customHeight="1">
      <c r="A2945" s="9" t="s">
        <v>7066</v>
      </c>
      <c r="B2945" s="12" t="s">
        <v>14</v>
      </c>
    </row>
    <row r="2946" spans="1:2" ht="15.75" customHeight="1">
      <c r="A2946" s="9" t="s">
        <v>7065</v>
      </c>
      <c r="B2946" s="12" t="s">
        <v>14</v>
      </c>
    </row>
    <row r="2947" spans="1:2" ht="15.75" customHeight="1">
      <c r="A2947" s="9" t="s">
        <v>7064</v>
      </c>
      <c r="B2947" s="12" t="s">
        <v>0</v>
      </c>
    </row>
    <row r="2948" spans="1:2" ht="15.75" customHeight="1">
      <c r="A2948" s="9" t="s">
        <v>7063</v>
      </c>
      <c r="B2948" s="12" t="s">
        <v>0</v>
      </c>
    </row>
    <row r="2949" spans="1:2" ht="15.75" customHeight="1">
      <c r="A2949" s="9" t="s">
        <v>7062</v>
      </c>
      <c r="B2949" s="12" t="s">
        <v>14</v>
      </c>
    </row>
    <row r="2950" spans="1:2" ht="15.75" customHeight="1">
      <c r="A2950" s="9" t="s">
        <v>7061</v>
      </c>
      <c r="B2950" s="12" t="s">
        <v>5</v>
      </c>
    </row>
    <row r="2951" spans="1:2" ht="15.75" customHeight="1">
      <c r="A2951" s="9" t="s">
        <v>7060</v>
      </c>
      <c r="B2951" s="12" t="s">
        <v>0</v>
      </c>
    </row>
    <row r="2952" spans="1:2" ht="15.75" customHeight="1">
      <c r="A2952" s="9" t="s">
        <v>7059</v>
      </c>
      <c r="B2952" s="12" t="s">
        <v>3</v>
      </c>
    </row>
    <row r="2953" spans="1:2" ht="15.75" customHeight="1">
      <c r="A2953" s="9" t="s">
        <v>7058</v>
      </c>
      <c r="B2953" s="12" t="s">
        <v>5</v>
      </c>
    </row>
    <row r="2954" spans="1:2" ht="15.75" customHeight="1">
      <c r="A2954" s="9" t="s">
        <v>7057</v>
      </c>
      <c r="B2954" s="12" t="s">
        <v>14</v>
      </c>
    </row>
    <row r="2955" spans="1:2" ht="15.75" customHeight="1">
      <c r="A2955" s="9" t="s">
        <v>7056</v>
      </c>
      <c r="B2955" s="12" t="s">
        <v>14</v>
      </c>
    </row>
    <row r="2956" spans="1:2" ht="15.75" customHeight="1">
      <c r="A2956" s="9" t="s">
        <v>7055</v>
      </c>
      <c r="B2956" s="12" t="s">
        <v>3</v>
      </c>
    </row>
    <row r="2957" spans="1:2" ht="15.75" customHeight="1">
      <c r="A2957" s="9" t="s">
        <v>7054</v>
      </c>
      <c r="B2957" s="12" t="s">
        <v>5</v>
      </c>
    </row>
    <row r="2958" spans="1:2" ht="15.75" customHeight="1">
      <c r="A2958" s="9" t="s">
        <v>7053</v>
      </c>
      <c r="B2958" s="12" t="s">
        <v>14</v>
      </c>
    </row>
    <row r="2959" spans="1:2" ht="15.75" customHeight="1">
      <c r="A2959" s="9" t="s">
        <v>7052</v>
      </c>
      <c r="B2959" s="12" t="s">
        <v>3</v>
      </c>
    </row>
    <row r="2960" spans="1:2" ht="15.75" customHeight="1">
      <c r="A2960" s="9" t="s">
        <v>7051</v>
      </c>
      <c r="B2960" s="12" t="s">
        <v>14</v>
      </c>
    </row>
    <row r="2961" spans="1:2" ht="15.75" customHeight="1">
      <c r="A2961" s="9" t="s">
        <v>7050</v>
      </c>
      <c r="B2961" s="12" t="s">
        <v>5</v>
      </c>
    </row>
    <row r="2962" spans="1:2" ht="15.75" customHeight="1">
      <c r="A2962" s="9" t="s">
        <v>7049</v>
      </c>
      <c r="B2962" s="12" t="s">
        <v>3</v>
      </c>
    </row>
    <row r="2963" spans="1:2" ht="15.75" customHeight="1">
      <c r="A2963" s="9" t="s">
        <v>7048</v>
      </c>
      <c r="B2963" s="12" t="s">
        <v>3</v>
      </c>
    </row>
    <row r="2964" spans="1:2" ht="15.75" customHeight="1">
      <c r="A2964" s="9" t="s">
        <v>7047</v>
      </c>
      <c r="B2964" s="12" t="s">
        <v>3</v>
      </c>
    </row>
    <row r="2965" spans="1:2" ht="15.75" customHeight="1">
      <c r="A2965" s="9" t="s">
        <v>7046</v>
      </c>
      <c r="B2965" s="12" t="s">
        <v>14</v>
      </c>
    </row>
    <row r="2966" spans="1:2" ht="15.75" customHeight="1">
      <c r="A2966" s="9" t="s">
        <v>7045</v>
      </c>
      <c r="B2966" s="12" t="s">
        <v>14</v>
      </c>
    </row>
    <row r="2967" spans="1:2" ht="15.75" customHeight="1">
      <c r="A2967" s="9" t="s">
        <v>7044</v>
      </c>
      <c r="B2967" s="12" t="s">
        <v>0</v>
      </c>
    </row>
    <row r="2968" spans="1:2" ht="15.75" customHeight="1">
      <c r="A2968" s="9" t="s">
        <v>7043</v>
      </c>
      <c r="B2968" s="12" t="s">
        <v>3</v>
      </c>
    </row>
    <row r="2969" spans="1:2" ht="15.75" customHeight="1">
      <c r="A2969" s="9" t="s">
        <v>7042</v>
      </c>
      <c r="B2969" s="12" t="s">
        <v>14</v>
      </c>
    </row>
    <row r="2970" spans="1:2" ht="15.75" customHeight="1">
      <c r="A2970" s="9" t="s">
        <v>7041</v>
      </c>
      <c r="B2970" s="12" t="s">
        <v>5</v>
      </c>
    </row>
    <row r="2971" spans="1:2" ht="15.75" customHeight="1">
      <c r="A2971" s="9" t="s">
        <v>7040</v>
      </c>
      <c r="B2971" s="12" t="s">
        <v>14</v>
      </c>
    </row>
    <row r="2972" spans="1:2" ht="15.75" customHeight="1">
      <c r="A2972" s="9" t="s">
        <v>7039</v>
      </c>
      <c r="B2972" s="12" t="s">
        <v>3</v>
      </c>
    </row>
    <row r="2973" spans="1:2" ht="15.75" customHeight="1">
      <c r="A2973" s="9" t="s">
        <v>7038</v>
      </c>
      <c r="B2973" s="12" t="s">
        <v>14</v>
      </c>
    </row>
    <row r="2974" spans="1:2" ht="15.75" customHeight="1">
      <c r="A2974" s="9" t="s">
        <v>7037</v>
      </c>
      <c r="B2974" s="12" t="s">
        <v>5</v>
      </c>
    </row>
    <row r="2975" spans="1:2" ht="15.75" customHeight="1">
      <c r="A2975" s="9" t="s">
        <v>7036</v>
      </c>
      <c r="B2975" s="12" t="s">
        <v>3</v>
      </c>
    </row>
    <row r="2976" spans="1:2" ht="15.75" customHeight="1">
      <c r="A2976" s="9" t="s">
        <v>7035</v>
      </c>
      <c r="B2976" s="12" t="s">
        <v>3</v>
      </c>
    </row>
    <row r="2977" spans="1:2" ht="15.75" customHeight="1">
      <c r="A2977" s="9" t="s">
        <v>7034</v>
      </c>
      <c r="B2977" s="12" t="s">
        <v>0</v>
      </c>
    </row>
    <row r="2978" spans="1:2" ht="15.75" customHeight="1">
      <c r="A2978" s="9" t="s">
        <v>7033</v>
      </c>
      <c r="B2978" s="12" t="s">
        <v>80</v>
      </c>
    </row>
    <row r="2979" spans="1:2" ht="15.75" customHeight="1">
      <c r="A2979" s="9" t="s">
        <v>7032</v>
      </c>
      <c r="B2979" s="12" t="s">
        <v>14</v>
      </c>
    </row>
    <row r="2980" spans="1:2" ht="15.75" customHeight="1">
      <c r="A2980" s="9" t="s">
        <v>7031</v>
      </c>
      <c r="B2980" s="12" t="s">
        <v>14</v>
      </c>
    </row>
    <row r="2981" spans="1:2" ht="15.75" customHeight="1">
      <c r="A2981" s="9" t="s">
        <v>7030</v>
      </c>
      <c r="B2981" s="12" t="s">
        <v>0</v>
      </c>
    </row>
    <row r="2982" spans="1:2" ht="15.75" customHeight="1">
      <c r="A2982" s="9" t="s">
        <v>7029</v>
      </c>
      <c r="B2982" s="12" t="s">
        <v>5</v>
      </c>
    </row>
    <row r="2983" spans="1:2" ht="15.75" customHeight="1">
      <c r="A2983" s="9" t="s">
        <v>7028</v>
      </c>
      <c r="B2983" s="12" t="s">
        <v>0</v>
      </c>
    </row>
    <row r="2984" spans="1:2" ht="15.75" customHeight="1">
      <c r="A2984" s="9" t="s">
        <v>7027</v>
      </c>
      <c r="B2984" s="12" t="s">
        <v>5</v>
      </c>
    </row>
    <row r="2985" spans="1:2" ht="15.75" customHeight="1">
      <c r="A2985" s="9" t="s">
        <v>7026</v>
      </c>
      <c r="B2985" s="12" t="s">
        <v>14</v>
      </c>
    </row>
    <row r="2986" spans="1:2" ht="15.75" customHeight="1">
      <c r="A2986" s="9" t="s">
        <v>7025</v>
      </c>
      <c r="B2986" s="12" t="s">
        <v>5</v>
      </c>
    </row>
    <row r="2987" spans="1:2" ht="15.75" customHeight="1">
      <c r="A2987" s="9" t="s">
        <v>7024</v>
      </c>
      <c r="B2987" s="12" t="s">
        <v>0</v>
      </c>
    </row>
    <row r="2988" spans="1:2" ht="15.75" customHeight="1">
      <c r="A2988" s="9" t="s">
        <v>7023</v>
      </c>
      <c r="B2988" s="12" t="s">
        <v>0</v>
      </c>
    </row>
    <row r="2989" spans="1:2" ht="15.75" customHeight="1">
      <c r="A2989" s="9" t="s">
        <v>7022</v>
      </c>
      <c r="B2989" s="12" t="s">
        <v>14</v>
      </c>
    </row>
    <row r="2990" spans="1:2" ht="15.75" customHeight="1">
      <c r="A2990" s="9" t="s">
        <v>7021</v>
      </c>
      <c r="B2990" s="12" t="s">
        <v>5</v>
      </c>
    </row>
    <row r="2991" spans="1:2" ht="15.75" customHeight="1">
      <c r="A2991" s="9" t="s">
        <v>7020</v>
      </c>
      <c r="B2991" s="12" t="s">
        <v>5</v>
      </c>
    </row>
    <row r="2992" spans="1:2" ht="15.75" customHeight="1">
      <c r="A2992" s="9" t="s">
        <v>7019</v>
      </c>
      <c r="B2992" s="12" t="s">
        <v>5</v>
      </c>
    </row>
    <row r="2993" spans="1:3" ht="15.75" customHeight="1">
      <c r="A2993" s="9" t="s">
        <v>7018</v>
      </c>
      <c r="B2993" s="12" t="s">
        <v>0</v>
      </c>
    </row>
    <row r="2994" spans="1:3" ht="15.75" customHeight="1">
      <c r="A2994" s="9" t="s">
        <v>7017</v>
      </c>
      <c r="B2994" s="12" t="s">
        <v>0</v>
      </c>
    </row>
    <row r="2995" spans="1:3" ht="15.75" customHeight="1">
      <c r="A2995" s="9" t="s">
        <v>7016</v>
      </c>
      <c r="B2995" s="12" t="s">
        <v>0</v>
      </c>
    </row>
    <row r="2996" spans="1:3" ht="15.75" customHeight="1">
      <c r="A2996" s="9" t="s">
        <v>7015</v>
      </c>
      <c r="B2996" s="12" t="s">
        <v>3</v>
      </c>
    </row>
    <row r="2997" spans="1:3" ht="15.75" customHeight="1">
      <c r="A2997" s="9" t="s">
        <v>7014</v>
      </c>
      <c r="B2997" s="12" t="s">
        <v>14</v>
      </c>
    </row>
    <row r="2998" spans="1:3" ht="15.75" customHeight="1">
      <c r="A2998" s="9" t="s">
        <v>7013</v>
      </c>
      <c r="B2998" s="12" t="s">
        <v>5</v>
      </c>
    </row>
    <row r="2999" spans="1:3" ht="15.75" customHeight="1">
      <c r="A2999" s="9" t="s">
        <v>7012</v>
      </c>
      <c r="B2999" s="12" t="s">
        <v>3</v>
      </c>
    </row>
    <row r="3000" spans="1:3" ht="15.75" customHeight="1">
      <c r="A3000" s="9" t="s">
        <v>7011</v>
      </c>
      <c r="B3000" s="12" t="s">
        <v>0</v>
      </c>
    </row>
    <row r="3001" spans="1:3" ht="15.75" customHeight="1">
      <c r="A3001" s="9" t="s">
        <v>7010</v>
      </c>
      <c r="B3001" s="12" t="s">
        <v>5</v>
      </c>
    </row>
    <row r="3002" spans="1:3" ht="15.75" customHeight="1">
      <c r="A3002" s="9" t="s">
        <v>7009</v>
      </c>
      <c r="B3002" s="12" t="s">
        <v>5</v>
      </c>
    </row>
    <row r="3003" spans="1:3" ht="15.75" customHeight="1">
      <c r="A3003" s="9" t="s">
        <v>7008</v>
      </c>
      <c r="B3003" s="12" t="s">
        <v>3</v>
      </c>
    </row>
    <row r="3004" spans="1:3" ht="15.75" customHeight="1">
      <c r="A3004" s="9" t="s">
        <v>7007</v>
      </c>
      <c r="B3004" s="12" t="s">
        <v>5</v>
      </c>
      <c r="C3004" s="14"/>
    </row>
    <row r="3005" spans="1:3" ht="15.75" customHeight="1">
      <c r="A3005" s="9" t="s">
        <v>7006</v>
      </c>
      <c r="B3005" s="12" t="s">
        <v>5</v>
      </c>
    </row>
    <row r="3006" spans="1:3" ht="15.75" customHeight="1">
      <c r="A3006" s="9" t="s">
        <v>7005</v>
      </c>
      <c r="B3006" s="12" t="s">
        <v>14</v>
      </c>
    </row>
    <row r="3007" spans="1:3" ht="15.75" customHeight="1">
      <c r="A3007" s="9" t="s">
        <v>7004</v>
      </c>
      <c r="B3007" s="12" t="s">
        <v>14</v>
      </c>
    </row>
    <row r="3008" spans="1:3" ht="15.75" customHeight="1">
      <c r="A3008" s="9" t="s">
        <v>7003</v>
      </c>
      <c r="B3008" s="12" t="s">
        <v>5</v>
      </c>
    </row>
    <row r="3009" spans="1:2" ht="15.75" customHeight="1">
      <c r="A3009" s="9" t="s">
        <v>7002</v>
      </c>
      <c r="B3009" s="12" t="s">
        <v>5</v>
      </c>
    </row>
    <row r="3010" spans="1:2" ht="15.75" customHeight="1">
      <c r="A3010" s="9" t="s">
        <v>7001</v>
      </c>
      <c r="B3010" s="12" t="s">
        <v>3</v>
      </c>
    </row>
    <row r="3011" spans="1:2" ht="15.75" customHeight="1">
      <c r="A3011" s="9" t="s">
        <v>7000</v>
      </c>
      <c r="B3011" s="12" t="s">
        <v>0</v>
      </c>
    </row>
    <row r="3012" spans="1:2" ht="15.75" customHeight="1">
      <c r="A3012" s="9" t="s">
        <v>6999</v>
      </c>
      <c r="B3012" s="12" t="s">
        <v>14</v>
      </c>
    </row>
    <row r="3013" spans="1:2" ht="15.75" customHeight="1">
      <c r="A3013" s="9" t="s">
        <v>6998</v>
      </c>
      <c r="B3013" s="12" t="s">
        <v>5</v>
      </c>
    </row>
    <row r="3014" spans="1:2" ht="15.75" customHeight="1">
      <c r="A3014" s="9" t="s">
        <v>6997</v>
      </c>
      <c r="B3014" s="12" t="s">
        <v>14</v>
      </c>
    </row>
    <row r="3015" spans="1:2" ht="15.75" customHeight="1">
      <c r="A3015" s="9" t="s">
        <v>6996</v>
      </c>
      <c r="B3015" s="12" t="s">
        <v>14</v>
      </c>
    </row>
    <row r="3016" spans="1:2" ht="15.75" customHeight="1">
      <c r="A3016" s="9" t="s">
        <v>6995</v>
      </c>
      <c r="B3016" s="12" t="s">
        <v>5</v>
      </c>
    </row>
    <row r="3017" spans="1:2" ht="15.75" customHeight="1">
      <c r="A3017" s="9" t="s">
        <v>6994</v>
      </c>
      <c r="B3017" s="12" t="s">
        <v>14</v>
      </c>
    </row>
    <row r="3018" spans="1:2" ht="15.75" customHeight="1">
      <c r="A3018" s="9" t="s">
        <v>6993</v>
      </c>
      <c r="B3018" s="12" t="s">
        <v>3</v>
      </c>
    </row>
    <row r="3019" spans="1:2" ht="15.75" customHeight="1">
      <c r="A3019" s="9" t="s">
        <v>6992</v>
      </c>
      <c r="B3019" s="12" t="s">
        <v>3</v>
      </c>
    </row>
    <row r="3020" spans="1:2" ht="15.75" customHeight="1">
      <c r="A3020" s="9" t="s">
        <v>6991</v>
      </c>
      <c r="B3020" s="12" t="s">
        <v>0</v>
      </c>
    </row>
    <row r="3021" spans="1:2" ht="15.75" customHeight="1">
      <c r="A3021" s="9" t="s">
        <v>6990</v>
      </c>
      <c r="B3021" s="12" t="s">
        <v>0</v>
      </c>
    </row>
    <row r="3022" spans="1:2" ht="15.75" customHeight="1">
      <c r="A3022" s="9" t="s">
        <v>6989</v>
      </c>
      <c r="B3022" s="12" t="s">
        <v>5</v>
      </c>
    </row>
    <row r="3023" spans="1:2" ht="15.75" customHeight="1">
      <c r="A3023" s="9" t="s">
        <v>6988</v>
      </c>
      <c r="B3023" s="12" t="s">
        <v>14</v>
      </c>
    </row>
    <row r="3024" spans="1:2" ht="15.75" customHeight="1">
      <c r="A3024" s="9" t="s">
        <v>6987</v>
      </c>
      <c r="B3024" s="12" t="s">
        <v>5</v>
      </c>
    </row>
    <row r="3025" spans="1:2" ht="15.75" customHeight="1">
      <c r="A3025" s="9" t="s">
        <v>6986</v>
      </c>
      <c r="B3025" s="12" t="s">
        <v>0</v>
      </c>
    </row>
    <row r="3026" spans="1:2" ht="15.75" customHeight="1">
      <c r="A3026" s="9" t="s">
        <v>6985</v>
      </c>
      <c r="B3026" s="12" t="s">
        <v>14</v>
      </c>
    </row>
    <row r="3027" spans="1:2" ht="15.75" customHeight="1">
      <c r="A3027" s="9" t="s">
        <v>6984</v>
      </c>
      <c r="B3027" s="12" t="s">
        <v>0</v>
      </c>
    </row>
    <row r="3028" spans="1:2" ht="15.75" customHeight="1">
      <c r="A3028" s="9" t="s">
        <v>6983</v>
      </c>
      <c r="B3028" s="12" t="s">
        <v>0</v>
      </c>
    </row>
    <row r="3029" spans="1:2" ht="15.75" customHeight="1">
      <c r="A3029" s="9" t="s">
        <v>6982</v>
      </c>
      <c r="B3029" s="12" t="s">
        <v>0</v>
      </c>
    </row>
    <row r="3030" spans="1:2" ht="15.75" customHeight="1">
      <c r="A3030" s="9" t="s">
        <v>6981</v>
      </c>
      <c r="B3030" s="12" t="s">
        <v>5</v>
      </c>
    </row>
    <row r="3031" spans="1:2" ht="15.75" customHeight="1">
      <c r="A3031" s="9" t="s">
        <v>6980</v>
      </c>
      <c r="B3031" s="12" t="s">
        <v>5</v>
      </c>
    </row>
    <row r="3032" spans="1:2" ht="15.75" customHeight="1">
      <c r="A3032" s="9" t="s">
        <v>6979</v>
      </c>
      <c r="B3032" s="12" t="s">
        <v>0</v>
      </c>
    </row>
    <row r="3033" spans="1:2" ht="15.75" customHeight="1">
      <c r="A3033" s="9" t="s">
        <v>6978</v>
      </c>
      <c r="B3033" s="12" t="s">
        <v>14</v>
      </c>
    </row>
    <row r="3034" spans="1:2" ht="15.75" customHeight="1">
      <c r="A3034" s="9" t="s">
        <v>6977</v>
      </c>
      <c r="B3034" s="12" t="s">
        <v>14</v>
      </c>
    </row>
    <row r="3035" spans="1:2" ht="15.75" customHeight="1">
      <c r="A3035" s="9" t="s">
        <v>6976</v>
      </c>
      <c r="B3035" s="12" t="s">
        <v>0</v>
      </c>
    </row>
    <row r="3036" spans="1:2" ht="15.75" customHeight="1">
      <c r="A3036" s="9" t="s">
        <v>6975</v>
      </c>
      <c r="B3036" s="12" t="s">
        <v>899</v>
      </c>
    </row>
    <row r="3037" spans="1:2" ht="15.75" customHeight="1">
      <c r="A3037" s="9" t="s">
        <v>6974</v>
      </c>
      <c r="B3037" s="12" t="s">
        <v>0</v>
      </c>
    </row>
    <row r="3038" spans="1:2" ht="15.75" customHeight="1">
      <c r="A3038" s="9" t="s">
        <v>6973</v>
      </c>
      <c r="B3038" s="12" t="s">
        <v>3</v>
      </c>
    </row>
    <row r="3039" spans="1:2" ht="15.75" customHeight="1">
      <c r="A3039" s="9" t="s">
        <v>6972</v>
      </c>
      <c r="B3039" s="12" t="s">
        <v>14</v>
      </c>
    </row>
    <row r="3040" spans="1:2" ht="15.75" customHeight="1">
      <c r="A3040" s="9" t="s">
        <v>6971</v>
      </c>
      <c r="B3040" s="12" t="s">
        <v>5</v>
      </c>
    </row>
    <row r="3041" spans="1:2" ht="15.75" customHeight="1">
      <c r="A3041" s="9" t="s">
        <v>6970</v>
      </c>
      <c r="B3041" s="12" t="s">
        <v>5</v>
      </c>
    </row>
    <row r="3042" spans="1:2" ht="15.75" customHeight="1">
      <c r="A3042" s="9" t="s">
        <v>6969</v>
      </c>
      <c r="B3042" s="12" t="s">
        <v>5</v>
      </c>
    </row>
    <row r="3043" spans="1:2" ht="15.75" customHeight="1">
      <c r="A3043" s="9" t="s">
        <v>6968</v>
      </c>
      <c r="B3043" s="12" t="s">
        <v>3</v>
      </c>
    </row>
    <row r="3044" spans="1:2" ht="15.75" customHeight="1">
      <c r="A3044" s="9" t="s">
        <v>6967</v>
      </c>
      <c r="B3044" s="12" t="s">
        <v>5</v>
      </c>
    </row>
    <row r="3045" spans="1:2" ht="15.75" customHeight="1">
      <c r="A3045" s="9" t="s">
        <v>6966</v>
      </c>
      <c r="B3045" s="12" t="s">
        <v>50</v>
      </c>
    </row>
    <row r="3046" spans="1:2" ht="15.75" customHeight="1">
      <c r="A3046" s="9" t="s">
        <v>6965</v>
      </c>
      <c r="B3046" s="12" t="s">
        <v>0</v>
      </c>
    </row>
    <row r="3047" spans="1:2" ht="15.75" customHeight="1">
      <c r="A3047" s="9" t="s">
        <v>6964</v>
      </c>
      <c r="B3047" s="12" t="s">
        <v>0</v>
      </c>
    </row>
    <row r="3048" spans="1:2" ht="15.75" customHeight="1">
      <c r="A3048" s="9" t="s">
        <v>6963</v>
      </c>
      <c r="B3048" s="12" t="s">
        <v>0</v>
      </c>
    </row>
    <row r="3049" spans="1:2" ht="15.75" customHeight="1">
      <c r="A3049" s="9" t="s">
        <v>6962</v>
      </c>
      <c r="B3049" s="12" t="s">
        <v>14</v>
      </c>
    </row>
    <row r="3050" spans="1:2" ht="15.75" customHeight="1">
      <c r="A3050" s="9" t="s">
        <v>6961</v>
      </c>
      <c r="B3050" s="12" t="s">
        <v>14</v>
      </c>
    </row>
    <row r="3051" spans="1:2" ht="15.75" customHeight="1">
      <c r="A3051" s="9" t="s">
        <v>6960</v>
      </c>
      <c r="B3051" s="12" t="s">
        <v>14</v>
      </c>
    </row>
    <row r="3052" spans="1:2" ht="15.75" customHeight="1">
      <c r="A3052" s="9" t="s">
        <v>6959</v>
      </c>
      <c r="B3052" s="12" t="s">
        <v>5</v>
      </c>
    </row>
    <row r="3053" spans="1:2" ht="15.75" customHeight="1">
      <c r="A3053" s="9" t="s">
        <v>6958</v>
      </c>
      <c r="B3053" s="12" t="s">
        <v>14</v>
      </c>
    </row>
    <row r="3054" spans="1:2" ht="15.75" customHeight="1">
      <c r="A3054" s="9" t="s">
        <v>6957</v>
      </c>
      <c r="B3054" s="12" t="s">
        <v>5</v>
      </c>
    </row>
    <row r="3055" spans="1:2" ht="15.75" customHeight="1">
      <c r="A3055" s="9" t="s">
        <v>6956</v>
      </c>
      <c r="B3055" s="12" t="s">
        <v>0</v>
      </c>
    </row>
    <row r="3056" spans="1:2" ht="15.75" customHeight="1">
      <c r="A3056" s="9" t="s">
        <v>6955</v>
      </c>
      <c r="B3056" s="12" t="s">
        <v>14</v>
      </c>
    </row>
    <row r="3057" spans="1:2" ht="15.75" customHeight="1">
      <c r="A3057" s="9" t="s">
        <v>6954</v>
      </c>
      <c r="B3057" s="12" t="s">
        <v>14</v>
      </c>
    </row>
    <row r="3058" spans="1:2" ht="15.75" customHeight="1">
      <c r="A3058" s="9" t="s">
        <v>6953</v>
      </c>
      <c r="B3058" s="12" t="s">
        <v>14</v>
      </c>
    </row>
    <row r="3059" spans="1:2" ht="15.75" customHeight="1">
      <c r="A3059" s="9" t="s">
        <v>6952</v>
      </c>
      <c r="B3059" s="12" t="s">
        <v>14</v>
      </c>
    </row>
    <row r="3060" spans="1:2" ht="15.75" customHeight="1">
      <c r="A3060" s="9" t="s">
        <v>6951</v>
      </c>
      <c r="B3060" s="12" t="s">
        <v>0</v>
      </c>
    </row>
    <row r="3061" spans="1:2" ht="15.75" customHeight="1">
      <c r="A3061" s="9" t="s">
        <v>6950</v>
      </c>
      <c r="B3061" s="12" t="s">
        <v>14</v>
      </c>
    </row>
    <row r="3062" spans="1:2" ht="15.75" customHeight="1">
      <c r="A3062" s="9" t="s">
        <v>6949</v>
      </c>
      <c r="B3062" s="12" t="s">
        <v>0</v>
      </c>
    </row>
    <row r="3063" spans="1:2" ht="15.75" customHeight="1">
      <c r="A3063" s="9" t="s">
        <v>6948</v>
      </c>
      <c r="B3063" s="12" t="s">
        <v>5</v>
      </c>
    </row>
    <row r="3064" spans="1:2" ht="15.75" customHeight="1">
      <c r="A3064" s="9" t="s">
        <v>6947</v>
      </c>
      <c r="B3064" s="12" t="s">
        <v>0</v>
      </c>
    </row>
    <row r="3065" spans="1:2" ht="15.75" customHeight="1">
      <c r="A3065" s="9" t="s">
        <v>6946</v>
      </c>
      <c r="B3065" s="12" t="s">
        <v>0</v>
      </c>
    </row>
    <row r="3066" spans="1:2" ht="15.75" customHeight="1">
      <c r="A3066" s="9" t="s">
        <v>6945</v>
      </c>
      <c r="B3066" s="12" t="s">
        <v>14</v>
      </c>
    </row>
    <row r="3067" spans="1:2" ht="15.75" customHeight="1">
      <c r="A3067" s="9" t="s">
        <v>6944</v>
      </c>
      <c r="B3067" s="12" t="s">
        <v>14</v>
      </c>
    </row>
    <row r="3068" spans="1:2" ht="15.75" customHeight="1">
      <c r="A3068" s="9" t="s">
        <v>6943</v>
      </c>
      <c r="B3068" s="12" t="s">
        <v>5</v>
      </c>
    </row>
    <row r="3069" spans="1:2" ht="15.75" customHeight="1">
      <c r="A3069" s="9" t="s">
        <v>6942</v>
      </c>
      <c r="B3069" s="12" t="s">
        <v>3</v>
      </c>
    </row>
    <row r="3070" spans="1:2" ht="15.75" customHeight="1">
      <c r="A3070" s="9" t="s">
        <v>6941</v>
      </c>
      <c r="B3070" s="12" t="s">
        <v>14</v>
      </c>
    </row>
    <row r="3071" spans="1:2" ht="15.75" customHeight="1">
      <c r="A3071" s="9" t="s">
        <v>6940</v>
      </c>
      <c r="B3071" s="12" t="s">
        <v>0</v>
      </c>
    </row>
    <row r="3072" spans="1:2" ht="15.75" customHeight="1">
      <c r="A3072" s="9" t="s">
        <v>6939</v>
      </c>
      <c r="B3072" s="12" t="s">
        <v>14</v>
      </c>
    </row>
    <row r="3073" spans="1:3" ht="15.75" customHeight="1">
      <c r="A3073" s="9" t="s">
        <v>6938</v>
      </c>
      <c r="B3073" s="12" t="s">
        <v>14</v>
      </c>
    </row>
    <row r="3074" spans="1:3" ht="15.75" customHeight="1">
      <c r="A3074" s="9" t="s">
        <v>6937</v>
      </c>
      <c r="B3074" s="12" t="s">
        <v>5</v>
      </c>
    </row>
    <row r="3075" spans="1:3" ht="15.75" customHeight="1">
      <c r="A3075" s="9" t="s">
        <v>6936</v>
      </c>
      <c r="B3075" s="12" t="s">
        <v>3</v>
      </c>
    </row>
    <row r="3076" spans="1:3" ht="15.75" customHeight="1">
      <c r="A3076" s="9" t="s">
        <v>6935</v>
      </c>
      <c r="B3076" s="12" t="s">
        <v>14</v>
      </c>
      <c r="C3076" s="14"/>
    </row>
    <row r="3077" spans="1:3" ht="15.75" customHeight="1">
      <c r="A3077" s="9" t="s">
        <v>6934</v>
      </c>
      <c r="B3077" s="12" t="s">
        <v>14</v>
      </c>
    </row>
    <row r="3078" spans="1:3" ht="15.75" customHeight="1">
      <c r="A3078" s="9" t="s">
        <v>6933</v>
      </c>
      <c r="B3078" s="12" t="s">
        <v>0</v>
      </c>
    </row>
    <row r="3079" spans="1:3" ht="15.75" customHeight="1">
      <c r="A3079" s="9" t="s">
        <v>6932</v>
      </c>
      <c r="B3079" s="12" t="s">
        <v>80</v>
      </c>
    </row>
    <row r="3080" spans="1:3" ht="15.75" customHeight="1">
      <c r="A3080" s="9" t="s">
        <v>6931</v>
      </c>
      <c r="B3080" s="12" t="s">
        <v>899</v>
      </c>
    </row>
    <row r="3081" spans="1:3" ht="15.75" customHeight="1">
      <c r="A3081" s="9" t="s">
        <v>6930</v>
      </c>
      <c r="B3081" s="12" t="s">
        <v>3</v>
      </c>
    </row>
    <row r="3082" spans="1:3" ht="15.75" customHeight="1">
      <c r="A3082" s="9" t="s">
        <v>6929</v>
      </c>
      <c r="B3082" s="12" t="s">
        <v>5</v>
      </c>
    </row>
    <row r="3083" spans="1:3" ht="15.75" customHeight="1">
      <c r="A3083" s="9" t="s">
        <v>6928</v>
      </c>
      <c r="B3083" s="12" t="s">
        <v>14</v>
      </c>
    </row>
    <row r="3084" spans="1:3" ht="15.75" customHeight="1">
      <c r="A3084" s="9" t="s">
        <v>6927</v>
      </c>
      <c r="B3084" s="12" t="s">
        <v>0</v>
      </c>
    </row>
    <row r="3085" spans="1:3" ht="15.75" customHeight="1">
      <c r="A3085" s="9" t="s">
        <v>6926</v>
      </c>
      <c r="B3085" s="12" t="s">
        <v>5</v>
      </c>
    </row>
    <row r="3086" spans="1:3" ht="15.75" customHeight="1">
      <c r="A3086" s="9" t="s">
        <v>6925</v>
      </c>
      <c r="B3086" s="12" t="s">
        <v>0</v>
      </c>
    </row>
    <row r="3087" spans="1:3" ht="15.75" customHeight="1">
      <c r="A3087" s="9" t="s">
        <v>6924</v>
      </c>
      <c r="B3087" s="12" t="s">
        <v>5</v>
      </c>
    </row>
    <row r="3088" spans="1:3" ht="15.75" customHeight="1">
      <c r="A3088" s="9" t="s">
        <v>6923</v>
      </c>
      <c r="B3088" s="12" t="s">
        <v>0</v>
      </c>
    </row>
    <row r="3089" spans="1:2" ht="15.75" customHeight="1">
      <c r="A3089" s="9" t="s">
        <v>6922</v>
      </c>
      <c r="B3089" s="12" t="s">
        <v>3</v>
      </c>
    </row>
    <row r="3090" spans="1:2" ht="15.75" customHeight="1">
      <c r="A3090" s="9" t="s">
        <v>6921</v>
      </c>
      <c r="B3090" s="12" t="s">
        <v>3</v>
      </c>
    </row>
    <row r="3091" spans="1:2" ht="15.75" customHeight="1">
      <c r="A3091" s="9" t="s">
        <v>6920</v>
      </c>
      <c r="B3091" s="12" t="s">
        <v>5</v>
      </c>
    </row>
    <row r="3092" spans="1:2" ht="15.75" customHeight="1">
      <c r="A3092" s="9" t="s">
        <v>6919</v>
      </c>
      <c r="B3092" s="12" t="s">
        <v>5</v>
      </c>
    </row>
    <row r="3093" spans="1:2" ht="15.75" customHeight="1">
      <c r="A3093" s="9" t="s">
        <v>6918</v>
      </c>
      <c r="B3093" s="12" t="s">
        <v>14</v>
      </c>
    </row>
    <row r="3094" spans="1:2" ht="15.75" customHeight="1">
      <c r="A3094" s="9" t="s">
        <v>6917</v>
      </c>
      <c r="B3094" s="12" t="s">
        <v>3</v>
      </c>
    </row>
    <row r="3095" spans="1:2" ht="15.75" customHeight="1">
      <c r="A3095" s="9" t="s">
        <v>6916</v>
      </c>
      <c r="B3095" s="12" t="s">
        <v>3</v>
      </c>
    </row>
    <row r="3096" spans="1:2" ht="15.75" customHeight="1">
      <c r="A3096" s="9" t="s">
        <v>6915</v>
      </c>
      <c r="B3096" s="12" t="s">
        <v>0</v>
      </c>
    </row>
    <row r="3097" spans="1:2" ht="15.75" customHeight="1">
      <c r="A3097" s="9" t="s">
        <v>6914</v>
      </c>
      <c r="B3097" s="12" t="s">
        <v>5</v>
      </c>
    </row>
    <row r="3098" spans="1:2" ht="15.75" customHeight="1">
      <c r="A3098" s="9" t="s">
        <v>6913</v>
      </c>
      <c r="B3098" s="12" t="s">
        <v>3</v>
      </c>
    </row>
    <row r="3099" spans="1:2" ht="15.75" customHeight="1">
      <c r="A3099" s="9" t="s">
        <v>6912</v>
      </c>
      <c r="B3099" s="12" t="s">
        <v>0</v>
      </c>
    </row>
    <row r="3100" spans="1:2" ht="15.75" customHeight="1">
      <c r="A3100" s="9" t="s">
        <v>6911</v>
      </c>
      <c r="B3100" s="12" t="s">
        <v>0</v>
      </c>
    </row>
    <row r="3101" spans="1:2" ht="15.75" customHeight="1">
      <c r="A3101" s="9" t="s">
        <v>6910</v>
      </c>
      <c r="B3101" s="12" t="s">
        <v>14</v>
      </c>
    </row>
    <row r="3102" spans="1:2" ht="15.75" customHeight="1">
      <c r="A3102" s="9" t="s">
        <v>6909</v>
      </c>
      <c r="B3102" s="12" t="s">
        <v>80</v>
      </c>
    </row>
    <row r="3103" spans="1:2" ht="15.75" customHeight="1">
      <c r="A3103" s="9" t="s">
        <v>6908</v>
      </c>
      <c r="B3103" s="12" t="s">
        <v>3</v>
      </c>
    </row>
    <row r="3104" spans="1:2" ht="15.75" customHeight="1">
      <c r="A3104" s="9" t="s">
        <v>6907</v>
      </c>
      <c r="B3104" s="12" t="s">
        <v>0</v>
      </c>
    </row>
    <row r="3105" spans="1:2" ht="15.75" customHeight="1">
      <c r="A3105" s="9" t="s">
        <v>6906</v>
      </c>
      <c r="B3105" s="12" t="s">
        <v>3</v>
      </c>
    </row>
    <row r="3106" spans="1:2" ht="15.75" customHeight="1">
      <c r="A3106" s="9" t="s">
        <v>6905</v>
      </c>
      <c r="B3106" s="12" t="s">
        <v>0</v>
      </c>
    </row>
    <row r="3107" spans="1:2" ht="15.75" customHeight="1">
      <c r="A3107" s="9" t="s">
        <v>6904</v>
      </c>
      <c r="B3107" s="12" t="s">
        <v>3</v>
      </c>
    </row>
    <row r="3108" spans="1:2" ht="15.75" customHeight="1">
      <c r="A3108" s="9" t="s">
        <v>6903</v>
      </c>
      <c r="B3108" s="12" t="s">
        <v>14</v>
      </c>
    </row>
    <row r="3109" spans="1:2" ht="15.75" customHeight="1">
      <c r="A3109" s="9" t="s">
        <v>6902</v>
      </c>
      <c r="B3109" s="12" t="s">
        <v>14</v>
      </c>
    </row>
    <row r="3110" spans="1:2" ht="15.75" customHeight="1">
      <c r="A3110" s="9" t="s">
        <v>6901</v>
      </c>
      <c r="B3110" s="12" t="s">
        <v>0</v>
      </c>
    </row>
    <row r="3111" spans="1:2" ht="15.75" customHeight="1">
      <c r="A3111" s="9" t="s">
        <v>6900</v>
      </c>
      <c r="B3111" s="12" t="s">
        <v>14</v>
      </c>
    </row>
    <row r="3112" spans="1:2" ht="15.75" customHeight="1">
      <c r="A3112" s="9" t="s">
        <v>6899</v>
      </c>
      <c r="B3112" s="12" t="s">
        <v>14</v>
      </c>
    </row>
    <row r="3113" spans="1:2" ht="15.75" customHeight="1">
      <c r="A3113" s="9" t="s">
        <v>6898</v>
      </c>
      <c r="B3113" s="12" t="s">
        <v>3</v>
      </c>
    </row>
    <row r="3114" spans="1:2" ht="15.75" customHeight="1">
      <c r="A3114" s="9" t="s">
        <v>6897</v>
      </c>
      <c r="B3114" s="12" t="s">
        <v>0</v>
      </c>
    </row>
    <row r="3115" spans="1:2" ht="15.75" customHeight="1">
      <c r="A3115" s="9" t="s">
        <v>6896</v>
      </c>
      <c r="B3115" s="12" t="s">
        <v>14</v>
      </c>
    </row>
    <row r="3116" spans="1:2" ht="15.75" customHeight="1">
      <c r="A3116" s="9" t="s">
        <v>6895</v>
      </c>
      <c r="B3116" s="12" t="s">
        <v>5</v>
      </c>
    </row>
    <row r="3117" spans="1:2" ht="15.75" customHeight="1">
      <c r="A3117" s="9" t="s">
        <v>6894</v>
      </c>
      <c r="B3117" s="12" t="s">
        <v>0</v>
      </c>
    </row>
    <row r="3118" spans="1:2" ht="15.75" customHeight="1">
      <c r="A3118" s="9" t="s">
        <v>6893</v>
      </c>
      <c r="B3118" s="12" t="s">
        <v>14</v>
      </c>
    </row>
    <row r="3119" spans="1:2" ht="15.75" customHeight="1">
      <c r="A3119" s="9" t="s">
        <v>6892</v>
      </c>
      <c r="B3119" s="12" t="s">
        <v>3</v>
      </c>
    </row>
    <row r="3120" spans="1:2" ht="15.75" customHeight="1">
      <c r="A3120" s="9" t="s">
        <v>6891</v>
      </c>
      <c r="B3120" s="12" t="s">
        <v>3</v>
      </c>
    </row>
    <row r="3121" spans="1:3" ht="15.75" customHeight="1">
      <c r="A3121" s="9" t="s">
        <v>6890</v>
      </c>
      <c r="B3121" s="12" t="s">
        <v>14</v>
      </c>
    </row>
    <row r="3122" spans="1:3" ht="15.75" customHeight="1">
      <c r="A3122" s="9" t="s">
        <v>6889</v>
      </c>
      <c r="B3122" s="12" t="s">
        <v>3</v>
      </c>
    </row>
    <row r="3123" spans="1:3" ht="15.75" customHeight="1">
      <c r="A3123" s="9" t="s">
        <v>6888</v>
      </c>
      <c r="B3123" s="12" t="s">
        <v>0</v>
      </c>
    </row>
    <row r="3124" spans="1:3" ht="15.75" customHeight="1">
      <c r="A3124" s="9" t="s">
        <v>6887</v>
      </c>
      <c r="B3124" s="12" t="s">
        <v>0</v>
      </c>
    </row>
    <row r="3125" spans="1:3" ht="15.75" customHeight="1">
      <c r="A3125" s="9" t="s">
        <v>6886</v>
      </c>
      <c r="B3125" s="12" t="s">
        <v>14</v>
      </c>
    </row>
    <row r="3126" spans="1:3" ht="15.75" customHeight="1">
      <c r="A3126" s="9" t="s">
        <v>6885</v>
      </c>
      <c r="B3126" s="12" t="s">
        <v>5</v>
      </c>
    </row>
    <row r="3127" spans="1:3" ht="15.75" customHeight="1">
      <c r="A3127" s="9" t="s">
        <v>6884</v>
      </c>
      <c r="B3127" s="12" t="s">
        <v>0</v>
      </c>
      <c r="C3127" s="14"/>
    </row>
    <row r="3128" spans="1:3" ht="15.75" customHeight="1">
      <c r="A3128" s="9" t="s">
        <v>6883</v>
      </c>
      <c r="B3128" s="12" t="s">
        <v>5</v>
      </c>
    </row>
    <row r="3129" spans="1:3" ht="15.75" customHeight="1">
      <c r="A3129" s="9" t="s">
        <v>6882</v>
      </c>
      <c r="B3129" s="12" t="s">
        <v>3</v>
      </c>
    </row>
    <row r="3130" spans="1:3" ht="15.75" customHeight="1">
      <c r="A3130" s="9" t="s">
        <v>6881</v>
      </c>
      <c r="B3130" s="12" t="s">
        <v>3</v>
      </c>
    </row>
    <row r="3131" spans="1:3" ht="15.75" customHeight="1">
      <c r="A3131" s="9" t="s">
        <v>6880</v>
      </c>
      <c r="B3131" s="12" t="s">
        <v>3</v>
      </c>
    </row>
    <row r="3132" spans="1:3" ht="15.75" customHeight="1">
      <c r="A3132" s="9" t="s">
        <v>6879</v>
      </c>
      <c r="B3132" s="12" t="s">
        <v>3</v>
      </c>
    </row>
    <row r="3133" spans="1:3" ht="15.75" customHeight="1">
      <c r="A3133" s="9" t="s">
        <v>6878</v>
      </c>
      <c r="B3133" s="12" t="s">
        <v>14</v>
      </c>
      <c r="C3133" s="14"/>
    </row>
    <row r="3134" spans="1:3" ht="15.75" customHeight="1">
      <c r="A3134" s="9" t="s">
        <v>6877</v>
      </c>
      <c r="B3134" s="12" t="s">
        <v>3</v>
      </c>
    </row>
    <row r="3135" spans="1:3" ht="15.75" customHeight="1">
      <c r="A3135" s="9" t="s">
        <v>6876</v>
      </c>
      <c r="B3135" s="12" t="s">
        <v>3</v>
      </c>
    </row>
    <row r="3136" spans="1:3" ht="15.75" customHeight="1">
      <c r="A3136" s="9" t="s">
        <v>6875</v>
      </c>
      <c r="B3136" s="12" t="s">
        <v>0</v>
      </c>
    </row>
    <row r="3137" spans="1:2" ht="15.75" customHeight="1">
      <c r="A3137" s="9" t="s">
        <v>6874</v>
      </c>
      <c r="B3137" s="12" t="s">
        <v>0</v>
      </c>
    </row>
    <row r="3138" spans="1:2" ht="15.75" customHeight="1">
      <c r="A3138" s="9" t="s">
        <v>6873</v>
      </c>
      <c r="B3138" s="12" t="s">
        <v>0</v>
      </c>
    </row>
    <row r="3139" spans="1:2" ht="15.75" customHeight="1">
      <c r="A3139" s="9" t="s">
        <v>6872</v>
      </c>
      <c r="B3139" s="12" t="s">
        <v>3</v>
      </c>
    </row>
    <row r="3140" spans="1:2" ht="15.75" customHeight="1">
      <c r="A3140" s="9" t="s">
        <v>6871</v>
      </c>
      <c r="B3140" s="12" t="s">
        <v>0</v>
      </c>
    </row>
    <row r="3141" spans="1:2" ht="15.75" customHeight="1">
      <c r="A3141" s="9" t="s">
        <v>6870</v>
      </c>
      <c r="B3141" s="12" t="s">
        <v>14</v>
      </c>
    </row>
    <row r="3142" spans="1:2" ht="15.75" customHeight="1">
      <c r="A3142" s="9" t="s">
        <v>6869</v>
      </c>
      <c r="B3142" s="12" t="s">
        <v>14</v>
      </c>
    </row>
    <row r="3143" spans="1:2" ht="15.75" customHeight="1">
      <c r="A3143" s="9" t="s">
        <v>6868</v>
      </c>
      <c r="B3143" s="12" t="s">
        <v>14</v>
      </c>
    </row>
    <row r="3144" spans="1:2" ht="15.75" customHeight="1">
      <c r="A3144" s="9" t="s">
        <v>6867</v>
      </c>
      <c r="B3144" s="12" t="s">
        <v>3</v>
      </c>
    </row>
    <row r="3145" spans="1:2" ht="15.75" customHeight="1">
      <c r="A3145" s="9" t="s">
        <v>6866</v>
      </c>
      <c r="B3145" s="12" t="s">
        <v>14</v>
      </c>
    </row>
    <row r="3146" spans="1:2" ht="15.75" customHeight="1">
      <c r="A3146" s="9" t="s">
        <v>6865</v>
      </c>
      <c r="B3146" s="12" t="s">
        <v>5</v>
      </c>
    </row>
    <row r="3147" spans="1:2" ht="15.75" customHeight="1">
      <c r="A3147" s="9" t="s">
        <v>6864</v>
      </c>
      <c r="B3147" s="12" t="s">
        <v>5</v>
      </c>
    </row>
    <row r="3148" spans="1:2" ht="15.75" customHeight="1">
      <c r="A3148" s="9" t="s">
        <v>6863</v>
      </c>
      <c r="B3148" s="12" t="s">
        <v>3</v>
      </c>
    </row>
    <row r="3149" spans="1:2" ht="15.75" customHeight="1">
      <c r="A3149" s="9" t="s">
        <v>6862</v>
      </c>
      <c r="B3149" s="12" t="s">
        <v>5</v>
      </c>
    </row>
    <row r="3150" spans="1:2" ht="15.75" customHeight="1">
      <c r="A3150" s="9" t="s">
        <v>6861</v>
      </c>
      <c r="B3150" s="12" t="s">
        <v>0</v>
      </c>
    </row>
    <row r="3151" spans="1:2" ht="15.75" customHeight="1">
      <c r="A3151" s="9" t="s">
        <v>6860</v>
      </c>
      <c r="B3151" s="12" t="s">
        <v>3</v>
      </c>
    </row>
    <row r="3152" spans="1:2" ht="15.75" customHeight="1">
      <c r="A3152" s="9" t="s">
        <v>6859</v>
      </c>
      <c r="B3152" s="12" t="s">
        <v>3</v>
      </c>
    </row>
    <row r="3153" spans="1:2" ht="15.75" customHeight="1">
      <c r="A3153" s="9" t="s">
        <v>6858</v>
      </c>
      <c r="B3153" s="12" t="s">
        <v>5</v>
      </c>
    </row>
    <row r="3154" spans="1:2" ht="15.75" customHeight="1">
      <c r="A3154" s="9" t="s">
        <v>6857</v>
      </c>
      <c r="B3154" s="12" t="s">
        <v>5</v>
      </c>
    </row>
    <row r="3155" spans="1:2" ht="15.75" customHeight="1">
      <c r="A3155" s="9" t="s">
        <v>6856</v>
      </c>
      <c r="B3155" s="12" t="s">
        <v>3</v>
      </c>
    </row>
    <row r="3156" spans="1:2" ht="15.75" customHeight="1">
      <c r="A3156" s="9" t="s">
        <v>6855</v>
      </c>
      <c r="B3156" s="12" t="s">
        <v>0</v>
      </c>
    </row>
    <row r="3157" spans="1:2" ht="15.75" customHeight="1">
      <c r="A3157" s="9" t="s">
        <v>6854</v>
      </c>
      <c r="B3157" s="12" t="s">
        <v>0</v>
      </c>
    </row>
    <row r="3158" spans="1:2" ht="15.75" customHeight="1">
      <c r="A3158" s="9" t="s">
        <v>6853</v>
      </c>
      <c r="B3158" s="12" t="s">
        <v>14</v>
      </c>
    </row>
    <row r="3159" spans="1:2" ht="15.75" customHeight="1">
      <c r="A3159" s="9" t="s">
        <v>6852</v>
      </c>
      <c r="B3159" s="12" t="s">
        <v>0</v>
      </c>
    </row>
    <row r="3160" spans="1:2" ht="15.75" customHeight="1">
      <c r="A3160" s="9" t="s">
        <v>6851</v>
      </c>
      <c r="B3160" s="12" t="s">
        <v>899</v>
      </c>
    </row>
    <row r="3161" spans="1:2" ht="15.75" customHeight="1">
      <c r="A3161" s="9" t="s">
        <v>6850</v>
      </c>
      <c r="B3161" s="12" t="s">
        <v>3</v>
      </c>
    </row>
    <row r="3162" spans="1:2" ht="15.75" customHeight="1">
      <c r="A3162" s="9" t="s">
        <v>6849</v>
      </c>
      <c r="B3162" s="12" t="s">
        <v>14</v>
      </c>
    </row>
    <row r="3163" spans="1:2" ht="15.75" customHeight="1">
      <c r="A3163" s="9" t="s">
        <v>6848</v>
      </c>
      <c r="B3163" s="12" t="s">
        <v>14</v>
      </c>
    </row>
    <row r="3164" spans="1:2" ht="15.75" customHeight="1">
      <c r="A3164" s="9" t="s">
        <v>6847</v>
      </c>
      <c r="B3164" s="12" t="s">
        <v>5</v>
      </c>
    </row>
    <row r="3165" spans="1:2" ht="15.75" customHeight="1">
      <c r="A3165" s="9" t="s">
        <v>6846</v>
      </c>
      <c r="B3165" s="12" t="s">
        <v>14</v>
      </c>
    </row>
    <row r="3166" spans="1:2" ht="15.75" customHeight="1">
      <c r="A3166" s="9" t="s">
        <v>6845</v>
      </c>
      <c r="B3166" s="12" t="s">
        <v>0</v>
      </c>
    </row>
    <row r="3167" spans="1:2" ht="15.75" customHeight="1">
      <c r="A3167" s="9" t="s">
        <v>6844</v>
      </c>
      <c r="B3167" s="12" t="s">
        <v>0</v>
      </c>
    </row>
    <row r="3168" spans="1:2" ht="15.75" customHeight="1">
      <c r="A3168" s="9" t="s">
        <v>6843</v>
      </c>
      <c r="B3168" s="12" t="s">
        <v>5</v>
      </c>
    </row>
    <row r="3169" spans="1:2" ht="15.75" customHeight="1">
      <c r="A3169" s="9" t="s">
        <v>6842</v>
      </c>
      <c r="B3169" s="12" t="s">
        <v>0</v>
      </c>
    </row>
    <row r="3170" spans="1:2" ht="15.75" customHeight="1">
      <c r="A3170" s="9" t="s">
        <v>6841</v>
      </c>
      <c r="B3170" s="12" t="s">
        <v>14</v>
      </c>
    </row>
    <row r="3171" spans="1:2" ht="15.75" customHeight="1">
      <c r="A3171" s="9" t="s">
        <v>6840</v>
      </c>
      <c r="B3171" s="12" t="s">
        <v>0</v>
      </c>
    </row>
    <row r="3172" spans="1:2" ht="15.75" customHeight="1">
      <c r="A3172" s="9" t="s">
        <v>6839</v>
      </c>
      <c r="B3172" s="12" t="s">
        <v>3</v>
      </c>
    </row>
    <row r="3173" spans="1:2" ht="15.75" customHeight="1">
      <c r="A3173" s="9" t="s">
        <v>6838</v>
      </c>
      <c r="B3173" s="12" t="s">
        <v>3</v>
      </c>
    </row>
    <row r="3174" spans="1:2" ht="15.75" customHeight="1">
      <c r="A3174" s="9" t="s">
        <v>6837</v>
      </c>
      <c r="B3174" s="12" t="s">
        <v>0</v>
      </c>
    </row>
    <row r="3175" spans="1:2" ht="15.75" customHeight="1">
      <c r="A3175" s="9" t="s">
        <v>6836</v>
      </c>
      <c r="B3175" s="12" t="s">
        <v>0</v>
      </c>
    </row>
    <row r="3176" spans="1:2" ht="15.75" customHeight="1">
      <c r="A3176" s="9" t="s">
        <v>6835</v>
      </c>
      <c r="B3176" s="12" t="s">
        <v>14</v>
      </c>
    </row>
    <row r="3177" spans="1:2" ht="15.75" customHeight="1">
      <c r="A3177" s="9" t="s">
        <v>6834</v>
      </c>
      <c r="B3177" s="12" t="s">
        <v>14</v>
      </c>
    </row>
    <row r="3178" spans="1:2" ht="15.75" customHeight="1">
      <c r="A3178" s="9" t="s">
        <v>6833</v>
      </c>
      <c r="B3178" s="12" t="s">
        <v>5</v>
      </c>
    </row>
    <row r="3179" spans="1:2" ht="15.75" customHeight="1">
      <c r="A3179" s="9" t="s">
        <v>6832</v>
      </c>
      <c r="B3179" s="12" t="s">
        <v>14</v>
      </c>
    </row>
    <row r="3180" spans="1:2" ht="15.75" customHeight="1">
      <c r="A3180" s="9" t="s">
        <v>6831</v>
      </c>
      <c r="B3180" s="12" t="s">
        <v>3</v>
      </c>
    </row>
    <row r="3181" spans="1:2" ht="15.75" customHeight="1">
      <c r="A3181" s="9" t="s">
        <v>6830</v>
      </c>
      <c r="B3181" s="12" t="s">
        <v>0</v>
      </c>
    </row>
    <row r="3182" spans="1:2" ht="15.75" customHeight="1">
      <c r="A3182" s="9" t="s">
        <v>6829</v>
      </c>
      <c r="B3182" s="12" t="s">
        <v>0</v>
      </c>
    </row>
    <row r="3183" spans="1:2" ht="15.75" customHeight="1">
      <c r="A3183" s="9" t="s">
        <v>6828</v>
      </c>
      <c r="B3183" s="12" t="s">
        <v>0</v>
      </c>
    </row>
    <row r="3184" spans="1:2" ht="15.75" customHeight="1">
      <c r="A3184" s="9" t="s">
        <v>6827</v>
      </c>
      <c r="B3184" s="12" t="s">
        <v>14</v>
      </c>
    </row>
    <row r="3185" spans="1:2" ht="15.75" customHeight="1">
      <c r="A3185" s="9" t="s">
        <v>6826</v>
      </c>
      <c r="B3185" s="12" t="s">
        <v>0</v>
      </c>
    </row>
    <row r="3186" spans="1:2" ht="15.75" customHeight="1">
      <c r="A3186" s="9" t="s">
        <v>6825</v>
      </c>
      <c r="B3186" s="12" t="s">
        <v>14</v>
      </c>
    </row>
    <row r="3187" spans="1:2" ht="15.75" customHeight="1">
      <c r="A3187" s="9" t="s">
        <v>6824</v>
      </c>
      <c r="B3187" s="12" t="s">
        <v>0</v>
      </c>
    </row>
    <row r="3188" spans="1:2" ht="15.75" customHeight="1">
      <c r="A3188" s="9" t="s">
        <v>6823</v>
      </c>
      <c r="B3188" s="12" t="s">
        <v>0</v>
      </c>
    </row>
    <row r="3189" spans="1:2" ht="15.75" customHeight="1">
      <c r="A3189" s="9" t="s">
        <v>6822</v>
      </c>
      <c r="B3189" s="12" t="s">
        <v>14</v>
      </c>
    </row>
    <row r="3190" spans="1:2" ht="15.75" customHeight="1">
      <c r="A3190" s="9" t="s">
        <v>6821</v>
      </c>
      <c r="B3190" s="12" t="s">
        <v>14</v>
      </c>
    </row>
    <row r="3191" spans="1:2" ht="15.75" customHeight="1">
      <c r="A3191" s="9" t="s">
        <v>6820</v>
      </c>
      <c r="B3191" s="12" t="s">
        <v>14</v>
      </c>
    </row>
    <row r="3192" spans="1:2" ht="15.75" customHeight="1">
      <c r="A3192" s="9" t="s">
        <v>6819</v>
      </c>
      <c r="B3192" s="12" t="s">
        <v>14</v>
      </c>
    </row>
    <row r="3193" spans="1:2" ht="15.75" customHeight="1">
      <c r="A3193" s="9" t="s">
        <v>6818</v>
      </c>
      <c r="B3193" s="12" t="s">
        <v>0</v>
      </c>
    </row>
    <row r="3194" spans="1:2" ht="15.75" customHeight="1">
      <c r="A3194" s="9" t="s">
        <v>6817</v>
      </c>
      <c r="B3194" s="12" t="s">
        <v>80</v>
      </c>
    </row>
    <row r="3195" spans="1:2" ht="15.75" customHeight="1">
      <c r="A3195" s="9" t="s">
        <v>6816</v>
      </c>
      <c r="B3195" s="12" t="s">
        <v>14</v>
      </c>
    </row>
    <row r="3196" spans="1:2" ht="15.75" customHeight="1">
      <c r="A3196" s="9" t="s">
        <v>6815</v>
      </c>
      <c r="B3196" s="12" t="s">
        <v>14</v>
      </c>
    </row>
    <row r="3197" spans="1:2" ht="15.75" customHeight="1">
      <c r="A3197" s="9" t="s">
        <v>6814</v>
      </c>
      <c r="B3197" s="12" t="s">
        <v>0</v>
      </c>
    </row>
    <row r="3198" spans="1:2" ht="15.75" customHeight="1">
      <c r="A3198" s="9" t="s">
        <v>6813</v>
      </c>
      <c r="B3198" s="12" t="s">
        <v>0</v>
      </c>
    </row>
    <row r="3199" spans="1:2" ht="15.75" customHeight="1">
      <c r="A3199" s="9" t="s">
        <v>6812</v>
      </c>
      <c r="B3199" s="12" t="s">
        <v>14</v>
      </c>
    </row>
    <row r="3200" spans="1:2" ht="15.75" customHeight="1">
      <c r="A3200" s="9" t="s">
        <v>6811</v>
      </c>
      <c r="B3200" s="12" t="s">
        <v>14</v>
      </c>
    </row>
    <row r="3201" spans="1:2" ht="15.75" customHeight="1">
      <c r="A3201" s="9" t="s">
        <v>6810</v>
      </c>
      <c r="B3201" s="12" t="s">
        <v>0</v>
      </c>
    </row>
    <row r="3202" spans="1:2" ht="15.75" customHeight="1">
      <c r="A3202" s="9" t="s">
        <v>6809</v>
      </c>
      <c r="B3202" s="12" t="s">
        <v>3</v>
      </c>
    </row>
    <row r="3203" spans="1:2" ht="15.75" customHeight="1">
      <c r="A3203" s="9" t="s">
        <v>6808</v>
      </c>
      <c r="B3203" s="12" t="s">
        <v>0</v>
      </c>
    </row>
    <row r="3204" spans="1:2" ht="15.75" customHeight="1">
      <c r="A3204" s="9" t="s">
        <v>6807</v>
      </c>
      <c r="B3204" s="12" t="s">
        <v>14</v>
      </c>
    </row>
    <row r="3205" spans="1:2" ht="15.75" customHeight="1">
      <c r="A3205" s="9" t="s">
        <v>6806</v>
      </c>
      <c r="B3205" s="12" t="s">
        <v>14</v>
      </c>
    </row>
    <row r="3206" spans="1:2" ht="15.75" customHeight="1">
      <c r="A3206" s="9" t="s">
        <v>6805</v>
      </c>
      <c r="B3206" s="12" t="s">
        <v>5</v>
      </c>
    </row>
    <row r="3207" spans="1:2" ht="15.75" customHeight="1">
      <c r="A3207" s="9" t="s">
        <v>6804</v>
      </c>
      <c r="B3207" s="12" t="s">
        <v>14</v>
      </c>
    </row>
    <row r="3208" spans="1:2" ht="15.75" customHeight="1">
      <c r="A3208" s="9" t="s">
        <v>6803</v>
      </c>
      <c r="B3208" s="12" t="s">
        <v>5</v>
      </c>
    </row>
    <row r="3209" spans="1:2" ht="15.75" customHeight="1">
      <c r="A3209" s="9" t="s">
        <v>6802</v>
      </c>
      <c r="B3209" s="12" t="s">
        <v>899</v>
      </c>
    </row>
    <row r="3210" spans="1:2" ht="15.75" customHeight="1">
      <c r="A3210" s="9" t="s">
        <v>6801</v>
      </c>
      <c r="B3210" s="12" t="s">
        <v>14</v>
      </c>
    </row>
    <row r="3211" spans="1:2" ht="15.75" customHeight="1">
      <c r="A3211" s="9" t="s">
        <v>6800</v>
      </c>
      <c r="B3211" s="12" t="s">
        <v>0</v>
      </c>
    </row>
    <row r="3212" spans="1:2" ht="15.75" customHeight="1">
      <c r="A3212" s="9" t="s">
        <v>6799</v>
      </c>
      <c r="B3212" s="12" t="s">
        <v>14</v>
      </c>
    </row>
    <row r="3213" spans="1:2" ht="15.75" customHeight="1">
      <c r="A3213" s="9" t="s">
        <v>6798</v>
      </c>
      <c r="B3213" s="12" t="s">
        <v>80</v>
      </c>
    </row>
    <row r="3214" spans="1:2" ht="15.75" customHeight="1">
      <c r="A3214" s="9" t="s">
        <v>6797</v>
      </c>
      <c r="B3214" s="12" t="s">
        <v>0</v>
      </c>
    </row>
    <row r="3215" spans="1:2" ht="15.75" customHeight="1">
      <c r="A3215" s="9" t="s">
        <v>6796</v>
      </c>
      <c r="B3215" s="12" t="s">
        <v>0</v>
      </c>
    </row>
    <row r="3216" spans="1:2" ht="15.75" customHeight="1">
      <c r="A3216" s="9" t="s">
        <v>6795</v>
      </c>
      <c r="B3216" s="12" t="s">
        <v>0</v>
      </c>
    </row>
    <row r="3217" spans="1:2" ht="15.75" customHeight="1">
      <c r="A3217" s="9" t="s">
        <v>6794</v>
      </c>
      <c r="B3217" s="12" t="s">
        <v>0</v>
      </c>
    </row>
    <row r="3218" spans="1:2" ht="15.75" customHeight="1">
      <c r="A3218" s="9" t="s">
        <v>6793</v>
      </c>
      <c r="B3218" s="12" t="s">
        <v>0</v>
      </c>
    </row>
    <row r="3219" spans="1:2" ht="15.75" customHeight="1">
      <c r="A3219" s="9" t="s">
        <v>6792</v>
      </c>
      <c r="B3219" s="12" t="s">
        <v>3</v>
      </c>
    </row>
    <row r="3220" spans="1:2" ht="15.75" customHeight="1">
      <c r="A3220" s="9" t="s">
        <v>6791</v>
      </c>
      <c r="B3220" s="12" t="s">
        <v>5</v>
      </c>
    </row>
    <row r="3221" spans="1:2" ht="15.75" customHeight="1">
      <c r="A3221" s="9" t="s">
        <v>6790</v>
      </c>
      <c r="B3221" s="12" t="s">
        <v>0</v>
      </c>
    </row>
    <row r="3222" spans="1:2" ht="15.75" customHeight="1">
      <c r="A3222" s="9" t="s">
        <v>6789</v>
      </c>
      <c r="B3222" s="12" t="s">
        <v>14</v>
      </c>
    </row>
    <row r="3223" spans="1:2" ht="15.75" customHeight="1">
      <c r="A3223" s="9" t="s">
        <v>6788</v>
      </c>
      <c r="B3223" s="12" t="s">
        <v>3</v>
      </c>
    </row>
    <row r="3224" spans="1:2" ht="15.75" customHeight="1">
      <c r="A3224" s="9" t="s">
        <v>6787</v>
      </c>
      <c r="B3224" s="12" t="s">
        <v>5</v>
      </c>
    </row>
    <row r="3225" spans="1:2" ht="15.75" customHeight="1">
      <c r="A3225" s="9" t="s">
        <v>6786</v>
      </c>
      <c r="B3225" s="12" t="s">
        <v>14</v>
      </c>
    </row>
    <row r="3226" spans="1:2" ht="15.75" customHeight="1">
      <c r="A3226" s="9" t="s">
        <v>6785</v>
      </c>
      <c r="B3226" s="12" t="s">
        <v>14</v>
      </c>
    </row>
    <row r="3227" spans="1:2" ht="15.75" customHeight="1">
      <c r="A3227" s="9" t="s">
        <v>6784</v>
      </c>
      <c r="B3227" s="12" t="s">
        <v>3</v>
      </c>
    </row>
    <row r="3228" spans="1:2" ht="15.75" customHeight="1">
      <c r="A3228" s="9" t="s">
        <v>6783</v>
      </c>
      <c r="B3228" s="12" t="s">
        <v>5</v>
      </c>
    </row>
    <row r="3229" spans="1:2" ht="15.75" customHeight="1">
      <c r="A3229" s="9" t="s">
        <v>6782</v>
      </c>
      <c r="B3229" s="12" t="s">
        <v>14</v>
      </c>
    </row>
    <row r="3230" spans="1:2" ht="15.75" customHeight="1">
      <c r="A3230" s="9" t="s">
        <v>6781</v>
      </c>
      <c r="B3230" s="12" t="s">
        <v>3</v>
      </c>
    </row>
    <row r="3231" spans="1:2" ht="15.75" customHeight="1">
      <c r="A3231" s="9" t="s">
        <v>6780</v>
      </c>
      <c r="B3231" s="12" t="s">
        <v>14</v>
      </c>
    </row>
    <row r="3232" spans="1:2" ht="15.75" customHeight="1">
      <c r="A3232" s="9" t="s">
        <v>6779</v>
      </c>
      <c r="B3232" s="12" t="s">
        <v>0</v>
      </c>
    </row>
    <row r="3233" spans="1:2" ht="15.75" customHeight="1">
      <c r="A3233" s="9" t="s">
        <v>6778</v>
      </c>
      <c r="B3233" s="12" t="s">
        <v>5</v>
      </c>
    </row>
    <row r="3234" spans="1:2" ht="15.75" customHeight="1">
      <c r="A3234" s="9" t="s">
        <v>6777</v>
      </c>
      <c r="B3234" s="12" t="s">
        <v>0</v>
      </c>
    </row>
    <row r="3235" spans="1:2" ht="15.75" customHeight="1">
      <c r="A3235" s="9" t="s">
        <v>6776</v>
      </c>
      <c r="B3235" s="12" t="s">
        <v>5</v>
      </c>
    </row>
    <row r="3236" spans="1:2" ht="15.75" customHeight="1">
      <c r="A3236" s="9" t="s">
        <v>6775</v>
      </c>
      <c r="B3236" s="12" t="s">
        <v>3</v>
      </c>
    </row>
    <row r="3237" spans="1:2" ht="15.75" customHeight="1">
      <c r="A3237" s="9" t="s">
        <v>6774</v>
      </c>
      <c r="B3237" s="12" t="s">
        <v>14</v>
      </c>
    </row>
    <row r="3238" spans="1:2" ht="15.75" customHeight="1">
      <c r="A3238" s="9" t="s">
        <v>6773</v>
      </c>
      <c r="B3238" s="12" t="s">
        <v>14</v>
      </c>
    </row>
    <row r="3239" spans="1:2" ht="15.75" customHeight="1">
      <c r="A3239" s="9" t="s">
        <v>6772</v>
      </c>
      <c r="B3239" s="12" t="s">
        <v>3</v>
      </c>
    </row>
    <row r="3240" spans="1:2" ht="15.75" customHeight="1">
      <c r="A3240" s="9" t="s">
        <v>6771</v>
      </c>
      <c r="B3240" s="12" t="s">
        <v>0</v>
      </c>
    </row>
    <row r="3241" spans="1:2" ht="15.75" customHeight="1">
      <c r="A3241" s="9" t="s">
        <v>6770</v>
      </c>
      <c r="B3241" s="12" t="s">
        <v>0</v>
      </c>
    </row>
    <row r="3242" spans="1:2" ht="15.75" customHeight="1">
      <c r="A3242" s="9" t="s">
        <v>6769</v>
      </c>
      <c r="B3242" s="12" t="s">
        <v>0</v>
      </c>
    </row>
    <row r="3243" spans="1:2" ht="15.75" customHeight="1">
      <c r="A3243" s="9" t="s">
        <v>6768</v>
      </c>
      <c r="B3243" s="12" t="s">
        <v>3</v>
      </c>
    </row>
    <row r="3244" spans="1:2" ht="15.75" customHeight="1">
      <c r="A3244" s="9" t="s">
        <v>6767</v>
      </c>
      <c r="B3244" s="12" t="s">
        <v>14</v>
      </c>
    </row>
    <row r="3245" spans="1:2" ht="15.75" customHeight="1">
      <c r="A3245" s="9" t="s">
        <v>6766</v>
      </c>
      <c r="B3245" s="12" t="s">
        <v>80</v>
      </c>
    </row>
    <row r="3246" spans="1:2" ht="15.75" customHeight="1">
      <c r="A3246" s="9" t="s">
        <v>6765</v>
      </c>
      <c r="B3246" s="12" t="s">
        <v>3</v>
      </c>
    </row>
    <row r="3247" spans="1:2" ht="15.75" customHeight="1">
      <c r="A3247" s="9" t="s">
        <v>6764</v>
      </c>
      <c r="B3247" s="12" t="s">
        <v>14</v>
      </c>
    </row>
    <row r="3248" spans="1:2" ht="15.75" customHeight="1">
      <c r="A3248" s="9" t="s">
        <v>6763</v>
      </c>
      <c r="B3248" s="12" t="s">
        <v>14</v>
      </c>
    </row>
    <row r="3249" spans="1:2" ht="15.75" customHeight="1">
      <c r="A3249" s="9" t="s">
        <v>6762</v>
      </c>
      <c r="B3249" s="12" t="s">
        <v>0</v>
      </c>
    </row>
    <row r="3250" spans="1:2" ht="15.75" customHeight="1">
      <c r="A3250" s="9" t="s">
        <v>6761</v>
      </c>
      <c r="B3250" s="12" t="s">
        <v>3</v>
      </c>
    </row>
    <row r="3251" spans="1:2" ht="15.75" customHeight="1">
      <c r="A3251" s="9" t="s">
        <v>6760</v>
      </c>
      <c r="B3251" s="12" t="s">
        <v>14</v>
      </c>
    </row>
    <row r="3252" spans="1:2" ht="15.75" customHeight="1">
      <c r="A3252" s="9" t="s">
        <v>6759</v>
      </c>
      <c r="B3252" s="12" t="s">
        <v>14</v>
      </c>
    </row>
    <row r="3253" spans="1:2" ht="15.75" customHeight="1">
      <c r="A3253" s="9" t="s">
        <v>6758</v>
      </c>
      <c r="B3253" s="12" t="s">
        <v>14</v>
      </c>
    </row>
    <row r="3254" spans="1:2" ht="15.75" customHeight="1">
      <c r="A3254" s="9" t="s">
        <v>6757</v>
      </c>
      <c r="B3254" s="12" t="s">
        <v>0</v>
      </c>
    </row>
    <row r="3255" spans="1:2" ht="15.75" customHeight="1">
      <c r="A3255" s="9" t="s">
        <v>6756</v>
      </c>
      <c r="B3255" s="12" t="s">
        <v>80</v>
      </c>
    </row>
    <row r="3256" spans="1:2" ht="15.75" customHeight="1">
      <c r="A3256" s="9" t="s">
        <v>6755</v>
      </c>
      <c r="B3256" s="12" t="s">
        <v>0</v>
      </c>
    </row>
    <row r="3257" spans="1:2" ht="15.75" customHeight="1">
      <c r="A3257" s="9" t="s">
        <v>6754</v>
      </c>
      <c r="B3257" s="12" t="s">
        <v>0</v>
      </c>
    </row>
    <row r="3258" spans="1:2" ht="15.75" customHeight="1">
      <c r="A3258" s="9" t="s">
        <v>6753</v>
      </c>
      <c r="B3258" s="12" t="s">
        <v>5</v>
      </c>
    </row>
    <row r="3259" spans="1:2" ht="15.75" customHeight="1">
      <c r="A3259" s="9" t="s">
        <v>6752</v>
      </c>
      <c r="B3259" s="12" t="s">
        <v>0</v>
      </c>
    </row>
    <row r="3260" spans="1:2" ht="15.75" customHeight="1">
      <c r="A3260" s="9" t="s">
        <v>6751</v>
      </c>
      <c r="B3260" s="12" t="s">
        <v>14</v>
      </c>
    </row>
    <row r="3261" spans="1:2" ht="15.75" customHeight="1">
      <c r="A3261" s="9" t="s">
        <v>6750</v>
      </c>
      <c r="B3261" s="12" t="s">
        <v>0</v>
      </c>
    </row>
    <row r="3262" spans="1:2" ht="15.75" customHeight="1">
      <c r="A3262" s="9" t="s">
        <v>6749</v>
      </c>
      <c r="B3262" s="12" t="s">
        <v>14</v>
      </c>
    </row>
    <row r="3263" spans="1:2" ht="15.75" customHeight="1">
      <c r="A3263" s="9" t="s">
        <v>6748</v>
      </c>
      <c r="B3263" s="12" t="s">
        <v>14</v>
      </c>
    </row>
    <row r="3264" spans="1:2" ht="15.75" customHeight="1">
      <c r="A3264" s="9" t="s">
        <v>6747</v>
      </c>
      <c r="B3264" s="12" t="s">
        <v>0</v>
      </c>
    </row>
    <row r="3265" spans="1:2" ht="15.75" customHeight="1">
      <c r="A3265" s="9" t="s">
        <v>6746</v>
      </c>
      <c r="B3265" s="12" t="s">
        <v>0</v>
      </c>
    </row>
    <row r="3266" spans="1:2" ht="15.75" customHeight="1">
      <c r="A3266" s="9" t="s">
        <v>6745</v>
      </c>
      <c r="B3266" s="12" t="s">
        <v>0</v>
      </c>
    </row>
    <row r="3267" spans="1:2" ht="15.75" customHeight="1">
      <c r="A3267" s="9" t="s">
        <v>6744</v>
      </c>
      <c r="B3267" s="12" t="s">
        <v>14</v>
      </c>
    </row>
    <row r="3268" spans="1:2" ht="15.75" customHeight="1">
      <c r="A3268" s="9" t="s">
        <v>6743</v>
      </c>
      <c r="B3268" s="12" t="s">
        <v>0</v>
      </c>
    </row>
    <row r="3269" spans="1:2" ht="15.75" customHeight="1">
      <c r="A3269" s="9" t="s">
        <v>6742</v>
      </c>
      <c r="B3269" s="12" t="s">
        <v>3</v>
      </c>
    </row>
    <row r="3270" spans="1:2" ht="15.75" customHeight="1">
      <c r="A3270" s="9" t="s">
        <v>6741</v>
      </c>
      <c r="B3270" s="12" t="s">
        <v>0</v>
      </c>
    </row>
    <row r="3271" spans="1:2" ht="15.75" customHeight="1">
      <c r="A3271" s="9" t="s">
        <v>6740</v>
      </c>
      <c r="B3271" s="12" t="s">
        <v>899</v>
      </c>
    </row>
    <row r="3272" spans="1:2" ht="15.75" customHeight="1">
      <c r="A3272" s="9" t="s">
        <v>6739</v>
      </c>
      <c r="B3272" s="12" t="s">
        <v>0</v>
      </c>
    </row>
    <row r="3273" spans="1:2" ht="15.75" customHeight="1">
      <c r="A3273" s="9" t="s">
        <v>6738</v>
      </c>
      <c r="B3273" s="12" t="s">
        <v>14</v>
      </c>
    </row>
    <row r="3274" spans="1:2" ht="15.75" customHeight="1">
      <c r="A3274" s="9" t="s">
        <v>6737</v>
      </c>
      <c r="B3274" s="12" t="s">
        <v>0</v>
      </c>
    </row>
    <row r="3275" spans="1:2" ht="15.75" customHeight="1">
      <c r="A3275" s="9" t="s">
        <v>6736</v>
      </c>
      <c r="B3275" s="12" t="s">
        <v>80</v>
      </c>
    </row>
    <row r="3276" spans="1:2" ht="15.75" customHeight="1">
      <c r="A3276" s="9" t="s">
        <v>6735</v>
      </c>
      <c r="B3276" s="12" t="s">
        <v>14</v>
      </c>
    </row>
    <row r="3277" spans="1:2" ht="15.75" customHeight="1">
      <c r="A3277" s="9" t="s">
        <v>6734</v>
      </c>
      <c r="B3277" s="12" t="s">
        <v>14</v>
      </c>
    </row>
    <row r="3278" spans="1:2" ht="15.75" customHeight="1">
      <c r="A3278" s="9" t="s">
        <v>6733</v>
      </c>
      <c r="B3278" s="12" t="s">
        <v>3</v>
      </c>
    </row>
    <row r="3279" spans="1:2" ht="15.75" customHeight="1">
      <c r="A3279" s="9" t="s">
        <v>6732</v>
      </c>
      <c r="B3279" s="12" t="s">
        <v>3</v>
      </c>
    </row>
    <row r="3280" spans="1:2" ht="15.75" customHeight="1">
      <c r="A3280" s="9" t="s">
        <v>6731</v>
      </c>
      <c r="B3280" s="12" t="s">
        <v>0</v>
      </c>
    </row>
    <row r="3281" spans="1:3" ht="15.75" customHeight="1">
      <c r="A3281" s="9" t="s">
        <v>6730</v>
      </c>
      <c r="B3281" s="12" t="s">
        <v>0</v>
      </c>
    </row>
    <row r="3282" spans="1:3" ht="15.75" customHeight="1">
      <c r="A3282" s="9" t="s">
        <v>6729</v>
      </c>
      <c r="B3282" s="12" t="s">
        <v>0</v>
      </c>
    </row>
    <row r="3283" spans="1:3" ht="15.75" customHeight="1">
      <c r="A3283" s="9" t="s">
        <v>6728</v>
      </c>
      <c r="B3283" s="12" t="s">
        <v>3</v>
      </c>
    </row>
    <row r="3284" spans="1:3" ht="15.75" customHeight="1">
      <c r="A3284" s="9" t="s">
        <v>6727</v>
      </c>
      <c r="B3284" s="12" t="s">
        <v>80</v>
      </c>
    </row>
    <row r="3285" spans="1:3" ht="15.75" customHeight="1">
      <c r="A3285" s="9" t="s">
        <v>6726</v>
      </c>
      <c r="B3285" s="12" t="s">
        <v>5</v>
      </c>
    </row>
    <row r="3286" spans="1:3" ht="15.75" customHeight="1">
      <c r="A3286" s="9" t="s">
        <v>6725</v>
      </c>
      <c r="B3286" s="12" t="s">
        <v>14</v>
      </c>
    </row>
    <row r="3287" spans="1:3" ht="15.75" customHeight="1">
      <c r="A3287" s="9" t="s">
        <v>6724</v>
      </c>
      <c r="B3287" s="12" t="s">
        <v>14</v>
      </c>
      <c r="C3287" s="14"/>
    </row>
    <row r="3288" spans="1:3" ht="15.75" customHeight="1">
      <c r="A3288" s="9" t="s">
        <v>6723</v>
      </c>
      <c r="B3288" s="12" t="s">
        <v>3</v>
      </c>
    </row>
    <row r="3289" spans="1:3" ht="15.75" customHeight="1">
      <c r="A3289" s="9" t="s">
        <v>6722</v>
      </c>
      <c r="B3289" s="12" t="s">
        <v>0</v>
      </c>
    </row>
    <row r="3290" spans="1:3" ht="15.75" customHeight="1">
      <c r="A3290" s="9" t="s">
        <v>6721</v>
      </c>
      <c r="B3290" s="12" t="s">
        <v>0</v>
      </c>
    </row>
    <row r="3291" spans="1:3" ht="15.75" customHeight="1">
      <c r="A3291" s="9" t="s">
        <v>6720</v>
      </c>
      <c r="B3291" s="12" t="s">
        <v>0</v>
      </c>
    </row>
    <row r="3292" spans="1:3" ht="15.75" customHeight="1">
      <c r="A3292" s="9" t="s">
        <v>6719</v>
      </c>
      <c r="B3292" s="12" t="s">
        <v>14</v>
      </c>
    </row>
    <row r="3293" spans="1:3" ht="15.75" customHeight="1">
      <c r="A3293" s="9" t="s">
        <v>6718</v>
      </c>
      <c r="B3293" s="12" t="s">
        <v>0</v>
      </c>
    </row>
    <row r="3294" spans="1:3" ht="15.75" customHeight="1">
      <c r="A3294" s="9" t="s">
        <v>6717</v>
      </c>
      <c r="B3294" s="12" t="s">
        <v>899</v>
      </c>
    </row>
    <row r="3295" spans="1:3" ht="15.75" customHeight="1">
      <c r="A3295" s="9" t="s">
        <v>6716</v>
      </c>
      <c r="B3295" s="12" t="s">
        <v>899</v>
      </c>
    </row>
    <row r="3296" spans="1:3" ht="15.75" customHeight="1">
      <c r="A3296" s="9" t="s">
        <v>6715</v>
      </c>
      <c r="B3296" s="12" t="s">
        <v>14</v>
      </c>
    </row>
    <row r="3297" spans="1:2" ht="15.75" customHeight="1">
      <c r="A3297" s="9" t="s">
        <v>6714</v>
      </c>
      <c r="B3297" s="12" t="s">
        <v>0</v>
      </c>
    </row>
    <row r="3298" spans="1:2" ht="15.75" customHeight="1">
      <c r="A3298" s="9" t="s">
        <v>6713</v>
      </c>
      <c r="B3298" s="12" t="s">
        <v>80</v>
      </c>
    </row>
    <row r="3299" spans="1:2" ht="15.75" customHeight="1">
      <c r="A3299" s="9" t="s">
        <v>6712</v>
      </c>
      <c r="B3299" s="12" t="s">
        <v>0</v>
      </c>
    </row>
    <row r="3300" spans="1:2" ht="15.75" customHeight="1">
      <c r="A3300" s="9" t="s">
        <v>6711</v>
      </c>
      <c r="B3300" s="12" t="s">
        <v>14</v>
      </c>
    </row>
    <row r="3301" spans="1:2" ht="15.75" customHeight="1">
      <c r="A3301" s="9" t="s">
        <v>6710</v>
      </c>
      <c r="B3301" s="12" t="s">
        <v>3</v>
      </c>
    </row>
    <row r="3302" spans="1:2" ht="15.75" customHeight="1">
      <c r="A3302" s="9" t="s">
        <v>6709</v>
      </c>
      <c r="B3302" s="12" t="s">
        <v>3</v>
      </c>
    </row>
    <row r="3303" spans="1:2" ht="15.75" customHeight="1">
      <c r="A3303" s="9" t="s">
        <v>6708</v>
      </c>
      <c r="B3303" s="12" t="s">
        <v>14</v>
      </c>
    </row>
    <row r="3304" spans="1:2" ht="15.75" customHeight="1">
      <c r="A3304" s="9" t="s">
        <v>6707</v>
      </c>
      <c r="B3304" s="12" t="s">
        <v>3</v>
      </c>
    </row>
    <row r="3305" spans="1:2" ht="15.75" customHeight="1">
      <c r="A3305" s="9" t="s">
        <v>6706</v>
      </c>
      <c r="B3305" s="12" t="s">
        <v>3</v>
      </c>
    </row>
    <row r="3306" spans="1:2" ht="15.75" customHeight="1">
      <c r="A3306" s="9" t="s">
        <v>6705</v>
      </c>
      <c r="B3306" s="12" t="s">
        <v>3</v>
      </c>
    </row>
    <row r="3307" spans="1:2" ht="15.75" customHeight="1">
      <c r="A3307" s="9" t="s">
        <v>6704</v>
      </c>
      <c r="B3307" s="12" t="s">
        <v>5</v>
      </c>
    </row>
    <row r="3308" spans="1:2" ht="15.75" customHeight="1">
      <c r="A3308" s="9" t="s">
        <v>6703</v>
      </c>
      <c r="B3308" s="12" t="s">
        <v>0</v>
      </c>
    </row>
    <row r="3309" spans="1:2" ht="15.75" customHeight="1">
      <c r="A3309" s="9" t="s">
        <v>6702</v>
      </c>
      <c r="B3309" s="12" t="s">
        <v>0</v>
      </c>
    </row>
    <row r="3310" spans="1:2" ht="15.75" customHeight="1">
      <c r="A3310" s="9" t="s">
        <v>6701</v>
      </c>
      <c r="B3310" s="12" t="s">
        <v>3</v>
      </c>
    </row>
    <row r="3311" spans="1:2" ht="15.75" customHeight="1">
      <c r="A3311" s="9" t="s">
        <v>6700</v>
      </c>
      <c r="B3311" s="12" t="s">
        <v>14</v>
      </c>
    </row>
    <row r="3312" spans="1:2" ht="15.75" customHeight="1">
      <c r="A3312" s="9" t="s">
        <v>6699</v>
      </c>
      <c r="B3312" s="12" t="s">
        <v>0</v>
      </c>
    </row>
    <row r="3313" spans="1:2" ht="15.75" customHeight="1">
      <c r="A3313" s="9" t="s">
        <v>6698</v>
      </c>
      <c r="B3313" s="12" t="s">
        <v>14</v>
      </c>
    </row>
    <row r="3314" spans="1:2" ht="15.75" customHeight="1">
      <c r="A3314" s="9" t="s">
        <v>6697</v>
      </c>
      <c r="B3314" s="12" t="s">
        <v>14</v>
      </c>
    </row>
    <row r="3315" spans="1:2" ht="15.75" customHeight="1">
      <c r="A3315" s="9" t="s">
        <v>6696</v>
      </c>
      <c r="B3315" s="12" t="s">
        <v>5</v>
      </c>
    </row>
    <row r="3316" spans="1:2" ht="15.75" customHeight="1">
      <c r="A3316" s="9" t="s">
        <v>6695</v>
      </c>
      <c r="B3316" s="12" t="s">
        <v>14</v>
      </c>
    </row>
    <row r="3317" spans="1:2" ht="15.75" customHeight="1">
      <c r="A3317" s="9" t="s">
        <v>6694</v>
      </c>
      <c r="B3317" s="12" t="s">
        <v>14</v>
      </c>
    </row>
    <row r="3318" spans="1:2" ht="15.75" customHeight="1">
      <c r="A3318" s="9" t="s">
        <v>6693</v>
      </c>
      <c r="B3318" s="12" t="s">
        <v>0</v>
      </c>
    </row>
    <row r="3319" spans="1:2" ht="15.75" customHeight="1">
      <c r="A3319" s="9" t="s">
        <v>6692</v>
      </c>
      <c r="B3319" s="12" t="s">
        <v>3</v>
      </c>
    </row>
    <row r="3320" spans="1:2" ht="15.75" customHeight="1">
      <c r="A3320" s="9" t="s">
        <v>6691</v>
      </c>
      <c r="B3320" s="12" t="s">
        <v>5</v>
      </c>
    </row>
    <row r="3321" spans="1:2" ht="15.75" customHeight="1">
      <c r="A3321" s="9" t="s">
        <v>6690</v>
      </c>
      <c r="B3321" s="12" t="s">
        <v>14</v>
      </c>
    </row>
    <row r="3322" spans="1:2" ht="15.75" customHeight="1">
      <c r="A3322" s="9" t="s">
        <v>6689</v>
      </c>
      <c r="B3322" s="12" t="s">
        <v>3</v>
      </c>
    </row>
    <row r="3323" spans="1:2" ht="15.75" customHeight="1">
      <c r="A3323" s="9" t="s">
        <v>6688</v>
      </c>
      <c r="B3323" s="12" t="s">
        <v>14</v>
      </c>
    </row>
    <row r="3324" spans="1:2" ht="15.75" customHeight="1">
      <c r="A3324" s="9" t="s">
        <v>6687</v>
      </c>
      <c r="B3324" s="12" t="s">
        <v>0</v>
      </c>
    </row>
    <row r="3325" spans="1:2" ht="15.75" customHeight="1">
      <c r="A3325" s="9" t="s">
        <v>6686</v>
      </c>
      <c r="B3325" s="12" t="s">
        <v>5</v>
      </c>
    </row>
    <row r="3326" spans="1:2" ht="15.75" customHeight="1">
      <c r="A3326" s="9" t="s">
        <v>6685</v>
      </c>
      <c r="B3326" s="12" t="s">
        <v>5</v>
      </c>
    </row>
    <row r="3327" spans="1:2" ht="15.75" customHeight="1">
      <c r="A3327" s="9" t="s">
        <v>6684</v>
      </c>
      <c r="B3327" s="12" t="s">
        <v>3</v>
      </c>
    </row>
    <row r="3328" spans="1:2" ht="15.75" customHeight="1">
      <c r="A3328" s="9" t="s">
        <v>6683</v>
      </c>
      <c r="B3328" s="12" t="s">
        <v>5</v>
      </c>
    </row>
    <row r="3329" spans="1:2" ht="15.75" customHeight="1">
      <c r="A3329" s="9" t="s">
        <v>6682</v>
      </c>
      <c r="B3329" s="12" t="s">
        <v>14</v>
      </c>
    </row>
    <row r="3330" spans="1:2" ht="15.75" customHeight="1">
      <c r="A3330" s="9" t="s">
        <v>6681</v>
      </c>
      <c r="B3330" s="12" t="s">
        <v>5</v>
      </c>
    </row>
    <row r="3331" spans="1:2" ht="15.75" customHeight="1">
      <c r="A3331" s="9" t="s">
        <v>6680</v>
      </c>
      <c r="B3331" s="12" t="s">
        <v>14</v>
      </c>
    </row>
    <row r="3332" spans="1:2" ht="15.75" customHeight="1">
      <c r="A3332" s="9" t="s">
        <v>6679</v>
      </c>
      <c r="B3332" s="12" t="s">
        <v>14</v>
      </c>
    </row>
    <row r="3333" spans="1:2" ht="15.75" customHeight="1">
      <c r="A3333" s="9" t="s">
        <v>6678</v>
      </c>
      <c r="B3333" s="12" t="s">
        <v>0</v>
      </c>
    </row>
    <row r="3334" spans="1:2" ht="15.75" customHeight="1">
      <c r="A3334" s="9" t="s">
        <v>6677</v>
      </c>
      <c r="B3334" s="12" t="s">
        <v>0</v>
      </c>
    </row>
    <row r="3335" spans="1:2" ht="15.75" customHeight="1">
      <c r="A3335" s="9" t="s">
        <v>6676</v>
      </c>
      <c r="B3335" s="12" t="s">
        <v>0</v>
      </c>
    </row>
    <row r="3336" spans="1:2" ht="15.75" customHeight="1">
      <c r="A3336" s="9" t="s">
        <v>6675</v>
      </c>
      <c r="B3336" s="12" t="s">
        <v>0</v>
      </c>
    </row>
    <row r="3337" spans="1:2" ht="15.75" customHeight="1">
      <c r="A3337" s="9" t="s">
        <v>6674</v>
      </c>
      <c r="B3337" s="12" t="s">
        <v>0</v>
      </c>
    </row>
    <row r="3338" spans="1:2" ht="15.75" customHeight="1">
      <c r="A3338" s="9" t="s">
        <v>6673</v>
      </c>
      <c r="B3338" s="12" t="s">
        <v>3</v>
      </c>
    </row>
    <row r="3339" spans="1:2" ht="15.75" customHeight="1">
      <c r="A3339" s="9" t="s">
        <v>6672</v>
      </c>
      <c r="B3339" s="12" t="s">
        <v>5</v>
      </c>
    </row>
    <row r="3340" spans="1:2" ht="15.75" customHeight="1">
      <c r="A3340" s="9" t="s">
        <v>6671</v>
      </c>
      <c r="B3340" s="12" t="s">
        <v>0</v>
      </c>
    </row>
    <row r="3341" spans="1:2" ht="15.75" customHeight="1">
      <c r="A3341" s="9" t="s">
        <v>6670</v>
      </c>
      <c r="B3341" s="12" t="s">
        <v>3</v>
      </c>
    </row>
    <row r="3342" spans="1:2" ht="15.75" customHeight="1">
      <c r="A3342" s="9" t="s">
        <v>6669</v>
      </c>
      <c r="B3342" s="12" t="s">
        <v>0</v>
      </c>
    </row>
    <row r="3343" spans="1:2" ht="15.75" customHeight="1">
      <c r="A3343" s="9" t="s">
        <v>6668</v>
      </c>
      <c r="B3343" s="12" t="s">
        <v>0</v>
      </c>
    </row>
    <row r="3344" spans="1:2" ht="15.75" customHeight="1">
      <c r="A3344" s="9" t="s">
        <v>6667</v>
      </c>
      <c r="B3344" s="12" t="s">
        <v>14</v>
      </c>
    </row>
    <row r="3345" spans="1:2" ht="15.75" customHeight="1">
      <c r="A3345" s="9" t="s">
        <v>6666</v>
      </c>
      <c r="B3345" s="12" t="s">
        <v>0</v>
      </c>
    </row>
    <row r="3346" spans="1:2" ht="15.75" customHeight="1">
      <c r="A3346" s="9" t="s">
        <v>6665</v>
      </c>
      <c r="B3346" s="12" t="s">
        <v>5</v>
      </c>
    </row>
    <row r="3347" spans="1:2" ht="15.75" customHeight="1">
      <c r="A3347" s="9" t="s">
        <v>6664</v>
      </c>
      <c r="B3347" s="12" t="s">
        <v>14</v>
      </c>
    </row>
    <row r="3348" spans="1:2" ht="15.75" customHeight="1">
      <c r="A3348" s="9" t="s">
        <v>6663</v>
      </c>
      <c r="B3348" s="12" t="s">
        <v>14</v>
      </c>
    </row>
    <row r="3349" spans="1:2" ht="15.75" customHeight="1">
      <c r="A3349" s="9" t="s">
        <v>6662</v>
      </c>
      <c r="B3349" s="12" t="s">
        <v>3</v>
      </c>
    </row>
    <row r="3350" spans="1:2" ht="15.75" customHeight="1">
      <c r="A3350" s="9" t="s">
        <v>6661</v>
      </c>
      <c r="B3350" s="12" t="s">
        <v>0</v>
      </c>
    </row>
    <row r="3351" spans="1:2" ht="15.75" customHeight="1">
      <c r="A3351" s="9" t="s">
        <v>6660</v>
      </c>
      <c r="B3351" s="12" t="s">
        <v>899</v>
      </c>
    </row>
    <row r="3352" spans="1:2" ht="15.75" customHeight="1">
      <c r="A3352" s="9" t="s">
        <v>6659</v>
      </c>
      <c r="B3352" s="12" t="s">
        <v>3</v>
      </c>
    </row>
    <row r="3353" spans="1:2" ht="15.75" customHeight="1">
      <c r="A3353" s="9" t="s">
        <v>6658</v>
      </c>
      <c r="B3353" s="12" t="s">
        <v>14</v>
      </c>
    </row>
    <row r="3354" spans="1:2" ht="15.75" customHeight="1">
      <c r="A3354" s="9" t="s">
        <v>6657</v>
      </c>
      <c r="B3354" s="12" t="s">
        <v>3</v>
      </c>
    </row>
    <row r="3355" spans="1:2" ht="15.75" customHeight="1">
      <c r="A3355" s="9" t="s">
        <v>6656</v>
      </c>
      <c r="B3355" s="12" t="s">
        <v>0</v>
      </c>
    </row>
    <row r="3356" spans="1:2" ht="15.75" customHeight="1">
      <c r="A3356" s="9" t="s">
        <v>6655</v>
      </c>
      <c r="B3356" s="12" t="s">
        <v>14</v>
      </c>
    </row>
    <row r="3357" spans="1:2" ht="15.75" customHeight="1">
      <c r="A3357" s="9" t="s">
        <v>6654</v>
      </c>
      <c r="B3357" s="12" t="s">
        <v>80</v>
      </c>
    </row>
    <row r="3358" spans="1:2" ht="15.75" customHeight="1">
      <c r="A3358" s="9" t="s">
        <v>6653</v>
      </c>
      <c r="B3358" s="12" t="s">
        <v>0</v>
      </c>
    </row>
    <row r="3359" spans="1:2" ht="15.75" customHeight="1">
      <c r="A3359" s="9" t="s">
        <v>6652</v>
      </c>
      <c r="B3359" s="12" t="s">
        <v>50</v>
      </c>
    </row>
    <row r="3360" spans="1:2" ht="15.75" customHeight="1">
      <c r="A3360" s="9" t="s">
        <v>6651</v>
      </c>
      <c r="B3360" s="12" t="s">
        <v>0</v>
      </c>
    </row>
    <row r="3361" spans="1:2" ht="15.75" customHeight="1">
      <c r="A3361" s="9" t="s">
        <v>6650</v>
      </c>
      <c r="B3361" s="12" t="s">
        <v>3</v>
      </c>
    </row>
    <row r="3362" spans="1:2" ht="15.75" customHeight="1">
      <c r="A3362" s="9" t="s">
        <v>6649</v>
      </c>
      <c r="B3362" s="12" t="s">
        <v>0</v>
      </c>
    </row>
    <row r="3363" spans="1:2" ht="15.75" customHeight="1">
      <c r="A3363" s="9" t="s">
        <v>6648</v>
      </c>
      <c r="B3363" s="12" t="s">
        <v>3</v>
      </c>
    </row>
    <row r="3364" spans="1:2" ht="15.75" customHeight="1">
      <c r="A3364" s="9" t="s">
        <v>6647</v>
      </c>
      <c r="B3364" s="12" t="s">
        <v>5</v>
      </c>
    </row>
    <row r="3365" spans="1:2" ht="15.75" customHeight="1">
      <c r="A3365" s="9" t="s">
        <v>6646</v>
      </c>
      <c r="B3365" s="12" t="s">
        <v>5</v>
      </c>
    </row>
    <row r="3366" spans="1:2" ht="15.75" customHeight="1">
      <c r="A3366" s="9" t="s">
        <v>6645</v>
      </c>
      <c r="B3366" s="12" t="s">
        <v>3</v>
      </c>
    </row>
    <row r="3367" spans="1:2" ht="15.75" customHeight="1">
      <c r="A3367" s="9" t="s">
        <v>6644</v>
      </c>
      <c r="B3367" s="12" t="s">
        <v>3</v>
      </c>
    </row>
    <row r="3368" spans="1:2" ht="15.75" customHeight="1">
      <c r="A3368" s="9" t="s">
        <v>6643</v>
      </c>
      <c r="B3368" s="12" t="s">
        <v>899</v>
      </c>
    </row>
    <row r="3369" spans="1:2" ht="15.75" customHeight="1">
      <c r="A3369" s="9" t="s">
        <v>6642</v>
      </c>
      <c r="B3369" s="12" t="s">
        <v>0</v>
      </c>
    </row>
    <row r="3370" spans="1:2" ht="15.75" customHeight="1">
      <c r="A3370" s="9" t="s">
        <v>6641</v>
      </c>
      <c r="B3370" s="12" t="s">
        <v>3</v>
      </c>
    </row>
    <row r="3371" spans="1:2" ht="15.75" customHeight="1">
      <c r="A3371" s="9" t="s">
        <v>6640</v>
      </c>
      <c r="B3371" s="12" t="s">
        <v>0</v>
      </c>
    </row>
    <row r="3372" spans="1:2" ht="15.75" customHeight="1">
      <c r="A3372" s="9" t="s">
        <v>6639</v>
      </c>
      <c r="B3372" s="12" t="s">
        <v>14</v>
      </c>
    </row>
    <row r="3373" spans="1:2" ht="15.75" customHeight="1">
      <c r="A3373" s="9" t="s">
        <v>6638</v>
      </c>
      <c r="B3373" s="12" t="s">
        <v>899</v>
      </c>
    </row>
    <row r="3374" spans="1:2" ht="15.75" customHeight="1">
      <c r="A3374" s="9" t="s">
        <v>6637</v>
      </c>
      <c r="B3374" s="12" t="s">
        <v>14</v>
      </c>
    </row>
    <row r="3375" spans="1:2" ht="15.75" customHeight="1">
      <c r="A3375" s="9" t="s">
        <v>6636</v>
      </c>
      <c r="B3375" s="12" t="s">
        <v>3</v>
      </c>
    </row>
    <row r="3376" spans="1:2" ht="15.75" customHeight="1">
      <c r="A3376" s="9" t="s">
        <v>6635</v>
      </c>
      <c r="B3376" s="12" t="s">
        <v>0</v>
      </c>
    </row>
    <row r="3377" spans="1:2" ht="15.75" customHeight="1">
      <c r="A3377" s="9" t="s">
        <v>6634</v>
      </c>
      <c r="B3377" s="12" t="s">
        <v>14</v>
      </c>
    </row>
    <row r="3378" spans="1:2" ht="15.75" customHeight="1">
      <c r="A3378" s="9" t="s">
        <v>6633</v>
      </c>
      <c r="B3378" s="12" t="s">
        <v>5</v>
      </c>
    </row>
    <row r="3379" spans="1:2" ht="15.75" customHeight="1">
      <c r="A3379" s="9" t="s">
        <v>6632</v>
      </c>
      <c r="B3379" s="12" t="s">
        <v>80</v>
      </c>
    </row>
    <row r="3380" spans="1:2" ht="15.75" customHeight="1">
      <c r="A3380" s="9" t="s">
        <v>6631</v>
      </c>
      <c r="B3380" s="12" t="s">
        <v>0</v>
      </c>
    </row>
    <row r="3381" spans="1:2" ht="15.75" customHeight="1">
      <c r="A3381" s="9" t="s">
        <v>6630</v>
      </c>
      <c r="B3381" s="12" t="s">
        <v>0</v>
      </c>
    </row>
    <row r="3382" spans="1:2" ht="15.75" customHeight="1">
      <c r="A3382" s="9" t="s">
        <v>6629</v>
      </c>
      <c r="B3382" s="12" t="s">
        <v>5</v>
      </c>
    </row>
    <row r="3383" spans="1:2" ht="15.75" customHeight="1">
      <c r="A3383" s="9" t="s">
        <v>6628</v>
      </c>
      <c r="B3383" s="12" t="s">
        <v>5</v>
      </c>
    </row>
    <row r="3384" spans="1:2" ht="15.75" customHeight="1">
      <c r="A3384" s="9" t="s">
        <v>6627</v>
      </c>
      <c r="B3384" s="12" t="s">
        <v>80</v>
      </c>
    </row>
    <row r="3385" spans="1:2" ht="15.75" customHeight="1">
      <c r="A3385" s="9" t="s">
        <v>6626</v>
      </c>
      <c r="B3385" s="12" t="s">
        <v>0</v>
      </c>
    </row>
    <row r="3386" spans="1:2" ht="15.75" customHeight="1">
      <c r="A3386" s="9" t="s">
        <v>6625</v>
      </c>
      <c r="B3386" s="12" t="s">
        <v>0</v>
      </c>
    </row>
    <row r="3387" spans="1:2" ht="15.75" customHeight="1">
      <c r="A3387" s="9" t="s">
        <v>6624</v>
      </c>
      <c r="B3387" s="12" t="s">
        <v>0</v>
      </c>
    </row>
    <row r="3388" spans="1:2" ht="15.75" customHeight="1">
      <c r="A3388" s="9" t="s">
        <v>6623</v>
      </c>
      <c r="B3388" s="12" t="s">
        <v>0</v>
      </c>
    </row>
    <row r="3389" spans="1:2" ht="15.75" customHeight="1">
      <c r="A3389" s="9" t="s">
        <v>6622</v>
      </c>
      <c r="B3389" s="12" t="s">
        <v>14</v>
      </c>
    </row>
    <row r="3390" spans="1:2" ht="15.75" customHeight="1">
      <c r="A3390" s="9" t="s">
        <v>6621</v>
      </c>
      <c r="B3390" s="12" t="s">
        <v>50</v>
      </c>
    </row>
    <row r="3391" spans="1:2" ht="15.75" customHeight="1">
      <c r="A3391" s="9" t="s">
        <v>6620</v>
      </c>
      <c r="B3391" s="12" t="s">
        <v>0</v>
      </c>
    </row>
    <row r="3392" spans="1:2" ht="15.75" customHeight="1">
      <c r="A3392" s="9" t="s">
        <v>6619</v>
      </c>
      <c r="B3392" s="12" t="s">
        <v>3</v>
      </c>
    </row>
    <row r="3393" spans="1:2" ht="15.75" customHeight="1">
      <c r="A3393" s="9" t="s">
        <v>6618</v>
      </c>
      <c r="B3393" s="12" t="s">
        <v>3</v>
      </c>
    </row>
    <row r="3394" spans="1:2" ht="15.75" customHeight="1">
      <c r="A3394" s="9" t="s">
        <v>6617</v>
      </c>
      <c r="B3394" s="12" t="s">
        <v>3</v>
      </c>
    </row>
    <row r="3395" spans="1:2" ht="15.75" customHeight="1">
      <c r="A3395" s="9" t="s">
        <v>6616</v>
      </c>
      <c r="B3395" s="12" t="s">
        <v>0</v>
      </c>
    </row>
    <row r="3396" spans="1:2" ht="15.75" customHeight="1">
      <c r="A3396" s="9" t="s">
        <v>6615</v>
      </c>
      <c r="B3396" s="12" t="s">
        <v>14</v>
      </c>
    </row>
    <row r="3397" spans="1:2" ht="15.75" customHeight="1">
      <c r="A3397" s="9" t="s">
        <v>6614</v>
      </c>
      <c r="B3397" s="12" t="s">
        <v>14</v>
      </c>
    </row>
    <row r="3398" spans="1:2" ht="15.75" customHeight="1">
      <c r="A3398" s="9" t="s">
        <v>6613</v>
      </c>
      <c r="B3398" s="12" t="s">
        <v>0</v>
      </c>
    </row>
    <row r="3399" spans="1:2" ht="15.75" customHeight="1">
      <c r="A3399" s="9" t="s">
        <v>6612</v>
      </c>
      <c r="B3399" s="12" t="s">
        <v>80</v>
      </c>
    </row>
    <row r="3400" spans="1:2" ht="15.75" customHeight="1">
      <c r="A3400" s="9" t="s">
        <v>6611</v>
      </c>
      <c r="B3400" s="12" t="s">
        <v>14</v>
      </c>
    </row>
    <row r="3401" spans="1:2" ht="15.75" customHeight="1">
      <c r="A3401" s="9" t="s">
        <v>6610</v>
      </c>
      <c r="B3401" s="12" t="s">
        <v>14</v>
      </c>
    </row>
    <row r="3402" spans="1:2" ht="15.75" customHeight="1">
      <c r="A3402" s="9" t="s">
        <v>6609</v>
      </c>
      <c r="B3402" s="12" t="s">
        <v>5</v>
      </c>
    </row>
    <row r="3403" spans="1:2" ht="15.75" customHeight="1">
      <c r="A3403" s="9" t="s">
        <v>6608</v>
      </c>
      <c r="B3403" s="12" t="s">
        <v>14</v>
      </c>
    </row>
    <row r="3404" spans="1:2" ht="15.75" customHeight="1">
      <c r="A3404" s="9" t="s">
        <v>6607</v>
      </c>
      <c r="B3404" s="12" t="s">
        <v>0</v>
      </c>
    </row>
    <row r="3405" spans="1:2" ht="15.75" customHeight="1">
      <c r="A3405" s="9" t="s">
        <v>6606</v>
      </c>
      <c r="B3405" s="12" t="s">
        <v>50</v>
      </c>
    </row>
    <row r="3406" spans="1:2" ht="15.75" customHeight="1">
      <c r="A3406" s="9" t="s">
        <v>6605</v>
      </c>
      <c r="B3406" s="12" t="s">
        <v>0</v>
      </c>
    </row>
    <row r="3407" spans="1:2" ht="15.75" customHeight="1">
      <c r="A3407" s="9" t="s">
        <v>6604</v>
      </c>
      <c r="B3407" s="12" t="s">
        <v>14</v>
      </c>
    </row>
    <row r="3408" spans="1:2" ht="15.75" customHeight="1">
      <c r="A3408" s="9" t="s">
        <v>6603</v>
      </c>
      <c r="B3408" s="12" t="s">
        <v>5</v>
      </c>
    </row>
    <row r="3409" spans="1:2" ht="15.75" customHeight="1">
      <c r="A3409" s="9" t="s">
        <v>6602</v>
      </c>
      <c r="B3409" s="12" t="s">
        <v>0</v>
      </c>
    </row>
    <row r="3410" spans="1:2" ht="15.75" customHeight="1">
      <c r="A3410" s="9" t="s">
        <v>6601</v>
      </c>
      <c r="B3410" s="12" t="s">
        <v>3</v>
      </c>
    </row>
    <row r="3411" spans="1:2" ht="15.75" customHeight="1">
      <c r="A3411" s="9" t="s">
        <v>6600</v>
      </c>
      <c r="B3411" s="12" t="s">
        <v>3</v>
      </c>
    </row>
    <row r="3412" spans="1:2" ht="15.75" customHeight="1">
      <c r="A3412" s="9" t="s">
        <v>6599</v>
      </c>
      <c r="B3412" s="12" t="s">
        <v>0</v>
      </c>
    </row>
    <row r="3413" spans="1:2" ht="15.75" customHeight="1">
      <c r="A3413" s="9" t="s">
        <v>6598</v>
      </c>
      <c r="B3413" s="12" t="s">
        <v>3</v>
      </c>
    </row>
    <row r="3414" spans="1:2" ht="15.75" customHeight="1">
      <c r="A3414" s="9" t="s">
        <v>6597</v>
      </c>
      <c r="B3414" s="12" t="s">
        <v>3</v>
      </c>
    </row>
    <row r="3415" spans="1:2" ht="15.75" customHeight="1">
      <c r="A3415" s="9" t="s">
        <v>6596</v>
      </c>
      <c r="B3415" s="12" t="s">
        <v>14</v>
      </c>
    </row>
    <row r="3416" spans="1:2" ht="15.75" customHeight="1">
      <c r="A3416" s="9" t="s">
        <v>6595</v>
      </c>
      <c r="B3416" s="12" t="s">
        <v>0</v>
      </c>
    </row>
    <row r="3417" spans="1:2" ht="15.75" customHeight="1">
      <c r="A3417" s="9" t="s">
        <v>6594</v>
      </c>
      <c r="B3417" s="12" t="s">
        <v>14</v>
      </c>
    </row>
    <row r="3418" spans="1:2" ht="15.75" customHeight="1">
      <c r="A3418" s="9" t="s">
        <v>6593</v>
      </c>
      <c r="B3418" s="12" t="s">
        <v>14</v>
      </c>
    </row>
    <row r="3419" spans="1:2" ht="15.75" customHeight="1">
      <c r="A3419" s="9" t="s">
        <v>6592</v>
      </c>
      <c r="B3419" s="12" t="s">
        <v>0</v>
      </c>
    </row>
    <row r="3420" spans="1:2" ht="15.75" customHeight="1">
      <c r="A3420" s="9" t="s">
        <v>6591</v>
      </c>
      <c r="B3420" s="12" t="s">
        <v>3</v>
      </c>
    </row>
    <row r="3421" spans="1:2" ht="15.75" customHeight="1">
      <c r="A3421" s="9" t="s">
        <v>6590</v>
      </c>
      <c r="B3421" s="12" t="s">
        <v>0</v>
      </c>
    </row>
    <row r="3422" spans="1:2" ht="15.75" customHeight="1">
      <c r="A3422" s="9" t="s">
        <v>6589</v>
      </c>
      <c r="B3422" s="12" t="s">
        <v>0</v>
      </c>
    </row>
    <row r="3423" spans="1:2" ht="15.75" customHeight="1">
      <c r="A3423" s="9" t="s">
        <v>6588</v>
      </c>
      <c r="B3423" s="12" t="s">
        <v>14</v>
      </c>
    </row>
    <row r="3424" spans="1:2" ht="15.75" customHeight="1">
      <c r="A3424" s="9" t="s">
        <v>6587</v>
      </c>
      <c r="B3424" s="12" t="s">
        <v>14</v>
      </c>
    </row>
    <row r="3425" spans="1:2" ht="15.75" customHeight="1">
      <c r="A3425" s="9" t="s">
        <v>6586</v>
      </c>
      <c r="B3425" s="12" t="s">
        <v>0</v>
      </c>
    </row>
    <row r="3426" spans="1:2" ht="15.75" customHeight="1">
      <c r="A3426" s="9" t="s">
        <v>6585</v>
      </c>
      <c r="B3426" s="12" t="s">
        <v>14</v>
      </c>
    </row>
    <row r="3427" spans="1:2" ht="15.75" customHeight="1">
      <c r="A3427" s="9" t="s">
        <v>6584</v>
      </c>
      <c r="B3427" s="12" t="s">
        <v>3</v>
      </c>
    </row>
    <row r="3428" spans="1:2" ht="15.75" customHeight="1">
      <c r="A3428" s="9" t="s">
        <v>6583</v>
      </c>
      <c r="B3428" s="12" t="s">
        <v>0</v>
      </c>
    </row>
    <row r="3429" spans="1:2" ht="15.75" customHeight="1">
      <c r="A3429" s="9" t="s">
        <v>6582</v>
      </c>
      <c r="B3429" s="12" t="s">
        <v>14</v>
      </c>
    </row>
    <row r="3430" spans="1:2" ht="15.75" customHeight="1">
      <c r="A3430" s="9" t="s">
        <v>6581</v>
      </c>
      <c r="B3430" s="12" t="s">
        <v>5</v>
      </c>
    </row>
    <row r="3431" spans="1:2" ht="15.75" customHeight="1">
      <c r="A3431" s="9" t="s">
        <v>6580</v>
      </c>
      <c r="B3431" s="12" t="s">
        <v>5</v>
      </c>
    </row>
    <row r="3432" spans="1:2" ht="15.75" customHeight="1">
      <c r="A3432" s="9" t="s">
        <v>6579</v>
      </c>
      <c r="B3432" s="12" t="s">
        <v>14</v>
      </c>
    </row>
    <row r="3433" spans="1:2" ht="15.75" customHeight="1">
      <c r="A3433" s="9" t="s">
        <v>6578</v>
      </c>
      <c r="B3433" s="12" t="s">
        <v>0</v>
      </c>
    </row>
    <row r="3434" spans="1:2" ht="15.75" customHeight="1">
      <c r="A3434" s="9" t="s">
        <v>6577</v>
      </c>
      <c r="B3434" s="12" t="s">
        <v>3</v>
      </c>
    </row>
    <row r="3435" spans="1:2" ht="15.75" customHeight="1">
      <c r="A3435" s="9" t="s">
        <v>6576</v>
      </c>
      <c r="B3435" s="12" t="s">
        <v>14</v>
      </c>
    </row>
    <row r="3436" spans="1:2" ht="15.75" customHeight="1">
      <c r="A3436" s="9" t="s">
        <v>6575</v>
      </c>
      <c r="B3436" s="12" t="s">
        <v>14</v>
      </c>
    </row>
    <row r="3437" spans="1:2" ht="15.75" customHeight="1">
      <c r="A3437" s="9" t="s">
        <v>6574</v>
      </c>
      <c r="B3437" s="12" t="s">
        <v>3</v>
      </c>
    </row>
    <row r="3438" spans="1:2" ht="15.75" customHeight="1">
      <c r="A3438" s="9" t="s">
        <v>6573</v>
      </c>
      <c r="B3438" s="12" t="s">
        <v>0</v>
      </c>
    </row>
    <row r="3439" spans="1:2" ht="15.75" customHeight="1">
      <c r="A3439" s="9" t="s">
        <v>6572</v>
      </c>
      <c r="B3439" s="12" t="s">
        <v>5</v>
      </c>
    </row>
    <row r="3440" spans="1:2" ht="15.75" customHeight="1">
      <c r="A3440" s="9" t="s">
        <v>6571</v>
      </c>
      <c r="B3440" s="12" t="s">
        <v>3</v>
      </c>
    </row>
    <row r="3441" spans="1:2" ht="15.75" customHeight="1">
      <c r="A3441" s="9" t="s">
        <v>6570</v>
      </c>
      <c r="B3441" s="12" t="s">
        <v>5</v>
      </c>
    </row>
    <row r="3442" spans="1:2" ht="15.75" customHeight="1">
      <c r="A3442" s="9" t="s">
        <v>6569</v>
      </c>
      <c r="B3442" s="12" t="s">
        <v>0</v>
      </c>
    </row>
    <row r="3443" spans="1:2" ht="15.75" customHeight="1">
      <c r="A3443" s="9" t="s">
        <v>6568</v>
      </c>
      <c r="B3443" s="12" t="s">
        <v>0</v>
      </c>
    </row>
    <row r="3444" spans="1:2" ht="15.75" customHeight="1">
      <c r="A3444" s="9" t="s">
        <v>6567</v>
      </c>
      <c r="B3444" s="12" t="s">
        <v>3</v>
      </c>
    </row>
    <row r="3445" spans="1:2" ht="15.75" customHeight="1">
      <c r="A3445" s="9" t="s">
        <v>6566</v>
      </c>
      <c r="B3445" s="12" t="s">
        <v>14</v>
      </c>
    </row>
    <row r="3446" spans="1:2" ht="15.75" customHeight="1">
      <c r="A3446" s="9" t="s">
        <v>6565</v>
      </c>
      <c r="B3446" s="12" t="s">
        <v>3</v>
      </c>
    </row>
    <row r="3447" spans="1:2" ht="15.75" customHeight="1">
      <c r="A3447" s="9" t="s">
        <v>6564</v>
      </c>
      <c r="B3447" s="12" t="s">
        <v>3</v>
      </c>
    </row>
    <row r="3448" spans="1:2" ht="15.75" customHeight="1">
      <c r="A3448" s="9" t="s">
        <v>6563</v>
      </c>
      <c r="B3448" s="12" t="s">
        <v>899</v>
      </c>
    </row>
    <row r="3449" spans="1:2" ht="15.75" customHeight="1">
      <c r="A3449" s="9" t="s">
        <v>6562</v>
      </c>
      <c r="B3449" s="12" t="s">
        <v>14</v>
      </c>
    </row>
    <row r="3450" spans="1:2" ht="15.75" customHeight="1">
      <c r="A3450" s="9" t="s">
        <v>6561</v>
      </c>
      <c r="B3450" s="12" t="s">
        <v>5</v>
      </c>
    </row>
    <row r="3451" spans="1:2" ht="15.75" customHeight="1">
      <c r="A3451" s="9" t="s">
        <v>6560</v>
      </c>
      <c r="B3451" s="12" t="s">
        <v>5</v>
      </c>
    </row>
    <row r="3452" spans="1:2" ht="15.75" customHeight="1">
      <c r="A3452" s="9" t="s">
        <v>6559</v>
      </c>
      <c r="B3452" s="12" t="s">
        <v>0</v>
      </c>
    </row>
    <row r="3453" spans="1:2" ht="15.75" customHeight="1">
      <c r="A3453" s="9" t="s">
        <v>6558</v>
      </c>
      <c r="B3453" s="12" t="s">
        <v>0</v>
      </c>
    </row>
    <row r="3454" spans="1:2" ht="15.75" customHeight="1">
      <c r="A3454" s="9" t="s">
        <v>6557</v>
      </c>
      <c r="B3454" s="12" t="s">
        <v>0</v>
      </c>
    </row>
    <row r="3455" spans="1:2" ht="15.75" customHeight="1">
      <c r="A3455" s="9" t="s">
        <v>6556</v>
      </c>
      <c r="B3455" s="12" t="s">
        <v>14</v>
      </c>
    </row>
    <row r="3456" spans="1:2" ht="15.75" customHeight="1">
      <c r="A3456" s="9" t="s">
        <v>6555</v>
      </c>
      <c r="B3456" s="12" t="s">
        <v>0</v>
      </c>
    </row>
    <row r="3457" spans="1:3" ht="15.75" customHeight="1">
      <c r="A3457" s="9" t="s">
        <v>6554</v>
      </c>
      <c r="B3457" s="12" t="s">
        <v>3</v>
      </c>
    </row>
    <row r="3458" spans="1:3" ht="15.75" customHeight="1">
      <c r="A3458" s="9" t="s">
        <v>6553</v>
      </c>
      <c r="B3458" s="12" t="s">
        <v>5</v>
      </c>
    </row>
    <row r="3459" spans="1:3" ht="15.75" customHeight="1">
      <c r="A3459" s="9" t="s">
        <v>6552</v>
      </c>
      <c r="B3459" s="12" t="s">
        <v>0</v>
      </c>
    </row>
    <row r="3460" spans="1:3" ht="15.75" customHeight="1">
      <c r="A3460" s="9" t="s">
        <v>6551</v>
      </c>
      <c r="B3460" s="12" t="s">
        <v>3</v>
      </c>
    </row>
    <row r="3461" spans="1:3" ht="15.75" customHeight="1">
      <c r="A3461" s="9" t="s">
        <v>6550</v>
      </c>
      <c r="B3461" s="12" t="s">
        <v>3</v>
      </c>
    </row>
    <row r="3462" spans="1:3" ht="15.75" customHeight="1">
      <c r="A3462" s="9" t="s">
        <v>6549</v>
      </c>
      <c r="B3462" s="12" t="s">
        <v>0</v>
      </c>
      <c r="C3462" s="14"/>
    </row>
    <row r="3463" spans="1:3" ht="15.75" customHeight="1">
      <c r="A3463" s="9" t="s">
        <v>6548</v>
      </c>
      <c r="B3463" s="12" t="s">
        <v>0</v>
      </c>
    </row>
    <row r="3464" spans="1:3" ht="15.75" customHeight="1">
      <c r="A3464" s="9" t="s">
        <v>6547</v>
      </c>
      <c r="B3464" s="12" t="s">
        <v>0</v>
      </c>
    </row>
    <row r="3465" spans="1:3" ht="15.75" customHeight="1">
      <c r="A3465" s="9" t="s">
        <v>6546</v>
      </c>
      <c r="B3465" s="12" t="s">
        <v>14</v>
      </c>
    </row>
    <row r="3466" spans="1:3" ht="15.75" customHeight="1">
      <c r="A3466" s="9" t="s">
        <v>6545</v>
      </c>
      <c r="B3466" s="12" t="s">
        <v>3</v>
      </c>
    </row>
    <row r="3467" spans="1:3" ht="15.75" customHeight="1">
      <c r="A3467" s="9" t="s">
        <v>6544</v>
      </c>
      <c r="B3467" s="12" t="s">
        <v>3</v>
      </c>
    </row>
    <row r="3468" spans="1:3" ht="15.75" customHeight="1">
      <c r="A3468" s="9" t="s">
        <v>6543</v>
      </c>
      <c r="B3468" s="12" t="s">
        <v>5</v>
      </c>
    </row>
    <row r="3469" spans="1:3" ht="15.75" customHeight="1">
      <c r="A3469" s="9" t="s">
        <v>6542</v>
      </c>
      <c r="B3469" s="12" t="s">
        <v>3</v>
      </c>
    </row>
    <row r="3470" spans="1:3" ht="15.75" customHeight="1">
      <c r="A3470" s="9" t="s">
        <v>6541</v>
      </c>
      <c r="B3470" s="12" t="s">
        <v>0</v>
      </c>
    </row>
    <row r="3471" spans="1:3" ht="15.75" customHeight="1">
      <c r="A3471" s="9" t="s">
        <v>6540</v>
      </c>
      <c r="B3471" s="12" t="s">
        <v>0</v>
      </c>
    </row>
    <row r="3472" spans="1:3" ht="15.75" customHeight="1">
      <c r="A3472" s="9" t="s">
        <v>6539</v>
      </c>
      <c r="B3472" s="12" t="s">
        <v>0</v>
      </c>
    </row>
    <row r="3473" spans="1:2" ht="15.75" customHeight="1">
      <c r="A3473" s="9" t="s">
        <v>6538</v>
      </c>
      <c r="B3473" s="12" t="s">
        <v>3</v>
      </c>
    </row>
    <row r="3474" spans="1:2" ht="15.75" customHeight="1">
      <c r="A3474" s="9" t="s">
        <v>6537</v>
      </c>
      <c r="B3474" s="12" t="s">
        <v>0</v>
      </c>
    </row>
    <row r="3475" spans="1:2" ht="15.75" customHeight="1">
      <c r="A3475" s="9" t="s">
        <v>6536</v>
      </c>
      <c r="B3475" s="12" t="s">
        <v>14</v>
      </c>
    </row>
    <row r="3476" spans="1:2" ht="15.75" customHeight="1">
      <c r="A3476" s="9" t="s">
        <v>6535</v>
      </c>
      <c r="B3476" s="12" t="s">
        <v>14</v>
      </c>
    </row>
    <row r="3477" spans="1:2" ht="15.75" customHeight="1">
      <c r="A3477" s="9" t="s">
        <v>6534</v>
      </c>
      <c r="B3477" s="12" t="s">
        <v>0</v>
      </c>
    </row>
    <row r="3478" spans="1:2" ht="15.75" customHeight="1">
      <c r="A3478" s="9" t="s">
        <v>6533</v>
      </c>
      <c r="B3478" s="12" t="s">
        <v>0</v>
      </c>
    </row>
    <row r="3479" spans="1:2" ht="15.75" customHeight="1">
      <c r="A3479" s="9" t="s">
        <v>6532</v>
      </c>
      <c r="B3479" s="12" t="s">
        <v>3</v>
      </c>
    </row>
    <row r="3480" spans="1:2" ht="15.75" customHeight="1">
      <c r="A3480" s="9" t="s">
        <v>6531</v>
      </c>
      <c r="B3480" s="12" t="s">
        <v>3</v>
      </c>
    </row>
    <row r="3481" spans="1:2" ht="15.75" customHeight="1">
      <c r="A3481" s="9" t="s">
        <v>6530</v>
      </c>
      <c r="B3481" s="12" t="s">
        <v>0</v>
      </c>
    </row>
    <row r="3482" spans="1:2" ht="15.75" customHeight="1">
      <c r="A3482" s="9" t="s">
        <v>6529</v>
      </c>
      <c r="B3482" s="12" t="s">
        <v>0</v>
      </c>
    </row>
    <row r="3483" spans="1:2" ht="15.75" customHeight="1">
      <c r="A3483" s="9" t="s">
        <v>6528</v>
      </c>
      <c r="B3483" s="12" t="s">
        <v>3</v>
      </c>
    </row>
    <row r="3484" spans="1:2" ht="15.75" customHeight="1">
      <c r="A3484" s="9" t="s">
        <v>6527</v>
      </c>
      <c r="B3484" s="12" t="s">
        <v>0</v>
      </c>
    </row>
    <row r="3485" spans="1:2" ht="15.75" customHeight="1">
      <c r="A3485" s="9" t="s">
        <v>6526</v>
      </c>
      <c r="B3485" s="12" t="s">
        <v>0</v>
      </c>
    </row>
    <row r="3486" spans="1:2" ht="15.75" customHeight="1">
      <c r="A3486" s="9" t="s">
        <v>6525</v>
      </c>
      <c r="B3486" s="12" t="s">
        <v>0</v>
      </c>
    </row>
    <row r="3487" spans="1:2" ht="15.75" customHeight="1">
      <c r="A3487" s="9" t="s">
        <v>6524</v>
      </c>
      <c r="B3487" s="12" t="s">
        <v>0</v>
      </c>
    </row>
    <row r="3488" spans="1:2" ht="15.75" customHeight="1">
      <c r="A3488" s="9" t="s">
        <v>6523</v>
      </c>
      <c r="B3488" s="12" t="s">
        <v>14</v>
      </c>
    </row>
    <row r="3489" spans="1:3" ht="15.75" customHeight="1">
      <c r="A3489" s="9" t="s">
        <v>6522</v>
      </c>
      <c r="B3489" s="12" t="s">
        <v>0</v>
      </c>
    </row>
    <row r="3490" spans="1:3" ht="15.75" customHeight="1">
      <c r="A3490" s="9" t="s">
        <v>6521</v>
      </c>
      <c r="B3490" s="12" t="s">
        <v>3</v>
      </c>
    </row>
    <row r="3491" spans="1:3" ht="15.75" customHeight="1">
      <c r="A3491" s="9" t="s">
        <v>6520</v>
      </c>
      <c r="B3491" s="12" t="s">
        <v>5</v>
      </c>
    </row>
    <row r="3492" spans="1:3" ht="15.75" customHeight="1">
      <c r="A3492" s="9" t="s">
        <v>6519</v>
      </c>
      <c r="B3492" s="12" t="s">
        <v>3</v>
      </c>
    </row>
    <row r="3493" spans="1:3" ht="15.75" customHeight="1">
      <c r="A3493" s="9" t="s">
        <v>6518</v>
      </c>
      <c r="B3493" s="12" t="s">
        <v>0</v>
      </c>
    </row>
    <row r="3494" spans="1:3" ht="15.75" customHeight="1">
      <c r="A3494" s="9" t="s">
        <v>6517</v>
      </c>
      <c r="B3494" s="12" t="s">
        <v>14</v>
      </c>
    </row>
    <row r="3495" spans="1:3" ht="15.75" customHeight="1">
      <c r="A3495" s="9" t="s">
        <v>6516</v>
      </c>
      <c r="B3495" s="12" t="s">
        <v>14</v>
      </c>
    </row>
    <row r="3496" spans="1:3" ht="15.75" customHeight="1">
      <c r="A3496" s="9" t="s">
        <v>6515</v>
      </c>
      <c r="B3496" s="12" t="s">
        <v>0</v>
      </c>
      <c r="C3496" s="14"/>
    </row>
    <row r="3497" spans="1:3" ht="15.75" customHeight="1">
      <c r="A3497" s="9" t="s">
        <v>6514</v>
      </c>
      <c r="B3497" s="12" t="s">
        <v>5</v>
      </c>
    </row>
    <row r="3498" spans="1:3" ht="15.75" customHeight="1">
      <c r="A3498" s="9" t="s">
        <v>6513</v>
      </c>
      <c r="B3498" s="12" t="s">
        <v>3</v>
      </c>
    </row>
    <row r="3499" spans="1:3" ht="15.75" customHeight="1">
      <c r="A3499" s="9" t="s">
        <v>6512</v>
      </c>
      <c r="B3499" s="12" t="s">
        <v>14</v>
      </c>
    </row>
    <row r="3500" spans="1:3" ht="15.75" customHeight="1">
      <c r="A3500" s="9" t="s">
        <v>6511</v>
      </c>
      <c r="B3500" s="12" t="s">
        <v>14</v>
      </c>
    </row>
    <row r="3501" spans="1:3" ht="15.75" customHeight="1">
      <c r="A3501" s="9" t="s">
        <v>6510</v>
      </c>
      <c r="B3501" s="12" t="s">
        <v>0</v>
      </c>
    </row>
    <row r="3502" spans="1:3" ht="15.75" customHeight="1">
      <c r="A3502" s="9" t="s">
        <v>6509</v>
      </c>
      <c r="B3502" s="12" t="s">
        <v>0</v>
      </c>
    </row>
    <row r="3503" spans="1:3" ht="15.75" customHeight="1">
      <c r="A3503" s="9" t="s">
        <v>6508</v>
      </c>
      <c r="B3503" s="12" t="s">
        <v>0</v>
      </c>
    </row>
    <row r="3504" spans="1:3" ht="15.75" customHeight="1">
      <c r="A3504" s="9" t="s">
        <v>6507</v>
      </c>
      <c r="B3504" s="12" t="s">
        <v>0</v>
      </c>
    </row>
    <row r="3505" spans="1:2" ht="15.75" customHeight="1">
      <c r="A3505" s="9" t="s">
        <v>6506</v>
      </c>
      <c r="B3505" s="12" t="s">
        <v>5</v>
      </c>
    </row>
    <row r="3506" spans="1:2" ht="15.75" customHeight="1">
      <c r="A3506" s="9" t="s">
        <v>6505</v>
      </c>
      <c r="B3506" s="12" t="s">
        <v>3</v>
      </c>
    </row>
    <row r="3507" spans="1:2" ht="15.75" customHeight="1">
      <c r="A3507" s="9" t="s">
        <v>6504</v>
      </c>
      <c r="B3507" s="12" t="s">
        <v>0</v>
      </c>
    </row>
    <row r="3508" spans="1:2" ht="15.75" customHeight="1">
      <c r="A3508" s="9" t="s">
        <v>6503</v>
      </c>
      <c r="B3508" s="12" t="s">
        <v>14</v>
      </c>
    </row>
    <row r="3509" spans="1:2" ht="15.75" customHeight="1">
      <c r="A3509" s="9" t="s">
        <v>6502</v>
      </c>
      <c r="B3509" s="12" t="s">
        <v>50</v>
      </c>
    </row>
    <row r="3510" spans="1:2" ht="15.75" customHeight="1">
      <c r="A3510" s="9" t="s">
        <v>6501</v>
      </c>
      <c r="B3510" s="12" t="s">
        <v>0</v>
      </c>
    </row>
    <row r="3511" spans="1:2" ht="15.75" customHeight="1">
      <c r="A3511" s="9" t="s">
        <v>6500</v>
      </c>
      <c r="B3511" s="12" t="s">
        <v>3</v>
      </c>
    </row>
    <row r="3512" spans="1:2" ht="15.75" customHeight="1">
      <c r="A3512" s="9" t="s">
        <v>6499</v>
      </c>
      <c r="B3512" s="12" t="s">
        <v>3</v>
      </c>
    </row>
    <row r="3513" spans="1:2" ht="15.75" customHeight="1">
      <c r="A3513" s="9" t="s">
        <v>6498</v>
      </c>
      <c r="B3513" s="12" t="s">
        <v>14</v>
      </c>
    </row>
    <row r="3514" spans="1:2" ht="15.75" customHeight="1">
      <c r="A3514" s="9" t="s">
        <v>6497</v>
      </c>
      <c r="B3514" s="12" t="s">
        <v>0</v>
      </c>
    </row>
    <row r="3515" spans="1:2" ht="15.75" customHeight="1">
      <c r="A3515" s="9" t="s">
        <v>6496</v>
      </c>
      <c r="B3515" s="12" t="s">
        <v>14</v>
      </c>
    </row>
    <row r="3516" spans="1:2" ht="15.75" customHeight="1">
      <c r="A3516" s="9" t="s">
        <v>6495</v>
      </c>
      <c r="B3516" s="12" t="s">
        <v>14</v>
      </c>
    </row>
    <row r="3517" spans="1:2" ht="15.75" customHeight="1">
      <c r="A3517" s="9" t="s">
        <v>6494</v>
      </c>
      <c r="B3517" s="12" t="s">
        <v>0</v>
      </c>
    </row>
    <row r="3518" spans="1:2" ht="15.75" customHeight="1">
      <c r="A3518" s="9" t="s">
        <v>6493</v>
      </c>
      <c r="B3518" s="12" t="s">
        <v>14</v>
      </c>
    </row>
    <row r="3519" spans="1:2" ht="15.75" customHeight="1">
      <c r="A3519" s="9" t="s">
        <v>6492</v>
      </c>
      <c r="B3519" s="12" t="s">
        <v>5</v>
      </c>
    </row>
    <row r="3520" spans="1:2" ht="15.75" customHeight="1">
      <c r="A3520" s="9" t="s">
        <v>6491</v>
      </c>
      <c r="B3520" s="12" t="s">
        <v>0</v>
      </c>
    </row>
    <row r="3521" spans="1:2" ht="15.75" customHeight="1">
      <c r="A3521" s="9" t="s">
        <v>6490</v>
      </c>
      <c r="B3521" s="12" t="s">
        <v>0</v>
      </c>
    </row>
    <row r="3522" spans="1:2" ht="15.75" customHeight="1">
      <c r="A3522" s="9" t="s">
        <v>6489</v>
      </c>
      <c r="B3522" s="12" t="s">
        <v>0</v>
      </c>
    </row>
    <row r="3523" spans="1:2" ht="15.75" customHeight="1">
      <c r="A3523" s="9" t="s">
        <v>6488</v>
      </c>
      <c r="B3523" s="12" t="s">
        <v>5</v>
      </c>
    </row>
    <row r="3524" spans="1:2" ht="15.75" customHeight="1">
      <c r="A3524" s="9" t="s">
        <v>6487</v>
      </c>
      <c r="B3524" s="12" t="s">
        <v>14</v>
      </c>
    </row>
    <row r="3525" spans="1:2" ht="15.75" customHeight="1">
      <c r="A3525" s="9" t="s">
        <v>6486</v>
      </c>
      <c r="B3525" s="12" t="s">
        <v>14</v>
      </c>
    </row>
    <row r="3526" spans="1:2" ht="15.75" customHeight="1">
      <c r="A3526" s="9" t="s">
        <v>6485</v>
      </c>
      <c r="B3526" s="12" t="s">
        <v>0</v>
      </c>
    </row>
    <row r="3527" spans="1:2" ht="15.75" customHeight="1">
      <c r="A3527" s="9" t="s">
        <v>6484</v>
      </c>
      <c r="B3527" s="12" t="s">
        <v>0</v>
      </c>
    </row>
    <row r="3528" spans="1:2" ht="15.75" customHeight="1">
      <c r="A3528" s="9" t="s">
        <v>6483</v>
      </c>
      <c r="B3528" s="12" t="s">
        <v>14</v>
      </c>
    </row>
    <row r="3529" spans="1:2" ht="15.75" customHeight="1">
      <c r="A3529" s="9" t="s">
        <v>6482</v>
      </c>
      <c r="B3529" s="12" t="s">
        <v>14</v>
      </c>
    </row>
    <row r="3530" spans="1:2" ht="15.75" customHeight="1">
      <c r="A3530" s="9" t="s">
        <v>6481</v>
      </c>
      <c r="B3530" s="12" t="s">
        <v>80</v>
      </c>
    </row>
    <row r="3531" spans="1:2" ht="15.75" customHeight="1">
      <c r="A3531" s="9" t="s">
        <v>6480</v>
      </c>
      <c r="B3531" s="12" t="s">
        <v>14</v>
      </c>
    </row>
    <row r="3532" spans="1:2" ht="15.75" customHeight="1">
      <c r="A3532" s="9" t="s">
        <v>6479</v>
      </c>
      <c r="B3532" s="12" t="s">
        <v>5</v>
      </c>
    </row>
    <row r="3533" spans="1:2" ht="15.75" customHeight="1">
      <c r="A3533" s="9" t="s">
        <v>6478</v>
      </c>
      <c r="B3533" s="12" t="s">
        <v>14</v>
      </c>
    </row>
    <row r="3534" spans="1:2" ht="15.75" customHeight="1">
      <c r="A3534" s="9" t="s">
        <v>6477</v>
      </c>
      <c r="B3534" s="12" t="s">
        <v>0</v>
      </c>
    </row>
    <row r="3535" spans="1:2" ht="15.75" customHeight="1">
      <c r="A3535" s="9" t="s">
        <v>6476</v>
      </c>
      <c r="B3535" s="12" t="s">
        <v>3</v>
      </c>
    </row>
    <row r="3536" spans="1:2" ht="15.75" customHeight="1">
      <c r="A3536" s="9" t="s">
        <v>6475</v>
      </c>
      <c r="B3536" s="12" t="s">
        <v>14</v>
      </c>
    </row>
    <row r="3537" spans="1:2" ht="15.75" customHeight="1">
      <c r="A3537" s="9" t="s">
        <v>6474</v>
      </c>
      <c r="B3537" s="12" t="s">
        <v>0</v>
      </c>
    </row>
    <row r="3538" spans="1:2" ht="15.75" customHeight="1">
      <c r="A3538" s="9" t="s">
        <v>6473</v>
      </c>
      <c r="B3538" s="12" t="s">
        <v>14</v>
      </c>
    </row>
    <row r="3539" spans="1:2" ht="15.75" customHeight="1">
      <c r="A3539" s="9" t="s">
        <v>6472</v>
      </c>
      <c r="B3539" s="12" t="s">
        <v>14</v>
      </c>
    </row>
    <row r="3540" spans="1:2" ht="15.75" customHeight="1">
      <c r="A3540" s="9" t="s">
        <v>6471</v>
      </c>
      <c r="B3540" s="12" t="s">
        <v>14</v>
      </c>
    </row>
    <row r="3541" spans="1:2" ht="15.75" customHeight="1">
      <c r="A3541" s="9" t="s">
        <v>6470</v>
      </c>
      <c r="B3541" s="12" t="s">
        <v>3</v>
      </c>
    </row>
    <row r="3542" spans="1:2" ht="15.75" customHeight="1">
      <c r="A3542" s="9" t="s">
        <v>6469</v>
      </c>
      <c r="B3542" s="12" t="s">
        <v>0</v>
      </c>
    </row>
    <row r="3543" spans="1:2" ht="15.75" customHeight="1">
      <c r="A3543" s="9" t="s">
        <v>6468</v>
      </c>
      <c r="B3543" s="12" t="s">
        <v>14</v>
      </c>
    </row>
    <row r="3544" spans="1:2" ht="15.75" customHeight="1">
      <c r="A3544" s="9" t="s">
        <v>6467</v>
      </c>
      <c r="B3544" s="12" t="s">
        <v>5</v>
      </c>
    </row>
    <row r="3545" spans="1:2" ht="15.75" customHeight="1">
      <c r="A3545" s="9" t="s">
        <v>6466</v>
      </c>
      <c r="B3545" s="12" t="s">
        <v>0</v>
      </c>
    </row>
    <row r="3546" spans="1:2" ht="15.75" customHeight="1">
      <c r="A3546" s="9" t="s">
        <v>6465</v>
      </c>
      <c r="B3546" s="12" t="s">
        <v>14</v>
      </c>
    </row>
    <row r="3547" spans="1:2" ht="15.75" customHeight="1">
      <c r="A3547" s="9" t="s">
        <v>6464</v>
      </c>
      <c r="B3547" s="12" t="s">
        <v>14</v>
      </c>
    </row>
    <row r="3548" spans="1:2" ht="15.75" customHeight="1">
      <c r="A3548" s="9" t="s">
        <v>6463</v>
      </c>
      <c r="B3548" s="12" t="s">
        <v>3</v>
      </c>
    </row>
    <row r="3549" spans="1:2" ht="15.75" customHeight="1">
      <c r="A3549" s="9" t="s">
        <v>6462</v>
      </c>
      <c r="B3549" s="12" t="s">
        <v>0</v>
      </c>
    </row>
    <row r="3550" spans="1:2" ht="15.75" customHeight="1">
      <c r="A3550" s="9" t="s">
        <v>6461</v>
      </c>
      <c r="B3550" s="12" t="s">
        <v>0</v>
      </c>
    </row>
    <row r="3551" spans="1:2" ht="15.75" customHeight="1">
      <c r="A3551" s="9" t="s">
        <v>6460</v>
      </c>
      <c r="B3551" s="12" t="s">
        <v>14</v>
      </c>
    </row>
    <row r="3552" spans="1:2" ht="15.75" customHeight="1">
      <c r="A3552" s="9" t="s">
        <v>6459</v>
      </c>
      <c r="B3552" s="12" t="s">
        <v>5</v>
      </c>
    </row>
    <row r="3553" spans="1:2" ht="15.75" customHeight="1">
      <c r="A3553" s="9" t="s">
        <v>6458</v>
      </c>
      <c r="B3553" s="12" t="s">
        <v>14</v>
      </c>
    </row>
    <row r="3554" spans="1:2" ht="15.75" customHeight="1">
      <c r="A3554" s="9" t="s">
        <v>6457</v>
      </c>
      <c r="B3554" s="12" t="s">
        <v>0</v>
      </c>
    </row>
    <row r="3555" spans="1:2" ht="15.75" customHeight="1">
      <c r="A3555" s="9" t="s">
        <v>6456</v>
      </c>
      <c r="B3555" s="12" t="s">
        <v>0</v>
      </c>
    </row>
    <row r="3556" spans="1:2" ht="15.75" customHeight="1">
      <c r="A3556" s="9" t="s">
        <v>6455</v>
      </c>
      <c r="B3556" s="12" t="s">
        <v>3</v>
      </c>
    </row>
    <row r="3557" spans="1:2" ht="15.75" customHeight="1">
      <c r="A3557" s="9" t="s">
        <v>6454</v>
      </c>
      <c r="B3557" s="12" t="s">
        <v>0</v>
      </c>
    </row>
    <row r="3558" spans="1:2" ht="15.75" customHeight="1">
      <c r="A3558" s="9" t="s">
        <v>6453</v>
      </c>
      <c r="B3558" s="12" t="s">
        <v>14</v>
      </c>
    </row>
    <row r="3559" spans="1:2" ht="15.75" customHeight="1">
      <c r="A3559" s="9" t="s">
        <v>6452</v>
      </c>
      <c r="B3559" s="12" t="s">
        <v>3</v>
      </c>
    </row>
    <row r="3560" spans="1:2" ht="15.75" customHeight="1">
      <c r="A3560" s="9" t="s">
        <v>6451</v>
      </c>
      <c r="B3560" s="12" t="s">
        <v>3</v>
      </c>
    </row>
    <row r="3561" spans="1:2" ht="15.75" customHeight="1">
      <c r="A3561" s="9" t="s">
        <v>6450</v>
      </c>
      <c r="B3561" s="12" t="s">
        <v>3</v>
      </c>
    </row>
    <row r="3562" spans="1:2" ht="15.75" customHeight="1">
      <c r="A3562" s="9" t="s">
        <v>6449</v>
      </c>
      <c r="B3562" s="12" t="s">
        <v>0</v>
      </c>
    </row>
    <row r="3563" spans="1:2" ht="15.75" customHeight="1">
      <c r="A3563" s="9" t="s">
        <v>6448</v>
      </c>
      <c r="B3563" s="12" t="s">
        <v>5</v>
      </c>
    </row>
    <row r="3564" spans="1:2" ht="15.75" customHeight="1">
      <c r="A3564" s="9" t="s">
        <v>6447</v>
      </c>
      <c r="B3564" s="12" t="s">
        <v>0</v>
      </c>
    </row>
    <row r="3565" spans="1:2" ht="15.75" customHeight="1">
      <c r="A3565" s="9" t="s">
        <v>6446</v>
      </c>
      <c r="B3565" s="12" t="s">
        <v>3</v>
      </c>
    </row>
    <row r="3566" spans="1:2" ht="15.75" customHeight="1">
      <c r="A3566" s="9" t="s">
        <v>6445</v>
      </c>
      <c r="B3566" s="12" t="s">
        <v>0</v>
      </c>
    </row>
    <row r="3567" spans="1:2" ht="15.75" customHeight="1">
      <c r="A3567" s="9" t="s">
        <v>6444</v>
      </c>
      <c r="B3567" s="12" t="s">
        <v>3</v>
      </c>
    </row>
    <row r="3568" spans="1:2" ht="15.75" customHeight="1">
      <c r="A3568" s="9" t="s">
        <v>6443</v>
      </c>
      <c r="B3568" s="12" t="s">
        <v>0</v>
      </c>
    </row>
    <row r="3569" spans="1:3" ht="15.75" customHeight="1">
      <c r="A3569" s="9" t="s">
        <v>6442</v>
      </c>
      <c r="B3569" s="12" t="s">
        <v>5</v>
      </c>
    </row>
    <row r="3570" spans="1:3" ht="15.75" customHeight="1">
      <c r="A3570" s="9" t="s">
        <v>6441</v>
      </c>
      <c r="B3570" s="12" t="s">
        <v>0</v>
      </c>
      <c r="C3570" s="14"/>
    </row>
    <row r="3571" spans="1:3" ht="15.75" customHeight="1">
      <c r="A3571" s="9" t="s">
        <v>6440</v>
      </c>
      <c r="B3571" s="12" t="s">
        <v>3</v>
      </c>
    </row>
    <row r="3572" spans="1:3" ht="15.75" customHeight="1">
      <c r="A3572" s="9" t="s">
        <v>6439</v>
      </c>
      <c r="B3572" s="12" t="s">
        <v>0</v>
      </c>
    </row>
    <row r="3573" spans="1:3" ht="15.75" customHeight="1">
      <c r="A3573" s="9" t="s">
        <v>6438</v>
      </c>
      <c r="B3573" s="12" t="s">
        <v>0</v>
      </c>
    </row>
    <row r="3574" spans="1:3" ht="15.75" customHeight="1">
      <c r="A3574" s="9" t="s">
        <v>6437</v>
      </c>
      <c r="B3574" s="12" t="s">
        <v>0</v>
      </c>
    </row>
    <row r="3575" spans="1:3" ht="15.75" customHeight="1">
      <c r="A3575" s="9" t="s">
        <v>6436</v>
      </c>
      <c r="B3575" s="12" t="s">
        <v>5</v>
      </c>
    </row>
    <row r="3576" spans="1:3" ht="15.75" customHeight="1">
      <c r="A3576" s="9" t="s">
        <v>6435</v>
      </c>
      <c r="B3576" s="12" t="s">
        <v>0</v>
      </c>
    </row>
    <row r="3577" spans="1:3" ht="15.75" customHeight="1">
      <c r="A3577" s="9" t="s">
        <v>6434</v>
      </c>
      <c r="B3577" s="12" t="s">
        <v>0</v>
      </c>
    </row>
    <row r="3578" spans="1:3" ht="15.75" customHeight="1">
      <c r="A3578" s="9" t="s">
        <v>6433</v>
      </c>
      <c r="B3578" s="12" t="s">
        <v>5</v>
      </c>
    </row>
    <row r="3579" spans="1:3" ht="15.75" customHeight="1">
      <c r="A3579" s="9" t="s">
        <v>6432</v>
      </c>
      <c r="B3579" s="12" t="s">
        <v>14</v>
      </c>
    </row>
    <row r="3580" spans="1:3" ht="15.75" customHeight="1">
      <c r="A3580" s="9" t="s">
        <v>6431</v>
      </c>
      <c r="B3580" s="12" t="s">
        <v>14</v>
      </c>
    </row>
    <row r="3581" spans="1:3" ht="15.75" customHeight="1">
      <c r="A3581" s="9" t="s">
        <v>6430</v>
      </c>
      <c r="B3581" s="12" t="s">
        <v>3</v>
      </c>
    </row>
    <row r="3582" spans="1:3" ht="15.75" customHeight="1">
      <c r="A3582" s="9" t="s">
        <v>6429</v>
      </c>
      <c r="B3582" s="12" t="s">
        <v>80</v>
      </c>
    </row>
    <row r="3583" spans="1:3" ht="15.75" customHeight="1">
      <c r="A3583" s="9" t="s">
        <v>6428</v>
      </c>
      <c r="B3583" s="12" t="s">
        <v>14</v>
      </c>
    </row>
    <row r="3584" spans="1:3" ht="15.75" customHeight="1">
      <c r="A3584" s="9" t="s">
        <v>6427</v>
      </c>
      <c r="B3584" s="12" t="s">
        <v>5</v>
      </c>
    </row>
    <row r="3585" spans="1:2" ht="15.75" customHeight="1">
      <c r="A3585" s="9" t="s">
        <v>6426</v>
      </c>
      <c r="B3585" s="12" t="s">
        <v>14</v>
      </c>
    </row>
    <row r="3586" spans="1:2" ht="15.75" customHeight="1">
      <c r="A3586" s="9" t="s">
        <v>6425</v>
      </c>
      <c r="B3586" s="12" t="s">
        <v>14</v>
      </c>
    </row>
    <row r="3587" spans="1:2" ht="15.75" customHeight="1">
      <c r="A3587" s="9" t="s">
        <v>6424</v>
      </c>
      <c r="B3587" s="12" t="s">
        <v>0</v>
      </c>
    </row>
    <row r="3588" spans="1:2" ht="15.75" customHeight="1">
      <c r="A3588" s="9" t="s">
        <v>6423</v>
      </c>
      <c r="B3588" s="12" t="s">
        <v>0</v>
      </c>
    </row>
    <row r="3589" spans="1:2" ht="15.75" customHeight="1">
      <c r="A3589" s="9" t="s">
        <v>6422</v>
      </c>
      <c r="B3589" s="12" t="s">
        <v>14</v>
      </c>
    </row>
    <row r="3590" spans="1:2" ht="15.75" customHeight="1">
      <c r="A3590" s="9" t="s">
        <v>6421</v>
      </c>
      <c r="B3590" s="12" t="s">
        <v>14</v>
      </c>
    </row>
    <row r="3591" spans="1:2" ht="15.75" customHeight="1">
      <c r="A3591" s="9" t="s">
        <v>6420</v>
      </c>
      <c r="B3591" s="12" t="s">
        <v>3</v>
      </c>
    </row>
    <row r="3592" spans="1:2" ht="15.75" customHeight="1">
      <c r="A3592" s="9" t="s">
        <v>6419</v>
      </c>
      <c r="B3592" s="12" t="s">
        <v>5</v>
      </c>
    </row>
    <row r="3593" spans="1:2" ht="15.75" customHeight="1">
      <c r="A3593" s="9" t="s">
        <v>6418</v>
      </c>
      <c r="B3593" s="12" t="s">
        <v>0</v>
      </c>
    </row>
    <row r="3594" spans="1:2" ht="15.75" customHeight="1">
      <c r="A3594" s="9" t="s">
        <v>6417</v>
      </c>
      <c r="B3594" s="12" t="s">
        <v>14</v>
      </c>
    </row>
    <row r="3595" spans="1:2" ht="15.75" customHeight="1">
      <c r="A3595" s="9" t="s">
        <v>6416</v>
      </c>
      <c r="B3595" s="12" t="s">
        <v>0</v>
      </c>
    </row>
    <row r="3596" spans="1:2" ht="15.75" customHeight="1">
      <c r="A3596" s="9" t="s">
        <v>6415</v>
      </c>
      <c r="B3596" s="12" t="s">
        <v>0</v>
      </c>
    </row>
    <row r="3597" spans="1:2" ht="15.75" customHeight="1">
      <c r="A3597" s="9" t="s">
        <v>6414</v>
      </c>
      <c r="B3597" s="12" t="s">
        <v>14</v>
      </c>
    </row>
    <row r="3598" spans="1:2" ht="15.75" customHeight="1">
      <c r="A3598" s="9" t="s">
        <v>6413</v>
      </c>
      <c r="B3598" s="12" t="s">
        <v>3</v>
      </c>
    </row>
    <row r="3599" spans="1:2" ht="15.75" customHeight="1">
      <c r="A3599" s="9" t="s">
        <v>6412</v>
      </c>
      <c r="B3599" s="12" t="s">
        <v>0</v>
      </c>
    </row>
    <row r="3600" spans="1:2" ht="15.75" customHeight="1">
      <c r="A3600" s="9" t="s">
        <v>6411</v>
      </c>
      <c r="B3600" s="12" t="s">
        <v>0</v>
      </c>
    </row>
    <row r="3601" spans="1:2" ht="15.75" customHeight="1">
      <c r="A3601" s="9" t="s">
        <v>6410</v>
      </c>
      <c r="B3601" s="12" t="s">
        <v>3</v>
      </c>
    </row>
    <row r="3602" spans="1:2" ht="15.75" customHeight="1">
      <c r="A3602" s="9" t="s">
        <v>6409</v>
      </c>
      <c r="B3602" s="12" t="s">
        <v>14</v>
      </c>
    </row>
    <row r="3603" spans="1:2" ht="15.75" customHeight="1">
      <c r="A3603" s="9" t="s">
        <v>6408</v>
      </c>
      <c r="B3603" s="12" t="s">
        <v>0</v>
      </c>
    </row>
    <row r="3604" spans="1:2" ht="15.75" customHeight="1">
      <c r="A3604" s="9" t="s">
        <v>6407</v>
      </c>
      <c r="B3604" s="12" t="s">
        <v>0</v>
      </c>
    </row>
    <row r="3605" spans="1:2" ht="15.75" customHeight="1">
      <c r="A3605" s="9" t="s">
        <v>6406</v>
      </c>
      <c r="B3605" s="12" t="s">
        <v>0</v>
      </c>
    </row>
    <row r="3606" spans="1:2" ht="15.75" customHeight="1">
      <c r="A3606" s="9" t="s">
        <v>6405</v>
      </c>
      <c r="B3606" s="12" t="s">
        <v>5</v>
      </c>
    </row>
    <row r="3607" spans="1:2" ht="15.75" customHeight="1">
      <c r="A3607" s="9" t="s">
        <v>6404</v>
      </c>
      <c r="B3607" s="12" t="s">
        <v>14</v>
      </c>
    </row>
    <row r="3608" spans="1:2" ht="15.75" customHeight="1">
      <c r="A3608" s="9" t="s">
        <v>6403</v>
      </c>
      <c r="B3608" s="12" t="s">
        <v>80</v>
      </c>
    </row>
    <row r="3609" spans="1:2" ht="15.75" customHeight="1">
      <c r="A3609" s="9" t="s">
        <v>6402</v>
      </c>
      <c r="B3609" s="12" t="s">
        <v>5</v>
      </c>
    </row>
    <row r="3610" spans="1:2" ht="15.75" customHeight="1">
      <c r="A3610" s="9" t="s">
        <v>6401</v>
      </c>
      <c r="B3610" s="12" t="s">
        <v>14</v>
      </c>
    </row>
    <row r="3611" spans="1:2" ht="15.75" customHeight="1">
      <c r="A3611" s="9" t="s">
        <v>6400</v>
      </c>
      <c r="B3611" s="12" t="s">
        <v>0</v>
      </c>
    </row>
    <row r="3612" spans="1:2" ht="15.75" customHeight="1">
      <c r="A3612" s="9" t="s">
        <v>6399</v>
      </c>
      <c r="B3612" s="12" t="s">
        <v>14</v>
      </c>
    </row>
    <row r="3613" spans="1:2" ht="15.75" customHeight="1">
      <c r="A3613" s="9" t="s">
        <v>6398</v>
      </c>
      <c r="B3613" s="12" t="s">
        <v>14</v>
      </c>
    </row>
    <row r="3614" spans="1:2" ht="15.75" customHeight="1">
      <c r="A3614" s="9" t="s">
        <v>6397</v>
      </c>
      <c r="B3614" s="12" t="s">
        <v>3</v>
      </c>
    </row>
    <row r="3615" spans="1:2" ht="15.75" customHeight="1">
      <c r="A3615" s="9" t="s">
        <v>6396</v>
      </c>
      <c r="B3615" s="12" t="s">
        <v>0</v>
      </c>
    </row>
    <row r="3616" spans="1:2" ht="15.75" customHeight="1">
      <c r="A3616" s="9" t="s">
        <v>6395</v>
      </c>
      <c r="B3616" s="12" t="s">
        <v>3</v>
      </c>
    </row>
    <row r="3617" spans="1:2" ht="15.75" customHeight="1">
      <c r="A3617" s="9" t="s">
        <v>6394</v>
      </c>
      <c r="B3617" s="12" t="s">
        <v>5</v>
      </c>
    </row>
    <row r="3618" spans="1:2" ht="15.75" customHeight="1">
      <c r="A3618" s="9" t="s">
        <v>6393</v>
      </c>
      <c r="B3618" s="12" t="s">
        <v>3</v>
      </c>
    </row>
    <row r="3619" spans="1:2" ht="15.75" customHeight="1">
      <c r="A3619" s="9" t="s">
        <v>6392</v>
      </c>
      <c r="B3619" s="12" t="s">
        <v>0</v>
      </c>
    </row>
    <row r="3620" spans="1:2" ht="15.75" customHeight="1">
      <c r="A3620" s="9" t="s">
        <v>6391</v>
      </c>
      <c r="B3620" s="12" t="s">
        <v>14</v>
      </c>
    </row>
    <row r="3621" spans="1:2" ht="15.75" customHeight="1">
      <c r="A3621" s="9" t="s">
        <v>6390</v>
      </c>
      <c r="B3621" s="12" t="s">
        <v>14</v>
      </c>
    </row>
    <row r="3622" spans="1:2" ht="15.75" customHeight="1">
      <c r="A3622" s="9" t="s">
        <v>6389</v>
      </c>
      <c r="B3622" s="12" t="s">
        <v>0</v>
      </c>
    </row>
    <row r="3623" spans="1:2" ht="15.75" customHeight="1">
      <c r="A3623" s="9" t="s">
        <v>6388</v>
      </c>
      <c r="B3623" s="12" t="s">
        <v>3</v>
      </c>
    </row>
    <row r="3624" spans="1:2" ht="15.75" customHeight="1">
      <c r="A3624" s="9" t="s">
        <v>6387</v>
      </c>
      <c r="B3624" s="12" t="s">
        <v>14</v>
      </c>
    </row>
    <row r="3625" spans="1:2" ht="15.75" customHeight="1">
      <c r="A3625" s="9" t="s">
        <v>6386</v>
      </c>
      <c r="B3625" s="12" t="s">
        <v>14</v>
      </c>
    </row>
    <row r="3626" spans="1:2" ht="15.75" customHeight="1">
      <c r="A3626" s="9" t="s">
        <v>6385</v>
      </c>
      <c r="B3626" s="12" t="s">
        <v>3</v>
      </c>
    </row>
    <row r="3627" spans="1:2" ht="15.75" customHeight="1">
      <c r="A3627" s="9" t="s">
        <v>6384</v>
      </c>
      <c r="B3627" s="12" t="s">
        <v>14</v>
      </c>
    </row>
    <row r="3628" spans="1:2" ht="15.75" customHeight="1">
      <c r="A3628" s="9" t="s">
        <v>6383</v>
      </c>
      <c r="B3628" s="12" t="s">
        <v>3</v>
      </c>
    </row>
    <row r="3629" spans="1:2" ht="15.75" customHeight="1">
      <c r="A3629" s="9" t="s">
        <v>6382</v>
      </c>
      <c r="B3629" s="12" t="s">
        <v>14</v>
      </c>
    </row>
    <row r="3630" spans="1:2" ht="15.75" customHeight="1">
      <c r="A3630" s="9" t="s">
        <v>6381</v>
      </c>
      <c r="B3630" s="12" t="s">
        <v>14</v>
      </c>
    </row>
    <row r="3631" spans="1:2" ht="15.75" customHeight="1">
      <c r="A3631" s="9" t="s">
        <v>6380</v>
      </c>
      <c r="B3631" s="12" t="s">
        <v>3</v>
      </c>
    </row>
    <row r="3632" spans="1:2" ht="15.75" customHeight="1">
      <c r="A3632" s="9" t="s">
        <v>6379</v>
      </c>
      <c r="B3632" s="12" t="s">
        <v>3</v>
      </c>
    </row>
    <row r="3633" spans="1:2" ht="15.75" customHeight="1">
      <c r="A3633" s="9" t="s">
        <v>6378</v>
      </c>
      <c r="B3633" s="12" t="s">
        <v>899</v>
      </c>
    </row>
    <row r="3634" spans="1:2" ht="15.75" customHeight="1">
      <c r="A3634" s="9" t="s">
        <v>6377</v>
      </c>
      <c r="B3634" s="12" t="s">
        <v>3</v>
      </c>
    </row>
    <row r="3635" spans="1:2" ht="15.75" customHeight="1">
      <c r="A3635" s="9" t="s">
        <v>6376</v>
      </c>
      <c r="B3635" s="12" t="s">
        <v>14</v>
      </c>
    </row>
    <row r="3636" spans="1:2" ht="15.75" customHeight="1">
      <c r="A3636" s="9" t="s">
        <v>6375</v>
      </c>
      <c r="B3636" s="12" t="s">
        <v>0</v>
      </c>
    </row>
    <row r="3637" spans="1:2" ht="15.75" customHeight="1">
      <c r="A3637" s="9" t="s">
        <v>6374</v>
      </c>
      <c r="B3637" s="12" t="s">
        <v>3</v>
      </c>
    </row>
    <row r="3638" spans="1:2" ht="15.75" customHeight="1">
      <c r="A3638" s="9" t="s">
        <v>6373</v>
      </c>
      <c r="B3638" s="12" t="s">
        <v>5</v>
      </c>
    </row>
    <row r="3639" spans="1:2" ht="15.75" customHeight="1">
      <c r="A3639" s="9" t="s">
        <v>6372</v>
      </c>
      <c r="B3639" s="12" t="s">
        <v>14</v>
      </c>
    </row>
    <row r="3640" spans="1:2" ht="15.75" customHeight="1">
      <c r="A3640" s="9" t="s">
        <v>6371</v>
      </c>
      <c r="B3640" s="12" t="s">
        <v>0</v>
      </c>
    </row>
    <row r="3641" spans="1:2" ht="15.75" customHeight="1">
      <c r="A3641" s="9" t="s">
        <v>6370</v>
      </c>
      <c r="B3641" s="12" t="s">
        <v>5</v>
      </c>
    </row>
    <row r="3642" spans="1:2" ht="15.75" customHeight="1">
      <c r="A3642" s="9" t="s">
        <v>6369</v>
      </c>
      <c r="B3642" s="12" t="s">
        <v>80</v>
      </c>
    </row>
    <row r="3643" spans="1:2" ht="15.75" customHeight="1">
      <c r="A3643" s="9" t="s">
        <v>6368</v>
      </c>
      <c r="B3643" s="12" t="s">
        <v>0</v>
      </c>
    </row>
    <row r="3644" spans="1:2" ht="15.75" customHeight="1">
      <c r="A3644" s="9" t="s">
        <v>6367</v>
      </c>
      <c r="B3644" s="12" t="s">
        <v>0</v>
      </c>
    </row>
    <row r="3645" spans="1:2" ht="15.75" customHeight="1">
      <c r="A3645" s="9" t="s">
        <v>6366</v>
      </c>
      <c r="B3645" s="12" t="s">
        <v>14</v>
      </c>
    </row>
    <row r="3646" spans="1:2" ht="15.75" customHeight="1">
      <c r="A3646" s="9" t="s">
        <v>6365</v>
      </c>
      <c r="B3646" s="12" t="s">
        <v>0</v>
      </c>
    </row>
    <row r="3647" spans="1:2" ht="15.75" customHeight="1">
      <c r="A3647" s="9" t="s">
        <v>6364</v>
      </c>
      <c r="B3647" s="12" t="s">
        <v>3</v>
      </c>
    </row>
    <row r="3648" spans="1:2" ht="15.75" customHeight="1">
      <c r="A3648" s="9" t="s">
        <v>6363</v>
      </c>
      <c r="B3648" s="12" t="s">
        <v>3</v>
      </c>
    </row>
    <row r="3649" spans="1:2" ht="15.75" customHeight="1">
      <c r="A3649" s="9" t="s">
        <v>6362</v>
      </c>
      <c r="B3649" s="12" t="s">
        <v>14</v>
      </c>
    </row>
    <row r="3650" spans="1:2" ht="15.75" customHeight="1">
      <c r="A3650" s="9" t="s">
        <v>6361</v>
      </c>
      <c r="B3650" s="12" t="s">
        <v>14</v>
      </c>
    </row>
    <row r="3651" spans="1:2" ht="15.75" customHeight="1">
      <c r="A3651" s="9" t="s">
        <v>6360</v>
      </c>
      <c r="B3651" s="12" t="s">
        <v>14</v>
      </c>
    </row>
    <row r="3652" spans="1:2" ht="15.75" customHeight="1">
      <c r="A3652" s="9" t="s">
        <v>6359</v>
      </c>
      <c r="B3652" s="12" t="s">
        <v>3</v>
      </c>
    </row>
    <row r="3653" spans="1:2" ht="15.75" customHeight="1">
      <c r="A3653" s="9" t="s">
        <v>6358</v>
      </c>
      <c r="B3653" s="12" t="s">
        <v>3</v>
      </c>
    </row>
    <row r="3654" spans="1:2" ht="15.75" customHeight="1">
      <c r="A3654" s="9" t="s">
        <v>6357</v>
      </c>
      <c r="B3654" s="12" t="s">
        <v>14</v>
      </c>
    </row>
    <row r="3655" spans="1:2" ht="15.75" customHeight="1">
      <c r="A3655" s="9" t="s">
        <v>6356</v>
      </c>
      <c r="B3655" s="12" t="s">
        <v>0</v>
      </c>
    </row>
    <row r="3656" spans="1:2" ht="15.75" customHeight="1">
      <c r="A3656" s="9" t="s">
        <v>6355</v>
      </c>
      <c r="B3656" s="12" t="s">
        <v>0</v>
      </c>
    </row>
    <row r="3657" spans="1:2" ht="15.75" customHeight="1">
      <c r="A3657" s="9" t="s">
        <v>6354</v>
      </c>
      <c r="B3657" s="12" t="s">
        <v>14</v>
      </c>
    </row>
    <row r="3658" spans="1:2" ht="15.75" customHeight="1">
      <c r="A3658" s="9" t="s">
        <v>6353</v>
      </c>
      <c r="B3658" s="12" t="s">
        <v>3</v>
      </c>
    </row>
    <row r="3659" spans="1:2" ht="15.75" customHeight="1">
      <c r="A3659" s="9" t="s">
        <v>6352</v>
      </c>
      <c r="B3659" s="12" t="s">
        <v>0</v>
      </c>
    </row>
    <row r="3660" spans="1:2" ht="15.75" customHeight="1">
      <c r="A3660" s="9" t="s">
        <v>6351</v>
      </c>
      <c r="B3660" s="12" t="s">
        <v>14</v>
      </c>
    </row>
    <row r="3661" spans="1:2" ht="15.75" customHeight="1">
      <c r="A3661" s="9" t="s">
        <v>6350</v>
      </c>
      <c r="B3661" s="12" t="s">
        <v>0</v>
      </c>
    </row>
    <row r="3662" spans="1:2" ht="15.75" customHeight="1">
      <c r="A3662" s="9" t="s">
        <v>6349</v>
      </c>
      <c r="B3662" s="12" t="s">
        <v>14</v>
      </c>
    </row>
    <row r="3663" spans="1:2" ht="15.75" customHeight="1">
      <c r="A3663" s="9" t="s">
        <v>6348</v>
      </c>
      <c r="B3663" s="12" t="s">
        <v>5</v>
      </c>
    </row>
    <row r="3664" spans="1:2" ht="15.75" customHeight="1">
      <c r="A3664" s="9" t="s">
        <v>6347</v>
      </c>
      <c r="B3664" s="12" t="s">
        <v>14</v>
      </c>
    </row>
    <row r="3665" spans="1:2" ht="15.75" customHeight="1">
      <c r="A3665" s="9" t="s">
        <v>6346</v>
      </c>
      <c r="B3665" s="12" t="s">
        <v>0</v>
      </c>
    </row>
    <row r="3666" spans="1:2" ht="15.75" customHeight="1">
      <c r="A3666" s="9" t="s">
        <v>6345</v>
      </c>
      <c r="B3666" s="12" t="s">
        <v>0</v>
      </c>
    </row>
    <row r="3667" spans="1:2" ht="15.75" customHeight="1">
      <c r="A3667" s="9" t="s">
        <v>6344</v>
      </c>
      <c r="B3667" s="12" t="s">
        <v>14</v>
      </c>
    </row>
    <row r="3668" spans="1:2" ht="15.75" customHeight="1">
      <c r="A3668" s="9" t="s">
        <v>6343</v>
      </c>
      <c r="B3668" s="12" t="s">
        <v>0</v>
      </c>
    </row>
    <row r="3669" spans="1:2" ht="15.75" customHeight="1">
      <c r="A3669" s="9" t="s">
        <v>6342</v>
      </c>
      <c r="B3669" s="12" t="s">
        <v>0</v>
      </c>
    </row>
    <row r="3670" spans="1:2" ht="15.75" customHeight="1">
      <c r="A3670" s="9" t="s">
        <v>6341</v>
      </c>
      <c r="B3670" s="12" t="s">
        <v>0</v>
      </c>
    </row>
    <row r="3671" spans="1:2" ht="15.75" customHeight="1">
      <c r="A3671" s="9" t="s">
        <v>6340</v>
      </c>
      <c r="B3671" s="12" t="s">
        <v>3</v>
      </c>
    </row>
    <row r="3672" spans="1:2" ht="15.75" customHeight="1">
      <c r="A3672" s="9" t="s">
        <v>6339</v>
      </c>
      <c r="B3672" s="12" t="s">
        <v>3</v>
      </c>
    </row>
    <row r="3673" spans="1:2" ht="15.75" customHeight="1">
      <c r="A3673" s="9" t="s">
        <v>6337</v>
      </c>
      <c r="B3673" s="12" t="s">
        <v>14</v>
      </c>
    </row>
    <row r="3674" spans="1:2" ht="15.75" customHeight="1">
      <c r="A3674" s="9" t="s">
        <v>6336</v>
      </c>
      <c r="B3674" s="12" t="s">
        <v>5</v>
      </c>
    </row>
    <row r="3675" spans="1:2" ht="15.75" customHeight="1">
      <c r="A3675" s="9" t="s">
        <v>6335</v>
      </c>
      <c r="B3675" s="12" t="s">
        <v>14</v>
      </c>
    </row>
    <row r="3676" spans="1:2" ht="15.75" customHeight="1">
      <c r="A3676" s="9" t="s">
        <v>6334</v>
      </c>
      <c r="B3676" s="12" t="s">
        <v>5</v>
      </c>
    </row>
    <row r="3677" spans="1:2" ht="15.75" customHeight="1">
      <c r="A3677" s="9" t="s">
        <v>6333</v>
      </c>
      <c r="B3677" s="12" t="s">
        <v>50</v>
      </c>
    </row>
    <row r="3678" spans="1:2" ht="15.75" customHeight="1">
      <c r="A3678" s="9" t="s">
        <v>6332</v>
      </c>
      <c r="B3678" s="12" t="s">
        <v>0</v>
      </c>
    </row>
    <row r="3679" spans="1:2" ht="15.75" customHeight="1">
      <c r="A3679" s="9" t="s">
        <v>6331</v>
      </c>
      <c r="B3679" s="12" t="s">
        <v>0</v>
      </c>
    </row>
    <row r="3680" spans="1:2" ht="15.75" customHeight="1">
      <c r="A3680" s="9" t="s">
        <v>6330</v>
      </c>
      <c r="B3680" s="12" t="s">
        <v>0</v>
      </c>
    </row>
    <row r="3681" spans="1:3" ht="15.75" customHeight="1">
      <c r="A3681" s="9" t="s">
        <v>6329</v>
      </c>
      <c r="B3681" s="12" t="s">
        <v>5</v>
      </c>
    </row>
    <row r="3682" spans="1:3" ht="15.75" customHeight="1">
      <c r="A3682" s="9" t="s">
        <v>6328</v>
      </c>
      <c r="B3682" s="12" t="s">
        <v>3</v>
      </c>
    </row>
    <row r="3683" spans="1:3" ht="15.75" customHeight="1">
      <c r="A3683" s="9" t="s">
        <v>6327</v>
      </c>
      <c r="B3683" s="12" t="s">
        <v>0</v>
      </c>
    </row>
    <row r="3684" spans="1:3" ht="15.75" customHeight="1">
      <c r="A3684" s="9" t="s">
        <v>6326</v>
      </c>
      <c r="B3684" s="12" t="s">
        <v>0</v>
      </c>
    </row>
    <row r="3685" spans="1:3" ht="15.75" customHeight="1">
      <c r="A3685" s="9" t="s">
        <v>6325</v>
      </c>
      <c r="B3685" s="12" t="s">
        <v>14</v>
      </c>
    </row>
    <row r="3686" spans="1:3" ht="15.75" customHeight="1">
      <c r="A3686" s="9" t="s">
        <v>6324</v>
      </c>
      <c r="B3686" s="12" t="s">
        <v>3</v>
      </c>
    </row>
    <row r="3687" spans="1:3" ht="15.75" customHeight="1">
      <c r="A3687" s="9" t="s">
        <v>6323</v>
      </c>
      <c r="B3687" s="12" t="s">
        <v>3</v>
      </c>
      <c r="C3687" s="14"/>
    </row>
    <row r="3688" spans="1:3" ht="15.75" customHeight="1">
      <c r="A3688" s="9" t="s">
        <v>6322</v>
      </c>
      <c r="B3688" s="12" t="s">
        <v>5</v>
      </c>
    </row>
    <row r="3689" spans="1:3" ht="15.75" customHeight="1">
      <c r="A3689" s="9" t="s">
        <v>6321</v>
      </c>
      <c r="B3689" s="12" t="s">
        <v>14</v>
      </c>
    </row>
    <row r="3690" spans="1:3" ht="15.75" customHeight="1">
      <c r="A3690" s="9" t="s">
        <v>6320</v>
      </c>
      <c r="B3690" s="12" t="s">
        <v>3</v>
      </c>
    </row>
    <row r="3691" spans="1:3" ht="15.75" customHeight="1">
      <c r="A3691" s="9" t="s">
        <v>6319</v>
      </c>
      <c r="B3691" s="12" t="s">
        <v>3</v>
      </c>
    </row>
    <row r="3692" spans="1:3" ht="15.75" customHeight="1">
      <c r="A3692" s="9" t="s">
        <v>6318</v>
      </c>
      <c r="B3692" s="12" t="s">
        <v>0</v>
      </c>
    </row>
    <row r="3693" spans="1:3" ht="15.75" customHeight="1">
      <c r="A3693" s="9" t="s">
        <v>6317</v>
      </c>
      <c r="B3693" s="12" t="s">
        <v>3</v>
      </c>
    </row>
    <row r="3694" spans="1:3" ht="15.75" customHeight="1">
      <c r="A3694" s="9" t="s">
        <v>6316</v>
      </c>
      <c r="B3694" s="12" t="s">
        <v>14</v>
      </c>
    </row>
    <row r="3695" spans="1:3" ht="15.75" customHeight="1">
      <c r="A3695" s="9" t="s">
        <v>6315</v>
      </c>
      <c r="B3695" s="12" t="s">
        <v>0</v>
      </c>
    </row>
    <row r="3696" spans="1:3" ht="15.75" customHeight="1">
      <c r="A3696" s="9" t="s">
        <v>6314</v>
      </c>
      <c r="B3696" s="12" t="s">
        <v>14</v>
      </c>
      <c r="C3696" s="14"/>
    </row>
    <row r="3697" spans="1:2" ht="15.75" customHeight="1">
      <c r="A3697" s="9" t="s">
        <v>6313</v>
      </c>
      <c r="B3697" s="12" t="s">
        <v>14</v>
      </c>
    </row>
    <row r="3698" spans="1:2" ht="15.75" customHeight="1">
      <c r="A3698" s="9" t="s">
        <v>6312</v>
      </c>
      <c r="B3698" s="12" t="s">
        <v>0</v>
      </c>
    </row>
    <row r="3699" spans="1:2" ht="15.75" customHeight="1">
      <c r="A3699" s="9" t="s">
        <v>6311</v>
      </c>
      <c r="B3699" s="12" t="s">
        <v>14</v>
      </c>
    </row>
    <row r="3700" spans="1:2" ht="15.75" customHeight="1">
      <c r="A3700" s="9" t="s">
        <v>6310</v>
      </c>
      <c r="B3700" s="12" t="s">
        <v>3</v>
      </c>
    </row>
    <row r="3701" spans="1:2" ht="15.75" customHeight="1">
      <c r="A3701" s="9" t="s">
        <v>6309</v>
      </c>
      <c r="B3701" s="12" t="s">
        <v>14</v>
      </c>
    </row>
    <row r="3702" spans="1:2" ht="15.75" customHeight="1">
      <c r="A3702" s="9" t="s">
        <v>6308</v>
      </c>
      <c r="B3702" s="12" t="s">
        <v>3</v>
      </c>
    </row>
    <row r="3703" spans="1:2" ht="15.75" customHeight="1">
      <c r="A3703" s="9" t="s">
        <v>6307</v>
      </c>
      <c r="B3703" s="12" t="s">
        <v>80</v>
      </c>
    </row>
    <row r="3704" spans="1:2" ht="15.75" customHeight="1">
      <c r="A3704" s="9" t="s">
        <v>6306</v>
      </c>
      <c r="B3704" s="12" t="s">
        <v>14</v>
      </c>
    </row>
    <row r="3705" spans="1:2" ht="15.75" customHeight="1">
      <c r="A3705" s="9" t="s">
        <v>6305</v>
      </c>
      <c r="B3705" s="12" t="s">
        <v>3</v>
      </c>
    </row>
    <row r="3706" spans="1:2" ht="15.75" customHeight="1">
      <c r="A3706" s="9" t="s">
        <v>6304</v>
      </c>
      <c r="B3706" s="12" t="s">
        <v>14</v>
      </c>
    </row>
    <row r="3707" spans="1:2" ht="15.75" customHeight="1">
      <c r="A3707" s="9" t="s">
        <v>6303</v>
      </c>
      <c r="B3707" s="12" t="s">
        <v>5</v>
      </c>
    </row>
    <row r="3708" spans="1:2" ht="15.75" customHeight="1">
      <c r="A3708" s="9" t="s">
        <v>6302</v>
      </c>
      <c r="B3708" s="12" t="s">
        <v>5</v>
      </c>
    </row>
    <row r="3709" spans="1:2" ht="15.75" customHeight="1">
      <c r="A3709" s="9" t="s">
        <v>6301</v>
      </c>
      <c r="B3709" s="12" t="s">
        <v>0</v>
      </c>
    </row>
    <row r="3710" spans="1:2" ht="15.75" customHeight="1">
      <c r="A3710" s="9" t="s">
        <v>6300</v>
      </c>
      <c r="B3710" s="12" t="s">
        <v>14</v>
      </c>
    </row>
    <row r="3711" spans="1:2" ht="15.75" customHeight="1">
      <c r="A3711" s="9" t="s">
        <v>6299</v>
      </c>
      <c r="B3711" s="12" t="s">
        <v>0</v>
      </c>
    </row>
    <row r="3712" spans="1:2" ht="15.75" customHeight="1">
      <c r="A3712" s="9" t="s">
        <v>6298</v>
      </c>
      <c r="B3712" s="12" t="s">
        <v>3</v>
      </c>
    </row>
    <row r="3713" spans="1:2" ht="15.75" customHeight="1">
      <c r="A3713" s="9" t="s">
        <v>6297</v>
      </c>
      <c r="B3713" s="12" t="s">
        <v>5</v>
      </c>
    </row>
    <row r="3714" spans="1:2" ht="15.75" customHeight="1">
      <c r="A3714" s="9" t="s">
        <v>6296</v>
      </c>
      <c r="B3714" s="12" t="s">
        <v>0</v>
      </c>
    </row>
    <row r="3715" spans="1:2" ht="15.75" customHeight="1">
      <c r="A3715" s="9" t="s">
        <v>6295</v>
      </c>
      <c r="B3715" s="12" t="s">
        <v>14</v>
      </c>
    </row>
    <row r="3716" spans="1:2" ht="15.75" customHeight="1">
      <c r="A3716" s="9" t="s">
        <v>6294</v>
      </c>
      <c r="B3716" s="12" t="s">
        <v>14</v>
      </c>
    </row>
    <row r="3717" spans="1:2" ht="15.75" customHeight="1">
      <c r="A3717" s="9" t="s">
        <v>6293</v>
      </c>
      <c r="B3717" s="12" t="s">
        <v>14</v>
      </c>
    </row>
    <row r="3718" spans="1:2" ht="15.75" customHeight="1">
      <c r="A3718" s="9" t="s">
        <v>6292</v>
      </c>
      <c r="B3718" s="12" t="s">
        <v>5</v>
      </c>
    </row>
    <row r="3719" spans="1:2" ht="15.75" customHeight="1">
      <c r="A3719" s="9" t="s">
        <v>6291</v>
      </c>
      <c r="B3719" s="12" t="s">
        <v>14</v>
      </c>
    </row>
    <row r="3720" spans="1:2" ht="15.75" customHeight="1">
      <c r="A3720" s="9" t="s">
        <v>6290</v>
      </c>
      <c r="B3720" s="12" t="s">
        <v>80</v>
      </c>
    </row>
    <row r="3721" spans="1:2" ht="15.75" customHeight="1">
      <c r="A3721" s="9" t="s">
        <v>6289</v>
      </c>
      <c r="B3721" s="12" t="s">
        <v>14</v>
      </c>
    </row>
    <row r="3722" spans="1:2" ht="15.75" customHeight="1">
      <c r="A3722" s="9" t="s">
        <v>6288</v>
      </c>
      <c r="B3722" s="12" t="s">
        <v>0</v>
      </c>
    </row>
    <row r="3723" spans="1:2" ht="15.75" customHeight="1">
      <c r="A3723" s="9" t="s">
        <v>6287</v>
      </c>
      <c r="B3723" s="12" t="s">
        <v>14</v>
      </c>
    </row>
    <row r="3724" spans="1:2" ht="15.75" customHeight="1">
      <c r="A3724" s="9" t="s">
        <v>6286</v>
      </c>
      <c r="B3724" s="12" t="s">
        <v>14</v>
      </c>
    </row>
    <row r="3725" spans="1:2" ht="15.75" customHeight="1">
      <c r="A3725" s="9" t="s">
        <v>6285</v>
      </c>
      <c r="B3725" s="12" t="s">
        <v>3</v>
      </c>
    </row>
    <row r="3726" spans="1:2" ht="15.75" customHeight="1">
      <c r="A3726" s="9" t="s">
        <v>6284</v>
      </c>
      <c r="B3726" s="12" t="s">
        <v>14</v>
      </c>
    </row>
    <row r="3727" spans="1:2" ht="15.75" customHeight="1">
      <c r="A3727" s="9" t="s">
        <v>6283</v>
      </c>
      <c r="B3727" s="12" t="s">
        <v>14</v>
      </c>
    </row>
    <row r="3728" spans="1:2" ht="15.75" customHeight="1">
      <c r="A3728" s="9" t="s">
        <v>6282</v>
      </c>
      <c r="B3728" s="12" t="s">
        <v>3</v>
      </c>
    </row>
    <row r="3729" spans="1:2" ht="15.75" customHeight="1">
      <c r="A3729" s="9" t="s">
        <v>6281</v>
      </c>
      <c r="B3729" s="12" t="s">
        <v>899</v>
      </c>
    </row>
    <row r="3730" spans="1:2" ht="15.75" customHeight="1">
      <c r="A3730" s="9" t="s">
        <v>6280</v>
      </c>
      <c r="B3730" s="12" t="s">
        <v>0</v>
      </c>
    </row>
    <row r="3731" spans="1:2" ht="15.75" customHeight="1">
      <c r="A3731" s="9" t="s">
        <v>6279</v>
      </c>
      <c r="B3731" s="12" t="s">
        <v>14</v>
      </c>
    </row>
    <row r="3732" spans="1:2" ht="15.75" customHeight="1">
      <c r="A3732" s="9" t="s">
        <v>6278</v>
      </c>
      <c r="B3732" s="12" t="s">
        <v>80</v>
      </c>
    </row>
    <row r="3733" spans="1:2" ht="15.75" customHeight="1">
      <c r="A3733" s="9" t="s">
        <v>6277</v>
      </c>
      <c r="B3733" s="12" t="s">
        <v>0</v>
      </c>
    </row>
    <row r="3734" spans="1:2" ht="15.75" customHeight="1">
      <c r="A3734" s="9" t="s">
        <v>6276</v>
      </c>
      <c r="B3734" s="12" t="s">
        <v>3</v>
      </c>
    </row>
    <row r="3735" spans="1:2" ht="15.75" customHeight="1">
      <c r="A3735" s="9" t="s">
        <v>6275</v>
      </c>
      <c r="B3735" s="12" t="s">
        <v>5</v>
      </c>
    </row>
    <row r="3736" spans="1:2" ht="15.75" customHeight="1">
      <c r="A3736" s="9" t="s">
        <v>6274</v>
      </c>
      <c r="B3736" s="12" t="s">
        <v>5</v>
      </c>
    </row>
    <row r="3737" spans="1:2" ht="15.75" customHeight="1">
      <c r="A3737" s="9" t="s">
        <v>6273</v>
      </c>
      <c r="B3737" s="12" t="s">
        <v>14</v>
      </c>
    </row>
    <row r="3738" spans="1:2" ht="15.75" customHeight="1">
      <c r="A3738" s="9" t="s">
        <v>6272</v>
      </c>
      <c r="B3738" s="12" t="s">
        <v>5</v>
      </c>
    </row>
    <row r="3739" spans="1:2" ht="15.75" customHeight="1">
      <c r="A3739" s="9" t="s">
        <v>6271</v>
      </c>
      <c r="B3739" s="12" t="s">
        <v>5</v>
      </c>
    </row>
    <row r="3740" spans="1:2" ht="15.75" customHeight="1">
      <c r="A3740" s="9" t="s">
        <v>6270</v>
      </c>
      <c r="B3740" s="12" t="s">
        <v>3</v>
      </c>
    </row>
    <row r="3741" spans="1:2" ht="15.75" customHeight="1">
      <c r="A3741" s="9" t="s">
        <v>6269</v>
      </c>
      <c r="B3741" s="12" t="s">
        <v>3</v>
      </c>
    </row>
    <row r="3742" spans="1:2" ht="15.75" customHeight="1">
      <c r="A3742" s="9" t="s">
        <v>6268</v>
      </c>
      <c r="B3742" s="12" t="s">
        <v>0</v>
      </c>
    </row>
    <row r="3743" spans="1:2" ht="15.75" customHeight="1">
      <c r="A3743" s="9" t="s">
        <v>6267</v>
      </c>
      <c r="B3743" s="12" t="s">
        <v>0</v>
      </c>
    </row>
    <row r="3744" spans="1:2" ht="15.75" customHeight="1">
      <c r="A3744" s="9" t="s">
        <v>6266</v>
      </c>
      <c r="B3744" s="12" t="s">
        <v>14</v>
      </c>
    </row>
    <row r="3745" spans="1:2" ht="15.75" customHeight="1">
      <c r="A3745" s="9" t="s">
        <v>6265</v>
      </c>
      <c r="B3745" s="12" t="s">
        <v>14</v>
      </c>
    </row>
    <row r="3746" spans="1:2" ht="15.75" customHeight="1">
      <c r="A3746" s="9" t="s">
        <v>6264</v>
      </c>
      <c r="B3746" s="12" t="s">
        <v>3</v>
      </c>
    </row>
    <row r="3747" spans="1:2" ht="15.75" customHeight="1">
      <c r="A3747" s="9" t="s">
        <v>6263</v>
      </c>
      <c r="B3747" s="12" t="s">
        <v>5</v>
      </c>
    </row>
    <row r="3748" spans="1:2" ht="15.75" customHeight="1">
      <c r="A3748" s="9" t="s">
        <v>6262</v>
      </c>
      <c r="B3748" s="12" t="s">
        <v>5</v>
      </c>
    </row>
    <row r="3749" spans="1:2" ht="15.75" customHeight="1">
      <c r="A3749" s="9" t="s">
        <v>6261</v>
      </c>
      <c r="B3749" s="12" t="s">
        <v>14</v>
      </c>
    </row>
    <row r="3750" spans="1:2" ht="15.75" customHeight="1">
      <c r="A3750" s="9" t="s">
        <v>6260</v>
      </c>
      <c r="B3750" s="12" t="s">
        <v>14</v>
      </c>
    </row>
    <row r="3751" spans="1:2" ht="15.75" customHeight="1">
      <c r="A3751" s="9" t="s">
        <v>6259</v>
      </c>
      <c r="B3751" s="12" t="s">
        <v>5</v>
      </c>
    </row>
    <row r="3752" spans="1:2" ht="15.75" customHeight="1">
      <c r="A3752" s="9" t="s">
        <v>6258</v>
      </c>
      <c r="B3752" s="12" t="s">
        <v>5</v>
      </c>
    </row>
    <row r="3753" spans="1:2" ht="15.75" customHeight="1">
      <c r="A3753" s="9" t="s">
        <v>6257</v>
      </c>
      <c r="B3753" s="12" t="s">
        <v>0</v>
      </c>
    </row>
    <row r="3754" spans="1:2" ht="15.75" customHeight="1">
      <c r="A3754" s="9" t="s">
        <v>6256</v>
      </c>
      <c r="B3754" s="12" t="s">
        <v>0</v>
      </c>
    </row>
    <row r="3755" spans="1:2" ht="15.75" customHeight="1">
      <c r="A3755" s="9" t="s">
        <v>6255</v>
      </c>
      <c r="B3755" s="12" t="s">
        <v>0</v>
      </c>
    </row>
    <row r="3756" spans="1:2" ht="15.75" customHeight="1">
      <c r="A3756" s="9" t="s">
        <v>6254</v>
      </c>
      <c r="B3756" s="12" t="s">
        <v>0</v>
      </c>
    </row>
    <row r="3757" spans="1:2" ht="15.75" customHeight="1">
      <c r="A3757" s="9" t="s">
        <v>6253</v>
      </c>
      <c r="B3757" s="12" t="s">
        <v>5</v>
      </c>
    </row>
    <row r="3758" spans="1:2" ht="15.75" customHeight="1">
      <c r="A3758" s="9" t="s">
        <v>6252</v>
      </c>
      <c r="B3758" s="12" t="s">
        <v>14</v>
      </c>
    </row>
    <row r="3759" spans="1:2" ht="15.75" customHeight="1">
      <c r="A3759" s="9" t="s">
        <v>6251</v>
      </c>
      <c r="B3759" s="12" t="s">
        <v>3</v>
      </c>
    </row>
    <row r="3760" spans="1:2" ht="15.75" customHeight="1">
      <c r="A3760" s="9" t="s">
        <v>6250</v>
      </c>
      <c r="B3760" s="12" t="s">
        <v>3</v>
      </c>
    </row>
    <row r="3761" spans="1:2" ht="15.75" customHeight="1">
      <c r="A3761" s="9" t="s">
        <v>6249</v>
      </c>
      <c r="B3761" s="12" t="s">
        <v>0</v>
      </c>
    </row>
    <row r="3762" spans="1:2" ht="15.75" customHeight="1">
      <c r="A3762" s="9" t="s">
        <v>6248</v>
      </c>
      <c r="B3762" s="12" t="s">
        <v>5</v>
      </c>
    </row>
    <row r="3763" spans="1:2" ht="15.75" customHeight="1">
      <c r="A3763" s="9" t="s">
        <v>6247</v>
      </c>
      <c r="B3763" s="12" t="s">
        <v>3</v>
      </c>
    </row>
    <row r="3764" spans="1:2" ht="15.75" customHeight="1">
      <c r="A3764" s="9" t="s">
        <v>6246</v>
      </c>
      <c r="B3764" s="12" t="s">
        <v>0</v>
      </c>
    </row>
    <row r="3765" spans="1:2" ht="15.75" customHeight="1">
      <c r="A3765" s="9" t="s">
        <v>6245</v>
      </c>
      <c r="B3765" s="12" t="s">
        <v>3</v>
      </c>
    </row>
    <row r="3766" spans="1:2" ht="15.75" customHeight="1">
      <c r="A3766" s="9" t="s">
        <v>6244</v>
      </c>
      <c r="B3766" s="12" t="s">
        <v>0</v>
      </c>
    </row>
    <row r="3767" spans="1:2" ht="15.75" customHeight="1">
      <c r="A3767" s="9" t="s">
        <v>6243</v>
      </c>
      <c r="B3767" s="12" t="s">
        <v>3</v>
      </c>
    </row>
    <row r="3768" spans="1:2" ht="15.75" customHeight="1">
      <c r="A3768" s="9" t="s">
        <v>6242</v>
      </c>
      <c r="B3768" s="12" t="s">
        <v>0</v>
      </c>
    </row>
    <row r="3769" spans="1:2" ht="15.75" customHeight="1">
      <c r="A3769" s="9" t="s">
        <v>6241</v>
      </c>
      <c r="B3769" s="12" t="s">
        <v>5</v>
      </c>
    </row>
    <row r="3770" spans="1:2" ht="15.75" customHeight="1">
      <c r="A3770" s="9" t="s">
        <v>6240</v>
      </c>
      <c r="B3770" s="12" t="s">
        <v>50</v>
      </c>
    </row>
    <row r="3771" spans="1:2" ht="15.75" customHeight="1">
      <c r="A3771" s="9" t="s">
        <v>6239</v>
      </c>
      <c r="B3771" s="12" t="s">
        <v>3</v>
      </c>
    </row>
    <row r="3772" spans="1:2" ht="15.75" customHeight="1">
      <c r="A3772" s="9" t="s">
        <v>6238</v>
      </c>
      <c r="B3772" s="12" t="s">
        <v>80</v>
      </c>
    </row>
    <row r="3773" spans="1:2" ht="15.75" customHeight="1">
      <c r="A3773" s="9" t="s">
        <v>6237</v>
      </c>
      <c r="B3773" s="12" t="s">
        <v>3</v>
      </c>
    </row>
    <row r="3774" spans="1:2" ht="15.75" customHeight="1">
      <c r="A3774" s="9" t="s">
        <v>6236</v>
      </c>
      <c r="B3774" s="12" t="s">
        <v>14</v>
      </c>
    </row>
    <row r="3775" spans="1:2" ht="15.75" customHeight="1">
      <c r="A3775" s="9" t="s">
        <v>6235</v>
      </c>
      <c r="B3775" s="12" t="s">
        <v>0</v>
      </c>
    </row>
    <row r="3776" spans="1:2" ht="15.75" customHeight="1">
      <c r="A3776" s="9" t="s">
        <v>6234</v>
      </c>
      <c r="B3776" s="12" t="s">
        <v>3</v>
      </c>
    </row>
    <row r="3777" spans="1:2" ht="15.75" customHeight="1">
      <c r="A3777" s="9" t="s">
        <v>6233</v>
      </c>
      <c r="B3777" s="12" t="s">
        <v>14</v>
      </c>
    </row>
    <row r="3778" spans="1:2" ht="15.75" customHeight="1">
      <c r="A3778" s="9" t="s">
        <v>6232</v>
      </c>
      <c r="B3778" s="12" t="s">
        <v>14</v>
      </c>
    </row>
    <row r="3779" spans="1:2" ht="15.75" customHeight="1">
      <c r="A3779" s="9" t="s">
        <v>6231</v>
      </c>
      <c r="B3779" s="12" t="s">
        <v>14</v>
      </c>
    </row>
    <row r="3780" spans="1:2" ht="15.75" customHeight="1">
      <c r="A3780" s="9" t="s">
        <v>6230</v>
      </c>
      <c r="B3780" s="12" t="s">
        <v>0</v>
      </c>
    </row>
    <row r="3781" spans="1:2" ht="15.75" customHeight="1">
      <c r="A3781" s="9" t="s">
        <v>6229</v>
      </c>
      <c r="B3781" s="12" t="s">
        <v>5</v>
      </c>
    </row>
    <row r="3782" spans="1:2" ht="15.75" customHeight="1">
      <c r="A3782" s="9" t="s">
        <v>6228</v>
      </c>
      <c r="B3782" s="12" t="s">
        <v>3</v>
      </c>
    </row>
    <row r="3783" spans="1:2" ht="15.75" customHeight="1">
      <c r="A3783" s="9" t="s">
        <v>6227</v>
      </c>
      <c r="B3783" s="12" t="s">
        <v>5</v>
      </c>
    </row>
    <row r="3784" spans="1:2" ht="15.75" customHeight="1">
      <c r="A3784" s="9" t="s">
        <v>6226</v>
      </c>
      <c r="B3784" s="12" t="s">
        <v>14</v>
      </c>
    </row>
    <row r="3785" spans="1:2" ht="15.75" customHeight="1">
      <c r="A3785" s="9" t="s">
        <v>6225</v>
      </c>
      <c r="B3785" s="12" t="s">
        <v>0</v>
      </c>
    </row>
    <row r="3786" spans="1:2" ht="15.75" customHeight="1">
      <c r="A3786" s="9" t="s">
        <v>6224</v>
      </c>
      <c r="B3786" s="12" t="s">
        <v>3</v>
      </c>
    </row>
    <row r="3787" spans="1:2" ht="15.75" customHeight="1">
      <c r="A3787" s="9" t="s">
        <v>6223</v>
      </c>
      <c r="B3787" s="12" t="s">
        <v>14</v>
      </c>
    </row>
    <row r="3788" spans="1:2" ht="15.75" customHeight="1">
      <c r="A3788" s="9" t="s">
        <v>6222</v>
      </c>
      <c r="B3788" s="12" t="s">
        <v>3</v>
      </c>
    </row>
    <row r="3789" spans="1:2" ht="15.75" customHeight="1">
      <c r="A3789" s="9" t="s">
        <v>6221</v>
      </c>
      <c r="B3789" s="12" t="s">
        <v>0</v>
      </c>
    </row>
    <row r="3790" spans="1:2" ht="15.75" customHeight="1">
      <c r="A3790" s="9" t="s">
        <v>6220</v>
      </c>
      <c r="B3790" s="12" t="s">
        <v>5</v>
      </c>
    </row>
    <row r="3791" spans="1:2" ht="15.75" customHeight="1">
      <c r="A3791" s="9" t="s">
        <v>6219</v>
      </c>
      <c r="B3791" s="12" t="s">
        <v>14</v>
      </c>
    </row>
    <row r="3792" spans="1:2" ht="15.75" customHeight="1">
      <c r="A3792" s="9" t="s">
        <v>6218</v>
      </c>
      <c r="B3792" s="12" t="s">
        <v>0</v>
      </c>
    </row>
    <row r="3793" spans="1:2" ht="15.75" customHeight="1">
      <c r="A3793" s="9" t="s">
        <v>6217</v>
      </c>
      <c r="B3793" s="12" t="s">
        <v>14</v>
      </c>
    </row>
    <row r="3794" spans="1:2" ht="15.75" customHeight="1">
      <c r="A3794" s="9" t="s">
        <v>6216</v>
      </c>
      <c r="B3794" s="12" t="s">
        <v>0</v>
      </c>
    </row>
    <row r="3795" spans="1:2" ht="15.75" customHeight="1">
      <c r="A3795" s="9" t="s">
        <v>6215</v>
      </c>
      <c r="B3795" s="12" t="s">
        <v>5</v>
      </c>
    </row>
    <row r="3796" spans="1:2" ht="15.75" customHeight="1">
      <c r="A3796" s="9" t="s">
        <v>6214</v>
      </c>
      <c r="B3796" s="12" t="s">
        <v>0</v>
      </c>
    </row>
    <row r="3797" spans="1:2" ht="15.75" customHeight="1">
      <c r="A3797" s="9" t="s">
        <v>6213</v>
      </c>
      <c r="B3797" s="12" t="s">
        <v>80</v>
      </c>
    </row>
    <row r="3798" spans="1:2" ht="15.75" customHeight="1">
      <c r="A3798" s="9" t="s">
        <v>6212</v>
      </c>
      <c r="B3798" s="12" t="s">
        <v>5</v>
      </c>
    </row>
    <row r="3799" spans="1:2" ht="15.75" customHeight="1">
      <c r="A3799" s="9" t="s">
        <v>6211</v>
      </c>
      <c r="B3799" s="12" t="s">
        <v>0</v>
      </c>
    </row>
    <row r="3800" spans="1:2" ht="15.75" customHeight="1">
      <c r="A3800" s="9" t="s">
        <v>6210</v>
      </c>
      <c r="B3800" s="12" t="s">
        <v>3</v>
      </c>
    </row>
    <row r="3801" spans="1:2" ht="15.75" customHeight="1">
      <c r="A3801" s="9" t="s">
        <v>6209</v>
      </c>
      <c r="B3801" s="12" t="s">
        <v>3</v>
      </c>
    </row>
    <row r="3802" spans="1:2" ht="15.75" customHeight="1">
      <c r="A3802" s="9" t="s">
        <v>6208</v>
      </c>
      <c r="B3802" s="12" t="s">
        <v>3</v>
      </c>
    </row>
    <row r="3803" spans="1:2" ht="15.75" customHeight="1">
      <c r="A3803" s="9" t="s">
        <v>6207</v>
      </c>
      <c r="B3803" s="12" t="s">
        <v>3</v>
      </c>
    </row>
    <row r="3804" spans="1:2" ht="15.75" customHeight="1">
      <c r="A3804" s="9" t="s">
        <v>6206</v>
      </c>
      <c r="B3804" s="12" t="s">
        <v>5</v>
      </c>
    </row>
    <row r="3805" spans="1:2" ht="15.75" customHeight="1">
      <c r="A3805" s="9" t="s">
        <v>6205</v>
      </c>
      <c r="B3805" s="12" t="s">
        <v>5</v>
      </c>
    </row>
    <row r="3806" spans="1:2" ht="15.75" customHeight="1">
      <c r="A3806" s="9" t="s">
        <v>6204</v>
      </c>
      <c r="B3806" s="12" t="s">
        <v>5</v>
      </c>
    </row>
    <row r="3807" spans="1:2" ht="15.75" customHeight="1">
      <c r="A3807" s="9" t="s">
        <v>6203</v>
      </c>
      <c r="B3807" s="12" t="s">
        <v>5</v>
      </c>
    </row>
    <row r="3808" spans="1:2" ht="15.75" customHeight="1">
      <c r="A3808" s="9" t="s">
        <v>6202</v>
      </c>
      <c r="B3808" s="12" t="s">
        <v>3</v>
      </c>
    </row>
    <row r="3809" spans="1:2" ht="15.75" customHeight="1">
      <c r="A3809" s="9" t="s">
        <v>6201</v>
      </c>
      <c r="B3809" s="12" t="s">
        <v>5</v>
      </c>
    </row>
    <row r="3810" spans="1:2" ht="15.75" customHeight="1">
      <c r="A3810" s="9" t="s">
        <v>6200</v>
      </c>
      <c r="B3810" s="12" t="s">
        <v>3</v>
      </c>
    </row>
    <row r="3811" spans="1:2" ht="15.75" customHeight="1">
      <c r="A3811" s="9" t="s">
        <v>6199</v>
      </c>
      <c r="B3811" s="12" t="s">
        <v>14</v>
      </c>
    </row>
    <row r="3812" spans="1:2" ht="15.75" customHeight="1">
      <c r="A3812" s="9" t="s">
        <v>6198</v>
      </c>
      <c r="B3812" s="12" t="s">
        <v>0</v>
      </c>
    </row>
    <row r="3813" spans="1:2" ht="15.75" customHeight="1">
      <c r="A3813" s="9" t="s">
        <v>6197</v>
      </c>
      <c r="B3813" s="12" t="s">
        <v>14</v>
      </c>
    </row>
    <row r="3814" spans="1:2" ht="15.75" customHeight="1">
      <c r="A3814" s="9" t="s">
        <v>6196</v>
      </c>
      <c r="B3814" s="12" t="s">
        <v>5</v>
      </c>
    </row>
    <row r="3815" spans="1:2" ht="15.75" customHeight="1">
      <c r="A3815" s="9" t="s">
        <v>6195</v>
      </c>
      <c r="B3815" s="12" t="s">
        <v>14</v>
      </c>
    </row>
    <row r="3816" spans="1:2" ht="15.75" customHeight="1">
      <c r="A3816" s="9" t="s">
        <v>6194</v>
      </c>
      <c r="B3816" s="12" t="s">
        <v>0</v>
      </c>
    </row>
    <row r="3817" spans="1:2" ht="15.75" customHeight="1">
      <c r="A3817" s="9" t="s">
        <v>6193</v>
      </c>
      <c r="B3817" s="12" t="s">
        <v>0</v>
      </c>
    </row>
    <row r="3818" spans="1:2" ht="15.75" customHeight="1">
      <c r="A3818" s="9" t="s">
        <v>6192</v>
      </c>
      <c r="B3818" s="12" t="s">
        <v>14</v>
      </c>
    </row>
    <row r="3819" spans="1:2" ht="15.75" customHeight="1">
      <c r="A3819" s="9" t="s">
        <v>6191</v>
      </c>
      <c r="B3819" s="12" t="s">
        <v>3</v>
      </c>
    </row>
    <row r="3820" spans="1:2" ht="15.75" customHeight="1">
      <c r="A3820" s="9" t="s">
        <v>6190</v>
      </c>
      <c r="B3820" s="12" t="s">
        <v>3</v>
      </c>
    </row>
    <row r="3821" spans="1:2" ht="15.75" customHeight="1">
      <c r="A3821" s="9" t="s">
        <v>6189</v>
      </c>
      <c r="B3821" s="12" t="s">
        <v>0</v>
      </c>
    </row>
    <row r="3822" spans="1:2" ht="15.75" customHeight="1">
      <c r="A3822" s="9" t="s">
        <v>6188</v>
      </c>
      <c r="B3822" s="12" t="s">
        <v>3</v>
      </c>
    </row>
    <row r="3823" spans="1:2" ht="15.75" customHeight="1">
      <c r="A3823" s="9" t="s">
        <v>6187</v>
      </c>
      <c r="B3823" s="12" t="s">
        <v>3</v>
      </c>
    </row>
    <row r="3824" spans="1:2" ht="15.75" customHeight="1">
      <c r="A3824" s="9" t="s">
        <v>6186</v>
      </c>
      <c r="B3824" s="12" t="s">
        <v>0</v>
      </c>
    </row>
    <row r="3825" spans="1:2" ht="15.75" customHeight="1">
      <c r="A3825" s="9" t="s">
        <v>6185</v>
      </c>
      <c r="B3825" s="12" t="s">
        <v>3</v>
      </c>
    </row>
    <row r="3826" spans="1:2" ht="15.75" customHeight="1">
      <c r="A3826" s="9" t="s">
        <v>6184</v>
      </c>
      <c r="B3826" s="12" t="s">
        <v>5</v>
      </c>
    </row>
    <row r="3827" spans="1:2" ht="15.75" customHeight="1">
      <c r="A3827" s="9" t="s">
        <v>6183</v>
      </c>
      <c r="B3827" s="12" t="s">
        <v>3</v>
      </c>
    </row>
    <row r="3828" spans="1:2" ht="15.75" customHeight="1">
      <c r="A3828" s="9" t="s">
        <v>6182</v>
      </c>
      <c r="B3828" s="12" t="s">
        <v>80</v>
      </c>
    </row>
    <row r="3829" spans="1:2" ht="15.75" customHeight="1">
      <c r="A3829" s="9" t="s">
        <v>6181</v>
      </c>
      <c r="B3829" s="12" t="s">
        <v>0</v>
      </c>
    </row>
    <row r="3830" spans="1:2" ht="15.75" customHeight="1">
      <c r="A3830" s="9" t="s">
        <v>6180</v>
      </c>
      <c r="B3830" s="12" t="s">
        <v>0</v>
      </c>
    </row>
    <row r="3831" spans="1:2" ht="15.75" customHeight="1">
      <c r="A3831" s="9" t="s">
        <v>6179</v>
      </c>
      <c r="B3831" s="12" t="s">
        <v>14</v>
      </c>
    </row>
    <row r="3832" spans="1:2" ht="15.75" customHeight="1">
      <c r="A3832" s="9" t="s">
        <v>6178</v>
      </c>
      <c r="B3832" s="12" t="s">
        <v>14</v>
      </c>
    </row>
    <row r="3833" spans="1:2" ht="15.75" customHeight="1">
      <c r="A3833" s="9" t="s">
        <v>6177</v>
      </c>
      <c r="B3833" s="12" t="s">
        <v>5</v>
      </c>
    </row>
    <row r="3834" spans="1:2" ht="15.75" customHeight="1">
      <c r="A3834" s="9" t="s">
        <v>6176</v>
      </c>
      <c r="B3834" s="12" t="s">
        <v>14</v>
      </c>
    </row>
    <row r="3835" spans="1:2" ht="15.75" customHeight="1">
      <c r="A3835" s="9" t="s">
        <v>6175</v>
      </c>
      <c r="B3835" s="12" t="s">
        <v>14</v>
      </c>
    </row>
    <row r="3836" spans="1:2" ht="15.75" customHeight="1">
      <c r="A3836" s="9" t="s">
        <v>6174</v>
      </c>
      <c r="B3836" s="12" t="s">
        <v>0</v>
      </c>
    </row>
    <row r="3837" spans="1:2" ht="15.75" customHeight="1">
      <c r="A3837" s="9" t="s">
        <v>6173</v>
      </c>
      <c r="B3837" s="12" t="s">
        <v>3</v>
      </c>
    </row>
    <row r="3838" spans="1:2" ht="15.75" customHeight="1">
      <c r="A3838" s="9" t="s">
        <v>6172</v>
      </c>
      <c r="B3838" s="12" t="s">
        <v>14</v>
      </c>
    </row>
    <row r="3839" spans="1:2" ht="15.75" customHeight="1">
      <c r="A3839" s="9" t="s">
        <v>6171</v>
      </c>
      <c r="B3839" s="12" t="s">
        <v>3</v>
      </c>
    </row>
    <row r="3840" spans="1:2" ht="15.75" customHeight="1">
      <c r="A3840" s="9" t="s">
        <v>6170</v>
      </c>
      <c r="B3840" s="12" t="s">
        <v>0</v>
      </c>
    </row>
    <row r="3841" spans="1:2" ht="15.75" customHeight="1">
      <c r="A3841" s="9" t="s">
        <v>6169</v>
      </c>
      <c r="B3841" s="12" t="s">
        <v>5</v>
      </c>
    </row>
    <row r="3842" spans="1:2" ht="15.75" customHeight="1">
      <c r="A3842" s="9" t="s">
        <v>6168</v>
      </c>
      <c r="B3842" s="12" t="s">
        <v>5</v>
      </c>
    </row>
    <row r="3843" spans="1:2" ht="15.75" customHeight="1">
      <c r="A3843" s="9" t="s">
        <v>6167</v>
      </c>
      <c r="B3843" s="12" t="s">
        <v>5</v>
      </c>
    </row>
    <row r="3844" spans="1:2" ht="15.75" customHeight="1">
      <c r="A3844" s="9" t="s">
        <v>6166</v>
      </c>
      <c r="B3844" s="12" t="s">
        <v>14</v>
      </c>
    </row>
    <row r="3845" spans="1:2" ht="15.75" customHeight="1">
      <c r="A3845" s="9" t="s">
        <v>6165</v>
      </c>
      <c r="B3845" s="12" t="s">
        <v>14</v>
      </c>
    </row>
    <row r="3846" spans="1:2" ht="15.75" customHeight="1">
      <c r="A3846" s="9" t="s">
        <v>6164</v>
      </c>
      <c r="B3846" s="12" t="s">
        <v>14</v>
      </c>
    </row>
    <row r="3847" spans="1:2" ht="15.75" customHeight="1">
      <c r="A3847" s="9" t="s">
        <v>6163</v>
      </c>
      <c r="B3847" s="12" t="s">
        <v>0</v>
      </c>
    </row>
    <row r="3848" spans="1:2" ht="15.75" customHeight="1">
      <c r="A3848" s="9" t="s">
        <v>6162</v>
      </c>
      <c r="B3848" s="12" t="s">
        <v>3</v>
      </c>
    </row>
    <row r="3849" spans="1:2" ht="15.75" customHeight="1">
      <c r="A3849" s="9" t="s">
        <v>6161</v>
      </c>
      <c r="B3849" s="12" t="s">
        <v>5</v>
      </c>
    </row>
    <row r="3850" spans="1:2" ht="15.75" customHeight="1">
      <c r="A3850" s="9" t="s">
        <v>6160</v>
      </c>
      <c r="B3850" s="12" t="s">
        <v>3</v>
      </c>
    </row>
    <row r="3851" spans="1:2" ht="15.75" customHeight="1">
      <c r="A3851" s="9" t="s">
        <v>6159</v>
      </c>
      <c r="B3851" s="12" t="s">
        <v>5</v>
      </c>
    </row>
    <row r="3852" spans="1:2" ht="15.75" customHeight="1">
      <c r="A3852" s="9" t="s">
        <v>6158</v>
      </c>
      <c r="B3852" s="12" t="s">
        <v>3</v>
      </c>
    </row>
    <row r="3853" spans="1:2" ht="15.75" customHeight="1">
      <c r="A3853" s="9" t="s">
        <v>6157</v>
      </c>
      <c r="B3853" s="12" t="s">
        <v>0</v>
      </c>
    </row>
    <row r="3854" spans="1:2" ht="15.75" customHeight="1">
      <c r="A3854" s="9" t="s">
        <v>6156</v>
      </c>
      <c r="B3854" s="12" t="s">
        <v>3</v>
      </c>
    </row>
    <row r="3855" spans="1:2" ht="15.75" customHeight="1">
      <c r="A3855" s="9" t="s">
        <v>6155</v>
      </c>
      <c r="B3855" s="12" t="s">
        <v>3</v>
      </c>
    </row>
    <row r="3856" spans="1:2" ht="15.75" customHeight="1">
      <c r="A3856" s="9" t="s">
        <v>6154</v>
      </c>
      <c r="B3856" s="12" t="s">
        <v>80</v>
      </c>
    </row>
    <row r="3857" spans="1:2" ht="15.75" customHeight="1">
      <c r="A3857" s="9" t="s">
        <v>6153</v>
      </c>
      <c r="B3857" s="12" t="s">
        <v>14</v>
      </c>
    </row>
    <row r="3858" spans="1:2" ht="15.75" customHeight="1">
      <c r="A3858" s="9" t="s">
        <v>6152</v>
      </c>
      <c r="B3858" s="12" t="s">
        <v>5</v>
      </c>
    </row>
    <row r="3859" spans="1:2" ht="15.75" customHeight="1">
      <c r="A3859" s="9" t="s">
        <v>6151</v>
      </c>
      <c r="B3859" s="12" t="s">
        <v>14</v>
      </c>
    </row>
    <row r="3860" spans="1:2" ht="15.75" customHeight="1">
      <c r="A3860" s="9" t="s">
        <v>6150</v>
      </c>
      <c r="B3860" s="12" t="s">
        <v>5</v>
      </c>
    </row>
    <row r="3861" spans="1:2" ht="15.75" customHeight="1">
      <c r="A3861" s="9" t="s">
        <v>6149</v>
      </c>
      <c r="B3861" s="12" t="s">
        <v>14</v>
      </c>
    </row>
    <row r="3862" spans="1:2" ht="15.75" customHeight="1">
      <c r="A3862" s="9" t="s">
        <v>6148</v>
      </c>
      <c r="B3862" s="12" t="s">
        <v>3</v>
      </c>
    </row>
    <row r="3863" spans="1:2" ht="15.75" customHeight="1">
      <c r="A3863" s="9" t="s">
        <v>6147</v>
      </c>
      <c r="B3863" s="12" t="s">
        <v>5</v>
      </c>
    </row>
    <row r="3864" spans="1:2" ht="15.75" customHeight="1">
      <c r="A3864" s="9" t="s">
        <v>6146</v>
      </c>
      <c r="B3864" s="12" t="s">
        <v>14</v>
      </c>
    </row>
    <row r="3865" spans="1:2" ht="15.75" customHeight="1">
      <c r="A3865" s="9" t="s">
        <v>6145</v>
      </c>
      <c r="B3865" s="12" t="s">
        <v>5</v>
      </c>
    </row>
    <row r="3866" spans="1:2" ht="15.75" customHeight="1">
      <c r="A3866" s="9" t="s">
        <v>6144</v>
      </c>
      <c r="B3866" s="12" t="s">
        <v>5</v>
      </c>
    </row>
    <row r="3867" spans="1:2" ht="15.75" customHeight="1">
      <c r="A3867" s="9" t="s">
        <v>6143</v>
      </c>
      <c r="B3867" s="12" t="s">
        <v>3</v>
      </c>
    </row>
    <row r="3868" spans="1:2" ht="15.75" customHeight="1">
      <c r="A3868" s="9" t="s">
        <v>6142</v>
      </c>
      <c r="B3868" s="12" t="s">
        <v>0</v>
      </c>
    </row>
    <row r="3869" spans="1:2" ht="15.75" customHeight="1">
      <c r="A3869" s="9" t="s">
        <v>6141</v>
      </c>
      <c r="B3869" s="12" t="s">
        <v>14</v>
      </c>
    </row>
    <row r="3870" spans="1:2" ht="15.75" customHeight="1">
      <c r="A3870" s="9" t="s">
        <v>6140</v>
      </c>
      <c r="B3870" s="12" t="s">
        <v>3</v>
      </c>
    </row>
    <row r="3871" spans="1:2" ht="15.75" customHeight="1">
      <c r="A3871" s="9" t="s">
        <v>6139</v>
      </c>
      <c r="B3871" s="12" t="s">
        <v>14</v>
      </c>
    </row>
    <row r="3872" spans="1:2" ht="15.75" customHeight="1">
      <c r="A3872" s="9" t="s">
        <v>6138</v>
      </c>
      <c r="B3872" s="12" t="s">
        <v>0</v>
      </c>
    </row>
    <row r="3873" spans="1:2" ht="15.75" customHeight="1">
      <c r="A3873" s="9" t="s">
        <v>6137</v>
      </c>
      <c r="B3873" s="12" t="s">
        <v>3</v>
      </c>
    </row>
    <row r="3874" spans="1:2" ht="15.75" customHeight="1">
      <c r="A3874" s="9" t="s">
        <v>6136</v>
      </c>
      <c r="B3874" s="12" t="s">
        <v>80</v>
      </c>
    </row>
    <row r="3875" spans="1:2" ht="15.75" customHeight="1">
      <c r="A3875" s="9" t="s">
        <v>6135</v>
      </c>
      <c r="B3875" s="12" t="s">
        <v>0</v>
      </c>
    </row>
    <row r="3876" spans="1:2" ht="15.75" customHeight="1">
      <c r="A3876" s="9" t="s">
        <v>6134</v>
      </c>
      <c r="B3876" s="12" t="s">
        <v>0</v>
      </c>
    </row>
    <row r="3877" spans="1:2" ht="15.75" customHeight="1">
      <c r="A3877" s="9" t="s">
        <v>6133</v>
      </c>
      <c r="B3877" s="12" t="s">
        <v>80</v>
      </c>
    </row>
    <row r="3878" spans="1:2" ht="15.75" customHeight="1">
      <c r="A3878" s="9" t="s">
        <v>6132</v>
      </c>
      <c r="B3878" s="12" t="s">
        <v>0</v>
      </c>
    </row>
    <row r="3879" spans="1:2" ht="15.75" customHeight="1">
      <c r="A3879" s="9" t="s">
        <v>6131</v>
      </c>
      <c r="B3879" s="12" t="s">
        <v>0</v>
      </c>
    </row>
    <row r="3880" spans="1:2" ht="15.75" customHeight="1">
      <c r="A3880" s="9" t="s">
        <v>6130</v>
      </c>
      <c r="B3880" s="12" t="s">
        <v>14</v>
      </c>
    </row>
    <row r="3881" spans="1:2" ht="15.75" customHeight="1">
      <c r="A3881" s="9" t="s">
        <v>6129</v>
      </c>
      <c r="B3881" s="12" t="s">
        <v>5</v>
      </c>
    </row>
    <row r="3882" spans="1:2" ht="15.75" customHeight="1">
      <c r="A3882" s="9" t="s">
        <v>6128</v>
      </c>
      <c r="B3882" s="12" t="s">
        <v>899</v>
      </c>
    </row>
    <row r="3883" spans="1:2" ht="15.75" customHeight="1">
      <c r="A3883" s="9" t="s">
        <v>6127</v>
      </c>
      <c r="B3883" s="12" t="s">
        <v>3</v>
      </c>
    </row>
    <row r="3884" spans="1:2" ht="15.75" customHeight="1">
      <c r="A3884" s="9" t="s">
        <v>6126</v>
      </c>
      <c r="B3884" s="12" t="s">
        <v>3</v>
      </c>
    </row>
    <row r="3885" spans="1:2" ht="15.75" customHeight="1">
      <c r="A3885" s="9" t="s">
        <v>6125</v>
      </c>
      <c r="B3885" s="12" t="s">
        <v>14</v>
      </c>
    </row>
    <row r="3886" spans="1:2" ht="15.75" customHeight="1">
      <c r="A3886" s="9" t="s">
        <v>6124</v>
      </c>
      <c r="B3886" s="12" t="s">
        <v>0</v>
      </c>
    </row>
    <row r="3887" spans="1:2" ht="15.75" customHeight="1">
      <c r="A3887" s="9" t="s">
        <v>6123</v>
      </c>
      <c r="B3887" s="12" t="s">
        <v>5</v>
      </c>
    </row>
    <row r="3888" spans="1:2" ht="15.75" customHeight="1">
      <c r="A3888" s="9" t="s">
        <v>6122</v>
      </c>
      <c r="B3888" s="12" t="s">
        <v>14</v>
      </c>
    </row>
    <row r="3889" spans="1:2" ht="15.75" customHeight="1">
      <c r="A3889" s="9" t="s">
        <v>6121</v>
      </c>
      <c r="B3889" s="12" t="s">
        <v>5</v>
      </c>
    </row>
    <row r="3890" spans="1:2" ht="15.75" customHeight="1">
      <c r="A3890" s="9" t="s">
        <v>6120</v>
      </c>
      <c r="B3890" s="12" t="s">
        <v>5</v>
      </c>
    </row>
    <row r="3891" spans="1:2" ht="15.75" customHeight="1">
      <c r="A3891" s="9" t="s">
        <v>6119</v>
      </c>
      <c r="B3891" s="12" t="s">
        <v>5</v>
      </c>
    </row>
    <row r="3892" spans="1:2" ht="15.75" customHeight="1">
      <c r="A3892" s="9" t="s">
        <v>6118</v>
      </c>
      <c r="B3892" s="12" t="s">
        <v>3</v>
      </c>
    </row>
    <row r="3893" spans="1:2" ht="15.75" customHeight="1">
      <c r="A3893" s="9" t="s">
        <v>6117</v>
      </c>
      <c r="B3893" s="12" t="s">
        <v>5</v>
      </c>
    </row>
    <row r="3894" spans="1:2" ht="15.75" customHeight="1">
      <c r="A3894" s="9" t="s">
        <v>6116</v>
      </c>
      <c r="B3894" s="12" t="s">
        <v>5</v>
      </c>
    </row>
    <row r="3895" spans="1:2" ht="15.75" customHeight="1">
      <c r="A3895" s="9" t="s">
        <v>6115</v>
      </c>
      <c r="B3895" s="12" t="s">
        <v>5</v>
      </c>
    </row>
    <row r="3896" spans="1:2" ht="15.75" customHeight="1">
      <c r="A3896" s="9" t="s">
        <v>6114</v>
      </c>
      <c r="B3896" s="12" t="s">
        <v>0</v>
      </c>
    </row>
    <row r="3897" spans="1:2" ht="15.75" customHeight="1">
      <c r="A3897" s="9" t="s">
        <v>6113</v>
      </c>
      <c r="B3897" s="12" t="s">
        <v>0</v>
      </c>
    </row>
    <row r="3898" spans="1:2" ht="15.75" customHeight="1">
      <c r="A3898" s="9" t="s">
        <v>6112</v>
      </c>
      <c r="B3898" s="12" t="s">
        <v>14</v>
      </c>
    </row>
    <row r="3899" spans="1:2" ht="15.75" customHeight="1">
      <c r="A3899" s="9" t="s">
        <v>6111</v>
      </c>
      <c r="B3899" s="12" t="s">
        <v>14</v>
      </c>
    </row>
    <row r="3900" spans="1:2" ht="15.75" customHeight="1">
      <c r="A3900" s="9" t="s">
        <v>6110</v>
      </c>
      <c r="B3900" s="12" t="s">
        <v>3</v>
      </c>
    </row>
    <row r="3901" spans="1:2" ht="15.75" customHeight="1">
      <c r="A3901" s="9" t="s">
        <v>6109</v>
      </c>
      <c r="B3901" s="12" t="s">
        <v>0</v>
      </c>
    </row>
    <row r="3902" spans="1:2" ht="15.75" customHeight="1">
      <c r="A3902" s="9" t="s">
        <v>6108</v>
      </c>
      <c r="B3902" s="12" t="s">
        <v>14</v>
      </c>
    </row>
    <row r="3903" spans="1:2" ht="15.75" customHeight="1">
      <c r="A3903" s="9" t="s">
        <v>6107</v>
      </c>
      <c r="B3903" s="12" t="s">
        <v>5</v>
      </c>
    </row>
    <row r="3904" spans="1:2" ht="15.75" customHeight="1">
      <c r="A3904" s="9" t="s">
        <v>6106</v>
      </c>
      <c r="B3904" s="12" t="s">
        <v>0</v>
      </c>
    </row>
    <row r="3905" spans="1:2" ht="15.75" customHeight="1">
      <c r="A3905" s="9" t="s">
        <v>6105</v>
      </c>
      <c r="B3905" s="12" t="s">
        <v>0</v>
      </c>
    </row>
    <row r="3906" spans="1:2" ht="15.75" customHeight="1">
      <c r="A3906" s="9" t="s">
        <v>6104</v>
      </c>
      <c r="B3906" s="12" t="s">
        <v>3</v>
      </c>
    </row>
    <row r="3907" spans="1:2" ht="15.75" customHeight="1">
      <c r="A3907" s="9" t="s">
        <v>6103</v>
      </c>
      <c r="B3907" s="12" t="s">
        <v>5</v>
      </c>
    </row>
    <row r="3908" spans="1:2" ht="15.75" customHeight="1">
      <c r="A3908" s="9" t="s">
        <v>6102</v>
      </c>
      <c r="B3908" s="12" t="s">
        <v>5</v>
      </c>
    </row>
    <row r="3909" spans="1:2" ht="15.75" customHeight="1">
      <c r="A3909" s="9" t="s">
        <v>6101</v>
      </c>
      <c r="B3909" s="12" t="s">
        <v>5</v>
      </c>
    </row>
    <row r="3910" spans="1:2" ht="15.75" customHeight="1">
      <c r="A3910" s="9" t="s">
        <v>6100</v>
      </c>
      <c r="B3910" s="12" t="s">
        <v>3</v>
      </c>
    </row>
    <row r="3911" spans="1:2" ht="15.75" customHeight="1">
      <c r="A3911" s="9" t="s">
        <v>6099</v>
      </c>
      <c r="B3911" s="12" t="s">
        <v>5</v>
      </c>
    </row>
    <row r="3912" spans="1:2" ht="15.75" customHeight="1">
      <c r="A3912" s="9" t="s">
        <v>6098</v>
      </c>
      <c r="B3912" s="12" t="s">
        <v>5</v>
      </c>
    </row>
    <row r="3913" spans="1:2" ht="15.75" customHeight="1">
      <c r="A3913" s="9" t="s">
        <v>6097</v>
      </c>
      <c r="B3913" s="12" t="s">
        <v>5</v>
      </c>
    </row>
    <row r="3914" spans="1:2" ht="15.75" customHeight="1">
      <c r="A3914" s="9" t="s">
        <v>6096</v>
      </c>
      <c r="B3914" s="12" t="s">
        <v>5</v>
      </c>
    </row>
    <row r="3915" spans="1:2" ht="15.75" customHeight="1">
      <c r="A3915" s="9" t="s">
        <v>6095</v>
      </c>
      <c r="B3915" s="12" t="s">
        <v>5</v>
      </c>
    </row>
    <row r="3916" spans="1:2" ht="15.75" customHeight="1">
      <c r="A3916" s="9" t="s">
        <v>6094</v>
      </c>
      <c r="B3916" s="12" t="s">
        <v>0</v>
      </c>
    </row>
    <row r="3917" spans="1:2" ht="15.75" customHeight="1">
      <c r="A3917" s="9" t="s">
        <v>6093</v>
      </c>
      <c r="B3917" s="12" t="s">
        <v>5</v>
      </c>
    </row>
    <row r="3918" spans="1:2" ht="15.75" customHeight="1">
      <c r="A3918" s="9" t="s">
        <v>6092</v>
      </c>
      <c r="B3918" s="12" t="s">
        <v>5</v>
      </c>
    </row>
    <row r="3919" spans="1:2" ht="15.75" customHeight="1">
      <c r="A3919" s="9" t="s">
        <v>6091</v>
      </c>
      <c r="B3919" s="12" t="s">
        <v>0</v>
      </c>
    </row>
    <row r="3920" spans="1:2" ht="15.75" customHeight="1">
      <c r="A3920" s="9" t="s">
        <v>6090</v>
      </c>
      <c r="B3920" s="12" t="s">
        <v>3</v>
      </c>
    </row>
    <row r="3921" spans="1:2" ht="15.75" customHeight="1">
      <c r="A3921" s="9" t="s">
        <v>6089</v>
      </c>
      <c r="B3921" s="12" t="s">
        <v>14</v>
      </c>
    </row>
    <row r="3922" spans="1:2" ht="15.75" customHeight="1">
      <c r="A3922" s="9" t="s">
        <v>6088</v>
      </c>
      <c r="B3922" s="12" t="s">
        <v>5</v>
      </c>
    </row>
    <row r="3923" spans="1:2" ht="15.75" customHeight="1">
      <c r="A3923" s="9" t="s">
        <v>6087</v>
      </c>
      <c r="B3923" s="12" t="s">
        <v>5</v>
      </c>
    </row>
    <row r="3924" spans="1:2" ht="15.75" customHeight="1">
      <c r="A3924" s="9" t="s">
        <v>6086</v>
      </c>
      <c r="B3924" s="12" t="s">
        <v>5</v>
      </c>
    </row>
    <row r="3925" spans="1:2" ht="15.75" customHeight="1">
      <c r="A3925" s="9" t="s">
        <v>6085</v>
      </c>
      <c r="B3925" s="12" t="s">
        <v>5</v>
      </c>
    </row>
    <row r="3926" spans="1:2" ht="15.75" customHeight="1">
      <c r="A3926" s="9" t="s">
        <v>6084</v>
      </c>
      <c r="B3926" s="12" t="s">
        <v>5</v>
      </c>
    </row>
    <row r="3927" spans="1:2" ht="15.75" customHeight="1">
      <c r="A3927" s="9" t="s">
        <v>6083</v>
      </c>
      <c r="B3927" s="12" t="s">
        <v>5</v>
      </c>
    </row>
    <row r="3928" spans="1:2" ht="15.75" customHeight="1">
      <c r="A3928" s="9" t="s">
        <v>6082</v>
      </c>
      <c r="B3928" s="12" t="s">
        <v>14</v>
      </c>
    </row>
    <row r="3929" spans="1:2" ht="15.75" customHeight="1">
      <c r="A3929" s="9" t="s">
        <v>6081</v>
      </c>
      <c r="B3929" s="12" t="s">
        <v>80</v>
      </c>
    </row>
    <row r="3930" spans="1:2" ht="15.75" customHeight="1">
      <c r="A3930" s="9" t="s">
        <v>6080</v>
      </c>
      <c r="B3930" s="12" t="s">
        <v>5</v>
      </c>
    </row>
    <row r="3931" spans="1:2" ht="15.75" customHeight="1">
      <c r="A3931" s="9" t="s">
        <v>6079</v>
      </c>
      <c r="B3931" s="12" t="s">
        <v>5</v>
      </c>
    </row>
    <row r="3932" spans="1:2" ht="15.75" customHeight="1">
      <c r="A3932" s="9" t="s">
        <v>6078</v>
      </c>
      <c r="B3932" s="12" t="s">
        <v>5</v>
      </c>
    </row>
    <row r="3933" spans="1:2" ht="15.75" customHeight="1">
      <c r="A3933" s="9" t="s">
        <v>6077</v>
      </c>
      <c r="B3933" s="12" t="s">
        <v>50</v>
      </c>
    </row>
    <row r="3934" spans="1:2" ht="15.75" customHeight="1">
      <c r="A3934" s="9" t="s">
        <v>6076</v>
      </c>
      <c r="B3934" s="12" t="s">
        <v>5</v>
      </c>
    </row>
    <row r="3935" spans="1:2" ht="15.75" customHeight="1">
      <c r="A3935" s="9" t="s">
        <v>6075</v>
      </c>
      <c r="B3935" s="12" t="s">
        <v>5</v>
      </c>
    </row>
    <row r="3936" spans="1:2" ht="15.75" customHeight="1">
      <c r="A3936" s="9" t="s">
        <v>6074</v>
      </c>
      <c r="B3936" s="12" t="s">
        <v>0</v>
      </c>
    </row>
    <row r="3937" spans="1:2" ht="15.75" customHeight="1">
      <c r="A3937" s="9" t="s">
        <v>6073</v>
      </c>
      <c r="B3937" s="12" t="s">
        <v>0</v>
      </c>
    </row>
    <row r="3938" spans="1:2" ht="15.75" customHeight="1">
      <c r="A3938" s="9" t="s">
        <v>6072</v>
      </c>
      <c r="B3938" s="12" t="s">
        <v>5</v>
      </c>
    </row>
    <row r="3939" spans="1:2" ht="15.75" customHeight="1">
      <c r="A3939" s="9" t="s">
        <v>6071</v>
      </c>
      <c r="B3939" s="12" t="s">
        <v>5</v>
      </c>
    </row>
    <row r="3940" spans="1:2" ht="15.75" customHeight="1">
      <c r="A3940" s="9" t="s">
        <v>6070</v>
      </c>
      <c r="B3940" s="12" t="s">
        <v>5</v>
      </c>
    </row>
    <row r="3941" spans="1:2" ht="15.75" customHeight="1">
      <c r="A3941" s="9" t="s">
        <v>6069</v>
      </c>
      <c r="B3941" s="12" t="s">
        <v>14</v>
      </c>
    </row>
    <row r="3942" spans="1:2" ht="15.75" customHeight="1">
      <c r="A3942" s="9" t="s">
        <v>6068</v>
      </c>
      <c r="B3942" s="12" t="s">
        <v>14</v>
      </c>
    </row>
    <row r="3943" spans="1:2" ht="15.75" customHeight="1">
      <c r="A3943" s="9" t="s">
        <v>6067</v>
      </c>
      <c r="B3943" s="12" t="s">
        <v>5</v>
      </c>
    </row>
    <row r="3944" spans="1:2" ht="15.75" customHeight="1">
      <c r="A3944" s="9" t="s">
        <v>6066</v>
      </c>
      <c r="B3944" s="12" t="s">
        <v>5</v>
      </c>
    </row>
    <row r="3945" spans="1:2" ht="15.75" customHeight="1">
      <c r="A3945" s="9" t="s">
        <v>6065</v>
      </c>
      <c r="B3945" s="12" t="s">
        <v>5</v>
      </c>
    </row>
    <row r="3946" spans="1:2" ht="15.75" customHeight="1">
      <c r="A3946" s="9" t="s">
        <v>6064</v>
      </c>
      <c r="B3946" s="12" t="s">
        <v>3</v>
      </c>
    </row>
    <row r="3947" spans="1:2" ht="15.75" customHeight="1">
      <c r="A3947" s="9" t="s">
        <v>6063</v>
      </c>
      <c r="B3947" s="12" t="s">
        <v>5</v>
      </c>
    </row>
    <row r="3948" spans="1:2" ht="15.75" customHeight="1">
      <c r="A3948" s="9" t="s">
        <v>6062</v>
      </c>
      <c r="B3948" s="12" t="s">
        <v>5</v>
      </c>
    </row>
    <row r="3949" spans="1:2" ht="15.75" customHeight="1">
      <c r="A3949" s="9" t="s">
        <v>6061</v>
      </c>
      <c r="B3949" s="12" t="s">
        <v>0</v>
      </c>
    </row>
    <row r="3950" spans="1:2" ht="15.75" customHeight="1">
      <c r="A3950" s="9" t="s">
        <v>6060</v>
      </c>
      <c r="B3950" s="12" t="s">
        <v>5</v>
      </c>
    </row>
    <row r="3951" spans="1:2" ht="15.75" customHeight="1">
      <c r="A3951" s="9" t="s">
        <v>6059</v>
      </c>
      <c r="B3951" s="12" t="s">
        <v>5</v>
      </c>
    </row>
    <row r="3952" spans="1:2" ht="15.75" customHeight="1">
      <c r="A3952" s="9" t="s">
        <v>6058</v>
      </c>
      <c r="B3952" s="12" t="s">
        <v>14</v>
      </c>
    </row>
    <row r="3953" spans="1:2" ht="15.75" customHeight="1">
      <c r="A3953" s="9" t="s">
        <v>6057</v>
      </c>
      <c r="B3953" s="12" t="s">
        <v>5</v>
      </c>
    </row>
    <row r="3954" spans="1:2" ht="15.75" customHeight="1">
      <c r="A3954" s="9" t="s">
        <v>6056</v>
      </c>
      <c r="B3954" s="12" t="s">
        <v>5</v>
      </c>
    </row>
    <row r="3955" spans="1:2" ht="15.75" customHeight="1">
      <c r="A3955" s="9" t="s">
        <v>6055</v>
      </c>
      <c r="B3955" s="12" t="s">
        <v>14</v>
      </c>
    </row>
    <row r="3956" spans="1:2" ht="15.75" customHeight="1">
      <c r="A3956" s="9" t="s">
        <v>6054</v>
      </c>
      <c r="B3956" s="12" t="s">
        <v>5</v>
      </c>
    </row>
    <row r="3957" spans="1:2" ht="15.75" customHeight="1">
      <c r="A3957" s="9" t="s">
        <v>6053</v>
      </c>
      <c r="B3957" s="12" t="s">
        <v>5</v>
      </c>
    </row>
    <row r="3958" spans="1:2" ht="15.75" customHeight="1">
      <c r="A3958" s="9" t="s">
        <v>6052</v>
      </c>
      <c r="B3958" s="12" t="s">
        <v>5</v>
      </c>
    </row>
    <row r="3959" spans="1:2" ht="15.75" customHeight="1">
      <c r="A3959" s="9" t="s">
        <v>6051</v>
      </c>
      <c r="B3959" s="12" t="s">
        <v>0</v>
      </c>
    </row>
    <row r="3960" spans="1:2" ht="15.75" customHeight="1">
      <c r="A3960" s="9" t="s">
        <v>6050</v>
      </c>
      <c r="B3960" s="12" t="s">
        <v>0</v>
      </c>
    </row>
    <row r="3961" spans="1:2" ht="15.75" customHeight="1">
      <c r="A3961" s="9" t="s">
        <v>6049</v>
      </c>
      <c r="B3961" s="12" t="s">
        <v>5</v>
      </c>
    </row>
    <row r="3962" spans="1:2" ht="15.75" customHeight="1">
      <c r="A3962" s="9" t="s">
        <v>6048</v>
      </c>
      <c r="B3962" s="12" t="s">
        <v>5</v>
      </c>
    </row>
    <row r="3963" spans="1:2" ht="15.75" customHeight="1">
      <c r="A3963" s="9" t="s">
        <v>6047</v>
      </c>
      <c r="B3963" s="12" t="s">
        <v>5</v>
      </c>
    </row>
    <row r="3964" spans="1:2" ht="15.75" customHeight="1">
      <c r="A3964" s="9" t="s">
        <v>6046</v>
      </c>
      <c r="B3964" s="12" t="s">
        <v>3</v>
      </c>
    </row>
    <row r="3965" spans="1:2" ht="15.75" customHeight="1">
      <c r="A3965" s="9" t="s">
        <v>6045</v>
      </c>
      <c r="B3965" s="12" t="s">
        <v>5</v>
      </c>
    </row>
    <row r="3966" spans="1:2" ht="15.75" customHeight="1">
      <c r="A3966" s="9" t="s">
        <v>6044</v>
      </c>
      <c r="B3966" s="12" t="s">
        <v>5</v>
      </c>
    </row>
    <row r="3967" spans="1:2" ht="15.75" customHeight="1">
      <c r="A3967" s="9" t="s">
        <v>6043</v>
      </c>
      <c r="B3967" s="12" t="s">
        <v>0</v>
      </c>
    </row>
    <row r="3968" spans="1:2" ht="15.75" customHeight="1">
      <c r="A3968" s="9" t="s">
        <v>6042</v>
      </c>
      <c r="B3968" s="12" t="s">
        <v>5</v>
      </c>
    </row>
    <row r="3969" spans="1:2" ht="15.75" customHeight="1">
      <c r="A3969" s="9" t="s">
        <v>6041</v>
      </c>
      <c r="B3969" s="12" t="s">
        <v>5</v>
      </c>
    </row>
    <row r="3970" spans="1:2" ht="15.75" customHeight="1">
      <c r="A3970" s="9" t="s">
        <v>6040</v>
      </c>
      <c r="B3970" s="12" t="s">
        <v>5</v>
      </c>
    </row>
    <row r="3971" spans="1:2" ht="15.75" customHeight="1">
      <c r="A3971" s="9" t="s">
        <v>6039</v>
      </c>
      <c r="B3971" s="12" t="s">
        <v>5</v>
      </c>
    </row>
    <row r="3972" spans="1:2" ht="15.75" customHeight="1">
      <c r="A3972" s="9" t="s">
        <v>6038</v>
      </c>
      <c r="B3972" s="12" t="s">
        <v>5</v>
      </c>
    </row>
    <row r="3973" spans="1:2" ht="15.75" customHeight="1">
      <c r="A3973" s="9" t="s">
        <v>6037</v>
      </c>
      <c r="B3973" s="12" t="s">
        <v>5</v>
      </c>
    </row>
    <row r="3974" spans="1:2" ht="15.75" customHeight="1">
      <c r="A3974" s="9" t="s">
        <v>6036</v>
      </c>
      <c r="B3974" s="12" t="s">
        <v>5</v>
      </c>
    </row>
    <row r="3975" spans="1:2" ht="15.75" customHeight="1">
      <c r="A3975" s="9" t="s">
        <v>6035</v>
      </c>
      <c r="B3975" s="12" t="s">
        <v>5</v>
      </c>
    </row>
    <row r="3976" spans="1:2" ht="15.75" customHeight="1">
      <c r="A3976" s="9" t="s">
        <v>6034</v>
      </c>
      <c r="B3976" s="12" t="s">
        <v>5</v>
      </c>
    </row>
    <row r="3977" spans="1:2" ht="15.75" customHeight="1">
      <c r="A3977" s="9" t="s">
        <v>6033</v>
      </c>
      <c r="B3977" s="12" t="s">
        <v>5</v>
      </c>
    </row>
    <row r="3978" spans="1:2" ht="15.75" customHeight="1">
      <c r="A3978" s="9" t="s">
        <v>6032</v>
      </c>
      <c r="B3978" s="12" t="s">
        <v>5</v>
      </c>
    </row>
    <row r="3979" spans="1:2" ht="15.75" customHeight="1">
      <c r="A3979" s="9" t="s">
        <v>6031</v>
      </c>
      <c r="B3979" s="12" t="s">
        <v>5</v>
      </c>
    </row>
    <row r="3980" spans="1:2" ht="15.75" customHeight="1">
      <c r="A3980" s="9" t="s">
        <v>6030</v>
      </c>
      <c r="B3980" s="12" t="s">
        <v>5</v>
      </c>
    </row>
    <row r="3981" spans="1:2" ht="15.75" customHeight="1">
      <c r="A3981" s="9" t="s">
        <v>6029</v>
      </c>
      <c r="B3981" s="12" t="s">
        <v>5</v>
      </c>
    </row>
    <row r="3982" spans="1:2" ht="15.75" customHeight="1">
      <c r="A3982" s="9" t="s">
        <v>6028</v>
      </c>
      <c r="B3982" s="12" t="s">
        <v>5</v>
      </c>
    </row>
    <row r="3983" spans="1:2" ht="15.75" customHeight="1">
      <c r="A3983" s="9" t="s">
        <v>6027</v>
      </c>
      <c r="B3983" s="12" t="s">
        <v>5</v>
      </c>
    </row>
    <row r="3984" spans="1:2" ht="15.75" customHeight="1">
      <c r="A3984" s="9" t="s">
        <v>6026</v>
      </c>
      <c r="B3984" s="12" t="s">
        <v>0</v>
      </c>
    </row>
    <row r="3985" spans="1:2" ht="15.75" customHeight="1">
      <c r="A3985" s="9" t="s">
        <v>6025</v>
      </c>
      <c r="B3985" s="12" t="s">
        <v>5</v>
      </c>
    </row>
    <row r="3986" spans="1:2" ht="15.75" customHeight="1">
      <c r="A3986" s="9" t="s">
        <v>6024</v>
      </c>
      <c r="B3986" s="12" t="s">
        <v>5</v>
      </c>
    </row>
    <row r="3987" spans="1:2" ht="15.75" customHeight="1">
      <c r="A3987" s="9" t="s">
        <v>6023</v>
      </c>
      <c r="B3987" s="12" t="s">
        <v>14</v>
      </c>
    </row>
    <row r="3988" spans="1:2" ht="15.75" customHeight="1">
      <c r="A3988" s="9" t="s">
        <v>6022</v>
      </c>
      <c r="B3988" s="12" t="s">
        <v>5</v>
      </c>
    </row>
    <row r="3989" spans="1:2" ht="15.75" customHeight="1">
      <c r="A3989" s="9" t="s">
        <v>6021</v>
      </c>
      <c r="B3989" s="12" t="s">
        <v>5</v>
      </c>
    </row>
    <row r="3990" spans="1:2" ht="15.75" customHeight="1">
      <c r="A3990" s="9" t="s">
        <v>6020</v>
      </c>
      <c r="B3990" s="12" t="s">
        <v>3</v>
      </c>
    </row>
    <row r="3991" spans="1:2" ht="15.75" customHeight="1">
      <c r="A3991" s="9" t="s">
        <v>6019</v>
      </c>
      <c r="B3991" s="12" t="s">
        <v>5</v>
      </c>
    </row>
    <row r="3992" spans="1:2" ht="15.75" customHeight="1">
      <c r="A3992" s="9" t="s">
        <v>6018</v>
      </c>
      <c r="B3992" s="12" t="s">
        <v>5</v>
      </c>
    </row>
    <row r="3993" spans="1:2" ht="15.75" customHeight="1">
      <c r="A3993" s="9" t="s">
        <v>6017</v>
      </c>
      <c r="B3993" s="12" t="s">
        <v>0</v>
      </c>
    </row>
    <row r="3994" spans="1:2" ht="15.75" customHeight="1">
      <c r="A3994" s="9" t="s">
        <v>6016</v>
      </c>
      <c r="B3994" s="12" t="s">
        <v>5</v>
      </c>
    </row>
    <row r="3995" spans="1:2" ht="15.75" customHeight="1">
      <c r="A3995" s="9" t="s">
        <v>6015</v>
      </c>
      <c r="B3995" s="12" t="s">
        <v>5</v>
      </c>
    </row>
    <row r="3996" spans="1:2" ht="15.75" customHeight="1">
      <c r="A3996" s="9" t="s">
        <v>6014</v>
      </c>
      <c r="B3996" s="12" t="s">
        <v>0</v>
      </c>
    </row>
    <row r="3997" spans="1:2" ht="15.75" customHeight="1">
      <c r="A3997" s="9" t="s">
        <v>6013</v>
      </c>
      <c r="B3997" s="12" t="s">
        <v>0</v>
      </c>
    </row>
    <row r="3998" spans="1:2" ht="15.75" customHeight="1">
      <c r="A3998" s="9" t="s">
        <v>6012</v>
      </c>
      <c r="B3998" s="12" t="s">
        <v>0</v>
      </c>
    </row>
    <row r="3999" spans="1:2" ht="15.75" customHeight="1">
      <c r="A3999" s="9" t="s">
        <v>6011</v>
      </c>
      <c r="B3999" s="12" t="s">
        <v>5</v>
      </c>
    </row>
    <row r="4000" spans="1:2" ht="15.75" customHeight="1">
      <c r="A4000" s="9" t="s">
        <v>6010</v>
      </c>
      <c r="B4000" s="12" t="s">
        <v>3</v>
      </c>
    </row>
    <row r="4001" spans="1:2" ht="15.75" customHeight="1">
      <c r="A4001" s="9" t="s">
        <v>6009</v>
      </c>
      <c r="B4001" s="12" t="s">
        <v>14</v>
      </c>
    </row>
    <row r="4002" spans="1:2" ht="15.75" customHeight="1">
      <c r="A4002" s="9" t="s">
        <v>6008</v>
      </c>
      <c r="B4002" s="12" t="s">
        <v>5</v>
      </c>
    </row>
    <row r="4003" spans="1:2" ht="15.75" customHeight="1">
      <c r="A4003" s="9" t="s">
        <v>6007</v>
      </c>
      <c r="B4003" s="12" t="s">
        <v>5</v>
      </c>
    </row>
    <row r="4004" spans="1:2" ht="15.75" customHeight="1">
      <c r="A4004" s="9" t="s">
        <v>6006</v>
      </c>
      <c r="B4004" s="12" t="s">
        <v>0</v>
      </c>
    </row>
    <row r="4005" spans="1:2" ht="15.75" customHeight="1">
      <c r="A4005" s="9" t="s">
        <v>6005</v>
      </c>
      <c r="B4005" s="12" t="s">
        <v>5</v>
      </c>
    </row>
    <row r="4006" spans="1:2" ht="15.75" customHeight="1">
      <c r="A4006" s="9" t="s">
        <v>6004</v>
      </c>
      <c r="B4006" s="12" t="s">
        <v>5</v>
      </c>
    </row>
    <row r="4007" spans="1:2" ht="15.75" customHeight="1">
      <c r="A4007" s="9" t="s">
        <v>6003</v>
      </c>
      <c r="B4007" s="12" t="s">
        <v>5</v>
      </c>
    </row>
    <row r="4008" spans="1:2" ht="15.75" customHeight="1">
      <c r="A4008" s="9" t="s">
        <v>6002</v>
      </c>
      <c r="B4008" s="12" t="s">
        <v>14</v>
      </c>
    </row>
    <row r="4009" spans="1:2" ht="15.75" customHeight="1">
      <c r="A4009" s="9" t="s">
        <v>6001</v>
      </c>
      <c r="B4009" s="12" t="s">
        <v>14</v>
      </c>
    </row>
    <row r="4010" spans="1:2" ht="15.75" customHeight="1">
      <c r="A4010" s="9" t="s">
        <v>6000</v>
      </c>
      <c r="B4010" s="12" t="s">
        <v>14</v>
      </c>
    </row>
    <row r="4011" spans="1:2" ht="15.75" customHeight="1">
      <c r="A4011" s="9" t="s">
        <v>5999</v>
      </c>
      <c r="B4011" s="12" t="s">
        <v>5</v>
      </c>
    </row>
    <row r="4012" spans="1:2" ht="15.75" customHeight="1">
      <c r="A4012" s="9" t="s">
        <v>5998</v>
      </c>
      <c r="B4012" s="12" t="s">
        <v>5</v>
      </c>
    </row>
    <row r="4013" spans="1:2" ht="15.75" customHeight="1">
      <c r="A4013" s="9" t="s">
        <v>5997</v>
      </c>
      <c r="B4013" s="12" t="s">
        <v>5</v>
      </c>
    </row>
    <row r="4014" spans="1:2" ht="15.75" customHeight="1">
      <c r="A4014" s="9" t="s">
        <v>5996</v>
      </c>
      <c r="B4014" s="12" t="s">
        <v>5</v>
      </c>
    </row>
    <row r="4015" spans="1:2" ht="15.75" customHeight="1">
      <c r="A4015" s="9" t="s">
        <v>5995</v>
      </c>
      <c r="B4015" s="12" t="s">
        <v>5</v>
      </c>
    </row>
    <row r="4016" spans="1:2" ht="15.75" customHeight="1">
      <c r="A4016" s="9" t="s">
        <v>5994</v>
      </c>
      <c r="B4016" s="12" t="s">
        <v>14</v>
      </c>
    </row>
    <row r="4017" spans="1:2" ht="15.75" customHeight="1">
      <c r="A4017" s="9" t="s">
        <v>5993</v>
      </c>
      <c r="B4017" s="12" t="s">
        <v>14</v>
      </c>
    </row>
    <row r="4018" spans="1:2" ht="15.75" customHeight="1">
      <c r="A4018" s="9" t="s">
        <v>5992</v>
      </c>
      <c r="B4018" s="12" t="s">
        <v>0</v>
      </c>
    </row>
    <row r="4019" spans="1:2" ht="15.75" customHeight="1">
      <c r="A4019" s="9" t="s">
        <v>5991</v>
      </c>
      <c r="B4019" s="12" t="s">
        <v>5</v>
      </c>
    </row>
    <row r="4020" spans="1:2" ht="15.75" customHeight="1">
      <c r="A4020" s="9" t="s">
        <v>5990</v>
      </c>
      <c r="B4020" s="12" t="s">
        <v>5</v>
      </c>
    </row>
    <row r="4021" spans="1:2" ht="15.75" customHeight="1">
      <c r="A4021" s="9" t="s">
        <v>5989</v>
      </c>
      <c r="B4021" s="12" t="s">
        <v>0</v>
      </c>
    </row>
    <row r="4022" spans="1:2" ht="15.75" customHeight="1">
      <c r="A4022" s="9" t="s">
        <v>5988</v>
      </c>
      <c r="B4022" s="12" t="s">
        <v>5</v>
      </c>
    </row>
    <row r="4023" spans="1:2" ht="15.75" customHeight="1">
      <c r="A4023" s="9" t="s">
        <v>5987</v>
      </c>
      <c r="B4023" s="12" t="s">
        <v>5</v>
      </c>
    </row>
    <row r="4024" spans="1:2" ht="15.75" customHeight="1">
      <c r="A4024" s="9" t="s">
        <v>5986</v>
      </c>
      <c r="B4024" s="12" t="s">
        <v>5</v>
      </c>
    </row>
    <row r="4025" spans="1:2" ht="15.75" customHeight="1">
      <c r="A4025" s="9" t="s">
        <v>5985</v>
      </c>
      <c r="B4025" s="12" t="s">
        <v>5</v>
      </c>
    </row>
    <row r="4026" spans="1:2" ht="15.75" customHeight="1">
      <c r="A4026" s="9" t="s">
        <v>5984</v>
      </c>
      <c r="B4026" s="12" t="s">
        <v>50</v>
      </c>
    </row>
    <row r="4027" spans="1:2" ht="15.75" customHeight="1">
      <c r="A4027" s="9" t="s">
        <v>5983</v>
      </c>
      <c r="B4027" s="12" t="s">
        <v>5</v>
      </c>
    </row>
    <row r="4028" spans="1:2" ht="15.75" customHeight="1">
      <c r="A4028" s="9" t="s">
        <v>5982</v>
      </c>
      <c r="B4028" s="12" t="s">
        <v>5</v>
      </c>
    </row>
    <row r="4029" spans="1:2" ht="15.75" customHeight="1">
      <c r="A4029" s="9" t="s">
        <v>5981</v>
      </c>
      <c r="B4029" s="12" t="s">
        <v>14</v>
      </c>
    </row>
    <row r="4030" spans="1:2" ht="15.75" customHeight="1">
      <c r="A4030" s="9" t="s">
        <v>5980</v>
      </c>
      <c r="B4030" s="12" t="s">
        <v>0</v>
      </c>
    </row>
    <row r="4031" spans="1:2" ht="15.75" customHeight="1">
      <c r="A4031" s="9" t="s">
        <v>5979</v>
      </c>
      <c r="B4031" s="12" t="s">
        <v>5</v>
      </c>
    </row>
    <row r="4032" spans="1:2" ht="15.75" customHeight="1">
      <c r="A4032" s="9" t="s">
        <v>5978</v>
      </c>
      <c r="B4032" s="12" t="s">
        <v>5</v>
      </c>
    </row>
    <row r="4033" spans="1:2" ht="15.75" customHeight="1">
      <c r="A4033" s="9" t="s">
        <v>5977</v>
      </c>
      <c r="B4033" s="12" t="s">
        <v>14</v>
      </c>
    </row>
    <row r="4034" spans="1:2" ht="15.75" customHeight="1">
      <c r="A4034" s="9" t="s">
        <v>5976</v>
      </c>
      <c r="B4034" s="12" t="s">
        <v>5</v>
      </c>
    </row>
    <row r="4035" spans="1:2" ht="15.75" customHeight="1">
      <c r="A4035" s="9" t="s">
        <v>5975</v>
      </c>
      <c r="B4035" s="12" t="s">
        <v>5</v>
      </c>
    </row>
    <row r="4036" spans="1:2" ht="15.75" customHeight="1">
      <c r="A4036" s="9" t="s">
        <v>5974</v>
      </c>
      <c r="B4036" s="12" t="s">
        <v>5</v>
      </c>
    </row>
    <row r="4037" spans="1:2" ht="15.75" customHeight="1">
      <c r="A4037" s="9" t="s">
        <v>5973</v>
      </c>
      <c r="B4037" s="12" t="s">
        <v>0</v>
      </c>
    </row>
    <row r="4038" spans="1:2" ht="15.75" customHeight="1">
      <c r="A4038" s="9" t="s">
        <v>5972</v>
      </c>
      <c r="B4038" s="12" t="s">
        <v>0</v>
      </c>
    </row>
    <row r="4039" spans="1:2" ht="15.75" customHeight="1">
      <c r="A4039" s="9" t="s">
        <v>5971</v>
      </c>
      <c r="B4039" s="12" t="s">
        <v>5</v>
      </c>
    </row>
    <row r="4040" spans="1:2" ht="15.75" customHeight="1">
      <c r="A4040" s="9" t="s">
        <v>5970</v>
      </c>
      <c r="B4040" s="12" t="s">
        <v>14</v>
      </c>
    </row>
    <row r="4041" spans="1:2" ht="15.75" customHeight="1">
      <c r="A4041" s="9" t="s">
        <v>5969</v>
      </c>
      <c r="B4041" s="12" t="s">
        <v>5</v>
      </c>
    </row>
    <row r="4042" spans="1:2" ht="15.75" customHeight="1">
      <c r="A4042" s="9" t="s">
        <v>5968</v>
      </c>
      <c r="B4042" s="12" t="s">
        <v>0</v>
      </c>
    </row>
    <row r="4043" spans="1:2" ht="15.75" customHeight="1">
      <c r="A4043" s="9" t="s">
        <v>5967</v>
      </c>
      <c r="B4043" s="12" t="s">
        <v>5</v>
      </c>
    </row>
    <row r="4044" spans="1:2" ht="15.75" customHeight="1">
      <c r="A4044" s="9" t="s">
        <v>5966</v>
      </c>
      <c r="B4044" s="12" t="s">
        <v>14</v>
      </c>
    </row>
    <row r="4045" spans="1:2" ht="15.75" customHeight="1">
      <c r="A4045" s="9" t="s">
        <v>5965</v>
      </c>
      <c r="B4045" s="12" t="s">
        <v>5</v>
      </c>
    </row>
    <row r="4046" spans="1:2" ht="15.75" customHeight="1">
      <c r="A4046" s="9" t="s">
        <v>5964</v>
      </c>
      <c r="B4046" s="12" t="s">
        <v>5</v>
      </c>
    </row>
    <row r="4047" spans="1:2" ht="15.75" customHeight="1">
      <c r="A4047" s="9" t="s">
        <v>5963</v>
      </c>
      <c r="B4047" s="12" t="s">
        <v>5</v>
      </c>
    </row>
    <row r="4048" spans="1:2" ht="15.75" customHeight="1">
      <c r="A4048" s="9" t="s">
        <v>5962</v>
      </c>
      <c r="B4048" s="12" t="s">
        <v>5</v>
      </c>
    </row>
    <row r="4049" spans="1:2" ht="15.75" customHeight="1">
      <c r="A4049" s="9" t="s">
        <v>5961</v>
      </c>
      <c r="B4049" s="12" t="s">
        <v>5</v>
      </c>
    </row>
    <row r="4050" spans="1:2" ht="15.75" customHeight="1">
      <c r="A4050" s="9" t="s">
        <v>5960</v>
      </c>
      <c r="B4050" s="12" t="s">
        <v>14</v>
      </c>
    </row>
    <row r="4051" spans="1:2" ht="15.75" customHeight="1">
      <c r="A4051" s="9" t="s">
        <v>5959</v>
      </c>
      <c r="B4051" s="12" t="s">
        <v>5</v>
      </c>
    </row>
    <row r="4052" spans="1:2" ht="15.75" customHeight="1">
      <c r="A4052" s="9" t="s">
        <v>5958</v>
      </c>
      <c r="B4052" s="12" t="s">
        <v>5</v>
      </c>
    </row>
    <row r="4053" spans="1:2" ht="15.75" customHeight="1">
      <c r="A4053" s="9" t="s">
        <v>5957</v>
      </c>
      <c r="B4053" s="12" t="s">
        <v>5</v>
      </c>
    </row>
    <row r="4054" spans="1:2" ht="15.75" customHeight="1">
      <c r="A4054" s="9" t="s">
        <v>5956</v>
      </c>
      <c r="B4054" s="12" t="s">
        <v>0</v>
      </c>
    </row>
    <row r="4055" spans="1:2" ht="15.75" customHeight="1">
      <c r="A4055" s="9" t="s">
        <v>5955</v>
      </c>
      <c r="B4055" s="12" t="s">
        <v>0</v>
      </c>
    </row>
    <row r="4056" spans="1:2" ht="15.75" customHeight="1">
      <c r="A4056" s="9" t="s">
        <v>5954</v>
      </c>
      <c r="B4056" s="12" t="s">
        <v>5</v>
      </c>
    </row>
    <row r="4057" spans="1:2" ht="15.75" customHeight="1">
      <c r="A4057" s="9" t="s">
        <v>5953</v>
      </c>
      <c r="B4057" s="12" t="s">
        <v>5</v>
      </c>
    </row>
    <row r="4058" spans="1:2" ht="15.75" customHeight="1">
      <c r="A4058" s="9" t="s">
        <v>5952</v>
      </c>
      <c r="B4058" s="12" t="s">
        <v>0</v>
      </c>
    </row>
    <row r="4059" spans="1:2" ht="15.75" customHeight="1">
      <c r="A4059" s="9" t="s">
        <v>5951</v>
      </c>
      <c r="B4059" s="12" t="s">
        <v>5</v>
      </c>
    </row>
    <row r="4060" spans="1:2" ht="15.75" customHeight="1">
      <c r="A4060" s="9" t="s">
        <v>5950</v>
      </c>
      <c r="B4060" s="12" t="s">
        <v>0</v>
      </c>
    </row>
    <row r="4061" spans="1:2" ht="15.75" customHeight="1">
      <c r="A4061" s="9" t="s">
        <v>5949</v>
      </c>
      <c r="B4061" s="12" t="s">
        <v>0</v>
      </c>
    </row>
    <row r="4062" spans="1:2" ht="15.75" customHeight="1">
      <c r="A4062" s="9" t="s">
        <v>5948</v>
      </c>
      <c r="B4062" s="12" t="s">
        <v>80</v>
      </c>
    </row>
    <row r="4063" spans="1:2" ht="15.75" customHeight="1">
      <c r="A4063" s="9" t="s">
        <v>5947</v>
      </c>
      <c r="B4063" s="12" t="s">
        <v>14</v>
      </c>
    </row>
    <row r="4064" spans="1:2" ht="15.75" customHeight="1">
      <c r="A4064" s="9" t="s">
        <v>5946</v>
      </c>
      <c r="B4064" s="12" t="s">
        <v>5</v>
      </c>
    </row>
    <row r="4065" spans="1:2" ht="15.75" customHeight="1">
      <c r="A4065" s="9" t="s">
        <v>5945</v>
      </c>
      <c r="B4065" s="12" t="s">
        <v>14</v>
      </c>
    </row>
    <row r="4066" spans="1:2" ht="15.75" customHeight="1">
      <c r="A4066" s="9" t="s">
        <v>5944</v>
      </c>
      <c r="B4066" s="12" t="s">
        <v>5</v>
      </c>
    </row>
    <row r="4067" spans="1:2" ht="15.75" customHeight="1">
      <c r="A4067" s="9" t="s">
        <v>5943</v>
      </c>
      <c r="B4067" s="12" t="s">
        <v>5</v>
      </c>
    </row>
    <row r="4068" spans="1:2" ht="15.75" customHeight="1">
      <c r="A4068" s="9" t="s">
        <v>5942</v>
      </c>
      <c r="B4068" s="12" t="s">
        <v>0</v>
      </c>
    </row>
    <row r="4069" spans="1:2" ht="15.75" customHeight="1">
      <c r="A4069" s="9" t="s">
        <v>5941</v>
      </c>
      <c r="B4069" s="12" t="s">
        <v>14</v>
      </c>
    </row>
    <row r="4070" spans="1:2" ht="15.75" customHeight="1">
      <c r="A4070" s="9" t="s">
        <v>5940</v>
      </c>
      <c r="B4070" s="12" t="s">
        <v>14</v>
      </c>
    </row>
    <row r="4071" spans="1:2" ht="15.75" customHeight="1">
      <c r="A4071" s="9" t="s">
        <v>5939</v>
      </c>
      <c r="B4071" s="12" t="s">
        <v>5</v>
      </c>
    </row>
    <row r="4072" spans="1:2" ht="15.75" customHeight="1">
      <c r="A4072" s="9" t="s">
        <v>5938</v>
      </c>
      <c r="B4072" s="12" t="s">
        <v>5</v>
      </c>
    </row>
    <row r="4073" spans="1:2" ht="15.75" customHeight="1">
      <c r="A4073" s="9" t="s">
        <v>5937</v>
      </c>
      <c r="B4073" s="12" t="s">
        <v>5</v>
      </c>
    </row>
    <row r="4074" spans="1:2" ht="15.75" customHeight="1">
      <c r="A4074" s="9" t="s">
        <v>5936</v>
      </c>
      <c r="B4074" s="12" t="s">
        <v>5</v>
      </c>
    </row>
    <row r="4075" spans="1:2" ht="15.75" customHeight="1">
      <c r="A4075" s="9" t="s">
        <v>5935</v>
      </c>
      <c r="B4075" s="12" t="s">
        <v>5</v>
      </c>
    </row>
    <row r="4076" spans="1:2" ht="15.75" customHeight="1">
      <c r="A4076" s="9" t="s">
        <v>5934</v>
      </c>
      <c r="B4076" s="12" t="s">
        <v>0</v>
      </c>
    </row>
    <row r="4077" spans="1:2" ht="15.75" customHeight="1">
      <c r="A4077" s="9" t="s">
        <v>5933</v>
      </c>
      <c r="B4077" s="12" t="s">
        <v>5</v>
      </c>
    </row>
    <row r="4078" spans="1:2" ht="15.75" customHeight="1">
      <c r="A4078" s="9" t="s">
        <v>5932</v>
      </c>
      <c r="B4078" s="12" t="s">
        <v>5</v>
      </c>
    </row>
    <row r="4079" spans="1:2" ht="15.75" customHeight="1">
      <c r="A4079" s="9" t="s">
        <v>5931</v>
      </c>
      <c r="B4079" s="12" t="s">
        <v>5</v>
      </c>
    </row>
    <row r="4080" spans="1:2" ht="15.75" customHeight="1">
      <c r="A4080" s="9" t="s">
        <v>5930</v>
      </c>
      <c r="B4080" s="12" t="s">
        <v>5</v>
      </c>
    </row>
    <row r="4081" spans="1:2" ht="15.75" customHeight="1">
      <c r="A4081" s="9" t="s">
        <v>5929</v>
      </c>
      <c r="B4081" s="12" t="s">
        <v>5</v>
      </c>
    </row>
    <row r="4082" spans="1:2" ht="15.75" customHeight="1">
      <c r="A4082" s="9" t="s">
        <v>5928</v>
      </c>
      <c r="B4082" s="12" t="s">
        <v>5</v>
      </c>
    </row>
    <row r="4083" spans="1:2" ht="15.75" customHeight="1">
      <c r="A4083" s="9" t="s">
        <v>5927</v>
      </c>
      <c r="B4083" s="12" t="s">
        <v>5</v>
      </c>
    </row>
    <row r="4084" spans="1:2" ht="15.75" customHeight="1">
      <c r="A4084" s="9" t="s">
        <v>5926</v>
      </c>
      <c r="B4084" s="12" t="s">
        <v>5</v>
      </c>
    </row>
    <row r="4085" spans="1:2" ht="15.75" customHeight="1">
      <c r="A4085" s="9" t="s">
        <v>5925</v>
      </c>
      <c r="B4085" s="12" t="s">
        <v>5</v>
      </c>
    </row>
    <row r="4086" spans="1:2" ht="15.75" customHeight="1">
      <c r="A4086" s="9" t="s">
        <v>5924</v>
      </c>
      <c r="B4086" s="12" t="s">
        <v>5</v>
      </c>
    </row>
    <row r="4087" spans="1:2" ht="15.75" customHeight="1">
      <c r="A4087" s="9" t="s">
        <v>5923</v>
      </c>
      <c r="B4087" s="12" t="s">
        <v>5</v>
      </c>
    </row>
    <row r="4088" spans="1:2" ht="15.75" customHeight="1">
      <c r="A4088" s="9" t="s">
        <v>5922</v>
      </c>
      <c r="B4088" s="12" t="s">
        <v>14</v>
      </c>
    </row>
    <row r="4089" spans="1:2" ht="15.75" customHeight="1">
      <c r="A4089" s="9" t="s">
        <v>5921</v>
      </c>
      <c r="B4089" s="12" t="s">
        <v>5</v>
      </c>
    </row>
    <row r="4090" spans="1:2" ht="15.75" customHeight="1">
      <c r="A4090" s="9" t="s">
        <v>5920</v>
      </c>
      <c r="B4090" s="12" t="s">
        <v>5</v>
      </c>
    </row>
    <row r="4091" spans="1:2" ht="15.75" customHeight="1">
      <c r="A4091" s="9" t="s">
        <v>5919</v>
      </c>
      <c r="B4091" s="12" t="s">
        <v>5</v>
      </c>
    </row>
    <row r="4092" spans="1:2" ht="15.75" customHeight="1">
      <c r="A4092" s="9" t="s">
        <v>5918</v>
      </c>
      <c r="B4092" s="12" t="s">
        <v>5</v>
      </c>
    </row>
    <row r="4093" spans="1:2" ht="15.75" customHeight="1">
      <c r="A4093" s="9" t="s">
        <v>5917</v>
      </c>
      <c r="B4093" s="12" t="s">
        <v>5</v>
      </c>
    </row>
    <row r="4094" spans="1:2" ht="15.75" customHeight="1">
      <c r="A4094" s="9" t="s">
        <v>5916</v>
      </c>
      <c r="B4094" s="12" t="s">
        <v>5</v>
      </c>
    </row>
    <row r="4095" spans="1:2" ht="15.75" customHeight="1">
      <c r="A4095" s="9" t="s">
        <v>5915</v>
      </c>
      <c r="B4095" s="12" t="s">
        <v>5</v>
      </c>
    </row>
    <row r="4096" spans="1:2" ht="15.75" customHeight="1">
      <c r="A4096" s="9" t="s">
        <v>5914</v>
      </c>
      <c r="B4096" s="12" t="s">
        <v>5</v>
      </c>
    </row>
    <row r="4097" spans="1:2" ht="15.75" customHeight="1">
      <c r="A4097" s="9" t="s">
        <v>5913</v>
      </c>
      <c r="B4097" s="12" t="s">
        <v>5</v>
      </c>
    </row>
    <row r="4098" spans="1:2" ht="15.75" customHeight="1">
      <c r="A4098" s="9" t="s">
        <v>5912</v>
      </c>
      <c r="B4098" s="12" t="s">
        <v>5</v>
      </c>
    </row>
    <row r="4099" spans="1:2" ht="15.75" customHeight="1">
      <c r="A4099" s="9" t="s">
        <v>5911</v>
      </c>
      <c r="B4099" s="12" t="s">
        <v>5</v>
      </c>
    </row>
    <row r="4100" spans="1:2" ht="15.75" customHeight="1">
      <c r="A4100" s="9" t="s">
        <v>5910</v>
      </c>
      <c r="B4100" s="12" t="s">
        <v>5</v>
      </c>
    </row>
    <row r="4101" spans="1:2" ht="15.75" customHeight="1">
      <c r="A4101" s="9" t="s">
        <v>5909</v>
      </c>
      <c r="B4101" s="12" t="s">
        <v>5</v>
      </c>
    </row>
    <row r="4102" spans="1:2" ht="15.75" customHeight="1">
      <c r="A4102" s="9" t="s">
        <v>5908</v>
      </c>
      <c r="B4102" s="12" t="s">
        <v>3</v>
      </c>
    </row>
    <row r="4103" spans="1:2" ht="15.75" customHeight="1">
      <c r="A4103" s="9" t="s">
        <v>5907</v>
      </c>
      <c r="B4103" s="12" t="s">
        <v>5</v>
      </c>
    </row>
    <row r="4104" spans="1:2" ht="15.75" customHeight="1">
      <c r="A4104" s="9" t="s">
        <v>5906</v>
      </c>
      <c r="B4104" s="12" t="s">
        <v>5</v>
      </c>
    </row>
    <row r="4105" spans="1:2" ht="15.75" customHeight="1">
      <c r="A4105" s="9" t="s">
        <v>5905</v>
      </c>
      <c r="B4105" s="12" t="s">
        <v>14</v>
      </c>
    </row>
    <row r="4106" spans="1:2" ht="15.75" customHeight="1">
      <c r="A4106" s="9" t="s">
        <v>5904</v>
      </c>
      <c r="B4106" s="12" t="s">
        <v>0</v>
      </c>
    </row>
    <row r="4107" spans="1:2" ht="15.75" customHeight="1">
      <c r="A4107" s="9" t="s">
        <v>5903</v>
      </c>
      <c r="B4107" s="12" t="s">
        <v>0</v>
      </c>
    </row>
    <row r="4108" spans="1:2" ht="15.75" customHeight="1">
      <c r="A4108" s="9" t="s">
        <v>5902</v>
      </c>
      <c r="B4108" s="12" t="s">
        <v>5</v>
      </c>
    </row>
    <row r="4109" spans="1:2" ht="15.75" customHeight="1">
      <c r="A4109" s="9" t="s">
        <v>5901</v>
      </c>
      <c r="B4109" s="12" t="s">
        <v>0</v>
      </c>
    </row>
    <row r="4110" spans="1:2" ht="15.75" customHeight="1">
      <c r="A4110" s="9" t="s">
        <v>5900</v>
      </c>
      <c r="B4110" s="12" t="s">
        <v>5</v>
      </c>
    </row>
    <row r="4111" spans="1:2" ht="15.75" customHeight="1">
      <c r="A4111" s="9" t="s">
        <v>5899</v>
      </c>
      <c r="B4111" s="12" t="s">
        <v>5</v>
      </c>
    </row>
    <row r="4112" spans="1:2" ht="15.75" customHeight="1">
      <c r="A4112" s="9" t="s">
        <v>5898</v>
      </c>
      <c r="B4112" s="12" t="s">
        <v>5</v>
      </c>
    </row>
    <row r="4113" spans="1:2" ht="15.75" customHeight="1">
      <c r="A4113" s="9" t="s">
        <v>5897</v>
      </c>
      <c r="B4113" s="12" t="s">
        <v>14</v>
      </c>
    </row>
    <row r="4114" spans="1:2" ht="15.75" customHeight="1">
      <c r="A4114" s="9" t="s">
        <v>5896</v>
      </c>
      <c r="B4114" s="12" t="s">
        <v>0</v>
      </c>
    </row>
    <row r="4115" spans="1:2" ht="15.75" customHeight="1">
      <c r="A4115" s="9" t="s">
        <v>5895</v>
      </c>
      <c r="B4115" s="12" t="s">
        <v>5</v>
      </c>
    </row>
    <row r="4116" spans="1:2" ht="15.75" customHeight="1">
      <c r="A4116" s="9" t="s">
        <v>5894</v>
      </c>
      <c r="B4116" s="12" t="s">
        <v>5</v>
      </c>
    </row>
    <row r="4117" spans="1:2" ht="15.75" customHeight="1">
      <c r="A4117" s="9" t="s">
        <v>5893</v>
      </c>
      <c r="B4117" s="12" t="s">
        <v>5</v>
      </c>
    </row>
    <row r="4118" spans="1:2" ht="15.75" customHeight="1">
      <c r="A4118" s="9" t="s">
        <v>5892</v>
      </c>
      <c r="B4118" s="12" t="s">
        <v>5</v>
      </c>
    </row>
    <row r="4119" spans="1:2" ht="15.75" customHeight="1">
      <c r="A4119" s="9" t="s">
        <v>5891</v>
      </c>
      <c r="B4119" s="12" t="s">
        <v>14</v>
      </c>
    </row>
    <row r="4120" spans="1:2" ht="15.75" customHeight="1">
      <c r="A4120" s="9" t="s">
        <v>5890</v>
      </c>
      <c r="B4120" s="12" t="s">
        <v>5</v>
      </c>
    </row>
    <row r="4121" spans="1:2" ht="15.75" customHeight="1">
      <c r="A4121" s="9" t="s">
        <v>5889</v>
      </c>
      <c r="B4121" s="12" t="s">
        <v>14</v>
      </c>
    </row>
    <row r="4122" spans="1:2" ht="15.75" customHeight="1">
      <c r="A4122" s="9" t="s">
        <v>5888</v>
      </c>
      <c r="B4122" s="12" t="s">
        <v>0</v>
      </c>
    </row>
    <row r="4123" spans="1:2" ht="15.75" customHeight="1">
      <c r="A4123" s="9" t="s">
        <v>5887</v>
      </c>
      <c r="B4123" s="12" t="s">
        <v>5</v>
      </c>
    </row>
    <row r="4124" spans="1:2" ht="15.75" customHeight="1">
      <c r="A4124" s="9" t="s">
        <v>5886</v>
      </c>
      <c r="B4124" s="12" t="s">
        <v>0</v>
      </c>
    </row>
    <row r="4125" spans="1:2" ht="15.75" customHeight="1">
      <c r="A4125" s="9" t="s">
        <v>5885</v>
      </c>
      <c r="B4125" s="12" t="s">
        <v>5</v>
      </c>
    </row>
    <row r="4126" spans="1:2" ht="15.75" customHeight="1">
      <c r="A4126" s="9" t="s">
        <v>5884</v>
      </c>
      <c r="B4126" s="12" t="s">
        <v>0</v>
      </c>
    </row>
    <row r="4127" spans="1:2" ht="15.75" customHeight="1">
      <c r="A4127" s="9" t="s">
        <v>5883</v>
      </c>
      <c r="B4127" s="12" t="s">
        <v>5</v>
      </c>
    </row>
    <row r="4128" spans="1:2" ht="15.75" customHeight="1">
      <c r="A4128" s="9" t="s">
        <v>5882</v>
      </c>
      <c r="B4128" s="12" t="s">
        <v>5</v>
      </c>
    </row>
    <row r="4129" spans="1:2" ht="15.75" customHeight="1">
      <c r="A4129" s="9" t="s">
        <v>5881</v>
      </c>
      <c r="B4129" s="12" t="s">
        <v>5</v>
      </c>
    </row>
    <row r="4130" spans="1:2" ht="15.75" customHeight="1">
      <c r="A4130" s="9" t="s">
        <v>5880</v>
      </c>
      <c r="B4130" s="12" t="s">
        <v>5</v>
      </c>
    </row>
    <row r="4131" spans="1:2" ht="15.75" customHeight="1">
      <c r="A4131" s="9" t="s">
        <v>5879</v>
      </c>
      <c r="B4131" s="12" t="s">
        <v>5</v>
      </c>
    </row>
    <row r="4132" spans="1:2" ht="15.75" customHeight="1">
      <c r="A4132" s="9" t="s">
        <v>5878</v>
      </c>
      <c r="B4132" s="12" t="s">
        <v>14</v>
      </c>
    </row>
    <row r="4133" spans="1:2" ht="15.75" customHeight="1">
      <c r="A4133" s="9" t="s">
        <v>5877</v>
      </c>
      <c r="B4133" s="12" t="s">
        <v>5</v>
      </c>
    </row>
    <row r="4134" spans="1:2" ht="15.75" customHeight="1">
      <c r="A4134" s="9" t="s">
        <v>5876</v>
      </c>
      <c r="B4134" s="12" t="s">
        <v>5</v>
      </c>
    </row>
    <row r="4135" spans="1:2" ht="15.75" customHeight="1">
      <c r="A4135" s="9" t="s">
        <v>5875</v>
      </c>
      <c r="B4135" s="12" t="s">
        <v>0</v>
      </c>
    </row>
    <row r="4136" spans="1:2" ht="15.75" customHeight="1">
      <c r="A4136" s="9" t="s">
        <v>5874</v>
      </c>
      <c r="B4136" s="12" t="s">
        <v>5</v>
      </c>
    </row>
    <row r="4137" spans="1:2" ht="15.75" customHeight="1">
      <c r="A4137" s="9" t="s">
        <v>5873</v>
      </c>
      <c r="B4137" s="12" t="s">
        <v>5</v>
      </c>
    </row>
    <row r="4138" spans="1:2" ht="15.75" customHeight="1">
      <c r="A4138" s="9" t="s">
        <v>5872</v>
      </c>
      <c r="B4138" s="12" t="s">
        <v>14</v>
      </c>
    </row>
    <row r="4139" spans="1:2" ht="15.75" customHeight="1">
      <c r="A4139" s="9" t="s">
        <v>5871</v>
      </c>
      <c r="B4139" s="12" t="s">
        <v>5</v>
      </c>
    </row>
    <row r="4140" spans="1:2" ht="15.75" customHeight="1">
      <c r="A4140" s="9" t="s">
        <v>5870</v>
      </c>
      <c r="B4140" s="12" t="s">
        <v>3</v>
      </c>
    </row>
    <row r="4141" spans="1:2" ht="15.75" customHeight="1">
      <c r="A4141" s="9" t="s">
        <v>5869</v>
      </c>
      <c r="B4141" s="12" t="s">
        <v>0</v>
      </c>
    </row>
    <row r="4142" spans="1:2" ht="15.75" customHeight="1">
      <c r="A4142" s="9" t="s">
        <v>5868</v>
      </c>
      <c r="B4142" s="12" t="s">
        <v>5</v>
      </c>
    </row>
    <row r="4143" spans="1:2" ht="15.75" customHeight="1">
      <c r="A4143" s="9" t="s">
        <v>5867</v>
      </c>
      <c r="B4143" s="12" t="s">
        <v>5</v>
      </c>
    </row>
    <row r="4144" spans="1:2" ht="15.75" customHeight="1">
      <c r="A4144" s="9" t="s">
        <v>5866</v>
      </c>
      <c r="B4144" s="12" t="s">
        <v>5</v>
      </c>
    </row>
    <row r="4145" spans="1:2" ht="15.75" customHeight="1">
      <c r="A4145" s="9" t="s">
        <v>5865</v>
      </c>
      <c r="B4145" s="12" t="s">
        <v>14</v>
      </c>
    </row>
    <row r="4146" spans="1:2" ht="15.75" customHeight="1">
      <c r="A4146" s="9" t="s">
        <v>5864</v>
      </c>
      <c r="B4146" s="12" t="s">
        <v>5</v>
      </c>
    </row>
    <row r="4147" spans="1:2" ht="15.75" customHeight="1">
      <c r="A4147" s="9" t="s">
        <v>5863</v>
      </c>
      <c r="B4147" s="12" t="s">
        <v>0</v>
      </c>
    </row>
    <row r="4148" spans="1:2" ht="15.75" customHeight="1">
      <c r="A4148" s="9" t="s">
        <v>5862</v>
      </c>
      <c r="B4148" s="12" t="s">
        <v>5</v>
      </c>
    </row>
    <row r="4149" spans="1:2" ht="15.75" customHeight="1">
      <c r="A4149" s="9" t="s">
        <v>5861</v>
      </c>
      <c r="B4149" s="12" t="s">
        <v>14</v>
      </c>
    </row>
    <row r="4150" spans="1:2" ht="15.75" customHeight="1">
      <c r="A4150" s="9" t="s">
        <v>5860</v>
      </c>
      <c r="B4150" s="12" t="s">
        <v>0</v>
      </c>
    </row>
    <row r="4151" spans="1:2" ht="15.75" customHeight="1">
      <c r="A4151" s="9" t="s">
        <v>5859</v>
      </c>
      <c r="B4151" s="12" t="s">
        <v>5</v>
      </c>
    </row>
    <row r="4152" spans="1:2" ht="15.75" customHeight="1">
      <c r="A4152" s="9" t="s">
        <v>5858</v>
      </c>
      <c r="B4152" s="12" t="s">
        <v>5</v>
      </c>
    </row>
    <row r="4153" spans="1:2" ht="15.75" customHeight="1">
      <c r="A4153" s="9" t="s">
        <v>5857</v>
      </c>
      <c r="B4153" s="12" t="s">
        <v>0</v>
      </c>
    </row>
    <row r="4154" spans="1:2" ht="15.75" customHeight="1">
      <c r="A4154" s="9" t="s">
        <v>5856</v>
      </c>
      <c r="B4154" s="12" t="s">
        <v>5</v>
      </c>
    </row>
    <row r="4155" spans="1:2" ht="15.75" customHeight="1">
      <c r="A4155" s="9" t="s">
        <v>5855</v>
      </c>
      <c r="B4155" s="12" t="s">
        <v>0</v>
      </c>
    </row>
    <row r="4156" spans="1:2" ht="15.75" customHeight="1">
      <c r="A4156" s="9" t="s">
        <v>5854</v>
      </c>
      <c r="B4156" s="12" t="s">
        <v>5</v>
      </c>
    </row>
    <row r="4157" spans="1:2" ht="15.75" customHeight="1">
      <c r="A4157" s="9" t="s">
        <v>5853</v>
      </c>
      <c r="B4157" s="12" t="s">
        <v>0</v>
      </c>
    </row>
    <row r="4158" spans="1:2" ht="15.75" customHeight="1">
      <c r="A4158" s="9" t="s">
        <v>5852</v>
      </c>
      <c r="B4158" s="12" t="s">
        <v>5</v>
      </c>
    </row>
    <row r="4159" spans="1:2" ht="15.75" customHeight="1">
      <c r="A4159" s="9" t="s">
        <v>5851</v>
      </c>
      <c r="B4159" s="12" t="s">
        <v>5</v>
      </c>
    </row>
    <row r="4160" spans="1:2" ht="15.75" customHeight="1">
      <c r="A4160" s="9" t="s">
        <v>5850</v>
      </c>
      <c r="B4160" s="12" t="s">
        <v>0</v>
      </c>
    </row>
    <row r="4161" spans="1:2" ht="15.75" customHeight="1">
      <c r="A4161" s="9" t="s">
        <v>5849</v>
      </c>
      <c r="B4161" s="12" t="s">
        <v>0</v>
      </c>
    </row>
    <row r="4162" spans="1:2" ht="15.75" customHeight="1">
      <c r="A4162" s="9" t="s">
        <v>5848</v>
      </c>
      <c r="B4162" s="12" t="s">
        <v>5</v>
      </c>
    </row>
    <row r="4163" spans="1:2" ht="15.75" customHeight="1">
      <c r="A4163" s="9" t="s">
        <v>5847</v>
      </c>
      <c r="B4163" s="12" t="s">
        <v>5</v>
      </c>
    </row>
    <row r="4164" spans="1:2" ht="15.75" customHeight="1">
      <c r="A4164" s="9" t="s">
        <v>5846</v>
      </c>
      <c r="B4164" s="12" t="s">
        <v>5</v>
      </c>
    </row>
    <row r="4165" spans="1:2" ht="15.75" customHeight="1">
      <c r="A4165" s="9" t="s">
        <v>5845</v>
      </c>
      <c r="B4165" s="12" t="s">
        <v>3</v>
      </c>
    </row>
    <row r="4166" spans="1:2" ht="15.75" customHeight="1">
      <c r="A4166" s="9" t="s">
        <v>5844</v>
      </c>
      <c r="B4166" s="12" t="s">
        <v>5</v>
      </c>
    </row>
    <row r="4167" spans="1:2" ht="15.75" customHeight="1">
      <c r="A4167" s="9" t="s">
        <v>5843</v>
      </c>
      <c r="B4167" s="12" t="s">
        <v>14</v>
      </c>
    </row>
    <row r="4168" spans="1:2" ht="15.75" customHeight="1">
      <c r="A4168" s="9" t="s">
        <v>5842</v>
      </c>
      <c r="B4168" s="12" t="s">
        <v>5</v>
      </c>
    </row>
    <row r="4169" spans="1:2" ht="15.75" customHeight="1">
      <c r="A4169" s="9" t="s">
        <v>5841</v>
      </c>
      <c r="B4169" s="12" t="s">
        <v>0</v>
      </c>
    </row>
    <row r="4170" spans="1:2" ht="15.75" customHeight="1">
      <c r="A4170" s="9" t="s">
        <v>5840</v>
      </c>
      <c r="B4170" s="12" t="s">
        <v>5</v>
      </c>
    </row>
    <row r="4171" spans="1:2" ht="15.75" customHeight="1">
      <c r="A4171" s="9" t="s">
        <v>5839</v>
      </c>
      <c r="B4171" s="12" t="s">
        <v>5</v>
      </c>
    </row>
    <row r="4172" spans="1:2" ht="15.75" customHeight="1">
      <c r="A4172" s="9" t="s">
        <v>5838</v>
      </c>
      <c r="B4172" s="12" t="s">
        <v>5</v>
      </c>
    </row>
    <row r="4173" spans="1:2" ht="15.75" customHeight="1">
      <c r="A4173" s="9" t="s">
        <v>5837</v>
      </c>
      <c r="B4173" s="12" t="s">
        <v>80</v>
      </c>
    </row>
    <row r="4174" spans="1:2" ht="15.75" customHeight="1">
      <c r="A4174" s="9" t="s">
        <v>5836</v>
      </c>
      <c r="B4174" s="12" t="s">
        <v>0</v>
      </c>
    </row>
    <row r="4175" spans="1:2" ht="15.75" customHeight="1">
      <c r="A4175" s="9" t="s">
        <v>5835</v>
      </c>
      <c r="B4175" s="12" t="s">
        <v>0</v>
      </c>
    </row>
    <row r="4176" spans="1:2" ht="15.75" customHeight="1">
      <c r="A4176" s="9" t="s">
        <v>5834</v>
      </c>
      <c r="B4176" s="12" t="s">
        <v>5</v>
      </c>
    </row>
    <row r="4177" spans="1:2" ht="15.75" customHeight="1">
      <c r="A4177" s="9" t="s">
        <v>5833</v>
      </c>
      <c r="B4177" s="12" t="s">
        <v>14</v>
      </c>
    </row>
    <row r="4178" spans="1:2" ht="15.75" customHeight="1">
      <c r="A4178" s="9" t="s">
        <v>5832</v>
      </c>
      <c r="B4178" s="12" t="s">
        <v>5</v>
      </c>
    </row>
    <row r="4179" spans="1:2" ht="15.75" customHeight="1">
      <c r="A4179" s="9" t="s">
        <v>5831</v>
      </c>
      <c r="B4179" s="12" t="s">
        <v>5</v>
      </c>
    </row>
    <row r="4180" spans="1:2" ht="15.75" customHeight="1">
      <c r="A4180" s="9" t="s">
        <v>5830</v>
      </c>
      <c r="B4180" s="12" t="s">
        <v>5</v>
      </c>
    </row>
    <row r="4181" spans="1:2" ht="15.75" customHeight="1">
      <c r="A4181" s="9" t="s">
        <v>5829</v>
      </c>
      <c r="B4181" s="12" t="s">
        <v>5</v>
      </c>
    </row>
    <row r="4182" spans="1:2" ht="15.75" customHeight="1">
      <c r="A4182" s="9" t="s">
        <v>5828</v>
      </c>
      <c r="B4182" s="12" t="s">
        <v>0</v>
      </c>
    </row>
    <row r="4183" spans="1:2" ht="15.75" customHeight="1">
      <c r="A4183" s="9" t="s">
        <v>5827</v>
      </c>
      <c r="B4183" s="12" t="s">
        <v>14</v>
      </c>
    </row>
    <row r="4184" spans="1:2" ht="15.75" customHeight="1">
      <c r="A4184" s="9" t="s">
        <v>5826</v>
      </c>
      <c r="B4184" s="12" t="s">
        <v>5</v>
      </c>
    </row>
    <row r="4185" spans="1:2" ht="15.75" customHeight="1">
      <c r="A4185" s="9" t="s">
        <v>5825</v>
      </c>
      <c r="B4185" s="12" t="s">
        <v>5</v>
      </c>
    </row>
    <row r="4186" spans="1:2" ht="15.75" customHeight="1">
      <c r="A4186" s="9" t="s">
        <v>5824</v>
      </c>
      <c r="B4186" s="12" t="s">
        <v>5</v>
      </c>
    </row>
    <row r="4187" spans="1:2" ht="15.75" customHeight="1">
      <c r="A4187" s="9" t="s">
        <v>5823</v>
      </c>
      <c r="B4187" s="12" t="s">
        <v>5</v>
      </c>
    </row>
    <row r="4188" spans="1:2" ht="15.75" customHeight="1">
      <c r="A4188" s="9" t="s">
        <v>5822</v>
      </c>
      <c r="B4188" s="12" t="s">
        <v>5</v>
      </c>
    </row>
    <row r="4189" spans="1:2" ht="15.75" customHeight="1">
      <c r="A4189" s="9" t="s">
        <v>5821</v>
      </c>
      <c r="B4189" s="12" t="s">
        <v>5</v>
      </c>
    </row>
    <row r="4190" spans="1:2" ht="15.75" customHeight="1">
      <c r="A4190" s="9" t="s">
        <v>5820</v>
      </c>
      <c r="B4190" s="12" t="s">
        <v>5</v>
      </c>
    </row>
    <row r="4191" spans="1:2" ht="15.75" customHeight="1">
      <c r="A4191" s="9" t="s">
        <v>5819</v>
      </c>
      <c r="B4191" s="12" t="s">
        <v>5</v>
      </c>
    </row>
    <row r="4192" spans="1:2" ht="15.75" customHeight="1">
      <c r="A4192" s="9" t="s">
        <v>5818</v>
      </c>
      <c r="B4192" s="12" t="s">
        <v>5</v>
      </c>
    </row>
    <row r="4193" spans="1:2" ht="15.75" customHeight="1">
      <c r="A4193" s="9" t="s">
        <v>5817</v>
      </c>
      <c r="B4193" s="12" t="s">
        <v>5</v>
      </c>
    </row>
    <row r="4194" spans="1:2" ht="15.75" customHeight="1">
      <c r="A4194" s="9" t="s">
        <v>5816</v>
      </c>
      <c r="B4194" s="12" t="s">
        <v>5</v>
      </c>
    </row>
    <row r="4195" spans="1:2" ht="15.75" customHeight="1">
      <c r="A4195" s="9" t="s">
        <v>5815</v>
      </c>
      <c r="B4195" s="12" t="s">
        <v>5</v>
      </c>
    </row>
    <row r="4196" spans="1:2" ht="15.75" customHeight="1">
      <c r="A4196" s="9" t="s">
        <v>5814</v>
      </c>
      <c r="B4196" s="12" t="s">
        <v>0</v>
      </c>
    </row>
    <row r="4197" spans="1:2" ht="15.75" customHeight="1">
      <c r="A4197" s="9" t="s">
        <v>5813</v>
      </c>
      <c r="B4197" s="12" t="s">
        <v>5</v>
      </c>
    </row>
    <row r="4198" spans="1:2" ht="15.75" customHeight="1">
      <c r="A4198" s="9" t="s">
        <v>5812</v>
      </c>
      <c r="B4198" s="12" t="s">
        <v>5</v>
      </c>
    </row>
    <row r="4199" spans="1:2" ht="15.75" customHeight="1">
      <c r="A4199" s="9" t="s">
        <v>5811</v>
      </c>
      <c r="B4199" s="12" t="s">
        <v>5</v>
      </c>
    </row>
    <row r="4200" spans="1:2" ht="15.75" customHeight="1">
      <c r="A4200" s="9" t="s">
        <v>5810</v>
      </c>
      <c r="B4200" s="12" t="s">
        <v>14</v>
      </c>
    </row>
    <row r="4201" spans="1:2" ht="15.75" customHeight="1">
      <c r="A4201" s="9" t="s">
        <v>5809</v>
      </c>
      <c r="B4201" s="12" t="s">
        <v>14</v>
      </c>
    </row>
    <row r="4202" spans="1:2" ht="15.75" customHeight="1">
      <c r="A4202" s="9" t="s">
        <v>5808</v>
      </c>
      <c r="B4202" s="12" t="s">
        <v>5</v>
      </c>
    </row>
    <row r="4203" spans="1:2" ht="15.75" customHeight="1">
      <c r="A4203" s="9" t="s">
        <v>5807</v>
      </c>
      <c r="B4203" s="12" t="s">
        <v>0</v>
      </c>
    </row>
    <row r="4204" spans="1:2" ht="15.75" customHeight="1">
      <c r="A4204" s="9" t="s">
        <v>5806</v>
      </c>
      <c r="B4204" s="12" t="s">
        <v>5</v>
      </c>
    </row>
    <row r="4205" spans="1:2" ht="15.75" customHeight="1">
      <c r="A4205" s="9" t="s">
        <v>5805</v>
      </c>
      <c r="B4205" s="12" t="s">
        <v>0</v>
      </c>
    </row>
    <row r="4206" spans="1:2" ht="15.75" customHeight="1">
      <c r="A4206" s="9" t="s">
        <v>5804</v>
      </c>
      <c r="B4206" s="12" t="s">
        <v>5</v>
      </c>
    </row>
    <row r="4207" spans="1:2" ht="15.75" customHeight="1">
      <c r="A4207" s="9" t="s">
        <v>5803</v>
      </c>
      <c r="B4207" s="12" t="s">
        <v>5</v>
      </c>
    </row>
    <row r="4208" spans="1:2" ht="15.75" customHeight="1">
      <c r="A4208" s="9" t="s">
        <v>5802</v>
      </c>
      <c r="B4208" s="12" t="s">
        <v>5</v>
      </c>
    </row>
    <row r="4209" spans="1:2" ht="15.75" customHeight="1">
      <c r="A4209" s="9" t="s">
        <v>5801</v>
      </c>
      <c r="B4209" s="12" t="s">
        <v>5</v>
      </c>
    </row>
    <row r="4210" spans="1:2" ht="15.75" customHeight="1">
      <c r="A4210" s="9" t="s">
        <v>5800</v>
      </c>
      <c r="B4210" s="12" t="s">
        <v>0</v>
      </c>
    </row>
    <row r="4211" spans="1:2" ht="15.75" customHeight="1">
      <c r="A4211" s="9" t="s">
        <v>5799</v>
      </c>
      <c r="B4211" s="12" t="s">
        <v>0</v>
      </c>
    </row>
    <row r="4212" spans="1:2" ht="15.75" customHeight="1">
      <c r="A4212" s="9" t="s">
        <v>5798</v>
      </c>
      <c r="B4212" s="12" t="s">
        <v>5</v>
      </c>
    </row>
    <row r="4213" spans="1:2" ht="15.75" customHeight="1">
      <c r="A4213" s="9" t="s">
        <v>5797</v>
      </c>
      <c r="B4213" s="12" t="s">
        <v>5</v>
      </c>
    </row>
    <row r="4214" spans="1:2" ht="15.75" customHeight="1">
      <c r="A4214" s="9" t="s">
        <v>5796</v>
      </c>
      <c r="B4214" s="12" t="s">
        <v>14</v>
      </c>
    </row>
    <row r="4215" spans="1:2" ht="15.75" customHeight="1">
      <c r="A4215" s="9" t="s">
        <v>5795</v>
      </c>
      <c r="B4215" s="12" t="s">
        <v>5</v>
      </c>
    </row>
    <row r="4216" spans="1:2" ht="15.75" customHeight="1">
      <c r="A4216" s="9" t="s">
        <v>5794</v>
      </c>
      <c r="B4216" s="12" t="s">
        <v>14</v>
      </c>
    </row>
    <row r="4217" spans="1:2" ht="15.75" customHeight="1">
      <c r="A4217" s="9" t="s">
        <v>5793</v>
      </c>
      <c r="B4217" s="12" t="s">
        <v>5</v>
      </c>
    </row>
    <row r="4218" spans="1:2" ht="15.75" customHeight="1">
      <c r="A4218" s="9" t="s">
        <v>5792</v>
      </c>
      <c r="B4218" s="12" t="s">
        <v>14</v>
      </c>
    </row>
    <row r="4219" spans="1:2" ht="15.75" customHeight="1">
      <c r="A4219" s="9" t="s">
        <v>5791</v>
      </c>
      <c r="B4219" s="12" t="s">
        <v>5</v>
      </c>
    </row>
    <row r="4220" spans="1:2" ht="15.75" customHeight="1">
      <c r="A4220" s="9" t="s">
        <v>5790</v>
      </c>
      <c r="B4220" s="12" t="s">
        <v>14</v>
      </c>
    </row>
    <row r="4221" spans="1:2" ht="15.75" customHeight="1">
      <c r="A4221" s="9" t="s">
        <v>5789</v>
      </c>
      <c r="B4221" s="12" t="s">
        <v>0</v>
      </c>
    </row>
    <row r="4222" spans="1:2" ht="15.75" customHeight="1">
      <c r="A4222" s="9" t="s">
        <v>5788</v>
      </c>
      <c r="B4222" s="12" t="s">
        <v>5</v>
      </c>
    </row>
    <row r="4223" spans="1:2" ht="15.75" customHeight="1">
      <c r="A4223" s="9" t="s">
        <v>5787</v>
      </c>
      <c r="B4223" s="12" t="s">
        <v>5</v>
      </c>
    </row>
    <row r="4224" spans="1:2" ht="15.75" customHeight="1">
      <c r="A4224" s="9" t="s">
        <v>5786</v>
      </c>
      <c r="B4224" s="12" t="s">
        <v>0</v>
      </c>
    </row>
    <row r="4225" spans="1:2" ht="15.75" customHeight="1">
      <c r="A4225" s="9" t="s">
        <v>5785</v>
      </c>
      <c r="B4225" s="12" t="s">
        <v>0</v>
      </c>
    </row>
    <row r="4226" spans="1:2" ht="15.75" customHeight="1">
      <c r="A4226" s="9" t="s">
        <v>5784</v>
      </c>
      <c r="B4226" s="12" t="s">
        <v>14</v>
      </c>
    </row>
    <row r="4227" spans="1:2" ht="15.75" customHeight="1">
      <c r="A4227" s="9" t="s">
        <v>5783</v>
      </c>
      <c r="B4227" s="12" t="s">
        <v>5</v>
      </c>
    </row>
    <row r="4228" spans="1:2" ht="15.75" customHeight="1">
      <c r="A4228" s="9" t="s">
        <v>5782</v>
      </c>
      <c r="B4228" s="12" t="s">
        <v>0</v>
      </c>
    </row>
    <row r="4229" spans="1:2" ht="15.75" customHeight="1">
      <c r="A4229" s="9" t="s">
        <v>5781</v>
      </c>
      <c r="B4229" s="12" t="s">
        <v>5</v>
      </c>
    </row>
    <row r="4230" spans="1:2" ht="15.75" customHeight="1">
      <c r="A4230" s="9" t="s">
        <v>5780</v>
      </c>
      <c r="B4230" s="12" t="s">
        <v>0</v>
      </c>
    </row>
    <row r="4231" spans="1:2" ht="15.75" customHeight="1">
      <c r="A4231" s="9" t="s">
        <v>5779</v>
      </c>
      <c r="B4231" s="12" t="s">
        <v>5</v>
      </c>
    </row>
    <row r="4232" spans="1:2" ht="15.75" customHeight="1">
      <c r="A4232" s="9" t="s">
        <v>5778</v>
      </c>
      <c r="B4232" s="12" t="s">
        <v>5</v>
      </c>
    </row>
    <row r="4233" spans="1:2" ht="15.75" customHeight="1">
      <c r="A4233" s="9" t="s">
        <v>5777</v>
      </c>
      <c r="B4233" s="12" t="s">
        <v>5</v>
      </c>
    </row>
    <row r="4234" spans="1:2" ht="15.75" customHeight="1">
      <c r="A4234" s="9" t="s">
        <v>5776</v>
      </c>
      <c r="B4234" s="12" t="s">
        <v>5</v>
      </c>
    </row>
    <row r="4235" spans="1:2" ht="15.75" customHeight="1">
      <c r="A4235" s="9" t="s">
        <v>5775</v>
      </c>
      <c r="B4235" s="12" t="s">
        <v>5</v>
      </c>
    </row>
    <row r="4236" spans="1:2" ht="15.75" customHeight="1">
      <c r="A4236" s="9" t="s">
        <v>5774</v>
      </c>
      <c r="B4236" s="12" t="s">
        <v>0</v>
      </c>
    </row>
    <row r="4237" spans="1:2" ht="15.75" customHeight="1">
      <c r="A4237" s="9" t="s">
        <v>5773</v>
      </c>
      <c r="B4237" s="12" t="s">
        <v>5</v>
      </c>
    </row>
    <row r="4238" spans="1:2" ht="15.75" customHeight="1">
      <c r="A4238" s="9" t="s">
        <v>5772</v>
      </c>
      <c r="B4238" s="12" t="s">
        <v>14</v>
      </c>
    </row>
    <row r="4239" spans="1:2" ht="15.75" customHeight="1">
      <c r="A4239" s="9" t="s">
        <v>5771</v>
      </c>
      <c r="B4239" s="12" t="s">
        <v>0</v>
      </c>
    </row>
    <row r="4240" spans="1:2" ht="15.75" customHeight="1">
      <c r="A4240" s="9" t="s">
        <v>5770</v>
      </c>
      <c r="B4240" s="12" t="s">
        <v>3</v>
      </c>
    </row>
    <row r="4241" spans="1:2" ht="15.75" customHeight="1">
      <c r="A4241" s="9" t="s">
        <v>5769</v>
      </c>
      <c r="B4241" s="12" t="s">
        <v>5</v>
      </c>
    </row>
    <row r="4242" spans="1:2" ht="15.75" customHeight="1">
      <c r="A4242" s="9" t="s">
        <v>5768</v>
      </c>
      <c r="B4242" s="12" t="s">
        <v>5</v>
      </c>
    </row>
    <row r="4243" spans="1:2" ht="15.75" customHeight="1">
      <c r="A4243" s="9" t="s">
        <v>5767</v>
      </c>
      <c r="B4243" s="12" t="s">
        <v>5</v>
      </c>
    </row>
    <row r="4244" spans="1:2" ht="15.75" customHeight="1">
      <c r="A4244" s="9" t="s">
        <v>5766</v>
      </c>
      <c r="B4244" s="12" t="s">
        <v>0</v>
      </c>
    </row>
    <row r="4245" spans="1:2" ht="15.75" customHeight="1">
      <c r="A4245" s="9" t="s">
        <v>5765</v>
      </c>
      <c r="B4245" s="12" t="s">
        <v>14</v>
      </c>
    </row>
    <row r="4246" spans="1:2" ht="15.75" customHeight="1">
      <c r="A4246" s="9" t="s">
        <v>5764</v>
      </c>
      <c r="B4246" s="12" t="s">
        <v>0</v>
      </c>
    </row>
    <row r="4247" spans="1:2" ht="15.75" customHeight="1">
      <c r="A4247" s="9" t="s">
        <v>5763</v>
      </c>
      <c r="B4247" s="12" t="s">
        <v>5</v>
      </c>
    </row>
    <row r="4248" spans="1:2" ht="15.75" customHeight="1">
      <c r="A4248" s="9" t="s">
        <v>5762</v>
      </c>
      <c r="B4248" s="12" t="s">
        <v>5</v>
      </c>
    </row>
    <row r="4249" spans="1:2" ht="15.75" customHeight="1">
      <c r="A4249" s="9" t="s">
        <v>5761</v>
      </c>
      <c r="B4249" s="12" t="s">
        <v>5</v>
      </c>
    </row>
    <row r="4250" spans="1:2" ht="15.75" customHeight="1">
      <c r="A4250" s="9" t="s">
        <v>5760</v>
      </c>
      <c r="B4250" s="12" t="s">
        <v>14</v>
      </c>
    </row>
    <row r="4251" spans="1:2" ht="15.75" customHeight="1">
      <c r="A4251" s="9" t="s">
        <v>5759</v>
      </c>
      <c r="B4251" s="12" t="s">
        <v>5</v>
      </c>
    </row>
    <row r="4252" spans="1:2" ht="15.75" customHeight="1">
      <c r="A4252" s="9" t="s">
        <v>5758</v>
      </c>
      <c r="B4252" s="12" t="s">
        <v>0</v>
      </c>
    </row>
    <row r="4253" spans="1:2" ht="15.75" customHeight="1">
      <c r="A4253" s="9" t="s">
        <v>5757</v>
      </c>
      <c r="B4253" s="12" t="s">
        <v>3</v>
      </c>
    </row>
    <row r="4254" spans="1:2" ht="15.75" customHeight="1">
      <c r="A4254" s="9" t="s">
        <v>5756</v>
      </c>
      <c r="B4254" s="12" t="s">
        <v>5</v>
      </c>
    </row>
    <row r="4255" spans="1:2" ht="15.75" customHeight="1">
      <c r="A4255" s="9" t="s">
        <v>5755</v>
      </c>
      <c r="B4255" s="12" t="s">
        <v>5</v>
      </c>
    </row>
    <row r="4256" spans="1:2" ht="15.75" customHeight="1">
      <c r="A4256" s="9" t="s">
        <v>5754</v>
      </c>
      <c r="B4256" s="12" t="s">
        <v>50</v>
      </c>
    </row>
    <row r="4257" spans="1:2" ht="15.75" customHeight="1">
      <c r="A4257" s="9" t="s">
        <v>5753</v>
      </c>
      <c r="B4257" s="12" t="s">
        <v>5</v>
      </c>
    </row>
    <row r="4258" spans="1:2" ht="15.75" customHeight="1">
      <c r="A4258" s="9" t="s">
        <v>5752</v>
      </c>
      <c r="B4258" s="12" t="s">
        <v>5</v>
      </c>
    </row>
    <row r="4259" spans="1:2" ht="15.75" customHeight="1">
      <c r="A4259" s="9" t="s">
        <v>5751</v>
      </c>
      <c r="B4259" s="12" t="s">
        <v>5</v>
      </c>
    </row>
    <row r="4260" spans="1:2" ht="15.75" customHeight="1">
      <c r="A4260" s="9" t="s">
        <v>5750</v>
      </c>
      <c r="B4260" s="12" t="s">
        <v>14</v>
      </c>
    </row>
    <row r="4261" spans="1:2" ht="15.75" customHeight="1">
      <c r="A4261" s="9" t="s">
        <v>5749</v>
      </c>
      <c r="B4261" s="12" t="s">
        <v>0</v>
      </c>
    </row>
    <row r="4262" spans="1:2" ht="15.75" customHeight="1">
      <c r="A4262" s="9" t="s">
        <v>5748</v>
      </c>
      <c r="B4262" s="12" t="s">
        <v>0</v>
      </c>
    </row>
    <row r="4263" spans="1:2" ht="15.75" customHeight="1">
      <c r="A4263" s="9" t="s">
        <v>5747</v>
      </c>
      <c r="B4263" s="12" t="s">
        <v>5</v>
      </c>
    </row>
    <row r="4264" spans="1:2" ht="15.75" customHeight="1">
      <c r="A4264" s="9" t="s">
        <v>5746</v>
      </c>
      <c r="B4264" s="12" t="s">
        <v>5</v>
      </c>
    </row>
    <row r="4265" spans="1:2" ht="15.75" customHeight="1">
      <c r="A4265" s="9" t="s">
        <v>5745</v>
      </c>
      <c r="B4265" s="12" t="s">
        <v>5</v>
      </c>
    </row>
    <row r="4266" spans="1:2" ht="15.75" customHeight="1">
      <c r="A4266" s="9" t="s">
        <v>5744</v>
      </c>
      <c r="B4266" s="12" t="s">
        <v>0</v>
      </c>
    </row>
    <row r="4267" spans="1:2" ht="15.75" customHeight="1">
      <c r="A4267" s="9" t="s">
        <v>5743</v>
      </c>
      <c r="B4267" s="12" t="s">
        <v>5</v>
      </c>
    </row>
    <row r="4268" spans="1:2" ht="15.75" customHeight="1">
      <c r="A4268" s="9" t="s">
        <v>5742</v>
      </c>
      <c r="B4268" s="12" t="s">
        <v>5</v>
      </c>
    </row>
    <row r="4269" spans="1:2" ht="15.75" customHeight="1">
      <c r="A4269" s="9" t="s">
        <v>5741</v>
      </c>
      <c r="B4269" s="12" t="s">
        <v>5</v>
      </c>
    </row>
    <row r="4270" spans="1:2" ht="15.75" customHeight="1">
      <c r="A4270" s="9" t="s">
        <v>5740</v>
      </c>
      <c r="B4270" s="12" t="s">
        <v>5</v>
      </c>
    </row>
    <row r="4271" spans="1:2" ht="15.75" customHeight="1">
      <c r="A4271" s="9" t="s">
        <v>5739</v>
      </c>
      <c r="B4271" s="12" t="s">
        <v>5</v>
      </c>
    </row>
    <row r="4272" spans="1:2" ht="15.75" customHeight="1">
      <c r="A4272" s="9" t="s">
        <v>5738</v>
      </c>
      <c r="B4272" s="12" t="s">
        <v>14</v>
      </c>
    </row>
    <row r="4273" spans="1:2" ht="15.75" customHeight="1">
      <c r="A4273" s="9" t="s">
        <v>5737</v>
      </c>
      <c r="B4273" s="12" t="s">
        <v>5</v>
      </c>
    </row>
    <row r="4274" spans="1:2" ht="15.75" customHeight="1">
      <c r="A4274" s="9" t="s">
        <v>5736</v>
      </c>
      <c r="B4274" s="12" t="s">
        <v>14</v>
      </c>
    </row>
    <row r="4275" spans="1:2" ht="15.75" customHeight="1">
      <c r="A4275" s="9" t="s">
        <v>5735</v>
      </c>
      <c r="B4275" s="12" t="s">
        <v>0</v>
      </c>
    </row>
    <row r="4276" spans="1:2" ht="15.75" customHeight="1">
      <c r="A4276" s="9" t="s">
        <v>5734</v>
      </c>
      <c r="B4276" s="12" t="s">
        <v>5</v>
      </c>
    </row>
    <row r="4277" spans="1:2" ht="15.75" customHeight="1">
      <c r="A4277" s="9" t="s">
        <v>5733</v>
      </c>
      <c r="B4277" s="12" t="s">
        <v>14</v>
      </c>
    </row>
    <row r="4278" spans="1:2" ht="15.75" customHeight="1">
      <c r="A4278" s="9" t="s">
        <v>5732</v>
      </c>
      <c r="B4278" s="12" t="s">
        <v>0</v>
      </c>
    </row>
    <row r="4279" spans="1:2" ht="15.75" customHeight="1">
      <c r="A4279" s="9" t="s">
        <v>5731</v>
      </c>
      <c r="B4279" s="12" t="s">
        <v>0</v>
      </c>
    </row>
    <row r="4280" spans="1:2" ht="15.75" customHeight="1">
      <c r="A4280" s="9" t="s">
        <v>5730</v>
      </c>
      <c r="B4280" s="12" t="s">
        <v>0</v>
      </c>
    </row>
    <row r="4281" spans="1:2" ht="15.75" customHeight="1">
      <c r="A4281" s="9" t="s">
        <v>5729</v>
      </c>
      <c r="B4281" s="12" t="s">
        <v>5</v>
      </c>
    </row>
    <row r="4282" spans="1:2" ht="15.75" customHeight="1">
      <c r="A4282" s="9" t="s">
        <v>5728</v>
      </c>
      <c r="B4282" s="12" t="s">
        <v>3</v>
      </c>
    </row>
    <row r="4283" spans="1:2" ht="15.75" customHeight="1">
      <c r="A4283" s="9" t="s">
        <v>5727</v>
      </c>
      <c r="B4283" s="12" t="s">
        <v>5</v>
      </c>
    </row>
    <row r="4284" spans="1:2" ht="15.75" customHeight="1">
      <c r="A4284" s="9" t="s">
        <v>5726</v>
      </c>
      <c r="B4284" s="12" t="s">
        <v>5</v>
      </c>
    </row>
    <row r="4285" spans="1:2" ht="15.75" customHeight="1">
      <c r="A4285" s="9" t="s">
        <v>5725</v>
      </c>
      <c r="B4285" s="12" t="s">
        <v>5</v>
      </c>
    </row>
    <row r="4286" spans="1:2" ht="15.75" customHeight="1">
      <c r="A4286" s="9" t="s">
        <v>5724</v>
      </c>
      <c r="B4286" s="12" t="s">
        <v>5</v>
      </c>
    </row>
    <row r="4287" spans="1:2" ht="15.75" customHeight="1">
      <c r="A4287" s="9" t="s">
        <v>5723</v>
      </c>
      <c r="B4287" s="12" t="s">
        <v>5</v>
      </c>
    </row>
    <row r="4288" spans="1:2" ht="15.75" customHeight="1">
      <c r="A4288" s="9" t="s">
        <v>5722</v>
      </c>
      <c r="B4288" s="12" t="s">
        <v>14</v>
      </c>
    </row>
    <row r="4289" spans="1:2" ht="15.75" customHeight="1">
      <c r="A4289" s="9" t="s">
        <v>5721</v>
      </c>
      <c r="B4289" s="12" t="s">
        <v>14</v>
      </c>
    </row>
    <row r="4290" spans="1:2" ht="15.75" customHeight="1">
      <c r="A4290" s="9" t="s">
        <v>5720</v>
      </c>
      <c r="B4290" s="12" t="s">
        <v>899</v>
      </c>
    </row>
    <row r="4291" spans="1:2" ht="15.75" customHeight="1">
      <c r="A4291" s="9" t="s">
        <v>5719</v>
      </c>
      <c r="B4291" s="12" t="s">
        <v>0</v>
      </c>
    </row>
    <row r="4292" spans="1:2" ht="15.75" customHeight="1">
      <c r="A4292" s="9" t="s">
        <v>5718</v>
      </c>
      <c r="B4292" s="12" t="s">
        <v>5</v>
      </c>
    </row>
    <row r="4293" spans="1:2" ht="15.75" customHeight="1">
      <c r="A4293" s="9" t="s">
        <v>5717</v>
      </c>
      <c r="B4293" s="12" t="s">
        <v>14</v>
      </c>
    </row>
    <row r="4294" spans="1:2" ht="15.75" customHeight="1">
      <c r="A4294" s="9" t="s">
        <v>5716</v>
      </c>
      <c r="B4294" s="12" t="s">
        <v>14</v>
      </c>
    </row>
    <row r="4295" spans="1:2" ht="15.75" customHeight="1">
      <c r="A4295" s="9" t="s">
        <v>5715</v>
      </c>
      <c r="B4295" s="12" t="s">
        <v>0</v>
      </c>
    </row>
    <row r="4296" spans="1:2" ht="15.75" customHeight="1">
      <c r="A4296" s="9" t="s">
        <v>5714</v>
      </c>
      <c r="B4296" s="12" t="s">
        <v>5</v>
      </c>
    </row>
    <row r="4297" spans="1:2" ht="15.75" customHeight="1">
      <c r="A4297" s="9" t="s">
        <v>5713</v>
      </c>
      <c r="B4297" s="12" t="s">
        <v>5</v>
      </c>
    </row>
    <row r="4298" spans="1:2" ht="15.75" customHeight="1">
      <c r="A4298" s="9" t="s">
        <v>5712</v>
      </c>
      <c r="B4298" s="12" t="s">
        <v>5</v>
      </c>
    </row>
    <row r="4299" spans="1:2" ht="15.75" customHeight="1">
      <c r="A4299" s="9" t="s">
        <v>5711</v>
      </c>
      <c r="B4299" s="12" t="s">
        <v>5</v>
      </c>
    </row>
    <row r="4300" spans="1:2" ht="15.75" customHeight="1">
      <c r="A4300" s="9" t="s">
        <v>5710</v>
      </c>
      <c r="B4300" s="12" t="s">
        <v>5</v>
      </c>
    </row>
    <row r="4301" spans="1:2" ht="15.75" customHeight="1">
      <c r="A4301" s="9" t="s">
        <v>5709</v>
      </c>
      <c r="B4301" s="12" t="s">
        <v>5</v>
      </c>
    </row>
    <row r="4302" spans="1:2" ht="15.75" customHeight="1">
      <c r="A4302" s="9" t="s">
        <v>5708</v>
      </c>
      <c r="B4302" s="12" t="s">
        <v>5</v>
      </c>
    </row>
    <row r="4303" spans="1:2" ht="15.75" customHeight="1">
      <c r="A4303" s="9" t="s">
        <v>5707</v>
      </c>
      <c r="B4303" s="12" t="s">
        <v>14</v>
      </c>
    </row>
    <row r="4304" spans="1:2" ht="15.75" customHeight="1">
      <c r="A4304" s="9" t="s">
        <v>5706</v>
      </c>
      <c r="B4304" s="12" t="s">
        <v>5</v>
      </c>
    </row>
    <row r="4305" spans="1:2" ht="15.75" customHeight="1">
      <c r="A4305" s="9" t="s">
        <v>5705</v>
      </c>
      <c r="B4305" s="12" t="s">
        <v>5</v>
      </c>
    </row>
    <row r="4306" spans="1:2" ht="15.75" customHeight="1">
      <c r="A4306" s="9" t="s">
        <v>5704</v>
      </c>
      <c r="B4306" s="12" t="s">
        <v>5</v>
      </c>
    </row>
    <row r="4307" spans="1:2" ht="15.75" customHeight="1">
      <c r="A4307" s="9" t="s">
        <v>5703</v>
      </c>
      <c r="B4307" s="12" t="s">
        <v>0</v>
      </c>
    </row>
    <row r="4308" spans="1:2" ht="15.75" customHeight="1">
      <c r="A4308" s="9" t="s">
        <v>5702</v>
      </c>
      <c r="B4308" s="12" t="s">
        <v>3</v>
      </c>
    </row>
    <row r="4309" spans="1:2" ht="15.75" customHeight="1">
      <c r="A4309" s="9" t="s">
        <v>5701</v>
      </c>
      <c r="B4309" s="12" t="s">
        <v>5</v>
      </c>
    </row>
    <row r="4310" spans="1:2" ht="15.75" customHeight="1">
      <c r="A4310" s="9" t="s">
        <v>5700</v>
      </c>
      <c r="B4310" s="12" t="s">
        <v>5</v>
      </c>
    </row>
    <row r="4311" spans="1:2" ht="15.75" customHeight="1">
      <c r="A4311" s="9" t="s">
        <v>5699</v>
      </c>
      <c r="B4311" s="12" t="s">
        <v>14</v>
      </c>
    </row>
    <row r="4312" spans="1:2" ht="15.75" customHeight="1">
      <c r="A4312" s="9" t="s">
        <v>5698</v>
      </c>
      <c r="B4312" s="12" t="s">
        <v>5</v>
      </c>
    </row>
    <row r="4313" spans="1:2" ht="15.75" customHeight="1">
      <c r="A4313" s="9" t="s">
        <v>5697</v>
      </c>
      <c r="B4313" s="12" t="s">
        <v>5</v>
      </c>
    </row>
    <row r="4314" spans="1:2" ht="15.75" customHeight="1">
      <c r="A4314" s="9" t="s">
        <v>5696</v>
      </c>
      <c r="B4314" s="12" t="s">
        <v>5</v>
      </c>
    </row>
    <row r="4315" spans="1:2" ht="15.75" customHeight="1">
      <c r="A4315" s="9" t="s">
        <v>5695</v>
      </c>
      <c r="B4315" s="12" t="s">
        <v>5</v>
      </c>
    </row>
    <row r="4316" spans="1:2" ht="15.75" customHeight="1">
      <c r="A4316" s="9" t="s">
        <v>5694</v>
      </c>
      <c r="B4316" s="12" t="s">
        <v>14</v>
      </c>
    </row>
    <row r="4317" spans="1:2" ht="15.75" customHeight="1">
      <c r="A4317" s="9" t="s">
        <v>5693</v>
      </c>
      <c r="B4317" s="12" t="s">
        <v>14</v>
      </c>
    </row>
    <row r="4318" spans="1:2" ht="15.75" customHeight="1">
      <c r="A4318" s="9" t="s">
        <v>5692</v>
      </c>
      <c r="B4318" s="12" t="s">
        <v>14</v>
      </c>
    </row>
    <row r="4319" spans="1:2" ht="15.75" customHeight="1">
      <c r="A4319" s="9" t="s">
        <v>5691</v>
      </c>
      <c r="B4319" s="12" t="s">
        <v>0</v>
      </c>
    </row>
    <row r="4320" spans="1:2" ht="15.75" customHeight="1">
      <c r="A4320" s="9" t="s">
        <v>5690</v>
      </c>
      <c r="B4320" s="12" t="s">
        <v>5</v>
      </c>
    </row>
    <row r="4321" spans="1:2" ht="15.75" customHeight="1">
      <c r="A4321" s="9" t="s">
        <v>5689</v>
      </c>
      <c r="B4321" s="12" t="s">
        <v>0</v>
      </c>
    </row>
    <row r="4322" spans="1:2" ht="15.75" customHeight="1">
      <c r="A4322" s="9" t="s">
        <v>5688</v>
      </c>
      <c r="B4322" s="12" t="s">
        <v>0</v>
      </c>
    </row>
    <row r="4323" spans="1:2" ht="15.75" customHeight="1">
      <c r="A4323" s="9" t="s">
        <v>5687</v>
      </c>
      <c r="B4323" s="12" t="s">
        <v>14</v>
      </c>
    </row>
    <row r="4324" spans="1:2" ht="15.75" customHeight="1">
      <c r="A4324" s="9" t="s">
        <v>5686</v>
      </c>
      <c r="B4324" s="12" t="s">
        <v>5</v>
      </c>
    </row>
    <row r="4325" spans="1:2" ht="15.75" customHeight="1">
      <c r="A4325" s="9" t="s">
        <v>5685</v>
      </c>
      <c r="B4325" s="12" t="s">
        <v>14</v>
      </c>
    </row>
    <row r="4326" spans="1:2" ht="15.75" customHeight="1">
      <c r="A4326" s="9" t="s">
        <v>5684</v>
      </c>
      <c r="B4326" s="12" t="s">
        <v>5</v>
      </c>
    </row>
    <row r="4327" spans="1:2" ht="15.75" customHeight="1">
      <c r="A4327" s="9" t="s">
        <v>5683</v>
      </c>
      <c r="B4327" s="12" t="s">
        <v>5</v>
      </c>
    </row>
    <row r="4328" spans="1:2" ht="15.75" customHeight="1">
      <c r="A4328" s="9" t="s">
        <v>5682</v>
      </c>
      <c r="B4328" s="12" t="s">
        <v>5</v>
      </c>
    </row>
    <row r="4329" spans="1:2" ht="15.75" customHeight="1">
      <c r="A4329" s="9" t="s">
        <v>5681</v>
      </c>
      <c r="B4329" s="12" t="s">
        <v>5</v>
      </c>
    </row>
    <row r="4330" spans="1:2" ht="15.75" customHeight="1">
      <c r="A4330" s="9" t="s">
        <v>5680</v>
      </c>
      <c r="B4330" s="12" t="s">
        <v>5</v>
      </c>
    </row>
    <row r="4331" spans="1:2" ht="15.75" customHeight="1">
      <c r="A4331" s="9" t="s">
        <v>5679</v>
      </c>
      <c r="B4331" s="12" t="s">
        <v>5</v>
      </c>
    </row>
    <row r="4332" spans="1:2" ht="15.75" customHeight="1">
      <c r="A4332" s="9" t="s">
        <v>5678</v>
      </c>
      <c r="B4332" s="12" t="s">
        <v>5</v>
      </c>
    </row>
    <row r="4333" spans="1:2" ht="15.75" customHeight="1">
      <c r="A4333" s="9" t="s">
        <v>5677</v>
      </c>
      <c r="B4333" s="12" t="s">
        <v>0</v>
      </c>
    </row>
    <row r="4334" spans="1:2" ht="15.75" customHeight="1">
      <c r="A4334" s="9" t="s">
        <v>5676</v>
      </c>
      <c r="B4334" s="12" t="s">
        <v>5</v>
      </c>
    </row>
    <row r="4335" spans="1:2" ht="15.75" customHeight="1">
      <c r="A4335" s="9" t="s">
        <v>5675</v>
      </c>
      <c r="B4335" s="12" t="s">
        <v>5</v>
      </c>
    </row>
    <row r="4336" spans="1:2" ht="15.75" customHeight="1">
      <c r="A4336" s="9" t="s">
        <v>5674</v>
      </c>
      <c r="B4336" s="12" t="s">
        <v>0</v>
      </c>
    </row>
    <row r="4337" spans="1:2" ht="15.75" customHeight="1">
      <c r="A4337" s="9" t="s">
        <v>5673</v>
      </c>
      <c r="B4337" s="12" t="s">
        <v>5</v>
      </c>
    </row>
    <row r="4338" spans="1:2" ht="15.75" customHeight="1">
      <c r="A4338" s="9" t="s">
        <v>5672</v>
      </c>
      <c r="B4338" s="12" t="s">
        <v>5</v>
      </c>
    </row>
    <row r="4339" spans="1:2" ht="15.75" customHeight="1">
      <c r="A4339" s="9" t="s">
        <v>5671</v>
      </c>
      <c r="B4339" s="12" t="s">
        <v>5</v>
      </c>
    </row>
    <row r="4340" spans="1:2" ht="15.75" customHeight="1">
      <c r="A4340" s="9" t="s">
        <v>5670</v>
      </c>
      <c r="B4340" s="12" t="s">
        <v>5</v>
      </c>
    </row>
    <row r="4341" spans="1:2" ht="15.75" customHeight="1">
      <c r="A4341" s="9" t="s">
        <v>5669</v>
      </c>
      <c r="B4341" s="12" t="s">
        <v>14</v>
      </c>
    </row>
    <row r="4342" spans="1:2" ht="15.75" customHeight="1">
      <c r="A4342" s="9" t="s">
        <v>5668</v>
      </c>
      <c r="B4342" s="12" t="s">
        <v>5</v>
      </c>
    </row>
    <row r="4343" spans="1:2" ht="15.75" customHeight="1">
      <c r="A4343" s="9" t="s">
        <v>5667</v>
      </c>
      <c r="B4343" s="12" t="s">
        <v>5</v>
      </c>
    </row>
    <row r="4344" spans="1:2" ht="15.75" customHeight="1">
      <c r="A4344" s="9" t="s">
        <v>5666</v>
      </c>
      <c r="B4344" s="12" t="s">
        <v>5</v>
      </c>
    </row>
    <row r="4345" spans="1:2" ht="15.75" customHeight="1">
      <c r="A4345" s="9" t="s">
        <v>5665</v>
      </c>
      <c r="B4345" s="12" t="s">
        <v>14</v>
      </c>
    </row>
    <row r="4346" spans="1:2" ht="15.75" customHeight="1">
      <c r="A4346" s="9" t="s">
        <v>5664</v>
      </c>
      <c r="B4346" s="12" t="s">
        <v>5</v>
      </c>
    </row>
    <row r="4347" spans="1:2" ht="15.75" customHeight="1">
      <c r="A4347" s="9" t="s">
        <v>5663</v>
      </c>
      <c r="B4347" s="12" t="s">
        <v>5</v>
      </c>
    </row>
    <row r="4348" spans="1:2" ht="15.75" customHeight="1">
      <c r="A4348" s="9" t="s">
        <v>5662</v>
      </c>
      <c r="B4348" s="12" t="s">
        <v>14</v>
      </c>
    </row>
    <row r="4349" spans="1:2" ht="15.75" customHeight="1">
      <c r="A4349" s="9" t="s">
        <v>5661</v>
      </c>
      <c r="B4349" s="12" t="s">
        <v>5</v>
      </c>
    </row>
    <row r="4350" spans="1:2" ht="15.75" customHeight="1">
      <c r="A4350" s="9" t="s">
        <v>5660</v>
      </c>
      <c r="B4350" s="12" t="s">
        <v>0</v>
      </c>
    </row>
    <row r="4351" spans="1:2" ht="15.75" customHeight="1">
      <c r="A4351" s="9" t="s">
        <v>5659</v>
      </c>
      <c r="B4351" s="12" t="s">
        <v>5</v>
      </c>
    </row>
    <row r="4352" spans="1:2" ht="15.75" customHeight="1">
      <c r="A4352" s="9" t="s">
        <v>5658</v>
      </c>
      <c r="B4352" s="12" t="s">
        <v>5</v>
      </c>
    </row>
    <row r="4353" spans="1:2" ht="15.75" customHeight="1">
      <c r="A4353" s="9" t="s">
        <v>5657</v>
      </c>
      <c r="B4353" s="12" t="s">
        <v>5</v>
      </c>
    </row>
    <row r="4354" spans="1:2" ht="15.75" customHeight="1">
      <c r="A4354" s="9" t="s">
        <v>5656</v>
      </c>
      <c r="B4354" s="12" t="s">
        <v>14</v>
      </c>
    </row>
    <row r="4355" spans="1:2" ht="15.75" customHeight="1">
      <c r="A4355" s="9" t="s">
        <v>5655</v>
      </c>
      <c r="B4355" s="12" t="s">
        <v>14</v>
      </c>
    </row>
    <row r="4356" spans="1:2" ht="15.75" customHeight="1">
      <c r="A4356" s="9" t="s">
        <v>5654</v>
      </c>
      <c r="B4356" s="12" t="s">
        <v>5</v>
      </c>
    </row>
    <row r="4357" spans="1:2" ht="15.75" customHeight="1">
      <c r="A4357" s="9" t="s">
        <v>5653</v>
      </c>
      <c r="B4357" s="12" t="s">
        <v>5</v>
      </c>
    </row>
    <row r="4358" spans="1:2" ht="15.75" customHeight="1">
      <c r="A4358" s="9" t="s">
        <v>5652</v>
      </c>
      <c r="B4358" s="12" t="s">
        <v>5</v>
      </c>
    </row>
    <row r="4359" spans="1:2" ht="15.75" customHeight="1">
      <c r="A4359" s="9" t="s">
        <v>5651</v>
      </c>
      <c r="B4359" s="12" t="s">
        <v>14</v>
      </c>
    </row>
    <row r="4360" spans="1:2" ht="15.75" customHeight="1">
      <c r="A4360" s="9" t="s">
        <v>5650</v>
      </c>
      <c r="B4360" s="12" t="s">
        <v>5</v>
      </c>
    </row>
    <row r="4361" spans="1:2" ht="15.75" customHeight="1">
      <c r="A4361" s="9" t="s">
        <v>5649</v>
      </c>
      <c r="B4361" s="12" t="s">
        <v>0</v>
      </c>
    </row>
    <row r="4362" spans="1:2" ht="15.75" customHeight="1">
      <c r="A4362" s="9" t="s">
        <v>5648</v>
      </c>
      <c r="B4362" s="12" t="s">
        <v>0</v>
      </c>
    </row>
    <row r="4363" spans="1:2" ht="15.75" customHeight="1">
      <c r="A4363" s="9" t="s">
        <v>5647</v>
      </c>
      <c r="B4363" s="12" t="s">
        <v>5</v>
      </c>
    </row>
    <row r="4364" spans="1:2" ht="15.75" customHeight="1">
      <c r="A4364" s="9" t="s">
        <v>5646</v>
      </c>
      <c r="B4364" s="12" t="s">
        <v>14</v>
      </c>
    </row>
    <row r="4365" spans="1:2" ht="15.75" customHeight="1">
      <c r="A4365" s="9" t="s">
        <v>5645</v>
      </c>
      <c r="B4365" s="12" t="s">
        <v>5</v>
      </c>
    </row>
    <row r="4366" spans="1:2" ht="15.75" customHeight="1">
      <c r="A4366" s="9" t="s">
        <v>5644</v>
      </c>
      <c r="B4366" s="12" t="s">
        <v>5</v>
      </c>
    </row>
    <row r="4367" spans="1:2" ht="15.75" customHeight="1">
      <c r="A4367" s="9" t="s">
        <v>5643</v>
      </c>
      <c r="B4367" s="12" t="s">
        <v>3</v>
      </c>
    </row>
    <row r="4368" spans="1:2" ht="15.75" customHeight="1">
      <c r="A4368" s="9" t="s">
        <v>5642</v>
      </c>
      <c r="B4368" s="12" t="s">
        <v>5</v>
      </c>
    </row>
    <row r="4369" spans="1:2" ht="15.75" customHeight="1">
      <c r="A4369" s="9" t="s">
        <v>5641</v>
      </c>
      <c r="B4369" s="12" t="s">
        <v>5</v>
      </c>
    </row>
    <row r="4370" spans="1:2" ht="15.75" customHeight="1">
      <c r="A4370" s="9" t="s">
        <v>5640</v>
      </c>
      <c r="B4370" s="12" t="s">
        <v>5</v>
      </c>
    </row>
    <row r="4371" spans="1:2" ht="15.75" customHeight="1">
      <c r="A4371" s="9" t="s">
        <v>5639</v>
      </c>
      <c r="B4371" s="12" t="s">
        <v>5</v>
      </c>
    </row>
    <row r="4372" spans="1:2" ht="15.75" customHeight="1">
      <c r="A4372" s="9" t="s">
        <v>5638</v>
      </c>
      <c r="B4372" s="12" t="s">
        <v>5</v>
      </c>
    </row>
    <row r="4373" spans="1:2" ht="15.75" customHeight="1">
      <c r="A4373" s="9" t="s">
        <v>5637</v>
      </c>
      <c r="B4373" s="12" t="s">
        <v>5</v>
      </c>
    </row>
    <row r="4374" spans="1:2" ht="15.75" customHeight="1">
      <c r="A4374" s="9" t="s">
        <v>5636</v>
      </c>
      <c r="B4374" s="12" t="s">
        <v>5</v>
      </c>
    </row>
    <row r="4375" spans="1:2" ht="15.75" customHeight="1">
      <c r="A4375" s="9" t="s">
        <v>5635</v>
      </c>
      <c r="B4375" s="12" t="s">
        <v>5</v>
      </c>
    </row>
    <row r="4376" spans="1:2" ht="15.75" customHeight="1">
      <c r="A4376" s="9" t="s">
        <v>5634</v>
      </c>
      <c r="B4376" s="12" t="s">
        <v>5</v>
      </c>
    </row>
    <row r="4377" spans="1:2" ht="15.75" customHeight="1">
      <c r="A4377" s="9" t="s">
        <v>5633</v>
      </c>
      <c r="B4377" s="12" t="s">
        <v>5</v>
      </c>
    </row>
    <row r="4378" spans="1:2" ht="15.75" customHeight="1">
      <c r="A4378" s="9" t="s">
        <v>5632</v>
      </c>
      <c r="B4378" s="12" t="s">
        <v>5</v>
      </c>
    </row>
    <row r="4379" spans="1:2" ht="15.75" customHeight="1">
      <c r="A4379" s="9" t="s">
        <v>5631</v>
      </c>
      <c r="B4379" s="12" t="s">
        <v>5</v>
      </c>
    </row>
    <row r="4380" spans="1:2" ht="15.75" customHeight="1">
      <c r="A4380" s="9" t="s">
        <v>5630</v>
      </c>
      <c r="B4380" s="12" t="s">
        <v>0</v>
      </c>
    </row>
    <row r="4381" spans="1:2" ht="15.75" customHeight="1">
      <c r="A4381" s="9" t="s">
        <v>5629</v>
      </c>
      <c r="B4381" s="12" t="s">
        <v>5</v>
      </c>
    </row>
    <row r="4382" spans="1:2" ht="15.75" customHeight="1">
      <c r="A4382" s="9" t="s">
        <v>5628</v>
      </c>
      <c r="B4382" s="12" t="s">
        <v>14</v>
      </c>
    </row>
    <row r="4383" spans="1:2" ht="15.75" customHeight="1">
      <c r="A4383" s="9" t="s">
        <v>5627</v>
      </c>
      <c r="B4383" s="12" t="s">
        <v>5</v>
      </c>
    </row>
    <row r="4384" spans="1:2" ht="15.75" customHeight="1">
      <c r="A4384" s="9" t="s">
        <v>5626</v>
      </c>
      <c r="B4384" s="12" t="s">
        <v>0</v>
      </c>
    </row>
    <row r="4385" spans="1:2" ht="15.75" customHeight="1">
      <c r="A4385" s="9" t="s">
        <v>5625</v>
      </c>
      <c r="B4385" s="12" t="s">
        <v>5</v>
      </c>
    </row>
    <row r="4386" spans="1:2" ht="15.75" customHeight="1">
      <c r="A4386" s="9" t="s">
        <v>5624</v>
      </c>
      <c r="B4386" s="12" t="s">
        <v>5</v>
      </c>
    </row>
    <row r="4387" spans="1:2" ht="15.75" customHeight="1">
      <c r="A4387" s="9" t="s">
        <v>5623</v>
      </c>
      <c r="B4387" s="12" t="s">
        <v>5</v>
      </c>
    </row>
    <row r="4388" spans="1:2" ht="15.75" customHeight="1">
      <c r="A4388" s="9" t="s">
        <v>5622</v>
      </c>
      <c r="B4388" s="12" t="s">
        <v>80</v>
      </c>
    </row>
    <row r="4389" spans="1:2" ht="15.75" customHeight="1">
      <c r="A4389" s="9" t="s">
        <v>5621</v>
      </c>
      <c r="B4389" s="12" t="s">
        <v>5</v>
      </c>
    </row>
    <row r="4390" spans="1:2" ht="15.75" customHeight="1">
      <c r="A4390" s="9" t="s">
        <v>5620</v>
      </c>
      <c r="B4390" s="12" t="s">
        <v>0</v>
      </c>
    </row>
    <row r="4391" spans="1:2" ht="15.75" customHeight="1">
      <c r="A4391" s="9" t="s">
        <v>5619</v>
      </c>
      <c r="B4391" s="12" t="s">
        <v>5</v>
      </c>
    </row>
    <row r="4392" spans="1:2" ht="15.75" customHeight="1">
      <c r="A4392" s="9" t="s">
        <v>5618</v>
      </c>
      <c r="B4392" s="12" t="s">
        <v>5</v>
      </c>
    </row>
    <row r="4393" spans="1:2" ht="15.75" customHeight="1">
      <c r="A4393" s="9" t="s">
        <v>5617</v>
      </c>
      <c r="B4393" s="12" t="s">
        <v>0</v>
      </c>
    </row>
    <row r="4394" spans="1:2" ht="15.75" customHeight="1">
      <c r="A4394" s="9" t="s">
        <v>5616</v>
      </c>
      <c r="B4394" s="12" t="s">
        <v>5</v>
      </c>
    </row>
    <row r="4395" spans="1:2" ht="15.75" customHeight="1">
      <c r="A4395" s="9" t="s">
        <v>5615</v>
      </c>
      <c r="B4395" s="12" t="s">
        <v>5</v>
      </c>
    </row>
    <row r="4396" spans="1:2" ht="15.75" customHeight="1">
      <c r="A4396" s="9" t="s">
        <v>5614</v>
      </c>
      <c r="B4396" s="12" t="s">
        <v>5</v>
      </c>
    </row>
    <row r="4397" spans="1:2" ht="15.75" customHeight="1">
      <c r="A4397" s="9" t="s">
        <v>5613</v>
      </c>
      <c r="B4397" s="12" t="s">
        <v>5</v>
      </c>
    </row>
    <row r="4398" spans="1:2" ht="15.75" customHeight="1">
      <c r="A4398" s="9" t="s">
        <v>5612</v>
      </c>
      <c r="B4398" s="12" t="s">
        <v>5</v>
      </c>
    </row>
    <row r="4399" spans="1:2" ht="15.75" customHeight="1">
      <c r="A4399" s="9" t="s">
        <v>5611</v>
      </c>
      <c r="B4399" s="12" t="s">
        <v>899</v>
      </c>
    </row>
    <row r="4400" spans="1:2" ht="15.75" customHeight="1">
      <c r="A4400" s="9" t="s">
        <v>5610</v>
      </c>
      <c r="B4400" s="12" t="s">
        <v>5</v>
      </c>
    </row>
    <row r="4401" spans="1:2" ht="15.75" customHeight="1">
      <c r="A4401" s="9" t="s">
        <v>5609</v>
      </c>
      <c r="B4401" s="12" t="s">
        <v>5</v>
      </c>
    </row>
    <row r="4402" spans="1:2" ht="15.75" customHeight="1">
      <c r="A4402" s="9" t="s">
        <v>5608</v>
      </c>
      <c r="B4402" s="12" t="s">
        <v>0</v>
      </c>
    </row>
    <row r="4403" spans="1:2" ht="15.75" customHeight="1">
      <c r="A4403" s="9" t="s">
        <v>5607</v>
      </c>
      <c r="B4403" s="12" t="s">
        <v>0</v>
      </c>
    </row>
    <row r="4404" spans="1:2" ht="15.75" customHeight="1">
      <c r="A4404" s="9" t="s">
        <v>5606</v>
      </c>
      <c r="B4404" s="12" t="s">
        <v>5</v>
      </c>
    </row>
    <row r="4405" spans="1:2" ht="15.75" customHeight="1">
      <c r="A4405" s="9" t="s">
        <v>5605</v>
      </c>
      <c r="B4405" s="12" t="s">
        <v>5</v>
      </c>
    </row>
    <row r="4406" spans="1:2" ht="15.75" customHeight="1">
      <c r="A4406" s="9" t="s">
        <v>5604</v>
      </c>
      <c r="B4406" s="12" t="s">
        <v>5</v>
      </c>
    </row>
    <row r="4407" spans="1:2" ht="15.75" customHeight="1">
      <c r="A4407" s="9" t="s">
        <v>5603</v>
      </c>
      <c r="B4407" s="12" t="s">
        <v>3</v>
      </c>
    </row>
    <row r="4408" spans="1:2" ht="15.75" customHeight="1">
      <c r="A4408" s="9" t="s">
        <v>5602</v>
      </c>
      <c r="B4408" s="12" t="s">
        <v>14</v>
      </c>
    </row>
    <row r="4409" spans="1:2" ht="15.75" customHeight="1">
      <c r="A4409" s="9" t="s">
        <v>5601</v>
      </c>
      <c r="B4409" s="12" t="s">
        <v>5</v>
      </c>
    </row>
    <row r="4410" spans="1:2" ht="15.75" customHeight="1">
      <c r="A4410" s="9" t="s">
        <v>5600</v>
      </c>
      <c r="B4410" s="12" t="s">
        <v>3</v>
      </c>
    </row>
    <row r="4411" spans="1:2" ht="15.75" customHeight="1">
      <c r="A4411" s="9" t="s">
        <v>5599</v>
      </c>
      <c r="B4411" s="12" t="s">
        <v>5</v>
      </c>
    </row>
    <row r="4412" spans="1:2" ht="15.75" customHeight="1">
      <c r="A4412" s="9" t="s">
        <v>5598</v>
      </c>
      <c r="B4412" s="12" t="s">
        <v>14</v>
      </c>
    </row>
    <row r="4413" spans="1:2" ht="15.75" customHeight="1">
      <c r="A4413" s="9" t="s">
        <v>5597</v>
      </c>
      <c r="B4413" s="12" t="s">
        <v>14</v>
      </c>
    </row>
    <row r="4414" spans="1:2" ht="15.75" customHeight="1">
      <c r="A4414" s="9" t="s">
        <v>5596</v>
      </c>
      <c r="B4414" s="12" t="s">
        <v>14</v>
      </c>
    </row>
    <row r="4415" spans="1:2" ht="15.75" customHeight="1">
      <c r="A4415" s="9" t="s">
        <v>5595</v>
      </c>
      <c r="B4415" s="12" t="s">
        <v>5</v>
      </c>
    </row>
    <row r="4416" spans="1:2" ht="15.75" customHeight="1">
      <c r="A4416" s="9" t="s">
        <v>5594</v>
      </c>
      <c r="B4416" s="12" t="s">
        <v>5</v>
      </c>
    </row>
    <row r="4417" spans="1:2" ht="15.75" customHeight="1">
      <c r="A4417" s="9" t="s">
        <v>5593</v>
      </c>
      <c r="B4417" s="12" t="s">
        <v>5</v>
      </c>
    </row>
    <row r="4418" spans="1:2" ht="15.75" customHeight="1">
      <c r="A4418" s="9" t="s">
        <v>5592</v>
      </c>
      <c r="B4418" s="12" t="s">
        <v>5</v>
      </c>
    </row>
    <row r="4419" spans="1:2" ht="15.75" customHeight="1">
      <c r="A4419" s="9" t="s">
        <v>5591</v>
      </c>
      <c r="B4419" s="12" t="s">
        <v>5</v>
      </c>
    </row>
    <row r="4420" spans="1:2" ht="15.75" customHeight="1">
      <c r="A4420" s="9" t="s">
        <v>5590</v>
      </c>
      <c r="B4420" s="12" t="s">
        <v>14</v>
      </c>
    </row>
    <row r="4421" spans="1:2" ht="15.75" customHeight="1">
      <c r="A4421" s="9" t="s">
        <v>5589</v>
      </c>
      <c r="B4421" s="12" t="s">
        <v>5</v>
      </c>
    </row>
    <row r="4422" spans="1:2" ht="15.75" customHeight="1">
      <c r="A4422" s="9" t="s">
        <v>5588</v>
      </c>
      <c r="B4422" s="12" t="s">
        <v>14</v>
      </c>
    </row>
    <row r="4423" spans="1:2" ht="15.75" customHeight="1">
      <c r="A4423" s="9" t="s">
        <v>5587</v>
      </c>
      <c r="B4423" s="12" t="s">
        <v>5</v>
      </c>
    </row>
    <row r="4424" spans="1:2" ht="15.75" customHeight="1">
      <c r="A4424" s="9" t="s">
        <v>5586</v>
      </c>
      <c r="B4424" s="12" t="s">
        <v>5</v>
      </c>
    </row>
    <row r="4425" spans="1:2" ht="15.75" customHeight="1">
      <c r="A4425" s="9" t="s">
        <v>5585</v>
      </c>
      <c r="B4425" s="12" t="s">
        <v>0</v>
      </c>
    </row>
    <row r="4426" spans="1:2" ht="15.75" customHeight="1">
      <c r="A4426" s="9" t="s">
        <v>5584</v>
      </c>
      <c r="B4426" s="12" t="s">
        <v>14</v>
      </c>
    </row>
    <row r="4427" spans="1:2" ht="15.75" customHeight="1">
      <c r="A4427" s="9" t="s">
        <v>5583</v>
      </c>
      <c r="B4427" s="12" t="s">
        <v>5</v>
      </c>
    </row>
    <row r="4428" spans="1:2" ht="15.75" customHeight="1">
      <c r="A4428" s="9" t="s">
        <v>5582</v>
      </c>
      <c r="B4428" s="12" t="s">
        <v>5</v>
      </c>
    </row>
    <row r="4429" spans="1:2" ht="15.75" customHeight="1">
      <c r="A4429" s="9" t="s">
        <v>5581</v>
      </c>
      <c r="B4429" s="12" t="s">
        <v>5</v>
      </c>
    </row>
    <row r="4430" spans="1:2" ht="15.75" customHeight="1">
      <c r="A4430" s="9" t="s">
        <v>5580</v>
      </c>
      <c r="B4430" s="12" t="s">
        <v>5</v>
      </c>
    </row>
    <row r="4431" spans="1:2" ht="15.75" customHeight="1">
      <c r="A4431" s="9" t="s">
        <v>5579</v>
      </c>
      <c r="B4431" s="12" t="s">
        <v>5</v>
      </c>
    </row>
    <row r="4432" spans="1:2" ht="15.75" customHeight="1">
      <c r="A4432" s="9" t="s">
        <v>5578</v>
      </c>
      <c r="B4432" s="12" t="s">
        <v>5</v>
      </c>
    </row>
    <row r="4433" spans="1:2" ht="15.75" customHeight="1">
      <c r="A4433" s="9" t="s">
        <v>5577</v>
      </c>
      <c r="B4433" s="12" t="s">
        <v>5</v>
      </c>
    </row>
    <row r="4434" spans="1:2" ht="15.75" customHeight="1">
      <c r="A4434" s="9" t="s">
        <v>5576</v>
      </c>
      <c r="B4434" s="12" t="s">
        <v>0</v>
      </c>
    </row>
    <row r="4435" spans="1:2" ht="15.75" customHeight="1">
      <c r="A4435" s="9" t="s">
        <v>5575</v>
      </c>
      <c r="B4435" s="12" t="s">
        <v>5</v>
      </c>
    </row>
    <row r="4436" spans="1:2" ht="15.75" customHeight="1">
      <c r="A4436" s="9" t="s">
        <v>5574</v>
      </c>
      <c r="B4436" s="12" t="s">
        <v>5</v>
      </c>
    </row>
    <row r="4437" spans="1:2" ht="15.75" customHeight="1">
      <c r="A4437" s="9" t="s">
        <v>5573</v>
      </c>
      <c r="B4437" s="12" t="s">
        <v>5</v>
      </c>
    </row>
    <row r="4438" spans="1:2" ht="15.75" customHeight="1">
      <c r="A4438" s="9" t="s">
        <v>5572</v>
      </c>
      <c r="B4438" s="12" t="s">
        <v>14</v>
      </c>
    </row>
    <row r="4439" spans="1:2" ht="15.75" customHeight="1">
      <c r="A4439" s="9" t="s">
        <v>5571</v>
      </c>
      <c r="B4439" s="12" t="s">
        <v>0</v>
      </c>
    </row>
    <row r="4440" spans="1:2" ht="15.75" customHeight="1">
      <c r="A4440" s="9" t="s">
        <v>5570</v>
      </c>
      <c r="B4440" s="12" t="s">
        <v>5</v>
      </c>
    </row>
    <row r="4441" spans="1:2" ht="15.75" customHeight="1">
      <c r="A4441" s="9" t="s">
        <v>5569</v>
      </c>
      <c r="B4441" s="12" t="s">
        <v>5</v>
      </c>
    </row>
    <row r="4442" spans="1:2" ht="15.75" customHeight="1">
      <c r="A4442" s="9" t="s">
        <v>5568</v>
      </c>
      <c r="B4442" s="12" t="s">
        <v>5</v>
      </c>
    </row>
    <row r="4443" spans="1:2" ht="15.75" customHeight="1">
      <c r="A4443" s="9" t="s">
        <v>5567</v>
      </c>
      <c r="B4443" s="12" t="s">
        <v>5</v>
      </c>
    </row>
    <row r="4444" spans="1:2" ht="15.75" customHeight="1">
      <c r="A4444" s="9" t="s">
        <v>5566</v>
      </c>
      <c r="B4444" s="12" t="s">
        <v>5</v>
      </c>
    </row>
    <row r="4445" spans="1:2" ht="15.75" customHeight="1">
      <c r="A4445" s="9" t="s">
        <v>5565</v>
      </c>
      <c r="B4445" s="12" t="s">
        <v>5</v>
      </c>
    </row>
    <row r="4446" spans="1:2" ht="15.75" customHeight="1">
      <c r="A4446" s="9" t="s">
        <v>5564</v>
      </c>
      <c r="B4446" s="12" t="s">
        <v>5</v>
      </c>
    </row>
    <row r="4447" spans="1:2" ht="15.75" customHeight="1">
      <c r="A4447" s="9" t="s">
        <v>5563</v>
      </c>
      <c r="B4447" s="12" t="s">
        <v>5</v>
      </c>
    </row>
    <row r="4448" spans="1:2" ht="15.75" customHeight="1">
      <c r="A4448" s="9" t="s">
        <v>5562</v>
      </c>
      <c r="B4448" s="12" t="s">
        <v>5</v>
      </c>
    </row>
    <row r="4449" spans="1:2" ht="15.75" customHeight="1">
      <c r="A4449" s="9" t="s">
        <v>5561</v>
      </c>
      <c r="B4449" s="12" t="s">
        <v>0</v>
      </c>
    </row>
    <row r="4450" spans="1:2" ht="15.75" customHeight="1">
      <c r="A4450" s="9" t="s">
        <v>5560</v>
      </c>
      <c r="B4450" s="12" t="s">
        <v>3</v>
      </c>
    </row>
    <row r="4451" spans="1:2" ht="15.75" customHeight="1">
      <c r="A4451" s="9" t="s">
        <v>5559</v>
      </c>
      <c r="B4451" s="12" t="s">
        <v>14</v>
      </c>
    </row>
    <row r="4452" spans="1:2" ht="15.75" customHeight="1">
      <c r="A4452" s="9" t="s">
        <v>5558</v>
      </c>
      <c r="B4452" s="12" t="s">
        <v>5</v>
      </c>
    </row>
    <row r="4453" spans="1:2" ht="15.75" customHeight="1">
      <c r="A4453" s="9" t="s">
        <v>5557</v>
      </c>
      <c r="B4453" s="12" t="s">
        <v>0</v>
      </c>
    </row>
    <row r="4454" spans="1:2" ht="15.75" customHeight="1">
      <c r="A4454" s="9" t="s">
        <v>5556</v>
      </c>
      <c r="B4454" s="12" t="s">
        <v>0</v>
      </c>
    </row>
    <row r="4455" spans="1:2" ht="15.75" customHeight="1">
      <c r="A4455" s="9" t="s">
        <v>5555</v>
      </c>
      <c r="B4455" s="12" t="s">
        <v>5</v>
      </c>
    </row>
    <row r="4456" spans="1:2" ht="15.75" customHeight="1">
      <c r="A4456" s="9" t="s">
        <v>5554</v>
      </c>
      <c r="B4456" s="12" t="s">
        <v>14</v>
      </c>
    </row>
    <row r="4457" spans="1:2" ht="15.75" customHeight="1">
      <c r="A4457" s="9" t="s">
        <v>5553</v>
      </c>
      <c r="B4457" s="12" t="s">
        <v>5</v>
      </c>
    </row>
    <row r="4458" spans="1:2" ht="15.75" customHeight="1">
      <c r="A4458" s="9" t="s">
        <v>5552</v>
      </c>
      <c r="B4458" s="12" t="s">
        <v>5</v>
      </c>
    </row>
    <row r="4459" spans="1:2" ht="15.75" customHeight="1">
      <c r="A4459" s="9" t="s">
        <v>5551</v>
      </c>
      <c r="B4459" s="12" t="s">
        <v>5</v>
      </c>
    </row>
    <row r="4460" spans="1:2" ht="15.75" customHeight="1">
      <c r="A4460" s="9" t="s">
        <v>5550</v>
      </c>
      <c r="B4460" s="12" t="s">
        <v>5</v>
      </c>
    </row>
    <row r="4461" spans="1:2" ht="15.75" customHeight="1">
      <c r="A4461" s="9" t="s">
        <v>5549</v>
      </c>
      <c r="B4461" s="12" t="s">
        <v>5</v>
      </c>
    </row>
    <row r="4462" spans="1:2" ht="15.75" customHeight="1">
      <c r="A4462" s="9" t="s">
        <v>5548</v>
      </c>
      <c r="B4462" s="12" t="s">
        <v>5</v>
      </c>
    </row>
    <row r="4463" spans="1:2" ht="15.75" customHeight="1">
      <c r="A4463" s="9" t="s">
        <v>5547</v>
      </c>
      <c r="B4463" s="12" t="s">
        <v>5</v>
      </c>
    </row>
    <row r="4464" spans="1:2" ht="15.75" customHeight="1">
      <c r="A4464" s="9" t="s">
        <v>5546</v>
      </c>
      <c r="B4464" s="12" t="s">
        <v>5</v>
      </c>
    </row>
    <row r="4465" spans="1:2" ht="15.75" customHeight="1">
      <c r="A4465" s="9" t="s">
        <v>5545</v>
      </c>
      <c r="B4465" s="12" t="s">
        <v>5</v>
      </c>
    </row>
    <row r="4466" spans="1:2" ht="15.75" customHeight="1">
      <c r="A4466" s="9" t="s">
        <v>5544</v>
      </c>
      <c r="B4466" s="12" t="s">
        <v>5</v>
      </c>
    </row>
    <row r="4467" spans="1:2" ht="15.75" customHeight="1">
      <c r="A4467" s="9" t="s">
        <v>5543</v>
      </c>
      <c r="B4467" s="12" t="s">
        <v>0</v>
      </c>
    </row>
    <row r="4468" spans="1:2" ht="15.75" customHeight="1">
      <c r="A4468" s="9" t="s">
        <v>5542</v>
      </c>
      <c r="B4468" s="12" t="s">
        <v>0</v>
      </c>
    </row>
    <row r="4469" spans="1:2" ht="15.75" customHeight="1">
      <c r="A4469" s="9" t="s">
        <v>5541</v>
      </c>
      <c r="B4469" s="12" t="s">
        <v>5</v>
      </c>
    </row>
    <row r="4470" spans="1:2" ht="15.75" customHeight="1">
      <c r="A4470" s="9" t="s">
        <v>5540</v>
      </c>
      <c r="B4470" s="12" t="s">
        <v>5</v>
      </c>
    </row>
    <row r="4471" spans="1:2" ht="15.75" customHeight="1">
      <c r="A4471" s="9" t="s">
        <v>5539</v>
      </c>
      <c r="B4471" s="12" t="s">
        <v>5</v>
      </c>
    </row>
    <row r="4472" spans="1:2" ht="15.75" customHeight="1">
      <c r="A4472" s="9" t="s">
        <v>5538</v>
      </c>
      <c r="B4472" s="12" t="s">
        <v>14</v>
      </c>
    </row>
    <row r="4473" spans="1:2" ht="15.75" customHeight="1">
      <c r="A4473" s="9" t="s">
        <v>5537</v>
      </c>
      <c r="B4473" s="12" t="s">
        <v>5</v>
      </c>
    </row>
    <row r="4474" spans="1:2" ht="15.75" customHeight="1">
      <c r="A4474" s="9" t="s">
        <v>5536</v>
      </c>
      <c r="B4474" s="12" t="s">
        <v>0</v>
      </c>
    </row>
    <row r="4475" spans="1:2" ht="15.75" customHeight="1">
      <c r="A4475" s="9" t="s">
        <v>5535</v>
      </c>
      <c r="B4475" s="12" t="s">
        <v>5</v>
      </c>
    </row>
    <row r="4476" spans="1:2" ht="15.75" customHeight="1">
      <c r="A4476" s="9" t="s">
        <v>5534</v>
      </c>
      <c r="B4476" s="12" t="s">
        <v>5</v>
      </c>
    </row>
    <row r="4477" spans="1:2" ht="15.75" customHeight="1">
      <c r="A4477" s="9" t="s">
        <v>5533</v>
      </c>
      <c r="B4477" s="12" t="s">
        <v>5</v>
      </c>
    </row>
    <row r="4478" spans="1:2" ht="15.75" customHeight="1">
      <c r="A4478" s="9" t="s">
        <v>5532</v>
      </c>
      <c r="B4478" s="12" t="s">
        <v>14</v>
      </c>
    </row>
    <row r="4479" spans="1:2" ht="15.75" customHeight="1">
      <c r="A4479" s="9" t="s">
        <v>5531</v>
      </c>
      <c r="B4479" s="12" t="s">
        <v>5</v>
      </c>
    </row>
    <row r="4480" spans="1:2" ht="15.75" customHeight="1">
      <c r="A4480" s="9" t="s">
        <v>5530</v>
      </c>
      <c r="B4480" s="12" t="s">
        <v>5</v>
      </c>
    </row>
    <row r="4481" spans="1:2" ht="15.75" customHeight="1">
      <c r="A4481" s="9" t="s">
        <v>5529</v>
      </c>
      <c r="B4481" s="12" t="s">
        <v>5</v>
      </c>
    </row>
    <row r="4482" spans="1:2" ht="15.75" customHeight="1">
      <c r="A4482" s="9" t="s">
        <v>5528</v>
      </c>
      <c r="B4482" s="12" t="s">
        <v>14</v>
      </c>
    </row>
    <row r="4483" spans="1:2" ht="15.75" customHeight="1">
      <c r="A4483" s="9" t="s">
        <v>5527</v>
      </c>
      <c r="B4483" s="12" t="s">
        <v>3</v>
      </c>
    </row>
    <row r="4484" spans="1:2" ht="15.75" customHeight="1">
      <c r="A4484" s="9" t="s">
        <v>5526</v>
      </c>
      <c r="B4484" s="12" t="s">
        <v>0</v>
      </c>
    </row>
    <row r="4485" spans="1:2" ht="15.75" customHeight="1">
      <c r="A4485" s="9" t="s">
        <v>5525</v>
      </c>
      <c r="B4485" s="12" t="s">
        <v>5</v>
      </c>
    </row>
    <row r="4486" spans="1:2" ht="15.75" customHeight="1">
      <c r="A4486" s="9" t="s">
        <v>5524</v>
      </c>
      <c r="B4486" s="12" t="s">
        <v>5</v>
      </c>
    </row>
    <row r="4487" spans="1:2" ht="15.75" customHeight="1">
      <c r="A4487" s="9" t="s">
        <v>5523</v>
      </c>
      <c r="B4487" s="12" t="s">
        <v>5</v>
      </c>
    </row>
    <row r="4488" spans="1:2" ht="15.75" customHeight="1">
      <c r="A4488" s="9" t="s">
        <v>5522</v>
      </c>
      <c r="B4488" s="12" t="s">
        <v>0</v>
      </c>
    </row>
    <row r="4489" spans="1:2" ht="15.75" customHeight="1">
      <c r="A4489" s="9" t="s">
        <v>5521</v>
      </c>
      <c r="B4489" s="12" t="s">
        <v>5</v>
      </c>
    </row>
    <row r="4490" spans="1:2" ht="15.75" customHeight="1">
      <c r="A4490" s="9" t="s">
        <v>5520</v>
      </c>
      <c r="B4490" s="12" t="s">
        <v>0</v>
      </c>
    </row>
    <row r="4491" spans="1:2" ht="15.75" customHeight="1">
      <c r="A4491" s="9" t="s">
        <v>5519</v>
      </c>
      <c r="B4491" s="12" t="s">
        <v>5</v>
      </c>
    </row>
    <row r="4492" spans="1:2" ht="15.75" customHeight="1">
      <c r="A4492" s="9" t="s">
        <v>5518</v>
      </c>
      <c r="B4492" s="12" t="s">
        <v>5</v>
      </c>
    </row>
    <row r="4493" spans="1:2" ht="15.75" customHeight="1">
      <c r="A4493" s="9" t="s">
        <v>5517</v>
      </c>
      <c r="B4493" s="12" t="s">
        <v>5</v>
      </c>
    </row>
    <row r="4494" spans="1:2" ht="15.75" customHeight="1">
      <c r="A4494" s="9" t="s">
        <v>5516</v>
      </c>
      <c r="B4494" s="12" t="s">
        <v>5</v>
      </c>
    </row>
    <row r="4495" spans="1:2" ht="15.75" customHeight="1">
      <c r="A4495" s="9" t="s">
        <v>5515</v>
      </c>
      <c r="B4495" s="12" t="s">
        <v>0</v>
      </c>
    </row>
    <row r="4496" spans="1:2" ht="15.75" customHeight="1">
      <c r="A4496" s="9" t="s">
        <v>5514</v>
      </c>
      <c r="B4496" s="12" t="s">
        <v>5</v>
      </c>
    </row>
    <row r="4497" spans="1:2" ht="15.75" customHeight="1">
      <c r="A4497" s="9" t="s">
        <v>5513</v>
      </c>
      <c r="B4497" s="12" t="s">
        <v>0</v>
      </c>
    </row>
    <row r="4498" spans="1:2" ht="15.75" customHeight="1">
      <c r="A4498" s="9" t="s">
        <v>5512</v>
      </c>
      <c r="B4498" s="12" t="s">
        <v>5</v>
      </c>
    </row>
    <row r="4499" spans="1:2" ht="15.75" customHeight="1">
      <c r="A4499" s="9" t="s">
        <v>5511</v>
      </c>
      <c r="B4499" s="12" t="s">
        <v>5</v>
      </c>
    </row>
    <row r="4500" spans="1:2" ht="15.75" customHeight="1">
      <c r="A4500" s="9" t="s">
        <v>5510</v>
      </c>
      <c r="B4500" s="12" t="s">
        <v>0</v>
      </c>
    </row>
    <row r="4501" spans="1:2" ht="15.75" customHeight="1">
      <c r="A4501" s="9" t="s">
        <v>5509</v>
      </c>
      <c r="B4501" s="12" t="s">
        <v>5</v>
      </c>
    </row>
    <row r="4502" spans="1:2" ht="15.75" customHeight="1">
      <c r="A4502" s="9" t="s">
        <v>5508</v>
      </c>
      <c r="B4502" s="12" t="s">
        <v>5</v>
      </c>
    </row>
    <row r="4503" spans="1:2" ht="15.75" customHeight="1">
      <c r="A4503" s="9" t="s">
        <v>5507</v>
      </c>
      <c r="B4503" s="12" t="s">
        <v>5</v>
      </c>
    </row>
    <row r="4504" spans="1:2" ht="15.75" customHeight="1">
      <c r="A4504" s="9" t="s">
        <v>5506</v>
      </c>
      <c r="B4504" s="12" t="s">
        <v>5</v>
      </c>
    </row>
    <row r="4505" spans="1:2" ht="15.75" customHeight="1">
      <c r="A4505" s="9" t="s">
        <v>5505</v>
      </c>
      <c r="B4505" s="12" t="s">
        <v>0</v>
      </c>
    </row>
    <row r="4506" spans="1:2" ht="15.75" customHeight="1">
      <c r="A4506" s="9" t="s">
        <v>5504</v>
      </c>
      <c r="B4506" s="12" t="s">
        <v>14</v>
      </c>
    </row>
    <row r="4507" spans="1:2" ht="15.75" customHeight="1">
      <c r="A4507" s="9" t="s">
        <v>5503</v>
      </c>
      <c r="B4507" s="12" t="s">
        <v>3</v>
      </c>
    </row>
    <row r="4508" spans="1:2" ht="15.75" customHeight="1">
      <c r="A4508" s="9" t="s">
        <v>5502</v>
      </c>
      <c r="B4508" s="12" t="s">
        <v>5</v>
      </c>
    </row>
    <row r="4509" spans="1:2" ht="15.75" customHeight="1">
      <c r="A4509" s="9" t="s">
        <v>5501</v>
      </c>
      <c r="B4509" s="12" t="s">
        <v>14</v>
      </c>
    </row>
    <row r="4510" spans="1:2" ht="15.75" customHeight="1">
      <c r="A4510" s="9" t="s">
        <v>5500</v>
      </c>
      <c r="B4510" s="12" t="s">
        <v>5</v>
      </c>
    </row>
    <row r="4511" spans="1:2" ht="15.75" customHeight="1">
      <c r="A4511" s="9" t="s">
        <v>5499</v>
      </c>
      <c r="B4511" s="12" t="s">
        <v>5</v>
      </c>
    </row>
    <row r="4512" spans="1:2" ht="15.75" customHeight="1">
      <c r="A4512" s="9" t="s">
        <v>5498</v>
      </c>
      <c r="B4512" s="12" t="s">
        <v>5</v>
      </c>
    </row>
    <row r="4513" spans="1:2" ht="15.75" customHeight="1">
      <c r="A4513" s="9" t="s">
        <v>5497</v>
      </c>
      <c r="B4513" s="12" t="s">
        <v>80</v>
      </c>
    </row>
    <row r="4514" spans="1:2" ht="15.75" customHeight="1">
      <c r="A4514" s="9" t="s">
        <v>5496</v>
      </c>
      <c r="B4514" s="12" t="s">
        <v>5</v>
      </c>
    </row>
    <row r="4515" spans="1:2" ht="15.75" customHeight="1">
      <c r="A4515" s="9" t="s">
        <v>5495</v>
      </c>
      <c r="B4515" s="12" t="s">
        <v>14</v>
      </c>
    </row>
    <row r="4516" spans="1:2" ht="15.75" customHeight="1">
      <c r="A4516" s="9" t="s">
        <v>5494</v>
      </c>
      <c r="B4516" s="12" t="s">
        <v>5</v>
      </c>
    </row>
    <row r="4517" spans="1:2" ht="15.75" customHeight="1">
      <c r="A4517" s="9" t="s">
        <v>5493</v>
      </c>
      <c r="B4517" s="12" t="s">
        <v>3</v>
      </c>
    </row>
    <row r="4518" spans="1:2" ht="15.75" customHeight="1">
      <c r="A4518" s="9" t="s">
        <v>5492</v>
      </c>
      <c r="B4518" s="12" t="s">
        <v>80</v>
      </c>
    </row>
    <row r="4519" spans="1:2" ht="15.75" customHeight="1">
      <c r="A4519" s="9" t="s">
        <v>5491</v>
      </c>
      <c r="B4519" s="12" t="s">
        <v>14</v>
      </c>
    </row>
    <row r="4520" spans="1:2" ht="15.75" customHeight="1">
      <c r="A4520" s="9" t="s">
        <v>5490</v>
      </c>
      <c r="B4520" s="12" t="s">
        <v>5</v>
      </c>
    </row>
    <row r="4521" spans="1:2" ht="15.75" customHeight="1">
      <c r="A4521" s="9" t="s">
        <v>5489</v>
      </c>
      <c r="B4521" s="12" t="s">
        <v>14</v>
      </c>
    </row>
    <row r="4522" spans="1:2" ht="15.75" customHeight="1">
      <c r="A4522" s="9" t="s">
        <v>5488</v>
      </c>
      <c r="B4522" s="12" t="s">
        <v>0</v>
      </c>
    </row>
    <row r="4523" spans="1:2" ht="15.75" customHeight="1">
      <c r="A4523" s="9" t="s">
        <v>5487</v>
      </c>
      <c r="B4523" s="12" t="s">
        <v>3</v>
      </c>
    </row>
    <row r="4524" spans="1:2" ht="15.75" customHeight="1">
      <c r="A4524" s="9" t="s">
        <v>5486</v>
      </c>
      <c r="B4524" s="12" t="s">
        <v>3</v>
      </c>
    </row>
    <row r="4525" spans="1:2" ht="15.75" customHeight="1">
      <c r="A4525" s="9" t="s">
        <v>5485</v>
      </c>
      <c r="B4525" s="12" t="s">
        <v>0</v>
      </c>
    </row>
    <row r="4526" spans="1:2" ht="15.75" customHeight="1">
      <c r="A4526" s="9" t="s">
        <v>5484</v>
      </c>
      <c r="B4526" s="12" t="s">
        <v>0</v>
      </c>
    </row>
    <row r="4527" spans="1:2" ht="15.75" customHeight="1">
      <c r="A4527" s="9" t="s">
        <v>5483</v>
      </c>
      <c r="B4527" s="12" t="s">
        <v>14</v>
      </c>
    </row>
    <row r="4528" spans="1:2" ht="15.75" customHeight="1">
      <c r="A4528" s="9" t="s">
        <v>5482</v>
      </c>
      <c r="B4528" s="12" t="s">
        <v>14</v>
      </c>
    </row>
    <row r="4529" spans="1:2" ht="15.75" customHeight="1">
      <c r="A4529" s="9" t="s">
        <v>5481</v>
      </c>
      <c r="B4529" s="12" t="s">
        <v>5</v>
      </c>
    </row>
    <row r="4530" spans="1:2" ht="15.75" customHeight="1">
      <c r="A4530" s="9" t="s">
        <v>5480</v>
      </c>
      <c r="B4530" s="12" t="s">
        <v>5</v>
      </c>
    </row>
    <row r="4531" spans="1:2" ht="15.75" customHeight="1">
      <c r="A4531" s="9" t="s">
        <v>5479</v>
      </c>
      <c r="B4531" s="12" t="s">
        <v>14</v>
      </c>
    </row>
    <row r="4532" spans="1:2" ht="15.75" customHeight="1">
      <c r="A4532" s="9" t="s">
        <v>5478</v>
      </c>
      <c r="B4532" s="12" t="s">
        <v>5</v>
      </c>
    </row>
    <row r="4533" spans="1:2" ht="15.75" customHeight="1">
      <c r="A4533" s="9" t="s">
        <v>5477</v>
      </c>
      <c r="B4533" s="12" t="s">
        <v>5</v>
      </c>
    </row>
    <row r="4534" spans="1:2" ht="15.75" customHeight="1">
      <c r="A4534" s="9" t="s">
        <v>5476</v>
      </c>
      <c r="B4534" s="12" t="s">
        <v>3</v>
      </c>
    </row>
    <row r="4535" spans="1:2" ht="15.75" customHeight="1">
      <c r="A4535" s="9" t="s">
        <v>5475</v>
      </c>
      <c r="B4535" s="12" t="s">
        <v>14</v>
      </c>
    </row>
    <row r="4536" spans="1:2" ht="15.75" customHeight="1">
      <c r="A4536" s="9" t="s">
        <v>5474</v>
      </c>
      <c r="B4536" s="12" t="s">
        <v>14</v>
      </c>
    </row>
    <row r="4537" spans="1:2" ht="15.75" customHeight="1">
      <c r="A4537" s="9" t="s">
        <v>5473</v>
      </c>
      <c r="B4537" s="12" t="s">
        <v>0</v>
      </c>
    </row>
    <row r="4538" spans="1:2" ht="15.75" customHeight="1">
      <c r="A4538" s="9" t="s">
        <v>5472</v>
      </c>
      <c r="B4538" s="12" t="s">
        <v>14</v>
      </c>
    </row>
    <row r="4539" spans="1:2" ht="15.75" customHeight="1">
      <c r="A4539" s="9" t="s">
        <v>5471</v>
      </c>
      <c r="B4539" s="12" t="s">
        <v>5</v>
      </c>
    </row>
    <row r="4540" spans="1:2" ht="15.75" customHeight="1">
      <c r="A4540" s="9" t="s">
        <v>5470</v>
      </c>
      <c r="B4540" s="12" t="s">
        <v>14</v>
      </c>
    </row>
    <row r="4541" spans="1:2" ht="15.75" customHeight="1">
      <c r="A4541" s="9" t="s">
        <v>5469</v>
      </c>
      <c r="B4541" s="12" t="s">
        <v>5</v>
      </c>
    </row>
    <row r="4542" spans="1:2" ht="15.75" customHeight="1">
      <c r="A4542" s="9" t="s">
        <v>5468</v>
      </c>
      <c r="B4542" s="12" t="s">
        <v>5</v>
      </c>
    </row>
    <row r="4543" spans="1:2" ht="15.75" customHeight="1">
      <c r="A4543" s="9" t="s">
        <v>5467</v>
      </c>
      <c r="B4543" s="12" t="s">
        <v>0</v>
      </c>
    </row>
    <row r="4544" spans="1:2" ht="15.75" customHeight="1">
      <c r="A4544" s="9" t="s">
        <v>5466</v>
      </c>
      <c r="B4544" s="12" t="s">
        <v>5</v>
      </c>
    </row>
    <row r="4545" spans="1:2" ht="15.75" customHeight="1">
      <c r="A4545" s="9" t="s">
        <v>5465</v>
      </c>
      <c r="B4545" s="12" t="s">
        <v>5</v>
      </c>
    </row>
    <row r="4546" spans="1:2" ht="15.75" customHeight="1">
      <c r="A4546" s="9" t="s">
        <v>5464</v>
      </c>
      <c r="B4546" s="12" t="s">
        <v>5</v>
      </c>
    </row>
    <row r="4547" spans="1:2" ht="15.75" customHeight="1">
      <c r="A4547" s="9" t="s">
        <v>5463</v>
      </c>
      <c r="B4547" s="12" t="s">
        <v>0</v>
      </c>
    </row>
    <row r="4548" spans="1:2" ht="15.75" customHeight="1">
      <c r="A4548" s="9" t="s">
        <v>5462</v>
      </c>
      <c r="B4548" s="12" t="s">
        <v>5</v>
      </c>
    </row>
    <row r="4549" spans="1:2" ht="15.75" customHeight="1">
      <c r="A4549" s="9" t="s">
        <v>5461</v>
      </c>
      <c r="B4549" s="12" t="s">
        <v>5</v>
      </c>
    </row>
    <row r="4550" spans="1:2" ht="15.75" customHeight="1">
      <c r="A4550" s="9" t="s">
        <v>5460</v>
      </c>
      <c r="B4550" s="12" t="s">
        <v>14</v>
      </c>
    </row>
    <row r="4551" spans="1:2" ht="15.75" customHeight="1">
      <c r="A4551" s="9" t="s">
        <v>5459</v>
      </c>
      <c r="B4551" s="12" t="s">
        <v>5</v>
      </c>
    </row>
    <row r="4552" spans="1:2" ht="15.75" customHeight="1">
      <c r="A4552" s="9" t="s">
        <v>5458</v>
      </c>
      <c r="B4552" s="12" t="s">
        <v>5</v>
      </c>
    </row>
    <row r="4553" spans="1:2" ht="15.75" customHeight="1">
      <c r="A4553" s="9" t="s">
        <v>5457</v>
      </c>
      <c r="B4553" s="12" t="s">
        <v>5</v>
      </c>
    </row>
    <row r="4554" spans="1:2" ht="15.75" customHeight="1">
      <c r="A4554" s="9" t="s">
        <v>5456</v>
      </c>
      <c r="B4554" s="12" t="s">
        <v>5</v>
      </c>
    </row>
    <row r="4555" spans="1:2" ht="15.75" customHeight="1">
      <c r="A4555" s="9" t="s">
        <v>5455</v>
      </c>
      <c r="B4555" s="12" t="s">
        <v>5</v>
      </c>
    </row>
    <row r="4556" spans="1:2" ht="15.75" customHeight="1">
      <c r="A4556" s="9" t="s">
        <v>5454</v>
      </c>
      <c r="B4556" s="12" t="s">
        <v>5</v>
      </c>
    </row>
    <row r="4557" spans="1:2" ht="15.75" customHeight="1">
      <c r="A4557" s="9" t="s">
        <v>5453</v>
      </c>
      <c r="B4557" s="12" t="s">
        <v>5</v>
      </c>
    </row>
    <row r="4558" spans="1:2" ht="15.75" customHeight="1">
      <c r="A4558" s="9" t="s">
        <v>5452</v>
      </c>
      <c r="B4558" s="12" t="s">
        <v>5</v>
      </c>
    </row>
    <row r="4559" spans="1:2" ht="15.75" customHeight="1">
      <c r="A4559" s="9" t="s">
        <v>5451</v>
      </c>
      <c r="B4559" s="12" t="s">
        <v>5</v>
      </c>
    </row>
    <row r="4560" spans="1:2" ht="15.75" customHeight="1">
      <c r="A4560" s="9" t="s">
        <v>5450</v>
      </c>
      <c r="B4560" s="12" t="s">
        <v>5</v>
      </c>
    </row>
    <row r="4561" spans="1:2" ht="15.75" customHeight="1">
      <c r="A4561" s="9" t="s">
        <v>5449</v>
      </c>
      <c r="B4561" s="12" t="s">
        <v>14</v>
      </c>
    </row>
    <row r="4562" spans="1:2" ht="15.75" customHeight="1">
      <c r="A4562" s="9" t="s">
        <v>5448</v>
      </c>
      <c r="B4562" s="12" t="s">
        <v>5</v>
      </c>
    </row>
    <row r="4563" spans="1:2" ht="15.75" customHeight="1">
      <c r="A4563" s="9" t="s">
        <v>5447</v>
      </c>
      <c r="B4563" s="12" t="s">
        <v>5</v>
      </c>
    </row>
    <row r="4564" spans="1:2" ht="15.75" customHeight="1">
      <c r="A4564" s="9" t="s">
        <v>5446</v>
      </c>
      <c r="B4564" s="12" t="s">
        <v>5</v>
      </c>
    </row>
    <row r="4565" spans="1:2" ht="15.75" customHeight="1">
      <c r="A4565" s="9" t="s">
        <v>5445</v>
      </c>
      <c r="B4565" s="12" t="s">
        <v>5</v>
      </c>
    </row>
    <row r="4566" spans="1:2" ht="15.75" customHeight="1">
      <c r="A4566" s="9" t="s">
        <v>5444</v>
      </c>
      <c r="B4566" s="12" t="s">
        <v>0</v>
      </c>
    </row>
    <row r="4567" spans="1:2" ht="15.75" customHeight="1">
      <c r="A4567" s="9" t="s">
        <v>5443</v>
      </c>
      <c r="B4567" s="12" t="s">
        <v>0</v>
      </c>
    </row>
    <row r="4568" spans="1:2" ht="15.75" customHeight="1">
      <c r="A4568" s="9" t="s">
        <v>5442</v>
      </c>
      <c r="B4568" s="12" t="s">
        <v>0</v>
      </c>
    </row>
    <row r="4569" spans="1:2" ht="15.75" customHeight="1">
      <c r="A4569" s="9" t="s">
        <v>5441</v>
      </c>
      <c r="B4569" s="12" t="s">
        <v>5</v>
      </c>
    </row>
    <row r="4570" spans="1:2" ht="15.75" customHeight="1">
      <c r="A4570" s="9" t="s">
        <v>5440</v>
      </c>
      <c r="B4570" s="12" t="s">
        <v>5</v>
      </c>
    </row>
    <row r="4571" spans="1:2" ht="15.75" customHeight="1">
      <c r="A4571" s="9" t="s">
        <v>5439</v>
      </c>
      <c r="B4571" s="12" t="s">
        <v>5</v>
      </c>
    </row>
    <row r="4572" spans="1:2" ht="15.75" customHeight="1">
      <c r="A4572" s="9" t="s">
        <v>5438</v>
      </c>
      <c r="B4572" s="12" t="s">
        <v>5</v>
      </c>
    </row>
    <row r="4573" spans="1:2" ht="15.75" customHeight="1">
      <c r="A4573" s="9" t="s">
        <v>5437</v>
      </c>
      <c r="B4573" s="12" t="s">
        <v>5</v>
      </c>
    </row>
    <row r="4574" spans="1:2" ht="15.75" customHeight="1">
      <c r="A4574" s="9" t="s">
        <v>5436</v>
      </c>
      <c r="B4574" s="12" t="s">
        <v>5</v>
      </c>
    </row>
    <row r="4575" spans="1:2" ht="15.75" customHeight="1">
      <c r="A4575" s="9" t="s">
        <v>5435</v>
      </c>
      <c r="B4575" s="12" t="s">
        <v>0</v>
      </c>
    </row>
    <row r="4576" spans="1:2" ht="15.75" customHeight="1">
      <c r="A4576" s="9" t="s">
        <v>5434</v>
      </c>
      <c r="B4576" s="12" t="s">
        <v>5</v>
      </c>
    </row>
    <row r="4577" spans="1:2" ht="15.75" customHeight="1">
      <c r="A4577" s="9" t="s">
        <v>5433</v>
      </c>
      <c r="B4577" s="12" t="s">
        <v>5</v>
      </c>
    </row>
    <row r="4578" spans="1:2" ht="15.75" customHeight="1">
      <c r="A4578" s="9" t="s">
        <v>5432</v>
      </c>
      <c r="B4578" s="12" t="s">
        <v>5</v>
      </c>
    </row>
    <row r="4579" spans="1:2" ht="15.75" customHeight="1">
      <c r="A4579" s="9" t="s">
        <v>5431</v>
      </c>
      <c r="B4579" s="12" t="s">
        <v>0</v>
      </c>
    </row>
    <row r="4580" spans="1:2" ht="15.75" customHeight="1">
      <c r="A4580" s="9" t="s">
        <v>5430</v>
      </c>
      <c r="B4580" s="12" t="s">
        <v>899</v>
      </c>
    </row>
    <row r="4581" spans="1:2" ht="15.75" customHeight="1">
      <c r="A4581" s="9" t="s">
        <v>5429</v>
      </c>
      <c r="B4581" s="12" t="s">
        <v>5</v>
      </c>
    </row>
    <row r="4582" spans="1:2" ht="15.75" customHeight="1">
      <c r="A4582" s="9" t="s">
        <v>5428</v>
      </c>
      <c r="B4582" s="12" t="s">
        <v>5</v>
      </c>
    </row>
    <row r="4583" spans="1:2" ht="15.75" customHeight="1">
      <c r="A4583" s="9" t="s">
        <v>5427</v>
      </c>
      <c r="B4583" s="12" t="s">
        <v>5</v>
      </c>
    </row>
    <row r="4584" spans="1:2" ht="15.75" customHeight="1">
      <c r="A4584" s="9" t="s">
        <v>5426</v>
      </c>
      <c r="B4584" s="12" t="s">
        <v>5</v>
      </c>
    </row>
    <row r="4585" spans="1:2" ht="15.75" customHeight="1">
      <c r="A4585" s="9" t="s">
        <v>5425</v>
      </c>
      <c r="B4585" s="12" t="s">
        <v>5</v>
      </c>
    </row>
    <row r="4586" spans="1:2" ht="15.75" customHeight="1">
      <c r="A4586" s="9" t="s">
        <v>5424</v>
      </c>
      <c r="B4586" s="12" t="s">
        <v>0</v>
      </c>
    </row>
    <row r="4587" spans="1:2" ht="15.75" customHeight="1">
      <c r="A4587" s="9" t="s">
        <v>5423</v>
      </c>
      <c r="B4587" s="12" t="s">
        <v>14</v>
      </c>
    </row>
    <row r="4588" spans="1:2" ht="15.75" customHeight="1">
      <c r="A4588" s="9" t="s">
        <v>5422</v>
      </c>
      <c r="B4588" s="12" t="s">
        <v>5</v>
      </c>
    </row>
    <row r="4589" spans="1:2" ht="15.75" customHeight="1">
      <c r="A4589" s="9" t="s">
        <v>5421</v>
      </c>
      <c r="B4589" s="12" t="s">
        <v>0</v>
      </c>
    </row>
    <row r="4590" spans="1:2" ht="15.75" customHeight="1">
      <c r="A4590" s="9" t="s">
        <v>5420</v>
      </c>
      <c r="B4590" s="12" t="s">
        <v>5</v>
      </c>
    </row>
    <row r="4591" spans="1:2" ht="15.75" customHeight="1">
      <c r="A4591" s="9" t="s">
        <v>5419</v>
      </c>
      <c r="B4591" s="12" t="s">
        <v>14</v>
      </c>
    </row>
    <row r="4592" spans="1:2" ht="15.75" customHeight="1">
      <c r="A4592" s="9" t="s">
        <v>5418</v>
      </c>
      <c r="B4592" s="12" t="s">
        <v>14</v>
      </c>
    </row>
    <row r="4593" spans="1:2" ht="15.75" customHeight="1">
      <c r="A4593" s="9" t="s">
        <v>5417</v>
      </c>
      <c r="B4593" s="12" t="s">
        <v>5</v>
      </c>
    </row>
    <row r="4594" spans="1:2" ht="15.75" customHeight="1">
      <c r="A4594" s="9" t="s">
        <v>5416</v>
      </c>
      <c r="B4594" s="12" t="s">
        <v>14</v>
      </c>
    </row>
    <row r="4595" spans="1:2" ht="15.75" customHeight="1">
      <c r="A4595" s="9" t="s">
        <v>5415</v>
      </c>
      <c r="B4595" s="12" t="s">
        <v>0</v>
      </c>
    </row>
    <row r="4596" spans="1:2" ht="15.75" customHeight="1">
      <c r="A4596" s="9" t="s">
        <v>5414</v>
      </c>
      <c r="B4596" s="12" t="s">
        <v>14</v>
      </c>
    </row>
    <row r="4597" spans="1:2" ht="15.75" customHeight="1">
      <c r="A4597" s="9" t="s">
        <v>5413</v>
      </c>
      <c r="B4597" s="12" t="s">
        <v>14</v>
      </c>
    </row>
    <row r="4598" spans="1:2" ht="15.75" customHeight="1">
      <c r="A4598" s="9" t="s">
        <v>5412</v>
      </c>
      <c r="B4598" s="12" t="s">
        <v>0</v>
      </c>
    </row>
    <row r="4599" spans="1:2" ht="15.75" customHeight="1">
      <c r="A4599" s="9" t="s">
        <v>5411</v>
      </c>
      <c r="B4599" s="12" t="s">
        <v>5</v>
      </c>
    </row>
    <row r="4600" spans="1:2" ht="15.75" customHeight="1">
      <c r="A4600" s="9" t="s">
        <v>5410</v>
      </c>
      <c r="B4600" s="12" t="s">
        <v>5</v>
      </c>
    </row>
    <row r="4601" spans="1:2" ht="15.75" customHeight="1">
      <c r="A4601" s="9" t="s">
        <v>5409</v>
      </c>
      <c r="B4601" s="12" t="s">
        <v>5</v>
      </c>
    </row>
    <row r="4602" spans="1:2" ht="15.75" customHeight="1">
      <c r="A4602" s="9" t="s">
        <v>5408</v>
      </c>
      <c r="B4602" s="12" t="s">
        <v>5</v>
      </c>
    </row>
    <row r="4603" spans="1:2" ht="15.75" customHeight="1">
      <c r="A4603" s="9" t="s">
        <v>5407</v>
      </c>
      <c r="B4603" s="12" t="s">
        <v>5</v>
      </c>
    </row>
    <row r="4604" spans="1:2" ht="15.75" customHeight="1">
      <c r="A4604" s="9" t="s">
        <v>5406</v>
      </c>
      <c r="B4604" s="12" t="s">
        <v>0</v>
      </c>
    </row>
    <row r="4605" spans="1:2" ht="15.75" customHeight="1">
      <c r="A4605" s="9" t="s">
        <v>5405</v>
      </c>
      <c r="B4605" s="12" t="s">
        <v>5</v>
      </c>
    </row>
    <row r="4606" spans="1:2" ht="15.75" customHeight="1">
      <c r="A4606" s="9" t="s">
        <v>5404</v>
      </c>
      <c r="B4606" s="12" t="s">
        <v>5</v>
      </c>
    </row>
    <row r="4607" spans="1:2" ht="15.75" customHeight="1">
      <c r="A4607" s="9" t="s">
        <v>5403</v>
      </c>
      <c r="B4607" s="12" t="s">
        <v>0</v>
      </c>
    </row>
    <row r="4608" spans="1:2" ht="15.75" customHeight="1">
      <c r="A4608" s="9" t="s">
        <v>5402</v>
      </c>
      <c r="B4608" s="12" t="s">
        <v>5</v>
      </c>
    </row>
    <row r="4609" spans="1:2" ht="15.75" customHeight="1">
      <c r="A4609" s="9" t="s">
        <v>5401</v>
      </c>
      <c r="B4609" s="12" t="s">
        <v>5</v>
      </c>
    </row>
    <row r="4610" spans="1:2" ht="15.75" customHeight="1">
      <c r="A4610" s="9" t="s">
        <v>5400</v>
      </c>
      <c r="B4610" s="12" t="s">
        <v>5</v>
      </c>
    </row>
    <row r="4611" spans="1:2" ht="15.75" customHeight="1">
      <c r="A4611" s="9" t="s">
        <v>5399</v>
      </c>
      <c r="B4611" s="12" t="s">
        <v>14</v>
      </c>
    </row>
    <row r="4612" spans="1:2" ht="15.75" customHeight="1">
      <c r="A4612" s="9" t="s">
        <v>5398</v>
      </c>
      <c r="B4612" s="12" t="s">
        <v>5</v>
      </c>
    </row>
    <row r="4613" spans="1:2" ht="15.75" customHeight="1">
      <c r="A4613" s="9" t="s">
        <v>5397</v>
      </c>
      <c r="B4613" s="12" t="s">
        <v>5</v>
      </c>
    </row>
    <row r="4614" spans="1:2" ht="15.75" customHeight="1">
      <c r="A4614" s="9" t="s">
        <v>5396</v>
      </c>
      <c r="B4614" s="12" t="s">
        <v>5</v>
      </c>
    </row>
    <row r="4615" spans="1:2" ht="15.75" customHeight="1">
      <c r="A4615" s="9" t="s">
        <v>5395</v>
      </c>
      <c r="B4615" s="12" t="s">
        <v>5</v>
      </c>
    </row>
    <row r="4616" spans="1:2" ht="15.75" customHeight="1">
      <c r="A4616" s="9" t="s">
        <v>5394</v>
      </c>
      <c r="B4616" s="12" t="s">
        <v>5</v>
      </c>
    </row>
    <row r="4617" spans="1:2" ht="15.75" customHeight="1">
      <c r="A4617" s="9" t="s">
        <v>5393</v>
      </c>
      <c r="B4617" s="12" t="s">
        <v>5</v>
      </c>
    </row>
    <row r="4618" spans="1:2" ht="15.75" customHeight="1">
      <c r="A4618" s="9" t="s">
        <v>5392</v>
      </c>
      <c r="B4618" s="12" t="s">
        <v>14</v>
      </c>
    </row>
    <row r="4619" spans="1:2" ht="15.75" customHeight="1">
      <c r="A4619" s="9" t="s">
        <v>5391</v>
      </c>
      <c r="B4619" s="12" t="s">
        <v>5</v>
      </c>
    </row>
    <row r="4620" spans="1:2" ht="15.75" customHeight="1">
      <c r="A4620" s="9" t="s">
        <v>5390</v>
      </c>
      <c r="B4620" s="12" t="s">
        <v>14</v>
      </c>
    </row>
    <row r="4621" spans="1:2" ht="15.75" customHeight="1">
      <c r="A4621" s="9" t="s">
        <v>5389</v>
      </c>
      <c r="B4621" s="12" t="s">
        <v>14</v>
      </c>
    </row>
    <row r="4622" spans="1:2" ht="15.75" customHeight="1">
      <c r="A4622" s="9" t="s">
        <v>5388</v>
      </c>
      <c r="B4622" s="12" t="s">
        <v>5</v>
      </c>
    </row>
    <row r="4623" spans="1:2" ht="15.75" customHeight="1">
      <c r="A4623" s="9" t="s">
        <v>5387</v>
      </c>
      <c r="B4623" s="12" t="s">
        <v>5</v>
      </c>
    </row>
    <row r="4624" spans="1:2" ht="15.75" customHeight="1">
      <c r="A4624" s="9" t="s">
        <v>5386</v>
      </c>
      <c r="B4624" s="12" t="s">
        <v>5</v>
      </c>
    </row>
    <row r="4625" spans="1:2" ht="15.75" customHeight="1">
      <c r="A4625" s="9" t="s">
        <v>5385</v>
      </c>
      <c r="B4625" s="12" t="s">
        <v>5</v>
      </c>
    </row>
    <row r="4626" spans="1:2" ht="15.75" customHeight="1">
      <c r="A4626" s="9" t="s">
        <v>5384</v>
      </c>
      <c r="B4626" s="12" t="s">
        <v>5</v>
      </c>
    </row>
    <row r="4627" spans="1:2" ht="15.75" customHeight="1">
      <c r="A4627" s="9" t="s">
        <v>5383</v>
      </c>
      <c r="B4627" s="12" t="s">
        <v>5</v>
      </c>
    </row>
    <row r="4628" spans="1:2" ht="15.75" customHeight="1">
      <c r="A4628" s="9" t="s">
        <v>5382</v>
      </c>
      <c r="B4628" s="12" t="s">
        <v>5</v>
      </c>
    </row>
    <row r="4629" spans="1:2" ht="15.75" customHeight="1">
      <c r="A4629" s="9" t="s">
        <v>5381</v>
      </c>
      <c r="B4629" s="12" t="s">
        <v>14</v>
      </c>
    </row>
    <row r="4630" spans="1:2" ht="15.75" customHeight="1">
      <c r="A4630" s="9" t="s">
        <v>5380</v>
      </c>
      <c r="B4630" s="12" t="s">
        <v>0</v>
      </c>
    </row>
    <row r="4631" spans="1:2" ht="15.75" customHeight="1">
      <c r="A4631" s="9" t="s">
        <v>5379</v>
      </c>
      <c r="B4631" s="12" t="s">
        <v>5</v>
      </c>
    </row>
    <row r="4632" spans="1:2" ht="15.75" customHeight="1">
      <c r="A4632" s="9" t="s">
        <v>5378</v>
      </c>
      <c r="B4632" s="12" t="s">
        <v>5</v>
      </c>
    </row>
    <row r="4633" spans="1:2" ht="15.75" customHeight="1">
      <c r="A4633" s="9" t="s">
        <v>5377</v>
      </c>
      <c r="B4633" s="12" t="s">
        <v>5</v>
      </c>
    </row>
    <row r="4634" spans="1:2" ht="15.75" customHeight="1">
      <c r="A4634" s="9" t="s">
        <v>5376</v>
      </c>
      <c r="B4634" s="12" t="s">
        <v>0</v>
      </c>
    </row>
    <row r="4635" spans="1:2" ht="15.75" customHeight="1">
      <c r="A4635" s="9" t="s">
        <v>5375</v>
      </c>
      <c r="B4635" s="12" t="s">
        <v>5</v>
      </c>
    </row>
    <row r="4636" spans="1:2" ht="15.75" customHeight="1">
      <c r="A4636" s="9" t="s">
        <v>5374</v>
      </c>
      <c r="B4636" s="12" t="s">
        <v>0</v>
      </c>
    </row>
    <row r="4637" spans="1:2" ht="15.75" customHeight="1">
      <c r="A4637" s="9" t="s">
        <v>5373</v>
      </c>
      <c r="B4637" s="12" t="s">
        <v>14</v>
      </c>
    </row>
    <row r="4638" spans="1:2" ht="15.75" customHeight="1">
      <c r="A4638" s="9" t="s">
        <v>5372</v>
      </c>
      <c r="B4638" s="12" t="s">
        <v>5</v>
      </c>
    </row>
    <row r="4639" spans="1:2" ht="15.75" customHeight="1">
      <c r="A4639" s="9" t="s">
        <v>5371</v>
      </c>
      <c r="B4639" s="12" t="s">
        <v>5</v>
      </c>
    </row>
    <row r="4640" spans="1:2" ht="15.75" customHeight="1">
      <c r="A4640" s="9" t="s">
        <v>5370</v>
      </c>
      <c r="B4640" s="12" t="s">
        <v>5</v>
      </c>
    </row>
    <row r="4641" spans="1:2" ht="15.75" customHeight="1">
      <c r="A4641" s="9" t="s">
        <v>5369</v>
      </c>
      <c r="B4641" s="12" t="s">
        <v>5</v>
      </c>
    </row>
    <row r="4642" spans="1:2" ht="15.75" customHeight="1">
      <c r="A4642" s="9" t="s">
        <v>5368</v>
      </c>
      <c r="B4642" s="12" t="s">
        <v>5</v>
      </c>
    </row>
    <row r="4643" spans="1:2" ht="15.75" customHeight="1">
      <c r="A4643" s="9" t="s">
        <v>5367</v>
      </c>
      <c r="B4643" s="12" t="s">
        <v>5</v>
      </c>
    </row>
    <row r="4644" spans="1:2" ht="15.75" customHeight="1">
      <c r="A4644" s="9" t="s">
        <v>5366</v>
      </c>
      <c r="B4644" s="12" t="s">
        <v>3</v>
      </c>
    </row>
    <row r="4645" spans="1:2" ht="15.75" customHeight="1">
      <c r="A4645" s="9" t="s">
        <v>5365</v>
      </c>
      <c r="B4645" s="12" t="s">
        <v>0</v>
      </c>
    </row>
    <row r="4646" spans="1:2" ht="15.75" customHeight="1">
      <c r="A4646" s="9" t="s">
        <v>5364</v>
      </c>
      <c r="B4646" s="12" t="s">
        <v>5</v>
      </c>
    </row>
    <row r="4647" spans="1:2" ht="15.75" customHeight="1">
      <c r="A4647" s="9" t="s">
        <v>5363</v>
      </c>
      <c r="B4647" s="12" t="s">
        <v>5</v>
      </c>
    </row>
    <row r="4648" spans="1:2" ht="15.75" customHeight="1">
      <c r="A4648" s="9" t="s">
        <v>5362</v>
      </c>
      <c r="B4648" s="12" t="s">
        <v>0</v>
      </c>
    </row>
    <row r="4649" spans="1:2" ht="15.75" customHeight="1">
      <c r="A4649" s="9" t="s">
        <v>5361</v>
      </c>
      <c r="B4649" s="12" t="s">
        <v>0</v>
      </c>
    </row>
    <row r="4650" spans="1:2" ht="15.75" customHeight="1">
      <c r="A4650" s="9" t="s">
        <v>5360</v>
      </c>
      <c r="B4650" s="12" t="s">
        <v>0</v>
      </c>
    </row>
    <row r="4651" spans="1:2" ht="15.75" customHeight="1">
      <c r="A4651" s="9" t="s">
        <v>5359</v>
      </c>
      <c r="B4651" s="12" t="s">
        <v>0</v>
      </c>
    </row>
    <row r="4652" spans="1:2" ht="15.75" customHeight="1">
      <c r="A4652" s="9" t="s">
        <v>5358</v>
      </c>
      <c r="B4652" s="12" t="s">
        <v>5</v>
      </c>
    </row>
    <row r="4653" spans="1:2" ht="15.75" customHeight="1">
      <c r="A4653" s="9" t="s">
        <v>5357</v>
      </c>
      <c r="B4653" s="12" t="s">
        <v>5</v>
      </c>
    </row>
    <row r="4654" spans="1:2" ht="15.75" customHeight="1">
      <c r="A4654" s="9" t="s">
        <v>5356</v>
      </c>
      <c r="B4654" s="12" t="s">
        <v>5</v>
      </c>
    </row>
    <row r="4655" spans="1:2" ht="15.75" customHeight="1">
      <c r="A4655" s="9" t="s">
        <v>5355</v>
      </c>
      <c r="B4655" s="12" t="s">
        <v>5</v>
      </c>
    </row>
    <row r="4656" spans="1:2" ht="15.75" customHeight="1">
      <c r="A4656" s="9" t="s">
        <v>5354</v>
      </c>
      <c r="B4656" s="12" t="s">
        <v>5</v>
      </c>
    </row>
    <row r="4657" spans="1:2" ht="15.75" customHeight="1">
      <c r="A4657" s="9" t="s">
        <v>5353</v>
      </c>
      <c r="B4657" s="12" t="s">
        <v>14</v>
      </c>
    </row>
    <row r="4658" spans="1:2" ht="15.75" customHeight="1">
      <c r="A4658" s="9" t="s">
        <v>5352</v>
      </c>
      <c r="B4658" s="12" t="s">
        <v>5</v>
      </c>
    </row>
    <row r="4659" spans="1:2" ht="15.75" customHeight="1">
      <c r="A4659" s="9" t="s">
        <v>5351</v>
      </c>
      <c r="B4659" s="12" t="s">
        <v>5</v>
      </c>
    </row>
    <row r="4660" spans="1:2" ht="15.75" customHeight="1">
      <c r="A4660" s="9" t="s">
        <v>5350</v>
      </c>
      <c r="B4660" s="12" t="s">
        <v>5</v>
      </c>
    </row>
    <row r="4661" spans="1:2" ht="15.75" customHeight="1">
      <c r="A4661" s="9" t="s">
        <v>5349</v>
      </c>
      <c r="B4661" s="12" t="s">
        <v>14</v>
      </c>
    </row>
    <row r="4662" spans="1:2" ht="15.75" customHeight="1">
      <c r="A4662" s="9" t="s">
        <v>5348</v>
      </c>
      <c r="B4662" s="12" t="s">
        <v>5</v>
      </c>
    </row>
    <row r="4663" spans="1:2" ht="15.75" customHeight="1">
      <c r="A4663" s="9" t="s">
        <v>5347</v>
      </c>
      <c r="B4663" s="12" t="s">
        <v>5</v>
      </c>
    </row>
    <row r="4664" spans="1:2" ht="15.75" customHeight="1">
      <c r="A4664" s="9" t="s">
        <v>5346</v>
      </c>
      <c r="B4664" s="12" t="s">
        <v>5</v>
      </c>
    </row>
    <row r="4665" spans="1:2" ht="15.75" customHeight="1">
      <c r="A4665" s="9" t="s">
        <v>5345</v>
      </c>
      <c r="B4665" s="12" t="s">
        <v>5</v>
      </c>
    </row>
    <row r="4666" spans="1:2" ht="15.75" customHeight="1">
      <c r="A4666" s="9" t="s">
        <v>5344</v>
      </c>
      <c r="B4666" s="12" t="s">
        <v>5</v>
      </c>
    </row>
    <row r="4667" spans="1:2" ht="15.75" customHeight="1">
      <c r="A4667" s="9" t="s">
        <v>5343</v>
      </c>
      <c r="B4667" s="12" t="s">
        <v>0</v>
      </c>
    </row>
    <row r="4668" spans="1:2" ht="15.75" customHeight="1">
      <c r="A4668" s="9" t="s">
        <v>5342</v>
      </c>
      <c r="B4668" s="12" t="s">
        <v>5</v>
      </c>
    </row>
    <row r="4669" spans="1:2" ht="15.75" customHeight="1">
      <c r="A4669" s="9" t="s">
        <v>5341</v>
      </c>
      <c r="B4669" s="12" t="s">
        <v>5</v>
      </c>
    </row>
    <row r="4670" spans="1:2" ht="15.75" customHeight="1">
      <c r="A4670" s="9" t="s">
        <v>5340</v>
      </c>
      <c r="B4670" s="12" t="s">
        <v>5</v>
      </c>
    </row>
    <row r="4671" spans="1:2" ht="15.75" customHeight="1">
      <c r="A4671" s="9" t="s">
        <v>5339</v>
      </c>
      <c r="B4671" s="12" t="s">
        <v>3</v>
      </c>
    </row>
    <row r="4672" spans="1:2" ht="15.75" customHeight="1">
      <c r="A4672" s="9" t="s">
        <v>5338</v>
      </c>
      <c r="B4672" s="12" t="s">
        <v>0</v>
      </c>
    </row>
    <row r="4673" spans="1:2" ht="15.75" customHeight="1">
      <c r="A4673" s="9" t="s">
        <v>5337</v>
      </c>
      <c r="B4673" s="12" t="s">
        <v>0</v>
      </c>
    </row>
    <row r="4674" spans="1:2" ht="15.75" customHeight="1">
      <c r="A4674" s="9" t="s">
        <v>5336</v>
      </c>
      <c r="B4674" s="12" t="s">
        <v>5</v>
      </c>
    </row>
    <row r="4675" spans="1:2" ht="15.75" customHeight="1">
      <c r="A4675" s="9" t="s">
        <v>5335</v>
      </c>
      <c r="B4675" s="12" t="s">
        <v>5</v>
      </c>
    </row>
    <row r="4676" spans="1:2" ht="15.75" customHeight="1">
      <c r="A4676" s="9" t="s">
        <v>5334</v>
      </c>
      <c r="B4676" s="12" t="s">
        <v>0</v>
      </c>
    </row>
    <row r="4677" spans="1:2" ht="15.75" customHeight="1">
      <c r="A4677" s="9" t="s">
        <v>5333</v>
      </c>
      <c r="B4677" s="12" t="s">
        <v>5</v>
      </c>
    </row>
    <row r="4678" spans="1:2" ht="15.75" customHeight="1">
      <c r="A4678" s="9" t="s">
        <v>5332</v>
      </c>
      <c r="B4678" s="12" t="s">
        <v>14</v>
      </c>
    </row>
    <row r="4679" spans="1:2" ht="15.75" customHeight="1">
      <c r="A4679" s="9" t="s">
        <v>5331</v>
      </c>
      <c r="B4679" s="12" t="s">
        <v>0</v>
      </c>
    </row>
    <row r="4680" spans="1:2" ht="15.75" customHeight="1">
      <c r="A4680" s="9" t="s">
        <v>5330</v>
      </c>
      <c r="B4680" s="12" t="s">
        <v>5</v>
      </c>
    </row>
    <row r="4681" spans="1:2" ht="15.75" customHeight="1">
      <c r="A4681" s="9" t="s">
        <v>5329</v>
      </c>
      <c r="B4681" s="12" t="s">
        <v>5</v>
      </c>
    </row>
    <row r="4682" spans="1:2" ht="15.75" customHeight="1">
      <c r="A4682" s="9" t="s">
        <v>5328</v>
      </c>
      <c r="B4682" s="12" t="s">
        <v>3</v>
      </c>
    </row>
    <row r="4683" spans="1:2" ht="15.75" customHeight="1">
      <c r="A4683" s="9" t="s">
        <v>5327</v>
      </c>
      <c r="B4683" s="12" t="s">
        <v>0</v>
      </c>
    </row>
    <row r="4684" spans="1:2" ht="15.75" customHeight="1">
      <c r="A4684" s="9" t="s">
        <v>5326</v>
      </c>
      <c r="B4684" s="12" t="s">
        <v>0</v>
      </c>
    </row>
    <row r="4685" spans="1:2" ht="15.75" customHeight="1">
      <c r="A4685" s="9" t="s">
        <v>5325</v>
      </c>
      <c r="B4685" s="12" t="s">
        <v>5</v>
      </c>
    </row>
    <row r="4686" spans="1:2" ht="15.75" customHeight="1">
      <c r="A4686" s="9" t="s">
        <v>5324</v>
      </c>
      <c r="B4686" s="12" t="s">
        <v>5</v>
      </c>
    </row>
    <row r="4687" spans="1:2" ht="15.75" customHeight="1">
      <c r="A4687" s="9" t="s">
        <v>5323</v>
      </c>
      <c r="B4687" s="12" t="s">
        <v>5</v>
      </c>
    </row>
    <row r="4688" spans="1:2" ht="15.75" customHeight="1">
      <c r="A4688" s="9" t="s">
        <v>5322</v>
      </c>
      <c r="B4688" s="12" t="s">
        <v>5</v>
      </c>
    </row>
    <row r="4689" spans="1:2" ht="15.75" customHeight="1">
      <c r="A4689" s="9" t="s">
        <v>5321</v>
      </c>
      <c r="B4689" s="12" t="s">
        <v>5</v>
      </c>
    </row>
    <row r="4690" spans="1:2" ht="15.75" customHeight="1">
      <c r="A4690" s="9" t="s">
        <v>5320</v>
      </c>
      <c r="B4690" s="12" t="s">
        <v>14</v>
      </c>
    </row>
    <row r="4691" spans="1:2" ht="15.75" customHeight="1">
      <c r="A4691" s="9" t="s">
        <v>5319</v>
      </c>
      <c r="B4691" s="12" t="s">
        <v>14</v>
      </c>
    </row>
    <row r="4692" spans="1:2" ht="15.75" customHeight="1">
      <c r="A4692" s="9" t="s">
        <v>5318</v>
      </c>
      <c r="B4692" s="12" t="s">
        <v>5</v>
      </c>
    </row>
    <row r="4693" spans="1:2" ht="15.75" customHeight="1">
      <c r="A4693" s="9" t="s">
        <v>5317</v>
      </c>
      <c r="B4693" s="12" t="s">
        <v>5</v>
      </c>
    </row>
    <row r="4694" spans="1:2" ht="15.75" customHeight="1">
      <c r="A4694" s="9" t="s">
        <v>5316</v>
      </c>
      <c r="B4694" s="12" t="s">
        <v>5</v>
      </c>
    </row>
    <row r="4695" spans="1:2" ht="15.75" customHeight="1">
      <c r="A4695" s="9" t="s">
        <v>5315</v>
      </c>
      <c r="B4695" s="12" t="s">
        <v>5</v>
      </c>
    </row>
    <row r="4696" spans="1:2" ht="15.75" customHeight="1">
      <c r="A4696" s="9" t="s">
        <v>5314</v>
      </c>
      <c r="B4696" s="12" t="s">
        <v>5</v>
      </c>
    </row>
    <row r="4697" spans="1:2" ht="15.75" customHeight="1">
      <c r="A4697" s="9" t="s">
        <v>5313</v>
      </c>
      <c r="B4697" s="12" t="s">
        <v>5</v>
      </c>
    </row>
    <row r="4698" spans="1:2" ht="15.75" customHeight="1">
      <c r="A4698" s="9" t="s">
        <v>5312</v>
      </c>
      <c r="B4698" s="12" t="s">
        <v>5</v>
      </c>
    </row>
    <row r="4699" spans="1:2" ht="15.75" customHeight="1">
      <c r="A4699" s="9" t="s">
        <v>5311</v>
      </c>
      <c r="B4699" s="12" t="s">
        <v>5</v>
      </c>
    </row>
    <row r="4700" spans="1:2" ht="15.75" customHeight="1">
      <c r="A4700" s="9" t="s">
        <v>5310</v>
      </c>
      <c r="B4700" s="12" t="s">
        <v>5</v>
      </c>
    </row>
    <row r="4701" spans="1:2" ht="15.75" customHeight="1">
      <c r="A4701" s="9" t="s">
        <v>5309</v>
      </c>
      <c r="B4701" s="12" t="s">
        <v>5</v>
      </c>
    </row>
    <row r="4702" spans="1:2" ht="15.75" customHeight="1">
      <c r="A4702" s="9" t="s">
        <v>5308</v>
      </c>
      <c r="B4702" s="12" t="s">
        <v>5</v>
      </c>
    </row>
    <row r="4703" spans="1:2" ht="15.75" customHeight="1">
      <c r="A4703" s="9" t="s">
        <v>5307</v>
      </c>
      <c r="B4703" s="12" t="s">
        <v>5</v>
      </c>
    </row>
    <row r="4704" spans="1:2" ht="15.75" customHeight="1">
      <c r="A4704" s="9" t="s">
        <v>5306</v>
      </c>
      <c r="B4704" s="12" t="s">
        <v>5</v>
      </c>
    </row>
    <row r="4705" spans="1:2" ht="15.75" customHeight="1">
      <c r="A4705" s="9" t="s">
        <v>5305</v>
      </c>
      <c r="B4705" s="12" t="s">
        <v>14</v>
      </c>
    </row>
    <row r="4706" spans="1:2" ht="15.75" customHeight="1">
      <c r="A4706" s="9" t="s">
        <v>5304</v>
      </c>
      <c r="B4706" s="12" t="s">
        <v>0</v>
      </c>
    </row>
    <row r="4707" spans="1:2" ht="15.75" customHeight="1">
      <c r="A4707" s="9" t="s">
        <v>5303</v>
      </c>
      <c r="B4707" s="12" t="s">
        <v>5</v>
      </c>
    </row>
    <row r="4708" spans="1:2" ht="15.75" customHeight="1">
      <c r="A4708" s="9" t="s">
        <v>5302</v>
      </c>
      <c r="B4708" s="12" t="s">
        <v>14</v>
      </c>
    </row>
    <row r="4709" spans="1:2" ht="15.75" customHeight="1">
      <c r="A4709" s="9" t="s">
        <v>5301</v>
      </c>
      <c r="B4709" s="12" t="s">
        <v>5</v>
      </c>
    </row>
    <row r="4710" spans="1:2" ht="15.75" customHeight="1">
      <c r="A4710" s="9" t="s">
        <v>5300</v>
      </c>
      <c r="B4710" s="12" t="s">
        <v>5</v>
      </c>
    </row>
    <row r="4711" spans="1:2" ht="15.75" customHeight="1">
      <c r="A4711" s="9" t="s">
        <v>5299</v>
      </c>
      <c r="B4711" s="12" t="s">
        <v>5</v>
      </c>
    </row>
    <row r="4712" spans="1:2" ht="15.75" customHeight="1">
      <c r="A4712" s="9" t="s">
        <v>5298</v>
      </c>
      <c r="B4712" s="12" t="s">
        <v>5</v>
      </c>
    </row>
    <row r="4713" spans="1:2" ht="15.75" customHeight="1">
      <c r="A4713" s="9" t="s">
        <v>5297</v>
      </c>
      <c r="B4713" s="12" t="s">
        <v>5</v>
      </c>
    </row>
    <row r="4714" spans="1:2" ht="15.75" customHeight="1">
      <c r="A4714" s="9" t="s">
        <v>5296</v>
      </c>
      <c r="B4714" s="12" t="s">
        <v>5</v>
      </c>
    </row>
    <row r="4715" spans="1:2" ht="15.75" customHeight="1">
      <c r="A4715" s="9" t="s">
        <v>5295</v>
      </c>
      <c r="B4715" s="12" t="s">
        <v>14</v>
      </c>
    </row>
    <row r="4716" spans="1:2" ht="15.75" customHeight="1">
      <c r="A4716" s="9" t="s">
        <v>5294</v>
      </c>
      <c r="B4716" s="12" t="s">
        <v>0</v>
      </c>
    </row>
    <row r="4717" spans="1:2" ht="15.75" customHeight="1">
      <c r="A4717" s="9" t="s">
        <v>5293</v>
      </c>
      <c r="B4717" s="12" t="s">
        <v>5</v>
      </c>
    </row>
    <row r="4718" spans="1:2" ht="15.75" customHeight="1">
      <c r="A4718" s="9" t="s">
        <v>5292</v>
      </c>
      <c r="B4718" s="12" t="s">
        <v>5</v>
      </c>
    </row>
    <row r="4719" spans="1:2" ht="15.75" customHeight="1">
      <c r="A4719" s="9" t="s">
        <v>5291</v>
      </c>
      <c r="B4719" s="12" t="s">
        <v>0</v>
      </c>
    </row>
    <row r="4720" spans="1:2" ht="15.75" customHeight="1">
      <c r="A4720" s="9" t="s">
        <v>5290</v>
      </c>
      <c r="B4720" s="12" t="s">
        <v>5</v>
      </c>
    </row>
    <row r="4721" spans="1:2" ht="15.75" customHeight="1">
      <c r="A4721" s="9" t="s">
        <v>5289</v>
      </c>
      <c r="B4721" s="12" t="s">
        <v>5</v>
      </c>
    </row>
    <row r="4722" spans="1:2" ht="15.75" customHeight="1">
      <c r="A4722" s="9" t="s">
        <v>5288</v>
      </c>
      <c r="B4722" s="12" t="s">
        <v>0</v>
      </c>
    </row>
    <row r="4723" spans="1:2" ht="15.75" customHeight="1">
      <c r="A4723" s="9" t="s">
        <v>5287</v>
      </c>
      <c r="B4723" s="12" t="s">
        <v>5</v>
      </c>
    </row>
    <row r="4724" spans="1:2" ht="15.75" customHeight="1">
      <c r="A4724" s="9" t="s">
        <v>5286</v>
      </c>
      <c r="B4724" s="12" t="s">
        <v>5</v>
      </c>
    </row>
    <row r="4725" spans="1:2" ht="15.75" customHeight="1">
      <c r="A4725" s="9" t="s">
        <v>5285</v>
      </c>
      <c r="B4725" s="12" t="s">
        <v>5</v>
      </c>
    </row>
    <row r="4726" spans="1:2" ht="15.75" customHeight="1">
      <c r="A4726" s="9" t="s">
        <v>5284</v>
      </c>
      <c r="B4726" s="12" t="s">
        <v>3</v>
      </c>
    </row>
    <row r="4727" spans="1:2" ht="15.75" customHeight="1">
      <c r="A4727" s="9" t="s">
        <v>5283</v>
      </c>
      <c r="B4727" s="12" t="s">
        <v>0</v>
      </c>
    </row>
    <row r="4728" spans="1:2" ht="15.75" customHeight="1">
      <c r="A4728" s="9" t="s">
        <v>5282</v>
      </c>
      <c r="B4728" s="12" t="s">
        <v>5</v>
      </c>
    </row>
    <row r="4729" spans="1:2" ht="15.75" customHeight="1">
      <c r="A4729" s="9" t="s">
        <v>5281</v>
      </c>
      <c r="B4729" s="12" t="s">
        <v>5</v>
      </c>
    </row>
    <row r="4730" spans="1:2" ht="15.75" customHeight="1">
      <c r="A4730" s="9" t="s">
        <v>5280</v>
      </c>
      <c r="B4730" s="12" t="s">
        <v>5</v>
      </c>
    </row>
    <row r="4731" spans="1:2" ht="15.75" customHeight="1">
      <c r="A4731" s="9" t="s">
        <v>5279</v>
      </c>
      <c r="B4731" s="12" t="s">
        <v>5</v>
      </c>
    </row>
    <row r="4732" spans="1:2" ht="15.75" customHeight="1">
      <c r="A4732" s="9" t="s">
        <v>5278</v>
      </c>
      <c r="B4732" s="12" t="s">
        <v>5</v>
      </c>
    </row>
    <row r="4733" spans="1:2" ht="15.75" customHeight="1">
      <c r="A4733" s="9" t="s">
        <v>5277</v>
      </c>
      <c r="B4733" s="12" t="s">
        <v>5</v>
      </c>
    </row>
    <row r="4734" spans="1:2" ht="15.75" customHeight="1">
      <c r="A4734" s="9" t="s">
        <v>5276</v>
      </c>
      <c r="B4734" s="12" t="s">
        <v>0</v>
      </c>
    </row>
    <row r="4735" spans="1:2" ht="15.75" customHeight="1">
      <c r="A4735" s="9" t="s">
        <v>5275</v>
      </c>
      <c r="B4735" s="12" t="s">
        <v>5</v>
      </c>
    </row>
    <row r="4736" spans="1:2" ht="15.75" customHeight="1">
      <c r="A4736" s="9" t="s">
        <v>5274</v>
      </c>
      <c r="B4736" s="12" t="s">
        <v>5</v>
      </c>
    </row>
    <row r="4737" spans="1:2" ht="15.75" customHeight="1">
      <c r="A4737" s="9" t="s">
        <v>5273</v>
      </c>
      <c r="B4737" s="12" t="s">
        <v>5</v>
      </c>
    </row>
    <row r="4738" spans="1:2" ht="15.75" customHeight="1">
      <c r="A4738" s="9" t="s">
        <v>5272</v>
      </c>
      <c r="B4738" s="12" t="s">
        <v>0</v>
      </c>
    </row>
    <row r="4739" spans="1:2" ht="15.75" customHeight="1">
      <c r="A4739" s="9" t="s">
        <v>5271</v>
      </c>
      <c r="B4739" s="12" t="s">
        <v>0</v>
      </c>
    </row>
    <row r="4740" spans="1:2" ht="15.75" customHeight="1">
      <c r="A4740" s="9" t="s">
        <v>5270</v>
      </c>
      <c r="B4740" s="12" t="s">
        <v>5</v>
      </c>
    </row>
    <row r="4741" spans="1:2" ht="15.75" customHeight="1">
      <c r="A4741" s="9" t="s">
        <v>5269</v>
      </c>
      <c r="B4741" s="12" t="s">
        <v>50</v>
      </c>
    </row>
    <row r="4742" spans="1:2" ht="15.75" customHeight="1">
      <c r="A4742" s="9" t="s">
        <v>5268</v>
      </c>
      <c r="B4742" s="12" t="s">
        <v>0</v>
      </c>
    </row>
    <row r="4743" spans="1:2" ht="15.75" customHeight="1">
      <c r="A4743" s="9" t="s">
        <v>5267</v>
      </c>
      <c r="B4743" s="12" t="s">
        <v>5</v>
      </c>
    </row>
    <row r="4744" spans="1:2" ht="15.75" customHeight="1">
      <c r="A4744" s="9" t="s">
        <v>5266</v>
      </c>
      <c r="B4744" s="12" t="s">
        <v>0</v>
      </c>
    </row>
    <row r="4745" spans="1:2" ht="15.75" customHeight="1">
      <c r="A4745" s="9" t="s">
        <v>5265</v>
      </c>
      <c r="B4745" s="12" t="s">
        <v>0</v>
      </c>
    </row>
    <row r="4746" spans="1:2" ht="15.75" customHeight="1">
      <c r="A4746" s="9" t="s">
        <v>5264</v>
      </c>
      <c r="B4746" s="12" t="s">
        <v>5</v>
      </c>
    </row>
    <row r="4747" spans="1:2" ht="15.75" customHeight="1">
      <c r="A4747" s="9" t="s">
        <v>5263</v>
      </c>
      <c r="B4747" s="12" t="s">
        <v>5</v>
      </c>
    </row>
    <row r="4748" spans="1:2" ht="15.75" customHeight="1">
      <c r="A4748" s="9" t="s">
        <v>5262</v>
      </c>
      <c r="B4748" s="12" t="s">
        <v>5</v>
      </c>
    </row>
    <row r="4749" spans="1:2" ht="15.75" customHeight="1">
      <c r="A4749" s="9" t="s">
        <v>5261</v>
      </c>
      <c r="B4749" s="12" t="s">
        <v>5</v>
      </c>
    </row>
    <row r="4750" spans="1:2" ht="15.75" customHeight="1">
      <c r="A4750" s="9" t="s">
        <v>5260</v>
      </c>
      <c r="B4750" s="12" t="s">
        <v>5</v>
      </c>
    </row>
    <row r="4751" spans="1:2" ht="15.75" customHeight="1">
      <c r="A4751" s="9" t="s">
        <v>5259</v>
      </c>
      <c r="B4751" s="12" t="s">
        <v>5</v>
      </c>
    </row>
    <row r="4752" spans="1:2" ht="15.75" customHeight="1">
      <c r="A4752" s="9" t="s">
        <v>5258</v>
      </c>
      <c r="B4752" s="12" t="s">
        <v>14</v>
      </c>
    </row>
    <row r="4753" spans="1:2" ht="15.75" customHeight="1">
      <c r="A4753" s="9" t="s">
        <v>5257</v>
      </c>
      <c r="B4753" s="12" t="s">
        <v>14</v>
      </c>
    </row>
    <row r="4754" spans="1:2" ht="15.75" customHeight="1">
      <c r="A4754" s="9" t="s">
        <v>5256</v>
      </c>
      <c r="B4754" s="12" t="s">
        <v>5</v>
      </c>
    </row>
    <row r="4755" spans="1:2" ht="15.75" customHeight="1">
      <c r="A4755" s="9" t="s">
        <v>5255</v>
      </c>
      <c r="B4755" s="12" t="s">
        <v>0</v>
      </c>
    </row>
    <row r="4756" spans="1:2" ht="15.75" customHeight="1">
      <c r="A4756" s="9" t="s">
        <v>5254</v>
      </c>
      <c r="B4756" s="12" t="s">
        <v>14</v>
      </c>
    </row>
    <row r="4757" spans="1:2" ht="15.75" customHeight="1">
      <c r="A4757" s="9" t="s">
        <v>5253</v>
      </c>
      <c r="B4757" s="12" t="s">
        <v>5</v>
      </c>
    </row>
    <row r="4758" spans="1:2" ht="15.75" customHeight="1">
      <c r="A4758" s="9" t="s">
        <v>5252</v>
      </c>
      <c r="B4758" s="12" t="s">
        <v>0</v>
      </c>
    </row>
    <row r="4759" spans="1:2" ht="15.75" customHeight="1">
      <c r="A4759" s="9" t="s">
        <v>5251</v>
      </c>
      <c r="B4759" s="12" t="s">
        <v>3</v>
      </c>
    </row>
    <row r="4760" spans="1:2" ht="15.75" customHeight="1">
      <c r="A4760" s="9" t="s">
        <v>5250</v>
      </c>
      <c r="B4760" s="12" t="s">
        <v>3</v>
      </c>
    </row>
    <row r="4761" spans="1:2" ht="15.75" customHeight="1">
      <c r="A4761" s="9" t="s">
        <v>5249</v>
      </c>
      <c r="B4761" s="12" t="s">
        <v>5</v>
      </c>
    </row>
    <row r="4762" spans="1:2" ht="15.75" customHeight="1">
      <c r="A4762" s="9" t="s">
        <v>5248</v>
      </c>
      <c r="B4762" s="12" t="s">
        <v>5</v>
      </c>
    </row>
    <row r="4763" spans="1:2" ht="15.75" customHeight="1">
      <c r="A4763" s="9" t="s">
        <v>5247</v>
      </c>
      <c r="B4763" s="12" t="s">
        <v>5</v>
      </c>
    </row>
    <row r="4764" spans="1:2" ht="15.75" customHeight="1">
      <c r="A4764" s="9" t="s">
        <v>5246</v>
      </c>
      <c r="B4764" s="12" t="s">
        <v>14</v>
      </c>
    </row>
    <row r="4765" spans="1:2" ht="15.75" customHeight="1">
      <c r="A4765" s="9" t="s">
        <v>5245</v>
      </c>
      <c r="B4765" s="12" t="s">
        <v>5</v>
      </c>
    </row>
    <row r="4766" spans="1:2" ht="15.75" customHeight="1">
      <c r="A4766" s="9" t="s">
        <v>5244</v>
      </c>
      <c r="B4766" s="12" t="s">
        <v>14</v>
      </c>
    </row>
    <row r="4767" spans="1:2" ht="15.75" customHeight="1">
      <c r="A4767" s="9" t="s">
        <v>5243</v>
      </c>
      <c r="B4767" s="12" t="s">
        <v>5</v>
      </c>
    </row>
    <row r="4768" spans="1:2" ht="15.75" customHeight="1">
      <c r="A4768" s="9" t="s">
        <v>5242</v>
      </c>
      <c r="B4768" s="12" t="s">
        <v>0</v>
      </c>
    </row>
    <row r="4769" spans="1:2" ht="15.75" customHeight="1">
      <c r="A4769" s="9" t="s">
        <v>5241</v>
      </c>
      <c r="B4769" s="12" t="s">
        <v>5</v>
      </c>
    </row>
    <row r="4770" spans="1:2" ht="15.75" customHeight="1">
      <c r="A4770" s="9" t="s">
        <v>5240</v>
      </c>
      <c r="B4770" s="12" t="s">
        <v>5</v>
      </c>
    </row>
    <row r="4771" spans="1:2" ht="15.75" customHeight="1">
      <c r="A4771" s="9" t="s">
        <v>5239</v>
      </c>
      <c r="B4771" s="12" t="s">
        <v>5</v>
      </c>
    </row>
    <row r="4772" spans="1:2" ht="15.75" customHeight="1">
      <c r="A4772" s="9" t="s">
        <v>5238</v>
      </c>
      <c r="B4772" s="12" t="s">
        <v>5</v>
      </c>
    </row>
    <row r="4773" spans="1:2" ht="15.75" customHeight="1">
      <c r="A4773" s="9" t="s">
        <v>5237</v>
      </c>
      <c r="B4773" s="12" t="s">
        <v>5</v>
      </c>
    </row>
    <row r="4774" spans="1:2" ht="15.75" customHeight="1">
      <c r="A4774" s="9" t="s">
        <v>5236</v>
      </c>
      <c r="B4774" s="12" t="s">
        <v>3</v>
      </c>
    </row>
    <row r="4775" spans="1:2" ht="15.75" customHeight="1">
      <c r="A4775" s="9" t="s">
        <v>5235</v>
      </c>
      <c r="B4775" s="12" t="s">
        <v>5</v>
      </c>
    </row>
    <row r="4776" spans="1:2" ht="15.75" customHeight="1">
      <c r="A4776" s="9" t="s">
        <v>5234</v>
      </c>
      <c r="B4776" s="12" t="s">
        <v>14</v>
      </c>
    </row>
    <row r="4777" spans="1:2" ht="15.75" customHeight="1">
      <c r="A4777" s="9" t="s">
        <v>5233</v>
      </c>
      <c r="B4777" s="12" t="s">
        <v>3</v>
      </c>
    </row>
    <row r="4778" spans="1:2" ht="15.75" customHeight="1">
      <c r="A4778" s="9" t="s">
        <v>5232</v>
      </c>
      <c r="B4778" s="12" t="s">
        <v>0</v>
      </c>
    </row>
    <row r="4779" spans="1:2" ht="15.75" customHeight="1">
      <c r="A4779" s="9" t="s">
        <v>5231</v>
      </c>
      <c r="B4779" s="12" t="s">
        <v>0</v>
      </c>
    </row>
    <row r="4780" spans="1:2" ht="15.75" customHeight="1">
      <c r="A4780" s="9" t="s">
        <v>5230</v>
      </c>
      <c r="B4780" s="12" t="s">
        <v>5</v>
      </c>
    </row>
    <row r="4781" spans="1:2" ht="15.75" customHeight="1">
      <c r="A4781" s="9" t="s">
        <v>5229</v>
      </c>
      <c r="B4781" s="12" t="s">
        <v>5</v>
      </c>
    </row>
    <row r="4782" spans="1:2" ht="15.75" customHeight="1">
      <c r="A4782" s="9" t="s">
        <v>5228</v>
      </c>
      <c r="B4782" s="12" t="s">
        <v>0</v>
      </c>
    </row>
    <row r="4783" spans="1:2" ht="15.75" customHeight="1">
      <c r="A4783" s="9" t="s">
        <v>5227</v>
      </c>
      <c r="B4783" s="12" t="s">
        <v>5</v>
      </c>
    </row>
    <row r="4784" spans="1:2" ht="15.75" customHeight="1">
      <c r="A4784" s="9" t="s">
        <v>5226</v>
      </c>
      <c r="B4784" s="12" t="s">
        <v>5</v>
      </c>
    </row>
    <row r="4785" spans="1:2" ht="15.75" customHeight="1">
      <c r="A4785" s="9" t="s">
        <v>5225</v>
      </c>
      <c r="B4785" s="12" t="s">
        <v>14</v>
      </c>
    </row>
    <row r="4786" spans="1:2" ht="15.75" customHeight="1">
      <c r="A4786" s="9" t="s">
        <v>5224</v>
      </c>
      <c r="B4786" s="12" t="s">
        <v>5</v>
      </c>
    </row>
    <row r="4787" spans="1:2" ht="15.75" customHeight="1">
      <c r="A4787" s="9" t="s">
        <v>5223</v>
      </c>
      <c r="B4787" s="12" t="s">
        <v>0</v>
      </c>
    </row>
    <row r="4788" spans="1:2" ht="15.75" customHeight="1">
      <c r="A4788" s="9" t="s">
        <v>5222</v>
      </c>
      <c r="B4788" s="12" t="s">
        <v>5</v>
      </c>
    </row>
    <row r="4789" spans="1:2" ht="15.75" customHeight="1">
      <c r="A4789" s="9" t="s">
        <v>5221</v>
      </c>
      <c r="B4789" s="12" t="s">
        <v>5</v>
      </c>
    </row>
    <row r="4790" spans="1:2" ht="15.75" customHeight="1">
      <c r="A4790" s="9" t="s">
        <v>5220</v>
      </c>
      <c r="B4790" s="12" t="s">
        <v>5</v>
      </c>
    </row>
    <row r="4791" spans="1:2" ht="15.75" customHeight="1">
      <c r="A4791" s="9" t="s">
        <v>5219</v>
      </c>
      <c r="B4791" s="12" t="s">
        <v>5</v>
      </c>
    </row>
    <row r="4792" spans="1:2" ht="15.75" customHeight="1">
      <c r="A4792" s="9" t="s">
        <v>5218</v>
      </c>
      <c r="B4792" s="12" t="s">
        <v>5</v>
      </c>
    </row>
    <row r="4793" spans="1:2" ht="15.75" customHeight="1">
      <c r="A4793" s="9" t="s">
        <v>5217</v>
      </c>
      <c r="B4793" s="12" t="s">
        <v>5</v>
      </c>
    </row>
    <row r="4794" spans="1:2" ht="15.75" customHeight="1">
      <c r="A4794" s="9" t="s">
        <v>5216</v>
      </c>
      <c r="B4794" s="12" t="s">
        <v>5</v>
      </c>
    </row>
    <row r="4795" spans="1:2" ht="15.75" customHeight="1">
      <c r="A4795" s="9" t="s">
        <v>5215</v>
      </c>
      <c r="B4795" s="12" t="s">
        <v>0</v>
      </c>
    </row>
    <row r="4796" spans="1:2" ht="15.75" customHeight="1">
      <c r="A4796" s="9" t="s">
        <v>5214</v>
      </c>
      <c r="B4796" s="12" t="s">
        <v>14</v>
      </c>
    </row>
    <row r="4797" spans="1:2" ht="15.75" customHeight="1">
      <c r="A4797" s="9" t="s">
        <v>5213</v>
      </c>
      <c r="B4797" s="12" t="s">
        <v>3</v>
      </c>
    </row>
    <row r="4798" spans="1:2" ht="15.75" customHeight="1">
      <c r="A4798" s="9" t="s">
        <v>5212</v>
      </c>
      <c r="B4798" s="12" t="s">
        <v>5</v>
      </c>
    </row>
    <row r="4799" spans="1:2" ht="15.75" customHeight="1">
      <c r="A4799" s="9" t="s">
        <v>5211</v>
      </c>
      <c r="B4799" s="12" t="s">
        <v>5</v>
      </c>
    </row>
    <row r="4800" spans="1:2" ht="15.75" customHeight="1">
      <c r="A4800" s="9" t="s">
        <v>5210</v>
      </c>
      <c r="B4800" s="12" t="s">
        <v>14</v>
      </c>
    </row>
    <row r="4801" spans="1:2" ht="15.75" customHeight="1">
      <c r="A4801" s="9" t="s">
        <v>5209</v>
      </c>
      <c r="B4801" s="12" t="s">
        <v>5</v>
      </c>
    </row>
    <row r="4802" spans="1:2" ht="15.75" customHeight="1">
      <c r="A4802" s="9" t="s">
        <v>5208</v>
      </c>
      <c r="B4802" s="12" t="s">
        <v>5</v>
      </c>
    </row>
    <row r="4803" spans="1:2" ht="15.75" customHeight="1">
      <c r="A4803" s="9" t="s">
        <v>5207</v>
      </c>
      <c r="B4803" s="12" t="s">
        <v>5</v>
      </c>
    </row>
    <row r="4804" spans="1:2" ht="15.75" customHeight="1">
      <c r="A4804" s="9" t="s">
        <v>5206</v>
      </c>
      <c r="B4804" s="12" t="s">
        <v>5</v>
      </c>
    </row>
    <row r="4805" spans="1:2" ht="15.75" customHeight="1">
      <c r="A4805" s="9" t="s">
        <v>5205</v>
      </c>
      <c r="B4805" s="12" t="s">
        <v>5</v>
      </c>
    </row>
    <row r="4806" spans="1:2" ht="15.75" customHeight="1">
      <c r="A4806" s="9" t="s">
        <v>5204</v>
      </c>
      <c r="B4806" s="12" t="s">
        <v>14</v>
      </c>
    </row>
    <row r="4807" spans="1:2" ht="15.75" customHeight="1">
      <c r="A4807" s="9" t="s">
        <v>5203</v>
      </c>
      <c r="B4807" s="12" t="s">
        <v>0</v>
      </c>
    </row>
    <row r="4808" spans="1:2" ht="15.75" customHeight="1">
      <c r="A4808" s="9" t="s">
        <v>5202</v>
      </c>
      <c r="B4808" s="12" t="s">
        <v>0</v>
      </c>
    </row>
    <row r="4809" spans="1:2" ht="15.75" customHeight="1">
      <c r="A4809" s="9" t="s">
        <v>5201</v>
      </c>
      <c r="B4809" s="12" t="s">
        <v>5</v>
      </c>
    </row>
    <row r="4810" spans="1:2" ht="15.75" customHeight="1">
      <c r="A4810" s="9" t="s">
        <v>5200</v>
      </c>
      <c r="B4810" s="12" t="s">
        <v>5</v>
      </c>
    </row>
    <row r="4811" spans="1:2" ht="15.75" customHeight="1">
      <c r="A4811" s="9" t="s">
        <v>5199</v>
      </c>
      <c r="B4811" s="12" t="s">
        <v>14</v>
      </c>
    </row>
    <row r="4812" spans="1:2" ht="15.75" customHeight="1">
      <c r="A4812" s="9" t="s">
        <v>5198</v>
      </c>
      <c r="B4812" s="12" t="s">
        <v>5</v>
      </c>
    </row>
    <row r="4813" spans="1:2" ht="15.75" customHeight="1">
      <c r="A4813" s="9" t="s">
        <v>5197</v>
      </c>
      <c r="B4813" s="12" t="s">
        <v>5</v>
      </c>
    </row>
    <row r="4814" spans="1:2" ht="15.75" customHeight="1">
      <c r="A4814" s="9" t="s">
        <v>5196</v>
      </c>
      <c r="B4814" s="12" t="s">
        <v>0</v>
      </c>
    </row>
    <row r="4815" spans="1:2" ht="15.75" customHeight="1">
      <c r="A4815" s="9" t="s">
        <v>5195</v>
      </c>
      <c r="B4815" s="12" t="s">
        <v>3</v>
      </c>
    </row>
    <row r="4816" spans="1:2" ht="15.75" customHeight="1">
      <c r="A4816" s="9" t="s">
        <v>5194</v>
      </c>
      <c r="B4816" s="12" t="s">
        <v>5</v>
      </c>
    </row>
    <row r="4817" spans="1:2" ht="15.75" customHeight="1">
      <c r="A4817" s="9" t="s">
        <v>5193</v>
      </c>
      <c r="B4817" s="12" t="s">
        <v>5</v>
      </c>
    </row>
    <row r="4818" spans="1:2" ht="15.75" customHeight="1">
      <c r="A4818" s="9" t="s">
        <v>5192</v>
      </c>
      <c r="B4818" s="12" t="s">
        <v>5</v>
      </c>
    </row>
    <row r="4819" spans="1:2" ht="15.75" customHeight="1">
      <c r="A4819" s="9" t="s">
        <v>5191</v>
      </c>
      <c r="B4819" s="12" t="s">
        <v>5</v>
      </c>
    </row>
    <row r="4820" spans="1:2" ht="15.75" customHeight="1">
      <c r="A4820" s="9" t="s">
        <v>5190</v>
      </c>
      <c r="B4820" s="12" t="s">
        <v>5</v>
      </c>
    </row>
    <row r="4821" spans="1:2" ht="15.75" customHeight="1">
      <c r="A4821" s="9" t="s">
        <v>5189</v>
      </c>
      <c r="B4821" s="12" t="s">
        <v>5</v>
      </c>
    </row>
    <row r="4822" spans="1:2" ht="15.75" customHeight="1">
      <c r="A4822" s="9" t="s">
        <v>5188</v>
      </c>
      <c r="B4822" s="12" t="s">
        <v>0</v>
      </c>
    </row>
    <row r="4823" spans="1:2" ht="15.75" customHeight="1">
      <c r="A4823" s="9" t="s">
        <v>5187</v>
      </c>
      <c r="B4823" s="12" t="s">
        <v>5</v>
      </c>
    </row>
    <row r="4824" spans="1:2" ht="15.75" customHeight="1">
      <c r="A4824" s="9" t="s">
        <v>5186</v>
      </c>
      <c r="B4824" s="12" t="s">
        <v>14</v>
      </c>
    </row>
    <row r="4825" spans="1:2" ht="15.75" customHeight="1">
      <c r="A4825" s="9" t="s">
        <v>5185</v>
      </c>
      <c r="B4825" s="12" t="s">
        <v>5</v>
      </c>
    </row>
    <row r="4826" spans="1:2" ht="15.75" customHeight="1">
      <c r="A4826" s="9" t="s">
        <v>5184</v>
      </c>
      <c r="B4826" s="12" t="s">
        <v>5</v>
      </c>
    </row>
    <row r="4827" spans="1:2" ht="15.75" customHeight="1">
      <c r="A4827" s="9" t="s">
        <v>5183</v>
      </c>
      <c r="B4827" s="12" t="s">
        <v>0</v>
      </c>
    </row>
    <row r="4828" spans="1:2" ht="15.75" customHeight="1">
      <c r="A4828" s="9" t="s">
        <v>5182</v>
      </c>
      <c r="B4828" s="12" t="s">
        <v>5</v>
      </c>
    </row>
    <row r="4829" spans="1:2" ht="15.75" customHeight="1">
      <c r="A4829" s="9" t="s">
        <v>5181</v>
      </c>
      <c r="B4829" s="12" t="s">
        <v>5</v>
      </c>
    </row>
    <row r="4830" spans="1:2" ht="15.75" customHeight="1">
      <c r="A4830" s="9" t="s">
        <v>5180</v>
      </c>
      <c r="B4830" s="12" t="s">
        <v>0</v>
      </c>
    </row>
    <row r="4831" spans="1:2" ht="15.75" customHeight="1">
      <c r="A4831" s="9" t="s">
        <v>5179</v>
      </c>
      <c r="B4831" s="12" t="s">
        <v>5</v>
      </c>
    </row>
    <row r="4832" spans="1:2" ht="15.75" customHeight="1">
      <c r="A4832" s="9" t="s">
        <v>5178</v>
      </c>
      <c r="B4832" s="12" t="s">
        <v>5</v>
      </c>
    </row>
    <row r="4833" spans="1:2" ht="15.75" customHeight="1">
      <c r="A4833" s="9" t="s">
        <v>5177</v>
      </c>
      <c r="B4833" s="12" t="s">
        <v>5</v>
      </c>
    </row>
    <row r="4834" spans="1:2" ht="15.75" customHeight="1">
      <c r="A4834" s="9" t="s">
        <v>5176</v>
      </c>
      <c r="B4834" s="12" t="s">
        <v>3</v>
      </c>
    </row>
    <row r="4835" spans="1:2" ht="15.75" customHeight="1">
      <c r="A4835" s="9" t="s">
        <v>5175</v>
      </c>
      <c r="B4835" s="12" t="s">
        <v>5</v>
      </c>
    </row>
    <row r="4836" spans="1:2" ht="15.75" customHeight="1">
      <c r="A4836" s="9" t="s">
        <v>5174</v>
      </c>
      <c r="B4836" s="12" t="s">
        <v>5</v>
      </c>
    </row>
    <row r="4837" spans="1:2" ht="15.75" customHeight="1">
      <c r="A4837" s="9" t="s">
        <v>5173</v>
      </c>
      <c r="B4837" s="12" t="s">
        <v>5</v>
      </c>
    </row>
    <row r="4838" spans="1:2" ht="15.75" customHeight="1">
      <c r="A4838" s="9" t="s">
        <v>5172</v>
      </c>
      <c r="B4838" s="12" t="s">
        <v>5</v>
      </c>
    </row>
    <row r="4839" spans="1:2" ht="15.75" customHeight="1">
      <c r="A4839" s="9" t="s">
        <v>5171</v>
      </c>
      <c r="B4839" s="12" t="s">
        <v>14</v>
      </c>
    </row>
    <row r="4840" spans="1:2" ht="15.75" customHeight="1">
      <c r="A4840" s="9" t="s">
        <v>5170</v>
      </c>
      <c r="B4840" s="12" t="s">
        <v>5</v>
      </c>
    </row>
    <row r="4841" spans="1:2" ht="15.75" customHeight="1">
      <c r="A4841" s="9" t="s">
        <v>5169</v>
      </c>
      <c r="B4841" s="12" t="s">
        <v>5</v>
      </c>
    </row>
    <row r="4842" spans="1:2" ht="15.75" customHeight="1">
      <c r="A4842" s="9" t="s">
        <v>5168</v>
      </c>
      <c r="B4842" s="12" t="s">
        <v>5</v>
      </c>
    </row>
    <row r="4843" spans="1:2" ht="15.75" customHeight="1">
      <c r="A4843" s="9" t="s">
        <v>5167</v>
      </c>
      <c r="B4843" s="12" t="s">
        <v>5</v>
      </c>
    </row>
    <row r="4844" spans="1:2" ht="15.75" customHeight="1">
      <c r="A4844" s="9" t="s">
        <v>5166</v>
      </c>
      <c r="B4844" s="12" t="s">
        <v>5</v>
      </c>
    </row>
    <row r="4845" spans="1:2" ht="15.75" customHeight="1">
      <c r="A4845" s="9" t="s">
        <v>5165</v>
      </c>
      <c r="B4845" s="12" t="s">
        <v>0</v>
      </c>
    </row>
    <row r="4846" spans="1:2" ht="15.75" customHeight="1">
      <c r="A4846" s="9" t="s">
        <v>5164</v>
      </c>
      <c r="B4846" s="12" t="s">
        <v>5</v>
      </c>
    </row>
    <row r="4847" spans="1:2" ht="15.75" customHeight="1">
      <c r="A4847" s="9" t="s">
        <v>5163</v>
      </c>
      <c r="B4847" s="12" t="s">
        <v>14</v>
      </c>
    </row>
    <row r="4848" spans="1:2" ht="15.75" customHeight="1">
      <c r="A4848" s="9" t="s">
        <v>5162</v>
      </c>
      <c r="B4848" s="12" t="s">
        <v>0</v>
      </c>
    </row>
    <row r="4849" spans="1:2" ht="15.75" customHeight="1">
      <c r="A4849" s="9" t="s">
        <v>5161</v>
      </c>
      <c r="B4849" s="12" t="s">
        <v>5</v>
      </c>
    </row>
    <row r="4850" spans="1:2" ht="15.75" customHeight="1">
      <c r="A4850" s="9" t="s">
        <v>5160</v>
      </c>
      <c r="B4850" s="12" t="s">
        <v>14</v>
      </c>
    </row>
    <row r="4851" spans="1:2" ht="15.75" customHeight="1">
      <c r="A4851" s="9" t="s">
        <v>5159</v>
      </c>
      <c r="B4851" s="12" t="s">
        <v>14</v>
      </c>
    </row>
    <row r="4852" spans="1:2" ht="15.75" customHeight="1">
      <c r="A4852" s="9" t="s">
        <v>5158</v>
      </c>
      <c r="B4852" s="12" t="s">
        <v>0</v>
      </c>
    </row>
    <row r="4853" spans="1:2" ht="15.75" customHeight="1">
      <c r="A4853" s="9" t="s">
        <v>5157</v>
      </c>
      <c r="B4853" s="12" t="s">
        <v>5</v>
      </c>
    </row>
    <row r="4854" spans="1:2" ht="15.75" customHeight="1">
      <c r="A4854" s="9" t="s">
        <v>5156</v>
      </c>
      <c r="B4854" s="12" t="s">
        <v>14</v>
      </c>
    </row>
    <row r="4855" spans="1:2" ht="15.75" customHeight="1">
      <c r="A4855" s="9" t="s">
        <v>5155</v>
      </c>
      <c r="B4855" s="12" t="s">
        <v>5</v>
      </c>
    </row>
    <row r="4856" spans="1:2" ht="15.75" customHeight="1">
      <c r="A4856" s="9" t="s">
        <v>5154</v>
      </c>
      <c r="B4856" s="12" t="s">
        <v>5</v>
      </c>
    </row>
    <row r="4857" spans="1:2" ht="15.75" customHeight="1">
      <c r="A4857" s="9" t="s">
        <v>5153</v>
      </c>
      <c r="B4857" s="12" t="s">
        <v>5</v>
      </c>
    </row>
    <row r="4858" spans="1:2" ht="15.75" customHeight="1">
      <c r="A4858" s="9" t="s">
        <v>5152</v>
      </c>
      <c r="B4858" s="12" t="s">
        <v>3</v>
      </c>
    </row>
    <row r="4859" spans="1:2" ht="15.75" customHeight="1">
      <c r="A4859" s="9" t="s">
        <v>5151</v>
      </c>
      <c r="B4859" s="12" t="s">
        <v>5</v>
      </c>
    </row>
    <row r="4860" spans="1:2" ht="15.75" customHeight="1">
      <c r="A4860" s="9" t="s">
        <v>5150</v>
      </c>
      <c r="B4860" s="12" t="s">
        <v>5</v>
      </c>
    </row>
    <row r="4861" spans="1:2" ht="15.75" customHeight="1">
      <c r="A4861" s="9" t="s">
        <v>5149</v>
      </c>
      <c r="B4861" s="12" t="s">
        <v>3</v>
      </c>
    </row>
    <row r="4862" spans="1:2" ht="15.75" customHeight="1">
      <c r="A4862" s="9" t="s">
        <v>5148</v>
      </c>
      <c r="B4862" s="12" t="s">
        <v>5</v>
      </c>
    </row>
    <row r="4863" spans="1:2" ht="15.75" customHeight="1">
      <c r="A4863" s="9" t="s">
        <v>5147</v>
      </c>
      <c r="B4863" s="12" t="s">
        <v>14</v>
      </c>
    </row>
    <row r="4864" spans="1:2" ht="15.75" customHeight="1">
      <c r="A4864" s="9" t="s">
        <v>5146</v>
      </c>
      <c r="B4864" s="12" t="s">
        <v>5</v>
      </c>
    </row>
    <row r="4865" spans="1:2" ht="15.75" customHeight="1">
      <c r="A4865" s="9" t="s">
        <v>5145</v>
      </c>
      <c r="B4865" s="12" t="s">
        <v>14</v>
      </c>
    </row>
    <row r="4866" spans="1:2" ht="15.75" customHeight="1">
      <c r="A4866" s="9" t="s">
        <v>5144</v>
      </c>
      <c r="B4866" s="12" t="s">
        <v>5</v>
      </c>
    </row>
    <row r="4867" spans="1:2" ht="15.75" customHeight="1">
      <c r="A4867" s="9" t="s">
        <v>5143</v>
      </c>
      <c r="B4867" s="12" t="s">
        <v>5</v>
      </c>
    </row>
    <row r="4868" spans="1:2" ht="15.75" customHeight="1">
      <c r="A4868" s="9" t="s">
        <v>5142</v>
      </c>
      <c r="B4868" s="12" t="s">
        <v>5</v>
      </c>
    </row>
    <row r="4869" spans="1:2" ht="15.75" customHeight="1">
      <c r="A4869" s="9" t="s">
        <v>5141</v>
      </c>
      <c r="B4869" s="12" t="s">
        <v>5</v>
      </c>
    </row>
    <row r="4870" spans="1:2" ht="15.75" customHeight="1">
      <c r="A4870" s="9" t="s">
        <v>5140</v>
      </c>
      <c r="B4870" s="12" t="s">
        <v>5</v>
      </c>
    </row>
    <row r="4871" spans="1:2" ht="15.75" customHeight="1">
      <c r="A4871" s="9" t="s">
        <v>5139</v>
      </c>
      <c r="B4871" s="12" t="s">
        <v>5</v>
      </c>
    </row>
    <row r="4872" spans="1:2" ht="15.75" customHeight="1">
      <c r="A4872" s="9" t="s">
        <v>5138</v>
      </c>
      <c r="B4872" s="12" t="s">
        <v>5</v>
      </c>
    </row>
    <row r="4873" spans="1:2" ht="15.75" customHeight="1">
      <c r="A4873" s="9" t="s">
        <v>5137</v>
      </c>
      <c r="B4873" s="12" t="s">
        <v>14</v>
      </c>
    </row>
    <row r="4874" spans="1:2" ht="15.75" customHeight="1">
      <c r="A4874" s="9" t="s">
        <v>5136</v>
      </c>
      <c r="B4874" s="12" t="s">
        <v>3</v>
      </c>
    </row>
    <row r="4875" spans="1:2" ht="15.75" customHeight="1">
      <c r="A4875" s="9" t="s">
        <v>5135</v>
      </c>
      <c r="B4875" s="12" t="s">
        <v>5</v>
      </c>
    </row>
    <row r="4876" spans="1:2" ht="15.75" customHeight="1">
      <c r="A4876" s="9" t="s">
        <v>5134</v>
      </c>
      <c r="B4876" s="12" t="s">
        <v>5</v>
      </c>
    </row>
    <row r="4877" spans="1:2" ht="15.75" customHeight="1">
      <c r="A4877" s="9" t="s">
        <v>5133</v>
      </c>
      <c r="B4877" s="12" t="s">
        <v>5</v>
      </c>
    </row>
    <row r="4878" spans="1:2" ht="15.75" customHeight="1">
      <c r="A4878" s="9" t="s">
        <v>5132</v>
      </c>
      <c r="B4878" s="12" t="s">
        <v>5</v>
      </c>
    </row>
    <row r="4879" spans="1:2" ht="15.75" customHeight="1">
      <c r="A4879" s="9" t="s">
        <v>5131</v>
      </c>
      <c r="B4879" s="12" t="s">
        <v>5</v>
      </c>
    </row>
    <row r="4880" spans="1:2" ht="15.75" customHeight="1">
      <c r="A4880" s="9" t="s">
        <v>5130</v>
      </c>
      <c r="B4880" s="12" t="s">
        <v>0</v>
      </c>
    </row>
    <row r="4881" spans="1:2" ht="15.75" customHeight="1">
      <c r="A4881" s="9" t="s">
        <v>5129</v>
      </c>
      <c r="B4881" s="12" t="s">
        <v>5</v>
      </c>
    </row>
    <row r="4882" spans="1:2" ht="15.75" customHeight="1">
      <c r="A4882" s="9" t="s">
        <v>5128</v>
      </c>
      <c r="B4882" s="12" t="s">
        <v>5</v>
      </c>
    </row>
    <row r="4883" spans="1:2" ht="15.75" customHeight="1">
      <c r="A4883" s="9" t="s">
        <v>5127</v>
      </c>
      <c r="B4883" s="12" t="s">
        <v>5</v>
      </c>
    </row>
    <row r="4884" spans="1:2" ht="15.75" customHeight="1">
      <c r="A4884" s="9" t="s">
        <v>5126</v>
      </c>
      <c r="B4884" s="12" t="s">
        <v>14</v>
      </c>
    </row>
    <row r="4885" spans="1:2" ht="15.75" customHeight="1">
      <c r="A4885" s="9" t="s">
        <v>5125</v>
      </c>
      <c r="B4885" s="12" t="s">
        <v>5</v>
      </c>
    </row>
    <row r="4886" spans="1:2" ht="15.75" customHeight="1">
      <c r="A4886" s="9" t="s">
        <v>5124</v>
      </c>
      <c r="B4886" s="12" t="s">
        <v>3</v>
      </c>
    </row>
    <row r="4887" spans="1:2" ht="15.75" customHeight="1">
      <c r="A4887" s="9" t="s">
        <v>5123</v>
      </c>
      <c r="B4887" s="12" t="s">
        <v>3</v>
      </c>
    </row>
    <row r="4888" spans="1:2" ht="15.75" customHeight="1">
      <c r="A4888" s="9" t="s">
        <v>5122</v>
      </c>
      <c r="B4888" s="12" t="s">
        <v>80</v>
      </c>
    </row>
    <row r="4889" spans="1:2" ht="15.75" customHeight="1">
      <c r="A4889" s="9" t="s">
        <v>5121</v>
      </c>
      <c r="B4889" s="12" t="s">
        <v>5</v>
      </c>
    </row>
    <row r="4890" spans="1:2" ht="15.75" customHeight="1">
      <c r="A4890" s="9" t="s">
        <v>5120</v>
      </c>
      <c r="B4890" s="12" t="s">
        <v>5</v>
      </c>
    </row>
    <row r="4891" spans="1:2" ht="15.75" customHeight="1">
      <c r="A4891" s="9" t="s">
        <v>5119</v>
      </c>
      <c r="B4891" s="12" t="s">
        <v>5</v>
      </c>
    </row>
    <row r="4892" spans="1:2" ht="15.75" customHeight="1">
      <c r="A4892" s="9" t="s">
        <v>5118</v>
      </c>
      <c r="B4892" s="12" t="s">
        <v>5</v>
      </c>
    </row>
    <row r="4893" spans="1:2" ht="15.75" customHeight="1">
      <c r="A4893" s="9" t="s">
        <v>5117</v>
      </c>
      <c r="B4893" s="12" t="s">
        <v>5</v>
      </c>
    </row>
    <row r="4894" spans="1:2" ht="15.75" customHeight="1">
      <c r="A4894" s="9" t="s">
        <v>5116</v>
      </c>
      <c r="B4894" s="12" t="s">
        <v>0</v>
      </c>
    </row>
    <row r="4895" spans="1:2" ht="15.75" customHeight="1">
      <c r="A4895" s="9" t="s">
        <v>5115</v>
      </c>
      <c r="B4895" s="12" t="s">
        <v>5</v>
      </c>
    </row>
    <row r="4896" spans="1:2" ht="15.75" customHeight="1">
      <c r="A4896" s="9" t="s">
        <v>5114</v>
      </c>
      <c r="B4896" s="12" t="s">
        <v>5</v>
      </c>
    </row>
    <row r="4897" spans="1:2" ht="15.75" customHeight="1">
      <c r="A4897" s="9" t="s">
        <v>5113</v>
      </c>
      <c r="B4897" s="12" t="s">
        <v>5</v>
      </c>
    </row>
    <row r="4898" spans="1:2" ht="15.75" customHeight="1">
      <c r="A4898" s="9" t="s">
        <v>5112</v>
      </c>
      <c r="B4898" s="12" t="s">
        <v>5</v>
      </c>
    </row>
    <row r="4899" spans="1:2" ht="15.75" customHeight="1">
      <c r="A4899" s="9" t="s">
        <v>5111</v>
      </c>
      <c r="B4899" s="12" t="s">
        <v>0</v>
      </c>
    </row>
    <row r="4900" spans="1:2" ht="15.75" customHeight="1">
      <c r="A4900" s="9" t="s">
        <v>5110</v>
      </c>
      <c r="B4900" s="12" t="s">
        <v>5</v>
      </c>
    </row>
    <row r="4901" spans="1:2" ht="15.75" customHeight="1">
      <c r="A4901" s="9" t="s">
        <v>5109</v>
      </c>
      <c r="B4901" s="12" t="s">
        <v>14</v>
      </c>
    </row>
    <row r="4902" spans="1:2" ht="15.75" customHeight="1">
      <c r="A4902" s="9" t="s">
        <v>5108</v>
      </c>
      <c r="B4902" s="12" t="s">
        <v>14</v>
      </c>
    </row>
    <row r="4903" spans="1:2" ht="15.75" customHeight="1">
      <c r="A4903" s="9" t="s">
        <v>5107</v>
      </c>
      <c r="B4903" s="12" t="s">
        <v>14</v>
      </c>
    </row>
    <row r="4904" spans="1:2" ht="15.75" customHeight="1">
      <c r="A4904" s="9" t="s">
        <v>5106</v>
      </c>
      <c r="B4904" s="12" t="s">
        <v>5</v>
      </c>
    </row>
    <row r="4905" spans="1:2" ht="15.75" customHeight="1">
      <c r="A4905" s="9" t="s">
        <v>5105</v>
      </c>
      <c r="B4905" s="12" t="s">
        <v>5</v>
      </c>
    </row>
    <row r="4906" spans="1:2" ht="15.75" customHeight="1">
      <c r="A4906" s="9" t="s">
        <v>5104</v>
      </c>
      <c r="B4906" s="12" t="s">
        <v>14</v>
      </c>
    </row>
    <row r="4907" spans="1:2" ht="15.75" customHeight="1">
      <c r="A4907" s="9" t="s">
        <v>5103</v>
      </c>
      <c r="B4907" s="12" t="s">
        <v>5</v>
      </c>
    </row>
    <row r="4908" spans="1:2" ht="15.75" customHeight="1">
      <c r="A4908" s="9" t="s">
        <v>5102</v>
      </c>
      <c r="B4908" s="12" t="s">
        <v>0</v>
      </c>
    </row>
    <row r="4909" spans="1:2" ht="15.75" customHeight="1">
      <c r="A4909" s="9" t="s">
        <v>5101</v>
      </c>
      <c r="B4909" s="12" t="s">
        <v>5</v>
      </c>
    </row>
    <row r="4910" spans="1:2" ht="15.75" customHeight="1">
      <c r="A4910" s="9" t="s">
        <v>5100</v>
      </c>
      <c r="B4910" s="12" t="s">
        <v>14</v>
      </c>
    </row>
    <row r="4911" spans="1:2" ht="15.75" customHeight="1">
      <c r="A4911" s="9" t="s">
        <v>5099</v>
      </c>
      <c r="B4911" s="12" t="s">
        <v>0</v>
      </c>
    </row>
    <row r="4912" spans="1:2" ht="15.75" customHeight="1">
      <c r="A4912" s="9" t="s">
        <v>5098</v>
      </c>
      <c r="B4912" s="12" t="s">
        <v>14</v>
      </c>
    </row>
    <row r="4913" spans="1:2" ht="15.75" customHeight="1">
      <c r="A4913" s="9" t="s">
        <v>5097</v>
      </c>
      <c r="B4913" s="12" t="s">
        <v>5</v>
      </c>
    </row>
    <row r="4914" spans="1:2" ht="15.75" customHeight="1">
      <c r="A4914" s="9" t="s">
        <v>5096</v>
      </c>
      <c r="B4914" s="12" t="s">
        <v>5</v>
      </c>
    </row>
    <row r="4915" spans="1:2" ht="15.75" customHeight="1">
      <c r="A4915" s="9" t="s">
        <v>5095</v>
      </c>
      <c r="B4915" s="12" t="s">
        <v>14</v>
      </c>
    </row>
    <row r="4916" spans="1:2" ht="15.75" customHeight="1">
      <c r="A4916" s="9" t="s">
        <v>5094</v>
      </c>
      <c r="B4916" s="12" t="s">
        <v>5</v>
      </c>
    </row>
    <row r="4917" spans="1:2" ht="15.75" customHeight="1">
      <c r="A4917" s="9" t="s">
        <v>5093</v>
      </c>
      <c r="B4917" s="12" t="s">
        <v>5</v>
      </c>
    </row>
    <row r="4918" spans="1:2" ht="15.75" customHeight="1">
      <c r="A4918" s="9" t="s">
        <v>5092</v>
      </c>
      <c r="B4918" s="12" t="s">
        <v>5</v>
      </c>
    </row>
    <row r="4919" spans="1:2" ht="15.75" customHeight="1">
      <c r="A4919" s="9" t="s">
        <v>5091</v>
      </c>
      <c r="B4919" s="12" t="s">
        <v>5</v>
      </c>
    </row>
    <row r="4920" spans="1:2" ht="15.75" customHeight="1">
      <c r="A4920" s="9" t="s">
        <v>5090</v>
      </c>
      <c r="B4920" s="12" t="s">
        <v>5</v>
      </c>
    </row>
    <row r="4921" spans="1:2" ht="15.75" customHeight="1">
      <c r="A4921" s="9" t="s">
        <v>5089</v>
      </c>
      <c r="B4921" s="12" t="s">
        <v>0</v>
      </c>
    </row>
    <row r="4922" spans="1:2" ht="15.75" customHeight="1">
      <c r="A4922" s="9" t="s">
        <v>5088</v>
      </c>
      <c r="B4922" s="12" t="s">
        <v>5</v>
      </c>
    </row>
    <row r="4923" spans="1:2" ht="15.75" customHeight="1">
      <c r="A4923" s="9" t="s">
        <v>5087</v>
      </c>
      <c r="B4923" s="12" t="s">
        <v>5</v>
      </c>
    </row>
    <row r="4924" spans="1:2" ht="15.75" customHeight="1">
      <c r="A4924" s="9" t="s">
        <v>5086</v>
      </c>
      <c r="B4924" s="12" t="s">
        <v>5</v>
      </c>
    </row>
    <row r="4925" spans="1:2" ht="15.75" customHeight="1">
      <c r="A4925" s="9" t="s">
        <v>5085</v>
      </c>
      <c r="B4925" s="12" t="s">
        <v>14</v>
      </c>
    </row>
    <row r="4926" spans="1:2" ht="15.75" customHeight="1">
      <c r="A4926" s="9" t="s">
        <v>5084</v>
      </c>
      <c r="B4926" s="12" t="s">
        <v>0</v>
      </c>
    </row>
    <row r="4927" spans="1:2" ht="15.75" customHeight="1">
      <c r="A4927" s="9" t="s">
        <v>5083</v>
      </c>
      <c r="B4927" s="12" t="s">
        <v>5</v>
      </c>
    </row>
    <row r="4928" spans="1:2" ht="15.75" customHeight="1">
      <c r="A4928" s="9" t="s">
        <v>5082</v>
      </c>
      <c r="B4928" s="12" t="s">
        <v>5</v>
      </c>
    </row>
    <row r="4929" spans="1:2" ht="15.75" customHeight="1">
      <c r="A4929" s="9" t="s">
        <v>5081</v>
      </c>
      <c r="B4929" s="12" t="s">
        <v>5</v>
      </c>
    </row>
    <row r="4930" spans="1:2" ht="15.75" customHeight="1">
      <c r="A4930" s="9" t="s">
        <v>5080</v>
      </c>
      <c r="B4930" s="12" t="s">
        <v>5</v>
      </c>
    </row>
    <row r="4931" spans="1:2" ht="15.75" customHeight="1">
      <c r="A4931" s="9" t="s">
        <v>5079</v>
      </c>
      <c r="B4931" s="12" t="s">
        <v>14</v>
      </c>
    </row>
    <row r="4932" spans="1:2" ht="15.75" customHeight="1">
      <c r="A4932" s="9" t="s">
        <v>5078</v>
      </c>
      <c r="B4932" s="12" t="s">
        <v>5</v>
      </c>
    </row>
    <row r="4933" spans="1:2" ht="15.75" customHeight="1">
      <c r="A4933" s="9" t="s">
        <v>5077</v>
      </c>
      <c r="B4933" s="12" t="s">
        <v>5</v>
      </c>
    </row>
    <row r="4934" spans="1:2" ht="15.75" customHeight="1">
      <c r="A4934" s="9" t="s">
        <v>5076</v>
      </c>
      <c r="B4934" s="12" t="s">
        <v>0</v>
      </c>
    </row>
    <row r="4935" spans="1:2" ht="15.75" customHeight="1">
      <c r="A4935" s="9" t="s">
        <v>5075</v>
      </c>
      <c r="B4935" s="12" t="s">
        <v>14</v>
      </c>
    </row>
    <row r="4936" spans="1:2" ht="15.75" customHeight="1">
      <c r="A4936" s="9" t="s">
        <v>5074</v>
      </c>
      <c r="B4936" s="12" t="s">
        <v>5</v>
      </c>
    </row>
    <row r="4937" spans="1:2" ht="15.75" customHeight="1">
      <c r="A4937" s="9" t="s">
        <v>5073</v>
      </c>
      <c r="B4937" s="12" t="s">
        <v>5</v>
      </c>
    </row>
    <row r="4938" spans="1:2" ht="15.75" customHeight="1">
      <c r="A4938" s="9" t="s">
        <v>5072</v>
      </c>
      <c r="B4938" s="12" t="s">
        <v>3</v>
      </c>
    </row>
    <row r="4939" spans="1:2" ht="15.75" customHeight="1">
      <c r="A4939" s="9" t="s">
        <v>5071</v>
      </c>
      <c r="B4939" s="12" t="s">
        <v>5</v>
      </c>
    </row>
    <row r="4940" spans="1:2" ht="15.75" customHeight="1">
      <c r="A4940" s="9" t="s">
        <v>5070</v>
      </c>
      <c r="B4940" s="12" t="s">
        <v>5</v>
      </c>
    </row>
    <row r="4941" spans="1:2" ht="15.75" customHeight="1">
      <c r="A4941" s="9" t="s">
        <v>5069</v>
      </c>
      <c r="B4941" s="12" t="s">
        <v>0</v>
      </c>
    </row>
    <row r="4942" spans="1:2" ht="15.75" customHeight="1">
      <c r="A4942" s="9" t="s">
        <v>5068</v>
      </c>
      <c r="B4942" s="12" t="s">
        <v>3</v>
      </c>
    </row>
    <row r="4943" spans="1:2" ht="15.75" customHeight="1">
      <c r="A4943" s="9" t="s">
        <v>5067</v>
      </c>
      <c r="B4943" s="12" t="s">
        <v>0</v>
      </c>
    </row>
    <row r="4944" spans="1:2" ht="15.75" customHeight="1">
      <c r="A4944" s="9" t="s">
        <v>5066</v>
      </c>
      <c r="B4944" s="12" t="s">
        <v>5</v>
      </c>
    </row>
    <row r="4945" spans="1:2" ht="15.75" customHeight="1">
      <c r="A4945" s="9" t="s">
        <v>5065</v>
      </c>
      <c r="B4945" s="12" t="s">
        <v>5</v>
      </c>
    </row>
    <row r="4946" spans="1:2" ht="15.75" customHeight="1">
      <c r="A4946" s="9" t="s">
        <v>5064</v>
      </c>
      <c r="B4946" s="12" t="s">
        <v>5</v>
      </c>
    </row>
    <row r="4947" spans="1:2" ht="15.75" customHeight="1">
      <c r="A4947" s="9" t="s">
        <v>5063</v>
      </c>
      <c r="B4947" s="12" t="s">
        <v>0</v>
      </c>
    </row>
    <row r="4948" spans="1:2" ht="15.75" customHeight="1">
      <c r="A4948" s="9" t="s">
        <v>5062</v>
      </c>
      <c r="B4948" s="12" t="s">
        <v>5</v>
      </c>
    </row>
    <row r="4949" spans="1:2" ht="15.75" customHeight="1">
      <c r="A4949" s="9" t="s">
        <v>5061</v>
      </c>
      <c r="B4949" s="12" t="s">
        <v>5</v>
      </c>
    </row>
    <row r="4950" spans="1:2" ht="15.75" customHeight="1">
      <c r="A4950" s="9" t="s">
        <v>5060</v>
      </c>
      <c r="B4950" s="12" t="s">
        <v>5</v>
      </c>
    </row>
    <row r="4951" spans="1:2" ht="15.75" customHeight="1">
      <c r="A4951" s="9" t="s">
        <v>5059</v>
      </c>
      <c r="B4951" s="12" t="s">
        <v>5</v>
      </c>
    </row>
    <row r="4952" spans="1:2" ht="15.75" customHeight="1">
      <c r="A4952" s="9" t="s">
        <v>5058</v>
      </c>
      <c r="B4952" s="12" t="s">
        <v>5</v>
      </c>
    </row>
    <row r="4953" spans="1:2" ht="15.75" customHeight="1">
      <c r="A4953" s="9" t="s">
        <v>5057</v>
      </c>
      <c r="B4953" s="12" t="s">
        <v>5</v>
      </c>
    </row>
    <row r="4954" spans="1:2" ht="15.75" customHeight="1">
      <c r="A4954" s="9" t="s">
        <v>5056</v>
      </c>
      <c r="B4954" s="12" t="s">
        <v>14</v>
      </c>
    </row>
    <row r="4955" spans="1:2" ht="15.75" customHeight="1">
      <c r="A4955" s="9" t="s">
        <v>5055</v>
      </c>
      <c r="B4955" s="12" t="s">
        <v>0</v>
      </c>
    </row>
    <row r="4956" spans="1:2" ht="15.75" customHeight="1">
      <c r="A4956" s="9" t="s">
        <v>5054</v>
      </c>
      <c r="B4956" s="12" t="s">
        <v>5</v>
      </c>
    </row>
    <row r="4957" spans="1:2" ht="15.75" customHeight="1">
      <c r="A4957" s="9" t="s">
        <v>5053</v>
      </c>
      <c r="B4957" s="12" t="s">
        <v>5</v>
      </c>
    </row>
    <row r="4958" spans="1:2" ht="15.75" customHeight="1">
      <c r="A4958" s="9" t="s">
        <v>5052</v>
      </c>
      <c r="B4958" s="12" t="s">
        <v>5</v>
      </c>
    </row>
    <row r="4959" spans="1:2" ht="15.75" customHeight="1">
      <c r="A4959" s="9" t="s">
        <v>5051</v>
      </c>
      <c r="B4959" s="12" t="s">
        <v>5</v>
      </c>
    </row>
    <row r="4960" spans="1:2" ht="15.75" customHeight="1">
      <c r="A4960" s="9" t="s">
        <v>5050</v>
      </c>
      <c r="B4960" s="12" t="s">
        <v>5</v>
      </c>
    </row>
    <row r="4961" spans="1:2" ht="15.75" customHeight="1">
      <c r="A4961" s="9" t="s">
        <v>5049</v>
      </c>
      <c r="B4961" s="12" t="s">
        <v>14</v>
      </c>
    </row>
    <row r="4962" spans="1:2" ht="15.75" customHeight="1">
      <c r="A4962" s="9" t="s">
        <v>5048</v>
      </c>
      <c r="B4962" s="12" t="s">
        <v>5</v>
      </c>
    </row>
    <row r="4963" spans="1:2" ht="15.75" customHeight="1">
      <c r="A4963" s="9" t="s">
        <v>5047</v>
      </c>
      <c r="B4963" s="12" t="s">
        <v>5</v>
      </c>
    </row>
    <row r="4964" spans="1:2" ht="15.75" customHeight="1">
      <c r="A4964" s="9" t="s">
        <v>5046</v>
      </c>
      <c r="B4964" s="12" t="s">
        <v>0</v>
      </c>
    </row>
    <row r="4965" spans="1:2" ht="15.75" customHeight="1">
      <c r="A4965" s="9" t="s">
        <v>5045</v>
      </c>
      <c r="B4965" s="12" t="s">
        <v>5</v>
      </c>
    </row>
    <row r="4966" spans="1:2" ht="15.75" customHeight="1">
      <c r="A4966" s="9" t="s">
        <v>5044</v>
      </c>
      <c r="B4966" s="12" t="s">
        <v>5</v>
      </c>
    </row>
    <row r="4967" spans="1:2" ht="15.75" customHeight="1">
      <c r="A4967" s="9" t="s">
        <v>5043</v>
      </c>
      <c r="B4967" s="12" t="s">
        <v>5</v>
      </c>
    </row>
    <row r="4968" spans="1:2" ht="15.75" customHeight="1">
      <c r="A4968" s="9" t="s">
        <v>5042</v>
      </c>
      <c r="B4968" s="12" t="s">
        <v>80</v>
      </c>
    </row>
    <row r="4969" spans="1:2" ht="15.75" customHeight="1">
      <c r="A4969" s="9" t="s">
        <v>5041</v>
      </c>
      <c r="B4969" s="12" t="s">
        <v>5</v>
      </c>
    </row>
    <row r="4970" spans="1:2" ht="15.75" customHeight="1">
      <c r="A4970" s="9" t="s">
        <v>5040</v>
      </c>
      <c r="B4970" s="12" t="s">
        <v>5</v>
      </c>
    </row>
    <row r="4971" spans="1:2" ht="15.75" customHeight="1">
      <c r="A4971" s="9" t="s">
        <v>5039</v>
      </c>
      <c r="B4971" s="12" t="s">
        <v>14</v>
      </c>
    </row>
    <row r="4972" spans="1:2" ht="15.75" customHeight="1">
      <c r="A4972" s="9" t="s">
        <v>5038</v>
      </c>
      <c r="B4972" s="12" t="s">
        <v>0</v>
      </c>
    </row>
    <row r="4973" spans="1:2" ht="15.75" customHeight="1">
      <c r="A4973" s="9" t="s">
        <v>5037</v>
      </c>
      <c r="B4973" s="12" t="s">
        <v>5</v>
      </c>
    </row>
    <row r="4974" spans="1:2" ht="15.75" customHeight="1">
      <c r="A4974" s="9" t="s">
        <v>5036</v>
      </c>
      <c r="B4974" s="12" t="s">
        <v>5</v>
      </c>
    </row>
    <row r="4975" spans="1:2" ht="15.75" customHeight="1">
      <c r="A4975" s="9" t="s">
        <v>5035</v>
      </c>
      <c r="B4975" s="12" t="s">
        <v>5</v>
      </c>
    </row>
    <row r="4976" spans="1:2" ht="15.75" customHeight="1">
      <c r="A4976" s="9" t="s">
        <v>5034</v>
      </c>
      <c r="B4976" s="12" t="s">
        <v>14</v>
      </c>
    </row>
    <row r="4977" spans="1:2" ht="15.75" customHeight="1">
      <c r="A4977" s="9" t="s">
        <v>5033</v>
      </c>
      <c r="B4977" s="12" t="s">
        <v>0</v>
      </c>
    </row>
    <row r="4978" spans="1:2" ht="15.75" customHeight="1">
      <c r="A4978" s="9" t="s">
        <v>5032</v>
      </c>
      <c r="B4978" s="12" t="s">
        <v>5</v>
      </c>
    </row>
    <row r="4979" spans="1:2" ht="15.75" customHeight="1">
      <c r="A4979" s="9" t="s">
        <v>5031</v>
      </c>
      <c r="B4979" s="12" t="s">
        <v>5</v>
      </c>
    </row>
    <row r="4980" spans="1:2" ht="15.75" customHeight="1">
      <c r="A4980" s="9" t="s">
        <v>5030</v>
      </c>
      <c r="B4980" s="12" t="s">
        <v>5</v>
      </c>
    </row>
    <row r="4981" spans="1:2" ht="15.75" customHeight="1">
      <c r="A4981" s="9" t="s">
        <v>5029</v>
      </c>
      <c r="B4981" s="12" t="s">
        <v>5</v>
      </c>
    </row>
    <row r="4982" spans="1:2" ht="15.75" customHeight="1">
      <c r="A4982" s="9" t="s">
        <v>5028</v>
      </c>
      <c r="B4982" s="12" t="s">
        <v>3</v>
      </c>
    </row>
    <row r="4983" spans="1:2" ht="15.75" customHeight="1">
      <c r="A4983" s="9" t="s">
        <v>5027</v>
      </c>
      <c r="B4983" s="12" t="s">
        <v>5</v>
      </c>
    </row>
    <row r="4984" spans="1:2" ht="15.75" customHeight="1">
      <c r="A4984" s="9" t="s">
        <v>5026</v>
      </c>
      <c r="B4984" s="12" t="s">
        <v>5</v>
      </c>
    </row>
    <row r="4985" spans="1:2" ht="15.75" customHeight="1">
      <c r="A4985" s="9" t="s">
        <v>5025</v>
      </c>
      <c r="B4985" s="12" t="s">
        <v>0</v>
      </c>
    </row>
    <row r="4986" spans="1:2" ht="15.75" customHeight="1">
      <c r="A4986" s="9" t="s">
        <v>5024</v>
      </c>
      <c r="B4986" s="12" t="s">
        <v>0</v>
      </c>
    </row>
    <row r="4987" spans="1:2" ht="15.75" customHeight="1">
      <c r="A4987" s="9" t="s">
        <v>5023</v>
      </c>
      <c r="B4987" s="12" t="s">
        <v>5</v>
      </c>
    </row>
    <row r="4988" spans="1:2" ht="15.75" customHeight="1">
      <c r="A4988" s="9" t="s">
        <v>5022</v>
      </c>
      <c r="B4988" s="12" t="s">
        <v>0</v>
      </c>
    </row>
    <row r="4989" spans="1:2" ht="15.75" customHeight="1">
      <c r="A4989" s="9" t="s">
        <v>5021</v>
      </c>
      <c r="B4989" s="12" t="s">
        <v>5</v>
      </c>
    </row>
    <row r="4990" spans="1:2" ht="15.75" customHeight="1">
      <c r="A4990" s="9" t="s">
        <v>5020</v>
      </c>
      <c r="B4990" s="12" t="s">
        <v>5</v>
      </c>
    </row>
    <row r="4991" spans="1:2" ht="15.75" customHeight="1">
      <c r="A4991" s="9" t="s">
        <v>5019</v>
      </c>
      <c r="B4991" s="12" t="s">
        <v>5</v>
      </c>
    </row>
    <row r="4992" spans="1:2" ht="15.75" customHeight="1">
      <c r="A4992" s="9" t="s">
        <v>5018</v>
      </c>
      <c r="B4992" s="12" t="s">
        <v>0</v>
      </c>
    </row>
    <row r="4993" spans="1:2" ht="15.75" customHeight="1">
      <c r="A4993" s="9" t="s">
        <v>5017</v>
      </c>
      <c r="B4993" s="12" t="s">
        <v>5</v>
      </c>
    </row>
    <row r="4994" spans="1:2" ht="15.75" customHeight="1">
      <c r="A4994" s="9" t="s">
        <v>5016</v>
      </c>
      <c r="B4994" s="12" t="s">
        <v>14</v>
      </c>
    </row>
    <row r="4995" spans="1:2" ht="15.75" customHeight="1">
      <c r="A4995" s="9" t="s">
        <v>5015</v>
      </c>
      <c r="B4995" s="12" t="s">
        <v>14</v>
      </c>
    </row>
    <row r="4996" spans="1:2" ht="15.75" customHeight="1">
      <c r="A4996" s="9" t="s">
        <v>5014</v>
      </c>
      <c r="B4996" s="12" t="s">
        <v>5</v>
      </c>
    </row>
    <row r="4997" spans="1:2" ht="15.75" customHeight="1">
      <c r="A4997" s="9" t="s">
        <v>5013</v>
      </c>
      <c r="B4997" s="12" t="s">
        <v>14</v>
      </c>
    </row>
    <row r="4998" spans="1:2" ht="15.75" customHeight="1">
      <c r="A4998" s="9" t="s">
        <v>5012</v>
      </c>
      <c r="B4998" s="12" t="s">
        <v>5</v>
      </c>
    </row>
    <row r="4999" spans="1:2" ht="15.75" customHeight="1">
      <c r="A4999" s="9" t="s">
        <v>5011</v>
      </c>
      <c r="B4999" s="12" t="s">
        <v>14</v>
      </c>
    </row>
    <row r="5000" spans="1:2" ht="15.75" customHeight="1">
      <c r="A5000" s="9" t="s">
        <v>5010</v>
      </c>
      <c r="B5000" s="12" t="s">
        <v>5</v>
      </c>
    </row>
    <row r="5001" spans="1:2" ht="15.75" customHeight="1">
      <c r="A5001" s="9" t="s">
        <v>5009</v>
      </c>
      <c r="B5001" s="12" t="s">
        <v>5</v>
      </c>
    </row>
    <row r="5002" spans="1:2" ht="15.75" customHeight="1">
      <c r="A5002" s="9" t="s">
        <v>5008</v>
      </c>
      <c r="B5002" s="12" t="s">
        <v>14</v>
      </c>
    </row>
    <row r="5003" spans="1:2" ht="15.75" customHeight="1">
      <c r="A5003" s="9" t="s">
        <v>5007</v>
      </c>
      <c r="B5003" s="12" t="s">
        <v>14</v>
      </c>
    </row>
    <row r="5004" spans="1:2" ht="15.75" customHeight="1">
      <c r="A5004" s="9" t="s">
        <v>5006</v>
      </c>
      <c r="B5004" s="12" t="s">
        <v>50</v>
      </c>
    </row>
    <row r="5005" spans="1:2" ht="15.75" customHeight="1">
      <c r="A5005" s="9" t="s">
        <v>5005</v>
      </c>
      <c r="B5005" s="12" t="s">
        <v>3</v>
      </c>
    </row>
    <row r="5006" spans="1:2" ht="15.75" customHeight="1">
      <c r="A5006" s="9" t="s">
        <v>5004</v>
      </c>
      <c r="B5006" s="12" t="s">
        <v>5</v>
      </c>
    </row>
    <row r="5007" spans="1:2" ht="15.75" customHeight="1">
      <c r="A5007" s="9" t="s">
        <v>5003</v>
      </c>
      <c r="B5007" s="12" t="s">
        <v>5</v>
      </c>
    </row>
    <row r="5008" spans="1:2" ht="15.75" customHeight="1">
      <c r="A5008" s="9" t="s">
        <v>5002</v>
      </c>
      <c r="B5008" s="12" t="s">
        <v>5</v>
      </c>
    </row>
    <row r="5009" spans="1:2" ht="15.75" customHeight="1">
      <c r="A5009" s="9" t="s">
        <v>5001</v>
      </c>
      <c r="B5009" s="12" t="s">
        <v>0</v>
      </c>
    </row>
    <row r="5010" spans="1:2" ht="15.75" customHeight="1">
      <c r="A5010" s="9" t="s">
        <v>5000</v>
      </c>
      <c r="B5010" s="12" t="s">
        <v>5</v>
      </c>
    </row>
    <row r="5011" spans="1:2" ht="15.75" customHeight="1">
      <c r="A5011" s="9" t="s">
        <v>4999</v>
      </c>
      <c r="B5011" s="12" t="s">
        <v>0</v>
      </c>
    </row>
    <row r="5012" spans="1:2" ht="15.75" customHeight="1">
      <c r="A5012" s="9" t="s">
        <v>4998</v>
      </c>
      <c r="B5012" s="12" t="s">
        <v>14</v>
      </c>
    </row>
    <row r="5013" spans="1:2" ht="15.75" customHeight="1">
      <c r="A5013" s="9" t="s">
        <v>4997</v>
      </c>
      <c r="B5013" s="12" t="s">
        <v>5</v>
      </c>
    </row>
    <row r="5014" spans="1:2" ht="15.75" customHeight="1">
      <c r="A5014" s="9" t="s">
        <v>4996</v>
      </c>
      <c r="B5014" s="12" t="s">
        <v>3</v>
      </c>
    </row>
    <row r="5015" spans="1:2" ht="15.75" customHeight="1">
      <c r="A5015" s="9" t="s">
        <v>4995</v>
      </c>
      <c r="B5015" s="12" t="s">
        <v>3</v>
      </c>
    </row>
    <row r="5016" spans="1:2" ht="15.75" customHeight="1">
      <c r="A5016" s="9" t="s">
        <v>4994</v>
      </c>
      <c r="B5016" s="12" t="s">
        <v>0</v>
      </c>
    </row>
    <row r="5017" spans="1:2" ht="15.75" customHeight="1">
      <c r="A5017" s="9" t="s">
        <v>4993</v>
      </c>
      <c r="B5017" s="12" t="s">
        <v>5</v>
      </c>
    </row>
    <row r="5018" spans="1:2" ht="15.75" customHeight="1">
      <c r="A5018" s="9" t="s">
        <v>4992</v>
      </c>
      <c r="B5018" s="12" t="s">
        <v>5</v>
      </c>
    </row>
    <row r="5019" spans="1:2" ht="15.75" customHeight="1">
      <c r="A5019" s="9" t="s">
        <v>4991</v>
      </c>
      <c r="B5019" s="12" t="s">
        <v>5</v>
      </c>
    </row>
    <row r="5020" spans="1:2" ht="15.75" customHeight="1">
      <c r="A5020" s="9" t="s">
        <v>4990</v>
      </c>
      <c r="B5020" s="12" t="s">
        <v>14</v>
      </c>
    </row>
    <row r="5021" spans="1:2" ht="15.75" customHeight="1">
      <c r="A5021" s="9" t="s">
        <v>4989</v>
      </c>
      <c r="B5021" s="12" t="s">
        <v>3</v>
      </c>
    </row>
    <row r="5022" spans="1:2" ht="15.75" customHeight="1">
      <c r="A5022" s="9" t="s">
        <v>4988</v>
      </c>
      <c r="B5022" s="12" t="s">
        <v>899</v>
      </c>
    </row>
    <row r="5023" spans="1:2" ht="15.75" customHeight="1">
      <c r="A5023" s="9" t="s">
        <v>4987</v>
      </c>
      <c r="B5023" s="12" t="s">
        <v>14</v>
      </c>
    </row>
    <row r="5024" spans="1:2" ht="15.75" customHeight="1">
      <c r="A5024" s="9" t="s">
        <v>4986</v>
      </c>
      <c r="B5024" s="12" t="s">
        <v>0</v>
      </c>
    </row>
    <row r="5025" spans="1:2" ht="15.75" customHeight="1">
      <c r="A5025" s="9" t="s">
        <v>4985</v>
      </c>
      <c r="B5025" s="12" t="s">
        <v>5</v>
      </c>
    </row>
    <row r="5026" spans="1:2" ht="15.75" customHeight="1">
      <c r="A5026" s="9" t="s">
        <v>4984</v>
      </c>
      <c r="B5026" s="12" t="s">
        <v>5</v>
      </c>
    </row>
    <row r="5027" spans="1:2" ht="15.75" customHeight="1">
      <c r="A5027" s="9" t="s">
        <v>4983</v>
      </c>
      <c r="B5027" s="12" t="s">
        <v>0</v>
      </c>
    </row>
    <row r="5028" spans="1:2" ht="15.75" customHeight="1">
      <c r="A5028" s="9" t="s">
        <v>4982</v>
      </c>
      <c r="B5028" s="12" t="s">
        <v>3</v>
      </c>
    </row>
    <row r="5029" spans="1:2" ht="15.75" customHeight="1">
      <c r="A5029" s="9" t="s">
        <v>4981</v>
      </c>
      <c r="B5029" s="12" t="s">
        <v>5</v>
      </c>
    </row>
    <row r="5030" spans="1:2" ht="15.75" customHeight="1">
      <c r="A5030" s="9" t="s">
        <v>4980</v>
      </c>
      <c r="B5030" s="12" t="s">
        <v>5</v>
      </c>
    </row>
    <row r="5031" spans="1:2" ht="15.75" customHeight="1">
      <c r="A5031" s="9" t="s">
        <v>4979</v>
      </c>
      <c r="B5031" s="12" t="s">
        <v>14</v>
      </c>
    </row>
    <row r="5032" spans="1:2" ht="15.75" customHeight="1">
      <c r="A5032" s="9" t="s">
        <v>4978</v>
      </c>
      <c r="B5032" s="12" t="s">
        <v>14</v>
      </c>
    </row>
    <row r="5033" spans="1:2" ht="15.75" customHeight="1">
      <c r="A5033" s="9" t="s">
        <v>4977</v>
      </c>
      <c r="B5033" s="12" t="s">
        <v>0</v>
      </c>
    </row>
    <row r="5034" spans="1:2" ht="15.75" customHeight="1">
      <c r="A5034" s="9" t="s">
        <v>4976</v>
      </c>
      <c r="B5034" s="12" t="s">
        <v>5</v>
      </c>
    </row>
    <row r="5035" spans="1:2" ht="15.75" customHeight="1">
      <c r="A5035" s="9" t="s">
        <v>4975</v>
      </c>
      <c r="B5035" s="12" t="s">
        <v>5</v>
      </c>
    </row>
    <row r="5036" spans="1:2" ht="15.75" customHeight="1">
      <c r="A5036" s="9" t="s">
        <v>4974</v>
      </c>
      <c r="B5036" s="12" t="s">
        <v>5</v>
      </c>
    </row>
    <row r="5037" spans="1:2" ht="15.75" customHeight="1">
      <c r="A5037" s="9" t="s">
        <v>4973</v>
      </c>
      <c r="B5037" s="12" t="s">
        <v>0</v>
      </c>
    </row>
    <row r="5038" spans="1:2" ht="15.75" customHeight="1">
      <c r="A5038" s="9" t="s">
        <v>4972</v>
      </c>
      <c r="B5038" s="12" t="s">
        <v>5</v>
      </c>
    </row>
    <row r="5039" spans="1:2" ht="15.75" customHeight="1">
      <c r="A5039" s="9" t="s">
        <v>4971</v>
      </c>
      <c r="B5039" s="12" t="s">
        <v>5</v>
      </c>
    </row>
    <row r="5040" spans="1:2" ht="15.75" customHeight="1">
      <c r="A5040" s="9" t="s">
        <v>4970</v>
      </c>
      <c r="B5040" s="12" t="s">
        <v>5</v>
      </c>
    </row>
    <row r="5041" spans="1:2" ht="15.75" customHeight="1">
      <c r="A5041" s="9" t="s">
        <v>4969</v>
      </c>
      <c r="B5041" s="12" t="s">
        <v>0</v>
      </c>
    </row>
    <row r="5042" spans="1:2" ht="15.75" customHeight="1">
      <c r="A5042" s="9" t="s">
        <v>4968</v>
      </c>
      <c r="B5042" s="12" t="s">
        <v>14</v>
      </c>
    </row>
    <row r="5043" spans="1:2" ht="15.75" customHeight="1">
      <c r="A5043" s="9" t="s">
        <v>4967</v>
      </c>
      <c r="B5043" s="12" t="s">
        <v>5</v>
      </c>
    </row>
    <row r="5044" spans="1:2" ht="15.75" customHeight="1">
      <c r="A5044" s="9" t="s">
        <v>4966</v>
      </c>
      <c r="B5044" s="12" t="s">
        <v>14</v>
      </c>
    </row>
    <row r="5045" spans="1:2" ht="15.75" customHeight="1">
      <c r="A5045" s="9" t="s">
        <v>4965</v>
      </c>
      <c r="B5045" s="12" t="s">
        <v>5</v>
      </c>
    </row>
    <row r="5046" spans="1:2" ht="15.75" customHeight="1">
      <c r="A5046" s="9" t="s">
        <v>4964</v>
      </c>
      <c r="B5046" s="12" t="s">
        <v>3</v>
      </c>
    </row>
    <row r="5047" spans="1:2" ht="15.75" customHeight="1">
      <c r="A5047" s="9" t="s">
        <v>4963</v>
      </c>
      <c r="B5047" s="12" t="s">
        <v>0</v>
      </c>
    </row>
    <row r="5048" spans="1:2" ht="15.75" customHeight="1">
      <c r="A5048" s="9" t="s">
        <v>4962</v>
      </c>
      <c r="B5048" s="12" t="s">
        <v>5</v>
      </c>
    </row>
    <row r="5049" spans="1:2" ht="15.75" customHeight="1">
      <c r="A5049" s="9" t="s">
        <v>4961</v>
      </c>
      <c r="B5049" s="12" t="s">
        <v>5</v>
      </c>
    </row>
    <row r="5050" spans="1:2" ht="15.75" customHeight="1">
      <c r="A5050" s="9" t="s">
        <v>4960</v>
      </c>
      <c r="B5050" s="12" t="s">
        <v>3</v>
      </c>
    </row>
    <row r="5051" spans="1:2" ht="15.75" customHeight="1">
      <c r="A5051" s="9" t="s">
        <v>4959</v>
      </c>
      <c r="B5051" s="12" t="s">
        <v>14</v>
      </c>
    </row>
    <row r="5052" spans="1:2" ht="15.75" customHeight="1">
      <c r="A5052" s="9" t="s">
        <v>4958</v>
      </c>
      <c r="B5052" s="12" t="s">
        <v>0</v>
      </c>
    </row>
    <row r="5053" spans="1:2" ht="15.75" customHeight="1">
      <c r="A5053" s="9" t="s">
        <v>4957</v>
      </c>
      <c r="B5053" s="12" t="s">
        <v>5</v>
      </c>
    </row>
    <row r="5054" spans="1:2" ht="15.75" customHeight="1">
      <c r="A5054" s="9" t="s">
        <v>4956</v>
      </c>
      <c r="B5054" s="12" t="s">
        <v>14</v>
      </c>
    </row>
    <row r="5055" spans="1:2" ht="15.75" customHeight="1">
      <c r="A5055" s="9" t="s">
        <v>4955</v>
      </c>
      <c r="B5055" s="12" t="s">
        <v>3</v>
      </c>
    </row>
    <row r="5056" spans="1:2" ht="15.75" customHeight="1">
      <c r="A5056" s="9" t="s">
        <v>4954</v>
      </c>
      <c r="B5056" s="12" t="s">
        <v>14</v>
      </c>
    </row>
    <row r="5057" spans="1:2" ht="15.75" customHeight="1">
      <c r="A5057" s="9" t="s">
        <v>4953</v>
      </c>
      <c r="B5057" s="12" t="s">
        <v>3</v>
      </c>
    </row>
    <row r="5058" spans="1:2" ht="15.75" customHeight="1">
      <c r="A5058" s="9" t="s">
        <v>4952</v>
      </c>
      <c r="B5058" s="12" t="s">
        <v>3</v>
      </c>
    </row>
    <row r="5059" spans="1:2" ht="15.75" customHeight="1">
      <c r="A5059" s="9" t="s">
        <v>4951</v>
      </c>
      <c r="B5059" s="12" t="s">
        <v>5</v>
      </c>
    </row>
    <row r="5060" spans="1:2" ht="15.75" customHeight="1">
      <c r="A5060" s="9" t="s">
        <v>4950</v>
      </c>
      <c r="B5060" s="12" t="s">
        <v>5</v>
      </c>
    </row>
    <row r="5061" spans="1:2" ht="15.75" customHeight="1">
      <c r="A5061" s="9" t="s">
        <v>4949</v>
      </c>
      <c r="B5061" s="12" t="s">
        <v>0</v>
      </c>
    </row>
    <row r="5062" spans="1:2" ht="15.75" customHeight="1">
      <c r="A5062" s="9" t="s">
        <v>4948</v>
      </c>
      <c r="B5062" s="12" t="s">
        <v>14</v>
      </c>
    </row>
    <row r="5063" spans="1:2" ht="15.75" customHeight="1">
      <c r="A5063" s="9" t="s">
        <v>4947</v>
      </c>
      <c r="B5063" s="12" t="s">
        <v>0</v>
      </c>
    </row>
    <row r="5064" spans="1:2" ht="15.75" customHeight="1">
      <c r="A5064" s="9" t="s">
        <v>4946</v>
      </c>
      <c r="B5064" s="12" t="s">
        <v>14</v>
      </c>
    </row>
    <row r="5065" spans="1:2" ht="15.75" customHeight="1">
      <c r="A5065" s="9" t="s">
        <v>4945</v>
      </c>
      <c r="B5065" s="12" t="s">
        <v>0</v>
      </c>
    </row>
    <row r="5066" spans="1:2" ht="15.75" customHeight="1">
      <c r="A5066" s="9" t="s">
        <v>4944</v>
      </c>
      <c r="B5066" s="12" t="s">
        <v>14</v>
      </c>
    </row>
    <row r="5067" spans="1:2" ht="15.75" customHeight="1">
      <c r="A5067" s="9" t="s">
        <v>4943</v>
      </c>
      <c r="B5067" s="12" t="s">
        <v>14</v>
      </c>
    </row>
    <row r="5068" spans="1:2" ht="15.75" customHeight="1">
      <c r="A5068" s="9" t="s">
        <v>4942</v>
      </c>
      <c r="B5068" s="12" t="s">
        <v>14</v>
      </c>
    </row>
    <row r="5069" spans="1:2" ht="15.75" customHeight="1">
      <c r="A5069" s="9" t="s">
        <v>4941</v>
      </c>
      <c r="B5069" s="12" t="s">
        <v>0</v>
      </c>
    </row>
    <row r="5070" spans="1:2" ht="15.75" customHeight="1">
      <c r="A5070" s="9" t="s">
        <v>4940</v>
      </c>
      <c r="B5070" s="12" t="s">
        <v>5</v>
      </c>
    </row>
    <row r="5071" spans="1:2" ht="15.75" customHeight="1">
      <c r="A5071" s="9" t="s">
        <v>4939</v>
      </c>
      <c r="B5071" s="12" t="s">
        <v>0</v>
      </c>
    </row>
    <row r="5072" spans="1:2" ht="15.75" customHeight="1">
      <c r="A5072" s="9" t="s">
        <v>4938</v>
      </c>
      <c r="B5072" s="12" t="s">
        <v>5</v>
      </c>
    </row>
    <row r="5073" spans="1:2" ht="15.75" customHeight="1">
      <c r="A5073" s="9" t="s">
        <v>4937</v>
      </c>
      <c r="B5073" s="12" t="s">
        <v>899</v>
      </c>
    </row>
    <row r="5074" spans="1:2" ht="15.75" customHeight="1">
      <c r="A5074" s="9" t="s">
        <v>4936</v>
      </c>
      <c r="B5074" s="12" t="s">
        <v>5</v>
      </c>
    </row>
    <row r="5075" spans="1:2" ht="15.75" customHeight="1">
      <c r="A5075" s="9" t="s">
        <v>4935</v>
      </c>
      <c r="B5075" s="12" t="s">
        <v>5</v>
      </c>
    </row>
    <row r="5076" spans="1:2" ht="15.75" customHeight="1">
      <c r="A5076" s="9" t="s">
        <v>4934</v>
      </c>
      <c r="B5076" s="12" t="s">
        <v>0</v>
      </c>
    </row>
    <row r="5077" spans="1:2" ht="15.75" customHeight="1">
      <c r="A5077" s="9" t="s">
        <v>4933</v>
      </c>
      <c r="B5077" s="12" t="s">
        <v>14</v>
      </c>
    </row>
    <row r="5078" spans="1:2" ht="15.75" customHeight="1">
      <c r="A5078" s="9" t="s">
        <v>4932</v>
      </c>
      <c r="B5078" s="12" t="s">
        <v>5</v>
      </c>
    </row>
    <row r="5079" spans="1:2" ht="15.75" customHeight="1">
      <c r="A5079" s="9" t="s">
        <v>4931</v>
      </c>
      <c r="B5079" s="12" t="s">
        <v>5</v>
      </c>
    </row>
    <row r="5080" spans="1:2" ht="15.75" customHeight="1">
      <c r="A5080" s="9" t="s">
        <v>4930</v>
      </c>
      <c r="B5080" s="12" t="s">
        <v>5</v>
      </c>
    </row>
    <row r="5081" spans="1:2" ht="15.75" customHeight="1">
      <c r="A5081" s="9" t="s">
        <v>4929</v>
      </c>
      <c r="B5081" s="12" t="s">
        <v>14</v>
      </c>
    </row>
    <row r="5082" spans="1:2" ht="15.75" customHeight="1">
      <c r="A5082" s="9" t="s">
        <v>4928</v>
      </c>
      <c r="B5082" s="12" t="s">
        <v>5</v>
      </c>
    </row>
    <row r="5083" spans="1:2" ht="15.75" customHeight="1">
      <c r="A5083" s="9" t="s">
        <v>4927</v>
      </c>
      <c r="B5083" s="12" t="s">
        <v>5</v>
      </c>
    </row>
    <row r="5084" spans="1:2" ht="15.75" customHeight="1">
      <c r="A5084" s="9" t="s">
        <v>4926</v>
      </c>
      <c r="B5084" s="12" t="s">
        <v>5</v>
      </c>
    </row>
    <row r="5085" spans="1:2" ht="15.75" customHeight="1">
      <c r="A5085" s="9" t="s">
        <v>4925</v>
      </c>
      <c r="B5085" s="12" t="s">
        <v>5</v>
      </c>
    </row>
    <row r="5086" spans="1:2" ht="15.75" customHeight="1">
      <c r="A5086" s="9" t="s">
        <v>4924</v>
      </c>
      <c r="B5086" s="12" t="s">
        <v>0</v>
      </c>
    </row>
    <row r="5087" spans="1:2" ht="15.75" customHeight="1">
      <c r="A5087" s="9" t="s">
        <v>4923</v>
      </c>
      <c r="B5087" s="12" t="s">
        <v>5</v>
      </c>
    </row>
    <row r="5088" spans="1:2" ht="15.75" customHeight="1">
      <c r="A5088" s="9" t="s">
        <v>4922</v>
      </c>
      <c r="B5088" s="12" t="s">
        <v>0</v>
      </c>
    </row>
    <row r="5089" spans="1:2" ht="15.75" customHeight="1">
      <c r="A5089" s="9" t="s">
        <v>4921</v>
      </c>
      <c r="B5089" s="12" t="s">
        <v>0</v>
      </c>
    </row>
    <row r="5090" spans="1:2" ht="15.75" customHeight="1">
      <c r="A5090" s="9" t="s">
        <v>4920</v>
      </c>
      <c r="B5090" s="12" t="s">
        <v>0</v>
      </c>
    </row>
    <row r="5091" spans="1:2" ht="15.75" customHeight="1">
      <c r="A5091" s="9" t="s">
        <v>4919</v>
      </c>
      <c r="B5091" s="12" t="s">
        <v>5</v>
      </c>
    </row>
    <row r="5092" spans="1:2" ht="15.75" customHeight="1">
      <c r="A5092" s="9" t="s">
        <v>4918</v>
      </c>
      <c r="B5092" s="12" t="s">
        <v>0</v>
      </c>
    </row>
    <row r="5093" spans="1:2" ht="15.75" customHeight="1">
      <c r="A5093" s="9" t="s">
        <v>4917</v>
      </c>
      <c r="B5093" s="12" t="s">
        <v>5</v>
      </c>
    </row>
    <row r="5094" spans="1:2" ht="15.75" customHeight="1">
      <c r="A5094" s="9" t="s">
        <v>4916</v>
      </c>
      <c r="B5094" s="12" t="s">
        <v>3</v>
      </c>
    </row>
    <row r="5095" spans="1:2" ht="15.75" customHeight="1">
      <c r="A5095" s="9" t="s">
        <v>4915</v>
      </c>
      <c r="B5095" s="12" t="s">
        <v>14</v>
      </c>
    </row>
    <row r="5096" spans="1:2" ht="15.75" customHeight="1">
      <c r="A5096" s="9" t="s">
        <v>4914</v>
      </c>
      <c r="B5096" s="12" t="s">
        <v>14</v>
      </c>
    </row>
    <row r="5097" spans="1:2" ht="15.75" customHeight="1">
      <c r="A5097" s="9" t="s">
        <v>4913</v>
      </c>
      <c r="B5097" s="12" t="s">
        <v>5</v>
      </c>
    </row>
    <row r="5098" spans="1:2" ht="15.75" customHeight="1">
      <c r="A5098" s="9" t="s">
        <v>4912</v>
      </c>
      <c r="B5098" s="12" t="s">
        <v>5</v>
      </c>
    </row>
    <row r="5099" spans="1:2" ht="15.75" customHeight="1">
      <c r="A5099" s="9" t="s">
        <v>4911</v>
      </c>
      <c r="B5099" s="12" t="s">
        <v>5</v>
      </c>
    </row>
    <row r="5100" spans="1:2" ht="15.75" customHeight="1">
      <c r="A5100" s="9" t="s">
        <v>4910</v>
      </c>
      <c r="B5100" s="12" t="s">
        <v>3</v>
      </c>
    </row>
    <row r="5101" spans="1:2" ht="15.75" customHeight="1">
      <c r="A5101" s="9" t="s">
        <v>4909</v>
      </c>
      <c r="B5101" s="12" t="s">
        <v>5</v>
      </c>
    </row>
    <row r="5102" spans="1:2" ht="15.75" customHeight="1">
      <c r="A5102" s="9" t="s">
        <v>4908</v>
      </c>
      <c r="B5102" s="12" t="s">
        <v>0</v>
      </c>
    </row>
    <row r="5103" spans="1:2" ht="15.75" customHeight="1">
      <c r="A5103" s="9" t="s">
        <v>4907</v>
      </c>
      <c r="B5103" s="12" t="s">
        <v>0</v>
      </c>
    </row>
    <row r="5104" spans="1:2" ht="15.75" customHeight="1">
      <c r="A5104" s="9" t="s">
        <v>4906</v>
      </c>
      <c r="B5104" s="12" t="s">
        <v>5</v>
      </c>
    </row>
    <row r="5105" spans="1:2" ht="15.75" customHeight="1">
      <c r="A5105" s="9" t="s">
        <v>4905</v>
      </c>
      <c r="B5105" s="12" t="s">
        <v>5</v>
      </c>
    </row>
    <row r="5106" spans="1:2" ht="15.75" customHeight="1">
      <c r="A5106" s="9" t="s">
        <v>4904</v>
      </c>
      <c r="B5106" s="12" t="s">
        <v>5</v>
      </c>
    </row>
    <row r="5107" spans="1:2" ht="15.75" customHeight="1">
      <c r="A5107" s="9" t="s">
        <v>4903</v>
      </c>
      <c r="B5107" s="12" t="s">
        <v>5</v>
      </c>
    </row>
    <row r="5108" spans="1:2" ht="15.75" customHeight="1">
      <c r="A5108" s="9" t="s">
        <v>4902</v>
      </c>
      <c r="B5108" s="12" t="s">
        <v>5</v>
      </c>
    </row>
    <row r="5109" spans="1:2" ht="15.75" customHeight="1">
      <c r="A5109" s="9" t="s">
        <v>4901</v>
      </c>
      <c r="B5109" s="12" t="s">
        <v>0</v>
      </c>
    </row>
    <row r="5110" spans="1:2" ht="15.75" customHeight="1">
      <c r="A5110" s="9" t="s">
        <v>4900</v>
      </c>
      <c r="B5110" s="12" t="s">
        <v>0</v>
      </c>
    </row>
    <row r="5111" spans="1:2" ht="15.75" customHeight="1">
      <c r="A5111" s="9" t="s">
        <v>4899</v>
      </c>
      <c r="B5111" s="12" t="s">
        <v>0</v>
      </c>
    </row>
    <row r="5112" spans="1:2" ht="15.75" customHeight="1">
      <c r="A5112" s="9" t="s">
        <v>4898</v>
      </c>
      <c r="B5112" s="12" t="s">
        <v>14</v>
      </c>
    </row>
    <row r="5113" spans="1:2" ht="15.75" customHeight="1">
      <c r="A5113" s="9" t="s">
        <v>4897</v>
      </c>
      <c r="B5113" s="12" t="s">
        <v>5</v>
      </c>
    </row>
    <row r="5114" spans="1:2" ht="15.75" customHeight="1">
      <c r="A5114" s="9" t="s">
        <v>4896</v>
      </c>
      <c r="B5114" s="12" t="s">
        <v>14</v>
      </c>
    </row>
    <row r="5115" spans="1:2" ht="15.75" customHeight="1">
      <c r="A5115" s="9" t="s">
        <v>4895</v>
      </c>
      <c r="B5115" s="12" t="s">
        <v>14</v>
      </c>
    </row>
    <row r="5116" spans="1:2" ht="15.75" customHeight="1">
      <c r="A5116" s="9" t="s">
        <v>4894</v>
      </c>
      <c r="B5116" s="12" t="s">
        <v>5</v>
      </c>
    </row>
    <row r="5117" spans="1:2" ht="15.75" customHeight="1">
      <c r="A5117" s="9" t="s">
        <v>4893</v>
      </c>
      <c r="B5117" s="12" t="s">
        <v>5</v>
      </c>
    </row>
    <row r="5118" spans="1:2" ht="15.75" customHeight="1">
      <c r="A5118" s="9" t="s">
        <v>4892</v>
      </c>
      <c r="B5118" s="12" t="s">
        <v>5</v>
      </c>
    </row>
    <row r="5119" spans="1:2" ht="15.75" customHeight="1">
      <c r="A5119" s="9" t="s">
        <v>4891</v>
      </c>
      <c r="B5119" s="12" t="s">
        <v>5</v>
      </c>
    </row>
    <row r="5120" spans="1:2" ht="15.75" customHeight="1">
      <c r="A5120" s="9" t="s">
        <v>4890</v>
      </c>
      <c r="B5120" s="12" t="s">
        <v>5</v>
      </c>
    </row>
    <row r="5121" spans="1:2" ht="15.75" customHeight="1">
      <c r="A5121" s="9" t="s">
        <v>4889</v>
      </c>
      <c r="B5121" s="12" t="s">
        <v>5</v>
      </c>
    </row>
    <row r="5122" spans="1:2" ht="15.75" customHeight="1">
      <c r="A5122" s="9" t="s">
        <v>4888</v>
      </c>
      <c r="B5122" s="12" t="s">
        <v>0</v>
      </c>
    </row>
    <row r="5123" spans="1:2" ht="15.75" customHeight="1">
      <c r="A5123" s="9" t="s">
        <v>4887</v>
      </c>
      <c r="B5123" s="12" t="s">
        <v>0</v>
      </c>
    </row>
    <row r="5124" spans="1:2" ht="15.75" customHeight="1">
      <c r="A5124" s="9" t="s">
        <v>4886</v>
      </c>
      <c r="B5124" s="12" t="s">
        <v>14</v>
      </c>
    </row>
    <row r="5125" spans="1:2" ht="15.75" customHeight="1">
      <c r="A5125" s="9" t="s">
        <v>4885</v>
      </c>
      <c r="B5125" s="12" t="s">
        <v>5</v>
      </c>
    </row>
    <row r="5126" spans="1:2" ht="15.75" customHeight="1">
      <c r="A5126" s="9" t="s">
        <v>4884</v>
      </c>
      <c r="B5126" s="12" t="s">
        <v>3</v>
      </c>
    </row>
    <row r="5127" spans="1:2" ht="15.75" customHeight="1">
      <c r="A5127" s="9" t="s">
        <v>4883</v>
      </c>
      <c r="B5127" s="12" t="s">
        <v>5</v>
      </c>
    </row>
    <row r="5128" spans="1:2" ht="15.75" customHeight="1">
      <c r="A5128" s="9" t="s">
        <v>4882</v>
      </c>
      <c r="B5128" s="12" t="s">
        <v>5</v>
      </c>
    </row>
    <row r="5129" spans="1:2" ht="15.75" customHeight="1">
      <c r="A5129" s="9" t="s">
        <v>4881</v>
      </c>
      <c r="B5129" s="12" t="s">
        <v>3</v>
      </c>
    </row>
    <row r="5130" spans="1:2" ht="15.75" customHeight="1">
      <c r="A5130" s="9" t="s">
        <v>4880</v>
      </c>
      <c r="B5130" s="12" t="s">
        <v>5</v>
      </c>
    </row>
    <row r="5131" spans="1:2" ht="15.75" customHeight="1">
      <c r="A5131" s="9" t="s">
        <v>4879</v>
      </c>
      <c r="B5131" s="12" t="s">
        <v>5</v>
      </c>
    </row>
    <row r="5132" spans="1:2" ht="15.75" customHeight="1">
      <c r="A5132" s="9" t="s">
        <v>4878</v>
      </c>
      <c r="B5132" s="12" t="s">
        <v>5</v>
      </c>
    </row>
    <row r="5133" spans="1:2" ht="15.75" customHeight="1">
      <c r="A5133" s="9" t="s">
        <v>4877</v>
      </c>
      <c r="B5133" s="12" t="s">
        <v>14</v>
      </c>
    </row>
    <row r="5134" spans="1:2" ht="15.75" customHeight="1">
      <c r="A5134" s="9" t="s">
        <v>4876</v>
      </c>
      <c r="B5134" s="12" t="s">
        <v>14</v>
      </c>
    </row>
    <row r="5135" spans="1:2" ht="15.75" customHeight="1">
      <c r="A5135" s="9" t="s">
        <v>4875</v>
      </c>
      <c r="B5135" s="12" t="s">
        <v>5</v>
      </c>
    </row>
    <row r="5136" spans="1:2" ht="15.75" customHeight="1">
      <c r="A5136" s="9" t="s">
        <v>4874</v>
      </c>
      <c r="B5136" s="12" t="s">
        <v>5</v>
      </c>
    </row>
    <row r="5137" spans="1:2" ht="15.75" customHeight="1">
      <c r="A5137" s="9" t="s">
        <v>4873</v>
      </c>
      <c r="B5137" s="12" t="s">
        <v>5</v>
      </c>
    </row>
    <row r="5138" spans="1:2" ht="15.75" customHeight="1">
      <c r="A5138" s="9" t="s">
        <v>4872</v>
      </c>
      <c r="B5138" s="12" t="s">
        <v>5</v>
      </c>
    </row>
    <row r="5139" spans="1:2" ht="15.75" customHeight="1">
      <c r="A5139" s="9" t="s">
        <v>4871</v>
      </c>
      <c r="B5139" s="12" t="s">
        <v>5</v>
      </c>
    </row>
    <row r="5140" spans="1:2" ht="15.75" customHeight="1">
      <c r="A5140" s="9" t="s">
        <v>4870</v>
      </c>
      <c r="B5140" s="12" t="s">
        <v>0</v>
      </c>
    </row>
    <row r="5141" spans="1:2" ht="15.75" customHeight="1">
      <c r="A5141" s="9" t="s">
        <v>4869</v>
      </c>
      <c r="B5141" s="12" t="s">
        <v>5</v>
      </c>
    </row>
    <row r="5142" spans="1:2" ht="15.75" customHeight="1">
      <c r="A5142" s="9" t="s">
        <v>4868</v>
      </c>
      <c r="B5142" s="12" t="s">
        <v>5</v>
      </c>
    </row>
    <row r="5143" spans="1:2" ht="15.75" customHeight="1">
      <c r="A5143" s="9" t="s">
        <v>4867</v>
      </c>
      <c r="B5143" s="12" t="s">
        <v>5</v>
      </c>
    </row>
    <row r="5144" spans="1:2" ht="15.75" customHeight="1">
      <c r="A5144" s="9" t="s">
        <v>4866</v>
      </c>
      <c r="B5144" s="12" t="s">
        <v>5</v>
      </c>
    </row>
    <row r="5145" spans="1:2" ht="15.75" customHeight="1">
      <c r="A5145" s="9" t="s">
        <v>4865</v>
      </c>
      <c r="B5145" s="12" t="s">
        <v>5</v>
      </c>
    </row>
    <row r="5146" spans="1:2" ht="15.75" customHeight="1">
      <c r="A5146" s="9" t="s">
        <v>4864</v>
      </c>
      <c r="B5146" s="12" t="s">
        <v>5</v>
      </c>
    </row>
    <row r="5147" spans="1:2" ht="15.75" customHeight="1">
      <c r="A5147" s="9" t="s">
        <v>4863</v>
      </c>
      <c r="B5147" s="12" t="s">
        <v>14</v>
      </c>
    </row>
    <row r="5148" spans="1:2" ht="15.75" customHeight="1">
      <c r="A5148" s="9" t="s">
        <v>4862</v>
      </c>
      <c r="B5148" s="12" t="s">
        <v>5</v>
      </c>
    </row>
    <row r="5149" spans="1:2" ht="15.75" customHeight="1">
      <c r="A5149" s="9" t="s">
        <v>4861</v>
      </c>
      <c r="B5149" s="12" t="s">
        <v>14</v>
      </c>
    </row>
    <row r="5150" spans="1:2" ht="15.75" customHeight="1">
      <c r="A5150" s="9" t="s">
        <v>4860</v>
      </c>
      <c r="B5150" s="12" t="s">
        <v>5</v>
      </c>
    </row>
    <row r="5151" spans="1:2" ht="15.75" customHeight="1">
      <c r="A5151" s="9" t="s">
        <v>4859</v>
      </c>
      <c r="B5151" s="12" t="s">
        <v>5</v>
      </c>
    </row>
    <row r="5152" spans="1:2" ht="15.75" customHeight="1">
      <c r="A5152" s="9" t="s">
        <v>4858</v>
      </c>
      <c r="B5152" s="12" t="s">
        <v>5</v>
      </c>
    </row>
    <row r="5153" spans="1:2" ht="15.75" customHeight="1">
      <c r="A5153" s="9" t="s">
        <v>4857</v>
      </c>
      <c r="B5153" s="12" t="s">
        <v>14</v>
      </c>
    </row>
    <row r="5154" spans="1:2" ht="15.75" customHeight="1">
      <c r="A5154" s="9" t="s">
        <v>4856</v>
      </c>
      <c r="B5154" s="12" t="s">
        <v>14</v>
      </c>
    </row>
    <row r="5155" spans="1:2" ht="15.75" customHeight="1">
      <c r="A5155" s="9" t="s">
        <v>4855</v>
      </c>
      <c r="B5155" s="12" t="s">
        <v>14</v>
      </c>
    </row>
    <row r="5156" spans="1:2" ht="15.75" customHeight="1">
      <c r="A5156" s="9" t="s">
        <v>4854</v>
      </c>
      <c r="B5156" s="12" t="s">
        <v>0</v>
      </c>
    </row>
    <row r="5157" spans="1:2" ht="15.75" customHeight="1">
      <c r="A5157" s="9" t="s">
        <v>4853</v>
      </c>
      <c r="B5157" s="12" t="s">
        <v>14</v>
      </c>
    </row>
    <row r="5158" spans="1:2" ht="15.75" customHeight="1">
      <c r="A5158" s="9" t="s">
        <v>4852</v>
      </c>
      <c r="B5158" s="12" t="s">
        <v>5</v>
      </c>
    </row>
    <row r="5159" spans="1:2" ht="15.75" customHeight="1">
      <c r="A5159" s="9" t="s">
        <v>4851</v>
      </c>
      <c r="B5159" s="12" t="s">
        <v>0</v>
      </c>
    </row>
    <row r="5160" spans="1:2" ht="15.75" customHeight="1">
      <c r="A5160" s="9" t="s">
        <v>4850</v>
      </c>
      <c r="B5160" s="12" t="s">
        <v>5</v>
      </c>
    </row>
    <row r="5161" spans="1:2" ht="15.75" customHeight="1">
      <c r="A5161" s="9" t="s">
        <v>4849</v>
      </c>
      <c r="B5161" s="12" t="s">
        <v>14</v>
      </c>
    </row>
    <row r="5162" spans="1:2" ht="15.75" customHeight="1">
      <c r="A5162" s="9" t="s">
        <v>4848</v>
      </c>
      <c r="B5162" s="12" t="s">
        <v>5</v>
      </c>
    </row>
    <row r="5163" spans="1:2" ht="15.75" customHeight="1">
      <c r="A5163" s="9" t="s">
        <v>4847</v>
      </c>
      <c r="B5163" s="12" t="s">
        <v>14</v>
      </c>
    </row>
    <row r="5164" spans="1:2" ht="15.75" customHeight="1">
      <c r="A5164" s="9" t="s">
        <v>4846</v>
      </c>
      <c r="B5164" s="12" t="s">
        <v>5</v>
      </c>
    </row>
    <row r="5165" spans="1:2" ht="15.75" customHeight="1">
      <c r="A5165" s="9" t="s">
        <v>4845</v>
      </c>
      <c r="B5165" s="12" t="s">
        <v>14</v>
      </c>
    </row>
    <row r="5166" spans="1:2" ht="15.75" customHeight="1">
      <c r="A5166" s="9" t="s">
        <v>4844</v>
      </c>
      <c r="B5166" s="12" t="s">
        <v>14</v>
      </c>
    </row>
    <row r="5167" spans="1:2" ht="15.75" customHeight="1">
      <c r="A5167" s="9" t="s">
        <v>4843</v>
      </c>
      <c r="B5167" s="12" t="s">
        <v>5</v>
      </c>
    </row>
    <row r="5168" spans="1:2" ht="15.75" customHeight="1">
      <c r="A5168" s="9" t="s">
        <v>4842</v>
      </c>
      <c r="B5168" s="12" t="s">
        <v>5</v>
      </c>
    </row>
    <row r="5169" spans="1:2" ht="15.75" customHeight="1">
      <c r="A5169" s="9" t="s">
        <v>4841</v>
      </c>
      <c r="B5169" s="12" t="s">
        <v>3</v>
      </c>
    </row>
    <row r="5170" spans="1:2" ht="15.75" customHeight="1">
      <c r="A5170" s="9" t="s">
        <v>4840</v>
      </c>
      <c r="B5170" s="12" t="s">
        <v>0</v>
      </c>
    </row>
    <row r="5171" spans="1:2" ht="15.75" customHeight="1">
      <c r="A5171" s="9" t="s">
        <v>4839</v>
      </c>
      <c r="B5171" s="12" t="s">
        <v>5</v>
      </c>
    </row>
    <row r="5172" spans="1:2" ht="15.75" customHeight="1">
      <c r="A5172" s="9" t="s">
        <v>4838</v>
      </c>
      <c r="B5172" s="12" t="s">
        <v>5</v>
      </c>
    </row>
    <row r="5173" spans="1:2" ht="15.75" customHeight="1">
      <c r="A5173" s="9" t="s">
        <v>4837</v>
      </c>
      <c r="B5173" s="12" t="s">
        <v>14</v>
      </c>
    </row>
    <row r="5174" spans="1:2" ht="15.75" customHeight="1">
      <c r="A5174" s="9" t="s">
        <v>4836</v>
      </c>
      <c r="B5174" s="12" t="s">
        <v>5</v>
      </c>
    </row>
    <row r="5175" spans="1:2" ht="15.75" customHeight="1">
      <c r="A5175" s="9" t="s">
        <v>4835</v>
      </c>
      <c r="B5175" s="12" t="s">
        <v>5</v>
      </c>
    </row>
    <row r="5176" spans="1:2" ht="15.75" customHeight="1">
      <c r="A5176" s="9" t="s">
        <v>4834</v>
      </c>
      <c r="B5176" s="12" t="s">
        <v>14</v>
      </c>
    </row>
    <row r="5177" spans="1:2" ht="15.75" customHeight="1">
      <c r="A5177" s="9" t="s">
        <v>4833</v>
      </c>
      <c r="B5177" s="12" t="s">
        <v>0</v>
      </c>
    </row>
    <row r="5178" spans="1:2" ht="15.75" customHeight="1">
      <c r="A5178" s="9" t="s">
        <v>4832</v>
      </c>
      <c r="B5178" s="12" t="s">
        <v>5</v>
      </c>
    </row>
    <row r="5179" spans="1:2" ht="15.75" customHeight="1">
      <c r="A5179" s="9" t="s">
        <v>4831</v>
      </c>
      <c r="B5179" s="12" t="s">
        <v>0</v>
      </c>
    </row>
    <row r="5180" spans="1:2" ht="15.75" customHeight="1">
      <c r="A5180" s="9" t="s">
        <v>4830</v>
      </c>
      <c r="B5180" s="12" t="s">
        <v>0</v>
      </c>
    </row>
    <row r="5181" spans="1:2" ht="15.75" customHeight="1">
      <c r="A5181" s="9" t="s">
        <v>4829</v>
      </c>
      <c r="B5181" s="12" t="s">
        <v>5</v>
      </c>
    </row>
    <row r="5182" spans="1:2" ht="15.75" customHeight="1">
      <c r="A5182" s="9" t="s">
        <v>4828</v>
      </c>
      <c r="B5182" s="12" t="s">
        <v>5</v>
      </c>
    </row>
    <row r="5183" spans="1:2" ht="15.75" customHeight="1">
      <c r="A5183" s="9" t="s">
        <v>4827</v>
      </c>
      <c r="B5183" s="12" t="s">
        <v>5</v>
      </c>
    </row>
    <row r="5184" spans="1:2" ht="15.75" customHeight="1">
      <c r="A5184" s="9" t="s">
        <v>4826</v>
      </c>
      <c r="B5184" s="12" t="s">
        <v>14</v>
      </c>
    </row>
    <row r="5185" spans="1:2" ht="15.75" customHeight="1">
      <c r="A5185" s="9" t="s">
        <v>4825</v>
      </c>
      <c r="B5185" s="12" t="s">
        <v>14</v>
      </c>
    </row>
    <row r="5186" spans="1:2" ht="15.75" customHeight="1">
      <c r="A5186" s="9" t="s">
        <v>4824</v>
      </c>
      <c r="B5186" s="12" t="s">
        <v>3</v>
      </c>
    </row>
    <row r="5187" spans="1:2" ht="15.75" customHeight="1">
      <c r="A5187" s="9" t="s">
        <v>4823</v>
      </c>
      <c r="B5187" s="12" t="s">
        <v>5</v>
      </c>
    </row>
    <row r="5188" spans="1:2" ht="15.75" customHeight="1">
      <c r="A5188" s="9" t="s">
        <v>4822</v>
      </c>
      <c r="B5188" s="12" t="s">
        <v>14</v>
      </c>
    </row>
    <row r="5189" spans="1:2" ht="15.75" customHeight="1">
      <c r="A5189" s="9" t="s">
        <v>4821</v>
      </c>
      <c r="B5189" s="12" t="s">
        <v>5</v>
      </c>
    </row>
    <row r="5190" spans="1:2" ht="15.75" customHeight="1">
      <c r="A5190" s="9" t="s">
        <v>4820</v>
      </c>
      <c r="B5190" s="12" t="s">
        <v>0</v>
      </c>
    </row>
    <row r="5191" spans="1:2" ht="15.75" customHeight="1">
      <c r="A5191" s="9" t="s">
        <v>4819</v>
      </c>
      <c r="B5191" s="12" t="s">
        <v>5</v>
      </c>
    </row>
    <row r="5192" spans="1:2" ht="15.75" customHeight="1">
      <c r="A5192" s="9" t="s">
        <v>4818</v>
      </c>
      <c r="B5192" s="12" t="s">
        <v>14</v>
      </c>
    </row>
    <row r="5193" spans="1:2" ht="15.75" customHeight="1">
      <c r="A5193" s="9" t="s">
        <v>4817</v>
      </c>
      <c r="B5193" s="12" t="s">
        <v>3</v>
      </c>
    </row>
    <row r="5194" spans="1:2" ht="15.75" customHeight="1">
      <c r="A5194" s="9" t="s">
        <v>4816</v>
      </c>
      <c r="B5194" s="12" t="s">
        <v>0</v>
      </c>
    </row>
    <row r="5195" spans="1:2" ht="15.75" customHeight="1">
      <c r="A5195" s="9" t="s">
        <v>4815</v>
      </c>
      <c r="B5195" s="12" t="s">
        <v>3</v>
      </c>
    </row>
    <row r="5196" spans="1:2" ht="15.75" customHeight="1">
      <c r="A5196" s="9" t="s">
        <v>4814</v>
      </c>
      <c r="B5196" s="12" t="s">
        <v>0</v>
      </c>
    </row>
    <row r="5197" spans="1:2" ht="15.75" customHeight="1">
      <c r="A5197" s="9" t="s">
        <v>4813</v>
      </c>
      <c r="B5197" s="12" t="s">
        <v>0</v>
      </c>
    </row>
    <row r="5198" spans="1:2" ht="15.75" customHeight="1">
      <c r="A5198" s="9" t="s">
        <v>4812</v>
      </c>
      <c r="B5198" s="12" t="s">
        <v>5</v>
      </c>
    </row>
    <row r="5199" spans="1:2" ht="15.75" customHeight="1">
      <c r="A5199" s="9" t="s">
        <v>4811</v>
      </c>
      <c r="B5199" s="12" t="s">
        <v>3</v>
      </c>
    </row>
    <row r="5200" spans="1:2" ht="15.75" customHeight="1">
      <c r="A5200" s="9" t="s">
        <v>4810</v>
      </c>
      <c r="B5200" s="12" t="s">
        <v>3</v>
      </c>
    </row>
    <row r="5201" spans="1:2" ht="15.75" customHeight="1">
      <c r="A5201" s="9" t="s">
        <v>4809</v>
      </c>
      <c r="B5201" s="12" t="s">
        <v>5</v>
      </c>
    </row>
    <row r="5202" spans="1:2" ht="15.75" customHeight="1">
      <c r="A5202" s="9" t="s">
        <v>4808</v>
      </c>
      <c r="B5202" s="12" t="s">
        <v>14</v>
      </c>
    </row>
    <row r="5203" spans="1:2" ht="15.75" customHeight="1">
      <c r="A5203" s="9" t="s">
        <v>4807</v>
      </c>
      <c r="B5203" s="12" t="s">
        <v>5</v>
      </c>
    </row>
    <row r="5204" spans="1:2" ht="15.75" customHeight="1">
      <c r="A5204" s="9" t="s">
        <v>4806</v>
      </c>
      <c r="B5204" s="12" t="s">
        <v>5</v>
      </c>
    </row>
    <row r="5205" spans="1:2" ht="15.75" customHeight="1">
      <c r="A5205" s="9" t="s">
        <v>4805</v>
      </c>
      <c r="B5205" s="12" t="s">
        <v>0</v>
      </c>
    </row>
    <row r="5206" spans="1:2" ht="15.75" customHeight="1">
      <c r="A5206" s="9" t="s">
        <v>4804</v>
      </c>
      <c r="B5206" s="12" t="s">
        <v>5</v>
      </c>
    </row>
    <row r="5207" spans="1:2" ht="15.75" customHeight="1">
      <c r="A5207" s="9" t="s">
        <v>4803</v>
      </c>
      <c r="B5207" s="12" t="s">
        <v>0</v>
      </c>
    </row>
    <row r="5208" spans="1:2" ht="15.75" customHeight="1">
      <c r="A5208" s="9" t="s">
        <v>4802</v>
      </c>
      <c r="B5208" s="12" t="s">
        <v>0</v>
      </c>
    </row>
    <row r="5209" spans="1:2" ht="15.75" customHeight="1">
      <c r="A5209" s="9" t="s">
        <v>4801</v>
      </c>
      <c r="B5209" s="12" t="s">
        <v>5</v>
      </c>
    </row>
    <row r="5210" spans="1:2" ht="15.75" customHeight="1">
      <c r="A5210" s="9" t="s">
        <v>4800</v>
      </c>
      <c r="B5210" s="12" t="s">
        <v>3</v>
      </c>
    </row>
    <row r="5211" spans="1:2" ht="15.75" customHeight="1">
      <c r="A5211" s="9" t="s">
        <v>4799</v>
      </c>
      <c r="B5211" s="12" t="s">
        <v>3</v>
      </c>
    </row>
    <row r="5212" spans="1:2" ht="15.75" customHeight="1">
      <c r="A5212" s="9" t="s">
        <v>4798</v>
      </c>
      <c r="B5212" s="12" t="s">
        <v>5</v>
      </c>
    </row>
    <row r="5213" spans="1:2" ht="15.75" customHeight="1">
      <c r="A5213" s="9" t="s">
        <v>4797</v>
      </c>
      <c r="B5213" s="12" t="s">
        <v>14</v>
      </c>
    </row>
    <row r="5214" spans="1:2" ht="15.75" customHeight="1">
      <c r="A5214" s="9" t="s">
        <v>4796</v>
      </c>
      <c r="B5214" s="12" t="s">
        <v>5</v>
      </c>
    </row>
    <row r="5215" spans="1:2" ht="15.75" customHeight="1">
      <c r="A5215" s="9" t="s">
        <v>4795</v>
      </c>
      <c r="B5215" s="12" t="s">
        <v>0</v>
      </c>
    </row>
    <row r="5216" spans="1:2" ht="15.75" customHeight="1">
      <c r="A5216" s="9" t="s">
        <v>4794</v>
      </c>
      <c r="B5216" s="12" t="s">
        <v>5</v>
      </c>
    </row>
    <row r="5217" spans="1:2" ht="15.75" customHeight="1">
      <c r="A5217" s="9" t="s">
        <v>4793</v>
      </c>
      <c r="B5217" s="12" t="s">
        <v>5</v>
      </c>
    </row>
    <row r="5218" spans="1:2" ht="15.75" customHeight="1">
      <c r="A5218" s="9" t="s">
        <v>4792</v>
      </c>
      <c r="B5218" s="12" t="s">
        <v>0</v>
      </c>
    </row>
    <row r="5219" spans="1:2" ht="15.75" customHeight="1">
      <c r="A5219" s="9" t="s">
        <v>4791</v>
      </c>
      <c r="B5219" s="12" t="s">
        <v>14</v>
      </c>
    </row>
    <row r="5220" spans="1:2" ht="15.75" customHeight="1">
      <c r="A5220" s="9" t="s">
        <v>4790</v>
      </c>
      <c r="B5220" s="12" t="s">
        <v>5</v>
      </c>
    </row>
    <row r="5221" spans="1:2" ht="15.75" customHeight="1">
      <c r="A5221" s="9" t="s">
        <v>4789</v>
      </c>
      <c r="B5221" s="12" t="s">
        <v>14</v>
      </c>
    </row>
    <row r="5222" spans="1:2" ht="15.75" customHeight="1">
      <c r="A5222" s="9" t="s">
        <v>4788</v>
      </c>
      <c r="B5222" s="12" t="s">
        <v>5</v>
      </c>
    </row>
    <row r="5223" spans="1:2" ht="15.75" customHeight="1">
      <c r="A5223" s="9" t="s">
        <v>4787</v>
      </c>
      <c r="B5223" s="12" t="s">
        <v>5</v>
      </c>
    </row>
    <row r="5224" spans="1:2" ht="15.75" customHeight="1">
      <c r="A5224" s="9" t="s">
        <v>4786</v>
      </c>
      <c r="B5224" s="12" t="s">
        <v>0</v>
      </c>
    </row>
    <row r="5225" spans="1:2" ht="15.75" customHeight="1">
      <c r="A5225" s="9" t="s">
        <v>4785</v>
      </c>
      <c r="B5225" s="12" t="s">
        <v>3</v>
      </c>
    </row>
    <row r="5226" spans="1:2" ht="15.75" customHeight="1">
      <c r="A5226" s="9" t="s">
        <v>4784</v>
      </c>
      <c r="B5226" s="12" t="s">
        <v>5</v>
      </c>
    </row>
    <row r="5227" spans="1:2" ht="15.75" customHeight="1">
      <c r="A5227" s="9" t="s">
        <v>4783</v>
      </c>
      <c r="B5227" s="12" t="s">
        <v>0</v>
      </c>
    </row>
    <row r="5228" spans="1:2" ht="15.75" customHeight="1">
      <c r="A5228" s="9" t="s">
        <v>4782</v>
      </c>
      <c r="B5228" s="12" t="s">
        <v>14</v>
      </c>
    </row>
    <row r="5229" spans="1:2" ht="15.75" customHeight="1">
      <c r="A5229" s="9" t="s">
        <v>4781</v>
      </c>
      <c r="B5229" s="12" t="s">
        <v>5</v>
      </c>
    </row>
    <row r="5230" spans="1:2" ht="15.75" customHeight="1">
      <c r="A5230" s="9" t="s">
        <v>4780</v>
      </c>
      <c r="B5230" s="12" t="s">
        <v>5</v>
      </c>
    </row>
    <row r="5231" spans="1:2" ht="15.75" customHeight="1">
      <c r="A5231" s="9" t="s">
        <v>4779</v>
      </c>
      <c r="B5231" s="12" t="s">
        <v>3</v>
      </c>
    </row>
    <row r="5232" spans="1:2" ht="15.75" customHeight="1">
      <c r="A5232" s="9" t="s">
        <v>4778</v>
      </c>
      <c r="B5232" s="12" t="s">
        <v>5</v>
      </c>
    </row>
    <row r="5233" spans="1:2" ht="15.75" customHeight="1">
      <c r="A5233" s="9" t="s">
        <v>4777</v>
      </c>
      <c r="B5233" s="12" t="s">
        <v>5</v>
      </c>
    </row>
    <row r="5234" spans="1:2" ht="15.75" customHeight="1">
      <c r="A5234" s="9" t="s">
        <v>4776</v>
      </c>
      <c r="B5234" s="12" t="s">
        <v>5</v>
      </c>
    </row>
    <row r="5235" spans="1:2" ht="15.75" customHeight="1">
      <c r="A5235" s="9" t="s">
        <v>4775</v>
      </c>
      <c r="B5235" s="12" t="s">
        <v>14</v>
      </c>
    </row>
    <row r="5236" spans="1:2" ht="15.75" customHeight="1">
      <c r="A5236" s="9" t="s">
        <v>4774</v>
      </c>
      <c r="B5236" s="12" t="s">
        <v>0</v>
      </c>
    </row>
    <row r="5237" spans="1:2" ht="15.75" customHeight="1">
      <c r="A5237" s="9" t="s">
        <v>4773</v>
      </c>
      <c r="B5237" s="12" t="s">
        <v>14</v>
      </c>
    </row>
    <row r="5238" spans="1:2" ht="15.75" customHeight="1">
      <c r="A5238" s="9" t="s">
        <v>4772</v>
      </c>
      <c r="B5238" s="12" t="s">
        <v>5</v>
      </c>
    </row>
    <row r="5239" spans="1:2" ht="15.75" customHeight="1">
      <c r="A5239" s="9" t="s">
        <v>4771</v>
      </c>
      <c r="B5239" s="12" t="s">
        <v>5</v>
      </c>
    </row>
    <row r="5240" spans="1:2" ht="15.75" customHeight="1">
      <c r="A5240" s="9" t="s">
        <v>4770</v>
      </c>
      <c r="B5240" s="12" t="s">
        <v>0</v>
      </c>
    </row>
    <row r="5241" spans="1:2" ht="15.75" customHeight="1">
      <c r="A5241" s="9" t="s">
        <v>4769</v>
      </c>
      <c r="B5241" s="12" t="s">
        <v>0</v>
      </c>
    </row>
    <row r="5242" spans="1:2" ht="15.75" customHeight="1">
      <c r="A5242" s="9" t="s">
        <v>4768</v>
      </c>
      <c r="B5242" s="12" t="s">
        <v>3</v>
      </c>
    </row>
    <row r="5243" spans="1:2" ht="15.75" customHeight="1">
      <c r="A5243" s="9" t="s">
        <v>4767</v>
      </c>
      <c r="B5243" s="12" t="s">
        <v>0</v>
      </c>
    </row>
    <row r="5244" spans="1:2" ht="15.75" customHeight="1">
      <c r="A5244" s="9" t="s">
        <v>4766</v>
      </c>
      <c r="B5244" s="12" t="s">
        <v>14</v>
      </c>
    </row>
    <row r="5245" spans="1:2" ht="15.75" customHeight="1">
      <c r="A5245" s="9" t="s">
        <v>4765</v>
      </c>
      <c r="B5245" s="12" t="s">
        <v>14</v>
      </c>
    </row>
    <row r="5246" spans="1:2" ht="15.75" customHeight="1">
      <c r="A5246" s="9" t="s">
        <v>4764</v>
      </c>
      <c r="B5246" s="12" t="s">
        <v>3</v>
      </c>
    </row>
    <row r="5247" spans="1:2" ht="15.75" customHeight="1">
      <c r="A5247" s="9" t="s">
        <v>4763</v>
      </c>
      <c r="B5247" s="12" t="s">
        <v>0</v>
      </c>
    </row>
    <row r="5248" spans="1:2" ht="15.75" customHeight="1">
      <c r="A5248" s="9" t="s">
        <v>4762</v>
      </c>
      <c r="B5248" s="12" t="s">
        <v>5</v>
      </c>
    </row>
    <row r="5249" spans="1:2" ht="15.75" customHeight="1">
      <c r="A5249" s="9" t="s">
        <v>4761</v>
      </c>
      <c r="B5249" s="12" t="s">
        <v>3</v>
      </c>
    </row>
    <row r="5250" spans="1:2" ht="15.75" customHeight="1">
      <c r="A5250" s="9" t="s">
        <v>4760</v>
      </c>
      <c r="B5250" s="12" t="s">
        <v>3</v>
      </c>
    </row>
    <row r="5251" spans="1:2" ht="15.75" customHeight="1">
      <c r="A5251" s="9" t="s">
        <v>4759</v>
      </c>
      <c r="B5251" s="12" t="s">
        <v>0</v>
      </c>
    </row>
    <row r="5252" spans="1:2" ht="15.75" customHeight="1">
      <c r="A5252" s="9" t="s">
        <v>4758</v>
      </c>
      <c r="B5252" s="12" t="s">
        <v>0</v>
      </c>
    </row>
    <row r="5253" spans="1:2" ht="15.75" customHeight="1">
      <c r="A5253" s="9" t="s">
        <v>4757</v>
      </c>
      <c r="B5253" s="12" t="s">
        <v>14</v>
      </c>
    </row>
    <row r="5254" spans="1:2" ht="15.75" customHeight="1">
      <c r="A5254" s="9" t="s">
        <v>4756</v>
      </c>
      <c r="B5254" s="12" t="s">
        <v>0</v>
      </c>
    </row>
    <row r="5255" spans="1:2" ht="15.75" customHeight="1">
      <c r="A5255" s="9" t="s">
        <v>4755</v>
      </c>
      <c r="B5255" s="12" t="s">
        <v>14</v>
      </c>
    </row>
    <row r="5256" spans="1:2" ht="15.75" customHeight="1">
      <c r="A5256" s="9" t="s">
        <v>4754</v>
      </c>
      <c r="B5256" s="12" t="s">
        <v>5</v>
      </c>
    </row>
    <row r="5257" spans="1:2" ht="15.75" customHeight="1">
      <c r="A5257" s="9" t="s">
        <v>4753</v>
      </c>
      <c r="B5257" s="12" t="s">
        <v>5</v>
      </c>
    </row>
    <row r="5258" spans="1:2" ht="15.75" customHeight="1">
      <c r="A5258" s="9" t="s">
        <v>4752</v>
      </c>
      <c r="B5258" s="12" t="s">
        <v>3</v>
      </c>
    </row>
    <row r="5259" spans="1:2" ht="15.75" customHeight="1">
      <c r="A5259" s="9" t="s">
        <v>4751</v>
      </c>
      <c r="B5259" s="12" t="s">
        <v>5</v>
      </c>
    </row>
    <row r="5260" spans="1:2" ht="15.75" customHeight="1">
      <c r="A5260" s="9" t="s">
        <v>4750</v>
      </c>
      <c r="B5260" s="12" t="s">
        <v>3</v>
      </c>
    </row>
    <row r="5261" spans="1:2" ht="15.75" customHeight="1">
      <c r="A5261" s="9" t="s">
        <v>4749</v>
      </c>
      <c r="B5261" s="12" t="s">
        <v>5</v>
      </c>
    </row>
    <row r="5262" spans="1:2" ht="15.75" customHeight="1">
      <c r="A5262" s="9" t="s">
        <v>4748</v>
      </c>
      <c r="B5262" s="12" t="s">
        <v>5</v>
      </c>
    </row>
    <row r="5263" spans="1:2" ht="15.75" customHeight="1">
      <c r="A5263" s="9" t="s">
        <v>4747</v>
      </c>
      <c r="B5263" s="12" t="s">
        <v>0</v>
      </c>
    </row>
    <row r="5264" spans="1:2" ht="15.75" customHeight="1">
      <c r="A5264" s="9" t="s">
        <v>4746</v>
      </c>
      <c r="B5264" s="12" t="s">
        <v>0</v>
      </c>
    </row>
    <row r="5265" spans="1:2" ht="15.75" customHeight="1">
      <c r="A5265" s="9" t="s">
        <v>4745</v>
      </c>
      <c r="B5265" s="12" t="s">
        <v>5</v>
      </c>
    </row>
    <row r="5266" spans="1:2" ht="15.75" customHeight="1">
      <c r="A5266" s="9" t="s">
        <v>4744</v>
      </c>
      <c r="B5266" s="12" t="s">
        <v>0</v>
      </c>
    </row>
    <row r="5267" spans="1:2" ht="15.75" customHeight="1">
      <c r="A5267" s="9" t="s">
        <v>4743</v>
      </c>
      <c r="B5267" s="12" t="s">
        <v>14</v>
      </c>
    </row>
    <row r="5268" spans="1:2" ht="15.75" customHeight="1">
      <c r="A5268" s="9" t="s">
        <v>4742</v>
      </c>
      <c r="B5268" s="12" t="s">
        <v>14</v>
      </c>
    </row>
    <row r="5269" spans="1:2" ht="15.75" customHeight="1">
      <c r="A5269" s="9" t="s">
        <v>4741</v>
      </c>
      <c r="B5269" s="12" t="s">
        <v>5</v>
      </c>
    </row>
    <row r="5270" spans="1:2" ht="15.75" customHeight="1">
      <c r="A5270" s="9" t="s">
        <v>4740</v>
      </c>
      <c r="B5270" s="12" t="s">
        <v>3</v>
      </c>
    </row>
    <row r="5271" spans="1:2" ht="15.75" customHeight="1">
      <c r="A5271" s="9" t="s">
        <v>4739</v>
      </c>
      <c r="B5271" s="12" t="s">
        <v>3</v>
      </c>
    </row>
    <row r="5272" spans="1:2" ht="15.75" customHeight="1">
      <c r="A5272" s="9" t="s">
        <v>4738</v>
      </c>
      <c r="B5272" s="12" t="s">
        <v>14</v>
      </c>
    </row>
    <row r="5273" spans="1:2" ht="15.75" customHeight="1">
      <c r="A5273" s="9" t="s">
        <v>4737</v>
      </c>
      <c r="B5273" s="12" t="s">
        <v>5</v>
      </c>
    </row>
    <row r="5274" spans="1:2" ht="15.75" customHeight="1">
      <c r="A5274" s="9" t="s">
        <v>4736</v>
      </c>
      <c r="B5274" s="12" t="s">
        <v>3</v>
      </c>
    </row>
    <row r="5275" spans="1:2" ht="15.75" customHeight="1">
      <c r="A5275" s="9" t="s">
        <v>4735</v>
      </c>
      <c r="B5275" s="12" t="s">
        <v>5</v>
      </c>
    </row>
    <row r="5276" spans="1:2" ht="15.75" customHeight="1">
      <c r="A5276" s="9" t="s">
        <v>4734</v>
      </c>
      <c r="B5276" s="12" t="s">
        <v>14</v>
      </c>
    </row>
    <row r="5277" spans="1:2" ht="15.75" customHeight="1">
      <c r="A5277" s="9" t="s">
        <v>4733</v>
      </c>
      <c r="B5277" s="12" t="s">
        <v>3</v>
      </c>
    </row>
    <row r="5278" spans="1:2" ht="15.75" customHeight="1">
      <c r="A5278" s="9" t="s">
        <v>4732</v>
      </c>
      <c r="B5278" s="12" t="s">
        <v>5</v>
      </c>
    </row>
    <row r="5279" spans="1:2" ht="15.75" customHeight="1">
      <c r="A5279" s="9" t="s">
        <v>4731</v>
      </c>
      <c r="B5279" s="12" t="s">
        <v>3</v>
      </c>
    </row>
    <row r="5280" spans="1:2" ht="15.75" customHeight="1">
      <c r="A5280" s="9" t="s">
        <v>4730</v>
      </c>
      <c r="B5280" s="12" t="s">
        <v>5</v>
      </c>
    </row>
    <row r="5281" spans="1:2" ht="15.75" customHeight="1">
      <c r="A5281" s="9" t="s">
        <v>4729</v>
      </c>
      <c r="B5281" s="12" t="s">
        <v>5</v>
      </c>
    </row>
    <row r="5282" spans="1:2" ht="15.75" customHeight="1">
      <c r="A5282" s="9" t="s">
        <v>4728</v>
      </c>
      <c r="B5282" s="12" t="s">
        <v>5</v>
      </c>
    </row>
    <row r="5283" spans="1:2" ht="15.75" customHeight="1">
      <c r="A5283" s="9" t="s">
        <v>4727</v>
      </c>
      <c r="B5283" s="12" t="s">
        <v>5</v>
      </c>
    </row>
    <row r="5284" spans="1:2" ht="15.75" customHeight="1">
      <c r="A5284" s="9" t="s">
        <v>4726</v>
      </c>
      <c r="B5284" s="12" t="s">
        <v>3</v>
      </c>
    </row>
    <row r="5285" spans="1:2" ht="15.75" customHeight="1">
      <c r="A5285" s="9" t="s">
        <v>4725</v>
      </c>
      <c r="B5285" s="12" t="s">
        <v>14</v>
      </c>
    </row>
    <row r="5286" spans="1:2" ht="15.75" customHeight="1">
      <c r="A5286" s="9" t="s">
        <v>4724</v>
      </c>
      <c r="B5286" s="12" t="s">
        <v>0</v>
      </c>
    </row>
    <row r="5287" spans="1:2" ht="15.75" customHeight="1">
      <c r="A5287" s="9" t="s">
        <v>4723</v>
      </c>
      <c r="B5287" s="12" t="s">
        <v>0</v>
      </c>
    </row>
    <row r="5288" spans="1:2" ht="15.75" customHeight="1">
      <c r="A5288" s="9" t="s">
        <v>4722</v>
      </c>
      <c r="B5288" s="12" t="s">
        <v>5</v>
      </c>
    </row>
    <row r="5289" spans="1:2" ht="15.75" customHeight="1">
      <c r="A5289" s="9" t="s">
        <v>4721</v>
      </c>
      <c r="B5289" s="12" t="s">
        <v>5</v>
      </c>
    </row>
    <row r="5290" spans="1:2" ht="15.75" customHeight="1">
      <c r="A5290" s="9" t="s">
        <v>4720</v>
      </c>
      <c r="B5290" s="12" t="s">
        <v>5</v>
      </c>
    </row>
    <row r="5291" spans="1:2" ht="15.75" customHeight="1">
      <c r="A5291" s="9" t="s">
        <v>4719</v>
      </c>
      <c r="B5291" s="12" t="s">
        <v>0</v>
      </c>
    </row>
    <row r="5292" spans="1:2" ht="15.75" customHeight="1">
      <c r="A5292" s="9" t="s">
        <v>4718</v>
      </c>
      <c r="B5292" s="12" t="s">
        <v>5</v>
      </c>
    </row>
    <row r="5293" spans="1:2" ht="15.75" customHeight="1">
      <c r="A5293" s="9" t="s">
        <v>4717</v>
      </c>
      <c r="B5293" s="12" t="s">
        <v>5</v>
      </c>
    </row>
    <row r="5294" spans="1:2" ht="15.75" customHeight="1">
      <c r="A5294" s="9" t="s">
        <v>4716</v>
      </c>
      <c r="B5294" s="12" t="s">
        <v>3</v>
      </c>
    </row>
    <row r="5295" spans="1:2" ht="15.75" customHeight="1">
      <c r="A5295" s="9" t="s">
        <v>4715</v>
      </c>
      <c r="B5295" s="12" t="s">
        <v>3</v>
      </c>
    </row>
    <row r="5296" spans="1:2" ht="15.75" customHeight="1">
      <c r="A5296" s="9" t="s">
        <v>4714</v>
      </c>
      <c r="B5296" s="12" t="s">
        <v>0</v>
      </c>
    </row>
    <row r="5297" spans="1:2" ht="15.75" customHeight="1">
      <c r="A5297" s="9" t="s">
        <v>4713</v>
      </c>
      <c r="B5297" s="12" t="s">
        <v>5</v>
      </c>
    </row>
    <row r="5298" spans="1:2" ht="15.75" customHeight="1">
      <c r="A5298" s="9" t="s">
        <v>4712</v>
      </c>
      <c r="B5298" s="12" t="s">
        <v>5</v>
      </c>
    </row>
    <row r="5299" spans="1:2" ht="15.75" customHeight="1">
      <c r="A5299" s="9" t="s">
        <v>4711</v>
      </c>
      <c r="B5299" s="12" t="s">
        <v>5</v>
      </c>
    </row>
    <row r="5300" spans="1:2" ht="15.75" customHeight="1">
      <c r="A5300" s="9" t="s">
        <v>4710</v>
      </c>
      <c r="B5300" s="12" t="s">
        <v>5</v>
      </c>
    </row>
    <row r="5301" spans="1:2" ht="15.75" customHeight="1">
      <c r="A5301" s="9" t="s">
        <v>4709</v>
      </c>
      <c r="B5301" s="12" t="s">
        <v>5</v>
      </c>
    </row>
    <row r="5302" spans="1:2" ht="15.75" customHeight="1">
      <c r="A5302" s="9" t="s">
        <v>4708</v>
      </c>
      <c r="B5302" s="12" t="s">
        <v>5</v>
      </c>
    </row>
    <row r="5303" spans="1:2" ht="15.75" customHeight="1">
      <c r="A5303" s="9" t="s">
        <v>4707</v>
      </c>
      <c r="B5303" s="12" t="s">
        <v>5</v>
      </c>
    </row>
    <row r="5304" spans="1:2" ht="15.75" customHeight="1">
      <c r="A5304" s="9" t="s">
        <v>4706</v>
      </c>
      <c r="B5304" s="12" t="s">
        <v>5</v>
      </c>
    </row>
    <row r="5305" spans="1:2" ht="15.75" customHeight="1">
      <c r="A5305" s="9" t="s">
        <v>4705</v>
      </c>
      <c r="B5305" s="12" t="s">
        <v>0</v>
      </c>
    </row>
    <row r="5306" spans="1:2" ht="15.75" customHeight="1">
      <c r="A5306" s="9" t="s">
        <v>4704</v>
      </c>
      <c r="B5306" s="12" t="s">
        <v>14</v>
      </c>
    </row>
    <row r="5307" spans="1:2" ht="15.75" customHeight="1">
      <c r="A5307" s="9" t="s">
        <v>4703</v>
      </c>
      <c r="B5307" s="12" t="s">
        <v>3</v>
      </c>
    </row>
    <row r="5308" spans="1:2" ht="15.75" customHeight="1">
      <c r="A5308" s="9" t="s">
        <v>4702</v>
      </c>
      <c r="B5308" s="12" t="s">
        <v>5</v>
      </c>
    </row>
    <row r="5309" spans="1:2" ht="15.75" customHeight="1">
      <c r="A5309" s="9" t="s">
        <v>4701</v>
      </c>
      <c r="B5309" s="12" t="s">
        <v>5</v>
      </c>
    </row>
    <row r="5310" spans="1:2" ht="15.75" customHeight="1">
      <c r="A5310" s="9" t="s">
        <v>4700</v>
      </c>
      <c r="B5310" s="12" t="s">
        <v>3</v>
      </c>
    </row>
    <row r="5311" spans="1:2" ht="15.75" customHeight="1">
      <c r="A5311" s="9" t="s">
        <v>4699</v>
      </c>
      <c r="B5311" s="12" t="s">
        <v>14</v>
      </c>
    </row>
    <row r="5312" spans="1:2" ht="15.75" customHeight="1">
      <c r="A5312" s="9" t="s">
        <v>4698</v>
      </c>
      <c r="B5312" s="12" t="s">
        <v>14</v>
      </c>
    </row>
    <row r="5313" spans="1:2" ht="15.75" customHeight="1">
      <c r="A5313" s="9" t="s">
        <v>4697</v>
      </c>
      <c r="B5313" s="12" t="s">
        <v>5</v>
      </c>
    </row>
    <row r="5314" spans="1:2" ht="15.75" customHeight="1">
      <c r="A5314" s="9" t="s">
        <v>4696</v>
      </c>
      <c r="B5314" s="12" t="s">
        <v>5</v>
      </c>
    </row>
    <row r="5315" spans="1:2" ht="15.75" customHeight="1">
      <c r="A5315" s="9" t="s">
        <v>4695</v>
      </c>
      <c r="B5315" s="12" t="s">
        <v>5</v>
      </c>
    </row>
    <row r="5316" spans="1:2" ht="15.75" customHeight="1">
      <c r="A5316" s="9" t="s">
        <v>4694</v>
      </c>
      <c r="B5316" s="12" t="s">
        <v>80</v>
      </c>
    </row>
    <row r="5317" spans="1:2" ht="15.75" customHeight="1">
      <c r="A5317" s="9" t="s">
        <v>4693</v>
      </c>
      <c r="B5317" s="12" t="s">
        <v>14</v>
      </c>
    </row>
    <row r="5318" spans="1:2" ht="15.75" customHeight="1">
      <c r="A5318" s="9" t="s">
        <v>4692</v>
      </c>
      <c r="B5318" s="12" t="s">
        <v>14</v>
      </c>
    </row>
    <row r="5319" spans="1:2" ht="15.75" customHeight="1">
      <c r="A5319" s="9" t="s">
        <v>4691</v>
      </c>
      <c r="B5319" s="12" t="s">
        <v>14</v>
      </c>
    </row>
    <row r="5320" spans="1:2" ht="15.75" customHeight="1">
      <c r="A5320" s="9" t="s">
        <v>4690</v>
      </c>
      <c r="B5320" s="12" t="s">
        <v>5</v>
      </c>
    </row>
    <row r="5321" spans="1:2" ht="15.75" customHeight="1">
      <c r="A5321" s="9" t="s">
        <v>4689</v>
      </c>
      <c r="B5321" s="12" t="s">
        <v>5</v>
      </c>
    </row>
    <row r="5322" spans="1:2" ht="15.75" customHeight="1">
      <c r="A5322" s="9" t="s">
        <v>4688</v>
      </c>
      <c r="B5322" s="12" t="s">
        <v>0</v>
      </c>
    </row>
    <row r="5323" spans="1:2" ht="15.75" customHeight="1">
      <c r="A5323" s="9" t="s">
        <v>4687</v>
      </c>
      <c r="B5323" s="12" t="s">
        <v>14</v>
      </c>
    </row>
    <row r="5324" spans="1:2" ht="15.75" customHeight="1">
      <c r="A5324" s="9" t="s">
        <v>4686</v>
      </c>
      <c r="B5324" s="12" t="s">
        <v>5</v>
      </c>
    </row>
    <row r="5325" spans="1:2" ht="15.75" customHeight="1">
      <c r="A5325" s="9" t="s">
        <v>4685</v>
      </c>
      <c r="B5325" s="12" t="s">
        <v>14</v>
      </c>
    </row>
    <row r="5326" spans="1:2" ht="15.75" customHeight="1">
      <c r="A5326" s="9" t="s">
        <v>4684</v>
      </c>
      <c r="B5326" s="12" t="s">
        <v>14</v>
      </c>
    </row>
    <row r="5327" spans="1:2" ht="15.75" customHeight="1">
      <c r="A5327" s="9" t="s">
        <v>4683</v>
      </c>
      <c r="B5327" s="12" t="s">
        <v>5</v>
      </c>
    </row>
    <row r="5328" spans="1:2" ht="15.75" customHeight="1">
      <c r="A5328" s="9" t="s">
        <v>4682</v>
      </c>
      <c r="B5328" s="12" t="s">
        <v>5</v>
      </c>
    </row>
    <row r="5329" spans="1:2" ht="15.75" customHeight="1">
      <c r="A5329" s="9" t="s">
        <v>4681</v>
      </c>
      <c r="B5329" s="12" t="s">
        <v>0</v>
      </c>
    </row>
    <row r="5330" spans="1:2" ht="15.75" customHeight="1">
      <c r="A5330" s="9" t="s">
        <v>4680</v>
      </c>
      <c r="B5330" s="12" t="s">
        <v>3</v>
      </c>
    </row>
    <row r="5331" spans="1:2" ht="15.75" customHeight="1">
      <c r="A5331" s="9" t="s">
        <v>4679</v>
      </c>
      <c r="B5331" s="12" t="s">
        <v>0</v>
      </c>
    </row>
    <row r="5332" spans="1:2" ht="15.75" customHeight="1">
      <c r="A5332" s="9" t="s">
        <v>4678</v>
      </c>
      <c r="B5332" s="12" t="s">
        <v>14</v>
      </c>
    </row>
    <row r="5333" spans="1:2" ht="15.75" customHeight="1">
      <c r="A5333" s="9" t="s">
        <v>4677</v>
      </c>
      <c r="B5333" s="12" t="s">
        <v>3</v>
      </c>
    </row>
    <row r="5334" spans="1:2" ht="15.75" customHeight="1">
      <c r="A5334" s="9" t="s">
        <v>4676</v>
      </c>
      <c r="B5334" s="12" t="s">
        <v>14</v>
      </c>
    </row>
    <row r="5335" spans="1:2" ht="15.75" customHeight="1">
      <c r="A5335" s="9" t="s">
        <v>4675</v>
      </c>
      <c r="B5335" s="12" t="s">
        <v>14</v>
      </c>
    </row>
    <row r="5336" spans="1:2" ht="15.75" customHeight="1">
      <c r="A5336" s="9" t="s">
        <v>4674</v>
      </c>
      <c r="B5336" s="12" t="s">
        <v>3</v>
      </c>
    </row>
    <row r="5337" spans="1:2" ht="15.75" customHeight="1">
      <c r="A5337" s="9" t="s">
        <v>4673</v>
      </c>
      <c r="B5337" s="12" t="s">
        <v>0</v>
      </c>
    </row>
    <row r="5338" spans="1:2" ht="15.75" customHeight="1">
      <c r="A5338" s="9" t="s">
        <v>4672</v>
      </c>
      <c r="B5338" s="12" t="s">
        <v>3</v>
      </c>
    </row>
    <row r="5339" spans="1:2" ht="15.75" customHeight="1">
      <c r="A5339" s="9" t="s">
        <v>4671</v>
      </c>
      <c r="B5339" s="12" t="s">
        <v>5</v>
      </c>
    </row>
    <row r="5340" spans="1:2" ht="15.75" customHeight="1">
      <c r="A5340" s="9" t="s">
        <v>4670</v>
      </c>
      <c r="B5340" s="12" t="s">
        <v>14</v>
      </c>
    </row>
    <row r="5341" spans="1:2" ht="15.75" customHeight="1">
      <c r="A5341" s="9" t="s">
        <v>4669</v>
      </c>
      <c r="B5341" s="12" t="s">
        <v>3</v>
      </c>
    </row>
    <row r="5342" spans="1:2" ht="15.75" customHeight="1">
      <c r="A5342" s="9" t="s">
        <v>4668</v>
      </c>
      <c r="B5342" s="12" t="s">
        <v>0</v>
      </c>
    </row>
    <row r="5343" spans="1:2" ht="15.75" customHeight="1">
      <c r="A5343" s="9" t="s">
        <v>4667</v>
      </c>
      <c r="B5343" s="12" t="s">
        <v>14</v>
      </c>
    </row>
    <row r="5344" spans="1:2" ht="15.75" customHeight="1">
      <c r="A5344" s="9" t="s">
        <v>4666</v>
      </c>
      <c r="B5344" s="12" t="s">
        <v>5</v>
      </c>
    </row>
    <row r="5345" spans="1:2" ht="15.75" customHeight="1">
      <c r="A5345" s="9" t="s">
        <v>4665</v>
      </c>
      <c r="B5345" s="12" t="s">
        <v>5</v>
      </c>
    </row>
    <row r="5346" spans="1:2" ht="15.75" customHeight="1">
      <c r="A5346" s="9" t="s">
        <v>4664</v>
      </c>
      <c r="B5346" s="12" t="s">
        <v>0</v>
      </c>
    </row>
    <row r="5347" spans="1:2" ht="15.75" customHeight="1">
      <c r="A5347" s="9" t="s">
        <v>4663</v>
      </c>
      <c r="B5347" s="12" t="s">
        <v>5</v>
      </c>
    </row>
    <row r="5348" spans="1:2" ht="15.75" customHeight="1">
      <c r="A5348" s="9" t="s">
        <v>4662</v>
      </c>
      <c r="B5348" s="12" t="s">
        <v>5</v>
      </c>
    </row>
    <row r="5349" spans="1:2" ht="15.75" customHeight="1">
      <c r="A5349" s="9" t="s">
        <v>4661</v>
      </c>
      <c r="B5349" s="12" t="s">
        <v>5</v>
      </c>
    </row>
    <row r="5350" spans="1:2" ht="15.75" customHeight="1">
      <c r="A5350" s="9" t="s">
        <v>4660</v>
      </c>
      <c r="B5350" s="12" t="s">
        <v>3</v>
      </c>
    </row>
    <row r="5351" spans="1:2" ht="15.75" customHeight="1">
      <c r="A5351" s="9" t="s">
        <v>4659</v>
      </c>
      <c r="B5351" s="12" t="s">
        <v>14</v>
      </c>
    </row>
    <row r="5352" spans="1:2" ht="15.75" customHeight="1">
      <c r="A5352" s="9" t="s">
        <v>4658</v>
      </c>
      <c r="B5352" s="12" t="s">
        <v>3</v>
      </c>
    </row>
    <row r="5353" spans="1:2" ht="15.75" customHeight="1">
      <c r="A5353" s="9" t="s">
        <v>4657</v>
      </c>
      <c r="B5353" s="12" t="s">
        <v>3</v>
      </c>
    </row>
    <row r="5354" spans="1:2" ht="15.75" customHeight="1">
      <c r="A5354" s="9" t="s">
        <v>4656</v>
      </c>
      <c r="B5354" s="12" t="s">
        <v>5</v>
      </c>
    </row>
    <row r="5355" spans="1:2" ht="15.75" customHeight="1">
      <c r="A5355" s="9" t="s">
        <v>4655</v>
      </c>
      <c r="B5355" s="12" t="s">
        <v>0</v>
      </c>
    </row>
    <row r="5356" spans="1:2" ht="15.75" customHeight="1">
      <c r="A5356" s="9" t="s">
        <v>4654</v>
      </c>
      <c r="B5356" s="12" t="s">
        <v>3</v>
      </c>
    </row>
    <row r="5357" spans="1:2" ht="15.75" customHeight="1">
      <c r="A5357" s="9" t="s">
        <v>4653</v>
      </c>
      <c r="B5357" s="12" t="s">
        <v>5</v>
      </c>
    </row>
    <row r="5358" spans="1:2" ht="15.75" customHeight="1">
      <c r="A5358" s="9" t="s">
        <v>4652</v>
      </c>
      <c r="B5358" s="12" t="s">
        <v>5</v>
      </c>
    </row>
    <row r="5359" spans="1:2" ht="15.75" customHeight="1">
      <c r="A5359" s="9" t="s">
        <v>4651</v>
      </c>
      <c r="B5359" s="12" t="s">
        <v>14</v>
      </c>
    </row>
    <row r="5360" spans="1:2" ht="15.75" customHeight="1">
      <c r="A5360" s="9" t="s">
        <v>4650</v>
      </c>
      <c r="B5360" s="12" t="s">
        <v>14</v>
      </c>
    </row>
    <row r="5361" spans="1:2" ht="15.75" customHeight="1">
      <c r="A5361" s="9" t="s">
        <v>4649</v>
      </c>
      <c r="B5361" s="12" t="s">
        <v>0</v>
      </c>
    </row>
    <row r="5362" spans="1:2" ht="15.75" customHeight="1">
      <c r="A5362" s="9" t="s">
        <v>4648</v>
      </c>
      <c r="B5362" s="12" t="s">
        <v>5</v>
      </c>
    </row>
    <row r="5363" spans="1:2" ht="15.75" customHeight="1">
      <c r="A5363" s="9" t="s">
        <v>4647</v>
      </c>
      <c r="B5363" s="12" t="s">
        <v>5</v>
      </c>
    </row>
    <row r="5364" spans="1:2" ht="15.75" customHeight="1">
      <c r="A5364" s="9" t="s">
        <v>4646</v>
      </c>
      <c r="B5364" s="12" t="s">
        <v>5</v>
      </c>
    </row>
    <row r="5365" spans="1:2" ht="15.75" customHeight="1">
      <c r="A5365" s="9" t="s">
        <v>4645</v>
      </c>
      <c r="B5365" s="12" t="s">
        <v>14</v>
      </c>
    </row>
    <row r="5366" spans="1:2" ht="15.75" customHeight="1">
      <c r="A5366" s="9" t="s">
        <v>4644</v>
      </c>
      <c r="B5366" s="12" t="s">
        <v>5</v>
      </c>
    </row>
    <row r="5367" spans="1:2" ht="15.75" customHeight="1">
      <c r="A5367" s="9" t="s">
        <v>4643</v>
      </c>
      <c r="B5367" s="12" t="s">
        <v>14</v>
      </c>
    </row>
    <row r="5368" spans="1:2" ht="15.75" customHeight="1">
      <c r="A5368" s="9" t="s">
        <v>4642</v>
      </c>
      <c r="B5368" s="12" t="s">
        <v>14</v>
      </c>
    </row>
    <row r="5369" spans="1:2" ht="15.75" customHeight="1">
      <c r="A5369" s="9" t="s">
        <v>4641</v>
      </c>
      <c r="B5369" s="12" t="s">
        <v>0</v>
      </c>
    </row>
    <row r="5370" spans="1:2" ht="15.75" customHeight="1">
      <c r="A5370" s="9" t="s">
        <v>4640</v>
      </c>
      <c r="B5370" s="12" t="s">
        <v>3</v>
      </c>
    </row>
    <row r="5371" spans="1:2" ht="15.75" customHeight="1">
      <c r="A5371" s="9" t="s">
        <v>4639</v>
      </c>
      <c r="B5371" s="12" t="s">
        <v>14</v>
      </c>
    </row>
    <row r="5372" spans="1:2" ht="15.75" customHeight="1">
      <c r="A5372" s="9" t="s">
        <v>4638</v>
      </c>
      <c r="B5372" s="12" t="s">
        <v>14</v>
      </c>
    </row>
    <row r="5373" spans="1:2" ht="15.75" customHeight="1">
      <c r="A5373" s="9" t="s">
        <v>4637</v>
      </c>
      <c r="B5373" s="12" t="s">
        <v>5</v>
      </c>
    </row>
    <row r="5374" spans="1:2" ht="15.75" customHeight="1">
      <c r="A5374" s="9" t="s">
        <v>4636</v>
      </c>
      <c r="B5374" s="12" t="s">
        <v>5</v>
      </c>
    </row>
    <row r="5375" spans="1:2" ht="15.75" customHeight="1">
      <c r="A5375" s="9" t="s">
        <v>4635</v>
      </c>
      <c r="B5375" s="12" t="s">
        <v>5</v>
      </c>
    </row>
    <row r="5376" spans="1:2" ht="15.75" customHeight="1">
      <c r="A5376" s="9" t="s">
        <v>4634</v>
      </c>
      <c r="B5376" s="12" t="s">
        <v>14</v>
      </c>
    </row>
    <row r="5377" spans="1:2" ht="15.75" customHeight="1">
      <c r="A5377" s="9" t="s">
        <v>4633</v>
      </c>
      <c r="B5377" s="12" t="s">
        <v>5</v>
      </c>
    </row>
    <row r="5378" spans="1:2" ht="15.75" customHeight="1">
      <c r="A5378" s="9" t="s">
        <v>4632</v>
      </c>
      <c r="B5378" s="12" t="s">
        <v>5</v>
      </c>
    </row>
    <row r="5379" spans="1:2" ht="15.75" customHeight="1">
      <c r="A5379" s="9" t="s">
        <v>4631</v>
      </c>
      <c r="B5379" s="12" t="s">
        <v>80</v>
      </c>
    </row>
    <row r="5380" spans="1:2" ht="15.75" customHeight="1">
      <c r="A5380" s="9" t="s">
        <v>4630</v>
      </c>
      <c r="B5380" s="12" t="s">
        <v>14</v>
      </c>
    </row>
    <row r="5381" spans="1:2" ht="15.75" customHeight="1">
      <c r="A5381" s="9" t="s">
        <v>4629</v>
      </c>
      <c r="B5381" s="12" t="s">
        <v>5</v>
      </c>
    </row>
    <row r="5382" spans="1:2" ht="15.75" customHeight="1">
      <c r="A5382" s="9" t="s">
        <v>4628</v>
      </c>
      <c r="B5382" s="12" t="s">
        <v>14</v>
      </c>
    </row>
    <row r="5383" spans="1:2" ht="15.75" customHeight="1">
      <c r="A5383" s="9" t="s">
        <v>4627</v>
      </c>
      <c r="B5383" s="12" t="s">
        <v>5</v>
      </c>
    </row>
    <row r="5384" spans="1:2" ht="15.75" customHeight="1">
      <c r="A5384" s="9" t="s">
        <v>4626</v>
      </c>
      <c r="B5384" s="12" t="s">
        <v>3</v>
      </c>
    </row>
    <row r="5385" spans="1:2" ht="15.75" customHeight="1">
      <c r="A5385" s="9" t="s">
        <v>4625</v>
      </c>
      <c r="B5385" s="12" t="s">
        <v>0</v>
      </c>
    </row>
    <row r="5386" spans="1:2" ht="15.75" customHeight="1">
      <c r="A5386" s="9" t="s">
        <v>4624</v>
      </c>
      <c r="B5386" s="12" t="s">
        <v>14</v>
      </c>
    </row>
    <row r="5387" spans="1:2" ht="15.75" customHeight="1">
      <c r="A5387" s="9" t="s">
        <v>4623</v>
      </c>
      <c r="B5387" s="12" t="s">
        <v>5</v>
      </c>
    </row>
    <row r="5388" spans="1:2" ht="15.75" customHeight="1">
      <c r="A5388" s="9" t="s">
        <v>4622</v>
      </c>
      <c r="B5388" s="12" t="s">
        <v>14</v>
      </c>
    </row>
    <row r="5389" spans="1:2" ht="15.75" customHeight="1">
      <c r="A5389" s="9" t="s">
        <v>4621</v>
      </c>
      <c r="B5389" s="12" t="s">
        <v>5</v>
      </c>
    </row>
    <row r="5390" spans="1:2" ht="15.75" customHeight="1">
      <c r="A5390" s="9" t="s">
        <v>4620</v>
      </c>
      <c r="B5390" s="12" t="s">
        <v>0</v>
      </c>
    </row>
    <row r="5391" spans="1:2" ht="15.75" customHeight="1">
      <c r="A5391" s="9" t="s">
        <v>4619</v>
      </c>
      <c r="B5391" s="12" t="s">
        <v>5</v>
      </c>
    </row>
    <row r="5392" spans="1:2" ht="15.75" customHeight="1">
      <c r="A5392" s="9" t="s">
        <v>4618</v>
      </c>
      <c r="B5392" s="12" t="s">
        <v>3</v>
      </c>
    </row>
    <row r="5393" spans="1:2" ht="15.75" customHeight="1">
      <c r="A5393" s="9" t="s">
        <v>4617</v>
      </c>
      <c r="B5393" s="12" t="s">
        <v>50</v>
      </c>
    </row>
    <row r="5394" spans="1:2" ht="15.75" customHeight="1">
      <c r="A5394" s="9" t="s">
        <v>4616</v>
      </c>
      <c r="B5394" s="12" t="s">
        <v>5</v>
      </c>
    </row>
    <row r="5395" spans="1:2" ht="15.75" customHeight="1">
      <c r="A5395" s="9" t="s">
        <v>4615</v>
      </c>
      <c r="B5395" s="12" t="s">
        <v>14</v>
      </c>
    </row>
    <row r="5396" spans="1:2" ht="15.75" customHeight="1">
      <c r="A5396" s="9" t="s">
        <v>4614</v>
      </c>
      <c r="B5396" s="12" t="s">
        <v>3</v>
      </c>
    </row>
    <row r="5397" spans="1:2" ht="15.75" customHeight="1">
      <c r="A5397" s="9" t="s">
        <v>4613</v>
      </c>
      <c r="B5397" s="12" t="s">
        <v>5</v>
      </c>
    </row>
    <row r="5398" spans="1:2" ht="15.75" customHeight="1">
      <c r="A5398" s="9" t="s">
        <v>4612</v>
      </c>
      <c r="B5398" s="12" t="s">
        <v>0</v>
      </c>
    </row>
    <row r="5399" spans="1:2" ht="15.75" customHeight="1">
      <c r="A5399" s="9" t="s">
        <v>4611</v>
      </c>
      <c r="B5399" s="12" t="s">
        <v>3</v>
      </c>
    </row>
    <row r="5400" spans="1:2" ht="15.75" customHeight="1">
      <c r="A5400" s="9" t="s">
        <v>4610</v>
      </c>
      <c r="B5400" s="12" t="s">
        <v>3</v>
      </c>
    </row>
    <row r="5401" spans="1:2" ht="15.75" customHeight="1">
      <c r="A5401" s="9" t="s">
        <v>4609</v>
      </c>
      <c r="B5401" s="12" t="s">
        <v>5</v>
      </c>
    </row>
    <row r="5402" spans="1:2" ht="15.75" customHeight="1">
      <c r="A5402" s="9" t="s">
        <v>4608</v>
      </c>
      <c r="B5402" s="12" t="s">
        <v>5</v>
      </c>
    </row>
    <row r="5403" spans="1:2" ht="15.75" customHeight="1">
      <c r="A5403" s="9" t="s">
        <v>4607</v>
      </c>
      <c r="B5403" s="12" t="s">
        <v>5</v>
      </c>
    </row>
    <row r="5404" spans="1:2" ht="15.75" customHeight="1">
      <c r="A5404" s="9" t="s">
        <v>4606</v>
      </c>
      <c r="B5404" s="12" t="s">
        <v>3</v>
      </c>
    </row>
    <row r="5405" spans="1:2" ht="15.75" customHeight="1">
      <c r="A5405" s="9" t="s">
        <v>4605</v>
      </c>
      <c r="B5405" s="12" t="s">
        <v>14</v>
      </c>
    </row>
    <row r="5406" spans="1:2" ht="15.75" customHeight="1">
      <c r="A5406" s="9" t="s">
        <v>4604</v>
      </c>
      <c r="B5406" s="12" t="s">
        <v>0</v>
      </c>
    </row>
    <row r="5407" spans="1:2" ht="15.75" customHeight="1">
      <c r="A5407" s="9" t="s">
        <v>4603</v>
      </c>
      <c r="B5407" s="12" t="s">
        <v>5</v>
      </c>
    </row>
    <row r="5408" spans="1:2" ht="15.75" customHeight="1">
      <c r="A5408" s="9" t="s">
        <v>4602</v>
      </c>
      <c r="B5408" s="12" t="s">
        <v>5</v>
      </c>
    </row>
    <row r="5409" spans="1:2" ht="15.75" customHeight="1">
      <c r="A5409" s="9" t="s">
        <v>4601</v>
      </c>
      <c r="B5409" s="12" t="s">
        <v>5</v>
      </c>
    </row>
    <row r="5410" spans="1:2" ht="15.75" customHeight="1">
      <c r="A5410" s="9" t="s">
        <v>4600</v>
      </c>
      <c r="B5410" s="12" t="s">
        <v>0</v>
      </c>
    </row>
    <row r="5411" spans="1:2" ht="15.75" customHeight="1">
      <c r="A5411" s="9" t="s">
        <v>4599</v>
      </c>
      <c r="B5411" s="12" t="s">
        <v>0</v>
      </c>
    </row>
    <row r="5412" spans="1:2" ht="15.75" customHeight="1">
      <c r="A5412" s="9" t="s">
        <v>4598</v>
      </c>
      <c r="B5412" s="12" t="s">
        <v>5</v>
      </c>
    </row>
    <row r="5413" spans="1:2" ht="15.75" customHeight="1">
      <c r="A5413" s="9" t="s">
        <v>4597</v>
      </c>
      <c r="B5413" s="12" t="s">
        <v>0</v>
      </c>
    </row>
    <row r="5414" spans="1:2" ht="15.75" customHeight="1">
      <c r="A5414" s="9" t="s">
        <v>4596</v>
      </c>
      <c r="B5414" s="12" t="s">
        <v>3</v>
      </c>
    </row>
    <row r="5415" spans="1:2" ht="15.75" customHeight="1">
      <c r="A5415" s="9" t="s">
        <v>4595</v>
      </c>
      <c r="B5415" s="12" t="s">
        <v>5</v>
      </c>
    </row>
    <row r="5416" spans="1:2" ht="15.75" customHeight="1">
      <c r="A5416" s="9" t="s">
        <v>4594</v>
      </c>
      <c r="B5416" s="12" t="s">
        <v>5</v>
      </c>
    </row>
    <row r="5417" spans="1:2" ht="15.75" customHeight="1">
      <c r="A5417" s="9" t="s">
        <v>4593</v>
      </c>
      <c r="B5417" s="12" t="s">
        <v>5</v>
      </c>
    </row>
    <row r="5418" spans="1:2" ht="15.75" customHeight="1">
      <c r="A5418" s="9" t="s">
        <v>4592</v>
      </c>
      <c r="B5418" s="12" t="s">
        <v>5</v>
      </c>
    </row>
    <row r="5419" spans="1:2" ht="15.75" customHeight="1">
      <c r="A5419" s="9" t="s">
        <v>4591</v>
      </c>
      <c r="B5419" s="12" t="s">
        <v>5</v>
      </c>
    </row>
    <row r="5420" spans="1:2" ht="15.75" customHeight="1">
      <c r="A5420" s="9" t="s">
        <v>4590</v>
      </c>
      <c r="B5420" s="12" t="s">
        <v>0</v>
      </c>
    </row>
    <row r="5421" spans="1:2" ht="15.75" customHeight="1">
      <c r="A5421" s="9" t="s">
        <v>4589</v>
      </c>
      <c r="B5421" s="12" t="s">
        <v>14</v>
      </c>
    </row>
    <row r="5422" spans="1:2" ht="15.75" customHeight="1">
      <c r="A5422" s="9" t="s">
        <v>4588</v>
      </c>
      <c r="B5422" s="12" t="s">
        <v>5</v>
      </c>
    </row>
    <row r="5423" spans="1:2" ht="15.75" customHeight="1">
      <c r="A5423" s="9" t="s">
        <v>4587</v>
      </c>
      <c r="B5423" s="12" t="s">
        <v>5</v>
      </c>
    </row>
    <row r="5424" spans="1:2" ht="15.75" customHeight="1">
      <c r="A5424" s="9" t="s">
        <v>4586</v>
      </c>
      <c r="B5424" s="12" t="s">
        <v>5</v>
      </c>
    </row>
    <row r="5425" spans="1:2" ht="15.75" customHeight="1">
      <c r="A5425" s="9" t="s">
        <v>4585</v>
      </c>
      <c r="B5425" s="12" t="s">
        <v>5</v>
      </c>
    </row>
    <row r="5426" spans="1:2" ht="15.75" customHeight="1">
      <c r="A5426" s="9" t="s">
        <v>4584</v>
      </c>
      <c r="B5426" s="12" t="s">
        <v>5</v>
      </c>
    </row>
    <row r="5427" spans="1:2" ht="15.75" customHeight="1">
      <c r="A5427" s="9" t="s">
        <v>4583</v>
      </c>
      <c r="B5427" s="12" t="s">
        <v>5</v>
      </c>
    </row>
    <row r="5428" spans="1:2" ht="15.75" customHeight="1">
      <c r="A5428" s="9" t="s">
        <v>4582</v>
      </c>
      <c r="B5428" s="12" t="s">
        <v>5</v>
      </c>
    </row>
    <row r="5429" spans="1:2" ht="15.75" customHeight="1">
      <c r="A5429" s="9" t="s">
        <v>4581</v>
      </c>
      <c r="B5429" s="12" t="s">
        <v>3</v>
      </c>
    </row>
    <row r="5430" spans="1:2" ht="15.75" customHeight="1">
      <c r="A5430" s="9" t="s">
        <v>4580</v>
      </c>
      <c r="B5430" s="12" t="s">
        <v>5</v>
      </c>
    </row>
    <row r="5431" spans="1:2" ht="15.75" customHeight="1">
      <c r="A5431" s="9" t="s">
        <v>4579</v>
      </c>
      <c r="B5431" s="12" t="s">
        <v>0</v>
      </c>
    </row>
    <row r="5432" spans="1:2" ht="15.75" customHeight="1">
      <c r="A5432" s="9" t="s">
        <v>4578</v>
      </c>
      <c r="B5432" s="12" t="s">
        <v>3</v>
      </c>
    </row>
    <row r="5433" spans="1:2" ht="15.75" customHeight="1">
      <c r="A5433" s="9" t="s">
        <v>4577</v>
      </c>
      <c r="B5433" s="12" t="s">
        <v>5</v>
      </c>
    </row>
    <row r="5434" spans="1:2" ht="15.75" customHeight="1">
      <c r="A5434" s="9" t="s">
        <v>4576</v>
      </c>
      <c r="B5434" s="12" t="s">
        <v>0</v>
      </c>
    </row>
    <row r="5435" spans="1:2" ht="15.75" customHeight="1">
      <c r="A5435" s="9" t="s">
        <v>4575</v>
      </c>
      <c r="B5435" s="12" t="s">
        <v>5</v>
      </c>
    </row>
    <row r="5436" spans="1:2" ht="15.75" customHeight="1">
      <c r="A5436" s="9" t="s">
        <v>4574</v>
      </c>
      <c r="B5436" s="12" t="s">
        <v>14</v>
      </c>
    </row>
    <row r="5437" spans="1:2" ht="15.75" customHeight="1">
      <c r="A5437" s="9" t="s">
        <v>4573</v>
      </c>
      <c r="B5437" s="12" t="s">
        <v>0</v>
      </c>
    </row>
    <row r="5438" spans="1:2" ht="15.75" customHeight="1">
      <c r="A5438" s="9" t="s">
        <v>4572</v>
      </c>
      <c r="B5438" s="12" t="s">
        <v>0</v>
      </c>
    </row>
    <row r="5439" spans="1:2" ht="15.75" customHeight="1">
      <c r="A5439" s="9" t="s">
        <v>4571</v>
      </c>
      <c r="B5439" s="12" t="s">
        <v>5</v>
      </c>
    </row>
    <row r="5440" spans="1:2" ht="15.75" customHeight="1">
      <c r="A5440" s="9" t="s">
        <v>4570</v>
      </c>
      <c r="B5440" s="12" t="s">
        <v>5</v>
      </c>
    </row>
    <row r="5441" spans="1:2" ht="15.75" customHeight="1">
      <c r="A5441" s="9" t="s">
        <v>4569</v>
      </c>
      <c r="B5441" s="12" t="s">
        <v>5</v>
      </c>
    </row>
    <row r="5442" spans="1:2" ht="15.75" customHeight="1">
      <c r="A5442" s="9" t="s">
        <v>4568</v>
      </c>
      <c r="B5442" s="12" t="s">
        <v>3</v>
      </c>
    </row>
    <row r="5443" spans="1:2" ht="15.75" customHeight="1">
      <c r="A5443" s="9" t="s">
        <v>4567</v>
      </c>
      <c r="B5443" s="12" t="s">
        <v>14</v>
      </c>
    </row>
    <row r="5444" spans="1:2" ht="15.75" customHeight="1">
      <c r="A5444" s="9" t="s">
        <v>4566</v>
      </c>
      <c r="B5444" s="12" t="s">
        <v>5</v>
      </c>
    </row>
    <row r="5445" spans="1:2" ht="15.75" customHeight="1">
      <c r="A5445" s="9" t="s">
        <v>4565</v>
      </c>
      <c r="B5445" s="12" t="s">
        <v>3</v>
      </c>
    </row>
    <row r="5446" spans="1:2" ht="15.75" customHeight="1">
      <c r="A5446" s="9" t="s">
        <v>4564</v>
      </c>
      <c r="B5446" s="12" t="s">
        <v>5</v>
      </c>
    </row>
    <row r="5447" spans="1:2" ht="15.75" customHeight="1">
      <c r="A5447" s="9" t="s">
        <v>4563</v>
      </c>
      <c r="B5447" s="12" t="s">
        <v>5</v>
      </c>
    </row>
    <row r="5448" spans="1:2" ht="15.75" customHeight="1">
      <c r="A5448" s="9" t="s">
        <v>4562</v>
      </c>
      <c r="B5448" s="12" t="s">
        <v>5</v>
      </c>
    </row>
    <row r="5449" spans="1:2" ht="15.75" customHeight="1">
      <c r="A5449" s="9" t="s">
        <v>4561</v>
      </c>
      <c r="B5449" s="12" t="s">
        <v>5</v>
      </c>
    </row>
    <row r="5450" spans="1:2" ht="15.75" customHeight="1">
      <c r="A5450" s="9" t="s">
        <v>4560</v>
      </c>
      <c r="B5450" s="12" t="s">
        <v>5</v>
      </c>
    </row>
    <row r="5451" spans="1:2" ht="15.75" customHeight="1">
      <c r="A5451" s="9" t="s">
        <v>4559</v>
      </c>
      <c r="B5451" s="12" t="s">
        <v>5</v>
      </c>
    </row>
    <row r="5452" spans="1:2" ht="15.75" customHeight="1">
      <c r="A5452" s="9" t="s">
        <v>4558</v>
      </c>
      <c r="B5452" s="12" t="s">
        <v>5</v>
      </c>
    </row>
    <row r="5453" spans="1:2" ht="15.75" customHeight="1">
      <c r="A5453" s="9" t="s">
        <v>4557</v>
      </c>
      <c r="B5453" s="12" t="s">
        <v>5</v>
      </c>
    </row>
    <row r="5454" spans="1:2" ht="15.75" customHeight="1">
      <c r="A5454" s="9" t="s">
        <v>4556</v>
      </c>
      <c r="B5454" s="12" t="s">
        <v>5</v>
      </c>
    </row>
    <row r="5455" spans="1:2" ht="15.75" customHeight="1">
      <c r="A5455" s="9" t="s">
        <v>4555</v>
      </c>
      <c r="B5455" s="12" t="s">
        <v>5</v>
      </c>
    </row>
    <row r="5456" spans="1:2" ht="15.75" customHeight="1">
      <c r="A5456" s="9" t="s">
        <v>4554</v>
      </c>
      <c r="B5456" s="12" t="s">
        <v>0</v>
      </c>
    </row>
    <row r="5457" spans="1:2" ht="15.75" customHeight="1">
      <c r="A5457" s="9" t="s">
        <v>4553</v>
      </c>
      <c r="B5457" s="12" t="s">
        <v>0</v>
      </c>
    </row>
    <row r="5458" spans="1:2" ht="15.75" customHeight="1">
      <c r="A5458" s="9" t="s">
        <v>4552</v>
      </c>
      <c r="B5458" s="12" t="s">
        <v>0</v>
      </c>
    </row>
    <row r="5459" spans="1:2" ht="15.75" customHeight="1">
      <c r="A5459" s="9" t="s">
        <v>4551</v>
      </c>
      <c r="B5459" s="12" t="s">
        <v>5</v>
      </c>
    </row>
    <row r="5460" spans="1:2" ht="15.75" customHeight="1">
      <c r="A5460" s="9" t="s">
        <v>4550</v>
      </c>
      <c r="B5460" s="12" t="s">
        <v>3</v>
      </c>
    </row>
    <row r="5461" spans="1:2" ht="15.75" customHeight="1">
      <c r="A5461" s="9" t="s">
        <v>4549</v>
      </c>
      <c r="B5461" s="12" t="s">
        <v>3</v>
      </c>
    </row>
    <row r="5462" spans="1:2" ht="15.75" customHeight="1">
      <c r="A5462" s="9" t="s">
        <v>4548</v>
      </c>
      <c r="B5462" s="12" t="s">
        <v>5</v>
      </c>
    </row>
    <row r="5463" spans="1:2" ht="15.75" customHeight="1">
      <c r="A5463" s="9" t="s">
        <v>4547</v>
      </c>
      <c r="B5463" s="12" t="s">
        <v>14</v>
      </c>
    </row>
    <row r="5464" spans="1:2" ht="15.75" customHeight="1">
      <c r="A5464" s="9" t="s">
        <v>4546</v>
      </c>
      <c r="B5464" s="12" t="s">
        <v>0</v>
      </c>
    </row>
    <row r="5465" spans="1:2" ht="15.75" customHeight="1">
      <c r="A5465" s="9" t="s">
        <v>4545</v>
      </c>
      <c r="B5465" s="12" t="s">
        <v>5</v>
      </c>
    </row>
    <row r="5466" spans="1:2" ht="15.75" customHeight="1">
      <c r="A5466" s="9" t="s">
        <v>4544</v>
      </c>
      <c r="B5466" s="12" t="s">
        <v>0</v>
      </c>
    </row>
    <row r="5467" spans="1:2" ht="15.75" customHeight="1">
      <c r="A5467" s="9" t="s">
        <v>4543</v>
      </c>
      <c r="B5467" s="12" t="s">
        <v>3</v>
      </c>
    </row>
    <row r="5468" spans="1:2" ht="15.75" customHeight="1">
      <c r="A5468" s="9" t="s">
        <v>4542</v>
      </c>
      <c r="B5468" s="12" t="s">
        <v>5</v>
      </c>
    </row>
    <row r="5469" spans="1:2" ht="15.75" customHeight="1">
      <c r="A5469" s="9" t="s">
        <v>4541</v>
      </c>
      <c r="B5469" s="12" t="s">
        <v>5</v>
      </c>
    </row>
    <row r="5470" spans="1:2" ht="15.75" customHeight="1">
      <c r="A5470" s="9" t="s">
        <v>4540</v>
      </c>
      <c r="B5470" s="12" t="s">
        <v>5</v>
      </c>
    </row>
    <row r="5471" spans="1:2" ht="15.75" customHeight="1">
      <c r="A5471" s="9" t="s">
        <v>4539</v>
      </c>
      <c r="B5471" s="12" t="s">
        <v>0</v>
      </c>
    </row>
    <row r="5472" spans="1:2" ht="15.75" customHeight="1">
      <c r="A5472" s="9" t="s">
        <v>4538</v>
      </c>
      <c r="B5472" s="12" t="s">
        <v>5</v>
      </c>
    </row>
    <row r="5473" spans="1:2" ht="15.75" customHeight="1">
      <c r="A5473" s="9" t="s">
        <v>4537</v>
      </c>
      <c r="B5473" s="12" t="s">
        <v>5</v>
      </c>
    </row>
    <row r="5474" spans="1:2" ht="15.75" customHeight="1">
      <c r="A5474" s="9" t="s">
        <v>4536</v>
      </c>
      <c r="B5474" s="12" t="s">
        <v>0</v>
      </c>
    </row>
    <row r="5475" spans="1:2" ht="15.75" customHeight="1">
      <c r="A5475" s="9" t="s">
        <v>4535</v>
      </c>
      <c r="B5475" s="12" t="s">
        <v>5</v>
      </c>
    </row>
    <row r="5476" spans="1:2" ht="15.75" customHeight="1">
      <c r="A5476" s="9" t="s">
        <v>4534</v>
      </c>
      <c r="B5476" s="12" t="s">
        <v>5</v>
      </c>
    </row>
    <row r="5477" spans="1:2" ht="15.75" customHeight="1">
      <c r="A5477" s="9" t="s">
        <v>4533</v>
      </c>
      <c r="B5477" s="12" t="s">
        <v>5</v>
      </c>
    </row>
    <row r="5478" spans="1:2" ht="15.75" customHeight="1">
      <c r="A5478" s="9" t="s">
        <v>4532</v>
      </c>
      <c r="B5478" s="12" t="s">
        <v>3</v>
      </c>
    </row>
    <row r="5479" spans="1:2" ht="15.75" customHeight="1">
      <c r="A5479" s="9" t="s">
        <v>4531</v>
      </c>
      <c r="B5479" s="12" t="s">
        <v>0</v>
      </c>
    </row>
    <row r="5480" spans="1:2" ht="15.75" customHeight="1">
      <c r="A5480" s="9" t="s">
        <v>4530</v>
      </c>
      <c r="B5480" s="12" t="s">
        <v>0</v>
      </c>
    </row>
    <row r="5481" spans="1:2" ht="15.75" customHeight="1">
      <c r="A5481" s="9" t="s">
        <v>4529</v>
      </c>
      <c r="B5481" s="12" t="s">
        <v>0</v>
      </c>
    </row>
    <row r="5482" spans="1:2" ht="15.75" customHeight="1">
      <c r="A5482" s="9" t="s">
        <v>4528</v>
      </c>
      <c r="B5482" s="12" t="s">
        <v>0</v>
      </c>
    </row>
    <row r="5483" spans="1:2" ht="15.75" customHeight="1">
      <c r="A5483" s="9" t="s">
        <v>4527</v>
      </c>
      <c r="B5483" s="12" t="s">
        <v>0</v>
      </c>
    </row>
    <row r="5484" spans="1:2" ht="15.75" customHeight="1">
      <c r="A5484" s="9" t="s">
        <v>4526</v>
      </c>
      <c r="B5484" s="12" t="s">
        <v>0</v>
      </c>
    </row>
    <row r="5485" spans="1:2" ht="15.75" customHeight="1">
      <c r="A5485" s="9" t="s">
        <v>4525</v>
      </c>
      <c r="B5485" s="12" t="s">
        <v>5</v>
      </c>
    </row>
    <row r="5486" spans="1:2" ht="15.75" customHeight="1">
      <c r="A5486" s="9" t="s">
        <v>4524</v>
      </c>
      <c r="B5486" s="12" t="s">
        <v>14</v>
      </c>
    </row>
    <row r="5487" spans="1:2" ht="15.75" customHeight="1">
      <c r="A5487" s="9" t="s">
        <v>4523</v>
      </c>
      <c r="B5487" s="12" t="s">
        <v>5</v>
      </c>
    </row>
    <row r="5488" spans="1:2" ht="15.75" customHeight="1">
      <c r="A5488" s="9" t="s">
        <v>4522</v>
      </c>
      <c r="B5488" s="12" t="s">
        <v>5</v>
      </c>
    </row>
    <row r="5489" spans="1:2" ht="15.75" customHeight="1">
      <c r="A5489" s="9" t="s">
        <v>4521</v>
      </c>
      <c r="B5489" s="12" t="s">
        <v>5</v>
      </c>
    </row>
    <row r="5490" spans="1:2" ht="15.75" customHeight="1">
      <c r="A5490" s="9" t="s">
        <v>4520</v>
      </c>
      <c r="B5490" s="12" t="s">
        <v>14</v>
      </c>
    </row>
    <row r="5491" spans="1:2" ht="15.75" customHeight="1">
      <c r="A5491" s="9" t="s">
        <v>4519</v>
      </c>
      <c r="B5491" s="12" t="s">
        <v>0</v>
      </c>
    </row>
    <row r="5492" spans="1:2" ht="15.75" customHeight="1">
      <c r="A5492" s="9" t="s">
        <v>4518</v>
      </c>
      <c r="B5492" s="12" t="s">
        <v>5</v>
      </c>
    </row>
    <row r="5493" spans="1:2" ht="15.75" customHeight="1">
      <c r="A5493" s="9" t="s">
        <v>4517</v>
      </c>
      <c r="B5493" s="12" t="s">
        <v>3</v>
      </c>
    </row>
    <row r="5494" spans="1:2" ht="15.75" customHeight="1">
      <c r="A5494" s="9" t="s">
        <v>4516</v>
      </c>
      <c r="B5494" s="12" t="s">
        <v>5</v>
      </c>
    </row>
    <row r="5495" spans="1:2" ht="15.75" customHeight="1">
      <c r="A5495" s="9" t="s">
        <v>4515</v>
      </c>
      <c r="B5495" s="12" t="s">
        <v>0</v>
      </c>
    </row>
    <row r="5496" spans="1:2" ht="15.75" customHeight="1">
      <c r="A5496" s="9" t="s">
        <v>4514</v>
      </c>
      <c r="B5496" s="12" t="s">
        <v>5</v>
      </c>
    </row>
    <row r="5497" spans="1:2" ht="15.75" customHeight="1">
      <c r="A5497" s="9" t="s">
        <v>4513</v>
      </c>
      <c r="B5497" s="12" t="s">
        <v>5</v>
      </c>
    </row>
    <row r="5498" spans="1:2" ht="15.75" customHeight="1">
      <c r="A5498" s="9" t="s">
        <v>4512</v>
      </c>
      <c r="B5498" s="12" t="s">
        <v>14</v>
      </c>
    </row>
    <row r="5499" spans="1:2" ht="15.75" customHeight="1">
      <c r="A5499" s="9" t="s">
        <v>4511</v>
      </c>
      <c r="B5499" s="12" t="s">
        <v>5</v>
      </c>
    </row>
    <row r="5500" spans="1:2" ht="15.75" customHeight="1">
      <c r="A5500" s="9" t="s">
        <v>4510</v>
      </c>
      <c r="B5500" s="12" t="s">
        <v>3</v>
      </c>
    </row>
    <row r="5501" spans="1:2" ht="15.75" customHeight="1">
      <c r="A5501" s="9" t="s">
        <v>4509</v>
      </c>
      <c r="B5501" s="12" t="s">
        <v>3</v>
      </c>
    </row>
    <row r="5502" spans="1:2" ht="15.75" customHeight="1">
      <c r="A5502" s="9" t="s">
        <v>4508</v>
      </c>
      <c r="B5502" s="12" t="s">
        <v>5</v>
      </c>
    </row>
    <row r="5503" spans="1:2" ht="15.75" customHeight="1">
      <c r="A5503" s="9" t="s">
        <v>4507</v>
      </c>
      <c r="B5503" s="12" t="s">
        <v>0</v>
      </c>
    </row>
    <row r="5504" spans="1:2" ht="15.75" customHeight="1">
      <c r="A5504" s="9" t="s">
        <v>4506</v>
      </c>
      <c r="B5504" s="12" t="s">
        <v>0</v>
      </c>
    </row>
    <row r="5505" spans="1:2" ht="15.75" customHeight="1">
      <c r="A5505" s="9" t="s">
        <v>4505</v>
      </c>
      <c r="B5505" s="12" t="s">
        <v>5</v>
      </c>
    </row>
    <row r="5506" spans="1:2" ht="15.75" customHeight="1">
      <c r="A5506" s="9" t="s">
        <v>4504</v>
      </c>
      <c r="B5506" s="12" t="s">
        <v>3</v>
      </c>
    </row>
    <row r="5507" spans="1:2" ht="15.75" customHeight="1">
      <c r="A5507" s="9" t="s">
        <v>4503</v>
      </c>
      <c r="B5507" s="12" t="s">
        <v>5</v>
      </c>
    </row>
    <row r="5508" spans="1:2" ht="15.75" customHeight="1">
      <c r="A5508" s="9" t="s">
        <v>4502</v>
      </c>
      <c r="B5508" s="12" t="s">
        <v>3</v>
      </c>
    </row>
    <row r="5509" spans="1:2" ht="15.75" customHeight="1">
      <c r="A5509" s="9" t="s">
        <v>4501</v>
      </c>
      <c r="B5509" s="12" t="s">
        <v>5</v>
      </c>
    </row>
    <row r="5510" spans="1:2" ht="15.75" customHeight="1">
      <c r="A5510" s="9" t="s">
        <v>4500</v>
      </c>
      <c r="B5510" s="12" t="s">
        <v>5</v>
      </c>
    </row>
    <row r="5511" spans="1:2" ht="15.75" customHeight="1">
      <c r="A5511" s="9" t="s">
        <v>4499</v>
      </c>
      <c r="B5511" s="12" t="s">
        <v>5</v>
      </c>
    </row>
    <row r="5512" spans="1:2" ht="15.75" customHeight="1">
      <c r="A5512" s="9" t="s">
        <v>4498</v>
      </c>
      <c r="B5512" s="12" t="s">
        <v>5</v>
      </c>
    </row>
    <row r="5513" spans="1:2" ht="15.75" customHeight="1">
      <c r="A5513" s="9" t="s">
        <v>4497</v>
      </c>
      <c r="B5513" s="12" t="s">
        <v>14</v>
      </c>
    </row>
    <row r="5514" spans="1:2" ht="15.75" customHeight="1">
      <c r="A5514" s="9" t="s">
        <v>4496</v>
      </c>
      <c r="B5514" s="12" t="s">
        <v>0</v>
      </c>
    </row>
    <row r="5515" spans="1:2" ht="15.75" customHeight="1">
      <c r="A5515" s="9" t="s">
        <v>4495</v>
      </c>
      <c r="B5515" s="12" t="s">
        <v>5</v>
      </c>
    </row>
    <row r="5516" spans="1:2" ht="15.75" customHeight="1">
      <c r="A5516" s="9" t="s">
        <v>4494</v>
      </c>
      <c r="B5516" s="12" t="s">
        <v>5</v>
      </c>
    </row>
    <row r="5517" spans="1:2" ht="15.75" customHeight="1">
      <c r="A5517" s="9" t="s">
        <v>4493</v>
      </c>
      <c r="B5517" s="12" t="s">
        <v>5</v>
      </c>
    </row>
    <row r="5518" spans="1:2" ht="15.75" customHeight="1">
      <c r="A5518" s="9" t="s">
        <v>4492</v>
      </c>
      <c r="B5518" s="12" t="s">
        <v>5</v>
      </c>
    </row>
    <row r="5519" spans="1:2" ht="15.75" customHeight="1">
      <c r="A5519" s="9" t="s">
        <v>4491</v>
      </c>
      <c r="B5519" s="12" t="s">
        <v>5</v>
      </c>
    </row>
    <row r="5520" spans="1:2" ht="15.75" customHeight="1">
      <c r="A5520" s="9" t="s">
        <v>4490</v>
      </c>
      <c r="B5520" s="12" t="s">
        <v>0</v>
      </c>
    </row>
    <row r="5521" spans="1:2" ht="15.75" customHeight="1">
      <c r="A5521" s="9" t="s">
        <v>4489</v>
      </c>
      <c r="B5521" s="12" t="s">
        <v>5</v>
      </c>
    </row>
    <row r="5522" spans="1:2" ht="15.75" customHeight="1">
      <c r="A5522" s="9" t="s">
        <v>4488</v>
      </c>
      <c r="B5522" s="12" t="s">
        <v>5</v>
      </c>
    </row>
    <row r="5523" spans="1:2" ht="15.75" customHeight="1">
      <c r="A5523" s="9" t="s">
        <v>4487</v>
      </c>
      <c r="B5523" s="12" t="s">
        <v>80</v>
      </c>
    </row>
    <row r="5524" spans="1:2" ht="15.75" customHeight="1">
      <c r="A5524" s="9" t="s">
        <v>4486</v>
      </c>
      <c r="B5524" s="12" t="s">
        <v>3</v>
      </c>
    </row>
    <row r="5525" spans="1:2" ht="15.75" customHeight="1">
      <c r="A5525" s="9" t="s">
        <v>4485</v>
      </c>
      <c r="B5525" s="12" t="s">
        <v>3</v>
      </c>
    </row>
    <row r="5526" spans="1:2" ht="15.75" customHeight="1">
      <c r="A5526" s="9" t="s">
        <v>4484</v>
      </c>
      <c r="B5526" s="12" t="s">
        <v>5</v>
      </c>
    </row>
    <row r="5527" spans="1:2" ht="15.75" customHeight="1">
      <c r="A5527" s="9" t="s">
        <v>4483</v>
      </c>
      <c r="B5527" s="12" t="s">
        <v>5</v>
      </c>
    </row>
    <row r="5528" spans="1:2" ht="15.75" customHeight="1">
      <c r="A5528" s="9" t="s">
        <v>4482</v>
      </c>
      <c r="B5528" s="12" t="s">
        <v>5</v>
      </c>
    </row>
    <row r="5529" spans="1:2" ht="15.75" customHeight="1">
      <c r="A5529" s="9" t="s">
        <v>4481</v>
      </c>
      <c r="B5529" s="12" t="s">
        <v>3</v>
      </c>
    </row>
    <row r="5530" spans="1:2" ht="15.75" customHeight="1">
      <c r="A5530" s="9" t="s">
        <v>4480</v>
      </c>
      <c r="B5530" s="12" t="s">
        <v>14</v>
      </c>
    </row>
    <row r="5531" spans="1:2" ht="15.75" customHeight="1">
      <c r="A5531" s="9" t="s">
        <v>4479</v>
      </c>
      <c r="B5531" s="12" t="s">
        <v>5</v>
      </c>
    </row>
    <row r="5532" spans="1:2" ht="15.75" customHeight="1">
      <c r="A5532" s="9" t="s">
        <v>4478</v>
      </c>
      <c r="B5532" s="12" t="s">
        <v>5</v>
      </c>
    </row>
    <row r="5533" spans="1:2" ht="15.75" customHeight="1">
      <c r="A5533" s="9" t="s">
        <v>4477</v>
      </c>
      <c r="B5533" s="12" t="s">
        <v>5</v>
      </c>
    </row>
    <row r="5534" spans="1:2" ht="15.75" customHeight="1">
      <c r="A5534" s="9" t="s">
        <v>4476</v>
      </c>
      <c r="B5534" s="12" t="s">
        <v>14</v>
      </c>
    </row>
    <row r="5535" spans="1:2" ht="15.75" customHeight="1">
      <c r="A5535" s="9" t="s">
        <v>4475</v>
      </c>
      <c r="B5535" s="12" t="s">
        <v>5</v>
      </c>
    </row>
    <row r="5536" spans="1:2" ht="15.75" customHeight="1">
      <c r="A5536" s="9" t="s">
        <v>4474</v>
      </c>
      <c r="B5536" s="12" t="s">
        <v>5</v>
      </c>
    </row>
    <row r="5537" spans="1:2" ht="15.75" customHeight="1">
      <c r="A5537" s="9" t="s">
        <v>4473</v>
      </c>
      <c r="B5537" s="12" t="s">
        <v>14</v>
      </c>
    </row>
    <row r="5538" spans="1:2" ht="15.75" customHeight="1">
      <c r="A5538" s="9" t="s">
        <v>4472</v>
      </c>
      <c r="B5538" s="12" t="s">
        <v>5</v>
      </c>
    </row>
    <row r="5539" spans="1:2" ht="15.75" customHeight="1">
      <c r="A5539" s="9" t="s">
        <v>4471</v>
      </c>
      <c r="B5539" s="12" t="s">
        <v>14</v>
      </c>
    </row>
    <row r="5540" spans="1:2" ht="15.75" customHeight="1">
      <c r="A5540" s="9" t="s">
        <v>4470</v>
      </c>
      <c r="B5540" s="12" t="s">
        <v>5</v>
      </c>
    </row>
    <row r="5541" spans="1:2" ht="15.75" customHeight="1">
      <c r="A5541" s="9" t="s">
        <v>4469</v>
      </c>
      <c r="B5541" s="12" t="s">
        <v>0</v>
      </c>
    </row>
    <row r="5542" spans="1:2" ht="15.75" customHeight="1">
      <c r="A5542" s="9" t="s">
        <v>4468</v>
      </c>
      <c r="B5542" s="12" t="s">
        <v>0</v>
      </c>
    </row>
    <row r="5543" spans="1:2" ht="15.75" customHeight="1">
      <c r="A5543" s="9" t="s">
        <v>4467</v>
      </c>
      <c r="B5543" s="12" t="s">
        <v>0</v>
      </c>
    </row>
    <row r="5544" spans="1:2" ht="15.75" customHeight="1">
      <c r="A5544" s="9" t="s">
        <v>4466</v>
      </c>
      <c r="B5544" s="12" t="s">
        <v>5</v>
      </c>
    </row>
    <row r="5545" spans="1:2" ht="15.75" customHeight="1">
      <c r="A5545" s="9" t="s">
        <v>4465</v>
      </c>
      <c r="B5545" s="12" t="s">
        <v>0</v>
      </c>
    </row>
    <row r="5546" spans="1:2" ht="15.75" customHeight="1">
      <c r="A5546" s="9" t="s">
        <v>4464</v>
      </c>
      <c r="B5546" s="12" t="s">
        <v>5</v>
      </c>
    </row>
    <row r="5547" spans="1:2" ht="15.75" customHeight="1">
      <c r="A5547" s="9" t="s">
        <v>4463</v>
      </c>
      <c r="B5547" s="12" t="s">
        <v>0</v>
      </c>
    </row>
    <row r="5548" spans="1:2" ht="15.75" customHeight="1">
      <c r="A5548" s="9" t="s">
        <v>4462</v>
      </c>
      <c r="B5548" s="12" t="s">
        <v>14</v>
      </c>
    </row>
    <row r="5549" spans="1:2" ht="15.75" customHeight="1">
      <c r="A5549" s="9" t="s">
        <v>4461</v>
      </c>
      <c r="B5549" s="12" t="s">
        <v>14</v>
      </c>
    </row>
    <row r="5550" spans="1:2" ht="15.75" customHeight="1">
      <c r="A5550" s="9" t="s">
        <v>4460</v>
      </c>
      <c r="B5550" s="12" t="s">
        <v>14</v>
      </c>
    </row>
    <row r="5551" spans="1:2" ht="15.75" customHeight="1">
      <c r="A5551" s="9" t="s">
        <v>4459</v>
      </c>
      <c r="B5551" s="12" t="s">
        <v>14</v>
      </c>
    </row>
    <row r="5552" spans="1:2" ht="15.75" customHeight="1">
      <c r="A5552" s="9" t="s">
        <v>4458</v>
      </c>
      <c r="B5552" s="12" t="s">
        <v>5</v>
      </c>
    </row>
    <row r="5553" spans="1:2" ht="15.75" customHeight="1">
      <c r="A5553" s="9" t="s">
        <v>4457</v>
      </c>
      <c r="B5553" s="12" t="s">
        <v>3</v>
      </c>
    </row>
    <row r="5554" spans="1:2" ht="15.75" customHeight="1">
      <c r="A5554" s="9" t="s">
        <v>4456</v>
      </c>
      <c r="B5554" s="12" t="s">
        <v>14</v>
      </c>
    </row>
    <row r="5555" spans="1:2" ht="15.75" customHeight="1">
      <c r="A5555" s="9" t="s">
        <v>4455</v>
      </c>
      <c r="B5555" s="12" t="s">
        <v>5</v>
      </c>
    </row>
    <row r="5556" spans="1:2" ht="15.75" customHeight="1">
      <c r="A5556" s="9" t="s">
        <v>4454</v>
      </c>
      <c r="B5556" s="12" t="s">
        <v>5</v>
      </c>
    </row>
    <row r="5557" spans="1:2" ht="15.75" customHeight="1">
      <c r="A5557" s="9" t="s">
        <v>4453</v>
      </c>
      <c r="B5557" s="12" t="s">
        <v>14</v>
      </c>
    </row>
    <row r="5558" spans="1:2" ht="15.75" customHeight="1">
      <c r="A5558" s="9" t="s">
        <v>4452</v>
      </c>
      <c r="B5558" s="12" t="s">
        <v>14</v>
      </c>
    </row>
    <row r="5559" spans="1:2" ht="15.75" customHeight="1">
      <c r="A5559" s="9" t="s">
        <v>4451</v>
      </c>
      <c r="B5559" s="12" t="s">
        <v>5</v>
      </c>
    </row>
    <row r="5560" spans="1:2" ht="15.75" customHeight="1">
      <c r="A5560" s="9" t="s">
        <v>4450</v>
      </c>
      <c r="B5560" s="12" t="s">
        <v>0</v>
      </c>
    </row>
    <row r="5561" spans="1:2" ht="15.75" customHeight="1">
      <c r="A5561" s="9" t="s">
        <v>4449</v>
      </c>
      <c r="B5561" s="12" t="s">
        <v>3</v>
      </c>
    </row>
    <row r="5562" spans="1:2" ht="15.75" customHeight="1">
      <c r="A5562" s="9" t="s">
        <v>4448</v>
      </c>
      <c r="B5562" s="12" t="s">
        <v>14</v>
      </c>
    </row>
    <row r="5563" spans="1:2" ht="15.75" customHeight="1">
      <c r="A5563" s="9" t="s">
        <v>4447</v>
      </c>
      <c r="B5563" s="12" t="s">
        <v>5</v>
      </c>
    </row>
    <row r="5564" spans="1:2" ht="15.75" customHeight="1">
      <c r="A5564" s="9" t="s">
        <v>4446</v>
      </c>
      <c r="B5564" s="12" t="s">
        <v>0</v>
      </c>
    </row>
    <row r="5565" spans="1:2" ht="15.75" customHeight="1">
      <c r="A5565" s="9" t="s">
        <v>4445</v>
      </c>
      <c r="B5565" s="12" t="s">
        <v>5</v>
      </c>
    </row>
    <row r="5566" spans="1:2" ht="15.75" customHeight="1">
      <c r="A5566" s="9" t="s">
        <v>4444</v>
      </c>
      <c r="B5566" s="12" t="s">
        <v>3</v>
      </c>
    </row>
    <row r="5567" spans="1:2" ht="15.75" customHeight="1">
      <c r="A5567" s="9" t="s">
        <v>4443</v>
      </c>
      <c r="B5567" s="12" t="s">
        <v>14</v>
      </c>
    </row>
    <row r="5568" spans="1:2" ht="15.75" customHeight="1">
      <c r="A5568" s="9" t="s">
        <v>4442</v>
      </c>
      <c r="B5568" s="12" t="s">
        <v>0</v>
      </c>
    </row>
    <row r="5569" spans="1:2" ht="15.75" customHeight="1">
      <c r="A5569" s="9" t="s">
        <v>4441</v>
      </c>
      <c r="B5569" s="12" t="s">
        <v>3</v>
      </c>
    </row>
    <row r="5570" spans="1:2" ht="15.75" customHeight="1">
      <c r="A5570" s="9" t="s">
        <v>4440</v>
      </c>
      <c r="B5570" s="12"/>
    </row>
    <row r="5571" spans="1:2" ht="15.75" customHeight="1">
      <c r="A5571" s="9" t="s">
        <v>4439</v>
      </c>
      <c r="B5571" s="12" t="s">
        <v>5</v>
      </c>
    </row>
    <row r="5572" spans="1:2" ht="15.75" customHeight="1">
      <c r="A5572" s="9" t="s">
        <v>4438</v>
      </c>
      <c r="B5572" s="12" t="s">
        <v>3</v>
      </c>
    </row>
    <row r="5573" spans="1:2" ht="15.75" customHeight="1">
      <c r="A5573" s="9" t="s">
        <v>4437</v>
      </c>
      <c r="B5573" s="12" t="s">
        <v>0</v>
      </c>
    </row>
    <row r="5574" spans="1:2" ht="15.75" customHeight="1">
      <c r="A5574" s="9" t="s">
        <v>4436</v>
      </c>
      <c r="B5574" s="12" t="s">
        <v>5</v>
      </c>
    </row>
    <row r="5575" spans="1:2" ht="15.75" customHeight="1">
      <c r="A5575" s="9" t="s">
        <v>4435</v>
      </c>
      <c r="B5575" s="12" t="s">
        <v>5</v>
      </c>
    </row>
    <row r="5576" spans="1:2" ht="15.75" customHeight="1">
      <c r="A5576" s="9" t="s">
        <v>4434</v>
      </c>
      <c r="B5576" s="12" t="s">
        <v>80</v>
      </c>
    </row>
    <row r="5577" spans="1:2" ht="15.75" customHeight="1">
      <c r="A5577" s="9" t="s">
        <v>4433</v>
      </c>
      <c r="B5577" s="12" t="s">
        <v>3</v>
      </c>
    </row>
    <row r="5578" spans="1:2" ht="15.75" customHeight="1">
      <c r="A5578" s="9" t="s">
        <v>4432</v>
      </c>
      <c r="B5578" s="12" t="s">
        <v>5</v>
      </c>
    </row>
    <row r="5579" spans="1:2" ht="15.75" customHeight="1">
      <c r="A5579" s="9" t="s">
        <v>4431</v>
      </c>
      <c r="B5579" s="12" t="s">
        <v>5</v>
      </c>
    </row>
    <row r="5580" spans="1:2" ht="15.75" customHeight="1">
      <c r="A5580" s="9" t="s">
        <v>4430</v>
      </c>
      <c r="B5580" s="12" t="s">
        <v>3</v>
      </c>
    </row>
    <row r="5581" spans="1:2" ht="15.75" customHeight="1">
      <c r="A5581" s="9" t="s">
        <v>4429</v>
      </c>
      <c r="B5581" s="12" t="s">
        <v>5</v>
      </c>
    </row>
    <row r="5582" spans="1:2" ht="15.75" customHeight="1">
      <c r="A5582" s="9" t="s">
        <v>4428</v>
      </c>
      <c r="B5582" s="12" t="s">
        <v>0</v>
      </c>
    </row>
    <row r="5583" spans="1:2" ht="15.75" customHeight="1">
      <c r="A5583" s="9" t="s">
        <v>4427</v>
      </c>
      <c r="B5583" s="12" t="s">
        <v>5</v>
      </c>
    </row>
    <row r="5584" spans="1:2" ht="15.75" customHeight="1">
      <c r="A5584" s="9" t="s">
        <v>4426</v>
      </c>
      <c r="B5584" s="12" t="s">
        <v>0</v>
      </c>
    </row>
    <row r="5585" spans="1:2" ht="15.75" customHeight="1">
      <c r="A5585" s="9" t="s">
        <v>4425</v>
      </c>
      <c r="B5585" s="12" t="s">
        <v>14</v>
      </c>
    </row>
    <row r="5586" spans="1:2" ht="15.75" customHeight="1">
      <c r="A5586" s="9" t="s">
        <v>4424</v>
      </c>
      <c r="B5586" s="12" t="s">
        <v>0</v>
      </c>
    </row>
    <row r="5587" spans="1:2" ht="15.75" customHeight="1">
      <c r="A5587" s="9" t="s">
        <v>4423</v>
      </c>
      <c r="B5587" s="12" t="s">
        <v>5</v>
      </c>
    </row>
    <row r="5588" spans="1:2" ht="15.75" customHeight="1">
      <c r="A5588" s="9" t="s">
        <v>4422</v>
      </c>
      <c r="B5588" s="12" t="s">
        <v>0</v>
      </c>
    </row>
    <row r="5589" spans="1:2" ht="15.75" customHeight="1">
      <c r="A5589" s="9" t="s">
        <v>4421</v>
      </c>
      <c r="B5589" s="12" t="s">
        <v>0</v>
      </c>
    </row>
    <row r="5590" spans="1:2" ht="15.75" customHeight="1">
      <c r="A5590" s="9" t="s">
        <v>4420</v>
      </c>
      <c r="B5590" s="12" t="s">
        <v>3</v>
      </c>
    </row>
    <row r="5591" spans="1:2" ht="15.75" customHeight="1">
      <c r="A5591" s="9" t="s">
        <v>4419</v>
      </c>
      <c r="B5591" s="12" t="s">
        <v>5</v>
      </c>
    </row>
    <row r="5592" spans="1:2" ht="15.75" customHeight="1">
      <c r="A5592" s="9" t="s">
        <v>4418</v>
      </c>
      <c r="B5592" s="12" t="s">
        <v>3</v>
      </c>
    </row>
    <row r="5593" spans="1:2" ht="15.75" customHeight="1">
      <c r="A5593" s="9" t="s">
        <v>4417</v>
      </c>
      <c r="B5593" s="12" t="s">
        <v>14</v>
      </c>
    </row>
    <row r="5594" spans="1:2" ht="15.75" customHeight="1">
      <c r="A5594" s="9" t="s">
        <v>4416</v>
      </c>
      <c r="B5594" s="12" t="s">
        <v>5</v>
      </c>
    </row>
    <row r="5595" spans="1:2" ht="15.75" customHeight="1">
      <c r="A5595" s="9" t="s">
        <v>4415</v>
      </c>
      <c r="B5595" s="12" t="s">
        <v>5</v>
      </c>
    </row>
    <row r="5596" spans="1:2" ht="15.75" customHeight="1">
      <c r="A5596" s="9" t="s">
        <v>4414</v>
      </c>
      <c r="B5596" s="12" t="s">
        <v>3</v>
      </c>
    </row>
    <row r="5597" spans="1:2" ht="15.75" customHeight="1">
      <c r="A5597" s="9" t="s">
        <v>4413</v>
      </c>
      <c r="B5597" s="12" t="s">
        <v>0</v>
      </c>
    </row>
    <row r="5598" spans="1:2" ht="15.75" customHeight="1">
      <c r="A5598" s="9" t="s">
        <v>4412</v>
      </c>
      <c r="B5598" s="12" t="s">
        <v>14</v>
      </c>
    </row>
    <row r="5599" spans="1:2" ht="15.75" customHeight="1">
      <c r="A5599" s="9" t="s">
        <v>4411</v>
      </c>
      <c r="B5599" s="12" t="s">
        <v>5</v>
      </c>
    </row>
    <row r="5600" spans="1:2" ht="15.75" customHeight="1">
      <c r="A5600" s="9" t="s">
        <v>4410</v>
      </c>
      <c r="B5600" s="12" t="s">
        <v>5</v>
      </c>
    </row>
    <row r="5601" spans="1:2" ht="15.75" customHeight="1">
      <c r="A5601" s="9" t="s">
        <v>4409</v>
      </c>
      <c r="B5601" s="12" t="s">
        <v>3</v>
      </c>
    </row>
    <row r="5602" spans="1:2" ht="15.75" customHeight="1">
      <c r="A5602" s="9" t="s">
        <v>4408</v>
      </c>
      <c r="B5602" s="12" t="s">
        <v>5</v>
      </c>
    </row>
    <row r="5603" spans="1:2" ht="15.75" customHeight="1">
      <c r="A5603" s="9" t="s">
        <v>4407</v>
      </c>
      <c r="B5603" s="12" t="s">
        <v>5</v>
      </c>
    </row>
    <row r="5604" spans="1:2" ht="15.75" customHeight="1">
      <c r="A5604" s="9" t="s">
        <v>4406</v>
      </c>
      <c r="B5604" s="12" t="s">
        <v>14</v>
      </c>
    </row>
    <row r="5605" spans="1:2" ht="15.75" customHeight="1">
      <c r="A5605" s="9" t="s">
        <v>4405</v>
      </c>
      <c r="B5605" s="12" t="s">
        <v>3</v>
      </c>
    </row>
    <row r="5606" spans="1:2" ht="15.75" customHeight="1">
      <c r="A5606" s="9" t="s">
        <v>4404</v>
      </c>
      <c r="B5606" s="12" t="s">
        <v>3</v>
      </c>
    </row>
    <row r="5607" spans="1:2" ht="15.75" customHeight="1">
      <c r="A5607" s="9" t="s">
        <v>4403</v>
      </c>
      <c r="B5607" s="12" t="s">
        <v>5</v>
      </c>
    </row>
    <row r="5608" spans="1:2" ht="15.75" customHeight="1">
      <c r="A5608" s="9" t="s">
        <v>4402</v>
      </c>
      <c r="B5608" s="12" t="s">
        <v>5</v>
      </c>
    </row>
    <row r="5609" spans="1:2" ht="15.75" customHeight="1">
      <c r="A5609" s="9" t="s">
        <v>4401</v>
      </c>
      <c r="B5609" s="12" t="s">
        <v>5</v>
      </c>
    </row>
    <row r="5610" spans="1:2" ht="15.75" customHeight="1">
      <c r="A5610" s="9" t="s">
        <v>4400</v>
      </c>
      <c r="B5610" s="12" t="s">
        <v>0</v>
      </c>
    </row>
    <row r="5611" spans="1:2" ht="15.75" customHeight="1">
      <c r="A5611" s="9" t="s">
        <v>4399</v>
      </c>
      <c r="B5611" s="12" t="s">
        <v>5</v>
      </c>
    </row>
    <row r="5612" spans="1:2" ht="15.75" customHeight="1">
      <c r="A5612" s="9" t="s">
        <v>4398</v>
      </c>
      <c r="B5612" s="12" t="s">
        <v>3</v>
      </c>
    </row>
    <row r="5613" spans="1:2" ht="15.75" customHeight="1">
      <c r="A5613" s="9" t="s">
        <v>4397</v>
      </c>
      <c r="B5613" s="12" t="s">
        <v>0</v>
      </c>
    </row>
    <row r="5614" spans="1:2" ht="15.75" customHeight="1">
      <c r="A5614" s="9" t="s">
        <v>4396</v>
      </c>
      <c r="B5614" s="12" t="s">
        <v>14</v>
      </c>
    </row>
    <row r="5615" spans="1:2" ht="15.75" customHeight="1">
      <c r="A5615" s="9" t="s">
        <v>4395</v>
      </c>
      <c r="B5615" s="12" t="s">
        <v>5</v>
      </c>
    </row>
    <row r="5616" spans="1:2" ht="15.75" customHeight="1">
      <c r="A5616" s="9" t="s">
        <v>4394</v>
      </c>
      <c r="B5616" s="12" t="s">
        <v>14</v>
      </c>
    </row>
    <row r="5617" spans="1:2" ht="15.75" customHeight="1">
      <c r="A5617" s="9" t="s">
        <v>4393</v>
      </c>
      <c r="B5617" s="12" t="s">
        <v>14</v>
      </c>
    </row>
    <row r="5618" spans="1:2" ht="15.75" customHeight="1">
      <c r="A5618" s="9" t="s">
        <v>4392</v>
      </c>
      <c r="B5618" s="12" t="s">
        <v>5</v>
      </c>
    </row>
    <row r="5619" spans="1:2" ht="15.75" customHeight="1">
      <c r="A5619" s="9" t="s">
        <v>4391</v>
      </c>
      <c r="B5619" s="12" t="s">
        <v>14</v>
      </c>
    </row>
    <row r="5620" spans="1:2" ht="15.75" customHeight="1">
      <c r="A5620" s="9" t="s">
        <v>4390</v>
      </c>
      <c r="B5620" s="12" t="s">
        <v>3</v>
      </c>
    </row>
    <row r="5621" spans="1:2" ht="15.75" customHeight="1">
      <c r="A5621" s="9" t="s">
        <v>4389</v>
      </c>
      <c r="B5621" s="12" t="s">
        <v>0</v>
      </c>
    </row>
    <row r="5622" spans="1:2" ht="15.75" customHeight="1">
      <c r="A5622" s="9" t="s">
        <v>4388</v>
      </c>
      <c r="B5622" s="12" t="s">
        <v>14</v>
      </c>
    </row>
    <row r="5623" spans="1:2" ht="15.75" customHeight="1">
      <c r="A5623" s="9" t="s">
        <v>4387</v>
      </c>
      <c r="B5623" s="12" t="s">
        <v>5</v>
      </c>
    </row>
    <row r="5624" spans="1:2" ht="15.75" customHeight="1">
      <c r="A5624" s="9" t="s">
        <v>4386</v>
      </c>
      <c r="B5624" s="12" t="s">
        <v>0</v>
      </c>
    </row>
    <row r="5625" spans="1:2" ht="15.75" customHeight="1">
      <c r="A5625" s="9" t="s">
        <v>4385</v>
      </c>
      <c r="B5625" s="12" t="s">
        <v>5</v>
      </c>
    </row>
    <row r="5626" spans="1:2" ht="15.75" customHeight="1">
      <c r="A5626" s="9" t="s">
        <v>4384</v>
      </c>
      <c r="B5626" s="12" t="s">
        <v>0</v>
      </c>
    </row>
    <row r="5627" spans="1:2" ht="15.75" customHeight="1">
      <c r="A5627" s="9" t="s">
        <v>4383</v>
      </c>
      <c r="B5627" s="12" t="s">
        <v>0</v>
      </c>
    </row>
    <row r="5628" spans="1:2" ht="15.75" customHeight="1">
      <c r="A5628" s="9" t="s">
        <v>4382</v>
      </c>
      <c r="B5628" s="12" t="s">
        <v>3</v>
      </c>
    </row>
    <row r="5629" spans="1:2" ht="15.75" customHeight="1">
      <c r="A5629" s="9" t="s">
        <v>4381</v>
      </c>
      <c r="B5629" s="12" t="s">
        <v>0</v>
      </c>
    </row>
    <row r="5630" spans="1:2" ht="15.75" customHeight="1">
      <c r="A5630" s="9" t="s">
        <v>4380</v>
      </c>
      <c r="B5630" s="12" t="s">
        <v>0</v>
      </c>
    </row>
    <row r="5631" spans="1:2" ht="15.75" customHeight="1">
      <c r="A5631" s="9" t="s">
        <v>4379</v>
      </c>
      <c r="B5631" s="12" t="s">
        <v>5</v>
      </c>
    </row>
    <row r="5632" spans="1:2" ht="15.75" customHeight="1">
      <c r="A5632" s="9" t="s">
        <v>4378</v>
      </c>
      <c r="B5632" s="12" t="s">
        <v>14</v>
      </c>
    </row>
    <row r="5633" spans="1:2" ht="15.75" customHeight="1">
      <c r="A5633" s="9" t="s">
        <v>4377</v>
      </c>
      <c r="B5633" s="12" t="s">
        <v>3</v>
      </c>
    </row>
    <row r="5634" spans="1:2" ht="15.75" customHeight="1">
      <c r="A5634" s="9" t="s">
        <v>4376</v>
      </c>
      <c r="B5634" s="12" t="s">
        <v>5</v>
      </c>
    </row>
    <row r="5635" spans="1:2" ht="15.75" customHeight="1">
      <c r="A5635" s="9" t="s">
        <v>4375</v>
      </c>
      <c r="B5635" s="12" t="s">
        <v>80</v>
      </c>
    </row>
    <row r="5636" spans="1:2" ht="15.75" customHeight="1">
      <c r="A5636" s="9" t="s">
        <v>4374</v>
      </c>
      <c r="B5636" s="12" t="s">
        <v>3</v>
      </c>
    </row>
    <row r="5637" spans="1:2" ht="15.75" customHeight="1">
      <c r="A5637" s="9" t="s">
        <v>4373</v>
      </c>
      <c r="B5637" s="12" t="s">
        <v>5</v>
      </c>
    </row>
    <row r="5638" spans="1:2" ht="15.75" customHeight="1">
      <c r="A5638" s="9" t="s">
        <v>4372</v>
      </c>
      <c r="B5638" s="12" t="s">
        <v>0</v>
      </c>
    </row>
    <row r="5639" spans="1:2" ht="15.75" customHeight="1">
      <c r="A5639" s="9" t="s">
        <v>4371</v>
      </c>
      <c r="B5639" s="12" t="s">
        <v>0</v>
      </c>
    </row>
    <row r="5640" spans="1:2" ht="15.75" customHeight="1">
      <c r="A5640" s="9" t="s">
        <v>4370</v>
      </c>
      <c r="B5640" s="12" t="s">
        <v>5</v>
      </c>
    </row>
    <row r="5641" spans="1:2" ht="15.75" customHeight="1">
      <c r="A5641" s="9" t="s">
        <v>4369</v>
      </c>
      <c r="B5641" s="12" t="s">
        <v>5</v>
      </c>
    </row>
    <row r="5642" spans="1:2" ht="15.75" customHeight="1">
      <c r="A5642" s="9" t="s">
        <v>4368</v>
      </c>
      <c r="B5642" s="12" t="s">
        <v>0</v>
      </c>
    </row>
    <row r="5643" spans="1:2" ht="15.75" customHeight="1">
      <c r="A5643" s="9" t="s">
        <v>4367</v>
      </c>
      <c r="B5643" s="12" t="s">
        <v>14</v>
      </c>
    </row>
    <row r="5644" spans="1:2" ht="15.75" customHeight="1">
      <c r="A5644" s="9" t="s">
        <v>4366</v>
      </c>
      <c r="B5644" s="12" t="s">
        <v>5</v>
      </c>
    </row>
    <row r="5645" spans="1:2" ht="15.75" customHeight="1">
      <c r="A5645" s="9" t="s">
        <v>4365</v>
      </c>
      <c r="B5645" s="12" t="s">
        <v>5</v>
      </c>
    </row>
    <row r="5646" spans="1:2" ht="15.75" customHeight="1">
      <c r="A5646" s="9" t="s">
        <v>4364</v>
      </c>
      <c r="B5646" s="12" t="s">
        <v>5</v>
      </c>
    </row>
    <row r="5647" spans="1:2" ht="15.75" customHeight="1">
      <c r="A5647" s="9" t="s">
        <v>4363</v>
      </c>
      <c r="B5647" s="12" t="s">
        <v>14</v>
      </c>
    </row>
    <row r="5648" spans="1:2" ht="15.75" customHeight="1">
      <c r="A5648" s="9" t="s">
        <v>4362</v>
      </c>
      <c r="B5648" s="12" t="s">
        <v>14</v>
      </c>
    </row>
    <row r="5649" spans="1:2" ht="15.75" customHeight="1">
      <c r="A5649" s="9" t="s">
        <v>4361</v>
      </c>
      <c r="B5649" s="12" t="s">
        <v>14</v>
      </c>
    </row>
    <row r="5650" spans="1:2" ht="15.75" customHeight="1">
      <c r="A5650" s="9" t="s">
        <v>4360</v>
      </c>
      <c r="B5650" s="12" t="s">
        <v>3</v>
      </c>
    </row>
    <row r="5651" spans="1:2" ht="15.75" customHeight="1">
      <c r="A5651" s="9" t="s">
        <v>4359</v>
      </c>
      <c r="B5651" s="12" t="s">
        <v>0</v>
      </c>
    </row>
    <row r="5652" spans="1:2" ht="15.75" customHeight="1">
      <c r="A5652" s="9" t="s">
        <v>4358</v>
      </c>
      <c r="B5652" s="12" t="s">
        <v>0</v>
      </c>
    </row>
    <row r="5653" spans="1:2" ht="15.75" customHeight="1">
      <c r="A5653" s="9" t="s">
        <v>4357</v>
      </c>
      <c r="B5653" s="12" t="s">
        <v>0</v>
      </c>
    </row>
    <row r="5654" spans="1:2" ht="15.75" customHeight="1">
      <c r="A5654" s="9" t="s">
        <v>4356</v>
      </c>
      <c r="B5654" s="12" t="s">
        <v>5</v>
      </c>
    </row>
    <row r="5655" spans="1:2" ht="15.75" customHeight="1">
      <c r="A5655" s="9" t="s">
        <v>4355</v>
      </c>
      <c r="B5655" s="12" t="s">
        <v>5</v>
      </c>
    </row>
    <row r="5656" spans="1:2" ht="15.75" customHeight="1">
      <c r="A5656" s="9" t="s">
        <v>4354</v>
      </c>
      <c r="B5656" s="12" t="s">
        <v>5</v>
      </c>
    </row>
    <row r="5657" spans="1:2" ht="15.75" customHeight="1">
      <c r="A5657" s="9" t="s">
        <v>4353</v>
      </c>
      <c r="B5657" s="12" t="s">
        <v>5</v>
      </c>
    </row>
    <row r="5658" spans="1:2" ht="15.75" customHeight="1">
      <c r="A5658" s="9" t="s">
        <v>4352</v>
      </c>
      <c r="B5658" s="12" t="s">
        <v>5</v>
      </c>
    </row>
    <row r="5659" spans="1:2" ht="15.75" customHeight="1">
      <c r="A5659" s="9" t="s">
        <v>4351</v>
      </c>
      <c r="B5659" s="12" t="s">
        <v>14</v>
      </c>
    </row>
    <row r="5660" spans="1:2" ht="15.75" customHeight="1">
      <c r="A5660" s="9" t="s">
        <v>4350</v>
      </c>
      <c r="B5660" s="12" t="s">
        <v>5</v>
      </c>
    </row>
    <row r="5661" spans="1:2" ht="15.75" customHeight="1">
      <c r="A5661" s="9" t="s">
        <v>4349</v>
      </c>
      <c r="B5661" s="12" t="s">
        <v>5</v>
      </c>
    </row>
    <row r="5662" spans="1:2" ht="15.75" customHeight="1">
      <c r="A5662" s="9" t="s">
        <v>4348</v>
      </c>
      <c r="B5662" s="12" t="s">
        <v>3</v>
      </c>
    </row>
    <row r="5663" spans="1:2" ht="15.75" customHeight="1">
      <c r="A5663" s="9" t="s">
        <v>4347</v>
      </c>
      <c r="B5663" s="12" t="s">
        <v>0</v>
      </c>
    </row>
    <row r="5664" spans="1:2" ht="15.75" customHeight="1">
      <c r="A5664" s="9" t="s">
        <v>4346</v>
      </c>
      <c r="B5664" s="12" t="s">
        <v>3</v>
      </c>
    </row>
    <row r="5665" spans="1:2" ht="15.75" customHeight="1">
      <c r="A5665" s="9" t="s">
        <v>4345</v>
      </c>
      <c r="B5665" s="12" t="s">
        <v>5</v>
      </c>
    </row>
    <row r="5666" spans="1:2" ht="15.75" customHeight="1">
      <c r="A5666" s="9" t="s">
        <v>4344</v>
      </c>
      <c r="B5666" s="12" t="s">
        <v>0</v>
      </c>
    </row>
    <row r="5667" spans="1:2" ht="15.75" customHeight="1">
      <c r="A5667" s="9" t="s">
        <v>4343</v>
      </c>
      <c r="B5667" s="12" t="s">
        <v>3</v>
      </c>
    </row>
    <row r="5668" spans="1:2" ht="15.75" customHeight="1">
      <c r="A5668" s="9" t="s">
        <v>4342</v>
      </c>
      <c r="B5668" s="12" t="s">
        <v>0</v>
      </c>
    </row>
    <row r="5669" spans="1:2" ht="15.75" customHeight="1">
      <c r="A5669" s="9" t="s">
        <v>4341</v>
      </c>
      <c r="B5669" s="12" t="s">
        <v>14</v>
      </c>
    </row>
    <row r="5670" spans="1:2" ht="15.75" customHeight="1">
      <c r="A5670" s="9" t="s">
        <v>4340</v>
      </c>
      <c r="B5670" s="12" t="s">
        <v>0</v>
      </c>
    </row>
    <row r="5671" spans="1:2" ht="15.75" customHeight="1">
      <c r="A5671" s="9" t="s">
        <v>4339</v>
      </c>
      <c r="B5671" s="12" t="s">
        <v>14</v>
      </c>
    </row>
    <row r="5672" spans="1:2" ht="15.75" customHeight="1">
      <c r="A5672" s="9" t="s">
        <v>4338</v>
      </c>
      <c r="B5672" s="12" t="s">
        <v>5</v>
      </c>
    </row>
    <row r="5673" spans="1:2" ht="15.75" customHeight="1">
      <c r="A5673" s="9" t="s">
        <v>4337</v>
      </c>
      <c r="B5673" s="12" t="s">
        <v>3</v>
      </c>
    </row>
    <row r="5674" spans="1:2" ht="15.75" customHeight="1">
      <c r="A5674" s="9" t="s">
        <v>4336</v>
      </c>
      <c r="B5674" s="12" t="s">
        <v>5</v>
      </c>
    </row>
    <row r="5675" spans="1:2" ht="15.75" customHeight="1">
      <c r="A5675" s="9" t="s">
        <v>4335</v>
      </c>
      <c r="B5675" s="12" t="s">
        <v>5</v>
      </c>
    </row>
    <row r="5676" spans="1:2" ht="15.75" customHeight="1">
      <c r="A5676" s="9" t="s">
        <v>4334</v>
      </c>
      <c r="B5676" s="12" t="s">
        <v>0</v>
      </c>
    </row>
    <row r="5677" spans="1:2" ht="15.75" customHeight="1">
      <c r="A5677" s="9" t="s">
        <v>4333</v>
      </c>
      <c r="B5677" s="12" t="s">
        <v>5</v>
      </c>
    </row>
    <row r="5678" spans="1:2" ht="15.75" customHeight="1">
      <c r="A5678" s="9" t="s">
        <v>4332</v>
      </c>
      <c r="B5678" s="12" t="s">
        <v>14</v>
      </c>
    </row>
    <row r="5679" spans="1:2" ht="15.75" customHeight="1">
      <c r="A5679" s="9" t="s">
        <v>4331</v>
      </c>
      <c r="B5679" s="12" t="s">
        <v>0</v>
      </c>
    </row>
    <row r="5680" spans="1:2" ht="15.75" customHeight="1">
      <c r="A5680" s="9" t="s">
        <v>4330</v>
      </c>
      <c r="B5680" s="12" t="s">
        <v>0</v>
      </c>
    </row>
    <row r="5681" spans="1:2" ht="15.75" customHeight="1">
      <c r="A5681" s="9" t="s">
        <v>4329</v>
      </c>
      <c r="B5681" s="12" t="s">
        <v>3</v>
      </c>
    </row>
    <row r="5682" spans="1:2" ht="15.75" customHeight="1">
      <c r="A5682" s="9" t="s">
        <v>4328</v>
      </c>
      <c r="B5682" s="12" t="s">
        <v>5</v>
      </c>
    </row>
    <row r="5683" spans="1:2" ht="15.75" customHeight="1">
      <c r="A5683" s="9" t="s">
        <v>4327</v>
      </c>
      <c r="B5683" s="12" t="s">
        <v>5</v>
      </c>
    </row>
    <row r="5684" spans="1:2" ht="15.75" customHeight="1">
      <c r="A5684" s="9" t="s">
        <v>4326</v>
      </c>
      <c r="B5684" s="12" t="s">
        <v>14</v>
      </c>
    </row>
    <row r="5685" spans="1:2" ht="15.75" customHeight="1">
      <c r="A5685" s="9" t="s">
        <v>4325</v>
      </c>
      <c r="B5685" s="12" t="s">
        <v>5</v>
      </c>
    </row>
    <row r="5686" spans="1:2" ht="15.75" customHeight="1">
      <c r="A5686" s="9" t="s">
        <v>4324</v>
      </c>
      <c r="B5686" s="12" t="s">
        <v>14</v>
      </c>
    </row>
    <row r="5687" spans="1:2" ht="15.75" customHeight="1">
      <c r="A5687" s="9" t="s">
        <v>4323</v>
      </c>
      <c r="B5687" s="12" t="s">
        <v>5</v>
      </c>
    </row>
    <row r="5688" spans="1:2" ht="15.75" customHeight="1">
      <c r="A5688" s="9" t="s">
        <v>4322</v>
      </c>
      <c r="B5688" s="12" t="s">
        <v>14</v>
      </c>
    </row>
    <row r="5689" spans="1:2" ht="15.75" customHeight="1">
      <c r="A5689" s="9" t="s">
        <v>4321</v>
      </c>
      <c r="B5689" s="12" t="s">
        <v>3</v>
      </c>
    </row>
    <row r="5690" spans="1:2" ht="15.75" customHeight="1">
      <c r="A5690" s="9" t="s">
        <v>4320</v>
      </c>
      <c r="B5690" s="12" t="s">
        <v>3</v>
      </c>
    </row>
    <row r="5691" spans="1:2" ht="15.75" customHeight="1">
      <c r="A5691" s="9" t="s">
        <v>4319</v>
      </c>
      <c r="B5691" s="12" t="s">
        <v>5</v>
      </c>
    </row>
    <row r="5692" spans="1:2" ht="15.75" customHeight="1">
      <c r="A5692" s="9" t="s">
        <v>4318</v>
      </c>
      <c r="B5692" s="12" t="s">
        <v>5</v>
      </c>
    </row>
    <row r="5693" spans="1:2" ht="15.75" customHeight="1">
      <c r="A5693" s="9" t="s">
        <v>4317</v>
      </c>
      <c r="B5693" s="12" t="s">
        <v>5</v>
      </c>
    </row>
    <row r="5694" spans="1:2" ht="15.75" customHeight="1">
      <c r="A5694" s="9" t="s">
        <v>4316</v>
      </c>
      <c r="B5694" s="12" t="s">
        <v>5</v>
      </c>
    </row>
    <row r="5695" spans="1:2" ht="15.75" customHeight="1">
      <c r="A5695" s="9" t="s">
        <v>4315</v>
      </c>
      <c r="B5695" s="12" t="s">
        <v>5</v>
      </c>
    </row>
    <row r="5696" spans="1:2" ht="15.75" customHeight="1">
      <c r="A5696" s="9" t="s">
        <v>4314</v>
      </c>
      <c r="B5696" s="12" t="s">
        <v>14</v>
      </c>
    </row>
    <row r="5697" spans="1:2" ht="15.75" customHeight="1">
      <c r="A5697" s="9" t="s">
        <v>4313</v>
      </c>
      <c r="B5697" s="12" t="s">
        <v>0</v>
      </c>
    </row>
    <row r="5698" spans="1:2" ht="15.75" customHeight="1">
      <c r="A5698" s="9" t="s">
        <v>4312</v>
      </c>
      <c r="B5698" s="12" t="s">
        <v>5</v>
      </c>
    </row>
    <row r="5699" spans="1:2" ht="15.75" customHeight="1">
      <c r="A5699" s="9" t="s">
        <v>4311</v>
      </c>
      <c r="B5699" s="12" t="s">
        <v>3</v>
      </c>
    </row>
    <row r="5700" spans="1:2" ht="15.75" customHeight="1">
      <c r="A5700" s="9" t="s">
        <v>4310</v>
      </c>
      <c r="B5700" s="12" t="s">
        <v>5</v>
      </c>
    </row>
    <row r="5701" spans="1:2" ht="15.75" customHeight="1">
      <c r="A5701" s="9" t="s">
        <v>4309</v>
      </c>
      <c r="B5701" s="12" t="s">
        <v>5</v>
      </c>
    </row>
    <row r="5702" spans="1:2" ht="15.75" customHeight="1">
      <c r="A5702" s="9" t="s">
        <v>4308</v>
      </c>
      <c r="B5702" s="12" t="s">
        <v>5</v>
      </c>
    </row>
    <row r="5703" spans="1:2" ht="15.75" customHeight="1">
      <c r="A5703" s="9" t="s">
        <v>4307</v>
      </c>
      <c r="B5703" s="12" t="s">
        <v>0</v>
      </c>
    </row>
    <row r="5704" spans="1:2" ht="15.75" customHeight="1">
      <c r="A5704" s="9" t="s">
        <v>4306</v>
      </c>
      <c r="B5704" s="12" t="s">
        <v>50</v>
      </c>
    </row>
    <row r="5705" spans="1:2" ht="15.75" customHeight="1">
      <c r="A5705" s="9" t="s">
        <v>4305</v>
      </c>
      <c r="B5705" s="12" t="s">
        <v>5</v>
      </c>
    </row>
    <row r="5706" spans="1:2" ht="15.75" customHeight="1">
      <c r="A5706" s="9" t="s">
        <v>4304</v>
      </c>
      <c r="B5706" s="12" t="s">
        <v>5</v>
      </c>
    </row>
    <row r="5707" spans="1:2" ht="15.75" customHeight="1">
      <c r="A5707" s="9" t="s">
        <v>4303</v>
      </c>
      <c r="B5707" s="12" t="s">
        <v>0</v>
      </c>
    </row>
    <row r="5708" spans="1:2" ht="15.75" customHeight="1">
      <c r="A5708" s="9" t="s">
        <v>4302</v>
      </c>
      <c r="B5708" s="12" t="s">
        <v>14</v>
      </c>
    </row>
    <row r="5709" spans="1:2" ht="15.75" customHeight="1">
      <c r="A5709" s="9" t="s">
        <v>4301</v>
      </c>
      <c r="B5709" s="12" t="s">
        <v>5</v>
      </c>
    </row>
    <row r="5710" spans="1:2" ht="15.75" customHeight="1">
      <c r="A5710" s="9" t="s">
        <v>4300</v>
      </c>
      <c r="B5710" s="12" t="s">
        <v>14</v>
      </c>
    </row>
    <row r="5711" spans="1:2" ht="15.75" customHeight="1">
      <c r="A5711" s="9" t="s">
        <v>4299</v>
      </c>
      <c r="B5711" s="12" t="s">
        <v>5</v>
      </c>
    </row>
    <row r="5712" spans="1:2" ht="15.75" customHeight="1">
      <c r="A5712" s="9" t="s">
        <v>4298</v>
      </c>
      <c r="B5712" s="12" t="s">
        <v>5</v>
      </c>
    </row>
    <row r="5713" spans="1:2" ht="15.75" customHeight="1">
      <c r="A5713" s="9" t="s">
        <v>4297</v>
      </c>
      <c r="B5713" s="12" t="s">
        <v>14</v>
      </c>
    </row>
    <row r="5714" spans="1:2" ht="15.75" customHeight="1">
      <c r="A5714" s="9" t="s">
        <v>4296</v>
      </c>
      <c r="B5714" s="12" t="s">
        <v>0</v>
      </c>
    </row>
    <row r="5715" spans="1:2" ht="15.75" customHeight="1">
      <c r="A5715" s="9" t="s">
        <v>4295</v>
      </c>
      <c r="B5715" s="12" t="s">
        <v>5</v>
      </c>
    </row>
    <row r="5716" spans="1:2" ht="15.75" customHeight="1">
      <c r="A5716" s="9" t="s">
        <v>4294</v>
      </c>
      <c r="B5716" s="12" t="s">
        <v>5</v>
      </c>
    </row>
    <row r="5717" spans="1:2" ht="15.75" customHeight="1">
      <c r="A5717" s="9" t="s">
        <v>4293</v>
      </c>
      <c r="B5717" s="12" t="s">
        <v>50</v>
      </c>
    </row>
    <row r="5718" spans="1:2" ht="15.75" customHeight="1">
      <c r="A5718" s="9" t="s">
        <v>4292</v>
      </c>
      <c r="B5718" s="12" t="s">
        <v>3</v>
      </c>
    </row>
    <row r="5719" spans="1:2" ht="15.75" customHeight="1">
      <c r="A5719" s="9" t="s">
        <v>4291</v>
      </c>
      <c r="B5719" s="12" t="s">
        <v>5</v>
      </c>
    </row>
    <row r="5720" spans="1:2" ht="15.75" customHeight="1">
      <c r="A5720" s="9" t="s">
        <v>4290</v>
      </c>
      <c r="B5720" s="12" t="s">
        <v>5</v>
      </c>
    </row>
    <row r="5721" spans="1:2" ht="15.75" customHeight="1">
      <c r="A5721" s="9" t="s">
        <v>4289</v>
      </c>
      <c r="B5721" s="12" t="s">
        <v>5</v>
      </c>
    </row>
    <row r="5722" spans="1:2" ht="15.75" customHeight="1">
      <c r="A5722" s="9" t="s">
        <v>4288</v>
      </c>
      <c r="B5722" s="12" t="s">
        <v>0</v>
      </c>
    </row>
    <row r="5723" spans="1:2" ht="15.75" customHeight="1">
      <c r="A5723" s="9" t="s">
        <v>4287</v>
      </c>
      <c r="B5723" s="12" t="s">
        <v>14</v>
      </c>
    </row>
    <row r="5724" spans="1:2" ht="15.75" customHeight="1">
      <c r="A5724" s="9" t="s">
        <v>4286</v>
      </c>
      <c r="B5724" s="12" t="s">
        <v>5</v>
      </c>
    </row>
    <row r="5725" spans="1:2" ht="15.75" customHeight="1">
      <c r="A5725" s="9" t="s">
        <v>4285</v>
      </c>
      <c r="B5725" s="12" t="s">
        <v>0</v>
      </c>
    </row>
    <row r="5726" spans="1:2" ht="15.75" customHeight="1">
      <c r="A5726" s="9" t="s">
        <v>4284</v>
      </c>
      <c r="B5726" s="12" t="s">
        <v>5</v>
      </c>
    </row>
    <row r="5727" spans="1:2" ht="15.75" customHeight="1">
      <c r="A5727" s="9" t="s">
        <v>4283</v>
      </c>
      <c r="B5727" s="12" t="s">
        <v>3</v>
      </c>
    </row>
    <row r="5728" spans="1:2" ht="15.75" customHeight="1">
      <c r="A5728" s="9" t="s">
        <v>4282</v>
      </c>
      <c r="B5728" s="12" t="s">
        <v>3</v>
      </c>
    </row>
    <row r="5729" spans="1:2" ht="15.75" customHeight="1">
      <c r="A5729" s="9" t="s">
        <v>4281</v>
      </c>
      <c r="B5729" s="12" t="s">
        <v>14</v>
      </c>
    </row>
    <row r="5730" spans="1:2" ht="15.75" customHeight="1">
      <c r="A5730" s="9" t="s">
        <v>4280</v>
      </c>
      <c r="B5730" s="12" t="s">
        <v>0</v>
      </c>
    </row>
    <row r="5731" spans="1:2" ht="15.75" customHeight="1">
      <c r="A5731" s="9" t="s">
        <v>4279</v>
      </c>
      <c r="B5731" s="12" t="s">
        <v>5</v>
      </c>
    </row>
    <row r="5732" spans="1:2" ht="15.75" customHeight="1">
      <c r="A5732" s="9" t="s">
        <v>4278</v>
      </c>
      <c r="B5732" s="12" t="s">
        <v>5</v>
      </c>
    </row>
    <row r="5733" spans="1:2" ht="15.75" customHeight="1">
      <c r="A5733" s="9" t="s">
        <v>4277</v>
      </c>
      <c r="B5733" s="12" t="s">
        <v>0</v>
      </c>
    </row>
    <row r="5734" spans="1:2" ht="15.75" customHeight="1">
      <c r="A5734" s="9" t="s">
        <v>4276</v>
      </c>
      <c r="B5734" s="12" t="s">
        <v>0</v>
      </c>
    </row>
    <row r="5735" spans="1:2" ht="15.75" customHeight="1">
      <c r="A5735" s="9" t="s">
        <v>4275</v>
      </c>
      <c r="B5735" s="12" t="s">
        <v>5</v>
      </c>
    </row>
    <row r="5736" spans="1:2" ht="15.75" customHeight="1">
      <c r="A5736" s="9" t="s">
        <v>4274</v>
      </c>
      <c r="B5736" s="12" t="s">
        <v>0</v>
      </c>
    </row>
    <row r="5737" spans="1:2" ht="15.75" customHeight="1">
      <c r="A5737" s="9" t="s">
        <v>4273</v>
      </c>
      <c r="B5737" s="12" t="s">
        <v>3</v>
      </c>
    </row>
    <row r="5738" spans="1:2" ht="15.75" customHeight="1">
      <c r="A5738" s="9" t="s">
        <v>4272</v>
      </c>
      <c r="B5738" s="12" t="s">
        <v>0</v>
      </c>
    </row>
    <row r="5739" spans="1:2" ht="15.75" customHeight="1">
      <c r="A5739" s="9" t="s">
        <v>4271</v>
      </c>
      <c r="B5739" s="12" t="s">
        <v>5</v>
      </c>
    </row>
    <row r="5740" spans="1:2" ht="15.75" customHeight="1">
      <c r="A5740" s="9" t="s">
        <v>4270</v>
      </c>
      <c r="B5740" s="12" t="s">
        <v>0</v>
      </c>
    </row>
    <row r="5741" spans="1:2" ht="15.75" customHeight="1">
      <c r="A5741" s="9" t="s">
        <v>4269</v>
      </c>
      <c r="B5741" s="12" t="s">
        <v>14</v>
      </c>
    </row>
    <row r="5742" spans="1:2" ht="15.75" customHeight="1">
      <c r="A5742" s="9" t="s">
        <v>4268</v>
      </c>
      <c r="B5742" s="12" t="s">
        <v>0</v>
      </c>
    </row>
    <row r="5743" spans="1:2" ht="15.75" customHeight="1">
      <c r="A5743" s="9" t="s">
        <v>4267</v>
      </c>
      <c r="B5743" s="12" t="s">
        <v>5</v>
      </c>
    </row>
    <row r="5744" spans="1:2" ht="15.75" customHeight="1">
      <c r="A5744" s="9" t="s">
        <v>4266</v>
      </c>
      <c r="B5744" s="12" t="s">
        <v>0</v>
      </c>
    </row>
    <row r="5745" spans="1:2" ht="15.75" customHeight="1">
      <c r="A5745" s="9" t="s">
        <v>4265</v>
      </c>
      <c r="B5745" s="12" t="s">
        <v>3</v>
      </c>
    </row>
    <row r="5746" spans="1:2" ht="15.75" customHeight="1">
      <c r="A5746" s="9" t="s">
        <v>4264</v>
      </c>
      <c r="B5746" s="12" t="s">
        <v>0</v>
      </c>
    </row>
    <row r="5747" spans="1:2" ht="15.75" customHeight="1">
      <c r="A5747" s="9" t="s">
        <v>4263</v>
      </c>
      <c r="B5747" s="12" t="s">
        <v>3</v>
      </c>
    </row>
    <row r="5748" spans="1:2" ht="15.75" customHeight="1">
      <c r="A5748" s="9" t="s">
        <v>4262</v>
      </c>
      <c r="B5748" s="12" t="s">
        <v>5</v>
      </c>
    </row>
    <row r="5749" spans="1:2" ht="15.75" customHeight="1">
      <c r="A5749" s="9" t="s">
        <v>4261</v>
      </c>
      <c r="B5749" s="12" t="s">
        <v>5</v>
      </c>
    </row>
    <row r="5750" spans="1:2" ht="15.75" customHeight="1">
      <c r="A5750" s="9" t="s">
        <v>4260</v>
      </c>
      <c r="B5750" s="12" t="s">
        <v>5</v>
      </c>
    </row>
    <row r="5751" spans="1:2" ht="15.75" customHeight="1">
      <c r="A5751" s="9" t="s">
        <v>4259</v>
      </c>
      <c r="B5751" s="12" t="s">
        <v>5</v>
      </c>
    </row>
    <row r="5752" spans="1:2" ht="15.75" customHeight="1">
      <c r="A5752" s="9" t="s">
        <v>4258</v>
      </c>
      <c r="B5752" s="12" t="s">
        <v>5</v>
      </c>
    </row>
    <row r="5753" spans="1:2" ht="15.75" customHeight="1">
      <c r="A5753" s="9" t="s">
        <v>4257</v>
      </c>
      <c r="B5753" s="12" t="s">
        <v>5</v>
      </c>
    </row>
    <row r="5754" spans="1:2" ht="15.75" customHeight="1">
      <c r="A5754" s="9" t="s">
        <v>4256</v>
      </c>
      <c r="B5754" s="12" t="s">
        <v>5</v>
      </c>
    </row>
    <row r="5755" spans="1:2" ht="15.75" customHeight="1">
      <c r="A5755" s="9" t="s">
        <v>4255</v>
      </c>
      <c r="B5755" s="12" t="s">
        <v>14</v>
      </c>
    </row>
    <row r="5756" spans="1:2" ht="15.75" customHeight="1">
      <c r="A5756" s="9" t="s">
        <v>4254</v>
      </c>
      <c r="B5756" s="12" t="s">
        <v>0</v>
      </c>
    </row>
    <row r="5757" spans="1:2" ht="15.75" customHeight="1">
      <c r="A5757" s="9" t="s">
        <v>4253</v>
      </c>
      <c r="B5757" s="12" t="s">
        <v>5</v>
      </c>
    </row>
    <row r="5758" spans="1:2" ht="15.75" customHeight="1">
      <c r="A5758" s="9" t="s">
        <v>4252</v>
      </c>
      <c r="B5758" s="12" t="s">
        <v>3</v>
      </c>
    </row>
    <row r="5759" spans="1:2" ht="15.75" customHeight="1">
      <c r="A5759" s="9" t="s">
        <v>4251</v>
      </c>
      <c r="B5759" s="12" t="s">
        <v>14</v>
      </c>
    </row>
    <row r="5760" spans="1:2" ht="15.75" customHeight="1">
      <c r="A5760" s="9" t="s">
        <v>4250</v>
      </c>
      <c r="B5760" s="12" t="s">
        <v>0</v>
      </c>
    </row>
    <row r="5761" spans="1:2" ht="15.75" customHeight="1">
      <c r="A5761" s="9" t="s">
        <v>4249</v>
      </c>
      <c r="B5761" s="12" t="s">
        <v>5</v>
      </c>
    </row>
    <row r="5762" spans="1:2" ht="15.75" customHeight="1">
      <c r="A5762" s="9" t="s">
        <v>4248</v>
      </c>
      <c r="B5762" s="12" t="s">
        <v>5</v>
      </c>
    </row>
    <row r="5763" spans="1:2" ht="15.75" customHeight="1">
      <c r="A5763" s="9" t="s">
        <v>4247</v>
      </c>
      <c r="B5763" s="12" t="s">
        <v>14</v>
      </c>
    </row>
    <row r="5764" spans="1:2" ht="15.75" customHeight="1">
      <c r="A5764" s="9" t="s">
        <v>4246</v>
      </c>
      <c r="B5764" s="12" t="s">
        <v>14</v>
      </c>
    </row>
    <row r="5765" spans="1:2" ht="15.75" customHeight="1">
      <c r="A5765" s="9" t="s">
        <v>4245</v>
      </c>
      <c r="B5765" s="12" t="s">
        <v>3</v>
      </c>
    </row>
    <row r="5766" spans="1:2" ht="15.75" customHeight="1">
      <c r="A5766" s="9" t="s">
        <v>4244</v>
      </c>
      <c r="B5766" s="12" t="s">
        <v>3</v>
      </c>
    </row>
    <row r="5767" spans="1:2" ht="15.75" customHeight="1">
      <c r="A5767" s="9" t="s">
        <v>4243</v>
      </c>
      <c r="B5767" s="12" t="s">
        <v>0</v>
      </c>
    </row>
    <row r="5768" spans="1:2" ht="15.75" customHeight="1">
      <c r="A5768" s="9" t="s">
        <v>4242</v>
      </c>
      <c r="B5768" s="12" t="s">
        <v>0</v>
      </c>
    </row>
    <row r="5769" spans="1:2" ht="15.75" customHeight="1">
      <c r="A5769" s="9" t="s">
        <v>4241</v>
      </c>
      <c r="B5769" s="12" t="s">
        <v>5</v>
      </c>
    </row>
    <row r="5770" spans="1:2" ht="15.75" customHeight="1">
      <c r="A5770" s="9" t="s">
        <v>4240</v>
      </c>
      <c r="B5770" s="12" t="s">
        <v>5</v>
      </c>
    </row>
    <row r="5771" spans="1:2" ht="15.75" customHeight="1">
      <c r="A5771" s="9" t="s">
        <v>4239</v>
      </c>
      <c r="B5771" s="12" t="s">
        <v>0</v>
      </c>
    </row>
    <row r="5772" spans="1:2" ht="15.75" customHeight="1">
      <c r="A5772" s="9" t="s">
        <v>4238</v>
      </c>
      <c r="B5772" s="12" t="s">
        <v>5</v>
      </c>
    </row>
    <row r="5773" spans="1:2" ht="15.75" customHeight="1">
      <c r="A5773" s="9" t="s">
        <v>4237</v>
      </c>
      <c r="B5773" s="12" t="s">
        <v>5</v>
      </c>
    </row>
    <row r="5774" spans="1:2" ht="15.75" customHeight="1">
      <c r="A5774" s="9" t="s">
        <v>4236</v>
      </c>
      <c r="B5774" s="12" t="s">
        <v>5</v>
      </c>
    </row>
    <row r="5775" spans="1:2" ht="15.75" customHeight="1">
      <c r="A5775" s="9" t="s">
        <v>4235</v>
      </c>
      <c r="B5775" s="12" t="s">
        <v>0</v>
      </c>
    </row>
    <row r="5776" spans="1:2" ht="15.75" customHeight="1">
      <c r="A5776" s="9" t="s">
        <v>4234</v>
      </c>
      <c r="B5776" s="12" t="s">
        <v>5</v>
      </c>
    </row>
    <row r="5777" spans="1:2" ht="15.75" customHeight="1">
      <c r="A5777" s="9" t="s">
        <v>4233</v>
      </c>
      <c r="B5777" s="12" t="s">
        <v>14</v>
      </c>
    </row>
    <row r="5778" spans="1:2" ht="15.75" customHeight="1">
      <c r="A5778" s="9" t="s">
        <v>4232</v>
      </c>
      <c r="B5778" s="12" t="s">
        <v>3</v>
      </c>
    </row>
    <row r="5779" spans="1:2" ht="15.75" customHeight="1">
      <c r="A5779" s="9" t="s">
        <v>4231</v>
      </c>
      <c r="B5779" s="12" t="s">
        <v>0</v>
      </c>
    </row>
    <row r="5780" spans="1:2" ht="15.75" customHeight="1">
      <c r="A5780" s="9" t="s">
        <v>4230</v>
      </c>
      <c r="B5780" s="12" t="s">
        <v>5</v>
      </c>
    </row>
    <row r="5781" spans="1:2" ht="15.75" customHeight="1">
      <c r="A5781" s="9" t="s">
        <v>4229</v>
      </c>
      <c r="B5781" s="12" t="s">
        <v>5</v>
      </c>
    </row>
    <row r="5782" spans="1:2" ht="15.75" customHeight="1">
      <c r="A5782" s="9" t="s">
        <v>4228</v>
      </c>
      <c r="B5782" s="12" t="s">
        <v>0</v>
      </c>
    </row>
    <row r="5783" spans="1:2" ht="15.75" customHeight="1">
      <c r="A5783" s="9" t="s">
        <v>4227</v>
      </c>
      <c r="B5783" s="12" t="s">
        <v>5</v>
      </c>
    </row>
    <row r="5784" spans="1:2" ht="15.75" customHeight="1">
      <c r="A5784" s="9" t="s">
        <v>4226</v>
      </c>
      <c r="B5784" s="12" t="s">
        <v>0</v>
      </c>
    </row>
    <row r="5785" spans="1:2" ht="15.75" customHeight="1">
      <c r="A5785" s="9" t="s">
        <v>4225</v>
      </c>
      <c r="B5785" s="12" t="s">
        <v>5</v>
      </c>
    </row>
    <row r="5786" spans="1:2" ht="15.75" customHeight="1">
      <c r="A5786" s="9" t="s">
        <v>4224</v>
      </c>
      <c r="B5786" s="12" t="s">
        <v>5</v>
      </c>
    </row>
    <row r="5787" spans="1:2" ht="15.75" customHeight="1">
      <c r="A5787" s="9" t="s">
        <v>4223</v>
      </c>
      <c r="B5787" s="12" t="s">
        <v>5</v>
      </c>
    </row>
    <row r="5788" spans="1:2" ht="15.75" customHeight="1">
      <c r="A5788" s="9" t="s">
        <v>4222</v>
      </c>
      <c r="B5788" s="12" t="s">
        <v>5</v>
      </c>
    </row>
    <row r="5789" spans="1:2" ht="15.75" customHeight="1">
      <c r="A5789" s="9" t="s">
        <v>4221</v>
      </c>
      <c r="B5789" s="12" t="s">
        <v>0</v>
      </c>
    </row>
    <row r="5790" spans="1:2" ht="15.75" customHeight="1">
      <c r="A5790" s="9" t="s">
        <v>4220</v>
      </c>
      <c r="B5790" s="12" t="s">
        <v>0</v>
      </c>
    </row>
    <row r="5791" spans="1:2" ht="15.75" customHeight="1">
      <c r="A5791" s="9" t="s">
        <v>4219</v>
      </c>
      <c r="B5791" s="12" t="s">
        <v>3</v>
      </c>
    </row>
    <row r="5792" spans="1:2" ht="15.75" customHeight="1">
      <c r="A5792" s="9" t="s">
        <v>4218</v>
      </c>
      <c r="B5792" s="12" t="s">
        <v>14</v>
      </c>
    </row>
    <row r="5793" spans="1:2" ht="15.75" customHeight="1">
      <c r="A5793" s="9" t="s">
        <v>4217</v>
      </c>
      <c r="B5793" s="12" t="s">
        <v>3</v>
      </c>
    </row>
    <row r="5794" spans="1:2" ht="15.75" customHeight="1">
      <c r="A5794" s="9" t="s">
        <v>4216</v>
      </c>
      <c r="B5794" s="12" t="s">
        <v>5</v>
      </c>
    </row>
    <row r="5795" spans="1:2" ht="15.75" customHeight="1">
      <c r="A5795" s="9" t="s">
        <v>4215</v>
      </c>
      <c r="B5795" s="12" t="s">
        <v>3</v>
      </c>
    </row>
    <row r="5796" spans="1:2" ht="15.75" customHeight="1">
      <c r="A5796" s="9" t="s">
        <v>4214</v>
      </c>
      <c r="B5796" s="12" t="s">
        <v>5</v>
      </c>
    </row>
    <row r="5797" spans="1:2" ht="15.75" customHeight="1">
      <c r="A5797" s="9" t="s">
        <v>4213</v>
      </c>
      <c r="B5797" s="12" t="s">
        <v>5</v>
      </c>
    </row>
    <row r="5798" spans="1:2" ht="15.75" customHeight="1">
      <c r="A5798" s="9" t="s">
        <v>4212</v>
      </c>
      <c r="B5798" s="12" t="s">
        <v>5</v>
      </c>
    </row>
    <row r="5799" spans="1:2" ht="15.75" customHeight="1">
      <c r="A5799" s="9" t="s">
        <v>4211</v>
      </c>
      <c r="B5799" s="12" t="s">
        <v>0</v>
      </c>
    </row>
    <row r="5800" spans="1:2" ht="15.75" customHeight="1">
      <c r="A5800" s="9" t="s">
        <v>4210</v>
      </c>
      <c r="B5800" s="12" t="s">
        <v>0</v>
      </c>
    </row>
    <row r="5801" spans="1:2" ht="15.75" customHeight="1">
      <c r="A5801" s="9" t="s">
        <v>4209</v>
      </c>
      <c r="B5801" s="12" t="s">
        <v>3</v>
      </c>
    </row>
    <row r="5802" spans="1:2" ht="15.75" customHeight="1">
      <c r="A5802" s="9" t="s">
        <v>4208</v>
      </c>
      <c r="B5802" s="12" t="s">
        <v>5</v>
      </c>
    </row>
    <row r="5803" spans="1:2" ht="15.75" customHeight="1">
      <c r="A5803" s="9" t="s">
        <v>4207</v>
      </c>
      <c r="B5803" s="12" t="s">
        <v>5</v>
      </c>
    </row>
    <row r="5804" spans="1:2" ht="15.75" customHeight="1">
      <c r="A5804" s="9" t="s">
        <v>4206</v>
      </c>
      <c r="B5804" s="12" t="s">
        <v>5</v>
      </c>
    </row>
    <row r="5805" spans="1:2" ht="15.75" customHeight="1">
      <c r="A5805" s="9" t="s">
        <v>4205</v>
      </c>
      <c r="B5805" s="12" t="s">
        <v>5</v>
      </c>
    </row>
    <row r="5806" spans="1:2" ht="15.75" customHeight="1">
      <c r="A5806" s="9" t="s">
        <v>4204</v>
      </c>
      <c r="B5806" s="12" t="s">
        <v>3</v>
      </c>
    </row>
    <row r="5807" spans="1:2" ht="15.75" customHeight="1">
      <c r="A5807" s="9" t="s">
        <v>4203</v>
      </c>
      <c r="B5807" s="12" t="s">
        <v>5</v>
      </c>
    </row>
    <row r="5808" spans="1:2" ht="15.75" customHeight="1">
      <c r="A5808" s="9" t="s">
        <v>4202</v>
      </c>
      <c r="B5808" s="12" t="s">
        <v>5</v>
      </c>
    </row>
    <row r="5809" spans="1:2" ht="15.75" customHeight="1">
      <c r="A5809" s="9" t="s">
        <v>4201</v>
      </c>
      <c r="B5809" s="12" t="s">
        <v>14</v>
      </c>
    </row>
    <row r="5810" spans="1:2" ht="15.75" customHeight="1">
      <c r="A5810" s="9" t="s">
        <v>4200</v>
      </c>
      <c r="B5810" s="12" t="s">
        <v>5</v>
      </c>
    </row>
    <row r="5811" spans="1:2" ht="15.75" customHeight="1">
      <c r="A5811" s="9" t="s">
        <v>4199</v>
      </c>
      <c r="B5811" s="12" t="s">
        <v>5</v>
      </c>
    </row>
    <row r="5812" spans="1:2" ht="15.75" customHeight="1">
      <c r="A5812" s="9" t="s">
        <v>4198</v>
      </c>
      <c r="B5812" s="12" t="s">
        <v>0</v>
      </c>
    </row>
    <row r="5813" spans="1:2" ht="15.75" customHeight="1">
      <c r="A5813" s="9" t="s">
        <v>4197</v>
      </c>
      <c r="B5813" s="12" t="s">
        <v>14</v>
      </c>
    </row>
    <row r="5814" spans="1:2" ht="15.75" customHeight="1">
      <c r="A5814" s="9" t="s">
        <v>4196</v>
      </c>
      <c r="B5814" s="12" t="s">
        <v>0</v>
      </c>
    </row>
    <row r="5815" spans="1:2" ht="15.75" customHeight="1">
      <c r="A5815" s="9" t="s">
        <v>4195</v>
      </c>
      <c r="B5815" s="12" t="s">
        <v>0</v>
      </c>
    </row>
    <row r="5816" spans="1:2" ht="15.75" customHeight="1">
      <c r="A5816" s="9" t="s">
        <v>4194</v>
      </c>
      <c r="B5816" s="12" t="s">
        <v>14</v>
      </c>
    </row>
    <row r="5817" spans="1:2" ht="15.75" customHeight="1">
      <c r="A5817" s="9" t="s">
        <v>4193</v>
      </c>
      <c r="B5817" s="12" t="s">
        <v>5</v>
      </c>
    </row>
    <row r="5818" spans="1:2" ht="15.75" customHeight="1">
      <c r="A5818" s="9" t="s">
        <v>4192</v>
      </c>
      <c r="B5818" s="12" t="s">
        <v>0</v>
      </c>
    </row>
    <row r="5819" spans="1:2" ht="15.75" customHeight="1">
      <c r="A5819" s="9" t="s">
        <v>4191</v>
      </c>
      <c r="B5819" s="12" t="s">
        <v>5</v>
      </c>
    </row>
    <row r="5820" spans="1:2" ht="15.75" customHeight="1">
      <c r="A5820" s="9" t="s">
        <v>4190</v>
      </c>
      <c r="B5820" s="12" t="s">
        <v>5</v>
      </c>
    </row>
    <row r="5821" spans="1:2" ht="15.75" customHeight="1">
      <c r="A5821" s="9" t="s">
        <v>4189</v>
      </c>
      <c r="B5821" s="12" t="s">
        <v>0</v>
      </c>
    </row>
    <row r="5822" spans="1:2" ht="15.75" customHeight="1">
      <c r="A5822" s="9" t="s">
        <v>4188</v>
      </c>
      <c r="B5822" s="12" t="s">
        <v>5</v>
      </c>
    </row>
    <row r="5823" spans="1:2" ht="15.75" customHeight="1">
      <c r="A5823" s="9" t="s">
        <v>4187</v>
      </c>
      <c r="B5823" s="12" t="s">
        <v>14</v>
      </c>
    </row>
    <row r="5824" spans="1:2" ht="15.75" customHeight="1">
      <c r="A5824" s="9" t="s">
        <v>4186</v>
      </c>
      <c r="B5824" s="12" t="s">
        <v>5</v>
      </c>
    </row>
    <row r="5825" spans="1:2" ht="15.75" customHeight="1">
      <c r="A5825" s="9" t="s">
        <v>4185</v>
      </c>
      <c r="B5825" s="12" t="s">
        <v>14</v>
      </c>
    </row>
    <row r="5826" spans="1:2" ht="15.75" customHeight="1">
      <c r="A5826" s="9" t="s">
        <v>4184</v>
      </c>
      <c r="B5826" s="12" t="s">
        <v>5</v>
      </c>
    </row>
    <row r="5827" spans="1:2" ht="15.75" customHeight="1">
      <c r="A5827" s="9" t="s">
        <v>4183</v>
      </c>
      <c r="B5827" s="12" t="s">
        <v>5</v>
      </c>
    </row>
    <row r="5828" spans="1:2" ht="15.75" customHeight="1">
      <c r="A5828" s="9" t="s">
        <v>4182</v>
      </c>
      <c r="B5828" s="12" t="s">
        <v>5</v>
      </c>
    </row>
    <row r="5829" spans="1:2" ht="15.75" customHeight="1">
      <c r="A5829" s="9" t="s">
        <v>4181</v>
      </c>
      <c r="B5829" s="12" t="s">
        <v>5</v>
      </c>
    </row>
    <row r="5830" spans="1:2" ht="15.75" customHeight="1">
      <c r="A5830" s="9" t="s">
        <v>4180</v>
      </c>
      <c r="B5830" s="12" t="s">
        <v>5</v>
      </c>
    </row>
    <row r="5831" spans="1:2" ht="15.75" customHeight="1">
      <c r="A5831" s="9" t="s">
        <v>4179</v>
      </c>
      <c r="B5831" s="12" t="s">
        <v>5</v>
      </c>
    </row>
    <row r="5832" spans="1:2" ht="15.75" customHeight="1">
      <c r="A5832" s="9" t="s">
        <v>4178</v>
      </c>
      <c r="B5832" s="12" t="s">
        <v>0</v>
      </c>
    </row>
    <row r="5833" spans="1:2" ht="15.75" customHeight="1">
      <c r="A5833" s="9" t="s">
        <v>4177</v>
      </c>
      <c r="B5833" s="12" t="s">
        <v>14</v>
      </c>
    </row>
    <row r="5834" spans="1:2" ht="15.75" customHeight="1">
      <c r="A5834" s="9" t="s">
        <v>4176</v>
      </c>
      <c r="B5834" s="12" t="s">
        <v>14</v>
      </c>
    </row>
    <row r="5835" spans="1:2" ht="15.75" customHeight="1">
      <c r="A5835" s="9" t="s">
        <v>4175</v>
      </c>
      <c r="B5835" s="12" t="s">
        <v>14</v>
      </c>
    </row>
    <row r="5836" spans="1:2" ht="15.75" customHeight="1">
      <c r="A5836" s="9" t="s">
        <v>4174</v>
      </c>
      <c r="B5836" s="12" t="s">
        <v>3</v>
      </c>
    </row>
    <row r="5837" spans="1:2" ht="15.75" customHeight="1">
      <c r="A5837" s="9" t="s">
        <v>4173</v>
      </c>
      <c r="B5837" s="12" t="s">
        <v>5</v>
      </c>
    </row>
    <row r="5838" spans="1:2" ht="15.75" customHeight="1">
      <c r="A5838" s="9" t="s">
        <v>4172</v>
      </c>
      <c r="B5838" s="12" t="s">
        <v>5</v>
      </c>
    </row>
    <row r="5839" spans="1:2" ht="15.75" customHeight="1">
      <c r="A5839" s="9" t="s">
        <v>4171</v>
      </c>
      <c r="B5839" s="12" t="s">
        <v>5</v>
      </c>
    </row>
    <row r="5840" spans="1:2" ht="15.75" customHeight="1">
      <c r="A5840" s="9" t="s">
        <v>4170</v>
      </c>
      <c r="B5840" s="12" t="s">
        <v>3</v>
      </c>
    </row>
    <row r="5841" spans="1:2" ht="15.75" customHeight="1">
      <c r="A5841" s="9" t="s">
        <v>4169</v>
      </c>
      <c r="B5841" s="12" t="s">
        <v>0</v>
      </c>
    </row>
    <row r="5842" spans="1:2" ht="15.75" customHeight="1">
      <c r="A5842" s="9" t="s">
        <v>4168</v>
      </c>
      <c r="B5842" s="12" t="s">
        <v>5</v>
      </c>
    </row>
    <row r="5843" spans="1:2" ht="15.75" customHeight="1">
      <c r="A5843" s="9" t="s">
        <v>4167</v>
      </c>
      <c r="B5843" s="12" t="s">
        <v>3</v>
      </c>
    </row>
    <row r="5844" spans="1:2" ht="15.75" customHeight="1">
      <c r="A5844" s="9" t="s">
        <v>4166</v>
      </c>
      <c r="B5844" s="12" t="s">
        <v>5</v>
      </c>
    </row>
    <row r="5845" spans="1:2" ht="15.75" customHeight="1">
      <c r="A5845" s="9" t="s">
        <v>4165</v>
      </c>
      <c r="B5845" s="12" t="s">
        <v>3</v>
      </c>
    </row>
    <row r="5846" spans="1:2" ht="15.75" customHeight="1">
      <c r="A5846" s="9" t="s">
        <v>4164</v>
      </c>
      <c r="B5846" s="12" t="s">
        <v>14</v>
      </c>
    </row>
    <row r="5847" spans="1:2" ht="15.75" customHeight="1">
      <c r="A5847" s="9" t="s">
        <v>4163</v>
      </c>
      <c r="B5847" s="12" t="s">
        <v>0</v>
      </c>
    </row>
    <row r="5848" spans="1:2" ht="15.75" customHeight="1">
      <c r="A5848" s="9" t="s">
        <v>4162</v>
      </c>
      <c r="B5848" s="12" t="s">
        <v>0</v>
      </c>
    </row>
    <row r="5849" spans="1:2" ht="15.75" customHeight="1">
      <c r="A5849" s="9" t="s">
        <v>4161</v>
      </c>
      <c r="B5849" s="12" t="s">
        <v>5</v>
      </c>
    </row>
    <row r="5850" spans="1:2" ht="15.75" customHeight="1">
      <c r="A5850" s="9" t="s">
        <v>4160</v>
      </c>
      <c r="B5850" s="12" t="s">
        <v>5</v>
      </c>
    </row>
    <row r="5851" spans="1:2" ht="15.75" customHeight="1">
      <c r="A5851" s="9" t="s">
        <v>4159</v>
      </c>
      <c r="B5851" s="12" t="s">
        <v>14</v>
      </c>
    </row>
    <row r="5852" spans="1:2" ht="15.75" customHeight="1">
      <c r="A5852" s="9" t="s">
        <v>4158</v>
      </c>
      <c r="B5852" s="12" t="s">
        <v>5</v>
      </c>
    </row>
    <row r="5853" spans="1:2" ht="15.75" customHeight="1">
      <c r="A5853" s="9" t="s">
        <v>4157</v>
      </c>
      <c r="B5853" s="12" t="s">
        <v>5</v>
      </c>
    </row>
    <row r="5854" spans="1:2" ht="15.75" customHeight="1">
      <c r="A5854" s="9" t="s">
        <v>4156</v>
      </c>
      <c r="B5854" s="12" t="s">
        <v>5</v>
      </c>
    </row>
    <row r="5855" spans="1:2" ht="15.75" customHeight="1">
      <c r="A5855" s="9" t="s">
        <v>4155</v>
      </c>
      <c r="B5855" s="12" t="s">
        <v>5</v>
      </c>
    </row>
    <row r="5856" spans="1:2" ht="15.75" customHeight="1">
      <c r="A5856" s="9" t="s">
        <v>4154</v>
      </c>
      <c r="B5856" s="12" t="s">
        <v>3</v>
      </c>
    </row>
    <row r="5857" spans="1:2" ht="15.75" customHeight="1">
      <c r="A5857" s="9" t="s">
        <v>4153</v>
      </c>
      <c r="B5857" s="12" t="s">
        <v>5</v>
      </c>
    </row>
    <row r="5858" spans="1:2" ht="15.75" customHeight="1">
      <c r="A5858" s="9" t="s">
        <v>4152</v>
      </c>
      <c r="B5858" s="12" t="s">
        <v>14</v>
      </c>
    </row>
    <row r="5859" spans="1:2" ht="15.75" customHeight="1">
      <c r="A5859" s="9" t="s">
        <v>4151</v>
      </c>
      <c r="B5859" s="12" t="s">
        <v>5</v>
      </c>
    </row>
    <row r="5860" spans="1:2" ht="15.75" customHeight="1">
      <c r="A5860" s="9" t="s">
        <v>4150</v>
      </c>
      <c r="B5860" s="12" t="s">
        <v>5</v>
      </c>
    </row>
    <row r="5861" spans="1:2" ht="15.75" customHeight="1">
      <c r="A5861" s="9" t="s">
        <v>4149</v>
      </c>
      <c r="B5861" s="12" t="s">
        <v>5</v>
      </c>
    </row>
    <row r="5862" spans="1:2" ht="15.75" customHeight="1">
      <c r="A5862" s="9" t="s">
        <v>4148</v>
      </c>
      <c r="B5862" s="12" t="s">
        <v>5</v>
      </c>
    </row>
    <row r="5863" spans="1:2" ht="15.75" customHeight="1">
      <c r="A5863" s="9" t="s">
        <v>4147</v>
      </c>
      <c r="B5863" s="12" t="s">
        <v>5</v>
      </c>
    </row>
    <row r="5864" spans="1:2" ht="15.75" customHeight="1">
      <c r="A5864" s="9" t="s">
        <v>4146</v>
      </c>
      <c r="B5864" s="12" t="s">
        <v>5</v>
      </c>
    </row>
    <row r="5865" spans="1:2" ht="15.75" customHeight="1">
      <c r="A5865" s="9" t="s">
        <v>4145</v>
      </c>
      <c r="B5865" s="12" t="s">
        <v>14</v>
      </c>
    </row>
    <row r="5866" spans="1:2" ht="15.75" customHeight="1">
      <c r="A5866" s="9" t="s">
        <v>4144</v>
      </c>
      <c r="B5866" s="12" t="s">
        <v>3</v>
      </c>
    </row>
    <row r="5867" spans="1:2" ht="15.75" customHeight="1">
      <c r="A5867" s="9" t="s">
        <v>4143</v>
      </c>
      <c r="B5867" s="12" t="s">
        <v>5</v>
      </c>
    </row>
    <row r="5868" spans="1:2" ht="15.75" customHeight="1">
      <c r="A5868" s="9" t="s">
        <v>4142</v>
      </c>
      <c r="B5868" s="12" t="s">
        <v>5</v>
      </c>
    </row>
    <row r="5869" spans="1:2" ht="15.75" customHeight="1">
      <c r="A5869" s="9" t="s">
        <v>4141</v>
      </c>
      <c r="B5869" s="12" t="s">
        <v>14</v>
      </c>
    </row>
    <row r="5870" spans="1:2" ht="15.75" customHeight="1">
      <c r="A5870" s="9" t="s">
        <v>4140</v>
      </c>
      <c r="B5870" s="12" t="s">
        <v>5</v>
      </c>
    </row>
    <row r="5871" spans="1:2" ht="15.75" customHeight="1">
      <c r="A5871" s="9" t="s">
        <v>4139</v>
      </c>
      <c r="B5871" s="12" t="s">
        <v>14</v>
      </c>
    </row>
    <row r="5872" spans="1:2" ht="15.75" customHeight="1">
      <c r="A5872" s="9" t="s">
        <v>4138</v>
      </c>
      <c r="B5872" s="12" t="s">
        <v>0</v>
      </c>
    </row>
    <row r="5873" spans="1:2" ht="15.75" customHeight="1">
      <c r="A5873" s="9" t="s">
        <v>4137</v>
      </c>
      <c r="B5873" s="12" t="s">
        <v>0</v>
      </c>
    </row>
    <row r="5874" spans="1:2" ht="15.75" customHeight="1">
      <c r="A5874" s="9" t="s">
        <v>4136</v>
      </c>
      <c r="B5874" s="12" t="s">
        <v>14</v>
      </c>
    </row>
    <row r="5875" spans="1:2" ht="15.75" customHeight="1">
      <c r="A5875" s="9" t="s">
        <v>4135</v>
      </c>
      <c r="B5875" s="12" t="s">
        <v>14</v>
      </c>
    </row>
    <row r="5876" spans="1:2" ht="15.75" customHeight="1">
      <c r="A5876" s="9" t="s">
        <v>4134</v>
      </c>
      <c r="B5876" s="12" t="s">
        <v>5</v>
      </c>
    </row>
    <row r="5877" spans="1:2" ht="15.75" customHeight="1">
      <c r="A5877" s="9" t="s">
        <v>4133</v>
      </c>
      <c r="B5877" s="12" t="s">
        <v>3</v>
      </c>
    </row>
    <row r="5878" spans="1:2" ht="15.75" customHeight="1">
      <c r="A5878" s="9" t="s">
        <v>4132</v>
      </c>
      <c r="B5878" s="12" t="s">
        <v>3</v>
      </c>
    </row>
    <row r="5879" spans="1:2" ht="15.75" customHeight="1">
      <c r="A5879" s="9" t="s">
        <v>4131</v>
      </c>
      <c r="B5879" s="12" t="s">
        <v>14</v>
      </c>
    </row>
    <row r="5880" spans="1:2" ht="15.75" customHeight="1">
      <c r="A5880" s="9" t="s">
        <v>4130</v>
      </c>
      <c r="B5880" s="12" t="s">
        <v>14</v>
      </c>
    </row>
    <row r="5881" spans="1:2" ht="15.75" customHeight="1">
      <c r="A5881" s="9" t="s">
        <v>4129</v>
      </c>
      <c r="B5881" s="12" t="s">
        <v>0</v>
      </c>
    </row>
    <row r="5882" spans="1:2" ht="15.75" customHeight="1">
      <c r="A5882" s="9" t="s">
        <v>4128</v>
      </c>
      <c r="B5882" s="12" t="s">
        <v>14</v>
      </c>
    </row>
    <row r="5883" spans="1:2" ht="15.75" customHeight="1">
      <c r="A5883" s="9" t="s">
        <v>4127</v>
      </c>
      <c r="B5883" s="12" t="s">
        <v>5</v>
      </c>
    </row>
    <row r="5884" spans="1:2" ht="15.75" customHeight="1">
      <c r="A5884" s="9" t="s">
        <v>4126</v>
      </c>
      <c r="B5884" s="12" t="s">
        <v>3</v>
      </c>
    </row>
    <row r="5885" spans="1:2" ht="15.75" customHeight="1">
      <c r="A5885" s="9" t="s">
        <v>4125</v>
      </c>
      <c r="B5885" s="12" t="s">
        <v>5</v>
      </c>
    </row>
    <row r="5886" spans="1:2" ht="15.75" customHeight="1">
      <c r="A5886" s="9" t="s">
        <v>4124</v>
      </c>
      <c r="B5886" s="12" t="s">
        <v>5</v>
      </c>
    </row>
    <row r="5887" spans="1:2" ht="15.75" customHeight="1">
      <c r="A5887" s="9" t="s">
        <v>4123</v>
      </c>
      <c r="B5887" s="12" t="s">
        <v>5</v>
      </c>
    </row>
    <row r="5888" spans="1:2" ht="15.75" customHeight="1">
      <c r="A5888" s="9" t="s">
        <v>4122</v>
      </c>
      <c r="B5888" s="12" t="s">
        <v>14</v>
      </c>
    </row>
    <row r="5889" spans="1:2" ht="15.75" customHeight="1">
      <c r="A5889" s="9" t="s">
        <v>4121</v>
      </c>
      <c r="B5889" s="12" t="s">
        <v>3</v>
      </c>
    </row>
    <row r="5890" spans="1:2" ht="15.75" customHeight="1">
      <c r="A5890" s="9" t="s">
        <v>4120</v>
      </c>
      <c r="B5890" s="12" t="s">
        <v>0</v>
      </c>
    </row>
    <row r="5891" spans="1:2" ht="15.75" customHeight="1">
      <c r="A5891" s="9" t="s">
        <v>4119</v>
      </c>
      <c r="B5891" s="12" t="s">
        <v>14</v>
      </c>
    </row>
    <row r="5892" spans="1:2" ht="15.75" customHeight="1">
      <c r="A5892" s="9" t="s">
        <v>4118</v>
      </c>
      <c r="B5892" s="12" t="s">
        <v>5</v>
      </c>
    </row>
    <row r="5893" spans="1:2" ht="15.75" customHeight="1">
      <c r="A5893" s="9" t="s">
        <v>4117</v>
      </c>
      <c r="B5893" s="12" t="s">
        <v>5</v>
      </c>
    </row>
    <row r="5894" spans="1:2" ht="15.75" customHeight="1">
      <c r="A5894" s="9" t="s">
        <v>4116</v>
      </c>
      <c r="B5894" s="12" t="s">
        <v>14</v>
      </c>
    </row>
    <row r="5895" spans="1:2" ht="15.75" customHeight="1">
      <c r="A5895" s="9" t="s">
        <v>4115</v>
      </c>
      <c r="B5895" s="12" t="s">
        <v>14</v>
      </c>
    </row>
    <row r="5896" spans="1:2" ht="15.75" customHeight="1">
      <c r="A5896" s="9" t="s">
        <v>4114</v>
      </c>
      <c r="B5896" s="12" t="s">
        <v>3</v>
      </c>
    </row>
    <row r="5897" spans="1:2" ht="15.75" customHeight="1">
      <c r="A5897" s="9" t="s">
        <v>4113</v>
      </c>
      <c r="B5897" s="12" t="s">
        <v>5</v>
      </c>
    </row>
    <row r="5898" spans="1:2" ht="15.75" customHeight="1">
      <c r="A5898" s="9" t="s">
        <v>4112</v>
      </c>
      <c r="B5898" s="12" t="s">
        <v>5</v>
      </c>
    </row>
    <row r="5899" spans="1:2" ht="15.75" customHeight="1">
      <c r="A5899" s="9" t="s">
        <v>4111</v>
      </c>
      <c r="B5899" s="12" t="s">
        <v>3</v>
      </c>
    </row>
    <row r="5900" spans="1:2" ht="15.75" customHeight="1">
      <c r="A5900" s="9" t="s">
        <v>4110</v>
      </c>
      <c r="B5900" s="12" t="s">
        <v>3</v>
      </c>
    </row>
    <row r="5901" spans="1:2" ht="15.75" customHeight="1">
      <c r="A5901" s="9" t="s">
        <v>4109</v>
      </c>
      <c r="B5901" s="12" t="s">
        <v>0</v>
      </c>
    </row>
    <row r="5902" spans="1:2" ht="15.75" customHeight="1">
      <c r="A5902" s="9" t="s">
        <v>4108</v>
      </c>
      <c r="B5902" s="12" t="s">
        <v>3</v>
      </c>
    </row>
    <row r="5903" spans="1:2" ht="15.75" customHeight="1">
      <c r="A5903" s="9" t="s">
        <v>4107</v>
      </c>
      <c r="B5903" s="12" t="s">
        <v>5</v>
      </c>
    </row>
    <row r="5904" spans="1:2" ht="15.75" customHeight="1">
      <c r="A5904" s="9" t="s">
        <v>4106</v>
      </c>
      <c r="B5904" s="12" t="s">
        <v>0</v>
      </c>
    </row>
    <row r="5905" spans="1:2" ht="15.75" customHeight="1">
      <c r="A5905" s="9" t="s">
        <v>4105</v>
      </c>
      <c r="B5905" s="12" t="s">
        <v>0</v>
      </c>
    </row>
    <row r="5906" spans="1:2" ht="15.75" customHeight="1">
      <c r="A5906" s="9" t="s">
        <v>4104</v>
      </c>
      <c r="B5906" s="12" t="s">
        <v>5</v>
      </c>
    </row>
    <row r="5907" spans="1:2" ht="15.75" customHeight="1">
      <c r="A5907" s="9" t="s">
        <v>4103</v>
      </c>
      <c r="B5907" s="12" t="s">
        <v>3</v>
      </c>
    </row>
    <row r="5908" spans="1:2" ht="15.75" customHeight="1">
      <c r="A5908" s="9" t="s">
        <v>4102</v>
      </c>
      <c r="B5908" s="12" t="s">
        <v>5</v>
      </c>
    </row>
    <row r="5909" spans="1:2" ht="15.75" customHeight="1">
      <c r="A5909" s="9" t="s">
        <v>4101</v>
      </c>
      <c r="B5909" s="12" t="s">
        <v>5</v>
      </c>
    </row>
    <row r="5910" spans="1:2" ht="15.75" customHeight="1">
      <c r="A5910" s="9" t="s">
        <v>4100</v>
      </c>
      <c r="B5910" s="12" t="s">
        <v>3</v>
      </c>
    </row>
    <row r="5911" spans="1:2" ht="15.75" customHeight="1">
      <c r="A5911" s="9" t="s">
        <v>4099</v>
      </c>
      <c r="B5911" s="12" t="s">
        <v>3</v>
      </c>
    </row>
    <row r="5912" spans="1:2" ht="15.75" customHeight="1">
      <c r="A5912" s="9" t="s">
        <v>4098</v>
      </c>
      <c r="B5912" s="12" t="s">
        <v>5</v>
      </c>
    </row>
    <row r="5913" spans="1:2" ht="15.75" customHeight="1">
      <c r="A5913" s="9" t="s">
        <v>4097</v>
      </c>
      <c r="B5913" s="12" t="s">
        <v>14</v>
      </c>
    </row>
    <row r="5914" spans="1:2" ht="15.75" customHeight="1">
      <c r="A5914" s="9" t="s">
        <v>4096</v>
      </c>
      <c r="B5914" s="12" t="s">
        <v>3</v>
      </c>
    </row>
    <row r="5915" spans="1:2" ht="15.75" customHeight="1">
      <c r="A5915" s="9" t="s">
        <v>4095</v>
      </c>
      <c r="B5915" s="12" t="s">
        <v>14</v>
      </c>
    </row>
    <row r="5916" spans="1:2" ht="15.75" customHeight="1">
      <c r="A5916" s="9" t="s">
        <v>4094</v>
      </c>
      <c r="B5916" s="12" t="s">
        <v>5</v>
      </c>
    </row>
    <row r="5917" spans="1:2" ht="15.75" customHeight="1">
      <c r="A5917" s="9" t="s">
        <v>4093</v>
      </c>
      <c r="B5917" s="12" t="s">
        <v>0</v>
      </c>
    </row>
    <row r="5918" spans="1:2" ht="15.75" customHeight="1">
      <c r="A5918" s="9" t="s">
        <v>4092</v>
      </c>
      <c r="B5918" s="12" t="s">
        <v>14</v>
      </c>
    </row>
    <row r="5919" spans="1:2" ht="15.75" customHeight="1">
      <c r="A5919" s="9" t="s">
        <v>4091</v>
      </c>
      <c r="B5919" s="12" t="s">
        <v>5</v>
      </c>
    </row>
    <row r="5920" spans="1:2" ht="15.75" customHeight="1">
      <c r="A5920" s="9" t="s">
        <v>4090</v>
      </c>
      <c r="B5920" s="12" t="s">
        <v>5</v>
      </c>
    </row>
    <row r="5921" spans="1:2" ht="15.75" customHeight="1">
      <c r="A5921" s="9" t="s">
        <v>4089</v>
      </c>
      <c r="B5921" s="12" t="s">
        <v>5</v>
      </c>
    </row>
    <row r="5922" spans="1:2" ht="15.75" customHeight="1">
      <c r="A5922" s="9" t="s">
        <v>4088</v>
      </c>
      <c r="B5922" s="12" t="s">
        <v>3</v>
      </c>
    </row>
    <row r="5923" spans="1:2" ht="15.75" customHeight="1">
      <c r="A5923" s="9" t="s">
        <v>4087</v>
      </c>
      <c r="B5923" s="12" t="s">
        <v>5</v>
      </c>
    </row>
    <row r="5924" spans="1:2" ht="15.75" customHeight="1">
      <c r="A5924" s="9" t="s">
        <v>4086</v>
      </c>
      <c r="B5924" s="12" t="s">
        <v>5</v>
      </c>
    </row>
    <row r="5925" spans="1:2" ht="15.75" customHeight="1">
      <c r="A5925" s="9" t="s">
        <v>4085</v>
      </c>
      <c r="B5925" s="12" t="s">
        <v>5</v>
      </c>
    </row>
    <row r="5926" spans="1:2" ht="15.75" customHeight="1">
      <c r="A5926" s="9" t="s">
        <v>4084</v>
      </c>
      <c r="B5926" s="12" t="s">
        <v>14</v>
      </c>
    </row>
    <row r="5927" spans="1:2" ht="15.75" customHeight="1">
      <c r="A5927" s="9" t="s">
        <v>4083</v>
      </c>
      <c r="B5927" s="12" t="s">
        <v>5</v>
      </c>
    </row>
    <row r="5928" spans="1:2" ht="15.75" customHeight="1">
      <c r="A5928" s="9" t="s">
        <v>4082</v>
      </c>
      <c r="B5928" s="12" t="s">
        <v>5</v>
      </c>
    </row>
    <row r="5929" spans="1:2" ht="15.75" customHeight="1">
      <c r="A5929" s="9" t="s">
        <v>4081</v>
      </c>
      <c r="B5929" s="12" t="s">
        <v>5</v>
      </c>
    </row>
    <row r="5930" spans="1:2" ht="15.75" customHeight="1">
      <c r="A5930" s="9" t="s">
        <v>4080</v>
      </c>
      <c r="B5930" s="12" t="s">
        <v>0</v>
      </c>
    </row>
    <row r="5931" spans="1:2" ht="15.75" customHeight="1">
      <c r="A5931" s="9" t="s">
        <v>4079</v>
      </c>
      <c r="B5931" s="12" t="s">
        <v>5</v>
      </c>
    </row>
    <row r="5932" spans="1:2" ht="15.75" customHeight="1">
      <c r="A5932" s="9" t="s">
        <v>4078</v>
      </c>
      <c r="B5932" s="12" t="s">
        <v>14</v>
      </c>
    </row>
    <row r="5933" spans="1:2" ht="15.75" customHeight="1">
      <c r="A5933" s="9" t="s">
        <v>4077</v>
      </c>
      <c r="B5933" s="12" t="s">
        <v>0</v>
      </c>
    </row>
    <row r="5934" spans="1:2" ht="15.75" customHeight="1">
      <c r="A5934" s="9" t="s">
        <v>4076</v>
      </c>
      <c r="B5934" s="12" t="s">
        <v>5</v>
      </c>
    </row>
    <row r="5935" spans="1:2" ht="15.75" customHeight="1">
      <c r="A5935" s="9" t="s">
        <v>4075</v>
      </c>
      <c r="B5935" s="12" t="s">
        <v>5</v>
      </c>
    </row>
    <row r="5936" spans="1:2" ht="15.75" customHeight="1">
      <c r="A5936" s="9" t="s">
        <v>4074</v>
      </c>
      <c r="B5936" s="12" t="s">
        <v>3</v>
      </c>
    </row>
    <row r="5937" spans="1:2" ht="15.75" customHeight="1">
      <c r="A5937" s="9" t="s">
        <v>4073</v>
      </c>
      <c r="B5937" s="12" t="s">
        <v>5</v>
      </c>
    </row>
    <row r="5938" spans="1:2" ht="15.75" customHeight="1">
      <c r="A5938" s="9" t="s">
        <v>4072</v>
      </c>
      <c r="B5938" s="12" t="s">
        <v>5</v>
      </c>
    </row>
    <row r="5939" spans="1:2" ht="15.75" customHeight="1">
      <c r="A5939" s="9" t="s">
        <v>4071</v>
      </c>
      <c r="B5939" s="12" t="s">
        <v>3</v>
      </c>
    </row>
    <row r="5940" spans="1:2" ht="15.75" customHeight="1">
      <c r="A5940" s="9" t="s">
        <v>4070</v>
      </c>
      <c r="B5940" s="12" t="s">
        <v>0</v>
      </c>
    </row>
    <row r="5941" spans="1:2" ht="15.75" customHeight="1">
      <c r="A5941" s="9" t="s">
        <v>4069</v>
      </c>
      <c r="B5941" s="12" t="s">
        <v>5</v>
      </c>
    </row>
    <row r="5942" spans="1:2" ht="15.75" customHeight="1">
      <c r="A5942" s="9" t="s">
        <v>4068</v>
      </c>
      <c r="B5942" s="12" t="s">
        <v>5</v>
      </c>
    </row>
    <row r="5943" spans="1:2" ht="15.75" customHeight="1">
      <c r="A5943" s="9" t="s">
        <v>4067</v>
      </c>
      <c r="B5943" s="12" t="s">
        <v>5</v>
      </c>
    </row>
    <row r="5944" spans="1:2" ht="15.75" customHeight="1">
      <c r="A5944" s="9" t="s">
        <v>4066</v>
      </c>
      <c r="B5944" s="12" t="s">
        <v>0</v>
      </c>
    </row>
    <row r="5945" spans="1:2" ht="15.75" customHeight="1">
      <c r="A5945" s="9" t="s">
        <v>4065</v>
      </c>
      <c r="B5945" s="12" t="s">
        <v>5</v>
      </c>
    </row>
    <row r="5946" spans="1:2" ht="15.75" customHeight="1">
      <c r="A5946" s="9" t="s">
        <v>4064</v>
      </c>
      <c r="B5946" s="12" t="s">
        <v>0</v>
      </c>
    </row>
    <row r="5947" spans="1:2" ht="15.75" customHeight="1">
      <c r="A5947" s="9" t="s">
        <v>4063</v>
      </c>
      <c r="B5947" s="12" t="s">
        <v>0</v>
      </c>
    </row>
    <row r="5948" spans="1:2" ht="15.75" customHeight="1">
      <c r="A5948" s="9" t="s">
        <v>4062</v>
      </c>
      <c r="B5948" s="12" t="s">
        <v>5</v>
      </c>
    </row>
    <row r="5949" spans="1:2" ht="15.75" customHeight="1">
      <c r="A5949" s="9" t="s">
        <v>4061</v>
      </c>
      <c r="B5949" s="12" t="s">
        <v>5</v>
      </c>
    </row>
    <row r="5950" spans="1:2" ht="15.75" customHeight="1">
      <c r="A5950" s="9" t="s">
        <v>4060</v>
      </c>
      <c r="B5950" s="12" t="s">
        <v>3</v>
      </c>
    </row>
    <row r="5951" spans="1:2" ht="15.75" customHeight="1">
      <c r="A5951" s="9" t="s">
        <v>4059</v>
      </c>
      <c r="B5951" s="12" t="s">
        <v>0</v>
      </c>
    </row>
    <row r="5952" spans="1:2" ht="15.75" customHeight="1">
      <c r="A5952" s="9" t="s">
        <v>4058</v>
      </c>
      <c r="B5952" s="12" t="s">
        <v>14</v>
      </c>
    </row>
    <row r="5953" spans="1:2" ht="15.75" customHeight="1">
      <c r="A5953" s="9" t="s">
        <v>4057</v>
      </c>
      <c r="B5953" s="12" t="s">
        <v>5</v>
      </c>
    </row>
    <row r="5954" spans="1:2" ht="15.75" customHeight="1">
      <c r="A5954" s="9" t="s">
        <v>4056</v>
      </c>
      <c r="B5954" s="12" t="s">
        <v>5</v>
      </c>
    </row>
    <row r="5955" spans="1:2" ht="15.75" customHeight="1">
      <c r="A5955" s="9" t="s">
        <v>4055</v>
      </c>
      <c r="B5955" s="12" t="s">
        <v>14</v>
      </c>
    </row>
    <row r="5956" spans="1:2" ht="15.75" customHeight="1">
      <c r="A5956" s="9" t="s">
        <v>4054</v>
      </c>
      <c r="B5956" s="12" t="s">
        <v>14</v>
      </c>
    </row>
    <row r="5957" spans="1:2" ht="15.75" customHeight="1">
      <c r="A5957" s="9" t="s">
        <v>4053</v>
      </c>
      <c r="B5957" s="12" t="s">
        <v>5</v>
      </c>
    </row>
    <row r="5958" spans="1:2" ht="15.75" customHeight="1">
      <c r="A5958" s="9" t="s">
        <v>4052</v>
      </c>
      <c r="B5958" s="12" t="s">
        <v>5</v>
      </c>
    </row>
    <row r="5959" spans="1:2" ht="15.75" customHeight="1">
      <c r="A5959" s="9" t="s">
        <v>4051</v>
      </c>
      <c r="B5959" s="12" t="s">
        <v>0</v>
      </c>
    </row>
    <row r="5960" spans="1:2" ht="15.75" customHeight="1">
      <c r="A5960" s="9" t="s">
        <v>4050</v>
      </c>
      <c r="B5960" s="12" t="s">
        <v>5</v>
      </c>
    </row>
    <row r="5961" spans="1:2" ht="15.75" customHeight="1">
      <c r="A5961" s="9" t="s">
        <v>4049</v>
      </c>
      <c r="B5961" s="12" t="s">
        <v>14</v>
      </c>
    </row>
    <row r="5962" spans="1:2" ht="15.75" customHeight="1">
      <c r="A5962" s="9" t="s">
        <v>4048</v>
      </c>
      <c r="B5962" s="12" t="s">
        <v>5</v>
      </c>
    </row>
    <row r="5963" spans="1:2" ht="15.75" customHeight="1">
      <c r="A5963" s="9" t="s">
        <v>4047</v>
      </c>
      <c r="B5963" s="12" t="s">
        <v>14</v>
      </c>
    </row>
    <row r="5964" spans="1:2" ht="15.75" customHeight="1">
      <c r="A5964" s="9" t="s">
        <v>4046</v>
      </c>
      <c r="B5964" s="12" t="s">
        <v>14</v>
      </c>
    </row>
    <row r="5965" spans="1:2" ht="15.75" customHeight="1">
      <c r="A5965" s="9" t="s">
        <v>4045</v>
      </c>
      <c r="B5965" s="12" t="s">
        <v>5</v>
      </c>
    </row>
    <row r="5966" spans="1:2" ht="15.75" customHeight="1">
      <c r="A5966" s="9" t="s">
        <v>4044</v>
      </c>
      <c r="B5966" s="12" t="s">
        <v>5</v>
      </c>
    </row>
    <row r="5967" spans="1:2" ht="15.75" customHeight="1">
      <c r="A5967" s="9" t="s">
        <v>4043</v>
      </c>
      <c r="B5967" s="12" t="s">
        <v>5</v>
      </c>
    </row>
    <row r="5968" spans="1:2" ht="15.75" customHeight="1">
      <c r="A5968" s="9" t="s">
        <v>4042</v>
      </c>
      <c r="B5968" s="12" t="s">
        <v>5</v>
      </c>
    </row>
    <row r="5969" spans="1:2" ht="15.75" customHeight="1">
      <c r="A5969" s="9" t="s">
        <v>4041</v>
      </c>
      <c r="B5969" s="12" t="s">
        <v>5</v>
      </c>
    </row>
    <row r="5970" spans="1:2" ht="15.75" customHeight="1">
      <c r="A5970" s="9" t="s">
        <v>4040</v>
      </c>
      <c r="B5970" s="12" t="s">
        <v>0</v>
      </c>
    </row>
    <row r="5971" spans="1:2" ht="15.75" customHeight="1">
      <c r="A5971" s="9" t="s">
        <v>4039</v>
      </c>
      <c r="B5971" s="12" t="s">
        <v>0</v>
      </c>
    </row>
    <row r="5972" spans="1:2" ht="15.75" customHeight="1">
      <c r="A5972" s="9" t="s">
        <v>4038</v>
      </c>
      <c r="B5972" s="12" t="s">
        <v>5</v>
      </c>
    </row>
    <row r="5973" spans="1:2" ht="15.75" customHeight="1">
      <c r="A5973" s="9" t="s">
        <v>4037</v>
      </c>
      <c r="B5973" s="12" t="s">
        <v>0</v>
      </c>
    </row>
    <row r="5974" spans="1:2" ht="15.75" customHeight="1">
      <c r="A5974" s="9" t="s">
        <v>4036</v>
      </c>
      <c r="B5974" s="12" t="s">
        <v>5</v>
      </c>
    </row>
    <row r="5975" spans="1:2" ht="15.75" customHeight="1">
      <c r="A5975" s="9" t="s">
        <v>4035</v>
      </c>
      <c r="B5975" s="12" t="s">
        <v>5</v>
      </c>
    </row>
    <row r="5976" spans="1:2" ht="15.75" customHeight="1">
      <c r="A5976" s="9" t="s">
        <v>4034</v>
      </c>
      <c r="B5976" s="12" t="s">
        <v>5</v>
      </c>
    </row>
    <row r="5977" spans="1:2" ht="15.75" customHeight="1">
      <c r="A5977" s="9" t="s">
        <v>4033</v>
      </c>
      <c r="B5977" s="12" t="s">
        <v>5</v>
      </c>
    </row>
    <row r="5978" spans="1:2" ht="15.75" customHeight="1">
      <c r="A5978" s="9" t="s">
        <v>4032</v>
      </c>
      <c r="B5978" s="12" t="s">
        <v>5</v>
      </c>
    </row>
    <row r="5979" spans="1:2" ht="15.75" customHeight="1">
      <c r="A5979" s="9" t="s">
        <v>4031</v>
      </c>
      <c r="B5979" s="12" t="s">
        <v>5</v>
      </c>
    </row>
    <row r="5980" spans="1:2" ht="15.75" customHeight="1">
      <c r="A5980" s="9" t="s">
        <v>4030</v>
      </c>
      <c r="B5980" s="12" t="s">
        <v>0</v>
      </c>
    </row>
    <row r="5981" spans="1:2" ht="15.75" customHeight="1">
      <c r="A5981" s="9" t="s">
        <v>4029</v>
      </c>
      <c r="B5981" s="12" t="s">
        <v>5</v>
      </c>
    </row>
    <row r="5982" spans="1:2" ht="15.75" customHeight="1">
      <c r="A5982" s="9" t="s">
        <v>4028</v>
      </c>
      <c r="B5982" s="12" t="s">
        <v>3</v>
      </c>
    </row>
    <row r="5983" spans="1:2" ht="15.75" customHeight="1">
      <c r="A5983" s="9" t="s">
        <v>4027</v>
      </c>
      <c r="B5983" s="12" t="s">
        <v>5</v>
      </c>
    </row>
    <row r="5984" spans="1:2" ht="15.75" customHeight="1">
      <c r="A5984" s="9" t="s">
        <v>4026</v>
      </c>
      <c r="B5984" s="12" t="s">
        <v>3</v>
      </c>
    </row>
    <row r="5985" spans="1:2" ht="15.75" customHeight="1">
      <c r="A5985" s="9" t="s">
        <v>4025</v>
      </c>
      <c r="B5985" s="12" t="s">
        <v>14</v>
      </c>
    </row>
    <row r="5986" spans="1:2" ht="15.75" customHeight="1">
      <c r="A5986" s="9" t="s">
        <v>4024</v>
      </c>
      <c r="B5986" s="12" t="s">
        <v>5</v>
      </c>
    </row>
    <row r="5987" spans="1:2" ht="15.75" customHeight="1">
      <c r="A5987" s="9" t="s">
        <v>4023</v>
      </c>
      <c r="B5987" s="12" t="s">
        <v>3</v>
      </c>
    </row>
    <row r="5988" spans="1:2" ht="15.75" customHeight="1">
      <c r="A5988" s="9" t="s">
        <v>4022</v>
      </c>
      <c r="B5988" s="12" t="s">
        <v>5</v>
      </c>
    </row>
    <row r="5989" spans="1:2" ht="15.75" customHeight="1">
      <c r="A5989" s="9" t="s">
        <v>4021</v>
      </c>
      <c r="B5989" s="12" t="s">
        <v>5</v>
      </c>
    </row>
    <row r="5990" spans="1:2" ht="15.75" customHeight="1">
      <c r="A5990" s="9" t="s">
        <v>4020</v>
      </c>
      <c r="B5990" s="12" t="s">
        <v>5</v>
      </c>
    </row>
    <row r="5991" spans="1:2" ht="15.75" customHeight="1">
      <c r="A5991" s="9" t="s">
        <v>4019</v>
      </c>
      <c r="B5991" s="12" t="s">
        <v>5</v>
      </c>
    </row>
    <row r="5992" spans="1:2" ht="15.75" customHeight="1">
      <c r="A5992" s="9" t="s">
        <v>4018</v>
      </c>
      <c r="B5992" s="12" t="s">
        <v>5</v>
      </c>
    </row>
    <row r="5993" spans="1:2" ht="15.75" customHeight="1">
      <c r="A5993" s="9" t="s">
        <v>4017</v>
      </c>
      <c r="B5993" s="12" t="s">
        <v>5</v>
      </c>
    </row>
    <row r="5994" spans="1:2" ht="15.75" customHeight="1">
      <c r="A5994" s="9" t="s">
        <v>4016</v>
      </c>
      <c r="B5994" s="12" t="s">
        <v>5</v>
      </c>
    </row>
    <row r="5995" spans="1:2" ht="15.75" customHeight="1">
      <c r="A5995" s="9" t="s">
        <v>4015</v>
      </c>
      <c r="B5995" s="12" t="s">
        <v>5</v>
      </c>
    </row>
    <row r="5996" spans="1:2" ht="15.75" customHeight="1">
      <c r="A5996" s="9" t="s">
        <v>4014</v>
      </c>
      <c r="B5996" s="12" t="s">
        <v>14</v>
      </c>
    </row>
    <row r="5997" spans="1:2" ht="15.75" customHeight="1">
      <c r="A5997" s="9" t="s">
        <v>4013</v>
      </c>
      <c r="B5997" s="12" t="s">
        <v>5</v>
      </c>
    </row>
    <row r="5998" spans="1:2" ht="15.75" customHeight="1">
      <c r="A5998" s="9" t="s">
        <v>4012</v>
      </c>
      <c r="B5998" s="12" t="s">
        <v>5</v>
      </c>
    </row>
    <row r="5999" spans="1:2" ht="15.75" customHeight="1">
      <c r="A5999" s="9" t="s">
        <v>4011</v>
      </c>
      <c r="B5999" s="12" t="s">
        <v>5</v>
      </c>
    </row>
    <row r="6000" spans="1:2" ht="15.75" customHeight="1">
      <c r="A6000" s="9" t="s">
        <v>4010</v>
      </c>
      <c r="B6000" s="12" t="s">
        <v>5</v>
      </c>
    </row>
    <row r="6001" spans="1:2" ht="15.75" customHeight="1">
      <c r="A6001" s="9" t="s">
        <v>4009</v>
      </c>
      <c r="B6001" s="12" t="s">
        <v>3</v>
      </c>
    </row>
    <row r="6002" spans="1:2" ht="15.75" customHeight="1">
      <c r="A6002" s="9" t="s">
        <v>4008</v>
      </c>
      <c r="B6002" s="12" t="s">
        <v>14</v>
      </c>
    </row>
    <row r="6003" spans="1:2" ht="15.75" customHeight="1">
      <c r="A6003" s="9" t="s">
        <v>4007</v>
      </c>
      <c r="B6003" s="12" t="s">
        <v>3</v>
      </c>
    </row>
    <row r="6004" spans="1:2" ht="15.75" customHeight="1">
      <c r="A6004" s="9" t="s">
        <v>4006</v>
      </c>
      <c r="B6004" s="12" t="s">
        <v>14</v>
      </c>
    </row>
    <row r="6005" spans="1:2" ht="15.75" customHeight="1">
      <c r="A6005" s="9" t="s">
        <v>4005</v>
      </c>
      <c r="B6005" s="12" t="s">
        <v>5</v>
      </c>
    </row>
    <row r="6006" spans="1:2" ht="15.75" customHeight="1">
      <c r="A6006" s="9" t="s">
        <v>4004</v>
      </c>
      <c r="B6006" s="12" t="s">
        <v>0</v>
      </c>
    </row>
    <row r="6007" spans="1:2" ht="15.75" customHeight="1">
      <c r="A6007" s="9" t="s">
        <v>4003</v>
      </c>
      <c r="B6007" s="12" t="s">
        <v>5</v>
      </c>
    </row>
    <row r="6008" spans="1:2" ht="15.75" customHeight="1">
      <c r="A6008" s="9" t="s">
        <v>4002</v>
      </c>
      <c r="B6008" s="12" t="s">
        <v>5</v>
      </c>
    </row>
    <row r="6009" spans="1:2" ht="15.75" customHeight="1">
      <c r="A6009" s="9" t="s">
        <v>4001</v>
      </c>
      <c r="B6009" s="12" t="s">
        <v>5</v>
      </c>
    </row>
    <row r="6010" spans="1:2" ht="15.75" customHeight="1">
      <c r="A6010" s="9" t="s">
        <v>4000</v>
      </c>
      <c r="B6010" s="12" t="s">
        <v>5</v>
      </c>
    </row>
    <row r="6011" spans="1:2" ht="15.75" customHeight="1">
      <c r="A6011" s="9" t="s">
        <v>3999</v>
      </c>
      <c r="B6011" s="12" t="s">
        <v>14</v>
      </c>
    </row>
    <row r="6012" spans="1:2" ht="15.75" customHeight="1">
      <c r="A6012" s="9" t="s">
        <v>3998</v>
      </c>
      <c r="B6012" s="12" t="s">
        <v>5</v>
      </c>
    </row>
    <row r="6013" spans="1:2" ht="15.75" customHeight="1">
      <c r="A6013" s="9" t="s">
        <v>3997</v>
      </c>
      <c r="B6013" s="12" t="s">
        <v>5</v>
      </c>
    </row>
    <row r="6014" spans="1:2" ht="15.75" customHeight="1">
      <c r="A6014" s="9" t="s">
        <v>3996</v>
      </c>
      <c r="B6014" s="12" t="s">
        <v>3</v>
      </c>
    </row>
    <row r="6015" spans="1:2" ht="15.75" customHeight="1">
      <c r="A6015" s="9" t="s">
        <v>3995</v>
      </c>
      <c r="B6015" s="12" t="s">
        <v>0</v>
      </c>
    </row>
    <row r="6016" spans="1:2" ht="15.75" customHeight="1">
      <c r="A6016" s="9" t="s">
        <v>3994</v>
      </c>
      <c r="B6016" s="12" t="s">
        <v>5</v>
      </c>
    </row>
    <row r="6017" spans="1:2" ht="15.75" customHeight="1">
      <c r="A6017" s="9" t="s">
        <v>3993</v>
      </c>
      <c r="B6017" s="12" t="s">
        <v>5</v>
      </c>
    </row>
    <row r="6018" spans="1:2" ht="15.75" customHeight="1">
      <c r="A6018" s="9" t="s">
        <v>3992</v>
      </c>
      <c r="B6018" s="12" t="s">
        <v>5</v>
      </c>
    </row>
    <row r="6019" spans="1:2" ht="15.75" customHeight="1">
      <c r="A6019" s="9" t="s">
        <v>3991</v>
      </c>
      <c r="B6019" s="12" t="s">
        <v>5</v>
      </c>
    </row>
    <row r="6020" spans="1:2" ht="15.75" customHeight="1">
      <c r="A6020" s="9" t="s">
        <v>3990</v>
      </c>
      <c r="B6020" s="12" t="s">
        <v>5</v>
      </c>
    </row>
    <row r="6021" spans="1:2" ht="15.75" customHeight="1">
      <c r="A6021" s="9" t="s">
        <v>3989</v>
      </c>
      <c r="B6021" s="12" t="s">
        <v>5</v>
      </c>
    </row>
    <row r="6022" spans="1:2" ht="15.75" customHeight="1">
      <c r="A6022" s="9" t="s">
        <v>3988</v>
      </c>
      <c r="B6022" s="12" t="s">
        <v>5</v>
      </c>
    </row>
    <row r="6023" spans="1:2" ht="15.75" customHeight="1">
      <c r="A6023" s="9" t="s">
        <v>3987</v>
      </c>
      <c r="B6023" s="12" t="s">
        <v>5</v>
      </c>
    </row>
    <row r="6024" spans="1:2" ht="15.75" customHeight="1">
      <c r="A6024" s="9" t="s">
        <v>3986</v>
      </c>
      <c r="B6024" s="12" t="s">
        <v>14</v>
      </c>
    </row>
    <row r="6025" spans="1:2" ht="15.75" customHeight="1">
      <c r="A6025" s="9" t="s">
        <v>3985</v>
      </c>
      <c r="B6025" s="12" t="s">
        <v>14</v>
      </c>
    </row>
    <row r="6026" spans="1:2" ht="15.75" customHeight="1">
      <c r="A6026" s="9" t="s">
        <v>3984</v>
      </c>
      <c r="B6026" s="12" t="s">
        <v>14</v>
      </c>
    </row>
    <row r="6027" spans="1:2" ht="15.75" customHeight="1">
      <c r="A6027" s="9" t="s">
        <v>3983</v>
      </c>
      <c r="B6027" s="12" t="s">
        <v>5</v>
      </c>
    </row>
    <row r="6028" spans="1:2" ht="15.75" customHeight="1">
      <c r="A6028" s="9" t="s">
        <v>3982</v>
      </c>
      <c r="B6028" s="12" t="s">
        <v>5</v>
      </c>
    </row>
    <row r="6029" spans="1:2" ht="15.75" customHeight="1">
      <c r="A6029" s="9" t="s">
        <v>3981</v>
      </c>
      <c r="B6029" s="12" t="s">
        <v>5</v>
      </c>
    </row>
    <row r="6030" spans="1:2" ht="15.75" customHeight="1">
      <c r="A6030" s="9" t="s">
        <v>3980</v>
      </c>
      <c r="B6030" s="12" t="s">
        <v>5</v>
      </c>
    </row>
    <row r="6031" spans="1:2" ht="15.75" customHeight="1">
      <c r="A6031" s="9" t="s">
        <v>3979</v>
      </c>
      <c r="B6031" s="12" t="s">
        <v>5</v>
      </c>
    </row>
    <row r="6032" spans="1:2" ht="15.75" customHeight="1">
      <c r="A6032" s="9" t="s">
        <v>3978</v>
      </c>
      <c r="B6032" s="12" t="s">
        <v>5</v>
      </c>
    </row>
    <row r="6033" spans="1:2" ht="15.75" customHeight="1">
      <c r="A6033" s="9" t="s">
        <v>3977</v>
      </c>
      <c r="B6033" s="12" t="s">
        <v>5</v>
      </c>
    </row>
    <row r="6034" spans="1:2" ht="15.75" customHeight="1">
      <c r="A6034" s="9" t="s">
        <v>3976</v>
      </c>
      <c r="B6034" s="12" t="s">
        <v>5</v>
      </c>
    </row>
    <row r="6035" spans="1:2" ht="15.75" customHeight="1">
      <c r="A6035" s="9" t="s">
        <v>3975</v>
      </c>
      <c r="B6035" s="12" t="s">
        <v>5</v>
      </c>
    </row>
    <row r="6036" spans="1:2" ht="15.75" customHeight="1">
      <c r="A6036" s="9" t="s">
        <v>3974</v>
      </c>
      <c r="B6036" s="12" t="s">
        <v>5</v>
      </c>
    </row>
    <row r="6037" spans="1:2" ht="15.75" customHeight="1">
      <c r="A6037" s="9" t="s">
        <v>3973</v>
      </c>
      <c r="B6037" s="12" t="s">
        <v>0</v>
      </c>
    </row>
    <row r="6038" spans="1:2" ht="15.75" customHeight="1">
      <c r="A6038" s="9" t="s">
        <v>3972</v>
      </c>
      <c r="B6038" s="12" t="s">
        <v>5</v>
      </c>
    </row>
    <row r="6039" spans="1:2" ht="15.75" customHeight="1">
      <c r="A6039" s="9" t="s">
        <v>3971</v>
      </c>
      <c r="B6039" s="12" t="s">
        <v>0</v>
      </c>
    </row>
    <row r="6040" spans="1:2" ht="15.75" customHeight="1">
      <c r="A6040" s="9" t="s">
        <v>3970</v>
      </c>
      <c r="B6040" s="12" t="s">
        <v>0</v>
      </c>
    </row>
    <row r="6041" spans="1:2" ht="15.75" customHeight="1">
      <c r="A6041" s="9" t="s">
        <v>3969</v>
      </c>
      <c r="B6041" s="12" t="s">
        <v>0</v>
      </c>
    </row>
    <row r="6042" spans="1:2" ht="15.75" customHeight="1">
      <c r="A6042" s="9" t="s">
        <v>3968</v>
      </c>
      <c r="B6042" s="12" t="s">
        <v>0</v>
      </c>
    </row>
    <row r="6043" spans="1:2" ht="15.75" customHeight="1">
      <c r="A6043" s="9" t="s">
        <v>3967</v>
      </c>
      <c r="B6043" s="12" t="s">
        <v>14</v>
      </c>
    </row>
    <row r="6044" spans="1:2" ht="15.75" customHeight="1">
      <c r="A6044" s="9" t="s">
        <v>3966</v>
      </c>
      <c r="B6044" s="12" t="s">
        <v>5</v>
      </c>
    </row>
    <row r="6045" spans="1:2" ht="15.75" customHeight="1">
      <c r="A6045" s="9" t="s">
        <v>3965</v>
      </c>
      <c r="B6045" s="12" t="s">
        <v>5</v>
      </c>
    </row>
    <row r="6046" spans="1:2" ht="15.75" customHeight="1">
      <c r="A6046" s="9" t="s">
        <v>3964</v>
      </c>
      <c r="B6046" s="12" t="s">
        <v>5</v>
      </c>
    </row>
    <row r="6047" spans="1:2" ht="15.75" customHeight="1">
      <c r="A6047" s="9" t="s">
        <v>3963</v>
      </c>
      <c r="B6047" s="12" t="s">
        <v>5</v>
      </c>
    </row>
    <row r="6048" spans="1:2" ht="15.75" customHeight="1">
      <c r="A6048" s="9" t="s">
        <v>3962</v>
      </c>
      <c r="B6048" s="12" t="s">
        <v>80</v>
      </c>
    </row>
    <row r="6049" spans="1:2" ht="15.75" customHeight="1">
      <c r="A6049" s="9" t="s">
        <v>3961</v>
      </c>
      <c r="B6049" s="12" t="s">
        <v>0</v>
      </c>
    </row>
    <row r="6050" spans="1:2" ht="15.75" customHeight="1">
      <c r="A6050" s="9" t="s">
        <v>3960</v>
      </c>
      <c r="B6050" s="12" t="s">
        <v>5</v>
      </c>
    </row>
    <row r="6051" spans="1:2" ht="15.75" customHeight="1">
      <c r="A6051" s="9" t="s">
        <v>3959</v>
      </c>
      <c r="B6051" s="12" t="s">
        <v>5</v>
      </c>
    </row>
    <row r="6052" spans="1:2" ht="15.75" customHeight="1">
      <c r="A6052" s="9" t="s">
        <v>3958</v>
      </c>
      <c r="B6052" s="12" t="s">
        <v>5</v>
      </c>
    </row>
    <row r="6053" spans="1:2" ht="15.75" customHeight="1">
      <c r="A6053" s="9" t="s">
        <v>3957</v>
      </c>
      <c r="B6053" s="12" t="s">
        <v>5</v>
      </c>
    </row>
    <row r="6054" spans="1:2" ht="15.75" customHeight="1">
      <c r="A6054" s="9" t="s">
        <v>3956</v>
      </c>
      <c r="B6054" s="12" t="s">
        <v>14</v>
      </c>
    </row>
    <row r="6055" spans="1:2" ht="15.75" customHeight="1">
      <c r="A6055" s="9" t="s">
        <v>3955</v>
      </c>
      <c r="B6055" s="12" t="s">
        <v>5</v>
      </c>
    </row>
    <row r="6056" spans="1:2" ht="15.75" customHeight="1">
      <c r="A6056" s="9" t="s">
        <v>3954</v>
      </c>
      <c r="B6056" s="12" t="s">
        <v>0</v>
      </c>
    </row>
    <row r="6057" spans="1:2" ht="15.75" customHeight="1">
      <c r="A6057" s="9" t="s">
        <v>3953</v>
      </c>
      <c r="B6057" s="12" t="s">
        <v>5</v>
      </c>
    </row>
    <row r="6058" spans="1:2" ht="15.75" customHeight="1">
      <c r="A6058" s="9" t="s">
        <v>3952</v>
      </c>
      <c r="B6058" s="12" t="s">
        <v>14</v>
      </c>
    </row>
    <row r="6059" spans="1:2" ht="15.75" customHeight="1">
      <c r="A6059" s="9" t="s">
        <v>3951</v>
      </c>
      <c r="B6059" s="12" t="s">
        <v>5</v>
      </c>
    </row>
    <row r="6060" spans="1:2" ht="15.75" customHeight="1">
      <c r="A6060" s="9" t="s">
        <v>3950</v>
      </c>
      <c r="B6060" s="12" t="s">
        <v>5</v>
      </c>
    </row>
    <row r="6061" spans="1:2" ht="15.75" customHeight="1">
      <c r="A6061" s="9" t="s">
        <v>3949</v>
      </c>
      <c r="B6061" s="12" t="s">
        <v>0</v>
      </c>
    </row>
    <row r="6062" spans="1:2" ht="15.75" customHeight="1">
      <c r="A6062" s="9" t="s">
        <v>3948</v>
      </c>
      <c r="B6062" s="12" t="s">
        <v>3</v>
      </c>
    </row>
    <row r="6063" spans="1:2" ht="15.75" customHeight="1">
      <c r="A6063" s="9" t="s">
        <v>3947</v>
      </c>
      <c r="B6063" s="12" t="s">
        <v>5</v>
      </c>
    </row>
    <row r="6064" spans="1:2" ht="15.75" customHeight="1">
      <c r="A6064" s="9" t="s">
        <v>3946</v>
      </c>
      <c r="B6064" s="12" t="s">
        <v>5</v>
      </c>
    </row>
    <row r="6065" spans="1:2" ht="15.75" customHeight="1">
      <c r="A6065" s="9" t="s">
        <v>3945</v>
      </c>
      <c r="B6065" s="12" t="s">
        <v>5</v>
      </c>
    </row>
    <row r="6066" spans="1:2" ht="15.75" customHeight="1">
      <c r="A6066" s="9" t="s">
        <v>3944</v>
      </c>
      <c r="B6066" s="12" t="s">
        <v>0</v>
      </c>
    </row>
    <row r="6067" spans="1:2" ht="15.75" customHeight="1">
      <c r="A6067" s="9" t="s">
        <v>3943</v>
      </c>
      <c r="B6067" s="12" t="s">
        <v>0</v>
      </c>
    </row>
    <row r="6068" spans="1:2" ht="15.75" customHeight="1">
      <c r="A6068" s="9" t="s">
        <v>3942</v>
      </c>
      <c r="B6068" s="12" t="s">
        <v>14</v>
      </c>
    </row>
    <row r="6069" spans="1:2" ht="15.75" customHeight="1">
      <c r="A6069" s="9" t="s">
        <v>3941</v>
      </c>
      <c r="B6069" s="12" t="s">
        <v>14</v>
      </c>
    </row>
    <row r="6070" spans="1:2" ht="15.75" customHeight="1">
      <c r="A6070" s="9" t="s">
        <v>3940</v>
      </c>
      <c r="B6070" s="12" t="s">
        <v>5</v>
      </c>
    </row>
    <row r="6071" spans="1:2" ht="15.75" customHeight="1">
      <c r="A6071" s="9" t="s">
        <v>3939</v>
      </c>
      <c r="B6071" s="12" t="s">
        <v>5</v>
      </c>
    </row>
    <row r="6072" spans="1:2" ht="15.75" customHeight="1">
      <c r="A6072" s="9" t="s">
        <v>3938</v>
      </c>
      <c r="B6072" s="12" t="s">
        <v>14</v>
      </c>
    </row>
    <row r="6073" spans="1:2" ht="15.75" customHeight="1">
      <c r="A6073" s="9" t="s">
        <v>3937</v>
      </c>
      <c r="B6073" s="12" t="s">
        <v>5</v>
      </c>
    </row>
    <row r="6074" spans="1:2" ht="15.75" customHeight="1">
      <c r="A6074" s="9" t="s">
        <v>3936</v>
      </c>
      <c r="B6074" s="12" t="s">
        <v>5</v>
      </c>
    </row>
    <row r="6075" spans="1:2" ht="15.75" customHeight="1">
      <c r="A6075" s="9" t="s">
        <v>3935</v>
      </c>
      <c r="B6075" s="12" t="s">
        <v>5</v>
      </c>
    </row>
    <row r="6076" spans="1:2" ht="15.75" customHeight="1">
      <c r="A6076" s="9" t="s">
        <v>3934</v>
      </c>
      <c r="B6076" s="12" t="s">
        <v>5</v>
      </c>
    </row>
    <row r="6077" spans="1:2" ht="15.75" customHeight="1">
      <c r="A6077" s="9" t="s">
        <v>3933</v>
      </c>
      <c r="B6077" s="12" t="s">
        <v>5</v>
      </c>
    </row>
    <row r="6078" spans="1:2" ht="15.75" customHeight="1">
      <c r="A6078" s="9" t="s">
        <v>3932</v>
      </c>
      <c r="B6078" s="12" t="s">
        <v>5</v>
      </c>
    </row>
    <row r="6079" spans="1:2" ht="15.75" customHeight="1">
      <c r="A6079" s="9" t="s">
        <v>3931</v>
      </c>
      <c r="B6079" s="12" t="s">
        <v>5</v>
      </c>
    </row>
    <row r="6080" spans="1:2" ht="15.75" customHeight="1">
      <c r="A6080" s="9" t="s">
        <v>3930</v>
      </c>
      <c r="B6080" s="12" t="s">
        <v>3</v>
      </c>
    </row>
    <row r="6081" spans="1:2" ht="15.75" customHeight="1">
      <c r="A6081" s="9" t="s">
        <v>3929</v>
      </c>
      <c r="B6081" s="12" t="s">
        <v>5</v>
      </c>
    </row>
    <row r="6082" spans="1:2" ht="15.75" customHeight="1">
      <c r="A6082" s="9" t="s">
        <v>3928</v>
      </c>
      <c r="B6082" s="12" t="s">
        <v>14</v>
      </c>
    </row>
    <row r="6083" spans="1:2" ht="15.75" customHeight="1">
      <c r="A6083" s="9" t="s">
        <v>3927</v>
      </c>
      <c r="B6083" s="12" t="s">
        <v>5</v>
      </c>
    </row>
    <row r="6084" spans="1:2" ht="15.75" customHeight="1">
      <c r="A6084" s="9" t="s">
        <v>3926</v>
      </c>
      <c r="B6084" s="12" t="s">
        <v>5</v>
      </c>
    </row>
    <row r="6085" spans="1:2" ht="15.75" customHeight="1">
      <c r="A6085" s="9" t="s">
        <v>3925</v>
      </c>
      <c r="B6085" s="12" t="s">
        <v>5</v>
      </c>
    </row>
    <row r="6086" spans="1:2" ht="15.75" customHeight="1">
      <c r="A6086" s="9" t="s">
        <v>3924</v>
      </c>
      <c r="B6086" s="12" t="s">
        <v>5</v>
      </c>
    </row>
    <row r="6087" spans="1:2" ht="15.75" customHeight="1">
      <c r="A6087" s="9" t="s">
        <v>3923</v>
      </c>
      <c r="B6087" s="12" t="s">
        <v>14</v>
      </c>
    </row>
    <row r="6088" spans="1:2" ht="15.75" customHeight="1">
      <c r="A6088" s="9" t="s">
        <v>3922</v>
      </c>
      <c r="B6088" s="12" t="s">
        <v>5</v>
      </c>
    </row>
    <row r="6089" spans="1:2" ht="15.75" customHeight="1">
      <c r="A6089" s="9" t="s">
        <v>3921</v>
      </c>
      <c r="B6089" s="12" t="s">
        <v>14</v>
      </c>
    </row>
    <row r="6090" spans="1:2" ht="15.75" customHeight="1">
      <c r="A6090" s="9" t="s">
        <v>3920</v>
      </c>
      <c r="B6090" s="12" t="s">
        <v>0</v>
      </c>
    </row>
    <row r="6091" spans="1:2" ht="15.75" customHeight="1">
      <c r="A6091" s="9" t="s">
        <v>3919</v>
      </c>
      <c r="B6091" s="12" t="s">
        <v>5</v>
      </c>
    </row>
    <row r="6092" spans="1:2" ht="15.75" customHeight="1">
      <c r="A6092" s="9" t="s">
        <v>3918</v>
      </c>
      <c r="B6092" s="12" t="s">
        <v>3</v>
      </c>
    </row>
    <row r="6093" spans="1:2" ht="15.75" customHeight="1">
      <c r="A6093" s="9" t="s">
        <v>3917</v>
      </c>
      <c r="B6093" s="12" t="s">
        <v>5</v>
      </c>
    </row>
    <row r="6094" spans="1:2" ht="15.75" customHeight="1">
      <c r="A6094" s="9" t="s">
        <v>3916</v>
      </c>
      <c r="B6094" s="12" t="s">
        <v>5</v>
      </c>
    </row>
    <row r="6095" spans="1:2" ht="15.75" customHeight="1">
      <c r="A6095" s="9" t="s">
        <v>3915</v>
      </c>
      <c r="B6095" s="12" t="s">
        <v>5</v>
      </c>
    </row>
    <row r="6096" spans="1:2" ht="15.75" customHeight="1">
      <c r="A6096" s="9" t="s">
        <v>3914</v>
      </c>
      <c r="B6096" s="12" t="s">
        <v>5</v>
      </c>
    </row>
    <row r="6097" spans="1:2" ht="15.75" customHeight="1">
      <c r="A6097" s="9" t="s">
        <v>3913</v>
      </c>
      <c r="B6097" s="12" t="s">
        <v>5</v>
      </c>
    </row>
    <row r="6098" spans="1:2" ht="15.75" customHeight="1">
      <c r="A6098" s="9" t="s">
        <v>3912</v>
      </c>
      <c r="B6098" s="12" t="s">
        <v>5</v>
      </c>
    </row>
    <row r="6099" spans="1:2" ht="15.75" customHeight="1">
      <c r="A6099" s="9" t="s">
        <v>3911</v>
      </c>
      <c r="B6099" s="12" t="s">
        <v>5</v>
      </c>
    </row>
    <row r="6100" spans="1:2" ht="15.75" customHeight="1">
      <c r="A6100" s="9" t="s">
        <v>3910</v>
      </c>
      <c r="B6100" s="12" t="s">
        <v>5</v>
      </c>
    </row>
    <row r="6101" spans="1:2" ht="15.75" customHeight="1">
      <c r="A6101" s="9" t="s">
        <v>3909</v>
      </c>
      <c r="B6101" s="12" t="s">
        <v>5</v>
      </c>
    </row>
    <row r="6102" spans="1:2" ht="15.75" customHeight="1">
      <c r="A6102" s="9" t="s">
        <v>3908</v>
      </c>
      <c r="B6102" s="12" t="s">
        <v>5</v>
      </c>
    </row>
    <row r="6103" spans="1:2" ht="15.75" customHeight="1">
      <c r="A6103" s="9" t="s">
        <v>3907</v>
      </c>
      <c r="B6103" s="12" t="s">
        <v>5</v>
      </c>
    </row>
    <row r="6104" spans="1:2" ht="15.75" customHeight="1">
      <c r="A6104" s="9" t="s">
        <v>3906</v>
      </c>
      <c r="B6104" s="12" t="s">
        <v>3</v>
      </c>
    </row>
    <row r="6105" spans="1:2" ht="15.75" customHeight="1">
      <c r="A6105" s="9" t="s">
        <v>3905</v>
      </c>
      <c r="B6105" s="12" t="s">
        <v>0</v>
      </c>
    </row>
    <row r="6106" spans="1:2" ht="15.75" customHeight="1">
      <c r="A6106" s="9" t="s">
        <v>3904</v>
      </c>
      <c r="B6106" s="12" t="s">
        <v>5</v>
      </c>
    </row>
    <row r="6107" spans="1:2" ht="15.75" customHeight="1">
      <c r="A6107" s="9" t="s">
        <v>3903</v>
      </c>
      <c r="B6107" s="12" t="s">
        <v>5</v>
      </c>
    </row>
    <row r="6108" spans="1:2" ht="15.75" customHeight="1">
      <c r="A6108" s="9" t="s">
        <v>3902</v>
      </c>
      <c r="B6108" s="12" t="s">
        <v>5</v>
      </c>
    </row>
    <row r="6109" spans="1:2" ht="15.75" customHeight="1">
      <c r="A6109" s="9" t="s">
        <v>3901</v>
      </c>
      <c r="B6109" s="12" t="s">
        <v>5</v>
      </c>
    </row>
    <row r="6110" spans="1:2" ht="15.75" customHeight="1">
      <c r="A6110" s="9" t="s">
        <v>3900</v>
      </c>
      <c r="B6110" s="12" t="s">
        <v>5</v>
      </c>
    </row>
    <row r="6111" spans="1:2" ht="15.75" customHeight="1">
      <c r="A6111" s="9" t="s">
        <v>3899</v>
      </c>
      <c r="B6111" s="12" t="s">
        <v>5</v>
      </c>
    </row>
    <row r="6112" spans="1:2" ht="15.75" customHeight="1">
      <c r="A6112" s="9" t="s">
        <v>3898</v>
      </c>
      <c r="B6112" s="12" t="s">
        <v>0</v>
      </c>
    </row>
    <row r="6113" spans="1:2" ht="15.75" customHeight="1">
      <c r="A6113" s="9" t="s">
        <v>3897</v>
      </c>
      <c r="B6113" s="12" t="s">
        <v>5</v>
      </c>
    </row>
    <row r="6114" spans="1:2" ht="15.75" customHeight="1">
      <c r="A6114" s="9" t="s">
        <v>3896</v>
      </c>
      <c r="B6114" s="12" t="s">
        <v>5</v>
      </c>
    </row>
    <row r="6115" spans="1:2" ht="15.75" customHeight="1">
      <c r="A6115" s="9" t="s">
        <v>3895</v>
      </c>
      <c r="B6115" s="12" t="s">
        <v>14</v>
      </c>
    </row>
    <row r="6116" spans="1:2" ht="15.75" customHeight="1">
      <c r="A6116" s="9" t="s">
        <v>3894</v>
      </c>
      <c r="B6116" s="12" t="s">
        <v>0</v>
      </c>
    </row>
    <row r="6117" spans="1:2" ht="15.75" customHeight="1">
      <c r="A6117" s="9" t="s">
        <v>3893</v>
      </c>
      <c r="B6117" s="12" t="s">
        <v>5</v>
      </c>
    </row>
    <row r="6118" spans="1:2" ht="15.75" customHeight="1">
      <c r="A6118" s="9" t="s">
        <v>3892</v>
      </c>
      <c r="B6118" s="12" t="s">
        <v>14</v>
      </c>
    </row>
    <row r="6119" spans="1:2" ht="15.75" customHeight="1">
      <c r="A6119" s="9" t="s">
        <v>3891</v>
      </c>
      <c r="B6119" s="12" t="s">
        <v>899</v>
      </c>
    </row>
    <row r="6120" spans="1:2" ht="15.75" customHeight="1">
      <c r="A6120" s="9" t="s">
        <v>3890</v>
      </c>
      <c r="B6120" s="12" t="s">
        <v>5</v>
      </c>
    </row>
    <row r="6121" spans="1:2" ht="15.75" customHeight="1">
      <c r="A6121" s="9" t="s">
        <v>3889</v>
      </c>
      <c r="B6121" s="12" t="s">
        <v>5</v>
      </c>
    </row>
    <row r="6122" spans="1:2" ht="15.75" customHeight="1">
      <c r="A6122" s="9" t="s">
        <v>3888</v>
      </c>
      <c r="B6122" s="12" t="s">
        <v>5</v>
      </c>
    </row>
    <row r="6123" spans="1:2" ht="15.75" customHeight="1">
      <c r="A6123" s="9" t="s">
        <v>3887</v>
      </c>
      <c r="B6123" s="12" t="s">
        <v>0</v>
      </c>
    </row>
    <row r="6124" spans="1:2" ht="15.75" customHeight="1">
      <c r="A6124" s="9" t="s">
        <v>3886</v>
      </c>
      <c r="B6124" s="12" t="s">
        <v>5</v>
      </c>
    </row>
    <row r="6125" spans="1:2" ht="15.75" customHeight="1">
      <c r="A6125" s="9" t="s">
        <v>3885</v>
      </c>
      <c r="B6125" s="12" t="s">
        <v>3</v>
      </c>
    </row>
    <row r="6126" spans="1:2" ht="15.75" customHeight="1">
      <c r="A6126" s="9" t="s">
        <v>3884</v>
      </c>
      <c r="B6126" s="12" t="s">
        <v>5</v>
      </c>
    </row>
    <row r="6127" spans="1:2" ht="15.75" customHeight="1">
      <c r="A6127" s="9" t="s">
        <v>3883</v>
      </c>
      <c r="B6127" s="12" t="s">
        <v>0</v>
      </c>
    </row>
    <row r="6128" spans="1:2" ht="15.75" customHeight="1">
      <c r="A6128" s="9" t="s">
        <v>3882</v>
      </c>
      <c r="B6128" s="12" t="s">
        <v>5</v>
      </c>
    </row>
    <row r="6129" spans="1:2" ht="15.75" customHeight="1">
      <c r="A6129" s="9" t="s">
        <v>3881</v>
      </c>
      <c r="B6129" s="12" t="s">
        <v>5</v>
      </c>
    </row>
    <row r="6130" spans="1:2" ht="15.75" customHeight="1">
      <c r="A6130" s="9" t="s">
        <v>3880</v>
      </c>
      <c r="B6130" s="12" t="s">
        <v>5</v>
      </c>
    </row>
    <row r="6131" spans="1:2" ht="15.75" customHeight="1">
      <c r="A6131" s="9" t="s">
        <v>3879</v>
      </c>
      <c r="B6131" s="12" t="s">
        <v>5</v>
      </c>
    </row>
    <row r="6132" spans="1:2" ht="15.75" customHeight="1">
      <c r="A6132" s="9" t="s">
        <v>10012</v>
      </c>
      <c r="B6132" s="12" t="s">
        <v>5</v>
      </c>
    </row>
    <row r="6133" spans="1:2" ht="15.75" customHeight="1">
      <c r="A6133" s="9" t="s">
        <v>3877</v>
      </c>
      <c r="B6133" s="12" t="s">
        <v>0</v>
      </c>
    </row>
    <row r="6134" spans="1:2" ht="15.75" customHeight="1">
      <c r="A6134" s="9" t="s">
        <v>3876</v>
      </c>
      <c r="B6134" s="12" t="s">
        <v>14</v>
      </c>
    </row>
    <row r="6135" spans="1:2" ht="15.75" customHeight="1">
      <c r="A6135" s="9" t="s">
        <v>3875</v>
      </c>
      <c r="B6135" s="12" t="s">
        <v>5</v>
      </c>
    </row>
    <row r="6136" spans="1:2" ht="15.75" customHeight="1">
      <c r="A6136" s="9" t="s">
        <v>3874</v>
      </c>
      <c r="B6136" s="12" t="s">
        <v>5</v>
      </c>
    </row>
    <row r="6137" spans="1:2" ht="15.75" customHeight="1">
      <c r="A6137" s="9" t="s">
        <v>3873</v>
      </c>
      <c r="B6137" s="12" t="s">
        <v>5</v>
      </c>
    </row>
    <row r="6138" spans="1:2" ht="15.75" customHeight="1">
      <c r="A6138" s="9" t="s">
        <v>3872</v>
      </c>
      <c r="B6138" s="12" t="s">
        <v>5</v>
      </c>
    </row>
    <row r="6139" spans="1:2" ht="15.75" customHeight="1">
      <c r="A6139" s="9" t="s">
        <v>3871</v>
      </c>
      <c r="B6139" s="12" t="s">
        <v>14</v>
      </c>
    </row>
    <row r="6140" spans="1:2" ht="15.75" customHeight="1">
      <c r="A6140" s="9" t="s">
        <v>3870</v>
      </c>
      <c r="B6140" s="12" t="s">
        <v>0</v>
      </c>
    </row>
    <row r="6141" spans="1:2" ht="15.75" customHeight="1">
      <c r="A6141" s="9" t="s">
        <v>3869</v>
      </c>
      <c r="B6141" s="12" t="s">
        <v>5</v>
      </c>
    </row>
    <row r="6142" spans="1:2" ht="15.75" customHeight="1">
      <c r="A6142" s="9" t="s">
        <v>3868</v>
      </c>
      <c r="B6142" s="12" t="s">
        <v>14</v>
      </c>
    </row>
    <row r="6143" spans="1:2" ht="15.75" customHeight="1">
      <c r="A6143" s="9" t="s">
        <v>3867</v>
      </c>
      <c r="B6143" s="12" t="s">
        <v>0</v>
      </c>
    </row>
    <row r="6144" spans="1:2" ht="15.75" customHeight="1">
      <c r="A6144" s="9" t="s">
        <v>3866</v>
      </c>
      <c r="B6144" s="12" t="s">
        <v>5</v>
      </c>
    </row>
    <row r="6145" spans="1:2" ht="15.75" customHeight="1">
      <c r="A6145" s="9" t="s">
        <v>3865</v>
      </c>
      <c r="B6145" s="12" t="s">
        <v>5</v>
      </c>
    </row>
    <row r="6146" spans="1:2" ht="15.75" customHeight="1">
      <c r="A6146" s="9" t="s">
        <v>3864</v>
      </c>
      <c r="B6146" s="12" t="s">
        <v>5</v>
      </c>
    </row>
    <row r="6147" spans="1:2" ht="15.75" customHeight="1">
      <c r="A6147" s="9" t="s">
        <v>3863</v>
      </c>
      <c r="B6147" s="12" t="s">
        <v>0</v>
      </c>
    </row>
    <row r="6148" spans="1:2" ht="15.75" customHeight="1">
      <c r="A6148" s="9" t="s">
        <v>3862</v>
      </c>
      <c r="B6148" s="12" t="s">
        <v>5</v>
      </c>
    </row>
    <row r="6149" spans="1:2" ht="15.75" customHeight="1">
      <c r="A6149" s="9" t="s">
        <v>3861</v>
      </c>
      <c r="B6149" s="12" t="s">
        <v>0</v>
      </c>
    </row>
    <row r="6150" spans="1:2" ht="15.75" customHeight="1">
      <c r="A6150" s="9" t="s">
        <v>3860</v>
      </c>
      <c r="B6150" s="12" t="s">
        <v>5</v>
      </c>
    </row>
    <row r="6151" spans="1:2" ht="15.75" customHeight="1">
      <c r="A6151" s="9" t="s">
        <v>3859</v>
      </c>
      <c r="B6151" s="12" t="s">
        <v>5</v>
      </c>
    </row>
    <row r="6152" spans="1:2" ht="15.75" customHeight="1">
      <c r="A6152" s="9" t="s">
        <v>3858</v>
      </c>
      <c r="B6152" s="12" t="s">
        <v>5</v>
      </c>
    </row>
    <row r="6153" spans="1:2" ht="15.75" customHeight="1">
      <c r="A6153" s="9" t="s">
        <v>3857</v>
      </c>
      <c r="B6153" s="12" t="s">
        <v>5</v>
      </c>
    </row>
    <row r="6154" spans="1:2" ht="15.75" customHeight="1">
      <c r="A6154" s="9" t="s">
        <v>3856</v>
      </c>
      <c r="B6154" s="12" t="s">
        <v>0</v>
      </c>
    </row>
    <row r="6155" spans="1:2" ht="15.75" customHeight="1">
      <c r="A6155" s="9" t="s">
        <v>3855</v>
      </c>
      <c r="B6155" s="12" t="s">
        <v>5</v>
      </c>
    </row>
    <row r="6156" spans="1:2" ht="15.75" customHeight="1">
      <c r="A6156" s="9" t="s">
        <v>3854</v>
      </c>
      <c r="B6156" s="12" t="s">
        <v>5</v>
      </c>
    </row>
    <row r="6157" spans="1:2" ht="15.75" customHeight="1">
      <c r="A6157" s="9" t="s">
        <v>3853</v>
      </c>
      <c r="B6157" s="12" t="s">
        <v>5</v>
      </c>
    </row>
    <row r="6158" spans="1:2" ht="15.75" customHeight="1">
      <c r="A6158" s="9" t="s">
        <v>3852</v>
      </c>
      <c r="B6158" s="12" t="s">
        <v>5</v>
      </c>
    </row>
    <row r="6159" spans="1:2" ht="15.75" customHeight="1">
      <c r="A6159" s="9" t="s">
        <v>3851</v>
      </c>
      <c r="B6159" s="12" t="s">
        <v>3</v>
      </c>
    </row>
    <row r="6160" spans="1:2" ht="15.75" customHeight="1">
      <c r="A6160" s="9" t="s">
        <v>3850</v>
      </c>
      <c r="B6160" s="12" t="s">
        <v>0</v>
      </c>
    </row>
    <row r="6161" spans="1:2" ht="15.75" customHeight="1">
      <c r="A6161" s="9" t="s">
        <v>3849</v>
      </c>
      <c r="B6161" s="12" t="s">
        <v>5</v>
      </c>
    </row>
    <row r="6162" spans="1:2" ht="15.75" customHeight="1">
      <c r="A6162" s="9" t="s">
        <v>3848</v>
      </c>
      <c r="B6162" s="12" t="s">
        <v>5</v>
      </c>
    </row>
    <row r="6163" spans="1:2" ht="15.75" customHeight="1">
      <c r="A6163" s="9" t="s">
        <v>3847</v>
      </c>
      <c r="B6163" s="12" t="s">
        <v>3</v>
      </c>
    </row>
    <row r="6164" spans="1:2" ht="15.75" customHeight="1">
      <c r="A6164" s="9" t="s">
        <v>3846</v>
      </c>
      <c r="B6164" s="12" t="s">
        <v>0</v>
      </c>
    </row>
    <row r="6165" spans="1:2" ht="15.75" customHeight="1">
      <c r="A6165" s="9" t="s">
        <v>3845</v>
      </c>
      <c r="B6165" s="12" t="s">
        <v>5</v>
      </c>
    </row>
    <row r="6166" spans="1:2" ht="15.75" customHeight="1">
      <c r="A6166" s="9" t="s">
        <v>3844</v>
      </c>
      <c r="B6166" s="12" t="s">
        <v>5</v>
      </c>
    </row>
    <row r="6167" spans="1:2" ht="15.75" customHeight="1">
      <c r="A6167" s="9" t="s">
        <v>3843</v>
      </c>
      <c r="B6167" s="12" t="s">
        <v>5</v>
      </c>
    </row>
    <row r="6168" spans="1:2" ht="15.75" customHeight="1">
      <c r="A6168" s="9" t="s">
        <v>3842</v>
      </c>
      <c r="B6168" s="12" t="s">
        <v>0</v>
      </c>
    </row>
    <row r="6169" spans="1:2" ht="15.75" customHeight="1">
      <c r="A6169" s="9" t="s">
        <v>3841</v>
      </c>
      <c r="B6169" s="12" t="s">
        <v>14</v>
      </c>
    </row>
    <row r="6170" spans="1:2" ht="15.75" customHeight="1">
      <c r="A6170" s="9" t="s">
        <v>3840</v>
      </c>
      <c r="B6170" s="12" t="s">
        <v>0</v>
      </c>
    </row>
    <row r="6171" spans="1:2" ht="15.75" customHeight="1">
      <c r="A6171" s="9" t="s">
        <v>3839</v>
      </c>
      <c r="B6171" s="12" t="s">
        <v>5</v>
      </c>
    </row>
    <row r="6172" spans="1:2" ht="15.75" customHeight="1">
      <c r="A6172" s="9" t="s">
        <v>3838</v>
      </c>
      <c r="B6172" s="12" t="s">
        <v>5</v>
      </c>
    </row>
    <row r="6173" spans="1:2" ht="15.75" customHeight="1">
      <c r="A6173" s="9" t="s">
        <v>3837</v>
      </c>
      <c r="B6173" s="12" t="s">
        <v>5</v>
      </c>
    </row>
    <row r="6174" spans="1:2" ht="15.75" customHeight="1">
      <c r="A6174" s="9" t="s">
        <v>3836</v>
      </c>
      <c r="B6174" s="12" t="s">
        <v>14</v>
      </c>
    </row>
    <row r="6175" spans="1:2" ht="15.75" customHeight="1">
      <c r="A6175" s="9" t="s">
        <v>3835</v>
      </c>
      <c r="B6175" s="12" t="s">
        <v>5</v>
      </c>
    </row>
    <row r="6176" spans="1:2" ht="15.75" customHeight="1">
      <c r="A6176" s="9" t="s">
        <v>3834</v>
      </c>
      <c r="B6176" s="12" t="s">
        <v>0</v>
      </c>
    </row>
    <row r="6177" spans="1:2" ht="15.75" customHeight="1">
      <c r="A6177" s="9" t="s">
        <v>3833</v>
      </c>
      <c r="B6177" s="12" t="s">
        <v>0</v>
      </c>
    </row>
    <row r="6178" spans="1:2" ht="15.75" customHeight="1">
      <c r="A6178" s="9" t="s">
        <v>3832</v>
      </c>
      <c r="B6178" s="12" t="s">
        <v>14</v>
      </c>
    </row>
    <row r="6179" spans="1:2" ht="15.75" customHeight="1">
      <c r="A6179" s="9" t="s">
        <v>3831</v>
      </c>
      <c r="B6179" s="12" t="s">
        <v>5</v>
      </c>
    </row>
    <row r="6180" spans="1:2" ht="15.75" customHeight="1">
      <c r="A6180" s="9" t="s">
        <v>3830</v>
      </c>
      <c r="B6180" s="12" t="s">
        <v>50</v>
      </c>
    </row>
    <row r="6181" spans="1:2" ht="15.75" customHeight="1">
      <c r="A6181" s="9" t="s">
        <v>3829</v>
      </c>
      <c r="B6181" s="12" t="s">
        <v>5</v>
      </c>
    </row>
    <row r="6182" spans="1:2" ht="15.75" customHeight="1">
      <c r="A6182" s="9" t="s">
        <v>3828</v>
      </c>
      <c r="B6182" s="12" t="s">
        <v>5</v>
      </c>
    </row>
    <row r="6183" spans="1:2" ht="15.75" customHeight="1">
      <c r="A6183" s="9" t="s">
        <v>3827</v>
      </c>
      <c r="B6183" s="12" t="s">
        <v>14</v>
      </c>
    </row>
    <row r="6184" spans="1:2" ht="15.75" customHeight="1">
      <c r="A6184" s="9" t="s">
        <v>3826</v>
      </c>
      <c r="B6184" s="12" t="s">
        <v>5</v>
      </c>
    </row>
    <row r="6185" spans="1:2" ht="15.75" customHeight="1">
      <c r="A6185" s="9" t="s">
        <v>3825</v>
      </c>
      <c r="B6185" s="12" t="s">
        <v>5</v>
      </c>
    </row>
    <row r="6186" spans="1:2" ht="15.75" customHeight="1">
      <c r="A6186" s="9" t="s">
        <v>3824</v>
      </c>
      <c r="B6186" s="12" t="s">
        <v>5</v>
      </c>
    </row>
    <row r="6187" spans="1:2" ht="15.75" customHeight="1">
      <c r="A6187" s="9" t="s">
        <v>3823</v>
      </c>
      <c r="B6187" s="12" t="s">
        <v>5</v>
      </c>
    </row>
    <row r="6188" spans="1:2" ht="15.75" customHeight="1">
      <c r="A6188" s="9" t="s">
        <v>3822</v>
      </c>
      <c r="B6188" s="12" t="s">
        <v>0</v>
      </c>
    </row>
    <row r="6189" spans="1:2" ht="15.75" customHeight="1">
      <c r="A6189" s="9" t="s">
        <v>3821</v>
      </c>
      <c r="B6189" s="12" t="s">
        <v>14</v>
      </c>
    </row>
    <row r="6190" spans="1:2" ht="15.75" customHeight="1">
      <c r="A6190" s="9" t="s">
        <v>3820</v>
      </c>
      <c r="B6190" s="12" t="s">
        <v>5</v>
      </c>
    </row>
    <row r="6191" spans="1:2" ht="15.75" customHeight="1">
      <c r="A6191" s="9" t="s">
        <v>3819</v>
      </c>
      <c r="B6191" s="12" t="s">
        <v>5</v>
      </c>
    </row>
    <row r="6192" spans="1:2" ht="15.75" customHeight="1">
      <c r="A6192" s="9" t="s">
        <v>3818</v>
      </c>
      <c r="B6192" s="12" t="s">
        <v>5</v>
      </c>
    </row>
    <row r="6193" spans="1:2" ht="15.75" customHeight="1">
      <c r="A6193" s="9" t="s">
        <v>3817</v>
      </c>
      <c r="B6193" s="12" t="s">
        <v>5</v>
      </c>
    </row>
    <row r="6194" spans="1:2" ht="15.75" customHeight="1">
      <c r="A6194" s="9" t="s">
        <v>3816</v>
      </c>
      <c r="B6194" s="12" t="s">
        <v>5</v>
      </c>
    </row>
    <row r="6195" spans="1:2" ht="15.75" customHeight="1">
      <c r="A6195" s="9" t="s">
        <v>3815</v>
      </c>
      <c r="B6195" s="12" t="s">
        <v>5</v>
      </c>
    </row>
    <row r="6196" spans="1:2" ht="15.75" customHeight="1">
      <c r="A6196" s="9" t="s">
        <v>3814</v>
      </c>
      <c r="B6196" s="12" t="s">
        <v>0</v>
      </c>
    </row>
    <row r="6197" spans="1:2" ht="15.75" customHeight="1">
      <c r="A6197" s="9" t="s">
        <v>3813</v>
      </c>
      <c r="B6197" s="12" t="s">
        <v>0</v>
      </c>
    </row>
    <row r="6198" spans="1:2" ht="15.75" customHeight="1">
      <c r="A6198" s="9" t="s">
        <v>3812</v>
      </c>
      <c r="B6198" s="12" t="s">
        <v>5</v>
      </c>
    </row>
    <row r="6199" spans="1:2" ht="15.75" customHeight="1">
      <c r="A6199" s="9" t="s">
        <v>3811</v>
      </c>
      <c r="B6199" s="12" t="s">
        <v>14</v>
      </c>
    </row>
    <row r="6200" spans="1:2" ht="15.75" customHeight="1">
      <c r="A6200" s="9" t="s">
        <v>3810</v>
      </c>
      <c r="B6200" s="12" t="s">
        <v>0</v>
      </c>
    </row>
    <row r="6201" spans="1:2" ht="15.75" customHeight="1">
      <c r="A6201" s="9" t="s">
        <v>3809</v>
      </c>
      <c r="B6201" s="12" t="s">
        <v>3</v>
      </c>
    </row>
    <row r="6202" spans="1:2" ht="15.75" customHeight="1">
      <c r="A6202" s="9" t="s">
        <v>3808</v>
      </c>
      <c r="B6202" s="12" t="s">
        <v>5</v>
      </c>
    </row>
    <row r="6203" spans="1:2" ht="15.75" customHeight="1">
      <c r="A6203" s="9" t="s">
        <v>3807</v>
      </c>
      <c r="B6203" s="12" t="s">
        <v>14</v>
      </c>
    </row>
    <row r="6204" spans="1:2" ht="15.75" customHeight="1">
      <c r="A6204" s="9" t="s">
        <v>3806</v>
      </c>
      <c r="B6204" s="12" t="s">
        <v>14</v>
      </c>
    </row>
    <row r="6205" spans="1:2" ht="15.75" customHeight="1">
      <c r="A6205" s="9" t="s">
        <v>3805</v>
      </c>
      <c r="B6205" s="12" t="s">
        <v>5</v>
      </c>
    </row>
    <row r="6206" spans="1:2" ht="15.75" customHeight="1">
      <c r="A6206" s="9" t="s">
        <v>3804</v>
      </c>
      <c r="B6206" s="12" t="s">
        <v>3</v>
      </c>
    </row>
    <row r="6207" spans="1:2" ht="15.75" customHeight="1">
      <c r="A6207" s="9" t="s">
        <v>3803</v>
      </c>
      <c r="B6207" s="12" t="s">
        <v>3</v>
      </c>
    </row>
    <row r="6208" spans="1:2" ht="15.75" customHeight="1">
      <c r="A6208" s="9" t="s">
        <v>3802</v>
      </c>
      <c r="B6208" s="12" t="s">
        <v>5</v>
      </c>
    </row>
    <row r="6209" spans="1:2" ht="15.75" customHeight="1">
      <c r="A6209" s="9" t="s">
        <v>3801</v>
      </c>
      <c r="B6209" s="12" t="s">
        <v>5</v>
      </c>
    </row>
    <row r="6210" spans="1:2" ht="15.75" customHeight="1">
      <c r="A6210" s="9" t="s">
        <v>3800</v>
      </c>
      <c r="B6210" s="12" t="s">
        <v>0</v>
      </c>
    </row>
    <row r="6211" spans="1:2" ht="15.75" customHeight="1">
      <c r="A6211" s="9" t="s">
        <v>3799</v>
      </c>
      <c r="B6211" s="12" t="s">
        <v>5</v>
      </c>
    </row>
    <row r="6212" spans="1:2" ht="15.75" customHeight="1">
      <c r="A6212" s="9" t="s">
        <v>3798</v>
      </c>
      <c r="B6212" s="12" t="s">
        <v>3</v>
      </c>
    </row>
    <row r="6213" spans="1:2" ht="15.75" customHeight="1">
      <c r="A6213" s="9" t="s">
        <v>3797</v>
      </c>
      <c r="B6213" s="12" t="s">
        <v>5</v>
      </c>
    </row>
    <row r="6214" spans="1:2" ht="15.75" customHeight="1">
      <c r="A6214" s="9" t="s">
        <v>3796</v>
      </c>
      <c r="B6214" s="12" t="s">
        <v>5</v>
      </c>
    </row>
    <row r="6215" spans="1:2" ht="15.75" customHeight="1">
      <c r="A6215" s="9" t="s">
        <v>3795</v>
      </c>
      <c r="B6215" s="12" t="s">
        <v>5</v>
      </c>
    </row>
    <row r="6216" spans="1:2" ht="15.75" customHeight="1">
      <c r="A6216" s="9" t="s">
        <v>3794</v>
      </c>
      <c r="B6216" s="12" t="s">
        <v>3</v>
      </c>
    </row>
    <row r="6217" spans="1:2" ht="15.75" customHeight="1">
      <c r="A6217" s="9" t="s">
        <v>3793</v>
      </c>
      <c r="B6217" s="12" t="s">
        <v>0</v>
      </c>
    </row>
    <row r="6218" spans="1:2" ht="15.75" customHeight="1">
      <c r="A6218" s="9" t="s">
        <v>3792</v>
      </c>
      <c r="B6218" s="12" t="s">
        <v>3</v>
      </c>
    </row>
    <row r="6219" spans="1:2" ht="15.75" customHeight="1">
      <c r="A6219" s="9" t="s">
        <v>3791</v>
      </c>
      <c r="B6219" s="12" t="s">
        <v>5</v>
      </c>
    </row>
    <row r="6220" spans="1:2" ht="15.75" customHeight="1">
      <c r="A6220" s="9" t="s">
        <v>3790</v>
      </c>
      <c r="B6220" s="12" t="s">
        <v>3</v>
      </c>
    </row>
    <row r="6221" spans="1:2" ht="15.75" customHeight="1">
      <c r="A6221" s="9" t="s">
        <v>3789</v>
      </c>
      <c r="B6221" s="12" t="s">
        <v>5</v>
      </c>
    </row>
    <row r="6222" spans="1:2" ht="15.75" customHeight="1">
      <c r="A6222" s="9" t="s">
        <v>3788</v>
      </c>
      <c r="B6222" s="12" t="s">
        <v>80</v>
      </c>
    </row>
    <row r="6223" spans="1:2" ht="15.75" customHeight="1">
      <c r="A6223" s="9" t="s">
        <v>3787</v>
      </c>
      <c r="B6223" s="12" t="s">
        <v>0</v>
      </c>
    </row>
    <row r="6224" spans="1:2" ht="15.75" customHeight="1">
      <c r="A6224" s="9" t="s">
        <v>3786</v>
      </c>
      <c r="B6224" s="12" t="s">
        <v>0</v>
      </c>
    </row>
    <row r="6225" spans="1:2" ht="15.75" customHeight="1">
      <c r="A6225" s="9" t="s">
        <v>3785</v>
      </c>
      <c r="B6225" s="12" t="s">
        <v>5</v>
      </c>
    </row>
    <row r="6226" spans="1:2" ht="15.75" customHeight="1">
      <c r="A6226" s="9" t="s">
        <v>3784</v>
      </c>
      <c r="B6226" s="12" t="s">
        <v>0</v>
      </c>
    </row>
    <row r="6227" spans="1:2" ht="15.75" customHeight="1">
      <c r="A6227" s="9" t="s">
        <v>3783</v>
      </c>
      <c r="B6227" s="12" t="s">
        <v>0</v>
      </c>
    </row>
    <row r="6228" spans="1:2" ht="15.75" customHeight="1">
      <c r="A6228" s="9" t="s">
        <v>3782</v>
      </c>
      <c r="B6228" s="12" t="s">
        <v>5</v>
      </c>
    </row>
    <row r="6229" spans="1:2" ht="15.75" customHeight="1">
      <c r="A6229" s="9" t="s">
        <v>3781</v>
      </c>
      <c r="B6229" s="12" t="s">
        <v>14</v>
      </c>
    </row>
    <row r="6230" spans="1:2" ht="15.75" customHeight="1">
      <c r="A6230" s="9" t="s">
        <v>3780</v>
      </c>
      <c r="B6230" s="12" t="s">
        <v>5</v>
      </c>
    </row>
    <row r="6231" spans="1:2" ht="15.75" customHeight="1">
      <c r="A6231" s="9" t="s">
        <v>3779</v>
      </c>
      <c r="B6231" s="12" t="s">
        <v>0</v>
      </c>
    </row>
    <row r="6232" spans="1:2" ht="15.75" customHeight="1">
      <c r="A6232" s="9" t="s">
        <v>3778</v>
      </c>
      <c r="B6232" s="12" t="s">
        <v>3</v>
      </c>
    </row>
    <row r="6233" spans="1:2" ht="15.75" customHeight="1">
      <c r="A6233" s="9" t="s">
        <v>3777</v>
      </c>
      <c r="B6233" s="12" t="s">
        <v>0</v>
      </c>
    </row>
    <row r="6234" spans="1:2" ht="15.75" customHeight="1">
      <c r="A6234" s="9" t="s">
        <v>3776</v>
      </c>
      <c r="B6234" s="12" t="s">
        <v>14</v>
      </c>
    </row>
    <row r="6235" spans="1:2" ht="15.75" customHeight="1">
      <c r="A6235" s="9" t="s">
        <v>3775</v>
      </c>
      <c r="B6235" s="12" t="s">
        <v>5</v>
      </c>
    </row>
    <row r="6236" spans="1:2" ht="15.75" customHeight="1">
      <c r="A6236" s="9" t="s">
        <v>3774</v>
      </c>
      <c r="B6236" s="12" t="s">
        <v>5</v>
      </c>
    </row>
    <row r="6237" spans="1:2" ht="15.75" customHeight="1">
      <c r="A6237" s="9" t="s">
        <v>3773</v>
      </c>
      <c r="B6237" s="12" t="s">
        <v>5</v>
      </c>
    </row>
    <row r="6238" spans="1:2" ht="15.75" customHeight="1">
      <c r="A6238" s="9" t="s">
        <v>3772</v>
      </c>
      <c r="B6238" s="12" t="s">
        <v>14</v>
      </c>
    </row>
    <row r="6239" spans="1:2" ht="15.75" customHeight="1">
      <c r="A6239" s="9" t="s">
        <v>3771</v>
      </c>
      <c r="B6239" s="12" t="s">
        <v>14</v>
      </c>
    </row>
    <row r="6240" spans="1:2" ht="15.75" customHeight="1">
      <c r="A6240" s="9" t="s">
        <v>3770</v>
      </c>
      <c r="B6240" s="12" t="s">
        <v>0</v>
      </c>
    </row>
    <row r="6241" spans="1:2" ht="15.75" customHeight="1">
      <c r="A6241" s="9" t="s">
        <v>3769</v>
      </c>
      <c r="B6241" s="12" t="s">
        <v>14</v>
      </c>
    </row>
    <row r="6242" spans="1:2" ht="15.75" customHeight="1">
      <c r="A6242" s="9" t="s">
        <v>3768</v>
      </c>
      <c r="B6242" s="12" t="s">
        <v>5</v>
      </c>
    </row>
    <row r="6243" spans="1:2" ht="15.75" customHeight="1">
      <c r="A6243" s="9" t="s">
        <v>3767</v>
      </c>
      <c r="B6243" s="12" t="s">
        <v>5</v>
      </c>
    </row>
    <row r="6244" spans="1:2" ht="15.75" customHeight="1">
      <c r="A6244" s="9" t="s">
        <v>3766</v>
      </c>
      <c r="B6244" s="12" t="s">
        <v>3</v>
      </c>
    </row>
    <row r="6245" spans="1:2" ht="15.75" customHeight="1">
      <c r="A6245" s="9" t="s">
        <v>3765</v>
      </c>
      <c r="B6245" s="12" t="s">
        <v>14</v>
      </c>
    </row>
    <row r="6246" spans="1:2" ht="15.75" customHeight="1">
      <c r="A6246" s="9" t="s">
        <v>3764</v>
      </c>
      <c r="B6246" s="12" t="s">
        <v>5</v>
      </c>
    </row>
    <row r="6247" spans="1:2" ht="15.75" customHeight="1">
      <c r="A6247" s="9" t="s">
        <v>3763</v>
      </c>
      <c r="B6247" s="12" t="s">
        <v>5</v>
      </c>
    </row>
    <row r="6248" spans="1:2" ht="15.75" customHeight="1">
      <c r="A6248" s="9" t="s">
        <v>3762</v>
      </c>
      <c r="B6248" s="12" t="s">
        <v>5</v>
      </c>
    </row>
    <row r="6249" spans="1:2" ht="15.75" customHeight="1">
      <c r="A6249" s="9" t="s">
        <v>3761</v>
      </c>
      <c r="B6249" s="12" t="s">
        <v>3</v>
      </c>
    </row>
    <row r="6250" spans="1:2" ht="15.75" customHeight="1">
      <c r="A6250" s="9" t="s">
        <v>3760</v>
      </c>
      <c r="B6250" s="12" t="s">
        <v>3</v>
      </c>
    </row>
    <row r="6251" spans="1:2" ht="15.75" customHeight="1">
      <c r="A6251" s="9" t="s">
        <v>3759</v>
      </c>
      <c r="B6251" s="12" t="s">
        <v>14</v>
      </c>
    </row>
    <row r="6252" spans="1:2" ht="15.75" customHeight="1">
      <c r="A6252" s="9" t="s">
        <v>3758</v>
      </c>
      <c r="B6252" s="12" t="s">
        <v>5</v>
      </c>
    </row>
    <row r="6253" spans="1:2" ht="15.75" customHeight="1">
      <c r="A6253" s="9" t="s">
        <v>3757</v>
      </c>
      <c r="B6253" s="12" t="s">
        <v>5</v>
      </c>
    </row>
    <row r="6254" spans="1:2" ht="15.75" customHeight="1">
      <c r="A6254" s="9" t="s">
        <v>3756</v>
      </c>
      <c r="B6254" s="12" t="s">
        <v>50</v>
      </c>
    </row>
    <row r="6255" spans="1:2" ht="15.75" customHeight="1">
      <c r="A6255" s="9" t="s">
        <v>3755</v>
      </c>
      <c r="B6255" s="12" t="s">
        <v>0</v>
      </c>
    </row>
    <row r="6256" spans="1:2" ht="15.75" customHeight="1">
      <c r="A6256" s="9" t="s">
        <v>3754</v>
      </c>
      <c r="B6256" s="12" t="s">
        <v>5</v>
      </c>
    </row>
    <row r="6257" spans="1:2" ht="15.75" customHeight="1">
      <c r="A6257" s="9" t="s">
        <v>3753</v>
      </c>
      <c r="B6257" s="12" t="s">
        <v>5</v>
      </c>
    </row>
    <row r="6258" spans="1:2" ht="15.75" customHeight="1">
      <c r="A6258" s="9" t="s">
        <v>3752</v>
      </c>
      <c r="B6258" s="12" t="s">
        <v>5</v>
      </c>
    </row>
    <row r="6259" spans="1:2" ht="15.75" customHeight="1">
      <c r="A6259" s="9" t="s">
        <v>3751</v>
      </c>
      <c r="B6259" s="12" t="s">
        <v>14</v>
      </c>
    </row>
    <row r="6260" spans="1:2" ht="15.75" customHeight="1">
      <c r="A6260" s="9" t="s">
        <v>3750</v>
      </c>
      <c r="B6260" s="12" t="s">
        <v>0</v>
      </c>
    </row>
    <row r="6261" spans="1:2" ht="15.75" customHeight="1">
      <c r="A6261" s="9" t="s">
        <v>3749</v>
      </c>
      <c r="B6261" s="12" t="s">
        <v>0</v>
      </c>
    </row>
    <row r="6262" spans="1:2" ht="15.75" customHeight="1">
      <c r="A6262" s="9" t="s">
        <v>3748</v>
      </c>
      <c r="B6262" s="12" t="s">
        <v>14</v>
      </c>
    </row>
    <row r="6263" spans="1:2" ht="15.75" customHeight="1">
      <c r="A6263" s="9" t="s">
        <v>3747</v>
      </c>
      <c r="B6263" s="12" t="s">
        <v>5</v>
      </c>
    </row>
    <row r="6264" spans="1:2" ht="15.75" customHeight="1">
      <c r="A6264" s="9" t="s">
        <v>3746</v>
      </c>
      <c r="B6264" s="12" t="s">
        <v>0</v>
      </c>
    </row>
    <row r="6265" spans="1:2" ht="15.75" customHeight="1">
      <c r="A6265" s="9" t="s">
        <v>3745</v>
      </c>
      <c r="B6265" s="12" t="s">
        <v>5</v>
      </c>
    </row>
    <row r="6266" spans="1:2" ht="15.75" customHeight="1">
      <c r="A6266" s="9" t="s">
        <v>3744</v>
      </c>
      <c r="B6266" s="12" t="s">
        <v>5</v>
      </c>
    </row>
    <row r="6267" spans="1:2" ht="15.75" customHeight="1">
      <c r="A6267" s="9" t="s">
        <v>3743</v>
      </c>
      <c r="B6267" s="12" t="s">
        <v>5</v>
      </c>
    </row>
    <row r="6268" spans="1:2" ht="15.75" customHeight="1">
      <c r="A6268" s="9" t="s">
        <v>3742</v>
      </c>
      <c r="B6268" s="12" t="s">
        <v>5</v>
      </c>
    </row>
    <row r="6269" spans="1:2" ht="15.75" customHeight="1">
      <c r="A6269" s="9" t="s">
        <v>3741</v>
      </c>
      <c r="B6269" s="12" t="s">
        <v>5</v>
      </c>
    </row>
    <row r="6270" spans="1:2" ht="15.75" customHeight="1">
      <c r="A6270" s="9" t="s">
        <v>3740</v>
      </c>
      <c r="B6270" s="12" t="s">
        <v>0</v>
      </c>
    </row>
    <row r="6271" spans="1:2" ht="15.75" customHeight="1">
      <c r="A6271" s="9" t="s">
        <v>3739</v>
      </c>
      <c r="B6271" s="12" t="s">
        <v>5</v>
      </c>
    </row>
    <row r="6272" spans="1:2" ht="15.75" customHeight="1">
      <c r="A6272" s="9" t="s">
        <v>3738</v>
      </c>
      <c r="B6272" s="12" t="s">
        <v>0</v>
      </c>
    </row>
    <row r="6273" spans="1:2" ht="15.75" customHeight="1">
      <c r="A6273" s="9" t="s">
        <v>3737</v>
      </c>
      <c r="B6273" s="12" t="s">
        <v>0</v>
      </c>
    </row>
    <row r="6274" spans="1:2" ht="15.75" customHeight="1">
      <c r="A6274" s="9" t="s">
        <v>3736</v>
      </c>
      <c r="B6274" s="12" t="s">
        <v>0</v>
      </c>
    </row>
    <row r="6275" spans="1:2" ht="15.75" customHeight="1">
      <c r="A6275" s="9" t="s">
        <v>3735</v>
      </c>
      <c r="B6275" s="12" t="s">
        <v>0</v>
      </c>
    </row>
    <row r="6276" spans="1:2" ht="15.75" customHeight="1">
      <c r="A6276" s="9" t="s">
        <v>3734</v>
      </c>
      <c r="B6276" s="12" t="s">
        <v>3</v>
      </c>
    </row>
    <row r="6277" spans="1:2" ht="15.75" customHeight="1">
      <c r="A6277" s="9" t="s">
        <v>3733</v>
      </c>
      <c r="B6277" s="12" t="s">
        <v>3</v>
      </c>
    </row>
    <row r="6278" spans="1:2" ht="15.75" customHeight="1">
      <c r="A6278" s="9" t="s">
        <v>3732</v>
      </c>
      <c r="B6278" s="12" t="s">
        <v>3</v>
      </c>
    </row>
    <row r="6279" spans="1:2" ht="15.75" customHeight="1">
      <c r="A6279" s="9" t="s">
        <v>3731</v>
      </c>
      <c r="B6279" s="12" t="s">
        <v>14</v>
      </c>
    </row>
    <row r="6280" spans="1:2" ht="15.75" customHeight="1">
      <c r="A6280" s="9" t="s">
        <v>3730</v>
      </c>
      <c r="B6280" s="12" t="s">
        <v>0</v>
      </c>
    </row>
    <row r="6281" spans="1:2" ht="15.75" customHeight="1">
      <c r="A6281" s="9" t="s">
        <v>3729</v>
      </c>
      <c r="B6281" s="12" t="s">
        <v>5</v>
      </c>
    </row>
    <row r="6282" spans="1:2" ht="15.75" customHeight="1">
      <c r="A6282" s="9" t="s">
        <v>3728</v>
      </c>
      <c r="B6282" s="12" t="s">
        <v>0</v>
      </c>
    </row>
    <row r="6283" spans="1:2" ht="15.75" customHeight="1">
      <c r="A6283" s="9" t="s">
        <v>3727</v>
      </c>
      <c r="B6283" s="12" t="s">
        <v>0</v>
      </c>
    </row>
    <row r="6284" spans="1:2" ht="15.75" customHeight="1">
      <c r="A6284" s="9" t="s">
        <v>3726</v>
      </c>
      <c r="B6284" s="12" t="s">
        <v>5</v>
      </c>
    </row>
    <row r="6285" spans="1:2" ht="15.75" customHeight="1">
      <c r="A6285" s="9" t="s">
        <v>3725</v>
      </c>
      <c r="B6285" s="12" t="s">
        <v>0</v>
      </c>
    </row>
    <row r="6286" spans="1:2" ht="15.75" customHeight="1">
      <c r="A6286" s="9" t="s">
        <v>3724</v>
      </c>
      <c r="B6286" s="12" t="s">
        <v>5</v>
      </c>
    </row>
    <row r="6287" spans="1:2" ht="15.75" customHeight="1">
      <c r="A6287" s="9" t="s">
        <v>3723</v>
      </c>
      <c r="B6287" s="12" t="s">
        <v>5</v>
      </c>
    </row>
    <row r="6288" spans="1:2" ht="15.75" customHeight="1">
      <c r="A6288" s="9" t="s">
        <v>3722</v>
      </c>
      <c r="B6288" s="12" t="s">
        <v>0</v>
      </c>
    </row>
    <row r="6289" spans="1:2" ht="15.75" customHeight="1">
      <c r="A6289" s="9" t="s">
        <v>3721</v>
      </c>
      <c r="B6289" s="12" t="s">
        <v>5</v>
      </c>
    </row>
    <row r="6290" spans="1:2" ht="15.75" customHeight="1">
      <c r="A6290" s="9" t="s">
        <v>3720</v>
      </c>
      <c r="B6290" s="12" t="s">
        <v>14</v>
      </c>
    </row>
    <row r="6291" spans="1:2" ht="15.75" customHeight="1">
      <c r="A6291" s="9" t="s">
        <v>3719</v>
      </c>
      <c r="B6291" s="12" t="s">
        <v>14</v>
      </c>
    </row>
    <row r="6292" spans="1:2" ht="15.75" customHeight="1">
      <c r="A6292" s="9" t="s">
        <v>3718</v>
      </c>
      <c r="B6292" s="12" t="s">
        <v>0</v>
      </c>
    </row>
    <row r="6293" spans="1:2" ht="15.75" customHeight="1">
      <c r="A6293" s="9" t="s">
        <v>3717</v>
      </c>
      <c r="B6293" s="12" t="s">
        <v>5</v>
      </c>
    </row>
    <row r="6294" spans="1:2" ht="15.75" customHeight="1">
      <c r="A6294" s="9" t="s">
        <v>3716</v>
      </c>
      <c r="B6294" s="12" t="s">
        <v>5</v>
      </c>
    </row>
    <row r="6295" spans="1:2" ht="15.75" customHeight="1">
      <c r="A6295" s="9" t="s">
        <v>3715</v>
      </c>
      <c r="B6295" s="12" t="s">
        <v>5</v>
      </c>
    </row>
    <row r="6296" spans="1:2" ht="15.75" customHeight="1">
      <c r="A6296" s="9" t="s">
        <v>3714</v>
      </c>
      <c r="B6296" s="12" t="s">
        <v>14</v>
      </c>
    </row>
    <row r="6297" spans="1:2" ht="15.75" customHeight="1">
      <c r="A6297" s="9" t="s">
        <v>3713</v>
      </c>
      <c r="B6297" s="12" t="s">
        <v>14</v>
      </c>
    </row>
    <row r="6298" spans="1:2" ht="15.75" customHeight="1">
      <c r="A6298" s="9" t="s">
        <v>3712</v>
      </c>
      <c r="B6298" s="12" t="s">
        <v>3</v>
      </c>
    </row>
    <row r="6299" spans="1:2" ht="15.75" customHeight="1">
      <c r="A6299" s="9" t="s">
        <v>3711</v>
      </c>
      <c r="B6299" s="12" t="s">
        <v>5</v>
      </c>
    </row>
    <row r="6300" spans="1:2" ht="15.75" customHeight="1">
      <c r="A6300" s="9" t="s">
        <v>3710</v>
      </c>
      <c r="B6300" s="12" t="s">
        <v>14</v>
      </c>
    </row>
    <row r="6301" spans="1:2" ht="15.75" customHeight="1">
      <c r="A6301" s="9" t="s">
        <v>3709</v>
      </c>
      <c r="B6301" s="12" t="s">
        <v>5</v>
      </c>
    </row>
    <row r="6302" spans="1:2" ht="15.75" customHeight="1">
      <c r="A6302" s="9" t="s">
        <v>3708</v>
      </c>
      <c r="B6302" s="12" t="s">
        <v>0</v>
      </c>
    </row>
    <row r="6303" spans="1:2" ht="15.75" customHeight="1">
      <c r="A6303" s="9" t="s">
        <v>3707</v>
      </c>
      <c r="B6303" s="12" t="s">
        <v>5</v>
      </c>
    </row>
    <row r="6304" spans="1:2" ht="15.75" customHeight="1">
      <c r="A6304" s="9" t="s">
        <v>3706</v>
      </c>
      <c r="B6304" s="12" t="s">
        <v>0</v>
      </c>
    </row>
    <row r="6305" spans="1:2" ht="15.75" customHeight="1">
      <c r="A6305" s="9" t="s">
        <v>3705</v>
      </c>
      <c r="B6305" s="12" t="s">
        <v>14</v>
      </c>
    </row>
    <row r="6306" spans="1:2" ht="15.75" customHeight="1">
      <c r="A6306" s="9" t="s">
        <v>3704</v>
      </c>
      <c r="B6306" s="12" t="s">
        <v>5</v>
      </c>
    </row>
    <row r="6307" spans="1:2" ht="15.75" customHeight="1">
      <c r="A6307" s="9" t="s">
        <v>3703</v>
      </c>
      <c r="B6307" s="12" t="s">
        <v>0</v>
      </c>
    </row>
    <row r="6308" spans="1:2" ht="15.75" customHeight="1">
      <c r="A6308" s="9" t="s">
        <v>3702</v>
      </c>
      <c r="B6308" s="12" t="s">
        <v>5</v>
      </c>
    </row>
    <row r="6309" spans="1:2" ht="15.75" customHeight="1">
      <c r="A6309" s="9" t="s">
        <v>3701</v>
      </c>
      <c r="B6309" s="12" t="s">
        <v>5</v>
      </c>
    </row>
    <row r="6310" spans="1:2" ht="15.75" customHeight="1">
      <c r="A6310" s="9" t="s">
        <v>3700</v>
      </c>
      <c r="B6310" s="12" t="s">
        <v>5</v>
      </c>
    </row>
    <row r="6311" spans="1:2" ht="15.75" customHeight="1">
      <c r="A6311" s="9" t="s">
        <v>3699</v>
      </c>
      <c r="B6311" s="12" t="s">
        <v>5</v>
      </c>
    </row>
    <row r="6312" spans="1:2" ht="15.75" customHeight="1">
      <c r="A6312" s="9" t="s">
        <v>3698</v>
      </c>
      <c r="B6312" s="12" t="s">
        <v>5</v>
      </c>
    </row>
    <row r="6313" spans="1:2" ht="15.75" customHeight="1">
      <c r="A6313" s="9" t="s">
        <v>3697</v>
      </c>
      <c r="B6313" s="12" t="s">
        <v>14</v>
      </c>
    </row>
    <row r="6314" spans="1:2" ht="15.75" customHeight="1">
      <c r="A6314" s="9" t="s">
        <v>3696</v>
      </c>
      <c r="B6314" s="12" t="s">
        <v>5</v>
      </c>
    </row>
    <row r="6315" spans="1:2" ht="15.75" customHeight="1">
      <c r="A6315" s="9" t="s">
        <v>3695</v>
      </c>
      <c r="B6315" s="12" t="s">
        <v>5</v>
      </c>
    </row>
    <row r="6316" spans="1:2" ht="15.75" customHeight="1">
      <c r="A6316" s="9" t="s">
        <v>3694</v>
      </c>
      <c r="B6316" s="12" t="s">
        <v>5</v>
      </c>
    </row>
    <row r="6317" spans="1:2" ht="15.75" customHeight="1">
      <c r="A6317" s="9" t="s">
        <v>3693</v>
      </c>
      <c r="B6317" s="12" t="s">
        <v>0</v>
      </c>
    </row>
    <row r="6318" spans="1:2" ht="15.75" customHeight="1">
      <c r="A6318" s="9" t="s">
        <v>3692</v>
      </c>
      <c r="B6318" s="12" t="s">
        <v>0</v>
      </c>
    </row>
    <row r="6319" spans="1:2" ht="15.75" customHeight="1">
      <c r="A6319" s="9" t="s">
        <v>3691</v>
      </c>
      <c r="B6319" s="12" t="s">
        <v>14</v>
      </c>
    </row>
    <row r="6320" spans="1:2" ht="15.75" customHeight="1">
      <c r="A6320" s="9" t="s">
        <v>3690</v>
      </c>
      <c r="B6320" s="12" t="s">
        <v>5</v>
      </c>
    </row>
    <row r="6321" spans="1:2" ht="15.75" customHeight="1">
      <c r="A6321" s="9" t="s">
        <v>3689</v>
      </c>
      <c r="B6321" s="12" t="s">
        <v>5</v>
      </c>
    </row>
    <row r="6322" spans="1:2" ht="15.75" customHeight="1">
      <c r="A6322" s="9" t="s">
        <v>3688</v>
      </c>
      <c r="B6322" s="12" t="s">
        <v>5</v>
      </c>
    </row>
    <row r="6323" spans="1:2" ht="15.75" customHeight="1">
      <c r="A6323" s="9" t="s">
        <v>3687</v>
      </c>
      <c r="B6323" s="12" t="s">
        <v>5</v>
      </c>
    </row>
    <row r="6324" spans="1:2" ht="15.75" customHeight="1">
      <c r="A6324" s="9" t="s">
        <v>3686</v>
      </c>
      <c r="B6324" s="12" t="s">
        <v>5</v>
      </c>
    </row>
    <row r="6325" spans="1:2" ht="15.75" customHeight="1">
      <c r="A6325" s="9" t="s">
        <v>3685</v>
      </c>
      <c r="B6325" s="12" t="s">
        <v>3</v>
      </c>
    </row>
    <row r="6326" spans="1:2" ht="15.75" customHeight="1">
      <c r="A6326" s="9" t="s">
        <v>3684</v>
      </c>
      <c r="B6326" s="12" t="s">
        <v>5</v>
      </c>
    </row>
    <row r="6327" spans="1:2" ht="15.75" customHeight="1">
      <c r="A6327" s="9" t="s">
        <v>3683</v>
      </c>
      <c r="B6327" s="12" t="s">
        <v>5</v>
      </c>
    </row>
    <row r="6328" spans="1:2" ht="15.75" customHeight="1">
      <c r="A6328" s="9" t="s">
        <v>3682</v>
      </c>
      <c r="B6328" s="12" t="s">
        <v>0</v>
      </c>
    </row>
    <row r="6329" spans="1:2" ht="15.75" customHeight="1">
      <c r="A6329" s="9" t="s">
        <v>3681</v>
      </c>
      <c r="B6329" s="12" t="s">
        <v>0</v>
      </c>
    </row>
    <row r="6330" spans="1:2" ht="15.75" customHeight="1">
      <c r="A6330" s="9" t="s">
        <v>3680</v>
      </c>
      <c r="B6330" s="12" t="s">
        <v>0</v>
      </c>
    </row>
    <row r="6331" spans="1:2" ht="15.75" customHeight="1">
      <c r="A6331" s="9" t="s">
        <v>3679</v>
      </c>
      <c r="B6331" s="12" t="s">
        <v>5</v>
      </c>
    </row>
    <row r="6332" spans="1:2" ht="15.75" customHeight="1">
      <c r="A6332" s="9" t="s">
        <v>3678</v>
      </c>
      <c r="B6332" s="12" t="s">
        <v>0</v>
      </c>
    </row>
    <row r="6333" spans="1:2" ht="15.75" customHeight="1">
      <c r="A6333" s="9" t="s">
        <v>3677</v>
      </c>
      <c r="B6333" s="12" t="s">
        <v>5</v>
      </c>
    </row>
    <row r="6334" spans="1:2" ht="15.75" customHeight="1">
      <c r="A6334" s="9" t="s">
        <v>3676</v>
      </c>
      <c r="B6334" s="12" t="s">
        <v>5</v>
      </c>
    </row>
    <row r="6335" spans="1:2" ht="15.75" customHeight="1">
      <c r="A6335" s="9" t="s">
        <v>3675</v>
      </c>
      <c r="B6335" s="12" t="s">
        <v>14</v>
      </c>
    </row>
    <row r="6336" spans="1:2" ht="15.75" customHeight="1">
      <c r="A6336" s="9" t="s">
        <v>3674</v>
      </c>
      <c r="B6336" s="12" t="s">
        <v>5</v>
      </c>
    </row>
    <row r="6337" spans="1:2" ht="15.75" customHeight="1">
      <c r="A6337" s="9" t="s">
        <v>3673</v>
      </c>
      <c r="B6337" s="12" t="s">
        <v>0</v>
      </c>
    </row>
    <row r="6338" spans="1:2" ht="15.75" customHeight="1">
      <c r="A6338" s="9" t="s">
        <v>3672</v>
      </c>
      <c r="B6338" s="12" t="s">
        <v>5</v>
      </c>
    </row>
    <row r="6339" spans="1:2" ht="15.75" customHeight="1">
      <c r="A6339" s="9" t="s">
        <v>3671</v>
      </c>
      <c r="B6339" s="12" t="s">
        <v>5</v>
      </c>
    </row>
    <row r="6340" spans="1:2" ht="15.75" customHeight="1">
      <c r="A6340" s="9" t="s">
        <v>3670</v>
      </c>
      <c r="B6340" s="12" t="s">
        <v>5</v>
      </c>
    </row>
    <row r="6341" spans="1:2" ht="15.75" customHeight="1">
      <c r="A6341" s="9" t="s">
        <v>3669</v>
      </c>
      <c r="B6341" s="12" t="s">
        <v>80</v>
      </c>
    </row>
    <row r="6342" spans="1:2" ht="15.75" customHeight="1">
      <c r="A6342" s="9" t="s">
        <v>3668</v>
      </c>
      <c r="B6342" s="12" t="s">
        <v>5</v>
      </c>
    </row>
    <row r="6343" spans="1:2" ht="15.75" customHeight="1">
      <c r="A6343" s="9" t="s">
        <v>3667</v>
      </c>
      <c r="B6343" s="12" t="s">
        <v>5</v>
      </c>
    </row>
    <row r="6344" spans="1:2" ht="15.75" customHeight="1">
      <c r="A6344" s="9" t="s">
        <v>3666</v>
      </c>
      <c r="B6344" s="12" t="s">
        <v>0</v>
      </c>
    </row>
    <row r="6345" spans="1:2" ht="15.75" customHeight="1">
      <c r="A6345" s="9" t="s">
        <v>3665</v>
      </c>
      <c r="B6345" s="12" t="s">
        <v>5</v>
      </c>
    </row>
    <row r="6346" spans="1:2" ht="15.75" customHeight="1">
      <c r="A6346" s="9" t="s">
        <v>3664</v>
      </c>
      <c r="B6346" s="12" t="s">
        <v>0</v>
      </c>
    </row>
    <row r="6347" spans="1:2" ht="15.75" customHeight="1">
      <c r="A6347" s="9" t="s">
        <v>3663</v>
      </c>
      <c r="B6347" s="12" t="s">
        <v>5</v>
      </c>
    </row>
    <row r="6348" spans="1:2" ht="15.75" customHeight="1">
      <c r="A6348" s="9" t="s">
        <v>3662</v>
      </c>
      <c r="B6348" s="12" t="s">
        <v>5</v>
      </c>
    </row>
    <row r="6349" spans="1:2" ht="15.75" customHeight="1">
      <c r="A6349" s="9" t="s">
        <v>3661</v>
      </c>
      <c r="B6349" s="12" t="s">
        <v>5</v>
      </c>
    </row>
    <row r="6350" spans="1:2" ht="15.75" customHeight="1">
      <c r="A6350" s="9" t="s">
        <v>3660</v>
      </c>
      <c r="B6350" s="12" t="s">
        <v>0</v>
      </c>
    </row>
    <row r="6351" spans="1:2" ht="15.75" customHeight="1">
      <c r="A6351" s="9" t="s">
        <v>3659</v>
      </c>
      <c r="B6351" s="12" t="s">
        <v>5</v>
      </c>
    </row>
    <row r="6352" spans="1:2" ht="15.75" customHeight="1">
      <c r="A6352" s="9" t="s">
        <v>3658</v>
      </c>
      <c r="B6352" s="12" t="s">
        <v>5</v>
      </c>
    </row>
    <row r="6353" spans="1:2" ht="15.75" customHeight="1">
      <c r="A6353" s="9" t="s">
        <v>3657</v>
      </c>
      <c r="B6353" s="12" t="s">
        <v>5</v>
      </c>
    </row>
    <row r="6354" spans="1:2" ht="15.75" customHeight="1">
      <c r="A6354" s="9" t="s">
        <v>3656</v>
      </c>
      <c r="B6354" s="12" t="s">
        <v>5</v>
      </c>
    </row>
    <row r="6355" spans="1:2" ht="15.75" customHeight="1">
      <c r="A6355" s="9" t="s">
        <v>3655</v>
      </c>
      <c r="B6355" s="12" t="s">
        <v>0</v>
      </c>
    </row>
    <row r="6356" spans="1:2" ht="15.75" customHeight="1">
      <c r="A6356" s="9" t="s">
        <v>3654</v>
      </c>
      <c r="B6356" s="12" t="s">
        <v>5</v>
      </c>
    </row>
    <row r="6357" spans="1:2" ht="15.75" customHeight="1">
      <c r="A6357" s="9" t="s">
        <v>3653</v>
      </c>
      <c r="B6357" s="12" t="s">
        <v>0</v>
      </c>
    </row>
    <row r="6358" spans="1:2" ht="15.75" customHeight="1">
      <c r="A6358" s="9" t="s">
        <v>3652</v>
      </c>
      <c r="B6358" s="12" t="s">
        <v>14</v>
      </c>
    </row>
    <row r="6359" spans="1:2" ht="15.75" customHeight="1">
      <c r="A6359" s="9" t="s">
        <v>3651</v>
      </c>
      <c r="B6359" s="12" t="s">
        <v>5</v>
      </c>
    </row>
    <row r="6360" spans="1:2" ht="15.75" customHeight="1">
      <c r="A6360" s="9" t="s">
        <v>3650</v>
      </c>
      <c r="B6360" s="12" t="s">
        <v>5</v>
      </c>
    </row>
    <row r="6361" spans="1:2" ht="15.75" customHeight="1">
      <c r="A6361" s="9" t="s">
        <v>3649</v>
      </c>
      <c r="B6361" s="12" t="s">
        <v>14</v>
      </c>
    </row>
    <row r="6362" spans="1:2" ht="15.75" customHeight="1">
      <c r="A6362" s="9" t="s">
        <v>3648</v>
      </c>
      <c r="B6362" s="12" t="s">
        <v>0</v>
      </c>
    </row>
    <row r="6363" spans="1:2" ht="15.75" customHeight="1">
      <c r="A6363" s="9" t="s">
        <v>3647</v>
      </c>
      <c r="B6363" s="12" t="s">
        <v>5</v>
      </c>
    </row>
    <row r="6364" spans="1:2" ht="15.75" customHeight="1">
      <c r="A6364" s="9" t="s">
        <v>3646</v>
      </c>
      <c r="B6364" s="12" t="s">
        <v>5</v>
      </c>
    </row>
    <row r="6365" spans="1:2" ht="15.75" customHeight="1">
      <c r="A6365" s="9" t="s">
        <v>3645</v>
      </c>
      <c r="B6365" s="12" t="s">
        <v>5</v>
      </c>
    </row>
    <row r="6366" spans="1:2" ht="15.75" customHeight="1">
      <c r="A6366" s="9" t="s">
        <v>3644</v>
      </c>
      <c r="B6366" s="12" t="s">
        <v>3</v>
      </c>
    </row>
    <row r="6367" spans="1:2" ht="15.75" customHeight="1">
      <c r="A6367" s="9" t="s">
        <v>3643</v>
      </c>
      <c r="B6367" s="12" t="s">
        <v>0</v>
      </c>
    </row>
    <row r="6368" spans="1:2" ht="15.75" customHeight="1">
      <c r="A6368" s="9" t="s">
        <v>3642</v>
      </c>
      <c r="B6368" s="12" t="s">
        <v>5</v>
      </c>
    </row>
    <row r="6369" spans="1:2" ht="15.75" customHeight="1">
      <c r="A6369" s="9" t="s">
        <v>3641</v>
      </c>
      <c r="B6369" s="12" t="s">
        <v>14</v>
      </c>
    </row>
    <row r="6370" spans="1:2" ht="15.75" customHeight="1">
      <c r="A6370" s="9" t="s">
        <v>3640</v>
      </c>
      <c r="B6370" s="12" t="s">
        <v>0</v>
      </c>
    </row>
    <row r="6371" spans="1:2" ht="15.75" customHeight="1">
      <c r="A6371" s="9" t="s">
        <v>3639</v>
      </c>
      <c r="B6371" s="12" t="s">
        <v>5</v>
      </c>
    </row>
    <row r="6372" spans="1:2" ht="15.75" customHeight="1">
      <c r="A6372" s="9" t="s">
        <v>3638</v>
      </c>
      <c r="B6372" s="12" t="s">
        <v>5</v>
      </c>
    </row>
    <row r="6373" spans="1:2" ht="15.75" customHeight="1">
      <c r="A6373" s="9" t="s">
        <v>3637</v>
      </c>
      <c r="B6373" s="12" t="s">
        <v>14</v>
      </c>
    </row>
    <row r="6374" spans="1:2" ht="15.75" customHeight="1">
      <c r="A6374" s="9" t="s">
        <v>3636</v>
      </c>
      <c r="B6374" s="12" t="s">
        <v>14</v>
      </c>
    </row>
    <row r="6375" spans="1:2" ht="15.75" customHeight="1">
      <c r="A6375" s="9" t="s">
        <v>3635</v>
      </c>
      <c r="B6375" s="12" t="s">
        <v>5</v>
      </c>
    </row>
    <row r="6376" spans="1:2" ht="15.75" customHeight="1">
      <c r="A6376" s="9" t="s">
        <v>3634</v>
      </c>
      <c r="B6376" s="12" t="s">
        <v>5</v>
      </c>
    </row>
    <row r="6377" spans="1:2" ht="15.75" customHeight="1">
      <c r="A6377" s="9" t="s">
        <v>3633</v>
      </c>
      <c r="B6377" s="12" t="s">
        <v>5</v>
      </c>
    </row>
    <row r="6378" spans="1:2" ht="15.75" customHeight="1">
      <c r="A6378" s="9" t="s">
        <v>3632</v>
      </c>
      <c r="B6378" s="12" t="s">
        <v>14</v>
      </c>
    </row>
    <row r="6379" spans="1:2" ht="15.75" customHeight="1">
      <c r="A6379" s="9" t="s">
        <v>3631</v>
      </c>
      <c r="B6379" s="12" t="s">
        <v>5</v>
      </c>
    </row>
    <row r="6380" spans="1:2" ht="15.75" customHeight="1">
      <c r="A6380" s="9" t="s">
        <v>3630</v>
      </c>
      <c r="B6380" s="12" t="s">
        <v>5</v>
      </c>
    </row>
    <row r="6381" spans="1:2" ht="15.75" customHeight="1">
      <c r="A6381" s="9" t="s">
        <v>3629</v>
      </c>
      <c r="B6381" s="12" t="s">
        <v>5</v>
      </c>
    </row>
    <row r="6382" spans="1:2" ht="15.75" customHeight="1">
      <c r="A6382" s="9" t="s">
        <v>3628</v>
      </c>
      <c r="B6382" s="12" t="s">
        <v>5</v>
      </c>
    </row>
    <row r="6383" spans="1:2" ht="15.75" customHeight="1">
      <c r="A6383" s="9" t="s">
        <v>3627</v>
      </c>
      <c r="B6383" s="12" t="s">
        <v>14</v>
      </c>
    </row>
    <row r="6384" spans="1:2" ht="15.75" customHeight="1">
      <c r="A6384" s="9" t="s">
        <v>3626</v>
      </c>
      <c r="B6384" s="12" t="s">
        <v>5</v>
      </c>
    </row>
    <row r="6385" spans="1:2" ht="15.75" customHeight="1">
      <c r="A6385" s="9" t="s">
        <v>3625</v>
      </c>
      <c r="B6385" s="12" t="s">
        <v>14</v>
      </c>
    </row>
    <row r="6386" spans="1:2" ht="15.75" customHeight="1">
      <c r="A6386" s="9" t="s">
        <v>3624</v>
      </c>
      <c r="B6386" s="12" t="s">
        <v>5</v>
      </c>
    </row>
    <row r="6387" spans="1:2" ht="15.75" customHeight="1">
      <c r="A6387" s="9" t="s">
        <v>3623</v>
      </c>
      <c r="B6387" s="12" t="s">
        <v>0</v>
      </c>
    </row>
    <row r="6388" spans="1:2" ht="15.75" customHeight="1">
      <c r="A6388" s="9" t="s">
        <v>3622</v>
      </c>
      <c r="B6388" s="12" t="s">
        <v>14</v>
      </c>
    </row>
    <row r="6389" spans="1:2" ht="15.75" customHeight="1">
      <c r="A6389" s="9" t="s">
        <v>3621</v>
      </c>
      <c r="B6389" s="12" t="s">
        <v>5</v>
      </c>
    </row>
    <row r="6390" spans="1:2" ht="15.75" customHeight="1">
      <c r="A6390" s="9" t="s">
        <v>3620</v>
      </c>
      <c r="B6390" s="12" t="s">
        <v>3</v>
      </c>
    </row>
    <row r="6391" spans="1:2" ht="15.75" customHeight="1">
      <c r="A6391" s="9" t="s">
        <v>3619</v>
      </c>
      <c r="B6391" s="12" t="s">
        <v>5</v>
      </c>
    </row>
    <row r="6392" spans="1:2" ht="15.75" customHeight="1">
      <c r="A6392" s="9" t="s">
        <v>3618</v>
      </c>
      <c r="B6392" s="12" t="s">
        <v>14</v>
      </c>
    </row>
    <row r="6393" spans="1:2" ht="15.75" customHeight="1">
      <c r="A6393" s="9" t="s">
        <v>3617</v>
      </c>
      <c r="B6393" s="12" t="s">
        <v>5</v>
      </c>
    </row>
    <row r="6394" spans="1:2" ht="15.75" customHeight="1">
      <c r="A6394" s="9" t="s">
        <v>3616</v>
      </c>
      <c r="B6394" s="12" t="s">
        <v>0</v>
      </c>
    </row>
    <row r="6395" spans="1:2" ht="15.75" customHeight="1">
      <c r="A6395" s="9" t="s">
        <v>3615</v>
      </c>
      <c r="B6395" s="12" t="s">
        <v>5</v>
      </c>
    </row>
    <row r="6396" spans="1:2" ht="15.75" customHeight="1">
      <c r="A6396" s="9" t="s">
        <v>3614</v>
      </c>
      <c r="B6396" s="12" t="s">
        <v>5</v>
      </c>
    </row>
    <row r="6397" spans="1:2" ht="15.75" customHeight="1">
      <c r="A6397" s="9" t="s">
        <v>3613</v>
      </c>
      <c r="B6397" s="12" t="s">
        <v>0</v>
      </c>
    </row>
    <row r="6398" spans="1:2" ht="15.75" customHeight="1">
      <c r="A6398" s="9" t="s">
        <v>3612</v>
      </c>
      <c r="B6398" s="12" t="s">
        <v>5</v>
      </c>
    </row>
    <row r="6399" spans="1:2" ht="15.75" customHeight="1">
      <c r="A6399" s="9" t="s">
        <v>3611</v>
      </c>
      <c r="B6399" s="12" t="s">
        <v>0</v>
      </c>
    </row>
    <row r="6400" spans="1:2" ht="15.75" customHeight="1">
      <c r="A6400" s="9" t="s">
        <v>3610</v>
      </c>
      <c r="B6400" s="12" t="s">
        <v>5</v>
      </c>
    </row>
    <row r="6401" spans="1:2" ht="15.75" customHeight="1">
      <c r="A6401" s="9" t="s">
        <v>3609</v>
      </c>
      <c r="B6401" s="12" t="s">
        <v>5</v>
      </c>
    </row>
    <row r="6402" spans="1:2" ht="15.75" customHeight="1">
      <c r="A6402" s="9" t="s">
        <v>3608</v>
      </c>
      <c r="B6402" s="12" t="s">
        <v>5</v>
      </c>
    </row>
    <row r="6403" spans="1:2" ht="15.75" customHeight="1">
      <c r="A6403" s="9" t="s">
        <v>3607</v>
      </c>
      <c r="B6403" s="12" t="s">
        <v>0</v>
      </c>
    </row>
    <row r="6404" spans="1:2" ht="15.75" customHeight="1">
      <c r="A6404" s="9" t="s">
        <v>3606</v>
      </c>
      <c r="B6404" s="12" t="s">
        <v>5</v>
      </c>
    </row>
    <row r="6405" spans="1:2" ht="15.75" customHeight="1">
      <c r="A6405" s="9" t="s">
        <v>3605</v>
      </c>
      <c r="B6405" s="12" t="s">
        <v>5</v>
      </c>
    </row>
    <row r="6406" spans="1:2" ht="15.75" customHeight="1">
      <c r="A6406" s="9" t="s">
        <v>3604</v>
      </c>
      <c r="B6406" s="12" t="s">
        <v>0</v>
      </c>
    </row>
    <row r="6407" spans="1:2" ht="15.75" customHeight="1">
      <c r="A6407" s="9" t="s">
        <v>3603</v>
      </c>
      <c r="B6407" s="12" t="s">
        <v>5</v>
      </c>
    </row>
    <row r="6408" spans="1:2" ht="15.75" customHeight="1">
      <c r="A6408" s="9" t="s">
        <v>3602</v>
      </c>
      <c r="B6408" s="12" t="s">
        <v>5</v>
      </c>
    </row>
    <row r="6409" spans="1:2" ht="15.75" customHeight="1">
      <c r="A6409" s="9" t="s">
        <v>3601</v>
      </c>
      <c r="B6409" s="12" t="s">
        <v>5</v>
      </c>
    </row>
    <row r="6410" spans="1:2" ht="15.75" customHeight="1">
      <c r="A6410" s="9" t="s">
        <v>3600</v>
      </c>
      <c r="B6410" s="12" t="s">
        <v>5</v>
      </c>
    </row>
    <row r="6411" spans="1:2" ht="15.75" customHeight="1">
      <c r="A6411" s="9" t="s">
        <v>3599</v>
      </c>
      <c r="B6411" s="12" t="s">
        <v>5</v>
      </c>
    </row>
    <row r="6412" spans="1:2" ht="15.75" customHeight="1">
      <c r="A6412" s="9" t="s">
        <v>3598</v>
      </c>
      <c r="B6412" s="12" t="s">
        <v>14</v>
      </c>
    </row>
    <row r="6413" spans="1:2" ht="15.75" customHeight="1">
      <c r="A6413" s="9" t="s">
        <v>3597</v>
      </c>
      <c r="B6413" s="12" t="s">
        <v>14</v>
      </c>
    </row>
    <row r="6414" spans="1:2" ht="15.75" customHeight="1">
      <c r="A6414" s="9" t="s">
        <v>3596</v>
      </c>
      <c r="B6414" s="12" t="s">
        <v>14</v>
      </c>
    </row>
    <row r="6415" spans="1:2" ht="15.75" customHeight="1">
      <c r="A6415" s="9" t="s">
        <v>3595</v>
      </c>
      <c r="B6415" s="12" t="s">
        <v>0</v>
      </c>
    </row>
    <row r="6416" spans="1:2" ht="15.75" customHeight="1">
      <c r="A6416" s="9" t="s">
        <v>3594</v>
      </c>
      <c r="B6416" s="12" t="s">
        <v>14</v>
      </c>
    </row>
    <row r="6417" spans="1:2" ht="15.75" customHeight="1">
      <c r="A6417" s="9" t="s">
        <v>3593</v>
      </c>
      <c r="B6417" s="12" t="s">
        <v>5</v>
      </c>
    </row>
    <row r="6418" spans="1:2" ht="15.75" customHeight="1">
      <c r="A6418" s="9" t="s">
        <v>3592</v>
      </c>
      <c r="B6418" s="12" t="s">
        <v>5</v>
      </c>
    </row>
    <row r="6419" spans="1:2" ht="15.75" customHeight="1">
      <c r="A6419" s="9" t="s">
        <v>3591</v>
      </c>
      <c r="B6419" s="12" t="s">
        <v>5</v>
      </c>
    </row>
    <row r="6420" spans="1:2" ht="15.75" customHeight="1">
      <c r="A6420" s="9" t="s">
        <v>3590</v>
      </c>
      <c r="B6420" s="12" t="s">
        <v>5</v>
      </c>
    </row>
    <row r="6421" spans="1:2" ht="15.75" customHeight="1">
      <c r="A6421" s="9" t="s">
        <v>3589</v>
      </c>
      <c r="B6421" s="12" t="s">
        <v>5</v>
      </c>
    </row>
    <row r="6422" spans="1:2" ht="15.75" customHeight="1">
      <c r="A6422" s="9" t="s">
        <v>3588</v>
      </c>
      <c r="B6422" s="12" t="s">
        <v>5</v>
      </c>
    </row>
    <row r="6423" spans="1:2" ht="15.75" customHeight="1">
      <c r="A6423" s="9" t="s">
        <v>3587</v>
      </c>
      <c r="B6423" s="12" t="s">
        <v>5</v>
      </c>
    </row>
    <row r="6424" spans="1:2" ht="15.75" customHeight="1">
      <c r="A6424" s="9" t="s">
        <v>3586</v>
      </c>
      <c r="B6424" s="12" t="s">
        <v>0</v>
      </c>
    </row>
    <row r="6425" spans="1:2" ht="15.75" customHeight="1">
      <c r="A6425" s="9" t="s">
        <v>3585</v>
      </c>
      <c r="B6425" s="12" t="s">
        <v>5</v>
      </c>
    </row>
    <row r="6426" spans="1:2" ht="15.75" customHeight="1">
      <c r="A6426" s="9" t="s">
        <v>3584</v>
      </c>
      <c r="B6426" s="12" t="s">
        <v>5</v>
      </c>
    </row>
    <row r="6427" spans="1:2" ht="15.75" customHeight="1">
      <c r="A6427" s="9" t="s">
        <v>3583</v>
      </c>
      <c r="B6427" s="12" t="s">
        <v>5</v>
      </c>
    </row>
    <row r="6428" spans="1:2" ht="15.75" customHeight="1">
      <c r="A6428" s="9" t="s">
        <v>3582</v>
      </c>
      <c r="B6428" s="12" t="s">
        <v>0</v>
      </c>
    </row>
    <row r="6429" spans="1:2" ht="15.75" customHeight="1">
      <c r="A6429" s="9" t="s">
        <v>3581</v>
      </c>
      <c r="B6429" s="12" t="s">
        <v>0</v>
      </c>
    </row>
    <row r="6430" spans="1:2" ht="15.75" customHeight="1">
      <c r="A6430" s="9" t="s">
        <v>3580</v>
      </c>
      <c r="B6430" s="12" t="s">
        <v>5</v>
      </c>
    </row>
    <row r="6431" spans="1:2" ht="15.75" customHeight="1">
      <c r="A6431" s="9" t="s">
        <v>3579</v>
      </c>
      <c r="B6431" s="12" t="s">
        <v>0</v>
      </c>
    </row>
    <row r="6432" spans="1:2" ht="15.75" customHeight="1">
      <c r="A6432" s="9" t="s">
        <v>3578</v>
      </c>
      <c r="B6432" s="12" t="s">
        <v>5</v>
      </c>
    </row>
    <row r="6433" spans="1:2" ht="15.75" customHeight="1">
      <c r="A6433" s="9" t="s">
        <v>3577</v>
      </c>
      <c r="B6433" s="12" t="s">
        <v>5</v>
      </c>
    </row>
    <row r="6434" spans="1:2" ht="15.75" customHeight="1">
      <c r="A6434" s="9" t="s">
        <v>3576</v>
      </c>
      <c r="B6434" s="12" t="s">
        <v>5</v>
      </c>
    </row>
    <row r="6435" spans="1:2" ht="15.75" customHeight="1">
      <c r="A6435" s="9" t="s">
        <v>3575</v>
      </c>
      <c r="B6435" s="12" t="s">
        <v>0</v>
      </c>
    </row>
    <row r="6436" spans="1:2" ht="15.75" customHeight="1">
      <c r="A6436" s="9" t="s">
        <v>3574</v>
      </c>
      <c r="B6436" s="12" t="s">
        <v>5</v>
      </c>
    </row>
    <row r="6437" spans="1:2" ht="15.75" customHeight="1">
      <c r="A6437" s="9" t="s">
        <v>3573</v>
      </c>
      <c r="B6437" s="12" t="s">
        <v>5</v>
      </c>
    </row>
    <row r="6438" spans="1:2" ht="15.75" customHeight="1">
      <c r="A6438" s="9" t="s">
        <v>3572</v>
      </c>
      <c r="B6438" s="12" t="s">
        <v>5</v>
      </c>
    </row>
    <row r="6439" spans="1:2" ht="15.75" customHeight="1">
      <c r="A6439" s="9" t="s">
        <v>3571</v>
      </c>
      <c r="B6439" s="12" t="s">
        <v>5</v>
      </c>
    </row>
    <row r="6440" spans="1:2" ht="15.75" customHeight="1">
      <c r="A6440" s="9" t="s">
        <v>3570</v>
      </c>
      <c r="B6440" s="12" t="s">
        <v>5</v>
      </c>
    </row>
    <row r="6441" spans="1:2" ht="15.75" customHeight="1">
      <c r="A6441" s="9" t="s">
        <v>3569</v>
      </c>
      <c r="B6441" s="12" t="s">
        <v>899</v>
      </c>
    </row>
    <row r="6442" spans="1:2" ht="15.75" customHeight="1">
      <c r="A6442" s="9" t="s">
        <v>3568</v>
      </c>
      <c r="B6442" s="12" t="s">
        <v>5</v>
      </c>
    </row>
    <row r="6443" spans="1:2" ht="15.75" customHeight="1">
      <c r="A6443" s="9" t="s">
        <v>3567</v>
      </c>
      <c r="B6443" s="12" t="s">
        <v>5</v>
      </c>
    </row>
    <row r="6444" spans="1:2" ht="15.75" customHeight="1">
      <c r="A6444" s="9" t="s">
        <v>3566</v>
      </c>
      <c r="B6444" s="12" t="s">
        <v>5</v>
      </c>
    </row>
    <row r="6445" spans="1:2" ht="15.75" customHeight="1">
      <c r="A6445" s="9" t="s">
        <v>3565</v>
      </c>
      <c r="B6445" s="12" t="s">
        <v>5</v>
      </c>
    </row>
    <row r="6446" spans="1:2" ht="15.75" customHeight="1">
      <c r="A6446" s="9" t="s">
        <v>3564</v>
      </c>
      <c r="B6446" s="12" t="s">
        <v>5</v>
      </c>
    </row>
    <row r="6447" spans="1:2" ht="15.75" customHeight="1">
      <c r="A6447" s="9" t="s">
        <v>3563</v>
      </c>
      <c r="B6447" s="12" t="s">
        <v>14</v>
      </c>
    </row>
    <row r="6448" spans="1:2" ht="15.75" customHeight="1">
      <c r="A6448" s="9" t="s">
        <v>3562</v>
      </c>
      <c r="B6448" s="12" t="s">
        <v>14</v>
      </c>
    </row>
    <row r="6449" spans="1:2" ht="15.75" customHeight="1">
      <c r="A6449" s="9" t="s">
        <v>3561</v>
      </c>
      <c r="B6449" s="12" t="s">
        <v>14</v>
      </c>
    </row>
    <row r="6450" spans="1:2" ht="15.75" customHeight="1">
      <c r="A6450" s="9" t="s">
        <v>3560</v>
      </c>
      <c r="B6450" s="12" t="s">
        <v>0</v>
      </c>
    </row>
    <row r="6451" spans="1:2" ht="15.75" customHeight="1">
      <c r="A6451" s="9" t="s">
        <v>3559</v>
      </c>
      <c r="B6451" s="12" t="s">
        <v>5</v>
      </c>
    </row>
    <row r="6452" spans="1:2" ht="15.75" customHeight="1">
      <c r="A6452" s="9" t="s">
        <v>3558</v>
      </c>
      <c r="B6452" s="12" t="s">
        <v>0</v>
      </c>
    </row>
    <row r="6453" spans="1:2" ht="15.75" customHeight="1">
      <c r="A6453" s="9" t="s">
        <v>3557</v>
      </c>
      <c r="B6453" s="12" t="s">
        <v>5</v>
      </c>
    </row>
    <row r="6454" spans="1:2" ht="15.75" customHeight="1">
      <c r="A6454" s="9" t="s">
        <v>3556</v>
      </c>
      <c r="B6454" s="12" t="s">
        <v>5</v>
      </c>
    </row>
    <row r="6455" spans="1:2" ht="15.75" customHeight="1">
      <c r="A6455" s="9" t="s">
        <v>3555</v>
      </c>
      <c r="B6455" s="12" t="s">
        <v>0</v>
      </c>
    </row>
    <row r="6456" spans="1:2" ht="15.75" customHeight="1">
      <c r="A6456" s="9" t="s">
        <v>3554</v>
      </c>
      <c r="B6456" s="12" t="s">
        <v>14</v>
      </c>
    </row>
    <row r="6457" spans="1:2" ht="15.75" customHeight="1">
      <c r="A6457" s="9" t="s">
        <v>3553</v>
      </c>
      <c r="B6457" s="12" t="s">
        <v>5</v>
      </c>
    </row>
    <row r="6458" spans="1:2" ht="15.75" customHeight="1">
      <c r="A6458" s="9" t="s">
        <v>3552</v>
      </c>
      <c r="B6458" s="12" t="s">
        <v>5</v>
      </c>
    </row>
    <row r="6459" spans="1:2" ht="15.75" customHeight="1">
      <c r="A6459" s="9" t="s">
        <v>3551</v>
      </c>
      <c r="B6459" s="12" t="s">
        <v>5</v>
      </c>
    </row>
    <row r="6460" spans="1:2" ht="15.75" customHeight="1">
      <c r="A6460" s="9" t="s">
        <v>3550</v>
      </c>
      <c r="B6460" s="12" t="s">
        <v>0</v>
      </c>
    </row>
    <row r="6461" spans="1:2" ht="15.75" customHeight="1">
      <c r="A6461" s="9" t="s">
        <v>3549</v>
      </c>
      <c r="B6461" s="12" t="s">
        <v>5</v>
      </c>
    </row>
    <row r="6462" spans="1:2" ht="15.75" customHeight="1">
      <c r="A6462" s="9" t="s">
        <v>3548</v>
      </c>
      <c r="B6462" s="12" t="s">
        <v>5</v>
      </c>
    </row>
    <row r="6463" spans="1:2" ht="15.75" customHeight="1">
      <c r="A6463" s="9" t="s">
        <v>3547</v>
      </c>
      <c r="B6463" s="12" t="s">
        <v>14</v>
      </c>
    </row>
    <row r="6464" spans="1:2" ht="15.75" customHeight="1">
      <c r="A6464" s="9" t="s">
        <v>3546</v>
      </c>
      <c r="B6464" s="12" t="s">
        <v>0</v>
      </c>
    </row>
    <row r="6465" spans="1:2" ht="15.75" customHeight="1">
      <c r="A6465" s="9" t="s">
        <v>3545</v>
      </c>
      <c r="B6465" s="12" t="s">
        <v>5</v>
      </c>
    </row>
    <row r="6466" spans="1:2" ht="15.75" customHeight="1">
      <c r="A6466" s="9" t="s">
        <v>3544</v>
      </c>
      <c r="B6466" s="12" t="s">
        <v>5</v>
      </c>
    </row>
    <row r="6467" spans="1:2" ht="15.75" customHeight="1">
      <c r="A6467" s="9" t="s">
        <v>3543</v>
      </c>
      <c r="B6467" s="12" t="s">
        <v>5</v>
      </c>
    </row>
    <row r="6468" spans="1:2" ht="15.75" customHeight="1">
      <c r="A6468" s="9" t="s">
        <v>3542</v>
      </c>
      <c r="B6468" s="12" t="s">
        <v>5</v>
      </c>
    </row>
    <row r="6469" spans="1:2" ht="15.75" customHeight="1">
      <c r="A6469" s="9" t="s">
        <v>3541</v>
      </c>
      <c r="B6469" s="12" t="s">
        <v>5</v>
      </c>
    </row>
    <row r="6470" spans="1:2" ht="15.75" customHeight="1">
      <c r="A6470" s="9" t="s">
        <v>3540</v>
      </c>
      <c r="B6470" s="12" t="s">
        <v>0</v>
      </c>
    </row>
    <row r="6471" spans="1:2" ht="15.75" customHeight="1">
      <c r="A6471" s="9" t="s">
        <v>3539</v>
      </c>
      <c r="B6471" s="12" t="s">
        <v>5</v>
      </c>
    </row>
    <row r="6472" spans="1:2" ht="15.75" customHeight="1">
      <c r="A6472" s="9" t="s">
        <v>3538</v>
      </c>
      <c r="B6472" s="12" t="s">
        <v>5</v>
      </c>
    </row>
    <row r="6473" spans="1:2" ht="15.75" customHeight="1">
      <c r="A6473" s="9" t="s">
        <v>3537</v>
      </c>
      <c r="B6473" s="12" t="s">
        <v>5</v>
      </c>
    </row>
    <row r="6474" spans="1:2" ht="15.75" customHeight="1">
      <c r="A6474" s="9" t="s">
        <v>3536</v>
      </c>
      <c r="B6474" s="12" t="s">
        <v>0</v>
      </c>
    </row>
    <row r="6475" spans="1:2" ht="15.75" customHeight="1">
      <c r="A6475" s="9" t="s">
        <v>3535</v>
      </c>
      <c r="B6475" s="12" t="s">
        <v>14</v>
      </c>
    </row>
    <row r="6476" spans="1:2" ht="15.75" customHeight="1">
      <c r="A6476" s="9" t="s">
        <v>3534</v>
      </c>
      <c r="B6476" s="12" t="s">
        <v>0</v>
      </c>
    </row>
    <row r="6477" spans="1:2" ht="15.75" customHeight="1">
      <c r="A6477" s="9" t="s">
        <v>3533</v>
      </c>
      <c r="B6477" s="12" t="s">
        <v>5</v>
      </c>
    </row>
    <row r="6478" spans="1:2" ht="15.75" customHeight="1">
      <c r="A6478" s="9" t="s">
        <v>3532</v>
      </c>
      <c r="B6478" s="12" t="s">
        <v>5</v>
      </c>
    </row>
    <row r="6479" spans="1:2" ht="15.75" customHeight="1">
      <c r="A6479" s="9" t="s">
        <v>3531</v>
      </c>
      <c r="B6479" s="12" t="s">
        <v>5</v>
      </c>
    </row>
    <row r="6480" spans="1:2" ht="15.75" customHeight="1">
      <c r="A6480" s="9" t="s">
        <v>3530</v>
      </c>
      <c r="B6480" s="12" t="s">
        <v>5</v>
      </c>
    </row>
    <row r="6481" spans="1:2" ht="15.75" customHeight="1">
      <c r="A6481" s="9" t="s">
        <v>3529</v>
      </c>
      <c r="B6481" s="12" t="s">
        <v>5</v>
      </c>
    </row>
    <row r="6482" spans="1:2" ht="15.75" customHeight="1">
      <c r="A6482" s="9" t="s">
        <v>3528</v>
      </c>
      <c r="B6482" s="12" t="s">
        <v>5</v>
      </c>
    </row>
    <row r="6483" spans="1:2" ht="15.75" customHeight="1">
      <c r="A6483" s="9" t="s">
        <v>3527</v>
      </c>
      <c r="B6483" s="12" t="s">
        <v>14</v>
      </c>
    </row>
    <row r="6484" spans="1:2" ht="15.75" customHeight="1">
      <c r="A6484" s="9" t="s">
        <v>3526</v>
      </c>
      <c r="B6484" s="12" t="s">
        <v>5</v>
      </c>
    </row>
    <row r="6485" spans="1:2" ht="15.75" customHeight="1">
      <c r="A6485" s="9" t="s">
        <v>3525</v>
      </c>
      <c r="B6485" s="12" t="s">
        <v>5</v>
      </c>
    </row>
    <row r="6486" spans="1:2" ht="15.75" customHeight="1">
      <c r="A6486" s="9" t="s">
        <v>3524</v>
      </c>
      <c r="B6486" s="12" t="s">
        <v>5</v>
      </c>
    </row>
    <row r="6487" spans="1:2" ht="15.75" customHeight="1">
      <c r="A6487" s="9" t="s">
        <v>3523</v>
      </c>
      <c r="B6487" s="12" t="s">
        <v>3</v>
      </c>
    </row>
    <row r="6488" spans="1:2" ht="15.75" customHeight="1">
      <c r="A6488" s="9" t="s">
        <v>3522</v>
      </c>
      <c r="B6488" s="12" t="s">
        <v>3</v>
      </c>
    </row>
    <row r="6489" spans="1:2" ht="15.75" customHeight="1">
      <c r="A6489" s="9" t="s">
        <v>3521</v>
      </c>
      <c r="B6489" s="12" t="s">
        <v>5</v>
      </c>
    </row>
    <row r="6490" spans="1:2" ht="15.75" customHeight="1">
      <c r="A6490" s="9" t="s">
        <v>3520</v>
      </c>
      <c r="B6490" s="12" t="s">
        <v>5</v>
      </c>
    </row>
    <row r="6491" spans="1:2" ht="15.75" customHeight="1">
      <c r="A6491" s="9" t="s">
        <v>3519</v>
      </c>
      <c r="B6491" s="12" t="s">
        <v>0</v>
      </c>
    </row>
    <row r="6492" spans="1:2" ht="15.75" customHeight="1">
      <c r="A6492" s="9" t="s">
        <v>3518</v>
      </c>
      <c r="B6492" s="12" t="s">
        <v>0</v>
      </c>
    </row>
    <row r="6493" spans="1:2" ht="15.75" customHeight="1">
      <c r="A6493" s="9" t="s">
        <v>3517</v>
      </c>
      <c r="B6493" s="12" t="s">
        <v>3</v>
      </c>
    </row>
    <row r="6494" spans="1:2" ht="15.75" customHeight="1">
      <c r="A6494" s="9" t="s">
        <v>3516</v>
      </c>
      <c r="B6494" s="12" t="s">
        <v>0</v>
      </c>
    </row>
    <row r="6495" spans="1:2" ht="15.75" customHeight="1">
      <c r="A6495" s="9" t="s">
        <v>3515</v>
      </c>
      <c r="B6495" s="12" t="s">
        <v>5</v>
      </c>
    </row>
    <row r="6496" spans="1:2" ht="15.75" customHeight="1">
      <c r="A6496" s="9" t="s">
        <v>3514</v>
      </c>
      <c r="B6496" s="12" t="s">
        <v>5</v>
      </c>
    </row>
    <row r="6497" spans="1:2" ht="15.75" customHeight="1">
      <c r="A6497" s="9" t="s">
        <v>3513</v>
      </c>
      <c r="B6497" s="12" t="s">
        <v>5</v>
      </c>
    </row>
    <row r="6498" spans="1:2" ht="15.75" customHeight="1">
      <c r="A6498" s="9" t="s">
        <v>3512</v>
      </c>
      <c r="B6498" s="12" t="s">
        <v>0</v>
      </c>
    </row>
    <row r="6499" spans="1:2" ht="15.75" customHeight="1">
      <c r="A6499" s="9" t="s">
        <v>3511</v>
      </c>
      <c r="B6499" s="12" t="s">
        <v>5</v>
      </c>
    </row>
    <row r="6500" spans="1:2" ht="15.75" customHeight="1">
      <c r="A6500" s="9" t="s">
        <v>3510</v>
      </c>
      <c r="B6500" s="12" t="s">
        <v>5</v>
      </c>
    </row>
    <row r="6501" spans="1:2" ht="15.75" customHeight="1">
      <c r="A6501" s="9" t="s">
        <v>3509</v>
      </c>
      <c r="B6501" s="12" t="s">
        <v>5</v>
      </c>
    </row>
    <row r="6502" spans="1:2" ht="15.75" customHeight="1">
      <c r="A6502" s="9" t="s">
        <v>3508</v>
      </c>
      <c r="B6502" s="12" t="s">
        <v>5</v>
      </c>
    </row>
    <row r="6503" spans="1:2" ht="15.75" customHeight="1">
      <c r="A6503" s="9" t="s">
        <v>3507</v>
      </c>
      <c r="B6503" s="12" t="s">
        <v>5</v>
      </c>
    </row>
    <row r="6504" spans="1:2" ht="15.75" customHeight="1">
      <c r="A6504" s="9" t="s">
        <v>3506</v>
      </c>
      <c r="B6504" s="12" t="s">
        <v>3</v>
      </c>
    </row>
    <row r="6505" spans="1:2" ht="15.75" customHeight="1">
      <c r="A6505" s="9" t="s">
        <v>3505</v>
      </c>
      <c r="B6505" s="12" t="s">
        <v>3</v>
      </c>
    </row>
    <row r="6506" spans="1:2" ht="15.75" customHeight="1">
      <c r="A6506" s="9" t="s">
        <v>3504</v>
      </c>
      <c r="B6506" s="12" t="s">
        <v>5</v>
      </c>
    </row>
    <row r="6507" spans="1:2" ht="15.75" customHeight="1">
      <c r="A6507" s="9" t="s">
        <v>3503</v>
      </c>
      <c r="B6507" s="12" t="s">
        <v>3</v>
      </c>
    </row>
    <row r="6508" spans="1:2" ht="15.75" customHeight="1">
      <c r="A6508" s="9" t="s">
        <v>3502</v>
      </c>
      <c r="B6508" s="12" t="s">
        <v>5</v>
      </c>
    </row>
    <row r="6509" spans="1:2" ht="15.75" customHeight="1">
      <c r="A6509" s="9" t="s">
        <v>3501</v>
      </c>
      <c r="B6509" s="12" t="s">
        <v>5</v>
      </c>
    </row>
    <row r="6510" spans="1:2" ht="15.75" customHeight="1">
      <c r="A6510" s="9" t="s">
        <v>3500</v>
      </c>
      <c r="B6510" s="12" t="s">
        <v>3</v>
      </c>
    </row>
    <row r="6511" spans="1:2" ht="15.75" customHeight="1">
      <c r="A6511" s="9" t="s">
        <v>3499</v>
      </c>
      <c r="B6511" s="12" t="s">
        <v>14</v>
      </c>
    </row>
    <row r="6512" spans="1:2" ht="15.75" customHeight="1">
      <c r="A6512" s="9" t="s">
        <v>3498</v>
      </c>
      <c r="B6512" s="12" t="s">
        <v>5</v>
      </c>
    </row>
    <row r="6513" spans="1:2" ht="15.75" customHeight="1">
      <c r="A6513" s="9" t="s">
        <v>3497</v>
      </c>
      <c r="B6513" s="12" t="s">
        <v>5</v>
      </c>
    </row>
    <row r="6514" spans="1:2" ht="15.75" customHeight="1">
      <c r="A6514" s="9" t="s">
        <v>3496</v>
      </c>
      <c r="B6514" s="12" t="s">
        <v>5</v>
      </c>
    </row>
    <row r="6515" spans="1:2" ht="15.75" customHeight="1">
      <c r="A6515" s="9" t="s">
        <v>3495</v>
      </c>
      <c r="B6515" s="12" t="s">
        <v>5</v>
      </c>
    </row>
    <row r="6516" spans="1:2" ht="15.75" customHeight="1">
      <c r="A6516" s="9" t="s">
        <v>3494</v>
      </c>
      <c r="B6516" s="12" t="s">
        <v>0</v>
      </c>
    </row>
    <row r="6517" spans="1:2" ht="15.75" customHeight="1">
      <c r="A6517" s="9" t="s">
        <v>3493</v>
      </c>
      <c r="B6517" s="12" t="s">
        <v>0</v>
      </c>
    </row>
    <row r="6518" spans="1:2" ht="15.75" customHeight="1">
      <c r="A6518" s="9" t="s">
        <v>3492</v>
      </c>
      <c r="B6518" s="12" t="s">
        <v>0</v>
      </c>
    </row>
    <row r="6519" spans="1:2" ht="15.75" customHeight="1">
      <c r="A6519" s="9" t="s">
        <v>3491</v>
      </c>
      <c r="B6519" s="12" t="s">
        <v>0</v>
      </c>
    </row>
    <row r="6520" spans="1:2" ht="15.75" customHeight="1">
      <c r="A6520" s="9" t="s">
        <v>3490</v>
      </c>
      <c r="B6520" s="12" t="s">
        <v>5</v>
      </c>
    </row>
    <row r="6521" spans="1:2" ht="15.75" customHeight="1">
      <c r="A6521" s="9" t="s">
        <v>3489</v>
      </c>
      <c r="B6521" s="12" t="s">
        <v>0</v>
      </c>
    </row>
    <row r="6522" spans="1:2" ht="15.75" customHeight="1">
      <c r="A6522" s="9" t="s">
        <v>3488</v>
      </c>
      <c r="B6522" s="12" t="s">
        <v>0</v>
      </c>
    </row>
    <row r="6523" spans="1:2" ht="15.75" customHeight="1">
      <c r="A6523" s="9" t="s">
        <v>3487</v>
      </c>
      <c r="B6523" s="12" t="s">
        <v>5</v>
      </c>
    </row>
    <row r="6524" spans="1:2" ht="15.75" customHeight="1">
      <c r="A6524" s="9" t="s">
        <v>3486</v>
      </c>
      <c r="B6524" s="12" t="s">
        <v>5</v>
      </c>
    </row>
    <row r="6525" spans="1:2" ht="15.75" customHeight="1">
      <c r="A6525" s="9" t="s">
        <v>3485</v>
      </c>
      <c r="B6525" s="12" t="s">
        <v>3</v>
      </c>
    </row>
    <row r="6526" spans="1:2" ht="15.75" customHeight="1">
      <c r="A6526" s="9" t="s">
        <v>3484</v>
      </c>
      <c r="B6526" s="12" t="s">
        <v>5</v>
      </c>
    </row>
    <row r="6527" spans="1:2" ht="15.75" customHeight="1">
      <c r="A6527" s="9" t="s">
        <v>3483</v>
      </c>
      <c r="B6527" s="12" t="s">
        <v>3</v>
      </c>
    </row>
    <row r="6528" spans="1:2" ht="15.75" customHeight="1">
      <c r="A6528" s="9" t="s">
        <v>3482</v>
      </c>
      <c r="B6528" s="12" t="s">
        <v>5</v>
      </c>
    </row>
    <row r="6529" spans="1:2" ht="15.75" customHeight="1">
      <c r="A6529" s="9" t="s">
        <v>3481</v>
      </c>
      <c r="B6529" s="12" t="s">
        <v>5</v>
      </c>
    </row>
    <row r="6530" spans="1:2" ht="15.75" customHeight="1">
      <c r="A6530" s="9" t="s">
        <v>3480</v>
      </c>
      <c r="B6530" s="12" t="s">
        <v>3</v>
      </c>
    </row>
    <row r="6531" spans="1:2" ht="15.75" customHeight="1">
      <c r="A6531" s="9" t="s">
        <v>3479</v>
      </c>
      <c r="B6531" s="12" t="s">
        <v>5</v>
      </c>
    </row>
    <row r="6532" spans="1:2" ht="15.75" customHeight="1">
      <c r="A6532" s="9" t="s">
        <v>3478</v>
      </c>
      <c r="B6532" s="12" t="s">
        <v>5</v>
      </c>
    </row>
    <row r="6533" spans="1:2" ht="15.75" customHeight="1">
      <c r="A6533" s="9" t="s">
        <v>3477</v>
      </c>
      <c r="B6533" s="12" t="s">
        <v>5</v>
      </c>
    </row>
    <row r="6534" spans="1:2" ht="15.75" customHeight="1">
      <c r="A6534" s="9" t="s">
        <v>3476</v>
      </c>
      <c r="B6534" s="12" t="s">
        <v>5</v>
      </c>
    </row>
    <row r="6535" spans="1:2" ht="15.75" customHeight="1">
      <c r="A6535" s="9" t="s">
        <v>3475</v>
      </c>
      <c r="B6535" s="12" t="s">
        <v>5</v>
      </c>
    </row>
    <row r="6536" spans="1:2" ht="15.75" customHeight="1">
      <c r="A6536" s="9" t="s">
        <v>3474</v>
      </c>
      <c r="B6536" s="12" t="s">
        <v>3</v>
      </c>
    </row>
    <row r="6537" spans="1:2" ht="15.75" customHeight="1">
      <c r="A6537" s="9" t="s">
        <v>3473</v>
      </c>
      <c r="B6537" s="12" t="s">
        <v>0</v>
      </c>
    </row>
    <row r="6538" spans="1:2" ht="15.75" customHeight="1">
      <c r="A6538" s="9" t="s">
        <v>3472</v>
      </c>
      <c r="B6538" s="12" t="s">
        <v>5</v>
      </c>
    </row>
    <row r="6539" spans="1:2" ht="15.75" customHeight="1">
      <c r="A6539" s="9" t="s">
        <v>3471</v>
      </c>
      <c r="B6539" s="12" t="s">
        <v>0</v>
      </c>
    </row>
    <row r="6540" spans="1:2" ht="15.75" customHeight="1">
      <c r="A6540" s="9" t="s">
        <v>3470</v>
      </c>
      <c r="B6540" s="12" t="s">
        <v>5</v>
      </c>
    </row>
    <row r="6541" spans="1:2" ht="15.75" customHeight="1">
      <c r="A6541" s="9" t="s">
        <v>3469</v>
      </c>
      <c r="B6541" s="12" t="s">
        <v>5</v>
      </c>
    </row>
    <row r="6542" spans="1:2" ht="15.75" customHeight="1">
      <c r="A6542" s="9" t="s">
        <v>3468</v>
      </c>
      <c r="B6542" s="12" t="s">
        <v>50</v>
      </c>
    </row>
    <row r="6543" spans="1:2" ht="15.75" customHeight="1">
      <c r="A6543" s="9" t="s">
        <v>3467</v>
      </c>
      <c r="B6543" s="12" t="s">
        <v>5</v>
      </c>
    </row>
    <row r="6544" spans="1:2" ht="15.75" customHeight="1">
      <c r="A6544" s="9" t="s">
        <v>3466</v>
      </c>
      <c r="B6544" s="12" t="s">
        <v>5</v>
      </c>
    </row>
    <row r="6545" spans="1:2" ht="15.75" customHeight="1">
      <c r="A6545" s="9" t="s">
        <v>3465</v>
      </c>
      <c r="B6545" s="12" t="s">
        <v>5</v>
      </c>
    </row>
    <row r="6546" spans="1:2" ht="15.75" customHeight="1">
      <c r="A6546" s="9" t="s">
        <v>3464</v>
      </c>
      <c r="B6546" s="12" t="s">
        <v>5</v>
      </c>
    </row>
    <row r="6547" spans="1:2" ht="15.75" customHeight="1">
      <c r="A6547" s="9" t="s">
        <v>3463</v>
      </c>
      <c r="B6547" s="12" t="s">
        <v>0</v>
      </c>
    </row>
    <row r="6548" spans="1:2" ht="15.75" customHeight="1">
      <c r="A6548" s="9" t="s">
        <v>3462</v>
      </c>
      <c r="B6548" s="12" t="s">
        <v>5</v>
      </c>
    </row>
    <row r="6549" spans="1:2" ht="15.75" customHeight="1">
      <c r="A6549" s="9" t="s">
        <v>3461</v>
      </c>
      <c r="B6549" s="12" t="s">
        <v>5</v>
      </c>
    </row>
    <row r="6550" spans="1:2" ht="15.75" customHeight="1">
      <c r="A6550" s="9" t="s">
        <v>3460</v>
      </c>
      <c r="B6550" s="12" t="s">
        <v>5</v>
      </c>
    </row>
    <row r="6551" spans="1:2" ht="15.75" customHeight="1">
      <c r="A6551" s="9" t="s">
        <v>3459</v>
      </c>
      <c r="B6551" s="12" t="s">
        <v>5</v>
      </c>
    </row>
    <row r="6552" spans="1:2" ht="15.75" customHeight="1">
      <c r="A6552" s="9" t="s">
        <v>3458</v>
      </c>
      <c r="B6552" s="12" t="s">
        <v>5</v>
      </c>
    </row>
    <row r="6553" spans="1:2" ht="15.75" customHeight="1">
      <c r="A6553" s="9" t="s">
        <v>3457</v>
      </c>
      <c r="B6553" s="12" t="s">
        <v>5</v>
      </c>
    </row>
    <row r="6554" spans="1:2" ht="15.75" customHeight="1">
      <c r="A6554" s="9" t="s">
        <v>3456</v>
      </c>
      <c r="B6554" s="12" t="s">
        <v>14</v>
      </c>
    </row>
    <row r="6555" spans="1:2" ht="15.75" customHeight="1">
      <c r="A6555" s="9" t="s">
        <v>3455</v>
      </c>
      <c r="B6555" s="12" t="s">
        <v>0</v>
      </c>
    </row>
    <row r="6556" spans="1:2" ht="15.75" customHeight="1">
      <c r="A6556" s="9" t="s">
        <v>3454</v>
      </c>
      <c r="B6556" s="12" t="s">
        <v>14</v>
      </c>
    </row>
    <row r="6557" spans="1:2" ht="15.75" customHeight="1">
      <c r="A6557" s="9" t="s">
        <v>3453</v>
      </c>
      <c r="B6557" s="12"/>
    </row>
    <row r="6558" spans="1:2" ht="15.75" customHeight="1">
      <c r="A6558" s="9" t="s">
        <v>3452</v>
      </c>
      <c r="B6558" s="12" t="s">
        <v>14</v>
      </c>
    </row>
    <row r="6559" spans="1:2" ht="15.75" customHeight="1">
      <c r="A6559" s="9" t="s">
        <v>3451</v>
      </c>
      <c r="B6559" s="12" t="s">
        <v>5</v>
      </c>
    </row>
    <row r="6560" spans="1:2" ht="15.75" customHeight="1">
      <c r="A6560" s="9" t="s">
        <v>3450</v>
      </c>
      <c r="B6560" s="12" t="s">
        <v>5</v>
      </c>
    </row>
    <row r="6561" spans="1:2" ht="15.75" customHeight="1">
      <c r="A6561" s="9" t="s">
        <v>3449</v>
      </c>
      <c r="B6561" s="12" t="s">
        <v>5</v>
      </c>
    </row>
    <row r="6562" spans="1:2" ht="15.75" customHeight="1">
      <c r="A6562" s="9" t="s">
        <v>3448</v>
      </c>
      <c r="B6562" s="12" t="s">
        <v>14</v>
      </c>
    </row>
    <row r="6563" spans="1:2" ht="15.75" customHeight="1">
      <c r="A6563" s="9" t="s">
        <v>3447</v>
      </c>
      <c r="B6563" s="12" t="s">
        <v>5</v>
      </c>
    </row>
    <row r="6564" spans="1:2" ht="15.75" customHeight="1">
      <c r="A6564" s="9" t="s">
        <v>3446</v>
      </c>
      <c r="B6564" s="12" t="s">
        <v>5</v>
      </c>
    </row>
    <row r="6565" spans="1:2" ht="15.75" customHeight="1">
      <c r="A6565" s="9" t="s">
        <v>3445</v>
      </c>
      <c r="B6565" s="12" t="s">
        <v>0</v>
      </c>
    </row>
    <row r="6566" spans="1:2" ht="15.75" customHeight="1">
      <c r="A6566" s="9" t="s">
        <v>3444</v>
      </c>
      <c r="B6566" s="12" t="s">
        <v>3</v>
      </c>
    </row>
    <row r="6567" spans="1:2" ht="15.75" customHeight="1">
      <c r="A6567" s="9" t="s">
        <v>3443</v>
      </c>
      <c r="B6567" s="12" t="s">
        <v>5</v>
      </c>
    </row>
    <row r="6568" spans="1:2" ht="15.75" customHeight="1">
      <c r="A6568" s="9" t="s">
        <v>3442</v>
      </c>
      <c r="B6568" s="12" t="s">
        <v>14</v>
      </c>
    </row>
    <row r="6569" spans="1:2" ht="15.75" customHeight="1">
      <c r="A6569" s="9" t="s">
        <v>3441</v>
      </c>
      <c r="B6569" s="12" t="s">
        <v>5</v>
      </c>
    </row>
    <row r="6570" spans="1:2" ht="15.75" customHeight="1">
      <c r="A6570" s="9" t="s">
        <v>3440</v>
      </c>
      <c r="B6570" s="12"/>
    </row>
    <row r="6571" spans="1:2" ht="15.75" customHeight="1">
      <c r="A6571" s="9" t="s">
        <v>3439</v>
      </c>
      <c r="B6571" s="12" t="s">
        <v>5</v>
      </c>
    </row>
    <row r="6572" spans="1:2" ht="15.75" customHeight="1">
      <c r="A6572" s="9" t="s">
        <v>3438</v>
      </c>
      <c r="B6572" s="12" t="s">
        <v>14</v>
      </c>
    </row>
    <row r="6573" spans="1:2" ht="15.75" customHeight="1">
      <c r="A6573" s="9" t="s">
        <v>3437</v>
      </c>
      <c r="B6573" s="12" t="s">
        <v>5</v>
      </c>
    </row>
    <row r="6574" spans="1:2" ht="15.75" customHeight="1">
      <c r="A6574" s="9" t="s">
        <v>3436</v>
      </c>
      <c r="B6574" s="12" t="s">
        <v>14</v>
      </c>
    </row>
    <row r="6575" spans="1:2" ht="15.75" customHeight="1">
      <c r="A6575" s="9" t="s">
        <v>3435</v>
      </c>
      <c r="B6575" s="12" t="s">
        <v>0</v>
      </c>
    </row>
    <row r="6576" spans="1:2" ht="15.75" customHeight="1">
      <c r="A6576" s="9" t="s">
        <v>3434</v>
      </c>
      <c r="B6576" s="12" t="s">
        <v>0</v>
      </c>
    </row>
    <row r="6577" spans="1:2" ht="15.75" customHeight="1">
      <c r="A6577" s="9" t="s">
        <v>3433</v>
      </c>
      <c r="B6577" s="12" t="s">
        <v>5</v>
      </c>
    </row>
    <row r="6578" spans="1:2" ht="15.75" customHeight="1">
      <c r="A6578" s="9" t="s">
        <v>3432</v>
      </c>
      <c r="B6578" s="12" t="s">
        <v>5</v>
      </c>
    </row>
    <row r="6579" spans="1:2" ht="15.75" customHeight="1">
      <c r="A6579" s="9" t="s">
        <v>3431</v>
      </c>
      <c r="B6579" s="12" t="s">
        <v>5</v>
      </c>
    </row>
    <row r="6580" spans="1:2" ht="15.75" customHeight="1">
      <c r="A6580" s="9" t="s">
        <v>3430</v>
      </c>
      <c r="B6580" s="12" t="s">
        <v>0</v>
      </c>
    </row>
    <row r="6581" spans="1:2" ht="15.75" customHeight="1">
      <c r="A6581" s="9" t="s">
        <v>3429</v>
      </c>
      <c r="B6581" s="12" t="s">
        <v>50</v>
      </c>
    </row>
    <row r="6582" spans="1:2" ht="15.75" customHeight="1">
      <c r="A6582" s="9" t="s">
        <v>3428</v>
      </c>
      <c r="B6582" s="12" t="s">
        <v>5</v>
      </c>
    </row>
    <row r="6583" spans="1:2" ht="15.75" customHeight="1">
      <c r="A6583" s="9" t="s">
        <v>3427</v>
      </c>
      <c r="B6583" s="12" t="s">
        <v>0</v>
      </c>
    </row>
    <row r="6584" spans="1:2" ht="15.75" customHeight="1">
      <c r="A6584" s="9" t="s">
        <v>3426</v>
      </c>
      <c r="B6584" s="12" t="s">
        <v>5</v>
      </c>
    </row>
    <row r="6585" spans="1:2" ht="15.75" customHeight="1">
      <c r="A6585" s="9" t="s">
        <v>3425</v>
      </c>
      <c r="B6585" s="12" t="s">
        <v>0</v>
      </c>
    </row>
    <row r="6586" spans="1:2" ht="15.75" customHeight="1">
      <c r="A6586" s="9" t="s">
        <v>3424</v>
      </c>
      <c r="B6586" s="12" t="s">
        <v>3</v>
      </c>
    </row>
    <row r="6587" spans="1:2" ht="15.75" customHeight="1">
      <c r="A6587" s="9" t="s">
        <v>3423</v>
      </c>
      <c r="B6587" s="12" t="s">
        <v>14</v>
      </c>
    </row>
    <row r="6588" spans="1:2" ht="15.75" customHeight="1">
      <c r="A6588" s="9" t="s">
        <v>3422</v>
      </c>
      <c r="B6588" s="12" t="s">
        <v>14</v>
      </c>
    </row>
    <row r="6589" spans="1:2" ht="15.75" customHeight="1">
      <c r="A6589" s="9" t="s">
        <v>3421</v>
      </c>
      <c r="B6589" s="12" t="s">
        <v>5</v>
      </c>
    </row>
    <row r="6590" spans="1:2" ht="15.75" customHeight="1">
      <c r="A6590" s="9" t="s">
        <v>3420</v>
      </c>
      <c r="B6590" s="12" t="s">
        <v>0</v>
      </c>
    </row>
    <row r="6591" spans="1:2" ht="15.75" customHeight="1">
      <c r="A6591" s="9" t="s">
        <v>3419</v>
      </c>
      <c r="B6591" s="12" t="s">
        <v>3</v>
      </c>
    </row>
    <row r="6592" spans="1:2" ht="15.75" customHeight="1">
      <c r="A6592" s="9" t="s">
        <v>3418</v>
      </c>
      <c r="B6592" s="12" t="s">
        <v>0</v>
      </c>
    </row>
    <row r="6593" spans="1:2" ht="15.75" customHeight="1">
      <c r="A6593" s="9" t="s">
        <v>3417</v>
      </c>
      <c r="B6593" s="12" t="s">
        <v>0</v>
      </c>
    </row>
    <row r="6594" spans="1:2" ht="15.75" customHeight="1">
      <c r="A6594" s="9" t="s">
        <v>3416</v>
      </c>
      <c r="B6594" s="12" t="s">
        <v>3</v>
      </c>
    </row>
    <row r="6595" spans="1:2" ht="15.75" customHeight="1">
      <c r="A6595" s="9" t="s">
        <v>3415</v>
      </c>
      <c r="B6595" s="12" t="s">
        <v>5</v>
      </c>
    </row>
    <row r="6596" spans="1:2" ht="15.75" customHeight="1">
      <c r="A6596" s="9" t="s">
        <v>3414</v>
      </c>
      <c r="B6596" s="12" t="s">
        <v>5</v>
      </c>
    </row>
    <row r="6597" spans="1:2" ht="15.75" customHeight="1">
      <c r="A6597" s="9" t="s">
        <v>3413</v>
      </c>
      <c r="B6597" s="12" t="s">
        <v>80</v>
      </c>
    </row>
    <row r="6598" spans="1:2" ht="15.75" customHeight="1">
      <c r="A6598" s="9" t="s">
        <v>3412</v>
      </c>
      <c r="B6598" s="12" t="s">
        <v>3</v>
      </c>
    </row>
    <row r="6599" spans="1:2" ht="15.75" customHeight="1">
      <c r="A6599" s="9" t="s">
        <v>3411</v>
      </c>
      <c r="B6599" s="12" t="s">
        <v>5</v>
      </c>
    </row>
    <row r="6600" spans="1:2" ht="15.75" customHeight="1">
      <c r="A6600" s="9" t="s">
        <v>3410</v>
      </c>
      <c r="B6600" s="12" t="s">
        <v>5</v>
      </c>
    </row>
    <row r="6601" spans="1:2" ht="15.75" customHeight="1">
      <c r="A6601" s="9" t="s">
        <v>3409</v>
      </c>
      <c r="B6601" s="12" t="s">
        <v>0</v>
      </c>
    </row>
    <row r="6602" spans="1:2" ht="15.75" customHeight="1">
      <c r="A6602" s="9" t="s">
        <v>3408</v>
      </c>
      <c r="B6602" s="12" t="s">
        <v>0</v>
      </c>
    </row>
    <row r="6603" spans="1:2" ht="15.75" customHeight="1">
      <c r="A6603" s="9" t="s">
        <v>3407</v>
      </c>
      <c r="B6603" s="12" t="s">
        <v>5</v>
      </c>
    </row>
    <row r="6604" spans="1:2" ht="15.75" customHeight="1">
      <c r="A6604" s="9" t="s">
        <v>1</v>
      </c>
      <c r="B6604" s="12" t="s">
        <v>5</v>
      </c>
    </row>
    <row r="6605" spans="1:2" ht="15.75" customHeight="1">
      <c r="A6605" s="9" t="s">
        <v>3405</v>
      </c>
      <c r="B6605" s="12" t="s">
        <v>3</v>
      </c>
    </row>
    <row r="6606" spans="1:2" ht="15.75" customHeight="1">
      <c r="A6606" s="9" t="s">
        <v>3404</v>
      </c>
      <c r="B6606" s="12" t="s">
        <v>14</v>
      </c>
    </row>
    <row r="6607" spans="1:2" ht="15.75" customHeight="1">
      <c r="A6607" s="9" t="s">
        <v>3403</v>
      </c>
      <c r="B6607" s="12" t="s">
        <v>0</v>
      </c>
    </row>
    <row r="6608" spans="1:2" ht="15.75" customHeight="1">
      <c r="A6608" s="9" t="s">
        <v>3402</v>
      </c>
      <c r="B6608" s="12" t="s">
        <v>0</v>
      </c>
    </row>
    <row r="6609" spans="1:2" ht="15.75" customHeight="1">
      <c r="A6609" s="9" t="s">
        <v>3401</v>
      </c>
      <c r="B6609" s="12" t="s">
        <v>0</v>
      </c>
    </row>
    <row r="6610" spans="1:2" ht="15.75" customHeight="1">
      <c r="A6610" s="9" t="s">
        <v>3400</v>
      </c>
      <c r="B6610" s="12" t="s">
        <v>0</v>
      </c>
    </row>
    <row r="6611" spans="1:2" ht="15.75" customHeight="1">
      <c r="A6611" s="9" t="s">
        <v>3399</v>
      </c>
      <c r="B6611" s="12" t="s">
        <v>5</v>
      </c>
    </row>
    <row r="6612" spans="1:2" ht="15.75" customHeight="1">
      <c r="A6612" s="9" t="s">
        <v>3398</v>
      </c>
      <c r="B6612" s="12" t="s">
        <v>0</v>
      </c>
    </row>
    <row r="6613" spans="1:2" ht="15.75" customHeight="1">
      <c r="A6613" s="9" t="s">
        <v>3397</v>
      </c>
      <c r="B6613" s="12" t="s">
        <v>5</v>
      </c>
    </row>
    <row r="6614" spans="1:2" ht="15.75" customHeight="1">
      <c r="A6614" s="9" t="s">
        <v>3396</v>
      </c>
      <c r="B6614" s="12" t="s">
        <v>5</v>
      </c>
    </row>
    <row r="6615" spans="1:2" ht="15.75" customHeight="1">
      <c r="A6615" s="9" t="s">
        <v>3395</v>
      </c>
      <c r="B6615" s="12" t="s">
        <v>0</v>
      </c>
    </row>
    <row r="6616" spans="1:2" ht="15.75" customHeight="1">
      <c r="A6616" s="9" t="s">
        <v>3394</v>
      </c>
      <c r="B6616" s="12" t="s">
        <v>0</v>
      </c>
    </row>
    <row r="6617" spans="1:2" ht="15.75" customHeight="1">
      <c r="A6617" s="9" t="s">
        <v>3393</v>
      </c>
      <c r="B6617" s="12" t="s">
        <v>14</v>
      </c>
    </row>
    <row r="6618" spans="1:2" ht="15.75" customHeight="1">
      <c r="A6618" s="9" t="s">
        <v>3392</v>
      </c>
      <c r="B6618" s="12" t="s">
        <v>5</v>
      </c>
    </row>
    <row r="6619" spans="1:2" ht="15.75" customHeight="1">
      <c r="A6619" s="9" t="s">
        <v>3391</v>
      </c>
      <c r="B6619" s="12" t="s">
        <v>5</v>
      </c>
    </row>
    <row r="6620" spans="1:2" ht="15.75" customHeight="1">
      <c r="A6620" s="9" t="s">
        <v>3390</v>
      </c>
      <c r="B6620" s="12" t="s">
        <v>3</v>
      </c>
    </row>
    <row r="6621" spans="1:2" ht="15.75" customHeight="1">
      <c r="A6621" s="9" t="s">
        <v>3389</v>
      </c>
      <c r="B6621" s="12" t="s">
        <v>14</v>
      </c>
    </row>
    <row r="6622" spans="1:2" ht="15.75" customHeight="1">
      <c r="A6622" s="9" t="s">
        <v>3388</v>
      </c>
      <c r="B6622" s="12" t="s">
        <v>14</v>
      </c>
    </row>
    <row r="6623" spans="1:2" ht="15.75" customHeight="1">
      <c r="A6623" s="9" t="s">
        <v>3387</v>
      </c>
      <c r="B6623" s="12" t="s">
        <v>5</v>
      </c>
    </row>
    <row r="6624" spans="1:2" ht="15.75" customHeight="1">
      <c r="A6624" s="9" t="s">
        <v>3386</v>
      </c>
      <c r="B6624" s="12" t="s">
        <v>0</v>
      </c>
    </row>
    <row r="6625" spans="1:2" ht="15.75" customHeight="1">
      <c r="A6625" s="9" t="s">
        <v>3385</v>
      </c>
      <c r="B6625" s="12" t="s">
        <v>0</v>
      </c>
    </row>
    <row r="6626" spans="1:2" ht="15.75" customHeight="1">
      <c r="A6626" s="9" t="s">
        <v>3384</v>
      </c>
      <c r="B6626" s="12" t="s">
        <v>14</v>
      </c>
    </row>
    <row r="6627" spans="1:2" ht="15.75" customHeight="1">
      <c r="A6627" s="9" t="s">
        <v>3383</v>
      </c>
      <c r="B6627" s="12" t="s">
        <v>14</v>
      </c>
    </row>
    <row r="6628" spans="1:2" ht="15.75" customHeight="1">
      <c r="A6628" s="9" t="s">
        <v>3382</v>
      </c>
      <c r="B6628" s="12" t="s">
        <v>0</v>
      </c>
    </row>
    <row r="6629" spans="1:2" ht="15.75" customHeight="1">
      <c r="A6629" s="9" t="s">
        <v>3381</v>
      </c>
      <c r="B6629" s="12" t="s">
        <v>5</v>
      </c>
    </row>
    <row r="6630" spans="1:2" ht="15.75" customHeight="1">
      <c r="A6630" s="9" t="s">
        <v>3380</v>
      </c>
      <c r="B6630" s="12" t="s">
        <v>5</v>
      </c>
    </row>
    <row r="6631" spans="1:2" ht="15.75" customHeight="1">
      <c r="A6631" s="9" t="s">
        <v>3379</v>
      </c>
      <c r="B6631" s="12" t="s">
        <v>5</v>
      </c>
    </row>
    <row r="6632" spans="1:2" ht="15.75" customHeight="1">
      <c r="A6632" s="9" t="s">
        <v>3378</v>
      </c>
      <c r="B6632" s="12" t="s">
        <v>5</v>
      </c>
    </row>
    <row r="6633" spans="1:2" ht="15.75" customHeight="1">
      <c r="A6633" s="9" t="s">
        <v>3377</v>
      </c>
      <c r="B6633" s="12" t="s">
        <v>0</v>
      </c>
    </row>
    <row r="6634" spans="1:2" ht="15.75" customHeight="1">
      <c r="A6634" s="9" t="s">
        <v>3376</v>
      </c>
      <c r="B6634" s="12" t="s">
        <v>5</v>
      </c>
    </row>
    <row r="6635" spans="1:2" ht="15.75" customHeight="1">
      <c r="A6635" s="9" t="s">
        <v>3375</v>
      </c>
      <c r="B6635" s="12" t="s">
        <v>0</v>
      </c>
    </row>
    <row r="6636" spans="1:2" ht="15.75" customHeight="1">
      <c r="A6636" s="9" t="s">
        <v>3374</v>
      </c>
      <c r="B6636" s="12" t="s">
        <v>0</v>
      </c>
    </row>
    <row r="6637" spans="1:2" ht="15.75" customHeight="1">
      <c r="A6637" s="9" t="s">
        <v>3373</v>
      </c>
      <c r="B6637" s="12" t="s">
        <v>0</v>
      </c>
    </row>
    <row r="6638" spans="1:2" ht="15.75" customHeight="1">
      <c r="A6638" s="9" t="s">
        <v>3372</v>
      </c>
      <c r="B6638" s="12" t="s">
        <v>0</v>
      </c>
    </row>
    <row r="6639" spans="1:2" ht="15.75" customHeight="1">
      <c r="A6639" s="9" t="s">
        <v>3371</v>
      </c>
      <c r="B6639" s="12" t="s">
        <v>5</v>
      </c>
    </row>
    <row r="6640" spans="1:2" ht="15.75" customHeight="1">
      <c r="A6640" s="9" t="s">
        <v>3370</v>
      </c>
      <c r="B6640" s="12" t="s">
        <v>5</v>
      </c>
    </row>
    <row r="6641" spans="1:2" ht="15.75" customHeight="1">
      <c r="A6641" s="9" t="s">
        <v>3369</v>
      </c>
      <c r="B6641" s="12" t="s">
        <v>14</v>
      </c>
    </row>
    <row r="6642" spans="1:2" ht="15.75" customHeight="1">
      <c r="A6642" s="9" t="s">
        <v>3368</v>
      </c>
      <c r="B6642" s="12" t="s">
        <v>3</v>
      </c>
    </row>
    <row r="6643" spans="1:2" ht="15.75" customHeight="1">
      <c r="A6643" s="9" t="s">
        <v>3367</v>
      </c>
      <c r="B6643" s="12" t="s">
        <v>14</v>
      </c>
    </row>
    <row r="6644" spans="1:2" ht="15.75" customHeight="1">
      <c r="A6644" s="9" t="s">
        <v>3366</v>
      </c>
      <c r="B6644" s="12" t="s">
        <v>0</v>
      </c>
    </row>
    <row r="6645" spans="1:2" ht="15.75" customHeight="1">
      <c r="A6645" s="9" t="s">
        <v>3365</v>
      </c>
      <c r="B6645" s="12" t="s">
        <v>5</v>
      </c>
    </row>
    <row r="6646" spans="1:2" ht="15.75" customHeight="1">
      <c r="A6646" s="9" t="s">
        <v>3364</v>
      </c>
      <c r="B6646" s="12" t="s">
        <v>5</v>
      </c>
    </row>
    <row r="6647" spans="1:2" ht="15.75" customHeight="1">
      <c r="A6647" s="9" t="s">
        <v>3363</v>
      </c>
      <c r="B6647" s="12" t="s">
        <v>5</v>
      </c>
    </row>
    <row r="6648" spans="1:2" ht="15.75" customHeight="1">
      <c r="A6648" s="9" t="s">
        <v>3362</v>
      </c>
      <c r="B6648" s="12" t="s">
        <v>0</v>
      </c>
    </row>
    <row r="6649" spans="1:2" ht="15.75" customHeight="1">
      <c r="A6649" s="9" t="s">
        <v>3361</v>
      </c>
      <c r="B6649" s="12" t="s">
        <v>0</v>
      </c>
    </row>
    <row r="6650" spans="1:2" ht="15.75" customHeight="1">
      <c r="A6650" s="9" t="s">
        <v>3360</v>
      </c>
      <c r="B6650" s="12" t="s">
        <v>5</v>
      </c>
    </row>
    <row r="6651" spans="1:2" ht="15.75" customHeight="1">
      <c r="A6651" s="9" t="s">
        <v>3359</v>
      </c>
      <c r="B6651" s="12" t="s">
        <v>5</v>
      </c>
    </row>
    <row r="6652" spans="1:2" ht="15.75" customHeight="1">
      <c r="A6652" s="9" t="s">
        <v>3358</v>
      </c>
      <c r="B6652" s="12" t="s">
        <v>5</v>
      </c>
    </row>
    <row r="6653" spans="1:2" ht="15.75" customHeight="1">
      <c r="A6653" s="9" t="s">
        <v>3357</v>
      </c>
      <c r="B6653" s="12" t="s">
        <v>5</v>
      </c>
    </row>
    <row r="6654" spans="1:2" ht="15.75" customHeight="1">
      <c r="A6654" s="9" t="s">
        <v>3356</v>
      </c>
      <c r="B6654" s="12" t="s">
        <v>5</v>
      </c>
    </row>
    <row r="6655" spans="1:2" ht="15.75" customHeight="1">
      <c r="A6655" s="9" t="s">
        <v>3355</v>
      </c>
      <c r="B6655" s="12" t="s">
        <v>5</v>
      </c>
    </row>
    <row r="6656" spans="1:2" ht="15.75" customHeight="1">
      <c r="A6656" s="9" t="s">
        <v>3354</v>
      </c>
      <c r="B6656" s="12" t="s">
        <v>3</v>
      </c>
    </row>
    <row r="6657" spans="1:2" ht="15.75" customHeight="1">
      <c r="A6657" s="9" t="s">
        <v>3353</v>
      </c>
      <c r="B6657" s="12" t="s">
        <v>5</v>
      </c>
    </row>
    <row r="6658" spans="1:2" ht="15.75" customHeight="1">
      <c r="A6658" s="9" t="s">
        <v>3352</v>
      </c>
      <c r="B6658" s="12" t="s">
        <v>0</v>
      </c>
    </row>
    <row r="6659" spans="1:2" ht="15.75" customHeight="1">
      <c r="A6659" s="9" t="s">
        <v>3351</v>
      </c>
      <c r="B6659" s="12" t="s">
        <v>0</v>
      </c>
    </row>
    <row r="6660" spans="1:2" ht="15.75" customHeight="1">
      <c r="A6660" s="9" t="s">
        <v>3350</v>
      </c>
      <c r="B6660" s="12" t="s">
        <v>0</v>
      </c>
    </row>
    <row r="6661" spans="1:2" ht="15.75" customHeight="1">
      <c r="A6661" s="9" t="s">
        <v>3349</v>
      </c>
      <c r="B6661" s="12" t="s">
        <v>5</v>
      </c>
    </row>
    <row r="6662" spans="1:2" ht="15.75" customHeight="1">
      <c r="A6662" s="9" t="s">
        <v>3348</v>
      </c>
      <c r="B6662" s="12" t="s">
        <v>5</v>
      </c>
    </row>
    <row r="6663" spans="1:2" ht="15.75" customHeight="1">
      <c r="A6663" s="9" t="s">
        <v>3347</v>
      </c>
      <c r="B6663" s="12" t="s">
        <v>5</v>
      </c>
    </row>
    <row r="6664" spans="1:2" ht="15.75" customHeight="1">
      <c r="A6664" s="9" t="s">
        <v>3346</v>
      </c>
      <c r="B6664" s="12" t="s">
        <v>5</v>
      </c>
    </row>
    <row r="6665" spans="1:2" ht="15.75" customHeight="1">
      <c r="A6665" s="9" t="s">
        <v>3345</v>
      </c>
      <c r="B6665" s="12" t="s">
        <v>0</v>
      </c>
    </row>
    <row r="6666" spans="1:2" ht="15.75" customHeight="1">
      <c r="A6666" s="9" t="s">
        <v>3344</v>
      </c>
      <c r="B6666" s="12" t="s">
        <v>5</v>
      </c>
    </row>
    <row r="6667" spans="1:2" ht="15.75" customHeight="1">
      <c r="A6667" s="9" t="s">
        <v>3343</v>
      </c>
      <c r="B6667" s="12" t="s">
        <v>14</v>
      </c>
    </row>
    <row r="6668" spans="1:2" ht="15.75" customHeight="1">
      <c r="A6668" s="9" t="s">
        <v>3342</v>
      </c>
      <c r="B6668" s="12" t="s">
        <v>5</v>
      </c>
    </row>
    <row r="6669" spans="1:2" ht="15.75" customHeight="1">
      <c r="A6669" s="9" t="s">
        <v>3341</v>
      </c>
      <c r="B6669" s="12" t="s">
        <v>14</v>
      </c>
    </row>
    <row r="6670" spans="1:2" ht="15.75" customHeight="1">
      <c r="A6670" s="9" t="s">
        <v>3340</v>
      </c>
      <c r="B6670" s="12" t="s">
        <v>0</v>
      </c>
    </row>
    <row r="6671" spans="1:2" ht="15.75" customHeight="1">
      <c r="A6671" s="9" t="s">
        <v>3339</v>
      </c>
      <c r="B6671" s="12" t="s">
        <v>14</v>
      </c>
    </row>
    <row r="6672" spans="1:2" ht="15.75" customHeight="1">
      <c r="A6672" s="9" t="s">
        <v>3338</v>
      </c>
      <c r="B6672" s="12" t="s">
        <v>5</v>
      </c>
    </row>
    <row r="6673" spans="1:2" ht="15.75" customHeight="1">
      <c r="A6673" s="9" t="s">
        <v>3337</v>
      </c>
      <c r="B6673" s="12" t="s">
        <v>5</v>
      </c>
    </row>
    <row r="6674" spans="1:2" ht="15.75" customHeight="1">
      <c r="A6674" s="9" t="s">
        <v>3336</v>
      </c>
      <c r="B6674" s="12" t="s">
        <v>14</v>
      </c>
    </row>
    <row r="6675" spans="1:2" ht="15.75" customHeight="1">
      <c r="A6675" s="9" t="s">
        <v>3335</v>
      </c>
      <c r="B6675" s="12" t="s">
        <v>5</v>
      </c>
    </row>
    <row r="6676" spans="1:2" ht="15.75" customHeight="1">
      <c r="A6676" s="9" t="s">
        <v>3334</v>
      </c>
      <c r="B6676" s="12" t="s">
        <v>3</v>
      </c>
    </row>
    <row r="6677" spans="1:2" ht="15.75" customHeight="1">
      <c r="A6677" s="9" t="s">
        <v>3333</v>
      </c>
      <c r="B6677" s="12" t="s">
        <v>3</v>
      </c>
    </row>
    <row r="6678" spans="1:2" ht="15.75" customHeight="1">
      <c r="A6678" s="9" t="s">
        <v>3332</v>
      </c>
      <c r="B6678" s="12" t="s">
        <v>0</v>
      </c>
    </row>
    <row r="6679" spans="1:2" ht="15.75" customHeight="1">
      <c r="A6679" s="9" t="s">
        <v>3331</v>
      </c>
      <c r="B6679" s="12" t="s">
        <v>0</v>
      </c>
    </row>
    <row r="6680" spans="1:2" ht="15.75" customHeight="1">
      <c r="A6680" s="9" t="s">
        <v>3330</v>
      </c>
      <c r="B6680" s="12" t="s">
        <v>5</v>
      </c>
    </row>
    <row r="6681" spans="1:2" ht="15.75" customHeight="1">
      <c r="A6681" s="9" t="s">
        <v>3329</v>
      </c>
      <c r="B6681" s="12" t="s">
        <v>14</v>
      </c>
    </row>
    <row r="6682" spans="1:2" ht="15.75" customHeight="1">
      <c r="A6682" s="9" t="s">
        <v>3328</v>
      </c>
      <c r="B6682" s="12" t="s">
        <v>14</v>
      </c>
    </row>
    <row r="6683" spans="1:2" ht="15.75" customHeight="1">
      <c r="A6683" s="9" t="s">
        <v>3327</v>
      </c>
      <c r="B6683" s="12" t="s">
        <v>5</v>
      </c>
    </row>
    <row r="6684" spans="1:2" ht="15.75" customHeight="1">
      <c r="A6684" s="9" t="s">
        <v>3326</v>
      </c>
      <c r="B6684" s="12" t="s">
        <v>5</v>
      </c>
    </row>
    <row r="6685" spans="1:2" ht="15.75" customHeight="1">
      <c r="A6685" s="9" t="s">
        <v>3325</v>
      </c>
      <c r="B6685" s="12" t="s">
        <v>5</v>
      </c>
    </row>
    <row r="6686" spans="1:2" ht="15.75" customHeight="1">
      <c r="A6686" s="9" t="s">
        <v>3324</v>
      </c>
      <c r="B6686" s="12" t="s">
        <v>14</v>
      </c>
    </row>
    <row r="6687" spans="1:2" ht="15.75" customHeight="1">
      <c r="A6687" s="9" t="s">
        <v>3323</v>
      </c>
      <c r="B6687" s="12" t="s">
        <v>5</v>
      </c>
    </row>
    <row r="6688" spans="1:2" ht="15.75" customHeight="1">
      <c r="A6688" s="9" t="s">
        <v>3322</v>
      </c>
      <c r="B6688" s="12" t="s">
        <v>0</v>
      </c>
    </row>
    <row r="6689" spans="1:2" ht="15.75" customHeight="1">
      <c r="A6689" s="9" t="s">
        <v>3321</v>
      </c>
      <c r="B6689" s="12" t="s">
        <v>3</v>
      </c>
    </row>
    <row r="6690" spans="1:2" ht="15.75" customHeight="1">
      <c r="A6690" s="9" t="s">
        <v>3320</v>
      </c>
      <c r="B6690" s="12" t="s">
        <v>5</v>
      </c>
    </row>
    <row r="6691" spans="1:2" ht="15.75" customHeight="1">
      <c r="A6691" s="9" t="s">
        <v>3319</v>
      </c>
      <c r="B6691" s="12" t="s">
        <v>14</v>
      </c>
    </row>
    <row r="6692" spans="1:2" ht="15.75" customHeight="1">
      <c r="A6692" s="9" t="s">
        <v>3318</v>
      </c>
      <c r="B6692" s="12" t="s">
        <v>0</v>
      </c>
    </row>
    <row r="6693" spans="1:2" ht="15.75" customHeight="1">
      <c r="A6693" s="9" t="s">
        <v>3317</v>
      </c>
      <c r="B6693" s="12" t="s">
        <v>0</v>
      </c>
    </row>
    <row r="6694" spans="1:2" ht="15.75" customHeight="1">
      <c r="A6694" s="9" t="s">
        <v>3316</v>
      </c>
      <c r="B6694" s="12" t="s">
        <v>5</v>
      </c>
    </row>
    <row r="6695" spans="1:2" ht="15.75" customHeight="1">
      <c r="A6695" s="9" t="s">
        <v>3315</v>
      </c>
      <c r="B6695" s="12" t="s">
        <v>14</v>
      </c>
    </row>
    <row r="6696" spans="1:2" ht="15.75" customHeight="1">
      <c r="A6696" s="9" t="s">
        <v>3314</v>
      </c>
      <c r="B6696" s="12" t="s">
        <v>3</v>
      </c>
    </row>
    <row r="6697" spans="1:2" ht="15.75" customHeight="1">
      <c r="A6697" s="9" t="s">
        <v>3313</v>
      </c>
      <c r="B6697" s="12" t="s">
        <v>5</v>
      </c>
    </row>
    <row r="6698" spans="1:2" ht="15.75" customHeight="1">
      <c r="A6698" s="9" t="s">
        <v>3312</v>
      </c>
      <c r="B6698" s="12" t="s">
        <v>14</v>
      </c>
    </row>
    <row r="6699" spans="1:2" ht="15.75" customHeight="1">
      <c r="A6699" s="9" t="s">
        <v>3311</v>
      </c>
      <c r="B6699" s="12" t="s">
        <v>5</v>
      </c>
    </row>
    <row r="6700" spans="1:2" ht="15.75" customHeight="1">
      <c r="A6700" s="9" t="s">
        <v>3310</v>
      </c>
      <c r="B6700" s="12" t="s">
        <v>5</v>
      </c>
    </row>
    <row r="6701" spans="1:2" ht="15.75" customHeight="1">
      <c r="A6701" s="9" t="s">
        <v>3309</v>
      </c>
      <c r="B6701" s="12" t="s">
        <v>14</v>
      </c>
    </row>
    <row r="6702" spans="1:2" ht="15.75" customHeight="1">
      <c r="A6702" s="9" t="s">
        <v>3308</v>
      </c>
      <c r="B6702" s="12" t="s">
        <v>5</v>
      </c>
    </row>
    <row r="6703" spans="1:2" ht="15.75" customHeight="1">
      <c r="A6703" s="9" t="s">
        <v>3307</v>
      </c>
      <c r="B6703" s="12" t="s">
        <v>3</v>
      </c>
    </row>
    <row r="6704" spans="1:2" ht="15.75" customHeight="1">
      <c r="A6704" s="9" t="s">
        <v>3306</v>
      </c>
      <c r="B6704" s="12" t="s">
        <v>5</v>
      </c>
    </row>
    <row r="6705" spans="1:2" ht="15.75" customHeight="1">
      <c r="A6705" s="9" t="s">
        <v>3305</v>
      </c>
      <c r="B6705" s="12" t="s">
        <v>5</v>
      </c>
    </row>
    <row r="6706" spans="1:2" ht="15.75" customHeight="1">
      <c r="A6706" s="9" t="s">
        <v>3304</v>
      </c>
      <c r="B6706" s="12" t="s">
        <v>5</v>
      </c>
    </row>
    <row r="6707" spans="1:2" ht="15.75" customHeight="1">
      <c r="A6707" s="9" t="s">
        <v>3303</v>
      </c>
      <c r="B6707" s="12" t="s">
        <v>5</v>
      </c>
    </row>
    <row r="6708" spans="1:2" ht="15.75" customHeight="1">
      <c r="A6708" s="9" t="s">
        <v>3302</v>
      </c>
      <c r="B6708" s="12" t="s">
        <v>5</v>
      </c>
    </row>
    <row r="6709" spans="1:2" ht="15.75" customHeight="1">
      <c r="A6709" s="9" t="s">
        <v>3301</v>
      </c>
      <c r="B6709" s="12" t="s">
        <v>5</v>
      </c>
    </row>
    <row r="6710" spans="1:2" ht="15.75" customHeight="1">
      <c r="A6710" s="9" t="s">
        <v>3300</v>
      </c>
      <c r="B6710" s="12" t="s">
        <v>5</v>
      </c>
    </row>
    <row r="6711" spans="1:2" ht="15.75" customHeight="1">
      <c r="A6711" s="9" t="s">
        <v>3299</v>
      </c>
      <c r="B6711" s="12" t="s">
        <v>0</v>
      </c>
    </row>
    <row r="6712" spans="1:2" ht="15.75" customHeight="1">
      <c r="A6712" s="9" t="s">
        <v>3298</v>
      </c>
      <c r="B6712" s="12" t="s">
        <v>14</v>
      </c>
    </row>
    <row r="6713" spans="1:2" ht="15.75" customHeight="1">
      <c r="A6713" s="9" t="s">
        <v>3297</v>
      </c>
      <c r="B6713" s="12" t="s">
        <v>14</v>
      </c>
    </row>
    <row r="6714" spans="1:2" ht="15.75" customHeight="1">
      <c r="A6714" s="9" t="s">
        <v>3296</v>
      </c>
      <c r="B6714" s="12" t="s">
        <v>5</v>
      </c>
    </row>
    <row r="6715" spans="1:2" ht="15.75" customHeight="1">
      <c r="A6715" s="9" t="s">
        <v>3295</v>
      </c>
      <c r="B6715" s="12" t="s">
        <v>5</v>
      </c>
    </row>
    <row r="6716" spans="1:2" ht="15.75" customHeight="1">
      <c r="A6716" s="9" t="s">
        <v>3294</v>
      </c>
      <c r="B6716" s="12" t="s">
        <v>14</v>
      </c>
    </row>
    <row r="6717" spans="1:2" ht="15.75" customHeight="1">
      <c r="A6717" s="9" t="s">
        <v>3293</v>
      </c>
      <c r="B6717" s="12" t="s">
        <v>5</v>
      </c>
    </row>
    <row r="6718" spans="1:2" ht="15.75" customHeight="1">
      <c r="A6718" s="9" t="s">
        <v>3292</v>
      </c>
      <c r="B6718" s="12" t="s">
        <v>5</v>
      </c>
    </row>
    <row r="6719" spans="1:2" ht="15.75" customHeight="1">
      <c r="A6719" s="9" t="s">
        <v>3291</v>
      </c>
      <c r="B6719" s="12" t="s">
        <v>5</v>
      </c>
    </row>
    <row r="6720" spans="1:2" ht="15.75" customHeight="1">
      <c r="A6720" s="9" t="s">
        <v>3290</v>
      </c>
      <c r="B6720" s="12" t="s">
        <v>5</v>
      </c>
    </row>
    <row r="6721" spans="1:2" ht="15.75" customHeight="1">
      <c r="A6721" s="9" t="s">
        <v>3289</v>
      </c>
      <c r="B6721" s="12" t="s">
        <v>0</v>
      </c>
    </row>
    <row r="6722" spans="1:2" ht="15.75" customHeight="1">
      <c r="A6722" s="9" t="s">
        <v>3288</v>
      </c>
      <c r="B6722" s="12" t="s">
        <v>14</v>
      </c>
    </row>
    <row r="6723" spans="1:2" ht="15.75" customHeight="1">
      <c r="A6723" s="9" t="s">
        <v>3287</v>
      </c>
      <c r="B6723" s="12" t="s">
        <v>5</v>
      </c>
    </row>
    <row r="6724" spans="1:2" ht="15.75" customHeight="1">
      <c r="A6724" s="9" t="s">
        <v>3286</v>
      </c>
      <c r="B6724" s="12" t="s">
        <v>5</v>
      </c>
    </row>
    <row r="6725" spans="1:2" ht="15.75" customHeight="1">
      <c r="A6725" s="9" t="s">
        <v>3285</v>
      </c>
      <c r="B6725" s="12" t="s">
        <v>5</v>
      </c>
    </row>
    <row r="6726" spans="1:2" ht="15.75" customHeight="1">
      <c r="A6726" s="9" t="s">
        <v>3284</v>
      </c>
      <c r="B6726" s="12" t="s">
        <v>3</v>
      </c>
    </row>
    <row r="6727" spans="1:2" ht="15.75" customHeight="1">
      <c r="A6727" s="9" t="s">
        <v>3283</v>
      </c>
      <c r="B6727" s="12" t="s">
        <v>5</v>
      </c>
    </row>
    <row r="6728" spans="1:2" ht="15.75" customHeight="1">
      <c r="A6728" s="9" t="s">
        <v>3282</v>
      </c>
      <c r="B6728" s="12" t="s">
        <v>14</v>
      </c>
    </row>
    <row r="6729" spans="1:2" ht="15.75" customHeight="1">
      <c r="A6729" s="9" t="s">
        <v>3281</v>
      </c>
      <c r="B6729" s="12" t="s">
        <v>5</v>
      </c>
    </row>
    <row r="6730" spans="1:2" ht="15.75" customHeight="1">
      <c r="A6730" s="9" t="s">
        <v>3280</v>
      </c>
      <c r="B6730" s="12" t="s">
        <v>5</v>
      </c>
    </row>
    <row r="6731" spans="1:2" ht="15.75" customHeight="1">
      <c r="A6731" s="9" t="s">
        <v>3279</v>
      </c>
      <c r="B6731" s="12" t="s">
        <v>5</v>
      </c>
    </row>
    <row r="6732" spans="1:2" ht="15.75" customHeight="1">
      <c r="A6732" s="9" t="s">
        <v>3278</v>
      </c>
      <c r="B6732" s="12" t="s">
        <v>5</v>
      </c>
    </row>
    <row r="6733" spans="1:2" ht="15.75" customHeight="1">
      <c r="A6733" s="9" t="s">
        <v>3277</v>
      </c>
      <c r="B6733" s="12" t="s">
        <v>0</v>
      </c>
    </row>
    <row r="6734" spans="1:2" ht="15.75" customHeight="1">
      <c r="A6734" s="9" t="s">
        <v>3276</v>
      </c>
      <c r="B6734" s="12" t="s">
        <v>5</v>
      </c>
    </row>
    <row r="6735" spans="1:2" ht="15.75" customHeight="1">
      <c r="A6735" s="9" t="s">
        <v>3275</v>
      </c>
      <c r="B6735" s="12" t="s">
        <v>0</v>
      </c>
    </row>
    <row r="6736" spans="1:2" ht="15.75" customHeight="1">
      <c r="A6736" s="9" t="s">
        <v>3274</v>
      </c>
      <c r="B6736" s="12" t="s">
        <v>5</v>
      </c>
    </row>
    <row r="6737" spans="1:2" ht="15.75" customHeight="1">
      <c r="A6737" s="9" t="s">
        <v>3273</v>
      </c>
      <c r="B6737" s="12" t="s">
        <v>14</v>
      </c>
    </row>
    <row r="6738" spans="1:2" ht="15.75" customHeight="1">
      <c r="A6738" s="9" t="s">
        <v>3272</v>
      </c>
      <c r="B6738" s="12" t="s">
        <v>5</v>
      </c>
    </row>
    <row r="6739" spans="1:2" ht="15.75" customHeight="1">
      <c r="A6739" s="9" t="s">
        <v>3271</v>
      </c>
      <c r="B6739" s="12" t="s">
        <v>5</v>
      </c>
    </row>
    <row r="6740" spans="1:2" ht="15.75" customHeight="1">
      <c r="A6740" s="9" t="s">
        <v>3270</v>
      </c>
      <c r="B6740" s="12" t="s">
        <v>5</v>
      </c>
    </row>
    <row r="6741" spans="1:2" ht="15.75" customHeight="1">
      <c r="A6741" s="9" t="s">
        <v>3269</v>
      </c>
      <c r="B6741" s="12" t="s">
        <v>5</v>
      </c>
    </row>
    <row r="6742" spans="1:2" ht="15.75" customHeight="1">
      <c r="A6742" s="9" t="s">
        <v>3268</v>
      </c>
      <c r="B6742" s="12" t="s">
        <v>5</v>
      </c>
    </row>
    <row r="6743" spans="1:2" ht="15.75" customHeight="1">
      <c r="A6743" s="9" t="s">
        <v>3267</v>
      </c>
      <c r="B6743" s="12" t="s">
        <v>3</v>
      </c>
    </row>
    <row r="6744" spans="1:2" ht="15.75" customHeight="1">
      <c r="A6744" s="9" t="s">
        <v>3266</v>
      </c>
      <c r="B6744" s="12" t="s">
        <v>14</v>
      </c>
    </row>
    <row r="6745" spans="1:2" ht="15.75" customHeight="1">
      <c r="A6745" s="9" t="s">
        <v>3265</v>
      </c>
      <c r="B6745" s="12" t="s">
        <v>0</v>
      </c>
    </row>
    <row r="6746" spans="1:2" ht="15.75" customHeight="1">
      <c r="A6746" s="9" t="s">
        <v>3264</v>
      </c>
      <c r="B6746" s="12" t="s">
        <v>5</v>
      </c>
    </row>
    <row r="6747" spans="1:2" ht="15.75" customHeight="1">
      <c r="A6747" s="9" t="s">
        <v>3263</v>
      </c>
      <c r="B6747" s="12" t="s">
        <v>0</v>
      </c>
    </row>
    <row r="6748" spans="1:2" ht="15.75" customHeight="1">
      <c r="A6748" s="9" t="s">
        <v>3262</v>
      </c>
      <c r="B6748" s="12" t="s">
        <v>0</v>
      </c>
    </row>
    <row r="6749" spans="1:2" ht="15.75" customHeight="1">
      <c r="A6749" s="9" t="s">
        <v>3261</v>
      </c>
      <c r="B6749" s="12" t="s">
        <v>0</v>
      </c>
    </row>
    <row r="6750" spans="1:2" ht="15.75" customHeight="1">
      <c r="A6750" s="9" t="s">
        <v>3260</v>
      </c>
      <c r="B6750" s="12" t="s">
        <v>5</v>
      </c>
    </row>
    <row r="6751" spans="1:2" ht="15.75" customHeight="1">
      <c r="A6751" s="9" t="s">
        <v>3259</v>
      </c>
      <c r="B6751" s="12" t="s">
        <v>5</v>
      </c>
    </row>
    <row r="6752" spans="1:2" ht="15.75" customHeight="1">
      <c r="A6752" s="9" t="s">
        <v>3258</v>
      </c>
      <c r="B6752" s="12" t="s">
        <v>14</v>
      </c>
    </row>
    <row r="6753" spans="1:2" ht="15.75" customHeight="1">
      <c r="A6753" s="9" t="s">
        <v>3257</v>
      </c>
      <c r="B6753" s="12" t="s">
        <v>5</v>
      </c>
    </row>
    <row r="6754" spans="1:2" ht="15.75" customHeight="1">
      <c r="A6754" s="9" t="s">
        <v>3256</v>
      </c>
      <c r="B6754" s="12" t="s">
        <v>5</v>
      </c>
    </row>
    <row r="6755" spans="1:2" ht="15.75" customHeight="1">
      <c r="A6755" s="9" t="s">
        <v>3255</v>
      </c>
      <c r="B6755" s="12" t="s">
        <v>0</v>
      </c>
    </row>
    <row r="6756" spans="1:2" ht="15.75" customHeight="1">
      <c r="A6756" s="9" t="s">
        <v>3254</v>
      </c>
      <c r="B6756" s="12" t="s">
        <v>5</v>
      </c>
    </row>
    <row r="6757" spans="1:2" ht="15.75" customHeight="1">
      <c r="A6757" s="9" t="s">
        <v>3253</v>
      </c>
      <c r="B6757" s="12" t="s">
        <v>5</v>
      </c>
    </row>
    <row r="6758" spans="1:2" ht="15.75" customHeight="1">
      <c r="A6758" s="9" t="s">
        <v>3252</v>
      </c>
      <c r="B6758" s="12" t="s">
        <v>5</v>
      </c>
    </row>
    <row r="6759" spans="1:2" ht="15.75" customHeight="1">
      <c r="A6759" s="9" t="s">
        <v>3251</v>
      </c>
      <c r="B6759" s="12" t="s">
        <v>0</v>
      </c>
    </row>
    <row r="6760" spans="1:2" ht="15.75" customHeight="1">
      <c r="A6760" s="9" t="s">
        <v>3250</v>
      </c>
      <c r="B6760" s="12" t="s">
        <v>5</v>
      </c>
    </row>
    <row r="6761" spans="1:2" ht="15.75" customHeight="1">
      <c r="A6761" s="9" t="s">
        <v>3249</v>
      </c>
      <c r="B6761" s="12" t="s">
        <v>5</v>
      </c>
    </row>
    <row r="6762" spans="1:2" ht="15.75" customHeight="1">
      <c r="A6762" s="9" t="s">
        <v>3248</v>
      </c>
      <c r="B6762" s="12" t="s">
        <v>5</v>
      </c>
    </row>
    <row r="6763" spans="1:2" ht="15.75" customHeight="1">
      <c r="A6763" s="9" t="s">
        <v>3247</v>
      </c>
      <c r="B6763" s="12" t="s">
        <v>5</v>
      </c>
    </row>
    <row r="6764" spans="1:2" ht="15.75" customHeight="1">
      <c r="A6764" s="9" t="s">
        <v>3246</v>
      </c>
      <c r="B6764" s="12" t="s">
        <v>5</v>
      </c>
    </row>
    <row r="6765" spans="1:2" ht="15.75" customHeight="1">
      <c r="A6765" s="9" t="s">
        <v>3245</v>
      </c>
      <c r="B6765" s="12" t="s">
        <v>14</v>
      </c>
    </row>
    <row r="6766" spans="1:2" ht="15.75" customHeight="1">
      <c r="A6766" s="9" t="s">
        <v>3244</v>
      </c>
      <c r="B6766" s="12" t="s">
        <v>14</v>
      </c>
    </row>
    <row r="6767" spans="1:2" ht="15.75" customHeight="1">
      <c r="A6767" s="9" t="s">
        <v>3243</v>
      </c>
      <c r="B6767" s="12" t="s">
        <v>5</v>
      </c>
    </row>
    <row r="6768" spans="1:2" ht="15.75" customHeight="1">
      <c r="A6768" s="9" t="s">
        <v>3242</v>
      </c>
      <c r="B6768" s="12" t="s">
        <v>5</v>
      </c>
    </row>
    <row r="6769" spans="1:2" ht="15.75" customHeight="1">
      <c r="A6769" s="9" t="s">
        <v>3241</v>
      </c>
      <c r="B6769" s="12" t="s">
        <v>0</v>
      </c>
    </row>
    <row r="6770" spans="1:2" ht="15.75" customHeight="1">
      <c r="A6770" s="9" t="s">
        <v>3240</v>
      </c>
      <c r="B6770" s="12" t="s">
        <v>5</v>
      </c>
    </row>
    <row r="6771" spans="1:2" ht="15.75" customHeight="1">
      <c r="A6771" s="9" t="s">
        <v>3239</v>
      </c>
      <c r="B6771" s="12" t="s">
        <v>5</v>
      </c>
    </row>
    <row r="6772" spans="1:2" ht="15.75" customHeight="1">
      <c r="A6772" s="9" t="s">
        <v>3238</v>
      </c>
      <c r="B6772" s="12" t="s">
        <v>5</v>
      </c>
    </row>
    <row r="6773" spans="1:2" ht="15.75" customHeight="1">
      <c r="A6773" s="9" t="s">
        <v>3237</v>
      </c>
      <c r="B6773" s="12" t="s">
        <v>5</v>
      </c>
    </row>
    <row r="6774" spans="1:2" ht="15.75" customHeight="1">
      <c r="A6774" s="9" t="s">
        <v>3236</v>
      </c>
      <c r="B6774" s="12" t="s">
        <v>5</v>
      </c>
    </row>
    <row r="6775" spans="1:2" ht="15.75" customHeight="1">
      <c r="A6775" s="9" t="s">
        <v>3235</v>
      </c>
      <c r="B6775" s="12" t="s">
        <v>5</v>
      </c>
    </row>
    <row r="6776" spans="1:2" ht="15.75" customHeight="1">
      <c r="A6776" s="9" t="s">
        <v>3234</v>
      </c>
      <c r="B6776" s="12" t="s">
        <v>0</v>
      </c>
    </row>
    <row r="6777" spans="1:2" ht="15.75" customHeight="1">
      <c r="A6777" s="9" t="s">
        <v>3233</v>
      </c>
      <c r="B6777" s="12" t="s">
        <v>5</v>
      </c>
    </row>
    <row r="6778" spans="1:2" ht="15.75" customHeight="1">
      <c r="A6778" s="9" t="s">
        <v>3232</v>
      </c>
      <c r="B6778" s="12" t="s">
        <v>5</v>
      </c>
    </row>
    <row r="6779" spans="1:2" ht="15.75" customHeight="1">
      <c r="A6779" s="9" t="s">
        <v>3231</v>
      </c>
      <c r="B6779" s="12" t="s">
        <v>5</v>
      </c>
    </row>
    <row r="6780" spans="1:2" ht="15.75" customHeight="1">
      <c r="A6780" s="9" t="s">
        <v>3230</v>
      </c>
      <c r="B6780" s="12" t="s">
        <v>5</v>
      </c>
    </row>
    <row r="6781" spans="1:2" ht="15.75" customHeight="1">
      <c r="A6781" s="9" t="s">
        <v>3229</v>
      </c>
      <c r="B6781" s="12" t="s">
        <v>5</v>
      </c>
    </row>
    <row r="6782" spans="1:2" ht="15.75" customHeight="1">
      <c r="A6782" s="9" t="s">
        <v>3228</v>
      </c>
      <c r="B6782" s="12" t="s">
        <v>5</v>
      </c>
    </row>
    <row r="6783" spans="1:2" ht="15.75" customHeight="1">
      <c r="A6783" s="9" t="s">
        <v>3227</v>
      </c>
      <c r="B6783" s="12" t="s">
        <v>5</v>
      </c>
    </row>
    <row r="6784" spans="1:2" ht="15.75" customHeight="1">
      <c r="A6784" s="9" t="s">
        <v>3226</v>
      </c>
      <c r="B6784" s="12" t="s">
        <v>0</v>
      </c>
    </row>
    <row r="6785" spans="1:2" ht="15.75" customHeight="1">
      <c r="A6785" s="9" t="s">
        <v>3225</v>
      </c>
      <c r="B6785" s="12" t="s">
        <v>5</v>
      </c>
    </row>
    <row r="6786" spans="1:2" ht="15.75" customHeight="1">
      <c r="A6786" s="9" t="s">
        <v>3224</v>
      </c>
      <c r="B6786" s="12" t="s">
        <v>14</v>
      </c>
    </row>
    <row r="6787" spans="1:2" ht="15.75" customHeight="1">
      <c r="A6787" s="9" t="s">
        <v>3223</v>
      </c>
      <c r="B6787" s="12" t="s">
        <v>0</v>
      </c>
    </row>
    <row r="6788" spans="1:2" ht="15.75" customHeight="1">
      <c r="A6788" s="9" t="s">
        <v>3222</v>
      </c>
      <c r="B6788" s="12" t="s">
        <v>5</v>
      </c>
    </row>
    <row r="6789" spans="1:2" ht="15.75" customHeight="1">
      <c r="A6789" s="9" t="s">
        <v>3221</v>
      </c>
      <c r="B6789" s="12" t="s">
        <v>0</v>
      </c>
    </row>
    <row r="6790" spans="1:2" ht="15.75" customHeight="1">
      <c r="A6790" s="9" t="s">
        <v>3220</v>
      </c>
      <c r="B6790" s="12" t="s">
        <v>0</v>
      </c>
    </row>
    <row r="6791" spans="1:2" ht="15.75" customHeight="1">
      <c r="A6791" s="9" t="s">
        <v>3219</v>
      </c>
      <c r="B6791" s="12" t="s">
        <v>5</v>
      </c>
    </row>
    <row r="6792" spans="1:2" ht="15.75" customHeight="1">
      <c r="A6792" s="9" t="s">
        <v>3218</v>
      </c>
      <c r="B6792" s="12" t="s">
        <v>14</v>
      </c>
    </row>
    <row r="6793" spans="1:2" ht="15.75" customHeight="1">
      <c r="A6793" s="9" t="s">
        <v>3217</v>
      </c>
      <c r="B6793" s="12" t="s">
        <v>5</v>
      </c>
    </row>
    <row r="6794" spans="1:2" ht="15.75" customHeight="1">
      <c r="A6794" s="9" t="s">
        <v>3216</v>
      </c>
      <c r="B6794" s="12" t="s">
        <v>5</v>
      </c>
    </row>
    <row r="6795" spans="1:2" ht="15.75" customHeight="1">
      <c r="A6795" s="9" t="s">
        <v>3215</v>
      </c>
      <c r="B6795" s="12" t="s">
        <v>5</v>
      </c>
    </row>
    <row r="6796" spans="1:2" ht="15.75" customHeight="1">
      <c r="A6796" s="9" t="s">
        <v>3214</v>
      </c>
      <c r="B6796" s="12" t="s">
        <v>5</v>
      </c>
    </row>
    <row r="6797" spans="1:2" ht="15.75" customHeight="1">
      <c r="A6797" s="9" t="s">
        <v>3213</v>
      </c>
      <c r="B6797" s="12" t="s">
        <v>14</v>
      </c>
    </row>
    <row r="6798" spans="1:2" ht="15.75" customHeight="1">
      <c r="A6798" s="9" t="s">
        <v>3212</v>
      </c>
      <c r="B6798" s="12" t="s">
        <v>5</v>
      </c>
    </row>
    <row r="6799" spans="1:2" ht="15.75" customHeight="1">
      <c r="A6799" s="9" t="s">
        <v>3211</v>
      </c>
      <c r="B6799" s="12" t="s">
        <v>5</v>
      </c>
    </row>
    <row r="6800" spans="1:2" ht="15.75" customHeight="1">
      <c r="A6800" s="9" t="s">
        <v>3210</v>
      </c>
      <c r="B6800" s="12" t="s">
        <v>5</v>
      </c>
    </row>
    <row r="6801" spans="1:2" ht="15.75" customHeight="1">
      <c r="A6801" s="9" t="s">
        <v>3209</v>
      </c>
      <c r="B6801" s="12" t="s">
        <v>5</v>
      </c>
    </row>
    <row r="6802" spans="1:2" ht="15.75" customHeight="1">
      <c r="A6802" s="9" t="s">
        <v>3208</v>
      </c>
      <c r="B6802" s="12" t="s">
        <v>3</v>
      </c>
    </row>
    <row r="6803" spans="1:2" ht="15.75" customHeight="1">
      <c r="A6803" s="9" t="s">
        <v>3207</v>
      </c>
      <c r="B6803" s="12" t="s">
        <v>5</v>
      </c>
    </row>
    <row r="6804" spans="1:2" ht="15.75" customHeight="1">
      <c r="A6804" s="9" t="s">
        <v>3206</v>
      </c>
      <c r="B6804" s="12" t="s">
        <v>0</v>
      </c>
    </row>
    <row r="6805" spans="1:2" ht="15.75" customHeight="1">
      <c r="A6805" s="9" t="s">
        <v>3205</v>
      </c>
      <c r="B6805" s="12" t="s">
        <v>5</v>
      </c>
    </row>
    <row r="6806" spans="1:2" ht="15.75" customHeight="1">
      <c r="A6806" s="9" t="s">
        <v>3204</v>
      </c>
      <c r="B6806" s="12" t="s">
        <v>14</v>
      </c>
    </row>
    <row r="6807" spans="1:2" ht="15.75" customHeight="1">
      <c r="A6807" s="9" t="s">
        <v>3203</v>
      </c>
      <c r="B6807" s="12" t="s">
        <v>14</v>
      </c>
    </row>
    <row r="6808" spans="1:2" ht="15.75" customHeight="1">
      <c r="A6808" s="9" t="s">
        <v>3202</v>
      </c>
      <c r="B6808" s="12" t="s">
        <v>14</v>
      </c>
    </row>
    <row r="6809" spans="1:2" ht="15.75" customHeight="1">
      <c r="A6809" s="9" t="s">
        <v>3201</v>
      </c>
      <c r="B6809" s="12" t="s">
        <v>0</v>
      </c>
    </row>
    <row r="6810" spans="1:2" ht="15.75" customHeight="1">
      <c r="A6810" s="9" t="s">
        <v>3200</v>
      </c>
      <c r="B6810" s="12" t="s">
        <v>0</v>
      </c>
    </row>
    <row r="6811" spans="1:2" ht="15.75" customHeight="1">
      <c r="A6811" s="9" t="s">
        <v>3199</v>
      </c>
      <c r="B6811" s="12" t="s">
        <v>0</v>
      </c>
    </row>
    <row r="6812" spans="1:2" ht="15.75" customHeight="1">
      <c r="A6812" s="9" t="s">
        <v>3198</v>
      </c>
      <c r="B6812" s="12" t="s">
        <v>5</v>
      </c>
    </row>
    <row r="6813" spans="1:2" ht="15.75" customHeight="1">
      <c r="A6813" s="9" t="s">
        <v>3197</v>
      </c>
      <c r="B6813" s="12" t="s">
        <v>5</v>
      </c>
    </row>
    <row r="6814" spans="1:2" ht="15.75" customHeight="1">
      <c r="A6814" s="9" t="s">
        <v>3196</v>
      </c>
      <c r="B6814" s="12" t="s">
        <v>0</v>
      </c>
    </row>
    <row r="6815" spans="1:2" ht="15.75" customHeight="1">
      <c r="A6815" s="9" t="s">
        <v>3195</v>
      </c>
      <c r="B6815" s="12" t="s">
        <v>5</v>
      </c>
    </row>
    <row r="6816" spans="1:2" ht="15.75" customHeight="1">
      <c r="A6816" s="9" t="s">
        <v>3194</v>
      </c>
      <c r="B6816" s="12" t="s">
        <v>5</v>
      </c>
    </row>
    <row r="6817" spans="1:2" ht="15.75" customHeight="1">
      <c r="A6817" s="9" t="s">
        <v>3193</v>
      </c>
      <c r="B6817" s="12" t="s">
        <v>0</v>
      </c>
    </row>
    <row r="6818" spans="1:2" ht="15.75" customHeight="1">
      <c r="A6818" s="9" t="s">
        <v>3192</v>
      </c>
      <c r="B6818" s="12" t="s">
        <v>0</v>
      </c>
    </row>
    <row r="6819" spans="1:2" ht="15.75" customHeight="1">
      <c r="A6819" s="9" t="s">
        <v>3191</v>
      </c>
      <c r="B6819" s="12" t="s">
        <v>14</v>
      </c>
    </row>
    <row r="6820" spans="1:2" ht="15.75" customHeight="1">
      <c r="A6820" s="9" t="s">
        <v>3190</v>
      </c>
      <c r="B6820" s="12" t="s">
        <v>14</v>
      </c>
    </row>
    <row r="6821" spans="1:2" ht="15.75" customHeight="1">
      <c r="A6821" s="9" t="s">
        <v>3189</v>
      </c>
      <c r="B6821" s="12" t="s">
        <v>5</v>
      </c>
    </row>
    <row r="6822" spans="1:2" ht="15.75" customHeight="1">
      <c r="A6822" s="9" t="s">
        <v>3188</v>
      </c>
      <c r="B6822" s="12" t="s">
        <v>3</v>
      </c>
    </row>
    <row r="6823" spans="1:2" ht="15.75" customHeight="1">
      <c r="A6823" s="9" t="s">
        <v>3187</v>
      </c>
      <c r="B6823" s="12" t="s">
        <v>5</v>
      </c>
    </row>
    <row r="6824" spans="1:2" ht="15.75" customHeight="1">
      <c r="A6824" s="9" t="s">
        <v>3186</v>
      </c>
      <c r="B6824" s="12" t="s">
        <v>3</v>
      </c>
    </row>
    <row r="6825" spans="1:2" ht="15.75" customHeight="1">
      <c r="A6825" s="9" t="s">
        <v>3185</v>
      </c>
      <c r="B6825" s="12" t="s">
        <v>5</v>
      </c>
    </row>
    <row r="6826" spans="1:2" ht="15.75" customHeight="1">
      <c r="A6826" s="9" t="s">
        <v>3184</v>
      </c>
      <c r="B6826" s="12" t="s">
        <v>14</v>
      </c>
    </row>
    <row r="6827" spans="1:2" ht="15.75" customHeight="1">
      <c r="A6827" s="9" t="s">
        <v>3183</v>
      </c>
      <c r="B6827" s="12" t="s">
        <v>5</v>
      </c>
    </row>
    <row r="6828" spans="1:2" ht="15.75" customHeight="1">
      <c r="A6828" s="9" t="s">
        <v>3182</v>
      </c>
      <c r="B6828" s="12" t="s">
        <v>0</v>
      </c>
    </row>
    <row r="6829" spans="1:2" ht="15.75" customHeight="1">
      <c r="A6829" s="9" t="s">
        <v>3181</v>
      </c>
      <c r="B6829" s="12" t="s">
        <v>5</v>
      </c>
    </row>
    <row r="6830" spans="1:2" ht="15.75" customHeight="1">
      <c r="A6830" s="9" t="s">
        <v>3180</v>
      </c>
      <c r="B6830" s="12" t="s">
        <v>3</v>
      </c>
    </row>
    <row r="6831" spans="1:2" ht="15.75" customHeight="1">
      <c r="A6831" s="9" t="s">
        <v>3179</v>
      </c>
      <c r="B6831" s="12" t="s">
        <v>5</v>
      </c>
    </row>
    <row r="6832" spans="1:2" ht="15.75" customHeight="1">
      <c r="A6832" s="9" t="s">
        <v>3178</v>
      </c>
      <c r="B6832" s="12" t="s">
        <v>0</v>
      </c>
    </row>
    <row r="6833" spans="1:2" ht="15.75" customHeight="1">
      <c r="A6833" s="9" t="s">
        <v>3177</v>
      </c>
      <c r="B6833" s="12" t="s">
        <v>5</v>
      </c>
    </row>
    <row r="6834" spans="1:2" ht="15.75" customHeight="1">
      <c r="A6834" s="9" t="s">
        <v>3176</v>
      </c>
      <c r="B6834" s="12" t="s">
        <v>5</v>
      </c>
    </row>
    <row r="6835" spans="1:2" ht="15.75" customHeight="1">
      <c r="A6835" s="9" t="s">
        <v>3175</v>
      </c>
      <c r="B6835" s="12" t="s">
        <v>5</v>
      </c>
    </row>
    <row r="6836" spans="1:2" ht="15.75" customHeight="1">
      <c r="A6836" s="9" t="s">
        <v>3174</v>
      </c>
      <c r="B6836" s="12" t="s">
        <v>5</v>
      </c>
    </row>
    <row r="6837" spans="1:2" ht="15.75" customHeight="1">
      <c r="A6837" s="9" t="s">
        <v>3173</v>
      </c>
      <c r="B6837" s="12" t="s">
        <v>0</v>
      </c>
    </row>
    <row r="6838" spans="1:2" ht="15.75" customHeight="1">
      <c r="A6838" s="9" t="s">
        <v>3172</v>
      </c>
      <c r="B6838" s="12" t="s">
        <v>14</v>
      </c>
    </row>
    <row r="6839" spans="1:2" ht="15.75" customHeight="1">
      <c r="A6839" s="9" t="s">
        <v>3171</v>
      </c>
      <c r="B6839" s="12" t="s">
        <v>5</v>
      </c>
    </row>
    <row r="6840" spans="1:2" ht="15.75" customHeight="1">
      <c r="A6840" s="9" t="s">
        <v>3170</v>
      </c>
      <c r="B6840" s="12" t="s">
        <v>5</v>
      </c>
    </row>
    <row r="6841" spans="1:2" ht="15.75" customHeight="1">
      <c r="A6841" s="9" t="s">
        <v>3169</v>
      </c>
      <c r="B6841" s="12" t="s">
        <v>0</v>
      </c>
    </row>
    <row r="6842" spans="1:2" ht="15.75" customHeight="1">
      <c r="A6842" s="9" t="s">
        <v>3168</v>
      </c>
      <c r="B6842" s="12" t="s">
        <v>5</v>
      </c>
    </row>
    <row r="6843" spans="1:2" ht="15.75" customHeight="1">
      <c r="A6843" s="9" t="s">
        <v>3167</v>
      </c>
      <c r="B6843" s="12" t="s">
        <v>14</v>
      </c>
    </row>
    <row r="6844" spans="1:2" ht="15.75" customHeight="1">
      <c r="A6844" s="9" t="s">
        <v>3166</v>
      </c>
      <c r="B6844" s="12" t="s">
        <v>3</v>
      </c>
    </row>
    <row r="6845" spans="1:2" ht="15.75" customHeight="1">
      <c r="A6845" s="9" t="s">
        <v>3165</v>
      </c>
      <c r="B6845" s="12" t="s">
        <v>0</v>
      </c>
    </row>
    <row r="6846" spans="1:2" ht="15.75" customHeight="1">
      <c r="A6846" s="9" t="s">
        <v>3164</v>
      </c>
      <c r="B6846" s="12" t="s">
        <v>14</v>
      </c>
    </row>
    <row r="6847" spans="1:2" ht="15.75" customHeight="1">
      <c r="A6847" s="9" t="s">
        <v>3163</v>
      </c>
      <c r="B6847" s="12" t="s">
        <v>5</v>
      </c>
    </row>
    <row r="6848" spans="1:2" ht="15.75" customHeight="1">
      <c r="A6848" s="9" t="s">
        <v>3162</v>
      </c>
      <c r="B6848" s="12" t="s">
        <v>0</v>
      </c>
    </row>
    <row r="6849" spans="1:2" ht="15.75" customHeight="1">
      <c r="A6849" s="9" t="s">
        <v>3161</v>
      </c>
      <c r="B6849" s="12" t="s">
        <v>14</v>
      </c>
    </row>
    <row r="6850" spans="1:2" ht="15.75" customHeight="1">
      <c r="A6850" s="9" t="s">
        <v>3160</v>
      </c>
      <c r="B6850" s="12" t="s">
        <v>14</v>
      </c>
    </row>
    <row r="6851" spans="1:2" ht="15.75" customHeight="1">
      <c r="A6851" s="9" t="s">
        <v>3159</v>
      </c>
      <c r="B6851" s="12" t="s">
        <v>5</v>
      </c>
    </row>
    <row r="6852" spans="1:2" ht="15.75" customHeight="1">
      <c r="A6852" s="9" t="s">
        <v>3158</v>
      </c>
      <c r="B6852" s="12" t="s">
        <v>5</v>
      </c>
    </row>
    <row r="6853" spans="1:2" ht="15.75" customHeight="1">
      <c r="A6853" s="9" t="s">
        <v>3157</v>
      </c>
      <c r="B6853" s="12" t="s">
        <v>5</v>
      </c>
    </row>
    <row r="6854" spans="1:2" ht="15.75" customHeight="1">
      <c r="A6854" s="9" t="s">
        <v>3156</v>
      </c>
      <c r="B6854" s="12" t="s">
        <v>0</v>
      </c>
    </row>
    <row r="6855" spans="1:2" ht="15.75" customHeight="1">
      <c r="A6855" s="9" t="s">
        <v>3155</v>
      </c>
      <c r="B6855" s="12" t="s">
        <v>5</v>
      </c>
    </row>
    <row r="6856" spans="1:2" ht="15.75" customHeight="1">
      <c r="A6856" s="9" t="s">
        <v>3154</v>
      </c>
      <c r="B6856" s="12" t="s">
        <v>5</v>
      </c>
    </row>
    <row r="6857" spans="1:2" ht="15.75" customHeight="1">
      <c r="A6857" s="9" t="s">
        <v>3153</v>
      </c>
      <c r="B6857" s="12" t="s">
        <v>5</v>
      </c>
    </row>
    <row r="6858" spans="1:2" ht="15.75" customHeight="1">
      <c r="A6858" s="9" t="s">
        <v>3152</v>
      </c>
      <c r="B6858" s="12" t="s">
        <v>14</v>
      </c>
    </row>
    <row r="6859" spans="1:2" ht="15.75" customHeight="1">
      <c r="A6859" s="9" t="s">
        <v>3151</v>
      </c>
      <c r="B6859" s="12" t="s">
        <v>3</v>
      </c>
    </row>
    <row r="6860" spans="1:2" ht="15.75" customHeight="1">
      <c r="A6860" s="9" t="s">
        <v>3150</v>
      </c>
      <c r="B6860" s="12" t="s">
        <v>5</v>
      </c>
    </row>
    <row r="6861" spans="1:2" ht="15.75" customHeight="1">
      <c r="A6861" s="9" t="s">
        <v>3149</v>
      </c>
      <c r="B6861" s="12" t="s">
        <v>5</v>
      </c>
    </row>
    <row r="6862" spans="1:2" ht="15.75" customHeight="1">
      <c r="A6862" s="9" t="s">
        <v>3148</v>
      </c>
      <c r="B6862" s="12" t="s">
        <v>5</v>
      </c>
    </row>
    <row r="6863" spans="1:2" ht="15.75" customHeight="1">
      <c r="A6863" s="9" t="s">
        <v>3147</v>
      </c>
      <c r="B6863" s="12" t="s">
        <v>14</v>
      </c>
    </row>
    <row r="6864" spans="1:2" ht="15.75" customHeight="1">
      <c r="A6864" s="9" t="s">
        <v>3146</v>
      </c>
      <c r="B6864" s="12" t="s">
        <v>5</v>
      </c>
    </row>
    <row r="6865" spans="1:2" ht="15.75" customHeight="1">
      <c r="A6865" s="9" t="s">
        <v>3145</v>
      </c>
      <c r="B6865" s="12" t="s">
        <v>14</v>
      </c>
    </row>
    <row r="6866" spans="1:2" ht="15.75" customHeight="1">
      <c r="A6866" s="9" t="s">
        <v>3144</v>
      </c>
      <c r="B6866" s="12" t="s">
        <v>5</v>
      </c>
    </row>
    <row r="6867" spans="1:2" ht="15.75" customHeight="1">
      <c r="A6867" s="9" t="s">
        <v>3143</v>
      </c>
      <c r="B6867" s="12" t="s">
        <v>14</v>
      </c>
    </row>
    <row r="6868" spans="1:2" ht="15.75" customHeight="1">
      <c r="A6868" s="9" t="s">
        <v>3142</v>
      </c>
      <c r="B6868" s="12" t="s">
        <v>5</v>
      </c>
    </row>
    <row r="6869" spans="1:2" ht="15.75" customHeight="1">
      <c r="A6869" s="9" t="s">
        <v>3141</v>
      </c>
      <c r="B6869" s="12" t="s">
        <v>5</v>
      </c>
    </row>
    <row r="6870" spans="1:2" ht="15.75" customHeight="1">
      <c r="A6870" s="9" t="s">
        <v>3140</v>
      </c>
      <c r="B6870" s="12" t="s">
        <v>5</v>
      </c>
    </row>
    <row r="6871" spans="1:2" ht="15.75" customHeight="1">
      <c r="A6871" s="9" t="s">
        <v>3139</v>
      </c>
      <c r="B6871" s="12" t="s">
        <v>0</v>
      </c>
    </row>
    <row r="6872" spans="1:2" ht="15.75" customHeight="1">
      <c r="A6872" s="9" t="s">
        <v>3138</v>
      </c>
      <c r="B6872" s="12" t="s">
        <v>14</v>
      </c>
    </row>
    <row r="6873" spans="1:2" ht="15.75" customHeight="1">
      <c r="A6873" s="9" t="s">
        <v>3137</v>
      </c>
      <c r="B6873" s="12" t="s">
        <v>14</v>
      </c>
    </row>
    <row r="6874" spans="1:2" ht="15.75" customHeight="1">
      <c r="A6874" s="9" t="s">
        <v>3136</v>
      </c>
      <c r="B6874" s="12" t="s">
        <v>5</v>
      </c>
    </row>
    <row r="6875" spans="1:2" ht="15.75" customHeight="1">
      <c r="A6875" s="9" t="s">
        <v>3135</v>
      </c>
      <c r="B6875" s="12" t="s">
        <v>5</v>
      </c>
    </row>
    <row r="6876" spans="1:2" ht="15.75" customHeight="1">
      <c r="A6876" s="9" t="s">
        <v>3134</v>
      </c>
      <c r="B6876" s="12" t="s">
        <v>0</v>
      </c>
    </row>
    <row r="6877" spans="1:2" ht="15.75" customHeight="1">
      <c r="A6877" s="9" t="s">
        <v>3133</v>
      </c>
      <c r="B6877" s="12" t="s">
        <v>5</v>
      </c>
    </row>
    <row r="6878" spans="1:2" ht="15.75" customHeight="1">
      <c r="A6878" s="9" t="s">
        <v>3132</v>
      </c>
      <c r="B6878" s="12" t="s">
        <v>0</v>
      </c>
    </row>
    <row r="6879" spans="1:2" ht="15.75" customHeight="1">
      <c r="A6879" s="9" t="s">
        <v>3131</v>
      </c>
      <c r="B6879" s="12" t="s">
        <v>5</v>
      </c>
    </row>
    <row r="6880" spans="1:2" ht="15.75" customHeight="1">
      <c r="A6880" s="9" t="s">
        <v>3130</v>
      </c>
      <c r="B6880" s="12" t="s">
        <v>5</v>
      </c>
    </row>
    <row r="6881" spans="1:2" ht="15.75" customHeight="1">
      <c r="A6881" s="9" t="s">
        <v>3129</v>
      </c>
      <c r="B6881" s="12" t="s">
        <v>0</v>
      </c>
    </row>
    <row r="6882" spans="1:2" ht="15.75" customHeight="1">
      <c r="A6882" s="9" t="s">
        <v>3128</v>
      </c>
      <c r="B6882" s="12" t="s">
        <v>5</v>
      </c>
    </row>
    <row r="6883" spans="1:2" ht="15.75" customHeight="1">
      <c r="A6883" s="9" t="s">
        <v>3127</v>
      </c>
      <c r="B6883" s="12" t="s">
        <v>5</v>
      </c>
    </row>
    <row r="6884" spans="1:2" ht="15.75" customHeight="1">
      <c r="A6884" s="9" t="s">
        <v>3126</v>
      </c>
      <c r="B6884" s="12" t="s">
        <v>3</v>
      </c>
    </row>
    <row r="6885" spans="1:2" ht="15.75" customHeight="1">
      <c r="A6885" s="9" t="s">
        <v>3125</v>
      </c>
      <c r="B6885" s="12" t="s">
        <v>14</v>
      </c>
    </row>
    <row r="6886" spans="1:2" ht="15.75" customHeight="1">
      <c r="A6886" s="9" t="s">
        <v>3124</v>
      </c>
      <c r="B6886" s="12" t="s">
        <v>14</v>
      </c>
    </row>
    <row r="6887" spans="1:2" ht="15.75" customHeight="1">
      <c r="A6887" s="9" t="s">
        <v>3123</v>
      </c>
      <c r="B6887" s="12" t="s">
        <v>5</v>
      </c>
    </row>
    <row r="6888" spans="1:2" ht="15.75" customHeight="1">
      <c r="A6888" s="9" t="s">
        <v>3122</v>
      </c>
      <c r="B6888" s="12" t="s">
        <v>0</v>
      </c>
    </row>
    <row r="6889" spans="1:2" ht="15.75" customHeight="1">
      <c r="A6889" s="9" t="s">
        <v>3121</v>
      </c>
      <c r="B6889" s="12" t="s">
        <v>5</v>
      </c>
    </row>
    <row r="6890" spans="1:2" ht="15.75" customHeight="1">
      <c r="A6890" s="9" t="s">
        <v>3120</v>
      </c>
      <c r="B6890" s="12" t="s">
        <v>5</v>
      </c>
    </row>
    <row r="6891" spans="1:2" ht="15.75" customHeight="1">
      <c r="A6891" s="9" t="s">
        <v>3119</v>
      </c>
      <c r="B6891" s="12" t="s">
        <v>14</v>
      </c>
    </row>
    <row r="6892" spans="1:2" ht="15.75" customHeight="1">
      <c r="A6892" s="9" t="s">
        <v>3118</v>
      </c>
      <c r="B6892" s="12" t="s">
        <v>0</v>
      </c>
    </row>
    <row r="6893" spans="1:2" ht="15.75" customHeight="1">
      <c r="A6893" s="9" t="s">
        <v>3117</v>
      </c>
      <c r="B6893" s="12" t="s">
        <v>5</v>
      </c>
    </row>
    <row r="6894" spans="1:2" ht="15.75" customHeight="1">
      <c r="A6894" s="9" t="s">
        <v>3116</v>
      </c>
      <c r="B6894" s="12" t="s">
        <v>0</v>
      </c>
    </row>
    <row r="6895" spans="1:2" ht="15.75" customHeight="1">
      <c r="A6895" s="9" t="s">
        <v>3115</v>
      </c>
      <c r="B6895" s="12" t="s">
        <v>5</v>
      </c>
    </row>
    <row r="6896" spans="1:2" ht="15.75" customHeight="1">
      <c r="A6896" s="9" t="s">
        <v>3114</v>
      </c>
      <c r="B6896" s="12" t="s">
        <v>0</v>
      </c>
    </row>
    <row r="6897" spans="1:2" ht="15.75" customHeight="1">
      <c r="A6897" s="9" t="s">
        <v>3113</v>
      </c>
      <c r="B6897" s="12" t="s">
        <v>5</v>
      </c>
    </row>
    <row r="6898" spans="1:2" ht="15.75" customHeight="1">
      <c r="A6898" s="9" t="s">
        <v>3112</v>
      </c>
      <c r="B6898" s="12" t="s">
        <v>5</v>
      </c>
    </row>
    <row r="6899" spans="1:2" ht="15.75" customHeight="1">
      <c r="A6899" s="9" t="s">
        <v>3111</v>
      </c>
      <c r="B6899" s="12" t="s">
        <v>0</v>
      </c>
    </row>
    <row r="6900" spans="1:2" ht="15.75" customHeight="1">
      <c r="A6900" s="9" t="s">
        <v>3110</v>
      </c>
      <c r="B6900" s="12" t="s">
        <v>80</v>
      </c>
    </row>
    <row r="6901" spans="1:2" ht="15.75" customHeight="1">
      <c r="A6901" s="9" t="s">
        <v>3109</v>
      </c>
      <c r="B6901" s="12" t="s">
        <v>14</v>
      </c>
    </row>
    <row r="6902" spans="1:2" ht="15.75" customHeight="1">
      <c r="A6902" s="9" t="s">
        <v>3108</v>
      </c>
      <c r="B6902" s="12" t="s">
        <v>0</v>
      </c>
    </row>
    <row r="6903" spans="1:2" ht="15.75" customHeight="1">
      <c r="A6903" s="9" t="s">
        <v>3107</v>
      </c>
      <c r="B6903" s="12" t="s">
        <v>5</v>
      </c>
    </row>
    <row r="6904" spans="1:2" ht="15.75" customHeight="1">
      <c r="A6904" s="9" t="s">
        <v>3106</v>
      </c>
      <c r="B6904" s="12" t="s">
        <v>5</v>
      </c>
    </row>
    <row r="6905" spans="1:2" ht="15.75" customHeight="1">
      <c r="A6905" s="9" t="s">
        <v>3105</v>
      </c>
      <c r="B6905" s="12" t="s">
        <v>5</v>
      </c>
    </row>
    <row r="6906" spans="1:2" ht="15.75" customHeight="1">
      <c r="A6906" s="9" t="s">
        <v>3104</v>
      </c>
      <c r="B6906" s="12" t="s">
        <v>5</v>
      </c>
    </row>
    <row r="6907" spans="1:2" ht="15.75" customHeight="1">
      <c r="A6907" s="9" t="s">
        <v>3103</v>
      </c>
      <c r="B6907" s="12" t="s">
        <v>5</v>
      </c>
    </row>
    <row r="6908" spans="1:2" ht="15.75" customHeight="1">
      <c r="A6908" s="9" t="s">
        <v>3102</v>
      </c>
      <c r="B6908" s="12" t="s">
        <v>14</v>
      </c>
    </row>
    <row r="6909" spans="1:2" ht="15.75" customHeight="1">
      <c r="A6909" s="9" t="s">
        <v>3101</v>
      </c>
      <c r="B6909" s="12" t="s">
        <v>14</v>
      </c>
    </row>
    <row r="6910" spans="1:2" ht="15.75" customHeight="1">
      <c r="A6910" s="9" t="s">
        <v>3100</v>
      </c>
      <c r="B6910" s="12" t="s">
        <v>5</v>
      </c>
    </row>
    <row r="6911" spans="1:2" ht="15.75" customHeight="1">
      <c r="A6911" s="9" t="s">
        <v>3099</v>
      </c>
      <c r="B6911" s="12" t="s">
        <v>5</v>
      </c>
    </row>
    <row r="6912" spans="1:2" ht="15.75" customHeight="1">
      <c r="A6912" s="9" t="s">
        <v>3098</v>
      </c>
      <c r="B6912" s="12" t="s">
        <v>5</v>
      </c>
    </row>
    <row r="6913" spans="1:2" ht="15.75" customHeight="1">
      <c r="A6913" s="9" t="s">
        <v>3097</v>
      </c>
      <c r="B6913" s="12" t="s">
        <v>5</v>
      </c>
    </row>
    <row r="6914" spans="1:2" ht="15.75" customHeight="1">
      <c r="A6914" s="9" t="s">
        <v>3096</v>
      </c>
      <c r="B6914" s="12" t="s">
        <v>14</v>
      </c>
    </row>
    <row r="6915" spans="1:2" ht="15.75" customHeight="1">
      <c r="A6915" s="9" t="s">
        <v>3095</v>
      </c>
      <c r="B6915" s="12" t="s">
        <v>5</v>
      </c>
    </row>
    <row r="6916" spans="1:2" ht="15.75" customHeight="1">
      <c r="A6916" s="9" t="s">
        <v>3094</v>
      </c>
      <c r="B6916" s="12" t="s">
        <v>14</v>
      </c>
    </row>
    <row r="6917" spans="1:2" ht="15.75" customHeight="1">
      <c r="A6917" s="9" t="s">
        <v>3093</v>
      </c>
      <c r="B6917" s="12" t="s">
        <v>5</v>
      </c>
    </row>
    <row r="6918" spans="1:2" ht="15.75" customHeight="1">
      <c r="A6918" s="9" t="s">
        <v>3092</v>
      </c>
      <c r="B6918" s="12" t="s">
        <v>0</v>
      </c>
    </row>
    <row r="6919" spans="1:2" ht="15.75" customHeight="1">
      <c r="A6919" s="9" t="s">
        <v>3091</v>
      </c>
      <c r="B6919" s="12" t="s">
        <v>5</v>
      </c>
    </row>
    <row r="6920" spans="1:2" ht="15.75" customHeight="1">
      <c r="A6920" s="9" t="s">
        <v>3090</v>
      </c>
      <c r="B6920" s="12" t="s">
        <v>0</v>
      </c>
    </row>
    <row r="6921" spans="1:2" ht="15.75" customHeight="1">
      <c r="A6921" s="9" t="s">
        <v>3089</v>
      </c>
      <c r="B6921" s="12" t="s">
        <v>5</v>
      </c>
    </row>
    <row r="6922" spans="1:2" ht="15.75" customHeight="1">
      <c r="A6922" s="9" t="s">
        <v>3088</v>
      </c>
      <c r="B6922" s="12" t="s">
        <v>0</v>
      </c>
    </row>
    <row r="6923" spans="1:2" ht="15.75" customHeight="1">
      <c r="A6923" s="9" t="s">
        <v>3087</v>
      </c>
      <c r="B6923" s="12" t="s">
        <v>5</v>
      </c>
    </row>
    <row r="6924" spans="1:2" ht="15.75" customHeight="1">
      <c r="A6924" s="9" t="s">
        <v>3086</v>
      </c>
      <c r="B6924" s="12" t="s">
        <v>0</v>
      </c>
    </row>
    <row r="6925" spans="1:2" ht="15.75" customHeight="1">
      <c r="A6925" s="9" t="s">
        <v>3085</v>
      </c>
      <c r="B6925" s="12" t="s">
        <v>5</v>
      </c>
    </row>
    <row r="6926" spans="1:2" ht="15.75" customHeight="1">
      <c r="A6926" s="9" t="s">
        <v>3084</v>
      </c>
      <c r="B6926" s="12" t="s">
        <v>5</v>
      </c>
    </row>
    <row r="6927" spans="1:2" ht="15.75" customHeight="1">
      <c r="A6927" s="9" t="s">
        <v>3083</v>
      </c>
      <c r="B6927" s="12" t="s">
        <v>5</v>
      </c>
    </row>
    <row r="6928" spans="1:2" ht="15.75" customHeight="1">
      <c r="A6928" s="9" t="s">
        <v>3082</v>
      </c>
      <c r="B6928" s="12" t="s">
        <v>5</v>
      </c>
    </row>
    <row r="6929" spans="1:2" ht="15.75" customHeight="1">
      <c r="A6929" s="9" t="s">
        <v>3081</v>
      </c>
      <c r="B6929" s="12" t="s">
        <v>5</v>
      </c>
    </row>
    <row r="6930" spans="1:2" ht="15.75" customHeight="1">
      <c r="A6930" s="9" t="s">
        <v>3080</v>
      </c>
      <c r="B6930" s="12" t="s">
        <v>5</v>
      </c>
    </row>
    <row r="6931" spans="1:2" ht="15.75" customHeight="1">
      <c r="A6931" s="9" t="s">
        <v>3079</v>
      </c>
      <c r="B6931" s="12" t="s">
        <v>5</v>
      </c>
    </row>
    <row r="6932" spans="1:2" ht="15.75" customHeight="1">
      <c r="A6932" s="9" t="s">
        <v>3078</v>
      </c>
      <c r="B6932" s="12" t="s">
        <v>5</v>
      </c>
    </row>
    <row r="6933" spans="1:2" ht="15.75" customHeight="1">
      <c r="A6933" s="9" t="s">
        <v>3077</v>
      </c>
      <c r="B6933" s="12" t="s">
        <v>5</v>
      </c>
    </row>
    <row r="6934" spans="1:2" ht="15.75" customHeight="1">
      <c r="A6934" s="9" t="s">
        <v>3076</v>
      </c>
      <c r="B6934" s="12" t="s">
        <v>5</v>
      </c>
    </row>
    <row r="6935" spans="1:2" ht="15.75" customHeight="1">
      <c r="A6935" s="9" t="s">
        <v>3075</v>
      </c>
      <c r="B6935" s="12" t="s">
        <v>5</v>
      </c>
    </row>
    <row r="6936" spans="1:2" ht="15.75" customHeight="1">
      <c r="A6936" s="9" t="s">
        <v>3074</v>
      </c>
      <c r="B6936" s="12" t="s">
        <v>5</v>
      </c>
    </row>
    <row r="6937" spans="1:2" ht="15.75" customHeight="1">
      <c r="A6937" s="9" t="s">
        <v>3073</v>
      </c>
      <c r="B6937" s="12" t="s">
        <v>5</v>
      </c>
    </row>
    <row r="6938" spans="1:2" ht="15.75" customHeight="1">
      <c r="A6938" s="9" t="s">
        <v>3072</v>
      </c>
      <c r="B6938" s="12" t="s">
        <v>5</v>
      </c>
    </row>
    <row r="6939" spans="1:2" ht="15.75" customHeight="1">
      <c r="A6939" s="9" t="s">
        <v>3071</v>
      </c>
      <c r="B6939" s="12" t="s">
        <v>14</v>
      </c>
    </row>
    <row r="6940" spans="1:2" ht="15.75" customHeight="1">
      <c r="A6940" s="9" t="s">
        <v>3070</v>
      </c>
      <c r="B6940" s="12" t="s">
        <v>0</v>
      </c>
    </row>
    <row r="6941" spans="1:2" ht="15.75" customHeight="1">
      <c r="A6941" s="9" t="s">
        <v>3069</v>
      </c>
      <c r="B6941" s="12" t="s">
        <v>0</v>
      </c>
    </row>
    <row r="6942" spans="1:2" ht="15.75" customHeight="1">
      <c r="A6942" s="9" t="s">
        <v>3068</v>
      </c>
      <c r="B6942" s="12" t="s">
        <v>14</v>
      </c>
    </row>
    <row r="6943" spans="1:2" ht="15.75" customHeight="1">
      <c r="A6943" s="9" t="s">
        <v>3067</v>
      </c>
      <c r="B6943" s="12" t="s">
        <v>5</v>
      </c>
    </row>
    <row r="6944" spans="1:2" ht="15.75" customHeight="1">
      <c r="A6944" s="9" t="s">
        <v>3066</v>
      </c>
      <c r="B6944" s="12" t="s">
        <v>5</v>
      </c>
    </row>
    <row r="6945" spans="1:2" ht="15.75" customHeight="1">
      <c r="A6945" s="9" t="s">
        <v>3065</v>
      </c>
      <c r="B6945" s="12" t="s">
        <v>5</v>
      </c>
    </row>
    <row r="6946" spans="1:2" ht="15.75" customHeight="1">
      <c r="A6946" s="9" t="s">
        <v>3064</v>
      </c>
      <c r="B6946" s="12" t="s">
        <v>5</v>
      </c>
    </row>
    <row r="6947" spans="1:2" ht="15.75" customHeight="1">
      <c r="A6947" s="9" t="s">
        <v>3063</v>
      </c>
      <c r="B6947" s="12" t="s">
        <v>14</v>
      </c>
    </row>
    <row r="6948" spans="1:2" ht="15.75" customHeight="1">
      <c r="A6948" s="9" t="s">
        <v>3062</v>
      </c>
      <c r="B6948" s="12" t="s">
        <v>5</v>
      </c>
    </row>
    <row r="6949" spans="1:2" ht="15.75" customHeight="1">
      <c r="A6949" s="9" t="s">
        <v>3061</v>
      </c>
      <c r="B6949" s="12" t="s">
        <v>5</v>
      </c>
    </row>
    <row r="6950" spans="1:2" ht="15.75" customHeight="1">
      <c r="A6950" s="9" t="s">
        <v>3060</v>
      </c>
      <c r="B6950" s="12" t="s">
        <v>5</v>
      </c>
    </row>
    <row r="6951" spans="1:2" ht="15.75" customHeight="1">
      <c r="A6951" s="9" t="s">
        <v>3059</v>
      </c>
      <c r="B6951" s="12" t="s">
        <v>0</v>
      </c>
    </row>
    <row r="6952" spans="1:2" ht="15.75" customHeight="1">
      <c r="A6952" s="9" t="s">
        <v>3058</v>
      </c>
      <c r="B6952" s="12" t="s">
        <v>5</v>
      </c>
    </row>
    <row r="6953" spans="1:2" ht="15.75" customHeight="1">
      <c r="A6953" s="9" t="s">
        <v>3057</v>
      </c>
      <c r="B6953" s="12" t="s">
        <v>0</v>
      </c>
    </row>
    <row r="6954" spans="1:2" ht="15.75" customHeight="1">
      <c r="A6954" s="9" t="s">
        <v>3056</v>
      </c>
      <c r="B6954" s="12" t="s">
        <v>3</v>
      </c>
    </row>
    <row r="6955" spans="1:2" ht="15.75" customHeight="1">
      <c r="A6955" s="9" t="s">
        <v>3055</v>
      </c>
      <c r="B6955" s="12" t="s">
        <v>5</v>
      </c>
    </row>
    <row r="6956" spans="1:2" ht="15.75" customHeight="1">
      <c r="A6956" s="9" t="s">
        <v>3054</v>
      </c>
      <c r="B6956" s="12" t="s">
        <v>5</v>
      </c>
    </row>
    <row r="6957" spans="1:2" ht="15.75" customHeight="1">
      <c r="A6957" s="9" t="s">
        <v>3053</v>
      </c>
      <c r="B6957" s="12" t="s">
        <v>14</v>
      </c>
    </row>
    <row r="6958" spans="1:2" ht="15.75" customHeight="1">
      <c r="A6958" s="9" t="s">
        <v>3052</v>
      </c>
      <c r="B6958" s="12" t="s">
        <v>5</v>
      </c>
    </row>
    <row r="6959" spans="1:2" ht="15.75" customHeight="1">
      <c r="A6959" s="9" t="s">
        <v>3051</v>
      </c>
      <c r="B6959" s="12" t="s">
        <v>3</v>
      </c>
    </row>
    <row r="6960" spans="1:2" ht="15.75" customHeight="1">
      <c r="A6960" s="9" t="s">
        <v>3050</v>
      </c>
      <c r="B6960" s="12" t="s">
        <v>3</v>
      </c>
    </row>
    <row r="6961" spans="1:2" ht="15.75" customHeight="1">
      <c r="A6961" s="9" t="s">
        <v>3049</v>
      </c>
      <c r="B6961" s="12" t="s">
        <v>5</v>
      </c>
    </row>
    <row r="6962" spans="1:2" ht="15.75" customHeight="1">
      <c r="A6962" s="9" t="s">
        <v>3048</v>
      </c>
      <c r="B6962" s="12" t="s">
        <v>5</v>
      </c>
    </row>
    <row r="6963" spans="1:2" ht="15.75" customHeight="1">
      <c r="A6963" s="9" t="s">
        <v>3047</v>
      </c>
      <c r="B6963" s="12" t="s">
        <v>14</v>
      </c>
    </row>
    <row r="6964" spans="1:2" ht="15.75" customHeight="1">
      <c r="A6964" s="9" t="s">
        <v>3046</v>
      </c>
      <c r="B6964" s="12" t="s">
        <v>5</v>
      </c>
    </row>
    <row r="6965" spans="1:2" ht="15.75" customHeight="1">
      <c r="A6965" s="9" t="s">
        <v>3045</v>
      </c>
      <c r="B6965" s="12" t="s">
        <v>14</v>
      </c>
    </row>
    <row r="6966" spans="1:2" ht="15.75" customHeight="1">
      <c r="A6966" s="9" t="s">
        <v>3044</v>
      </c>
      <c r="B6966" s="12" t="s">
        <v>0</v>
      </c>
    </row>
    <row r="6967" spans="1:2" ht="15.75" customHeight="1">
      <c r="A6967" s="9" t="s">
        <v>3043</v>
      </c>
      <c r="B6967" s="12" t="s">
        <v>5</v>
      </c>
    </row>
    <row r="6968" spans="1:2" ht="15.75" customHeight="1">
      <c r="A6968" s="9" t="s">
        <v>3042</v>
      </c>
      <c r="B6968" s="12" t="s">
        <v>0</v>
      </c>
    </row>
    <row r="6969" spans="1:2" ht="15.75" customHeight="1">
      <c r="A6969" s="9" t="s">
        <v>3041</v>
      </c>
      <c r="B6969" s="12" t="s">
        <v>5</v>
      </c>
    </row>
    <row r="6970" spans="1:2" ht="15.75" customHeight="1">
      <c r="A6970" s="9" t="s">
        <v>3040</v>
      </c>
      <c r="B6970" s="12" t="s">
        <v>5</v>
      </c>
    </row>
    <row r="6971" spans="1:2" ht="15.75" customHeight="1">
      <c r="A6971" s="9" t="s">
        <v>3039</v>
      </c>
      <c r="B6971" s="12" t="s">
        <v>3</v>
      </c>
    </row>
    <row r="6972" spans="1:2" ht="15.75" customHeight="1">
      <c r="A6972" s="9" t="s">
        <v>3038</v>
      </c>
      <c r="B6972" s="12" t="s">
        <v>5</v>
      </c>
    </row>
    <row r="6973" spans="1:2" ht="15.75" customHeight="1">
      <c r="A6973" s="9" t="s">
        <v>3037</v>
      </c>
      <c r="B6973" s="12" t="s">
        <v>0</v>
      </c>
    </row>
    <row r="6974" spans="1:2" ht="15.75" customHeight="1">
      <c r="A6974" s="9" t="s">
        <v>3036</v>
      </c>
      <c r="B6974" s="12" t="s">
        <v>5</v>
      </c>
    </row>
    <row r="6975" spans="1:2" ht="15.75" customHeight="1">
      <c r="A6975" s="9" t="s">
        <v>3035</v>
      </c>
      <c r="B6975" s="12" t="s">
        <v>5</v>
      </c>
    </row>
    <row r="6976" spans="1:2" ht="15.75" customHeight="1">
      <c r="A6976" s="9" t="s">
        <v>3034</v>
      </c>
      <c r="B6976" s="12" t="s">
        <v>0</v>
      </c>
    </row>
    <row r="6977" spans="1:2" ht="15.75" customHeight="1">
      <c r="A6977" s="9" t="s">
        <v>3033</v>
      </c>
      <c r="B6977" s="12" t="s">
        <v>5</v>
      </c>
    </row>
    <row r="6978" spans="1:2" ht="15.75" customHeight="1">
      <c r="A6978" s="9" t="s">
        <v>3032</v>
      </c>
      <c r="B6978" s="12" t="s">
        <v>14</v>
      </c>
    </row>
    <row r="6979" spans="1:2" ht="15.75" customHeight="1">
      <c r="A6979" s="9" t="s">
        <v>3031</v>
      </c>
      <c r="B6979" s="12" t="s">
        <v>0</v>
      </c>
    </row>
    <row r="6980" spans="1:2" ht="15.75" customHeight="1">
      <c r="A6980" s="9" t="s">
        <v>3030</v>
      </c>
      <c r="B6980" s="12" t="s">
        <v>5</v>
      </c>
    </row>
    <row r="6981" spans="1:2" ht="15.75" customHeight="1">
      <c r="A6981" s="9" t="s">
        <v>3029</v>
      </c>
      <c r="B6981" s="12" t="s">
        <v>0</v>
      </c>
    </row>
    <row r="6982" spans="1:2" ht="15.75" customHeight="1">
      <c r="A6982" s="9" t="s">
        <v>3028</v>
      </c>
      <c r="B6982" s="12" t="s">
        <v>3</v>
      </c>
    </row>
    <row r="6983" spans="1:2" ht="15.75" customHeight="1">
      <c r="A6983" s="9" t="s">
        <v>3027</v>
      </c>
      <c r="B6983" s="12" t="s">
        <v>0</v>
      </c>
    </row>
    <row r="6984" spans="1:2" ht="15.75" customHeight="1">
      <c r="A6984" s="9" t="s">
        <v>3026</v>
      </c>
      <c r="B6984" s="12" t="s">
        <v>0</v>
      </c>
    </row>
    <row r="6985" spans="1:2" ht="15.75" customHeight="1">
      <c r="A6985" s="9" t="s">
        <v>3025</v>
      </c>
      <c r="B6985" s="12" t="s">
        <v>5</v>
      </c>
    </row>
    <row r="6986" spans="1:2" ht="15.75" customHeight="1">
      <c r="A6986" s="9" t="s">
        <v>3024</v>
      </c>
      <c r="B6986" s="12" t="s">
        <v>5</v>
      </c>
    </row>
    <row r="6987" spans="1:2" ht="15.75" customHeight="1">
      <c r="A6987" s="9" t="s">
        <v>3023</v>
      </c>
      <c r="B6987" s="12" t="s">
        <v>5</v>
      </c>
    </row>
    <row r="6988" spans="1:2" ht="15.75" customHeight="1">
      <c r="A6988" s="9" t="s">
        <v>3022</v>
      </c>
      <c r="B6988" s="12" t="s">
        <v>0</v>
      </c>
    </row>
    <row r="6989" spans="1:2" ht="15.75" customHeight="1">
      <c r="A6989" s="9" t="s">
        <v>3021</v>
      </c>
      <c r="B6989" s="12" t="s">
        <v>0</v>
      </c>
    </row>
    <row r="6990" spans="1:2" ht="15.75" customHeight="1">
      <c r="A6990" s="9" t="s">
        <v>3020</v>
      </c>
      <c r="B6990" s="12" t="s">
        <v>5</v>
      </c>
    </row>
    <row r="6991" spans="1:2" ht="15.75" customHeight="1">
      <c r="A6991" s="9" t="s">
        <v>3019</v>
      </c>
      <c r="B6991" s="12" t="s">
        <v>5</v>
      </c>
    </row>
    <row r="6992" spans="1:2" ht="15.75" customHeight="1">
      <c r="A6992" s="9" t="s">
        <v>3018</v>
      </c>
      <c r="B6992" s="12" t="s">
        <v>5</v>
      </c>
    </row>
    <row r="6993" spans="1:2" ht="15.75" customHeight="1">
      <c r="A6993" s="9" t="s">
        <v>3017</v>
      </c>
      <c r="B6993" s="12" t="s">
        <v>0</v>
      </c>
    </row>
    <row r="6994" spans="1:2" ht="15.75" customHeight="1">
      <c r="A6994" s="9" t="s">
        <v>3016</v>
      </c>
      <c r="B6994" s="12" t="s">
        <v>14</v>
      </c>
    </row>
    <row r="6995" spans="1:2" ht="15.75" customHeight="1">
      <c r="A6995" s="9" t="s">
        <v>3015</v>
      </c>
      <c r="B6995" s="12" t="s">
        <v>0</v>
      </c>
    </row>
    <row r="6996" spans="1:2" ht="15.75" customHeight="1">
      <c r="A6996" s="9" t="s">
        <v>3014</v>
      </c>
      <c r="B6996" s="12" t="s">
        <v>14</v>
      </c>
    </row>
    <row r="6997" spans="1:2" ht="15.75" customHeight="1">
      <c r="A6997" s="9" t="s">
        <v>3013</v>
      </c>
      <c r="B6997" s="12" t="s">
        <v>5</v>
      </c>
    </row>
    <row r="6998" spans="1:2" ht="15.75" customHeight="1">
      <c r="A6998" s="9" t="s">
        <v>3012</v>
      </c>
      <c r="B6998" s="12" t="s">
        <v>14</v>
      </c>
    </row>
    <row r="6999" spans="1:2" ht="15.75" customHeight="1">
      <c r="A6999" s="9" t="s">
        <v>3011</v>
      </c>
      <c r="B6999" s="12" t="s">
        <v>3</v>
      </c>
    </row>
    <row r="7000" spans="1:2" ht="15.75" customHeight="1">
      <c r="A7000" s="9" t="s">
        <v>3010</v>
      </c>
      <c r="B7000" s="12" t="s">
        <v>5</v>
      </c>
    </row>
    <row r="7001" spans="1:2" ht="15.75" customHeight="1">
      <c r="A7001" s="9" t="s">
        <v>3009</v>
      </c>
      <c r="B7001" s="12" t="s">
        <v>0</v>
      </c>
    </row>
    <row r="7002" spans="1:2" ht="15.75" customHeight="1">
      <c r="A7002" s="9" t="s">
        <v>3008</v>
      </c>
      <c r="B7002" s="12" t="s">
        <v>3</v>
      </c>
    </row>
    <row r="7003" spans="1:2" ht="15.75" customHeight="1">
      <c r="A7003" s="9" t="s">
        <v>3007</v>
      </c>
      <c r="B7003" s="12" t="s">
        <v>14</v>
      </c>
    </row>
    <row r="7004" spans="1:2" ht="15.75" customHeight="1">
      <c r="A7004" s="9" t="s">
        <v>3006</v>
      </c>
      <c r="B7004" s="12" t="s">
        <v>5</v>
      </c>
    </row>
    <row r="7005" spans="1:2" ht="15.75" customHeight="1">
      <c r="A7005" s="9" t="s">
        <v>3005</v>
      </c>
      <c r="B7005" s="12" t="s">
        <v>0</v>
      </c>
    </row>
    <row r="7006" spans="1:2" ht="15.75" customHeight="1">
      <c r="A7006" s="9" t="s">
        <v>3004</v>
      </c>
      <c r="B7006" s="12" t="s">
        <v>0</v>
      </c>
    </row>
    <row r="7007" spans="1:2" ht="15.75" customHeight="1">
      <c r="A7007" s="9" t="s">
        <v>3003</v>
      </c>
      <c r="B7007" s="12" t="s">
        <v>5</v>
      </c>
    </row>
    <row r="7008" spans="1:2" ht="15.75" customHeight="1">
      <c r="A7008" s="9" t="s">
        <v>3002</v>
      </c>
      <c r="B7008" s="12" t="s">
        <v>5</v>
      </c>
    </row>
    <row r="7009" spans="1:2" ht="15.75" customHeight="1">
      <c r="A7009" s="9" t="s">
        <v>3001</v>
      </c>
      <c r="B7009" s="12" t="s">
        <v>5</v>
      </c>
    </row>
    <row r="7010" spans="1:2" ht="15.75" customHeight="1">
      <c r="A7010" s="9" t="s">
        <v>3000</v>
      </c>
      <c r="B7010" s="12" t="s">
        <v>5</v>
      </c>
    </row>
    <row r="7011" spans="1:2" ht="15.75" customHeight="1">
      <c r="A7011" s="9" t="s">
        <v>2999</v>
      </c>
      <c r="B7011" s="12" t="s">
        <v>0</v>
      </c>
    </row>
    <row r="7012" spans="1:2" ht="15.75" customHeight="1">
      <c r="A7012" s="9" t="s">
        <v>2998</v>
      </c>
      <c r="B7012" s="12" t="s">
        <v>0</v>
      </c>
    </row>
    <row r="7013" spans="1:2" ht="15.75" customHeight="1">
      <c r="A7013" s="9" t="s">
        <v>2997</v>
      </c>
      <c r="B7013" s="12" t="s">
        <v>5</v>
      </c>
    </row>
    <row r="7014" spans="1:2" ht="15.75" customHeight="1">
      <c r="A7014" s="9" t="s">
        <v>2996</v>
      </c>
      <c r="B7014" s="12" t="s">
        <v>14</v>
      </c>
    </row>
    <row r="7015" spans="1:2" ht="15.75" customHeight="1">
      <c r="A7015" s="9" t="s">
        <v>2995</v>
      </c>
      <c r="B7015" s="12" t="s">
        <v>5</v>
      </c>
    </row>
    <row r="7016" spans="1:2" ht="15.75" customHeight="1">
      <c r="A7016" s="9" t="s">
        <v>2994</v>
      </c>
      <c r="B7016" s="12" t="s">
        <v>0</v>
      </c>
    </row>
    <row r="7017" spans="1:2" ht="15.75" customHeight="1">
      <c r="A7017" s="9" t="s">
        <v>2993</v>
      </c>
      <c r="B7017" s="12" t="s">
        <v>5</v>
      </c>
    </row>
    <row r="7018" spans="1:2" ht="15.75" customHeight="1">
      <c r="A7018" s="9" t="s">
        <v>2992</v>
      </c>
      <c r="B7018" s="12" t="s">
        <v>5</v>
      </c>
    </row>
    <row r="7019" spans="1:2" ht="15.75" customHeight="1">
      <c r="A7019" s="9" t="s">
        <v>2991</v>
      </c>
      <c r="B7019" s="12" t="s">
        <v>5</v>
      </c>
    </row>
    <row r="7020" spans="1:2" ht="15.75" customHeight="1">
      <c r="A7020" s="9" t="s">
        <v>2990</v>
      </c>
      <c r="B7020" s="12" t="s">
        <v>14</v>
      </c>
    </row>
    <row r="7021" spans="1:2" ht="15.75" customHeight="1">
      <c r="A7021" s="9" t="s">
        <v>2989</v>
      </c>
      <c r="B7021" s="12" t="s">
        <v>5</v>
      </c>
    </row>
    <row r="7022" spans="1:2" ht="15.75" customHeight="1">
      <c r="A7022" s="9" t="s">
        <v>2988</v>
      </c>
      <c r="B7022" s="12" t="s">
        <v>5</v>
      </c>
    </row>
    <row r="7023" spans="1:2" ht="15.75" customHeight="1">
      <c r="A7023" s="9" t="s">
        <v>2987</v>
      </c>
      <c r="B7023" s="12" t="s">
        <v>5</v>
      </c>
    </row>
    <row r="7024" spans="1:2" ht="15.75" customHeight="1">
      <c r="A7024" s="9" t="s">
        <v>2986</v>
      </c>
      <c r="B7024" s="12" t="s">
        <v>5</v>
      </c>
    </row>
    <row r="7025" spans="1:2" ht="15.75" customHeight="1">
      <c r="A7025" s="9" t="s">
        <v>2985</v>
      </c>
      <c r="B7025" s="12" t="s">
        <v>5</v>
      </c>
    </row>
    <row r="7026" spans="1:2" ht="15.75" customHeight="1">
      <c r="A7026" s="9" t="s">
        <v>2984</v>
      </c>
      <c r="B7026" s="12" t="s">
        <v>5</v>
      </c>
    </row>
    <row r="7027" spans="1:2" ht="15.75" customHeight="1">
      <c r="A7027" s="9" t="s">
        <v>2983</v>
      </c>
      <c r="B7027" s="12" t="s">
        <v>0</v>
      </c>
    </row>
    <row r="7028" spans="1:2" ht="15.75" customHeight="1">
      <c r="A7028" s="9" t="s">
        <v>2982</v>
      </c>
      <c r="B7028" s="12" t="s">
        <v>5</v>
      </c>
    </row>
    <row r="7029" spans="1:2" ht="15.75" customHeight="1">
      <c r="A7029" s="9" t="s">
        <v>2981</v>
      </c>
      <c r="B7029" s="12" t="s">
        <v>0</v>
      </c>
    </row>
    <row r="7030" spans="1:2" ht="15.75" customHeight="1">
      <c r="A7030" s="9" t="s">
        <v>2980</v>
      </c>
      <c r="B7030" s="12" t="s">
        <v>5</v>
      </c>
    </row>
    <row r="7031" spans="1:2" ht="15.75" customHeight="1">
      <c r="A7031" s="9" t="s">
        <v>2979</v>
      </c>
      <c r="B7031" s="12" t="s">
        <v>5</v>
      </c>
    </row>
    <row r="7032" spans="1:2" ht="15.75" customHeight="1">
      <c r="A7032" s="9" t="s">
        <v>2978</v>
      </c>
      <c r="B7032" s="12" t="s">
        <v>5</v>
      </c>
    </row>
    <row r="7033" spans="1:2" ht="15.75" customHeight="1">
      <c r="A7033" s="9" t="s">
        <v>2977</v>
      </c>
      <c r="B7033" s="12" t="s">
        <v>5</v>
      </c>
    </row>
    <row r="7034" spans="1:2" ht="15.75" customHeight="1">
      <c r="A7034" s="9" t="s">
        <v>2976</v>
      </c>
      <c r="B7034" s="12" t="s">
        <v>5</v>
      </c>
    </row>
    <row r="7035" spans="1:2" ht="15.75" customHeight="1">
      <c r="A7035" s="9" t="s">
        <v>2975</v>
      </c>
      <c r="B7035" s="12" t="s">
        <v>5</v>
      </c>
    </row>
    <row r="7036" spans="1:2" ht="15.75" customHeight="1">
      <c r="A7036" s="9" t="s">
        <v>2974</v>
      </c>
      <c r="B7036" s="12" t="s">
        <v>5</v>
      </c>
    </row>
    <row r="7037" spans="1:2" ht="15.75" customHeight="1">
      <c r="A7037" s="9" t="s">
        <v>2973</v>
      </c>
      <c r="B7037" s="12" t="s">
        <v>14</v>
      </c>
    </row>
    <row r="7038" spans="1:2" ht="15.75" customHeight="1">
      <c r="A7038" s="9" t="s">
        <v>2972</v>
      </c>
      <c r="B7038" s="12" t="s">
        <v>5</v>
      </c>
    </row>
    <row r="7039" spans="1:2" ht="15.75" customHeight="1">
      <c r="A7039" s="9" t="s">
        <v>2971</v>
      </c>
      <c r="B7039" s="12" t="s">
        <v>5</v>
      </c>
    </row>
    <row r="7040" spans="1:2" ht="15.75" customHeight="1">
      <c r="A7040" s="9" t="s">
        <v>2970</v>
      </c>
      <c r="B7040" s="12" t="s">
        <v>5</v>
      </c>
    </row>
    <row r="7041" spans="1:2" ht="15.75" customHeight="1">
      <c r="A7041" s="9" t="s">
        <v>2969</v>
      </c>
      <c r="B7041" s="12" t="s">
        <v>0</v>
      </c>
    </row>
    <row r="7042" spans="1:2" ht="15.75" customHeight="1">
      <c r="A7042" s="9" t="s">
        <v>2968</v>
      </c>
      <c r="B7042" s="12" t="s">
        <v>5</v>
      </c>
    </row>
    <row r="7043" spans="1:2" ht="15.75" customHeight="1">
      <c r="A7043" s="9" t="s">
        <v>2967</v>
      </c>
      <c r="B7043" s="12" t="s">
        <v>0</v>
      </c>
    </row>
    <row r="7044" spans="1:2" ht="15.75" customHeight="1">
      <c r="A7044" s="9" t="s">
        <v>2966</v>
      </c>
      <c r="B7044" s="12" t="s">
        <v>3</v>
      </c>
    </row>
    <row r="7045" spans="1:2" ht="15.75" customHeight="1">
      <c r="A7045" s="9" t="s">
        <v>2965</v>
      </c>
      <c r="B7045" s="12" t="s">
        <v>14</v>
      </c>
    </row>
    <row r="7046" spans="1:2" ht="15.75" customHeight="1">
      <c r="A7046" s="9" t="s">
        <v>2964</v>
      </c>
      <c r="B7046" s="12" t="s">
        <v>14</v>
      </c>
    </row>
    <row r="7047" spans="1:2" ht="15.75" customHeight="1">
      <c r="A7047" s="9" t="s">
        <v>2963</v>
      </c>
      <c r="B7047" s="12" t="s">
        <v>0</v>
      </c>
    </row>
    <row r="7048" spans="1:2" ht="15.75" customHeight="1">
      <c r="A7048" s="9" t="s">
        <v>2962</v>
      </c>
      <c r="B7048" s="12" t="s">
        <v>0</v>
      </c>
    </row>
    <row r="7049" spans="1:2" ht="15.75" customHeight="1">
      <c r="A7049" s="9" t="s">
        <v>2961</v>
      </c>
      <c r="B7049" s="12" t="s">
        <v>5</v>
      </c>
    </row>
    <row r="7050" spans="1:2" ht="15.75" customHeight="1">
      <c r="A7050" s="9" t="s">
        <v>2960</v>
      </c>
      <c r="B7050" s="12" t="s">
        <v>0</v>
      </c>
    </row>
    <row r="7051" spans="1:2" ht="15.75" customHeight="1">
      <c r="A7051" s="9" t="s">
        <v>2959</v>
      </c>
      <c r="B7051" s="12" t="s">
        <v>5</v>
      </c>
    </row>
    <row r="7052" spans="1:2" ht="15.75" customHeight="1">
      <c r="A7052" s="9" t="s">
        <v>2958</v>
      </c>
      <c r="B7052" s="12" t="s">
        <v>5</v>
      </c>
    </row>
    <row r="7053" spans="1:2" ht="15.75" customHeight="1">
      <c r="A7053" s="9" t="s">
        <v>2957</v>
      </c>
      <c r="B7053" s="12" t="s">
        <v>0</v>
      </c>
    </row>
    <row r="7054" spans="1:2" ht="15.75" customHeight="1">
      <c r="A7054" s="9" t="s">
        <v>2956</v>
      </c>
      <c r="B7054" s="12" t="s">
        <v>5</v>
      </c>
    </row>
    <row r="7055" spans="1:2" ht="15.75" customHeight="1">
      <c r="A7055" s="9" t="s">
        <v>2955</v>
      </c>
      <c r="B7055" s="12" t="s">
        <v>14</v>
      </c>
    </row>
    <row r="7056" spans="1:2" ht="15.75" customHeight="1">
      <c r="A7056" s="9" t="s">
        <v>2954</v>
      </c>
      <c r="B7056" s="12" t="s">
        <v>14</v>
      </c>
    </row>
    <row r="7057" spans="1:2" ht="15.75" customHeight="1">
      <c r="A7057" s="9" t="s">
        <v>2953</v>
      </c>
      <c r="B7057" s="12" t="s">
        <v>5</v>
      </c>
    </row>
    <row r="7058" spans="1:2" ht="15.75" customHeight="1">
      <c r="A7058" s="9" t="s">
        <v>2952</v>
      </c>
      <c r="B7058" s="12" t="s">
        <v>14</v>
      </c>
    </row>
    <row r="7059" spans="1:2" ht="15.75" customHeight="1">
      <c r="A7059" s="9" t="s">
        <v>2951</v>
      </c>
      <c r="B7059" s="12" t="s">
        <v>5</v>
      </c>
    </row>
    <row r="7060" spans="1:2" ht="15.75" customHeight="1">
      <c r="A7060" s="9" t="s">
        <v>2950</v>
      </c>
      <c r="B7060" s="12" t="s">
        <v>5</v>
      </c>
    </row>
    <row r="7061" spans="1:2" ht="15.75" customHeight="1">
      <c r="A7061" s="9" t="s">
        <v>2949</v>
      </c>
      <c r="B7061" s="12" t="s">
        <v>5</v>
      </c>
    </row>
    <row r="7062" spans="1:2" ht="15.75" customHeight="1">
      <c r="A7062" s="9" t="s">
        <v>2948</v>
      </c>
      <c r="B7062" s="12" t="s">
        <v>5</v>
      </c>
    </row>
    <row r="7063" spans="1:2" ht="15.75" customHeight="1">
      <c r="A7063" s="9" t="s">
        <v>2947</v>
      </c>
      <c r="B7063" s="12" t="s">
        <v>0</v>
      </c>
    </row>
    <row r="7064" spans="1:2" ht="15.75" customHeight="1">
      <c r="A7064" s="9" t="s">
        <v>2946</v>
      </c>
      <c r="B7064" s="12" t="s">
        <v>0</v>
      </c>
    </row>
    <row r="7065" spans="1:2" ht="15.75" customHeight="1">
      <c r="A7065" s="9" t="s">
        <v>2945</v>
      </c>
      <c r="B7065" s="12" t="s">
        <v>0</v>
      </c>
    </row>
    <row r="7066" spans="1:2" ht="15.75" customHeight="1">
      <c r="A7066" s="9" t="s">
        <v>2944</v>
      </c>
      <c r="B7066" s="12" t="s">
        <v>14</v>
      </c>
    </row>
    <row r="7067" spans="1:2" ht="15.75" customHeight="1">
      <c r="A7067" s="9" t="s">
        <v>2943</v>
      </c>
      <c r="B7067" s="12" t="s">
        <v>5</v>
      </c>
    </row>
    <row r="7068" spans="1:2" ht="15.75" customHeight="1">
      <c r="A7068" s="9" t="s">
        <v>2942</v>
      </c>
      <c r="B7068" s="12" t="s">
        <v>5</v>
      </c>
    </row>
    <row r="7069" spans="1:2" ht="15.75" customHeight="1">
      <c r="A7069" s="9" t="s">
        <v>2941</v>
      </c>
      <c r="B7069" s="12" t="s">
        <v>5</v>
      </c>
    </row>
    <row r="7070" spans="1:2" ht="15.75" customHeight="1">
      <c r="A7070" s="9" t="s">
        <v>2940</v>
      </c>
      <c r="B7070" s="12" t="s">
        <v>14</v>
      </c>
    </row>
    <row r="7071" spans="1:2" ht="15.75" customHeight="1">
      <c r="A7071" s="9" t="s">
        <v>2939</v>
      </c>
      <c r="B7071" s="12" t="s">
        <v>0</v>
      </c>
    </row>
    <row r="7072" spans="1:2" ht="15.75" customHeight="1">
      <c r="A7072" s="9" t="s">
        <v>2938</v>
      </c>
      <c r="B7072" s="12" t="s">
        <v>5</v>
      </c>
    </row>
    <row r="7073" spans="1:2" ht="15.75" customHeight="1">
      <c r="A7073" s="9" t="s">
        <v>2937</v>
      </c>
      <c r="B7073" s="12" t="s">
        <v>5</v>
      </c>
    </row>
    <row r="7074" spans="1:2" ht="15.75" customHeight="1">
      <c r="A7074" s="9" t="s">
        <v>2936</v>
      </c>
      <c r="B7074" s="12" t="s">
        <v>5</v>
      </c>
    </row>
    <row r="7075" spans="1:2" ht="15.75" customHeight="1">
      <c r="A7075" s="9" t="s">
        <v>2935</v>
      </c>
      <c r="B7075" s="12" t="s">
        <v>14</v>
      </c>
    </row>
    <row r="7076" spans="1:2" ht="15.75" customHeight="1">
      <c r="A7076" s="9" t="s">
        <v>2934</v>
      </c>
      <c r="B7076" s="12" t="s">
        <v>5</v>
      </c>
    </row>
    <row r="7077" spans="1:2" ht="15.75" customHeight="1">
      <c r="A7077" s="9" t="s">
        <v>2933</v>
      </c>
      <c r="B7077" s="12" t="s">
        <v>5</v>
      </c>
    </row>
    <row r="7078" spans="1:2" ht="15.75" customHeight="1">
      <c r="A7078" s="9" t="s">
        <v>2932</v>
      </c>
      <c r="B7078" s="12" t="s">
        <v>5</v>
      </c>
    </row>
    <row r="7079" spans="1:2" ht="15.75" customHeight="1">
      <c r="A7079" s="9" t="s">
        <v>2931</v>
      </c>
      <c r="B7079" s="12" t="s">
        <v>0</v>
      </c>
    </row>
    <row r="7080" spans="1:2" ht="15.75" customHeight="1">
      <c r="A7080" s="9" t="s">
        <v>2930</v>
      </c>
      <c r="B7080" s="12" t="s">
        <v>5</v>
      </c>
    </row>
    <row r="7081" spans="1:2" ht="15.75" customHeight="1">
      <c r="A7081" s="9" t="s">
        <v>2929</v>
      </c>
      <c r="B7081" s="12" t="s">
        <v>5</v>
      </c>
    </row>
    <row r="7082" spans="1:2" ht="15.75" customHeight="1">
      <c r="A7082" s="9" t="s">
        <v>2928</v>
      </c>
      <c r="B7082" s="12" t="s">
        <v>5</v>
      </c>
    </row>
    <row r="7083" spans="1:2" ht="15.75" customHeight="1">
      <c r="A7083" s="9" t="s">
        <v>2927</v>
      </c>
      <c r="B7083" s="12" t="s">
        <v>14</v>
      </c>
    </row>
    <row r="7084" spans="1:2" ht="15.75" customHeight="1">
      <c r="A7084" s="9" t="s">
        <v>2926</v>
      </c>
      <c r="B7084" s="12" t="s">
        <v>5</v>
      </c>
    </row>
    <row r="7085" spans="1:2" ht="15.75" customHeight="1">
      <c r="A7085" s="9" t="s">
        <v>2925</v>
      </c>
      <c r="B7085" s="12" t="s">
        <v>5</v>
      </c>
    </row>
    <row r="7086" spans="1:2" ht="15.75" customHeight="1">
      <c r="A7086" s="9" t="s">
        <v>2924</v>
      </c>
      <c r="B7086" s="12" t="s">
        <v>14</v>
      </c>
    </row>
    <row r="7087" spans="1:2" ht="15.75" customHeight="1">
      <c r="A7087" s="9" t="s">
        <v>2923</v>
      </c>
      <c r="B7087" s="12" t="s">
        <v>5</v>
      </c>
    </row>
    <row r="7088" spans="1:2" ht="15.75" customHeight="1">
      <c r="A7088" s="9" t="s">
        <v>2922</v>
      </c>
      <c r="B7088" s="12" t="s">
        <v>0</v>
      </c>
    </row>
    <row r="7089" spans="1:2" ht="15.75" customHeight="1">
      <c r="A7089" s="9" t="s">
        <v>2921</v>
      </c>
      <c r="B7089" s="12" t="s">
        <v>0</v>
      </c>
    </row>
    <row r="7090" spans="1:2" ht="15.75" customHeight="1">
      <c r="A7090" s="9" t="s">
        <v>2920</v>
      </c>
      <c r="B7090" s="12" t="s">
        <v>5</v>
      </c>
    </row>
    <row r="7091" spans="1:2" ht="15.75" customHeight="1">
      <c r="A7091" s="9" t="s">
        <v>2919</v>
      </c>
      <c r="B7091" s="12" t="s">
        <v>5</v>
      </c>
    </row>
    <row r="7092" spans="1:2" ht="15.75" customHeight="1">
      <c r="A7092" s="9" t="s">
        <v>2918</v>
      </c>
      <c r="B7092" s="12" t="s">
        <v>14</v>
      </c>
    </row>
    <row r="7093" spans="1:2" ht="15.75" customHeight="1">
      <c r="A7093" s="9" t="s">
        <v>2917</v>
      </c>
      <c r="B7093" s="12" t="s">
        <v>5</v>
      </c>
    </row>
    <row r="7094" spans="1:2" ht="15.75" customHeight="1">
      <c r="A7094" s="9" t="s">
        <v>2916</v>
      </c>
      <c r="B7094" s="12" t="s">
        <v>5</v>
      </c>
    </row>
    <row r="7095" spans="1:2" ht="15.75" customHeight="1">
      <c r="A7095" s="9" t="s">
        <v>2915</v>
      </c>
      <c r="B7095" s="12" t="s">
        <v>5</v>
      </c>
    </row>
    <row r="7096" spans="1:2" ht="15.75" customHeight="1">
      <c r="A7096" s="9" t="s">
        <v>2914</v>
      </c>
      <c r="B7096" s="12" t="s">
        <v>5</v>
      </c>
    </row>
    <row r="7097" spans="1:2" ht="15.75" customHeight="1">
      <c r="A7097" s="9" t="s">
        <v>2913</v>
      </c>
      <c r="B7097" s="12" t="s">
        <v>3</v>
      </c>
    </row>
    <row r="7098" spans="1:2" ht="15.75" customHeight="1">
      <c r="A7098" s="9" t="s">
        <v>2912</v>
      </c>
      <c r="B7098" s="12" t="s">
        <v>0</v>
      </c>
    </row>
    <row r="7099" spans="1:2" ht="15.75" customHeight="1">
      <c r="A7099" s="9" t="s">
        <v>2911</v>
      </c>
      <c r="B7099" s="12" t="s">
        <v>0</v>
      </c>
    </row>
    <row r="7100" spans="1:2" ht="15.75" customHeight="1">
      <c r="A7100" s="9" t="s">
        <v>2910</v>
      </c>
      <c r="B7100" s="12" t="s">
        <v>5</v>
      </c>
    </row>
    <row r="7101" spans="1:2" ht="15.75" customHeight="1">
      <c r="A7101" s="9" t="s">
        <v>2909</v>
      </c>
      <c r="B7101" s="12" t="s">
        <v>0</v>
      </c>
    </row>
    <row r="7102" spans="1:2" ht="15.75" customHeight="1">
      <c r="A7102" s="9" t="s">
        <v>2908</v>
      </c>
      <c r="B7102" s="12" t="s">
        <v>14</v>
      </c>
    </row>
    <row r="7103" spans="1:2" ht="15.75" customHeight="1">
      <c r="A7103" s="9" t="s">
        <v>2907</v>
      </c>
      <c r="B7103" s="12" t="s">
        <v>5</v>
      </c>
    </row>
    <row r="7104" spans="1:2" ht="15.75" customHeight="1">
      <c r="A7104" s="9" t="s">
        <v>2906</v>
      </c>
      <c r="B7104" s="12" t="s">
        <v>5</v>
      </c>
    </row>
    <row r="7105" spans="1:2" ht="15.75" customHeight="1">
      <c r="A7105" s="9" t="s">
        <v>2905</v>
      </c>
      <c r="B7105" s="12" t="s">
        <v>5</v>
      </c>
    </row>
    <row r="7106" spans="1:2" ht="15.75" customHeight="1">
      <c r="A7106" s="9" t="s">
        <v>2904</v>
      </c>
      <c r="B7106" s="12" t="s">
        <v>0</v>
      </c>
    </row>
    <row r="7107" spans="1:2" ht="15.75" customHeight="1">
      <c r="A7107" s="9" t="s">
        <v>2903</v>
      </c>
      <c r="B7107" s="12" t="s">
        <v>5</v>
      </c>
    </row>
    <row r="7108" spans="1:2" ht="15.75" customHeight="1">
      <c r="A7108" s="9" t="s">
        <v>2902</v>
      </c>
      <c r="B7108" s="12" t="s">
        <v>0</v>
      </c>
    </row>
    <row r="7109" spans="1:2" ht="15.75" customHeight="1">
      <c r="A7109" s="9" t="s">
        <v>2901</v>
      </c>
      <c r="B7109" s="12" t="s">
        <v>14</v>
      </c>
    </row>
    <row r="7110" spans="1:2" ht="15.75" customHeight="1">
      <c r="A7110" s="9" t="s">
        <v>2900</v>
      </c>
      <c r="B7110" s="12" t="s">
        <v>14</v>
      </c>
    </row>
    <row r="7111" spans="1:2" ht="15.75" customHeight="1">
      <c r="A7111" s="9" t="s">
        <v>2899</v>
      </c>
      <c r="B7111" s="12" t="s">
        <v>0</v>
      </c>
    </row>
    <row r="7112" spans="1:2" ht="15.75" customHeight="1">
      <c r="A7112" s="9" t="s">
        <v>2898</v>
      </c>
      <c r="B7112" s="12" t="s">
        <v>5</v>
      </c>
    </row>
    <row r="7113" spans="1:2" ht="15.75" customHeight="1">
      <c r="A7113" s="9" t="s">
        <v>2897</v>
      </c>
      <c r="B7113" s="12" t="s">
        <v>14</v>
      </c>
    </row>
    <row r="7114" spans="1:2" ht="15.75" customHeight="1">
      <c r="A7114" s="9" t="s">
        <v>2896</v>
      </c>
      <c r="B7114" s="12" t="s">
        <v>0</v>
      </c>
    </row>
    <row r="7115" spans="1:2" ht="15.75" customHeight="1">
      <c r="A7115" s="9" t="s">
        <v>2895</v>
      </c>
      <c r="B7115" s="12" t="s">
        <v>5</v>
      </c>
    </row>
    <row r="7116" spans="1:2" ht="15.75" customHeight="1">
      <c r="A7116" s="9" t="s">
        <v>2894</v>
      </c>
      <c r="B7116" s="12" t="s">
        <v>5</v>
      </c>
    </row>
    <row r="7117" spans="1:2" ht="15.75" customHeight="1">
      <c r="A7117" s="9" t="s">
        <v>2893</v>
      </c>
      <c r="B7117" s="12" t="s">
        <v>14</v>
      </c>
    </row>
    <row r="7118" spans="1:2" ht="15.75" customHeight="1">
      <c r="A7118" s="9" t="s">
        <v>2892</v>
      </c>
      <c r="B7118" s="12" t="s">
        <v>5</v>
      </c>
    </row>
    <row r="7119" spans="1:2" ht="15.75" customHeight="1">
      <c r="A7119" s="9" t="s">
        <v>2891</v>
      </c>
      <c r="B7119" s="12" t="s">
        <v>0</v>
      </c>
    </row>
    <row r="7120" spans="1:2" ht="15.75" customHeight="1">
      <c r="A7120" s="9" t="s">
        <v>2890</v>
      </c>
      <c r="B7120" s="12" t="s">
        <v>5</v>
      </c>
    </row>
    <row r="7121" spans="1:2" ht="15.75" customHeight="1">
      <c r="A7121" s="9" t="s">
        <v>2889</v>
      </c>
      <c r="B7121" s="12" t="s">
        <v>0</v>
      </c>
    </row>
    <row r="7122" spans="1:2" ht="15.75" customHeight="1">
      <c r="A7122" s="9" t="s">
        <v>2888</v>
      </c>
      <c r="B7122" s="12" t="s">
        <v>5</v>
      </c>
    </row>
    <row r="7123" spans="1:2" ht="15.75" customHeight="1">
      <c r="A7123" s="9" t="s">
        <v>2887</v>
      </c>
      <c r="B7123" s="12" t="s">
        <v>0</v>
      </c>
    </row>
    <row r="7124" spans="1:2" ht="15.75" customHeight="1">
      <c r="A7124" s="9" t="s">
        <v>2886</v>
      </c>
      <c r="B7124" s="12" t="s">
        <v>5</v>
      </c>
    </row>
    <row r="7125" spans="1:2" ht="15.75" customHeight="1">
      <c r="A7125" s="9" t="s">
        <v>2885</v>
      </c>
      <c r="B7125" s="12" t="s">
        <v>5</v>
      </c>
    </row>
    <row r="7126" spans="1:2" ht="15.75" customHeight="1">
      <c r="A7126" s="9" t="s">
        <v>2884</v>
      </c>
      <c r="B7126" s="12" t="s">
        <v>5</v>
      </c>
    </row>
    <row r="7127" spans="1:2" ht="15.75" customHeight="1">
      <c r="A7127" s="9" t="s">
        <v>2883</v>
      </c>
      <c r="B7127" s="12" t="s">
        <v>5</v>
      </c>
    </row>
    <row r="7128" spans="1:2" ht="15.75" customHeight="1">
      <c r="A7128" s="9" t="s">
        <v>2882</v>
      </c>
      <c r="B7128" s="12" t="s">
        <v>5</v>
      </c>
    </row>
    <row r="7129" spans="1:2" ht="15.75" customHeight="1">
      <c r="A7129" s="9" t="s">
        <v>2881</v>
      </c>
      <c r="B7129" s="12" t="s">
        <v>5</v>
      </c>
    </row>
    <row r="7130" spans="1:2" ht="15.75" customHeight="1">
      <c r="A7130" s="9" t="s">
        <v>2880</v>
      </c>
      <c r="B7130" s="12" t="s">
        <v>5</v>
      </c>
    </row>
    <row r="7131" spans="1:2" ht="15.75" customHeight="1">
      <c r="A7131" s="9" t="s">
        <v>2879</v>
      </c>
      <c r="B7131" s="12" t="s">
        <v>3</v>
      </c>
    </row>
    <row r="7132" spans="1:2" ht="15.75" customHeight="1">
      <c r="A7132" s="9" t="s">
        <v>2878</v>
      </c>
      <c r="B7132" s="12" t="s">
        <v>5</v>
      </c>
    </row>
    <row r="7133" spans="1:2" ht="15.75" customHeight="1">
      <c r="A7133" s="9" t="s">
        <v>2877</v>
      </c>
      <c r="B7133" s="12" t="s">
        <v>14</v>
      </c>
    </row>
    <row r="7134" spans="1:2" ht="15.75" customHeight="1">
      <c r="A7134" s="9" t="s">
        <v>2876</v>
      </c>
      <c r="B7134" s="12" t="s">
        <v>5</v>
      </c>
    </row>
    <row r="7135" spans="1:2" ht="15.75" customHeight="1">
      <c r="A7135" s="9" t="s">
        <v>2875</v>
      </c>
      <c r="B7135" s="12" t="s">
        <v>14</v>
      </c>
    </row>
    <row r="7136" spans="1:2" ht="15.75" customHeight="1">
      <c r="A7136" s="9" t="s">
        <v>2874</v>
      </c>
      <c r="B7136" s="12" t="s">
        <v>5</v>
      </c>
    </row>
    <row r="7137" spans="1:2" ht="15.75" customHeight="1">
      <c r="A7137" s="9" t="s">
        <v>2873</v>
      </c>
      <c r="B7137" s="12" t="s">
        <v>5</v>
      </c>
    </row>
    <row r="7138" spans="1:2" ht="15.75" customHeight="1">
      <c r="A7138" s="9" t="s">
        <v>2872</v>
      </c>
      <c r="B7138" s="12" t="s">
        <v>0</v>
      </c>
    </row>
    <row r="7139" spans="1:2" ht="15.75" customHeight="1">
      <c r="A7139" s="9" t="s">
        <v>2871</v>
      </c>
      <c r="B7139" s="12" t="s">
        <v>0</v>
      </c>
    </row>
    <row r="7140" spans="1:2" ht="15.75" customHeight="1">
      <c r="A7140" s="9" t="s">
        <v>2870</v>
      </c>
      <c r="B7140" s="12" t="s">
        <v>5</v>
      </c>
    </row>
    <row r="7141" spans="1:2" ht="15.75" customHeight="1">
      <c r="A7141" s="9" t="s">
        <v>2869</v>
      </c>
      <c r="B7141" s="12" t="s">
        <v>5</v>
      </c>
    </row>
    <row r="7142" spans="1:2" ht="15.75" customHeight="1">
      <c r="A7142" s="9" t="s">
        <v>2868</v>
      </c>
      <c r="B7142" s="12" t="s">
        <v>0</v>
      </c>
    </row>
    <row r="7143" spans="1:2" ht="15.75" customHeight="1">
      <c r="A7143" s="9" t="s">
        <v>2867</v>
      </c>
      <c r="B7143" s="12" t="s">
        <v>14</v>
      </c>
    </row>
    <row r="7144" spans="1:2" ht="15.75" customHeight="1">
      <c r="A7144" s="9" t="s">
        <v>2866</v>
      </c>
      <c r="B7144" s="12" t="s">
        <v>5</v>
      </c>
    </row>
    <row r="7145" spans="1:2" ht="15.75" customHeight="1">
      <c r="A7145" s="9" t="s">
        <v>2865</v>
      </c>
      <c r="B7145" s="12" t="s">
        <v>5</v>
      </c>
    </row>
    <row r="7146" spans="1:2" ht="15.75" customHeight="1">
      <c r="A7146" s="9" t="s">
        <v>2864</v>
      </c>
      <c r="B7146" s="12" t="s">
        <v>14</v>
      </c>
    </row>
    <row r="7147" spans="1:2" ht="15.75" customHeight="1">
      <c r="A7147" s="9" t="s">
        <v>2863</v>
      </c>
      <c r="B7147" s="12" t="s">
        <v>5</v>
      </c>
    </row>
    <row r="7148" spans="1:2" ht="15.75" customHeight="1">
      <c r="A7148" s="9" t="s">
        <v>2862</v>
      </c>
      <c r="B7148" s="12" t="s">
        <v>5</v>
      </c>
    </row>
    <row r="7149" spans="1:2" ht="15.75" customHeight="1">
      <c r="A7149" s="9" t="s">
        <v>2861</v>
      </c>
      <c r="B7149" s="12" t="s">
        <v>14</v>
      </c>
    </row>
    <row r="7150" spans="1:2" ht="15.75" customHeight="1">
      <c r="A7150" s="9" t="s">
        <v>2860</v>
      </c>
      <c r="B7150" s="12" t="s">
        <v>5</v>
      </c>
    </row>
    <row r="7151" spans="1:2" ht="15.75" customHeight="1">
      <c r="A7151" s="9" t="s">
        <v>2859</v>
      </c>
      <c r="B7151" s="12" t="s">
        <v>5</v>
      </c>
    </row>
    <row r="7152" spans="1:2" ht="15.75" customHeight="1">
      <c r="A7152" s="9" t="s">
        <v>2858</v>
      </c>
      <c r="B7152" s="12" t="s">
        <v>5</v>
      </c>
    </row>
    <row r="7153" spans="1:2" ht="15.75" customHeight="1">
      <c r="A7153" s="9" t="s">
        <v>2857</v>
      </c>
      <c r="B7153" s="12" t="s">
        <v>5</v>
      </c>
    </row>
    <row r="7154" spans="1:2" ht="15.75" customHeight="1">
      <c r="A7154" s="9" t="s">
        <v>2856</v>
      </c>
      <c r="B7154" s="12" t="s">
        <v>14</v>
      </c>
    </row>
    <row r="7155" spans="1:2" ht="15.75" customHeight="1">
      <c r="A7155" s="9" t="s">
        <v>2855</v>
      </c>
      <c r="B7155" s="12" t="s">
        <v>5</v>
      </c>
    </row>
    <row r="7156" spans="1:2" ht="15.75" customHeight="1">
      <c r="A7156" s="9" t="s">
        <v>2854</v>
      </c>
      <c r="B7156" s="12" t="s">
        <v>5</v>
      </c>
    </row>
    <row r="7157" spans="1:2" ht="15.75" customHeight="1">
      <c r="A7157" s="9" t="s">
        <v>2853</v>
      </c>
      <c r="B7157" s="12" t="s">
        <v>5</v>
      </c>
    </row>
    <row r="7158" spans="1:2" ht="15.75" customHeight="1">
      <c r="A7158" s="9" t="s">
        <v>2852</v>
      </c>
      <c r="B7158" s="12" t="s">
        <v>14</v>
      </c>
    </row>
    <row r="7159" spans="1:2" ht="15.75" customHeight="1">
      <c r="A7159" s="9" t="s">
        <v>2851</v>
      </c>
      <c r="B7159" s="12" t="s">
        <v>5</v>
      </c>
    </row>
    <row r="7160" spans="1:2" ht="15.75" customHeight="1">
      <c r="A7160" s="9" t="s">
        <v>2850</v>
      </c>
      <c r="B7160" s="12" t="s">
        <v>5</v>
      </c>
    </row>
    <row r="7161" spans="1:2" ht="15.75" customHeight="1">
      <c r="A7161" s="9" t="s">
        <v>2849</v>
      </c>
      <c r="B7161" s="12" t="s">
        <v>14</v>
      </c>
    </row>
    <row r="7162" spans="1:2" ht="15.75" customHeight="1">
      <c r="A7162" s="9" t="s">
        <v>2848</v>
      </c>
      <c r="B7162" s="12" t="s">
        <v>5</v>
      </c>
    </row>
    <row r="7163" spans="1:2" ht="15.75" customHeight="1">
      <c r="A7163" s="9" t="s">
        <v>2847</v>
      </c>
      <c r="B7163" s="12" t="s">
        <v>5</v>
      </c>
    </row>
    <row r="7164" spans="1:2" ht="15.75" customHeight="1">
      <c r="A7164" s="9" t="s">
        <v>2846</v>
      </c>
      <c r="B7164" s="12" t="s">
        <v>5</v>
      </c>
    </row>
    <row r="7165" spans="1:2" ht="15.75" customHeight="1">
      <c r="A7165" s="9" t="s">
        <v>2845</v>
      </c>
      <c r="B7165" s="12" t="s">
        <v>5</v>
      </c>
    </row>
    <row r="7166" spans="1:2" ht="15.75" customHeight="1">
      <c r="A7166" s="9" t="s">
        <v>2844</v>
      </c>
      <c r="B7166" s="12" t="s">
        <v>5</v>
      </c>
    </row>
    <row r="7167" spans="1:2" ht="15.75" customHeight="1">
      <c r="A7167" s="9" t="s">
        <v>2843</v>
      </c>
      <c r="B7167" s="12" t="s">
        <v>5</v>
      </c>
    </row>
    <row r="7168" spans="1:2" ht="15.75" customHeight="1">
      <c r="A7168" s="9" t="s">
        <v>2842</v>
      </c>
      <c r="B7168" s="12" t="s">
        <v>5</v>
      </c>
    </row>
    <row r="7169" spans="1:2" ht="15.75" customHeight="1">
      <c r="A7169" s="9" t="s">
        <v>2841</v>
      </c>
      <c r="B7169" s="12" t="s">
        <v>0</v>
      </c>
    </row>
    <row r="7170" spans="1:2" ht="15.75" customHeight="1">
      <c r="A7170" s="9" t="s">
        <v>2840</v>
      </c>
      <c r="B7170" s="12" t="s">
        <v>0</v>
      </c>
    </row>
    <row r="7171" spans="1:2" ht="15.75" customHeight="1">
      <c r="A7171" s="9" t="s">
        <v>2839</v>
      </c>
      <c r="B7171" s="12" t="s">
        <v>5</v>
      </c>
    </row>
    <row r="7172" spans="1:2" ht="15.75" customHeight="1">
      <c r="A7172" s="9" t="s">
        <v>2838</v>
      </c>
      <c r="B7172" s="12" t="s">
        <v>5</v>
      </c>
    </row>
    <row r="7173" spans="1:2" ht="15.75" customHeight="1">
      <c r="A7173" s="9" t="s">
        <v>2837</v>
      </c>
      <c r="B7173" s="12" t="s">
        <v>5</v>
      </c>
    </row>
    <row r="7174" spans="1:2" ht="15.75" customHeight="1">
      <c r="A7174" s="9" t="s">
        <v>2836</v>
      </c>
      <c r="B7174" s="12" t="s">
        <v>0</v>
      </c>
    </row>
    <row r="7175" spans="1:2" ht="15.75" customHeight="1">
      <c r="A7175" s="9" t="s">
        <v>2835</v>
      </c>
      <c r="B7175" s="12" t="s">
        <v>5</v>
      </c>
    </row>
    <row r="7176" spans="1:2" ht="15.75" customHeight="1">
      <c r="A7176" s="9" t="s">
        <v>2834</v>
      </c>
      <c r="B7176" s="12" t="s">
        <v>0</v>
      </c>
    </row>
    <row r="7177" spans="1:2" ht="15.75" customHeight="1">
      <c r="A7177" s="9" t="s">
        <v>2833</v>
      </c>
      <c r="B7177" s="12" t="s">
        <v>0</v>
      </c>
    </row>
    <row r="7178" spans="1:2" ht="15.75" customHeight="1">
      <c r="A7178" s="9" t="s">
        <v>2832</v>
      </c>
      <c r="B7178" s="12" t="s">
        <v>5</v>
      </c>
    </row>
    <row r="7179" spans="1:2" ht="15.75" customHeight="1">
      <c r="A7179" s="9" t="s">
        <v>2831</v>
      </c>
      <c r="B7179" s="12" t="s">
        <v>5</v>
      </c>
    </row>
    <row r="7180" spans="1:2" ht="15.75" customHeight="1">
      <c r="A7180" s="9" t="s">
        <v>2830</v>
      </c>
      <c r="B7180" s="12" t="s">
        <v>5</v>
      </c>
    </row>
    <row r="7181" spans="1:2" ht="15.75" customHeight="1">
      <c r="A7181" s="9" t="s">
        <v>2829</v>
      </c>
      <c r="B7181" s="12" t="s">
        <v>5</v>
      </c>
    </row>
    <row r="7182" spans="1:2" ht="15.75" customHeight="1">
      <c r="A7182" s="9" t="s">
        <v>2828</v>
      </c>
      <c r="B7182" s="12" t="s">
        <v>5</v>
      </c>
    </row>
    <row r="7183" spans="1:2" ht="15.75" customHeight="1">
      <c r="A7183" s="9" t="s">
        <v>2827</v>
      </c>
      <c r="B7183" s="12" t="s">
        <v>5</v>
      </c>
    </row>
    <row r="7184" spans="1:2" ht="15.75" customHeight="1">
      <c r="A7184" s="9" t="s">
        <v>2826</v>
      </c>
      <c r="B7184" s="12" t="s">
        <v>14</v>
      </c>
    </row>
    <row r="7185" spans="1:2" ht="15.75" customHeight="1">
      <c r="A7185" s="9" t="s">
        <v>2825</v>
      </c>
      <c r="B7185" s="12" t="s">
        <v>899</v>
      </c>
    </row>
    <row r="7186" spans="1:2" ht="15.75" customHeight="1">
      <c r="A7186" s="9" t="s">
        <v>2824</v>
      </c>
      <c r="B7186" s="12" t="s">
        <v>5</v>
      </c>
    </row>
    <row r="7187" spans="1:2" ht="15.75" customHeight="1">
      <c r="A7187" s="9" t="s">
        <v>2823</v>
      </c>
      <c r="B7187" s="12" t="s">
        <v>5</v>
      </c>
    </row>
    <row r="7188" spans="1:2" ht="15.75" customHeight="1">
      <c r="A7188" s="9" t="s">
        <v>2822</v>
      </c>
      <c r="B7188" s="12" t="s">
        <v>0</v>
      </c>
    </row>
    <row r="7189" spans="1:2" ht="15.75" customHeight="1">
      <c r="A7189" s="9" t="s">
        <v>2821</v>
      </c>
      <c r="B7189" s="12" t="s">
        <v>0</v>
      </c>
    </row>
    <row r="7190" spans="1:2" ht="15.75" customHeight="1">
      <c r="A7190" s="9" t="s">
        <v>2820</v>
      </c>
      <c r="B7190" s="12" t="s">
        <v>5</v>
      </c>
    </row>
    <row r="7191" spans="1:2" ht="15.75" customHeight="1">
      <c r="A7191" s="9" t="s">
        <v>2819</v>
      </c>
      <c r="B7191" s="12" t="s">
        <v>5</v>
      </c>
    </row>
    <row r="7192" spans="1:2" ht="15.75" customHeight="1">
      <c r="A7192" s="9" t="s">
        <v>2818</v>
      </c>
      <c r="B7192" s="12" t="s">
        <v>0</v>
      </c>
    </row>
    <row r="7193" spans="1:2" ht="15.75" customHeight="1">
      <c r="A7193" s="9" t="s">
        <v>2817</v>
      </c>
      <c r="B7193" s="12" t="s">
        <v>0</v>
      </c>
    </row>
    <row r="7194" spans="1:2" ht="15.75" customHeight="1">
      <c r="A7194" s="9" t="s">
        <v>2816</v>
      </c>
      <c r="B7194" s="12" t="s">
        <v>0</v>
      </c>
    </row>
    <row r="7195" spans="1:2" ht="15.75" customHeight="1">
      <c r="A7195" s="9" t="s">
        <v>2815</v>
      </c>
      <c r="B7195" s="12" t="s">
        <v>5</v>
      </c>
    </row>
    <row r="7196" spans="1:2" ht="15.75" customHeight="1">
      <c r="A7196" s="9" t="s">
        <v>2814</v>
      </c>
      <c r="B7196" s="12" t="s">
        <v>5</v>
      </c>
    </row>
    <row r="7197" spans="1:2" ht="15.75" customHeight="1">
      <c r="A7197" s="9" t="s">
        <v>2813</v>
      </c>
      <c r="B7197" s="12" t="s">
        <v>14</v>
      </c>
    </row>
    <row r="7198" spans="1:2" ht="15.75" customHeight="1">
      <c r="A7198" s="9" t="s">
        <v>2812</v>
      </c>
      <c r="B7198" s="12" t="s">
        <v>5</v>
      </c>
    </row>
    <row r="7199" spans="1:2" ht="15.75" customHeight="1">
      <c r="A7199" s="9" t="s">
        <v>2811</v>
      </c>
      <c r="B7199" s="12" t="s">
        <v>5</v>
      </c>
    </row>
    <row r="7200" spans="1:2" ht="15.75" customHeight="1">
      <c r="A7200" s="9" t="s">
        <v>2810</v>
      </c>
      <c r="B7200" s="12" t="s">
        <v>5</v>
      </c>
    </row>
    <row r="7201" spans="1:2" ht="15.75" customHeight="1">
      <c r="A7201" s="9" t="s">
        <v>2809</v>
      </c>
      <c r="B7201" s="12" t="s">
        <v>5</v>
      </c>
    </row>
    <row r="7202" spans="1:2" ht="15.75" customHeight="1">
      <c r="A7202" s="9" t="s">
        <v>2808</v>
      </c>
      <c r="B7202" s="12" t="s">
        <v>14</v>
      </c>
    </row>
    <row r="7203" spans="1:2" ht="15.75" customHeight="1">
      <c r="A7203" s="9" t="s">
        <v>2807</v>
      </c>
      <c r="B7203" s="12" t="s">
        <v>0</v>
      </c>
    </row>
    <row r="7204" spans="1:2" ht="15.75" customHeight="1">
      <c r="A7204" s="9" t="s">
        <v>2806</v>
      </c>
      <c r="B7204" s="12" t="s">
        <v>5</v>
      </c>
    </row>
    <row r="7205" spans="1:2" ht="15.75" customHeight="1">
      <c r="A7205" s="9" t="s">
        <v>2805</v>
      </c>
      <c r="B7205" s="12" t="s">
        <v>5</v>
      </c>
    </row>
    <row r="7206" spans="1:2" ht="15.75" customHeight="1">
      <c r="A7206" s="9" t="s">
        <v>2804</v>
      </c>
      <c r="B7206" s="12" t="s">
        <v>5</v>
      </c>
    </row>
    <row r="7207" spans="1:2" ht="15.75" customHeight="1">
      <c r="A7207" s="9" t="s">
        <v>2803</v>
      </c>
      <c r="B7207" s="12" t="s">
        <v>0</v>
      </c>
    </row>
    <row r="7208" spans="1:2" ht="15.75" customHeight="1">
      <c r="A7208" s="9" t="s">
        <v>2802</v>
      </c>
      <c r="B7208" s="12" t="s">
        <v>5</v>
      </c>
    </row>
    <row r="7209" spans="1:2" ht="15.75" customHeight="1">
      <c r="A7209" s="9" t="s">
        <v>2801</v>
      </c>
      <c r="B7209" s="12" t="s">
        <v>5</v>
      </c>
    </row>
    <row r="7210" spans="1:2" ht="15.75" customHeight="1">
      <c r="A7210" s="9" t="s">
        <v>2800</v>
      </c>
      <c r="B7210" s="12" t="s">
        <v>5</v>
      </c>
    </row>
    <row r="7211" spans="1:2" ht="15.75" customHeight="1">
      <c r="A7211" s="9" t="s">
        <v>2799</v>
      </c>
      <c r="B7211" s="12" t="s">
        <v>5</v>
      </c>
    </row>
    <row r="7212" spans="1:2" ht="15.75" customHeight="1">
      <c r="A7212" s="9" t="s">
        <v>2798</v>
      </c>
      <c r="B7212" s="12" t="s">
        <v>0</v>
      </c>
    </row>
    <row r="7213" spans="1:2" ht="15.75" customHeight="1">
      <c r="A7213" s="9" t="s">
        <v>2797</v>
      </c>
      <c r="B7213" s="12" t="s">
        <v>0</v>
      </c>
    </row>
    <row r="7214" spans="1:2" ht="15.75" customHeight="1">
      <c r="A7214" s="9" t="s">
        <v>2796</v>
      </c>
      <c r="B7214" s="12" t="s">
        <v>0</v>
      </c>
    </row>
    <row r="7215" spans="1:2" ht="15.75" customHeight="1">
      <c r="A7215" s="9" t="s">
        <v>2795</v>
      </c>
      <c r="B7215" s="12" t="s">
        <v>14</v>
      </c>
    </row>
    <row r="7216" spans="1:2" ht="15.75" customHeight="1">
      <c r="A7216" s="9" t="s">
        <v>2794</v>
      </c>
      <c r="B7216" s="12" t="s">
        <v>5</v>
      </c>
    </row>
    <row r="7217" spans="1:2" ht="15.75" customHeight="1">
      <c r="A7217" s="9" t="s">
        <v>2793</v>
      </c>
      <c r="B7217" s="12" t="s">
        <v>14</v>
      </c>
    </row>
    <row r="7218" spans="1:2" ht="15.75" customHeight="1">
      <c r="A7218" s="9" t="s">
        <v>2792</v>
      </c>
      <c r="B7218" s="12" t="s">
        <v>0</v>
      </c>
    </row>
    <row r="7219" spans="1:2" ht="15.75" customHeight="1">
      <c r="A7219" s="9" t="s">
        <v>2791</v>
      </c>
      <c r="B7219" s="12" t="s">
        <v>5</v>
      </c>
    </row>
    <row r="7220" spans="1:2" ht="15.75" customHeight="1">
      <c r="A7220" s="9" t="s">
        <v>2790</v>
      </c>
      <c r="B7220" s="12" t="s">
        <v>5</v>
      </c>
    </row>
    <row r="7221" spans="1:2" ht="15.75" customHeight="1">
      <c r="A7221" s="9" t="s">
        <v>2789</v>
      </c>
      <c r="B7221" s="12" t="s">
        <v>5</v>
      </c>
    </row>
    <row r="7222" spans="1:2" ht="15.75" customHeight="1">
      <c r="A7222" s="9" t="s">
        <v>2788</v>
      </c>
      <c r="B7222" s="12" t="s">
        <v>5</v>
      </c>
    </row>
    <row r="7223" spans="1:2" ht="15.75" customHeight="1">
      <c r="A7223" s="9" t="s">
        <v>2787</v>
      </c>
      <c r="B7223" s="12" t="s">
        <v>5</v>
      </c>
    </row>
    <row r="7224" spans="1:2" ht="15.75" customHeight="1">
      <c r="A7224" s="9" t="s">
        <v>2786</v>
      </c>
      <c r="B7224" s="12" t="s">
        <v>5</v>
      </c>
    </row>
    <row r="7225" spans="1:2" ht="15.75" customHeight="1">
      <c r="A7225" s="9" t="s">
        <v>2785</v>
      </c>
      <c r="B7225" s="12" t="s">
        <v>5</v>
      </c>
    </row>
    <row r="7226" spans="1:2" ht="15.75" customHeight="1">
      <c r="A7226" s="9" t="s">
        <v>2784</v>
      </c>
      <c r="B7226" s="12" t="s">
        <v>0</v>
      </c>
    </row>
    <row r="7227" spans="1:2" ht="15.75" customHeight="1">
      <c r="A7227" s="9" t="s">
        <v>2783</v>
      </c>
      <c r="B7227" s="12" t="s">
        <v>5</v>
      </c>
    </row>
    <row r="7228" spans="1:2" ht="15.75" customHeight="1">
      <c r="A7228" s="9" t="s">
        <v>2782</v>
      </c>
      <c r="B7228" s="12" t="s">
        <v>5</v>
      </c>
    </row>
    <row r="7229" spans="1:2" ht="15.75" customHeight="1">
      <c r="A7229" s="9" t="s">
        <v>2781</v>
      </c>
      <c r="B7229" s="12" t="s">
        <v>5</v>
      </c>
    </row>
    <row r="7230" spans="1:2" ht="15.75" customHeight="1">
      <c r="A7230" s="9" t="s">
        <v>2780</v>
      </c>
      <c r="B7230" s="12" t="s">
        <v>14</v>
      </c>
    </row>
    <row r="7231" spans="1:2" ht="15.75" customHeight="1">
      <c r="A7231" s="9" t="s">
        <v>2779</v>
      </c>
      <c r="B7231" s="12" t="s">
        <v>5</v>
      </c>
    </row>
    <row r="7232" spans="1:2" ht="15.75" customHeight="1">
      <c r="A7232" s="9" t="s">
        <v>2778</v>
      </c>
      <c r="B7232" s="12" t="s">
        <v>5</v>
      </c>
    </row>
    <row r="7233" spans="1:2" ht="15.75" customHeight="1">
      <c r="A7233" s="9" t="s">
        <v>2777</v>
      </c>
      <c r="B7233" s="12" t="s">
        <v>0</v>
      </c>
    </row>
    <row r="7234" spans="1:2" ht="15.75" customHeight="1">
      <c r="A7234" s="9" t="s">
        <v>2776</v>
      </c>
      <c r="B7234" s="12" t="s">
        <v>5</v>
      </c>
    </row>
    <row r="7235" spans="1:2" ht="15.75" customHeight="1">
      <c r="A7235" s="9" t="s">
        <v>2775</v>
      </c>
      <c r="B7235" s="12" t="s">
        <v>5</v>
      </c>
    </row>
    <row r="7236" spans="1:2" ht="15.75" customHeight="1">
      <c r="A7236" s="9" t="s">
        <v>2774</v>
      </c>
      <c r="B7236" s="12" t="s">
        <v>5</v>
      </c>
    </row>
    <row r="7237" spans="1:2" ht="15.75" customHeight="1">
      <c r="A7237" s="9" t="s">
        <v>2773</v>
      </c>
      <c r="B7237" s="12" t="s">
        <v>5</v>
      </c>
    </row>
    <row r="7238" spans="1:2" ht="15.75" customHeight="1">
      <c r="A7238" s="9" t="s">
        <v>2772</v>
      </c>
      <c r="B7238" s="12" t="s">
        <v>5</v>
      </c>
    </row>
    <row r="7239" spans="1:2" ht="15.75" customHeight="1">
      <c r="A7239" s="9" t="s">
        <v>2771</v>
      </c>
      <c r="B7239" s="12" t="s">
        <v>5</v>
      </c>
    </row>
    <row r="7240" spans="1:2" ht="15.75" customHeight="1">
      <c r="A7240" s="9" t="s">
        <v>2770</v>
      </c>
      <c r="B7240" s="12" t="s">
        <v>0</v>
      </c>
    </row>
    <row r="7241" spans="1:2" ht="15.75" customHeight="1">
      <c r="A7241" s="9" t="s">
        <v>2769</v>
      </c>
      <c r="B7241" s="12" t="s">
        <v>14</v>
      </c>
    </row>
    <row r="7242" spans="1:2" ht="15.75" customHeight="1">
      <c r="A7242" s="9" t="s">
        <v>2768</v>
      </c>
      <c r="B7242" s="12" t="s">
        <v>5</v>
      </c>
    </row>
    <row r="7243" spans="1:2" ht="15.75" customHeight="1">
      <c r="A7243" s="9" t="s">
        <v>2767</v>
      </c>
      <c r="B7243" s="12" t="s">
        <v>14</v>
      </c>
    </row>
    <row r="7244" spans="1:2" ht="15.75" customHeight="1">
      <c r="A7244" s="9" t="s">
        <v>2766</v>
      </c>
      <c r="B7244" s="12" t="s">
        <v>0</v>
      </c>
    </row>
    <row r="7245" spans="1:2" ht="15.75" customHeight="1">
      <c r="A7245" s="9" t="s">
        <v>2765</v>
      </c>
      <c r="B7245" s="12" t="s">
        <v>14</v>
      </c>
    </row>
    <row r="7246" spans="1:2" ht="15.75" customHeight="1">
      <c r="A7246" s="9" t="s">
        <v>2764</v>
      </c>
      <c r="B7246" s="12" t="s">
        <v>5</v>
      </c>
    </row>
    <row r="7247" spans="1:2" ht="15.75" customHeight="1">
      <c r="A7247" s="9" t="s">
        <v>2763</v>
      </c>
      <c r="B7247" s="12" t="s">
        <v>5</v>
      </c>
    </row>
    <row r="7248" spans="1:2" ht="15.75" customHeight="1">
      <c r="A7248" s="9" t="s">
        <v>2762</v>
      </c>
      <c r="B7248" s="12" t="s">
        <v>0</v>
      </c>
    </row>
    <row r="7249" spans="1:2" ht="15.75" customHeight="1">
      <c r="A7249" s="9" t="s">
        <v>2761</v>
      </c>
      <c r="B7249" s="12" t="s">
        <v>0</v>
      </c>
    </row>
    <row r="7250" spans="1:2" ht="15.75" customHeight="1">
      <c r="A7250" s="9" t="s">
        <v>2760</v>
      </c>
      <c r="B7250" s="12" t="s">
        <v>0</v>
      </c>
    </row>
    <row r="7251" spans="1:2" ht="15.75" customHeight="1">
      <c r="A7251" s="9" t="s">
        <v>2759</v>
      </c>
      <c r="B7251" s="12" t="s">
        <v>5</v>
      </c>
    </row>
    <row r="7252" spans="1:2" ht="15.75" customHeight="1">
      <c r="A7252" s="9" t="s">
        <v>2758</v>
      </c>
      <c r="B7252" s="12" t="s">
        <v>5</v>
      </c>
    </row>
    <row r="7253" spans="1:2" ht="15.75" customHeight="1">
      <c r="A7253" s="9" t="s">
        <v>2757</v>
      </c>
      <c r="B7253" s="12" t="s">
        <v>5</v>
      </c>
    </row>
    <row r="7254" spans="1:2" ht="15.75" customHeight="1">
      <c r="A7254" s="9" t="s">
        <v>2756</v>
      </c>
      <c r="B7254" s="12" t="s">
        <v>5</v>
      </c>
    </row>
    <row r="7255" spans="1:2" ht="15.75" customHeight="1">
      <c r="A7255" s="9" t="s">
        <v>2755</v>
      </c>
      <c r="B7255" s="12" t="s">
        <v>14</v>
      </c>
    </row>
    <row r="7256" spans="1:2" ht="15.75" customHeight="1">
      <c r="A7256" s="9" t="s">
        <v>2754</v>
      </c>
      <c r="B7256" s="12" t="s">
        <v>5</v>
      </c>
    </row>
    <row r="7257" spans="1:2" ht="15.75" customHeight="1">
      <c r="A7257" s="9" t="s">
        <v>2753</v>
      </c>
      <c r="B7257" s="12" t="s">
        <v>0</v>
      </c>
    </row>
    <row r="7258" spans="1:2" ht="15.75" customHeight="1">
      <c r="A7258" s="9" t="s">
        <v>2752</v>
      </c>
      <c r="B7258" s="12" t="s">
        <v>5</v>
      </c>
    </row>
    <row r="7259" spans="1:2" ht="15.75" customHeight="1">
      <c r="A7259" s="9" t="s">
        <v>2751</v>
      </c>
      <c r="B7259" s="12" t="s">
        <v>14</v>
      </c>
    </row>
    <row r="7260" spans="1:2" ht="15.75" customHeight="1">
      <c r="A7260" s="9" t="s">
        <v>2750</v>
      </c>
      <c r="B7260" s="12" t="s">
        <v>5</v>
      </c>
    </row>
    <row r="7261" spans="1:2" ht="15.75" customHeight="1">
      <c r="A7261" s="9" t="s">
        <v>2749</v>
      </c>
      <c r="B7261" s="12" t="s">
        <v>0</v>
      </c>
    </row>
    <row r="7262" spans="1:2" ht="15.75" customHeight="1">
      <c r="A7262" s="9" t="s">
        <v>2748</v>
      </c>
      <c r="B7262" s="12" t="s">
        <v>5</v>
      </c>
    </row>
    <row r="7263" spans="1:2" ht="15.75" customHeight="1">
      <c r="A7263" s="9" t="s">
        <v>2747</v>
      </c>
      <c r="B7263" s="12" t="s">
        <v>5</v>
      </c>
    </row>
    <row r="7264" spans="1:2" ht="15.75" customHeight="1">
      <c r="A7264" s="9" t="s">
        <v>2746</v>
      </c>
      <c r="B7264" s="12" t="s">
        <v>5</v>
      </c>
    </row>
    <row r="7265" spans="1:2" ht="15.75" customHeight="1">
      <c r="A7265" s="9" t="s">
        <v>2745</v>
      </c>
      <c r="B7265" s="12" t="s">
        <v>5</v>
      </c>
    </row>
    <row r="7266" spans="1:2" ht="15.75" customHeight="1">
      <c r="A7266" s="9" t="s">
        <v>2744</v>
      </c>
      <c r="B7266" s="12" t="s">
        <v>899</v>
      </c>
    </row>
    <row r="7267" spans="1:2" ht="15.75" customHeight="1">
      <c r="A7267" s="9" t="s">
        <v>2743</v>
      </c>
      <c r="B7267" s="12" t="s">
        <v>5</v>
      </c>
    </row>
    <row r="7268" spans="1:2" ht="15.75" customHeight="1">
      <c r="A7268" s="9" t="s">
        <v>2742</v>
      </c>
      <c r="B7268" s="12" t="s">
        <v>5</v>
      </c>
    </row>
    <row r="7269" spans="1:2" ht="15.75" customHeight="1">
      <c r="A7269" s="9" t="s">
        <v>2741</v>
      </c>
      <c r="B7269" s="12" t="s">
        <v>5</v>
      </c>
    </row>
    <row r="7270" spans="1:2" ht="15.75" customHeight="1">
      <c r="A7270" s="9" t="s">
        <v>2740</v>
      </c>
      <c r="B7270" s="12" t="s">
        <v>5</v>
      </c>
    </row>
    <row r="7271" spans="1:2" ht="15.75" customHeight="1">
      <c r="A7271" s="9" t="s">
        <v>2739</v>
      </c>
      <c r="B7271" s="12" t="s">
        <v>0</v>
      </c>
    </row>
    <row r="7272" spans="1:2" ht="15.75" customHeight="1">
      <c r="A7272" s="9" t="s">
        <v>2738</v>
      </c>
      <c r="B7272" s="12" t="s">
        <v>5</v>
      </c>
    </row>
    <row r="7273" spans="1:2" ht="15.75" customHeight="1">
      <c r="A7273" s="9" t="s">
        <v>2737</v>
      </c>
      <c r="B7273" s="12" t="s">
        <v>14</v>
      </c>
    </row>
    <row r="7274" spans="1:2" ht="15.75" customHeight="1">
      <c r="A7274" s="9" t="s">
        <v>2736</v>
      </c>
      <c r="B7274" s="12" t="s">
        <v>5</v>
      </c>
    </row>
    <row r="7275" spans="1:2" ht="15.75" customHeight="1">
      <c r="A7275" s="9" t="s">
        <v>2735</v>
      </c>
      <c r="B7275" s="12" t="s">
        <v>5</v>
      </c>
    </row>
    <row r="7276" spans="1:2" ht="15.75" customHeight="1">
      <c r="A7276" s="9" t="s">
        <v>2734</v>
      </c>
      <c r="B7276" s="12" t="s">
        <v>5</v>
      </c>
    </row>
    <row r="7277" spans="1:2" ht="15.75" customHeight="1">
      <c r="A7277" s="9" t="s">
        <v>2733</v>
      </c>
      <c r="B7277" s="12" t="s">
        <v>5</v>
      </c>
    </row>
    <row r="7278" spans="1:2" ht="15.75" customHeight="1">
      <c r="A7278" s="9" t="s">
        <v>2732</v>
      </c>
      <c r="B7278" s="12" t="s">
        <v>5</v>
      </c>
    </row>
    <row r="7279" spans="1:2" ht="15.75" customHeight="1">
      <c r="A7279" s="9" t="s">
        <v>2731</v>
      </c>
      <c r="B7279" s="12" t="s">
        <v>5</v>
      </c>
    </row>
    <row r="7280" spans="1:2" ht="15.75" customHeight="1">
      <c r="A7280" s="9" t="s">
        <v>2730</v>
      </c>
      <c r="B7280" s="12" t="s">
        <v>5</v>
      </c>
    </row>
    <row r="7281" spans="1:2" ht="15.75" customHeight="1">
      <c r="A7281" s="9" t="s">
        <v>2729</v>
      </c>
      <c r="B7281" s="12" t="s">
        <v>0</v>
      </c>
    </row>
    <row r="7282" spans="1:2" ht="15.75" customHeight="1">
      <c r="A7282" s="9" t="s">
        <v>2728</v>
      </c>
      <c r="B7282" s="12" t="s">
        <v>5</v>
      </c>
    </row>
    <row r="7283" spans="1:2" ht="15.75" customHeight="1">
      <c r="A7283" s="9" t="s">
        <v>2727</v>
      </c>
      <c r="B7283" s="12" t="s">
        <v>0</v>
      </c>
    </row>
    <row r="7284" spans="1:2" ht="15.75" customHeight="1">
      <c r="A7284" s="9" t="s">
        <v>2726</v>
      </c>
      <c r="B7284" s="12" t="s">
        <v>0</v>
      </c>
    </row>
    <row r="7285" spans="1:2" ht="15.75" customHeight="1">
      <c r="A7285" s="9" t="s">
        <v>2725</v>
      </c>
      <c r="B7285" s="12" t="s">
        <v>0</v>
      </c>
    </row>
    <row r="7286" spans="1:2" ht="15.75" customHeight="1">
      <c r="A7286" s="9" t="s">
        <v>2724</v>
      </c>
      <c r="B7286" s="12" t="s">
        <v>14</v>
      </c>
    </row>
    <row r="7287" spans="1:2" ht="15.75" customHeight="1">
      <c r="A7287" s="9" t="s">
        <v>2723</v>
      </c>
      <c r="B7287" s="12" t="s">
        <v>5</v>
      </c>
    </row>
    <row r="7288" spans="1:2" ht="15.75" customHeight="1">
      <c r="A7288" s="9" t="s">
        <v>2722</v>
      </c>
      <c r="B7288" s="12" t="s">
        <v>0</v>
      </c>
    </row>
    <row r="7289" spans="1:2" ht="15.75" customHeight="1">
      <c r="A7289" s="9" t="s">
        <v>2721</v>
      </c>
      <c r="B7289" s="12" t="s">
        <v>14</v>
      </c>
    </row>
    <row r="7290" spans="1:2" ht="15.75" customHeight="1">
      <c r="A7290" s="9" t="s">
        <v>2720</v>
      </c>
      <c r="B7290" s="12" t="s">
        <v>5</v>
      </c>
    </row>
    <row r="7291" spans="1:2" ht="15.75" customHeight="1">
      <c r="A7291" s="9" t="s">
        <v>2719</v>
      </c>
      <c r="B7291" s="12" t="s">
        <v>0</v>
      </c>
    </row>
    <row r="7292" spans="1:2" ht="15.75" customHeight="1">
      <c r="A7292" s="9" t="s">
        <v>2718</v>
      </c>
      <c r="B7292" s="12" t="s">
        <v>5</v>
      </c>
    </row>
    <row r="7293" spans="1:2" ht="15.75" customHeight="1">
      <c r="A7293" s="9" t="s">
        <v>2717</v>
      </c>
      <c r="B7293" s="12" t="s">
        <v>0</v>
      </c>
    </row>
    <row r="7294" spans="1:2" ht="15.75" customHeight="1">
      <c r="A7294" s="9" t="s">
        <v>2716</v>
      </c>
      <c r="B7294" s="12" t="s">
        <v>5</v>
      </c>
    </row>
    <row r="7295" spans="1:2" ht="15.75" customHeight="1">
      <c r="A7295" s="9" t="s">
        <v>2715</v>
      </c>
      <c r="B7295" s="12" t="s">
        <v>5</v>
      </c>
    </row>
    <row r="7296" spans="1:2" ht="15.75" customHeight="1">
      <c r="A7296" s="9" t="s">
        <v>2714</v>
      </c>
      <c r="B7296" s="12" t="s">
        <v>0</v>
      </c>
    </row>
    <row r="7297" spans="1:2" ht="15.75" customHeight="1">
      <c r="A7297" s="9" t="s">
        <v>2713</v>
      </c>
      <c r="B7297" s="12" t="s">
        <v>0</v>
      </c>
    </row>
    <row r="7298" spans="1:2" ht="15.75" customHeight="1">
      <c r="A7298" s="9" t="s">
        <v>2712</v>
      </c>
      <c r="B7298" s="12" t="s">
        <v>5</v>
      </c>
    </row>
    <row r="7299" spans="1:2" ht="15.75" customHeight="1">
      <c r="A7299" s="9" t="s">
        <v>2711</v>
      </c>
      <c r="B7299" s="12" t="s">
        <v>5</v>
      </c>
    </row>
    <row r="7300" spans="1:2" ht="15.75" customHeight="1">
      <c r="A7300" s="9" t="s">
        <v>2710</v>
      </c>
      <c r="B7300" s="12" t="s">
        <v>5</v>
      </c>
    </row>
    <row r="7301" spans="1:2" ht="15.75" customHeight="1">
      <c r="A7301" s="9" t="s">
        <v>2709</v>
      </c>
      <c r="B7301" s="12" t="s">
        <v>5</v>
      </c>
    </row>
    <row r="7302" spans="1:2" ht="15.75" customHeight="1">
      <c r="A7302" s="9" t="s">
        <v>2708</v>
      </c>
      <c r="B7302" s="12" t="s">
        <v>5</v>
      </c>
    </row>
    <row r="7303" spans="1:2" ht="15.75" customHeight="1">
      <c r="A7303" s="9" t="s">
        <v>2707</v>
      </c>
      <c r="B7303" s="12" t="s">
        <v>3</v>
      </c>
    </row>
    <row r="7304" spans="1:2" ht="15.75" customHeight="1">
      <c r="A7304" s="9" t="s">
        <v>2706</v>
      </c>
      <c r="B7304" s="12" t="s">
        <v>5</v>
      </c>
    </row>
    <row r="7305" spans="1:2" ht="15.75" customHeight="1">
      <c r="A7305" s="9" t="s">
        <v>2705</v>
      </c>
      <c r="B7305" s="12" t="s">
        <v>5</v>
      </c>
    </row>
    <row r="7306" spans="1:2" ht="15.75" customHeight="1">
      <c r="A7306" s="9" t="s">
        <v>2704</v>
      </c>
      <c r="B7306" s="12" t="s">
        <v>5</v>
      </c>
    </row>
    <row r="7307" spans="1:2" ht="15.75" customHeight="1">
      <c r="A7307" s="9" t="s">
        <v>2703</v>
      </c>
      <c r="B7307" s="12" t="s">
        <v>5</v>
      </c>
    </row>
    <row r="7308" spans="1:2" ht="15.75" customHeight="1">
      <c r="A7308" s="9" t="s">
        <v>2702</v>
      </c>
      <c r="B7308" s="12" t="s">
        <v>0</v>
      </c>
    </row>
    <row r="7309" spans="1:2" ht="15.75" customHeight="1">
      <c r="A7309" s="9" t="s">
        <v>2701</v>
      </c>
      <c r="B7309" s="12" t="s">
        <v>14</v>
      </c>
    </row>
    <row r="7310" spans="1:2" ht="15.75" customHeight="1">
      <c r="A7310" s="9" t="s">
        <v>2700</v>
      </c>
      <c r="B7310" s="12" t="s">
        <v>0</v>
      </c>
    </row>
    <row r="7311" spans="1:2" ht="15.75" customHeight="1">
      <c r="A7311" s="9" t="s">
        <v>2699</v>
      </c>
      <c r="B7311" s="12" t="s">
        <v>3</v>
      </c>
    </row>
    <row r="7312" spans="1:2" ht="15.75" customHeight="1">
      <c r="A7312" s="9" t="s">
        <v>2698</v>
      </c>
      <c r="B7312" s="12" t="s">
        <v>5</v>
      </c>
    </row>
    <row r="7313" spans="1:2" ht="15.75" customHeight="1">
      <c r="A7313" s="9" t="s">
        <v>2697</v>
      </c>
      <c r="B7313" s="12" t="s">
        <v>5</v>
      </c>
    </row>
    <row r="7314" spans="1:2" ht="15.75" customHeight="1">
      <c r="A7314" s="9" t="s">
        <v>2696</v>
      </c>
      <c r="B7314" s="12" t="s">
        <v>14</v>
      </c>
    </row>
    <row r="7315" spans="1:2" ht="15.75" customHeight="1">
      <c r="A7315" s="9" t="s">
        <v>2695</v>
      </c>
      <c r="B7315" s="12" t="s">
        <v>14</v>
      </c>
    </row>
    <row r="7316" spans="1:2" ht="15.75" customHeight="1">
      <c r="A7316" s="9" t="s">
        <v>2694</v>
      </c>
      <c r="B7316" s="12" t="s">
        <v>3</v>
      </c>
    </row>
    <row r="7317" spans="1:2" ht="15.75" customHeight="1">
      <c r="A7317" s="9" t="s">
        <v>2693</v>
      </c>
      <c r="B7317" s="12" t="s">
        <v>0</v>
      </c>
    </row>
    <row r="7318" spans="1:2" ht="15.75" customHeight="1">
      <c r="A7318" s="9" t="s">
        <v>2692</v>
      </c>
      <c r="B7318" s="12" t="s">
        <v>14</v>
      </c>
    </row>
    <row r="7319" spans="1:2" ht="15.75" customHeight="1">
      <c r="A7319" s="9" t="s">
        <v>2691</v>
      </c>
      <c r="B7319" s="12" t="s">
        <v>14</v>
      </c>
    </row>
    <row r="7320" spans="1:2" ht="15.75" customHeight="1">
      <c r="A7320" s="9" t="s">
        <v>2690</v>
      </c>
      <c r="B7320" s="12" t="s">
        <v>0</v>
      </c>
    </row>
    <row r="7321" spans="1:2" ht="15.75" customHeight="1">
      <c r="A7321" s="9" t="s">
        <v>2689</v>
      </c>
      <c r="B7321" s="12" t="s">
        <v>5</v>
      </c>
    </row>
    <row r="7322" spans="1:2" ht="15.75" customHeight="1">
      <c r="A7322" s="9" t="s">
        <v>2688</v>
      </c>
      <c r="B7322" s="12" t="s">
        <v>5</v>
      </c>
    </row>
    <row r="7323" spans="1:2" ht="15.75" customHeight="1">
      <c r="A7323" s="9" t="s">
        <v>2687</v>
      </c>
      <c r="B7323" s="12" t="s">
        <v>14</v>
      </c>
    </row>
    <row r="7324" spans="1:2" ht="15.75" customHeight="1">
      <c r="A7324" s="9" t="s">
        <v>2686</v>
      </c>
      <c r="B7324" s="12" t="s">
        <v>3</v>
      </c>
    </row>
    <row r="7325" spans="1:2" ht="15.75" customHeight="1">
      <c r="A7325" s="9" t="s">
        <v>2685</v>
      </c>
      <c r="B7325" s="12" t="s">
        <v>0</v>
      </c>
    </row>
    <row r="7326" spans="1:2" ht="15.75" customHeight="1">
      <c r="A7326" s="9" t="s">
        <v>2684</v>
      </c>
      <c r="B7326" s="12" t="s">
        <v>5</v>
      </c>
    </row>
    <row r="7327" spans="1:2" ht="15.75" customHeight="1">
      <c r="A7327" s="9" t="s">
        <v>2683</v>
      </c>
      <c r="B7327" s="12" t="s">
        <v>3</v>
      </c>
    </row>
    <row r="7328" spans="1:2" ht="15.75" customHeight="1">
      <c r="A7328" s="9" t="s">
        <v>2682</v>
      </c>
      <c r="B7328" s="12" t="s">
        <v>3</v>
      </c>
    </row>
    <row r="7329" spans="1:2" ht="15.75" customHeight="1">
      <c r="A7329" s="9" t="s">
        <v>2681</v>
      </c>
      <c r="B7329" s="12" t="s">
        <v>0</v>
      </c>
    </row>
    <row r="7330" spans="1:2" ht="15.75" customHeight="1">
      <c r="A7330" s="9" t="s">
        <v>2680</v>
      </c>
      <c r="B7330" s="12" t="s">
        <v>5</v>
      </c>
    </row>
    <row r="7331" spans="1:2" ht="15.75" customHeight="1">
      <c r="A7331" s="9" t="s">
        <v>2679</v>
      </c>
      <c r="B7331" s="12" t="s">
        <v>0</v>
      </c>
    </row>
    <row r="7332" spans="1:2" ht="15.75" customHeight="1">
      <c r="A7332" s="9" t="s">
        <v>2678</v>
      </c>
      <c r="B7332" s="12" t="s">
        <v>5</v>
      </c>
    </row>
    <row r="7333" spans="1:2" ht="15.75" customHeight="1">
      <c r="A7333" s="9" t="s">
        <v>2677</v>
      </c>
      <c r="B7333" s="12" t="s">
        <v>5</v>
      </c>
    </row>
    <row r="7334" spans="1:2" ht="15.75" customHeight="1">
      <c r="A7334" s="9" t="s">
        <v>2676</v>
      </c>
      <c r="B7334" s="12" t="s">
        <v>5</v>
      </c>
    </row>
    <row r="7335" spans="1:2" ht="15.75" customHeight="1">
      <c r="A7335" s="9" t="s">
        <v>2675</v>
      </c>
      <c r="B7335" s="12" t="s">
        <v>3</v>
      </c>
    </row>
    <row r="7336" spans="1:2" ht="15.75" customHeight="1">
      <c r="A7336" s="9" t="s">
        <v>2674</v>
      </c>
      <c r="B7336" s="12" t="s">
        <v>0</v>
      </c>
    </row>
    <row r="7337" spans="1:2" ht="15.75" customHeight="1">
      <c r="A7337" s="9" t="s">
        <v>2673</v>
      </c>
      <c r="B7337" s="12" t="s">
        <v>5</v>
      </c>
    </row>
    <row r="7338" spans="1:2" ht="15.75" customHeight="1">
      <c r="A7338" s="9" t="s">
        <v>2672</v>
      </c>
      <c r="B7338" s="12" t="s">
        <v>0</v>
      </c>
    </row>
    <row r="7339" spans="1:2" ht="15.75" customHeight="1">
      <c r="A7339" s="9" t="s">
        <v>2671</v>
      </c>
      <c r="B7339" s="12" t="s">
        <v>14</v>
      </c>
    </row>
    <row r="7340" spans="1:2" ht="15.75" customHeight="1">
      <c r="A7340" s="9" t="s">
        <v>2670</v>
      </c>
      <c r="B7340" s="12" t="s">
        <v>0</v>
      </c>
    </row>
    <row r="7341" spans="1:2" ht="15.75" customHeight="1">
      <c r="A7341" s="9" t="s">
        <v>2669</v>
      </c>
      <c r="B7341" s="12" t="s">
        <v>5</v>
      </c>
    </row>
    <row r="7342" spans="1:2" ht="15.75" customHeight="1">
      <c r="A7342" s="9" t="s">
        <v>2668</v>
      </c>
      <c r="B7342" s="12" t="s">
        <v>3</v>
      </c>
    </row>
    <row r="7343" spans="1:2" ht="15.75" customHeight="1">
      <c r="A7343" s="9" t="s">
        <v>2667</v>
      </c>
      <c r="B7343" s="12" t="s">
        <v>5</v>
      </c>
    </row>
    <row r="7344" spans="1:2" ht="15.75" customHeight="1">
      <c r="A7344" s="9" t="s">
        <v>2666</v>
      </c>
      <c r="B7344" s="12" t="s">
        <v>5</v>
      </c>
    </row>
    <row r="7345" spans="1:2" ht="15.75" customHeight="1">
      <c r="A7345" s="9" t="s">
        <v>2665</v>
      </c>
      <c r="B7345" s="12" t="s">
        <v>5</v>
      </c>
    </row>
    <row r="7346" spans="1:2" ht="15.75" customHeight="1">
      <c r="A7346" s="9" t="s">
        <v>2664</v>
      </c>
      <c r="B7346" s="12" t="s">
        <v>5</v>
      </c>
    </row>
    <row r="7347" spans="1:2" ht="15.75" customHeight="1">
      <c r="A7347" s="9" t="s">
        <v>2663</v>
      </c>
      <c r="B7347" s="12" t="s">
        <v>0</v>
      </c>
    </row>
    <row r="7348" spans="1:2" ht="15.75" customHeight="1">
      <c r="A7348" s="9" t="s">
        <v>2662</v>
      </c>
      <c r="B7348" s="12" t="s">
        <v>5</v>
      </c>
    </row>
    <row r="7349" spans="1:2" ht="15.75" customHeight="1">
      <c r="A7349" s="9" t="s">
        <v>2661</v>
      </c>
      <c r="B7349" s="12" t="s">
        <v>5</v>
      </c>
    </row>
    <row r="7350" spans="1:2" ht="15.75" customHeight="1">
      <c r="A7350" s="9" t="s">
        <v>2660</v>
      </c>
      <c r="B7350" s="12" t="s">
        <v>5</v>
      </c>
    </row>
    <row r="7351" spans="1:2" ht="15.75" customHeight="1">
      <c r="A7351" s="9" t="s">
        <v>2659</v>
      </c>
      <c r="B7351" s="12" t="s">
        <v>5</v>
      </c>
    </row>
    <row r="7352" spans="1:2" ht="15.75" customHeight="1">
      <c r="A7352" s="9" t="s">
        <v>2658</v>
      </c>
      <c r="B7352" s="12" t="s">
        <v>5</v>
      </c>
    </row>
    <row r="7353" spans="1:2" ht="15.75" customHeight="1">
      <c r="A7353" s="9" t="s">
        <v>2657</v>
      </c>
      <c r="B7353" s="12" t="s">
        <v>80</v>
      </c>
    </row>
    <row r="7354" spans="1:2" ht="15.75" customHeight="1">
      <c r="A7354" s="9" t="s">
        <v>2656</v>
      </c>
      <c r="B7354" s="12" t="s">
        <v>14</v>
      </c>
    </row>
    <row r="7355" spans="1:2" ht="15.75" customHeight="1">
      <c r="A7355" s="9" t="s">
        <v>2655</v>
      </c>
      <c r="B7355" s="12" t="s">
        <v>5</v>
      </c>
    </row>
    <row r="7356" spans="1:2" ht="15.75" customHeight="1">
      <c r="A7356" s="9" t="s">
        <v>2654</v>
      </c>
      <c r="B7356" s="12" t="s">
        <v>14</v>
      </c>
    </row>
    <row r="7357" spans="1:2" ht="15.75" customHeight="1">
      <c r="A7357" s="9" t="s">
        <v>2653</v>
      </c>
      <c r="B7357" s="12" t="s">
        <v>5</v>
      </c>
    </row>
    <row r="7358" spans="1:2" ht="15.75" customHeight="1">
      <c r="A7358" s="9" t="s">
        <v>2652</v>
      </c>
      <c r="B7358" s="12" t="s">
        <v>14</v>
      </c>
    </row>
    <row r="7359" spans="1:2" ht="15.75" customHeight="1">
      <c r="A7359" s="9" t="s">
        <v>2651</v>
      </c>
      <c r="B7359" s="12" t="s">
        <v>5</v>
      </c>
    </row>
    <row r="7360" spans="1:2" ht="15.75" customHeight="1">
      <c r="A7360" s="9" t="s">
        <v>2650</v>
      </c>
      <c r="B7360" s="12" t="s">
        <v>5</v>
      </c>
    </row>
    <row r="7361" spans="1:2" ht="15.75" customHeight="1">
      <c r="A7361" s="9" t="s">
        <v>2649</v>
      </c>
      <c r="B7361" s="12" t="s">
        <v>0</v>
      </c>
    </row>
    <row r="7362" spans="1:2" ht="15.75" customHeight="1">
      <c r="A7362" s="9" t="s">
        <v>2648</v>
      </c>
      <c r="B7362" s="12" t="s">
        <v>0</v>
      </c>
    </row>
    <row r="7363" spans="1:2" ht="15.75" customHeight="1">
      <c r="A7363" s="9" t="s">
        <v>2647</v>
      </c>
      <c r="B7363" s="12" t="s">
        <v>0</v>
      </c>
    </row>
    <row r="7364" spans="1:2" ht="15.75" customHeight="1">
      <c r="A7364" s="9" t="s">
        <v>2646</v>
      </c>
      <c r="B7364" s="12" t="s">
        <v>5</v>
      </c>
    </row>
    <row r="7365" spans="1:2" ht="15.75" customHeight="1">
      <c r="A7365" s="9" t="s">
        <v>2645</v>
      </c>
      <c r="B7365" s="12" t="s">
        <v>5</v>
      </c>
    </row>
    <row r="7366" spans="1:2" ht="15.75" customHeight="1">
      <c r="A7366" s="9" t="s">
        <v>2644</v>
      </c>
      <c r="B7366" s="12" t="s">
        <v>14</v>
      </c>
    </row>
    <row r="7367" spans="1:2" ht="15.75" customHeight="1">
      <c r="A7367" s="9" t="s">
        <v>2643</v>
      </c>
      <c r="B7367" s="12" t="s">
        <v>14</v>
      </c>
    </row>
    <row r="7368" spans="1:2" ht="15.75" customHeight="1">
      <c r="A7368" s="9" t="s">
        <v>2642</v>
      </c>
      <c r="B7368" s="12" t="s">
        <v>5</v>
      </c>
    </row>
    <row r="7369" spans="1:2" ht="15.75" customHeight="1">
      <c r="A7369" s="9" t="s">
        <v>2641</v>
      </c>
      <c r="B7369" s="12" t="s">
        <v>14</v>
      </c>
    </row>
    <row r="7370" spans="1:2" ht="15.75" customHeight="1">
      <c r="A7370" s="9" t="s">
        <v>2640</v>
      </c>
      <c r="B7370" s="12" t="s">
        <v>5</v>
      </c>
    </row>
    <row r="7371" spans="1:2" ht="15.75" customHeight="1">
      <c r="A7371" s="9" t="s">
        <v>2639</v>
      </c>
      <c r="B7371" s="12" t="s">
        <v>5</v>
      </c>
    </row>
    <row r="7372" spans="1:2" ht="15.75" customHeight="1">
      <c r="A7372" s="9" t="s">
        <v>2638</v>
      </c>
      <c r="B7372" s="12" t="s">
        <v>5</v>
      </c>
    </row>
    <row r="7373" spans="1:2" ht="15.75" customHeight="1">
      <c r="A7373" s="9" t="s">
        <v>2637</v>
      </c>
      <c r="B7373" s="12" t="s">
        <v>5</v>
      </c>
    </row>
    <row r="7374" spans="1:2" ht="15.75" customHeight="1">
      <c r="A7374" s="9" t="s">
        <v>2636</v>
      </c>
      <c r="B7374" s="12" t="s">
        <v>5</v>
      </c>
    </row>
    <row r="7375" spans="1:2" ht="15.75" customHeight="1">
      <c r="A7375" s="9" t="s">
        <v>2635</v>
      </c>
      <c r="B7375" s="12" t="s">
        <v>5</v>
      </c>
    </row>
    <row r="7376" spans="1:2" ht="15.75" customHeight="1">
      <c r="A7376" s="9" t="s">
        <v>2634</v>
      </c>
      <c r="B7376" s="12" t="s">
        <v>5</v>
      </c>
    </row>
    <row r="7377" spans="1:2" ht="15.75" customHeight="1">
      <c r="A7377" s="9" t="s">
        <v>2633</v>
      </c>
      <c r="B7377" s="12" t="s">
        <v>80</v>
      </c>
    </row>
    <row r="7378" spans="1:2" ht="15.75" customHeight="1">
      <c r="A7378" s="9" t="s">
        <v>2632</v>
      </c>
      <c r="B7378" s="12" t="s">
        <v>5</v>
      </c>
    </row>
    <row r="7379" spans="1:2" ht="15.75" customHeight="1">
      <c r="A7379" s="9" t="s">
        <v>2631</v>
      </c>
      <c r="B7379" s="12" t="s">
        <v>5</v>
      </c>
    </row>
    <row r="7380" spans="1:2" ht="15.75" customHeight="1">
      <c r="A7380" s="9" t="s">
        <v>2630</v>
      </c>
      <c r="B7380" s="12" t="s">
        <v>5</v>
      </c>
    </row>
    <row r="7381" spans="1:2" ht="15.75" customHeight="1">
      <c r="A7381" s="9" t="s">
        <v>2629</v>
      </c>
      <c r="B7381" s="12" t="s">
        <v>14</v>
      </c>
    </row>
    <row r="7382" spans="1:2" ht="15.75" customHeight="1">
      <c r="A7382" s="9" t="s">
        <v>2628</v>
      </c>
      <c r="B7382" s="12" t="s">
        <v>899</v>
      </c>
    </row>
    <row r="7383" spans="1:2" ht="15.75" customHeight="1">
      <c r="A7383" s="9" t="s">
        <v>2627</v>
      </c>
      <c r="B7383" s="12" t="s">
        <v>5</v>
      </c>
    </row>
    <row r="7384" spans="1:2" ht="15.75" customHeight="1">
      <c r="A7384" s="9" t="s">
        <v>2626</v>
      </c>
      <c r="B7384" s="12" t="s">
        <v>5</v>
      </c>
    </row>
    <row r="7385" spans="1:2" ht="15.75" customHeight="1">
      <c r="A7385" s="9" t="s">
        <v>2625</v>
      </c>
      <c r="B7385" s="12" t="s">
        <v>14</v>
      </c>
    </row>
    <row r="7386" spans="1:2" ht="15.75" customHeight="1">
      <c r="A7386" s="9" t="s">
        <v>2624</v>
      </c>
      <c r="B7386" s="12" t="s">
        <v>5</v>
      </c>
    </row>
    <row r="7387" spans="1:2" ht="15.75" customHeight="1">
      <c r="A7387" s="9" t="s">
        <v>2623</v>
      </c>
      <c r="B7387" s="12" t="s">
        <v>5</v>
      </c>
    </row>
    <row r="7388" spans="1:2" ht="15.75" customHeight="1">
      <c r="A7388" s="9" t="s">
        <v>2622</v>
      </c>
      <c r="B7388" s="12" t="s">
        <v>0</v>
      </c>
    </row>
    <row r="7389" spans="1:2" ht="15.75" customHeight="1">
      <c r="A7389" s="9" t="s">
        <v>2621</v>
      </c>
      <c r="B7389" s="12" t="s">
        <v>5</v>
      </c>
    </row>
    <row r="7390" spans="1:2" ht="15.75" customHeight="1">
      <c r="A7390" s="9" t="s">
        <v>2620</v>
      </c>
      <c r="B7390" s="12" t="s">
        <v>5</v>
      </c>
    </row>
    <row r="7391" spans="1:2" ht="15.75" customHeight="1">
      <c r="A7391" s="9" t="s">
        <v>2619</v>
      </c>
      <c r="B7391" s="12" t="s">
        <v>0</v>
      </c>
    </row>
    <row r="7392" spans="1:2" ht="15.75" customHeight="1">
      <c r="A7392" s="9" t="s">
        <v>2618</v>
      </c>
      <c r="B7392" s="12" t="s">
        <v>5</v>
      </c>
    </row>
    <row r="7393" spans="1:2" ht="15.75" customHeight="1">
      <c r="A7393" s="9" t="s">
        <v>2617</v>
      </c>
      <c r="B7393" s="12" t="s">
        <v>14</v>
      </c>
    </row>
    <row r="7394" spans="1:2" ht="15.75" customHeight="1">
      <c r="A7394" s="9" t="s">
        <v>2616</v>
      </c>
      <c r="B7394" s="12" t="s">
        <v>5</v>
      </c>
    </row>
    <row r="7395" spans="1:2" ht="15.75" customHeight="1">
      <c r="A7395" s="9" t="s">
        <v>2615</v>
      </c>
      <c r="B7395" s="12" t="s">
        <v>5</v>
      </c>
    </row>
    <row r="7396" spans="1:2" ht="15.75" customHeight="1">
      <c r="A7396" s="9" t="s">
        <v>2614</v>
      </c>
      <c r="B7396" s="12" t="s">
        <v>14</v>
      </c>
    </row>
    <row r="7397" spans="1:2" ht="15.75" customHeight="1">
      <c r="A7397" s="9" t="s">
        <v>2613</v>
      </c>
      <c r="B7397" s="12" t="s">
        <v>0</v>
      </c>
    </row>
    <row r="7398" spans="1:2" ht="15.75" customHeight="1">
      <c r="A7398" s="9" t="s">
        <v>2612</v>
      </c>
      <c r="B7398" s="12" t="s">
        <v>14</v>
      </c>
    </row>
    <row r="7399" spans="1:2" ht="15.75" customHeight="1">
      <c r="A7399" s="9" t="s">
        <v>2611</v>
      </c>
      <c r="B7399" s="12" t="s">
        <v>80</v>
      </c>
    </row>
    <row r="7400" spans="1:2" ht="15.75" customHeight="1">
      <c r="A7400" s="9" t="s">
        <v>2610</v>
      </c>
      <c r="B7400" s="12" t="s">
        <v>5</v>
      </c>
    </row>
    <row r="7401" spans="1:2" ht="15.75" customHeight="1">
      <c r="A7401" s="9" t="s">
        <v>2609</v>
      </c>
      <c r="B7401" s="12" t="s">
        <v>0</v>
      </c>
    </row>
    <row r="7402" spans="1:2" ht="15.75" customHeight="1">
      <c r="A7402" s="9" t="s">
        <v>2608</v>
      </c>
      <c r="B7402" s="12" t="s">
        <v>0</v>
      </c>
    </row>
    <row r="7403" spans="1:2" ht="15.75" customHeight="1">
      <c r="A7403" s="9" t="s">
        <v>2607</v>
      </c>
      <c r="B7403" s="12" t="s">
        <v>14</v>
      </c>
    </row>
    <row r="7404" spans="1:2" ht="15.75" customHeight="1">
      <c r="A7404" s="9" t="s">
        <v>2606</v>
      </c>
      <c r="B7404" s="12" t="s">
        <v>5</v>
      </c>
    </row>
    <row r="7405" spans="1:2" ht="15.75" customHeight="1">
      <c r="A7405" s="9" t="s">
        <v>2605</v>
      </c>
      <c r="B7405" s="12" t="s">
        <v>0</v>
      </c>
    </row>
    <row r="7406" spans="1:2" ht="15.75" customHeight="1">
      <c r="A7406" s="9" t="s">
        <v>2604</v>
      </c>
      <c r="B7406" s="12" t="s">
        <v>0</v>
      </c>
    </row>
    <row r="7407" spans="1:2" ht="15.75" customHeight="1">
      <c r="A7407" s="9" t="s">
        <v>2603</v>
      </c>
      <c r="B7407" s="12" t="s">
        <v>5</v>
      </c>
    </row>
    <row r="7408" spans="1:2" ht="15.75" customHeight="1">
      <c r="A7408" s="9" t="s">
        <v>2602</v>
      </c>
      <c r="B7408" s="12" t="s">
        <v>5</v>
      </c>
    </row>
    <row r="7409" spans="1:2" ht="15.75" customHeight="1">
      <c r="A7409" s="9" t="s">
        <v>2601</v>
      </c>
      <c r="B7409" s="12" t="s">
        <v>5</v>
      </c>
    </row>
    <row r="7410" spans="1:2" ht="15.75" customHeight="1">
      <c r="A7410" s="9" t="s">
        <v>2600</v>
      </c>
      <c r="B7410" s="12" t="s">
        <v>0</v>
      </c>
    </row>
    <row r="7411" spans="1:2" ht="15.75" customHeight="1">
      <c r="A7411" s="9" t="s">
        <v>2599</v>
      </c>
      <c r="B7411" s="12" t="s">
        <v>5</v>
      </c>
    </row>
    <row r="7412" spans="1:2" ht="15.75" customHeight="1">
      <c r="A7412" s="9" t="s">
        <v>2598</v>
      </c>
      <c r="B7412" s="12" t="s">
        <v>14</v>
      </c>
    </row>
    <row r="7413" spans="1:2" ht="15.75" customHeight="1">
      <c r="A7413" s="9" t="s">
        <v>2597</v>
      </c>
      <c r="B7413" s="12" t="s">
        <v>5</v>
      </c>
    </row>
    <row r="7414" spans="1:2" ht="15.75" customHeight="1">
      <c r="A7414" s="9" t="s">
        <v>2596</v>
      </c>
      <c r="B7414" s="12" t="s">
        <v>14</v>
      </c>
    </row>
    <row r="7415" spans="1:2" ht="15.75" customHeight="1">
      <c r="A7415" s="9" t="s">
        <v>2595</v>
      </c>
      <c r="B7415" s="12" t="s">
        <v>5</v>
      </c>
    </row>
    <row r="7416" spans="1:2" ht="15.75" customHeight="1">
      <c r="A7416" s="9" t="s">
        <v>2594</v>
      </c>
      <c r="B7416" s="12" t="s">
        <v>14</v>
      </c>
    </row>
    <row r="7417" spans="1:2" ht="15.75" customHeight="1">
      <c r="A7417" s="9" t="s">
        <v>2593</v>
      </c>
      <c r="B7417" s="12" t="s">
        <v>5</v>
      </c>
    </row>
    <row r="7418" spans="1:2" ht="15.75" customHeight="1">
      <c r="A7418" s="9" t="s">
        <v>2592</v>
      </c>
      <c r="B7418" s="12" t="s">
        <v>5</v>
      </c>
    </row>
    <row r="7419" spans="1:2" ht="15.75" customHeight="1">
      <c r="A7419" s="9" t="s">
        <v>2591</v>
      </c>
      <c r="B7419" s="12" t="s">
        <v>5</v>
      </c>
    </row>
    <row r="7420" spans="1:2" ht="15.75" customHeight="1">
      <c r="A7420" s="9" t="s">
        <v>2590</v>
      </c>
      <c r="B7420" s="12" t="s">
        <v>5</v>
      </c>
    </row>
    <row r="7421" spans="1:2" ht="15.75" customHeight="1">
      <c r="A7421" s="9" t="s">
        <v>2589</v>
      </c>
      <c r="B7421" s="12" t="s">
        <v>5</v>
      </c>
    </row>
    <row r="7422" spans="1:2" ht="15.75" customHeight="1">
      <c r="A7422" s="9" t="s">
        <v>2588</v>
      </c>
      <c r="B7422" s="12" t="s">
        <v>14</v>
      </c>
    </row>
    <row r="7423" spans="1:2" ht="15.75" customHeight="1">
      <c r="A7423" s="9" t="s">
        <v>2587</v>
      </c>
      <c r="B7423" s="12" t="s">
        <v>5</v>
      </c>
    </row>
    <row r="7424" spans="1:2" ht="15.75" customHeight="1">
      <c r="A7424" s="9" t="s">
        <v>2586</v>
      </c>
      <c r="B7424" s="12" t="s">
        <v>5</v>
      </c>
    </row>
    <row r="7425" spans="1:2" ht="15.75" customHeight="1">
      <c r="A7425" s="9" t="s">
        <v>2585</v>
      </c>
      <c r="B7425" s="12" t="s">
        <v>5</v>
      </c>
    </row>
    <row r="7426" spans="1:2" ht="15.75" customHeight="1">
      <c r="A7426" s="9" t="s">
        <v>2584</v>
      </c>
      <c r="B7426" s="12" t="s">
        <v>5</v>
      </c>
    </row>
    <row r="7427" spans="1:2" ht="15.75" customHeight="1">
      <c r="A7427" s="9" t="s">
        <v>2583</v>
      </c>
      <c r="B7427" s="12" t="s">
        <v>5</v>
      </c>
    </row>
    <row r="7428" spans="1:2" ht="15.75" customHeight="1">
      <c r="A7428" s="9" t="s">
        <v>2582</v>
      </c>
      <c r="B7428" s="12" t="s">
        <v>0</v>
      </c>
    </row>
    <row r="7429" spans="1:2" ht="15.75" customHeight="1">
      <c r="A7429" s="9" t="s">
        <v>2581</v>
      </c>
      <c r="B7429" s="12" t="s">
        <v>5</v>
      </c>
    </row>
    <row r="7430" spans="1:2" ht="15.75" customHeight="1">
      <c r="A7430" s="9" t="s">
        <v>2580</v>
      </c>
      <c r="B7430" s="12" t="s">
        <v>0</v>
      </c>
    </row>
    <row r="7431" spans="1:2" ht="15.75" customHeight="1">
      <c r="A7431" s="9" t="s">
        <v>2579</v>
      </c>
      <c r="B7431" s="12" t="s">
        <v>0</v>
      </c>
    </row>
    <row r="7432" spans="1:2" ht="15.75" customHeight="1">
      <c r="A7432" s="9" t="s">
        <v>2578</v>
      </c>
      <c r="B7432" s="12" t="s">
        <v>0</v>
      </c>
    </row>
    <row r="7433" spans="1:2" ht="15.75" customHeight="1">
      <c r="A7433" s="9" t="s">
        <v>2577</v>
      </c>
      <c r="B7433" s="12" t="s">
        <v>5</v>
      </c>
    </row>
    <row r="7434" spans="1:2" ht="15.75" customHeight="1">
      <c r="A7434" s="9" t="s">
        <v>2576</v>
      </c>
      <c r="B7434" s="12" t="s">
        <v>5</v>
      </c>
    </row>
    <row r="7435" spans="1:2" ht="15.75" customHeight="1">
      <c r="A7435" s="9" t="s">
        <v>2575</v>
      </c>
      <c r="B7435" s="12" t="s">
        <v>5</v>
      </c>
    </row>
    <row r="7436" spans="1:2" ht="15.75" customHeight="1">
      <c r="A7436" s="9" t="s">
        <v>2574</v>
      </c>
      <c r="B7436" s="12" t="s">
        <v>3</v>
      </c>
    </row>
    <row r="7437" spans="1:2" ht="15.75" customHeight="1">
      <c r="A7437" s="9" t="s">
        <v>2573</v>
      </c>
      <c r="B7437" s="12" t="s">
        <v>5</v>
      </c>
    </row>
    <row r="7438" spans="1:2" ht="15.75" customHeight="1">
      <c r="A7438" s="9" t="s">
        <v>2572</v>
      </c>
      <c r="B7438" s="12" t="s">
        <v>5</v>
      </c>
    </row>
    <row r="7439" spans="1:2" ht="15.75" customHeight="1">
      <c r="A7439" s="9" t="s">
        <v>2571</v>
      </c>
      <c r="B7439" s="12" t="s">
        <v>5</v>
      </c>
    </row>
    <row r="7440" spans="1:2" ht="15.75" customHeight="1">
      <c r="A7440" s="9" t="s">
        <v>2570</v>
      </c>
      <c r="B7440" s="12" t="s">
        <v>5</v>
      </c>
    </row>
    <row r="7441" spans="1:2" ht="15.75" customHeight="1">
      <c r="A7441" s="9" t="s">
        <v>2569</v>
      </c>
      <c r="B7441" s="12" t="s">
        <v>14</v>
      </c>
    </row>
    <row r="7442" spans="1:2" ht="15.75" customHeight="1">
      <c r="A7442" s="9" t="s">
        <v>2568</v>
      </c>
      <c r="B7442" s="12" t="s">
        <v>5</v>
      </c>
    </row>
    <row r="7443" spans="1:2" ht="15.75" customHeight="1">
      <c r="A7443" s="9" t="s">
        <v>2567</v>
      </c>
      <c r="B7443" s="12" t="s">
        <v>5</v>
      </c>
    </row>
    <row r="7444" spans="1:2" ht="15.75" customHeight="1">
      <c r="A7444" s="9" t="s">
        <v>2566</v>
      </c>
      <c r="B7444" s="12" t="s">
        <v>5</v>
      </c>
    </row>
    <row r="7445" spans="1:2" ht="15.75" customHeight="1">
      <c r="A7445" s="9" t="s">
        <v>2565</v>
      </c>
      <c r="B7445" s="12" t="s">
        <v>5</v>
      </c>
    </row>
    <row r="7446" spans="1:2" ht="15.75" customHeight="1">
      <c r="A7446" s="9" t="s">
        <v>2564</v>
      </c>
      <c r="B7446" s="12" t="s">
        <v>5</v>
      </c>
    </row>
    <row r="7447" spans="1:2" ht="15.75" customHeight="1">
      <c r="A7447" s="9" t="s">
        <v>2563</v>
      </c>
      <c r="B7447" s="12" t="s">
        <v>14</v>
      </c>
    </row>
    <row r="7448" spans="1:2" ht="15.75" customHeight="1">
      <c r="A7448" s="9" t="s">
        <v>2562</v>
      </c>
      <c r="B7448" s="12" t="s">
        <v>5</v>
      </c>
    </row>
    <row r="7449" spans="1:2" ht="15.75" customHeight="1">
      <c r="A7449" s="9" t="s">
        <v>2561</v>
      </c>
      <c r="B7449" s="12" t="s">
        <v>5</v>
      </c>
    </row>
    <row r="7450" spans="1:2" ht="15.75" customHeight="1">
      <c r="A7450" s="9" t="s">
        <v>2560</v>
      </c>
      <c r="B7450" s="12" t="s">
        <v>3</v>
      </c>
    </row>
    <row r="7451" spans="1:2" ht="15.75" customHeight="1">
      <c r="A7451" s="9" t="s">
        <v>2559</v>
      </c>
      <c r="B7451" s="12" t="s">
        <v>5</v>
      </c>
    </row>
    <row r="7452" spans="1:2" ht="15.75" customHeight="1">
      <c r="A7452" s="9" t="s">
        <v>2558</v>
      </c>
      <c r="B7452" s="12" t="s">
        <v>14</v>
      </c>
    </row>
    <row r="7453" spans="1:2" ht="15.75" customHeight="1">
      <c r="A7453" s="9" t="s">
        <v>2557</v>
      </c>
      <c r="B7453" s="12" t="s">
        <v>5</v>
      </c>
    </row>
    <row r="7454" spans="1:2" ht="15.75" customHeight="1">
      <c r="A7454" s="9" t="s">
        <v>2556</v>
      </c>
      <c r="B7454" s="12" t="s">
        <v>5</v>
      </c>
    </row>
    <row r="7455" spans="1:2" ht="15.75" customHeight="1">
      <c r="A7455" s="9" t="s">
        <v>2555</v>
      </c>
      <c r="B7455" s="12" t="s">
        <v>0</v>
      </c>
    </row>
    <row r="7456" spans="1:2" ht="15.75" customHeight="1">
      <c r="A7456" s="9" t="s">
        <v>2554</v>
      </c>
      <c r="B7456" s="12" t="s">
        <v>5</v>
      </c>
    </row>
    <row r="7457" spans="1:2" ht="15.75" customHeight="1">
      <c r="A7457" s="9" t="s">
        <v>2553</v>
      </c>
      <c r="B7457" s="12" t="s">
        <v>5</v>
      </c>
    </row>
    <row r="7458" spans="1:2" ht="15.75" customHeight="1">
      <c r="A7458" s="9" t="s">
        <v>2552</v>
      </c>
      <c r="B7458" s="12" t="s">
        <v>14</v>
      </c>
    </row>
    <row r="7459" spans="1:2" ht="15.75" customHeight="1">
      <c r="A7459" s="9" t="s">
        <v>2551</v>
      </c>
      <c r="B7459" s="12" t="s">
        <v>5</v>
      </c>
    </row>
    <row r="7460" spans="1:2" ht="15.75" customHeight="1">
      <c r="A7460" s="9" t="s">
        <v>2550</v>
      </c>
      <c r="B7460" s="12" t="s">
        <v>0</v>
      </c>
    </row>
    <row r="7461" spans="1:2" ht="15.75" customHeight="1">
      <c r="A7461" s="9" t="s">
        <v>2549</v>
      </c>
      <c r="B7461" s="12" t="s">
        <v>0</v>
      </c>
    </row>
    <row r="7462" spans="1:2" ht="15.75" customHeight="1">
      <c r="A7462" s="9" t="s">
        <v>2548</v>
      </c>
      <c r="B7462" s="12" t="s">
        <v>14</v>
      </c>
    </row>
    <row r="7463" spans="1:2" ht="15.75" customHeight="1">
      <c r="A7463" s="9" t="s">
        <v>2547</v>
      </c>
      <c r="B7463" s="12" t="s">
        <v>14</v>
      </c>
    </row>
    <row r="7464" spans="1:2" ht="15.75" customHeight="1">
      <c r="A7464" s="9" t="s">
        <v>2546</v>
      </c>
      <c r="B7464" s="12" t="s">
        <v>5</v>
      </c>
    </row>
    <row r="7465" spans="1:2" ht="15.75" customHeight="1">
      <c r="A7465" s="9" t="s">
        <v>2545</v>
      </c>
      <c r="B7465" s="12" t="s">
        <v>14</v>
      </c>
    </row>
    <row r="7466" spans="1:2" ht="15.75" customHeight="1">
      <c r="A7466" s="9" t="s">
        <v>2544</v>
      </c>
      <c r="B7466" s="12" t="s">
        <v>5</v>
      </c>
    </row>
    <row r="7467" spans="1:2" ht="15.75" customHeight="1">
      <c r="A7467" s="9" t="s">
        <v>2543</v>
      </c>
      <c r="B7467" s="12" t="s">
        <v>5</v>
      </c>
    </row>
    <row r="7468" spans="1:2" ht="15.75" customHeight="1">
      <c r="A7468" s="9" t="s">
        <v>2542</v>
      </c>
      <c r="B7468" s="12" t="s">
        <v>14</v>
      </c>
    </row>
    <row r="7469" spans="1:2" ht="15.75" customHeight="1">
      <c r="A7469" s="9" t="s">
        <v>2541</v>
      </c>
      <c r="B7469" s="12" t="s">
        <v>14</v>
      </c>
    </row>
    <row r="7470" spans="1:2" ht="15.75" customHeight="1">
      <c r="A7470" s="9" t="s">
        <v>2540</v>
      </c>
      <c r="B7470" s="12" t="s">
        <v>0</v>
      </c>
    </row>
    <row r="7471" spans="1:2" ht="15.75" customHeight="1">
      <c r="A7471" s="9" t="s">
        <v>2539</v>
      </c>
      <c r="B7471" s="12" t="s">
        <v>14</v>
      </c>
    </row>
    <row r="7472" spans="1:2" ht="15.75" customHeight="1">
      <c r="A7472" s="9" t="s">
        <v>2538</v>
      </c>
      <c r="B7472" s="12" t="s">
        <v>5</v>
      </c>
    </row>
    <row r="7473" spans="1:2" ht="15.75" customHeight="1">
      <c r="A7473" s="9" t="s">
        <v>2537</v>
      </c>
      <c r="B7473" s="12" t="s">
        <v>0</v>
      </c>
    </row>
    <row r="7474" spans="1:2" ht="15.75" customHeight="1">
      <c r="A7474" s="9" t="s">
        <v>2536</v>
      </c>
      <c r="B7474" s="12" t="s">
        <v>14</v>
      </c>
    </row>
    <row r="7475" spans="1:2" ht="15.75" customHeight="1">
      <c r="A7475" s="9" t="s">
        <v>2535</v>
      </c>
      <c r="B7475" s="12" t="s">
        <v>5</v>
      </c>
    </row>
    <row r="7476" spans="1:2" ht="15.75" customHeight="1">
      <c r="A7476" s="9" t="s">
        <v>2534</v>
      </c>
      <c r="B7476" s="12" t="s">
        <v>5</v>
      </c>
    </row>
    <row r="7477" spans="1:2" ht="15.75" customHeight="1">
      <c r="A7477" s="9" t="s">
        <v>2533</v>
      </c>
      <c r="B7477" s="12" t="s">
        <v>14</v>
      </c>
    </row>
    <row r="7478" spans="1:2" ht="15.75" customHeight="1">
      <c r="A7478" s="9" t="s">
        <v>2532</v>
      </c>
      <c r="B7478" s="12" t="s">
        <v>14</v>
      </c>
    </row>
    <row r="7479" spans="1:2" ht="15.75" customHeight="1">
      <c r="A7479" s="9" t="s">
        <v>2531</v>
      </c>
      <c r="B7479" s="12" t="s">
        <v>5</v>
      </c>
    </row>
    <row r="7480" spans="1:2" ht="15.75" customHeight="1">
      <c r="A7480" s="9" t="s">
        <v>2530</v>
      </c>
      <c r="B7480" s="12" t="s">
        <v>3</v>
      </c>
    </row>
    <row r="7481" spans="1:2" ht="15.75" customHeight="1">
      <c r="A7481" s="9" t="s">
        <v>2529</v>
      </c>
      <c r="B7481" s="12" t="s">
        <v>0</v>
      </c>
    </row>
    <row r="7482" spans="1:2" ht="15.75" customHeight="1">
      <c r="A7482" s="9" t="s">
        <v>2528</v>
      </c>
      <c r="B7482" s="12" t="s">
        <v>14</v>
      </c>
    </row>
    <row r="7483" spans="1:2" ht="15.75" customHeight="1">
      <c r="A7483" s="9" t="s">
        <v>2527</v>
      </c>
      <c r="B7483" s="12" t="s">
        <v>3</v>
      </c>
    </row>
    <row r="7484" spans="1:2" ht="15.75" customHeight="1">
      <c r="A7484" s="9" t="s">
        <v>2526</v>
      </c>
      <c r="B7484" s="12" t="s">
        <v>0</v>
      </c>
    </row>
    <row r="7485" spans="1:2" ht="15.75" customHeight="1">
      <c r="A7485" s="9" t="s">
        <v>2525</v>
      </c>
      <c r="B7485" s="12" t="s">
        <v>5</v>
      </c>
    </row>
    <row r="7486" spans="1:2" ht="15.75" customHeight="1">
      <c r="A7486" s="9" t="s">
        <v>2524</v>
      </c>
      <c r="B7486" s="12" t="s">
        <v>5</v>
      </c>
    </row>
    <row r="7487" spans="1:2" ht="15.75" customHeight="1">
      <c r="A7487" s="9" t="s">
        <v>2523</v>
      </c>
      <c r="B7487" s="12" t="s">
        <v>3</v>
      </c>
    </row>
    <row r="7488" spans="1:2" ht="15.75" customHeight="1">
      <c r="A7488" s="9" t="s">
        <v>2522</v>
      </c>
      <c r="B7488" s="12" t="s">
        <v>14</v>
      </c>
    </row>
    <row r="7489" spans="1:2" ht="15.75" customHeight="1">
      <c r="A7489" s="9" t="s">
        <v>2521</v>
      </c>
      <c r="B7489" s="12" t="s">
        <v>5</v>
      </c>
    </row>
    <row r="7490" spans="1:2" ht="15.75" customHeight="1">
      <c r="A7490" s="9" t="s">
        <v>2520</v>
      </c>
      <c r="B7490" s="12" t="s">
        <v>5</v>
      </c>
    </row>
    <row r="7491" spans="1:2" ht="15.75" customHeight="1">
      <c r="A7491" s="9" t="s">
        <v>2519</v>
      </c>
      <c r="B7491" s="12" t="s">
        <v>5</v>
      </c>
    </row>
    <row r="7492" spans="1:2" ht="15.75" customHeight="1">
      <c r="A7492" s="9" t="s">
        <v>2518</v>
      </c>
      <c r="B7492" s="12" t="s">
        <v>0</v>
      </c>
    </row>
    <row r="7493" spans="1:2" ht="15.75" customHeight="1">
      <c r="A7493" s="9" t="s">
        <v>2517</v>
      </c>
      <c r="B7493" s="12" t="s">
        <v>0</v>
      </c>
    </row>
    <row r="7494" spans="1:2" ht="15.75" customHeight="1">
      <c r="A7494" s="9" t="s">
        <v>2516</v>
      </c>
      <c r="B7494" s="12" t="s">
        <v>14</v>
      </c>
    </row>
    <row r="7495" spans="1:2" ht="15.75" customHeight="1">
      <c r="A7495" s="9" t="s">
        <v>2515</v>
      </c>
      <c r="B7495" s="12" t="s">
        <v>0</v>
      </c>
    </row>
    <row r="7496" spans="1:2" ht="15.75" customHeight="1">
      <c r="A7496" s="9" t="s">
        <v>2514</v>
      </c>
      <c r="B7496" s="12" t="s">
        <v>0</v>
      </c>
    </row>
    <row r="7497" spans="1:2" ht="15.75" customHeight="1">
      <c r="A7497" s="9" t="s">
        <v>2513</v>
      </c>
      <c r="B7497" s="12" t="s">
        <v>5</v>
      </c>
    </row>
    <row r="7498" spans="1:2" ht="15.75" customHeight="1">
      <c r="A7498" s="9" t="s">
        <v>2512</v>
      </c>
      <c r="B7498" s="12" t="s">
        <v>5</v>
      </c>
    </row>
    <row r="7499" spans="1:2" ht="15.75" customHeight="1">
      <c r="A7499" s="9" t="s">
        <v>2511</v>
      </c>
      <c r="B7499" s="12" t="s">
        <v>14</v>
      </c>
    </row>
    <row r="7500" spans="1:2" ht="15.75" customHeight="1">
      <c r="A7500" s="9" t="s">
        <v>2510</v>
      </c>
      <c r="B7500" s="12" t="s">
        <v>5</v>
      </c>
    </row>
    <row r="7501" spans="1:2" ht="15.75" customHeight="1">
      <c r="A7501" s="9" t="s">
        <v>2509</v>
      </c>
      <c r="B7501" s="12" t="s">
        <v>5</v>
      </c>
    </row>
    <row r="7502" spans="1:2" ht="15.75" customHeight="1">
      <c r="A7502" s="9" t="s">
        <v>2508</v>
      </c>
      <c r="B7502" s="12" t="s">
        <v>14</v>
      </c>
    </row>
    <row r="7503" spans="1:2" ht="15.75" customHeight="1">
      <c r="A7503" s="9" t="s">
        <v>2507</v>
      </c>
      <c r="B7503" s="12" t="s">
        <v>0</v>
      </c>
    </row>
    <row r="7504" spans="1:2" ht="15.75" customHeight="1">
      <c r="A7504" s="9" t="s">
        <v>2506</v>
      </c>
      <c r="B7504" s="12" t="s">
        <v>5</v>
      </c>
    </row>
    <row r="7505" spans="1:2" ht="15.75" customHeight="1">
      <c r="A7505" s="9" t="s">
        <v>2505</v>
      </c>
      <c r="B7505" s="12" t="s">
        <v>5</v>
      </c>
    </row>
    <row r="7506" spans="1:2" ht="15.75" customHeight="1">
      <c r="A7506" s="9" t="s">
        <v>2504</v>
      </c>
      <c r="B7506" s="12" t="s">
        <v>14</v>
      </c>
    </row>
    <row r="7507" spans="1:2" ht="15.75" customHeight="1">
      <c r="A7507" s="9" t="s">
        <v>2503</v>
      </c>
      <c r="B7507" s="12" t="s">
        <v>5</v>
      </c>
    </row>
    <row r="7508" spans="1:2" ht="15.75" customHeight="1">
      <c r="A7508" s="9" t="s">
        <v>2502</v>
      </c>
      <c r="B7508" s="12" t="s">
        <v>5</v>
      </c>
    </row>
    <row r="7509" spans="1:2" ht="15.75" customHeight="1">
      <c r="A7509" s="9" t="s">
        <v>2501</v>
      </c>
      <c r="B7509" s="12" t="s">
        <v>5</v>
      </c>
    </row>
    <row r="7510" spans="1:2" ht="15.75" customHeight="1">
      <c r="A7510" s="9" t="s">
        <v>2500</v>
      </c>
      <c r="B7510" s="12" t="s">
        <v>0</v>
      </c>
    </row>
    <row r="7511" spans="1:2" ht="15.75" customHeight="1">
      <c r="A7511" s="9" t="s">
        <v>2499</v>
      </c>
      <c r="B7511" s="12" t="s">
        <v>5</v>
      </c>
    </row>
    <row r="7512" spans="1:2" ht="15.75" customHeight="1">
      <c r="A7512" s="9" t="s">
        <v>2498</v>
      </c>
      <c r="B7512" s="12" t="s">
        <v>3</v>
      </c>
    </row>
    <row r="7513" spans="1:2" ht="15.75" customHeight="1">
      <c r="A7513" s="9" t="s">
        <v>2497</v>
      </c>
      <c r="B7513" s="12" t="s">
        <v>5</v>
      </c>
    </row>
    <row r="7514" spans="1:2" ht="15.75" customHeight="1">
      <c r="A7514" s="9" t="s">
        <v>2496</v>
      </c>
      <c r="B7514" s="12" t="s">
        <v>5</v>
      </c>
    </row>
    <row r="7515" spans="1:2" ht="15.75" customHeight="1">
      <c r="A7515" s="9" t="s">
        <v>2495</v>
      </c>
      <c r="B7515" s="12" t="s">
        <v>0</v>
      </c>
    </row>
    <row r="7516" spans="1:2" ht="15.75" customHeight="1">
      <c r="A7516" s="9" t="s">
        <v>2494</v>
      </c>
      <c r="B7516" s="12" t="s">
        <v>0</v>
      </c>
    </row>
    <row r="7517" spans="1:2" ht="15.75" customHeight="1">
      <c r="A7517" s="9" t="s">
        <v>2493</v>
      </c>
      <c r="B7517" s="12" t="s">
        <v>5</v>
      </c>
    </row>
    <row r="7518" spans="1:2" ht="15.75" customHeight="1">
      <c r="A7518" s="9" t="s">
        <v>2492</v>
      </c>
      <c r="B7518" s="12" t="s">
        <v>5</v>
      </c>
    </row>
    <row r="7519" spans="1:2" ht="15.75" customHeight="1">
      <c r="A7519" s="9" t="s">
        <v>2491</v>
      </c>
      <c r="B7519" s="12" t="s">
        <v>0</v>
      </c>
    </row>
    <row r="7520" spans="1:2" ht="15.75" customHeight="1">
      <c r="A7520" s="9" t="s">
        <v>2490</v>
      </c>
      <c r="B7520" s="12" t="s">
        <v>5</v>
      </c>
    </row>
    <row r="7521" spans="1:2" ht="15.75" customHeight="1">
      <c r="A7521" s="9" t="s">
        <v>2489</v>
      </c>
      <c r="B7521" s="12" t="s">
        <v>5</v>
      </c>
    </row>
    <row r="7522" spans="1:2" ht="15.75" customHeight="1">
      <c r="A7522" s="9" t="s">
        <v>2488</v>
      </c>
      <c r="B7522" s="12" t="s">
        <v>14</v>
      </c>
    </row>
    <row r="7523" spans="1:2" ht="15.75" customHeight="1">
      <c r="A7523" s="9" t="s">
        <v>2487</v>
      </c>
      <c r="B7523" s="12" t="s">
        <v>0</v>
      </c>
    </row>
    <row r="7524" spans="1:2" ht="15.75" customHeight="1">
      <c r="A7524" s="9" t="s">
        <v>2486</v>
      </c>
      <c r="B7524" s="12" t="s">
        <v>5</v>
      </c>
    </row>
    <row r="7525" spans="1:2" ht="15.75" customHeight="1">
      <c r="A7525" s="9" t="s">
        <v>2485</v>
      </c>
      <c r="B7525" s="12" t="s">
        <v>5</v>
      </c>
    </row>
    <row r="7526" spans="1:2" ht="15.75" customHeight="1">
      <c r="A7526" s="9" t="s">
        <v>2484</v>
      </c>
      <c r="B7526" s="12" t="s">
        <v>5</v>
      </c>
    </row>
    <row r="7527" spans="1:2" ht="15.75" customHeight="1">
      <c r="A7527" s="9" t="s">
        <v>2483</v>
      </c>
      <c r="B7527" s="12" t="s">
        <v>5</v>
      </c>
    </row>
    <row r="7528" spans="1:2" ht="15.75" customHeight="1">
      <c r="A7528" s="9" t="s">
        <v>2482</v>
      </c>
      <c r="B7528" s="12" t="s">
        <v>14</v>
      </c>
    </row>
    <row r="7529" spans="1:2" ht="15.75" customHeight="1">
      <c r="A7529" s="9" t="s">
        <v>2481</v>
      </c>
      <c r="B7529" s="12" t="s">
        <v>5</v>
      </c>
    </row>
    <row r="7530" spans="1:2" ht="15.75" customHeight="1">
      <c r="A7530" s="9" t="s">
        <v>2480</v>
      </c>
      <c r="B7530" s="12" t="s">
        <v>5</v>
      </c>
    </row>
    <row r="7531" spans="1:2" ht="15.75" customHeight="1">
      <c r="A7531" s="9" t="s">
        <v>2479</v>
      </c>
      <c r="B7531" s="12" t="s">
        <v>5</v>
      </c>
    </row>
    <row r="7532" spans="1:2" ht="15.75" customHeight="1">
      <c r="A7532" s="9" t="s">
        <v>2478</v>
      </c>
      <c r="B7532" s="12" t="s">
        <v>5</v>
      </c>
    </row>
    <row r="7533" spans="1:2" ht="15.75" customHeight="1">
      <c r="A7533" s="9" t="s">
        <v>2477</v>
      </c>
      <c r="B7533" s="12" t="s">
        <v>14</v>
      </c>
    </row>
    <row r="7534" spans="1:2" ht="15.75" customHeight="1">
      <c r="A7534" s="9" t="s">
        <v>2476</v>
      </c>
      <c r="B7534" s="12" t="s">
        <v>5</v>
      </c>
    </row>
    <row r="7535" spans="1:2" ht="15.75" customHeight="1">
      <c r="A7535" s="9" t="s">
        <v>2475</v>
      </c>
      <c r="B7535" s="12" t="s">
        <v>5</v>
      </c>
    </row>
    <row r="7536" spans="1:2" ht="15.75" customHeight="1">
      <c r="A7536" s="9" t="s">
        <v>2474</v>
      </c>
      <c r="B7536" s="12" t="s">
        <v>0</v>
      </c>
    </row>
    <row r="7537" spans="1:2" ht="15.75" customHeight="1">
      <c r="A7537" s="9" t="s">
        <v>2473</v>
      </c>
      <c r="B7537" s="12" t="s">
        <v>5</v>
      </c>
    </row>
    <row r="7538" spans="1:2" ht="15.75" customHeight="1">
      <c r="A7538" s="9" t="s">
        <v>2472</v>
      </c>
      <c r="B7538" s="12" t="s">
        <v>5</v>
      </c>
    </row>
    <row r="7539" spans="1:2" ht="15.75" customHeight="1">
      <c r="A7539" s="9" t="s">
        <v>2471</v>
      </c>
      <c r="B7539" s="12" t="s">
        <v>0</v>
      </c>
    </row>
    <row r="7540" spans="1:2" ht="15.75" customHeight="1">
      <c r="A7540" s="9" t="s">
        <v>2470</v>
      </c>
      <c r="B7540" s="12" t="s">
        <v>14</v>
      </c>
    </row>
    <row r="7541" spans="1:2" ht="15.75" customHeight="1">
      <c r="A7541" s="9" t="s">
        <v>2469</v>
      </c>
      <c r="B7541" s="12" t="s">
        <v>14</v>
      </c>
    </row>
    <row r="7542" spans="1:2" ht="15.75" customHeight="1">
      <c r="A7542" s="9" t="s">
        <v>2468</v>
      </c>
      <c r="B7542" s="12" t="s">
        <v>5</v>
      </c>
    </row>
    <row r="7543" spans="1:2" ht="15.75" customHeight="1">
      <c r="A7543" s="9" t="s">
        <v>2467</v>
      </c>
      <c r="B7543" s="12" t="s">
        <v>5</v>
      </c>
    </row>
    <row r="7544" spans="1:2" ht="15.75" customHeight="1">
      <c r="A7544" s="9" t="s">
        <v>2466</v>
      </c>
      <c r="B7544" s="12" t="s">
        <v>5</v>
      </c>
    </row>
    <row r="7545" spans="1:2" ht="15.75" customHeight="1">
      <c r="A7545" s="9" t="s">
        <v>2465</v>
      </c>
      <c r="B7545" s="12" t="s">
        <v>5</v>
      </c>
    </row>
    <row r="7546" spans="1:2" ht="15.75" customHeight="1">
      <c r="A7546" s="9" t="s">
        <v>2464</v>
      </c>
      <c r="B7546" s="12" t="s">
        <v>14</v>
      </c>
    </row>
    <row r="7547" spans="1:2" ht="15.75" customHeight="1">
      <c r="A7547" s="9" t="s">
        <v>2463</v>
      </c>
      <c r="B7547" s="12" t="s">
        <v>0</v>
      </c>
    </row>
    <row r="7548" spans="1:2" ht="15.75" customHeight="1">
      <c r="A7548" s="9" t="s">
        <v>2462</v>
      </c>
      <c r="B7548" s="12" t="s">
        <v>5</v>
      </c>
    </row>
    <row r="7549" spans="1:2" ht="15.75" customHeight="1">
      <c r="A7549" s="9" t="s">
        <v>2461</v>
      </c>
      <c r="B7549" s="12" t="s">
        <v>5</v>
      </c>
    </row>
    <row r="7550" spans="1:2" ht="15.75" customHeight="1">
      <c r="A7550" s="9" t="s">
        <v>2460</v>
      </c>
      <c r="B7550" s="12" t="s">
        <v>14</v>
      </c>
    </row>
    <row r="7551" spans="1:2" ht="15.75" customHeight="1">
      <c r="A7551" s="9" t="s">
        <v>2459</v>
      </c>
      <c r="B7551" s="12" t="s">
        <v>0</v>
      </c>
    </row>
    <row r="7552" spans="1:2" ht="15.75" customHeight="1">
      <c r="A7552" s="9" t="s">
        <v>2458</v>
      </c>
      <c r="B7552" s="12" t="s">
        <v>5</v>
      </c>
    </row>
    <row r="7553" spans="1:2" ht="15.75" customHeight="1">
      <c r="A7553" s="9" t="s">
        <v>2457</v>
      </c>
      <c r="B7553" s="12" t="s">
        <v>5</v>
      </c>
    </row>
    <row r="7554" spans="1:2" ht="15.75" customHeight="1">
      <c r="A7554" s="9" t="s">
        <v>2456</v>
      </c>
      <c r="B7554" s="12" t="s">
        <v>14</v>
      </c>
    </row>
    <row r="7555" spans="1:2" ht="15.75" customHeight="1">
      <c r="A7555" s="9" t="s">
        <v>2455</v>
      </c>
      <c r="B7555" s="12" t="s">
        <v>14</v>
      </c>
    </row>
    <row r="7556" spans="1:2" ht="15.75" customHeight="1">
      <c r="A7556" s="9" t="s">
        <v>2454</v>
      </c>
      <c r="B7556" s="12" t="s">
        <v>0</v>
      </c>
    </row>
    <row r="7557" spans="1:2" ht="15.75" customHeight="1">
      <c r="A7557" s="9" t="s">
        <v>2453</v>
      </c>
      <c r="B7557" s="12" t="s">
        <v>5</v>
      </c>
    </row>
    <row r="7558" spans="1:2" ht="15.75" customHeight="1">
      <c r="A7558" s="9" t="s">
        <v>2452</v>
      </c>
      <c r="B7558" s="12" t="s">
        <v>5</v>
      </c>
    </row>
    <row r="7559" spans="1:2" ht="15.75" customHeight="1">
      <c r="A7559" s="9" t="s">
        <v>2451</v>
      </c>
      <c r="B7559" s="12" t="s">
        <v>5</v>
      </c>
    </row>
    <row r="7560" spans="1:2" ht="15.75" customHeight="1">
      <c r="A7560" s="9" t="s">
        <v>2450</v>
      </c>
      <c r="B7560" s="12" t="s">
        <v>5</v>
      </c>
    </row>
    <row r="7561" spans="1:2" ht="15.75" customHeight="1">
      <c r="A7561" s="9" t="s">
        <v>2449</v>
      </c>
      <c r="B7561" s="12" t="s">
        <v>0</v>
      </c>
    </row>
    <row r="7562" spans="1:2" ht="15.75" customHeight="1">
      <c r="A7562" s="9" t="s">
        <v>2448</v>
      </c>
      <c r="B7562" s="12" t="s">
        <v>14</v>
      </c>
    </row>
    <row r="7563" spans="1:2" ht="15.75" customHeight="1">
      <c r="A7563" s="9" t="s">
        <v>2447</v>
      </c>
      <c r="B7563" s="12" t="s">
        <v>5</v>
      </c>
    </row>
    <row r="7564" spans="1:2" ht="15.75" customHeight="1">
      <c r="A7564" s="9" t="s">
        <v>2446</v>
      </c>
      <c r="B7564" s="12" t="s">
        <v>0</v>
      </c>
    </row>
    <row r="7565" spans="1:2" ht="15.75" customHeight="1">
      <c r="A7565" s="9" t="s">
        <v>2445</v>
      </c>
      <c r="B7565" s="12" t="s">
        <v>5</v>
      </c>
    </row>
    <row r="7566" spans="1:2" ht="15.75" customHeight="1">
      <c r="A7566" s="9" t="s">
        <v>2444</v>
      </c>
      <c r="B7566" s="12" t="s">
        <v>5</v>
      </c>
    </row>
    <row r="7567" spans="1:2" ht="15.75" customHeight="1">
      <c r="A7567" s="9" t="s">
        <v>2443</v>
      </c>
      <c r="B7567" s="12" t="s">
        <v>5</v>
      </c>
    </row>
    <row r="7568" spans="1:2" ht="15.75" customHeight="1">
      <c r="A7568" s="9" t="s">
        <v>2442</v>
      </c>
      <c r="B7568" s="12" t="s">
        <v>5</v>
      </c>
    </row>
    <row r="7569" spans="1:2" ht="15.75" customHeight="1">
      <c r="A7569" s="9" t="s">
        <v>2441</v>
      </c>
      <c r="B7569" s="12" t="s">
        <v>5</v>
      </c>
    </row>
    <row r="7570" spans="1:2" ht="15.75" customHeight="1">
      <c r="A7570" s="9" t="s">
        <v>2440</v>
      </c>
      <c r="B7570" s="12" t="s">
        <v>5</v>
      </c>
    </row>
    <row r="7571" spans="1:2" ht="15.75" customHeight="1">
      <c r="A7571" s="9" t="s">
        <v>2439</v>
      </c>
      <c r="B7571" s="12" t="s">
        <v>5</v>
      </c>
    </row>
    <row r="7572" spans="1:2" ht="15.75" customHeight="1">
      <c r="A7572" s="9" t="s">
        <v>2438</v>
      </c>
      <c r="B7572" s="12" t="s">
        <v>5</v>
      </c>
    </row>
    <row r="7573" spans="1:2" ht="15.75" customHeight="1">
      <c r="A7573" s="9" t="s">
        <v>2437</v>
      </c>
      <c r="B7573" s="12" t="s">
        <v>5</v>
      </c>
    </row>
    <row r="7574" spans="1:2" ht="15.75" customHeight="1">
      <c r="A7574" s="9" t="s">
        <v>2436</v>
      </c>
      <c r="B7574" s="12" t="s">
        <v>14</v>
      </c>
    </row>
    <row r="7575" spans="1:2" ht="15.75" customHeight="1">
      <c r="A7575" s="9" t="s">
        <v>2435</v>
      </c>
      <c r="B7575" s="12" t="s">
        <v>5</v>
      </c>
    </row>
    <row r="7576" spans="1:2" ht="15.75" customHeight="1">
      <c r="A7576" s="9" t="s">
        <v>2434</v>
      </c>
      <c r="B7576" s="12" t="s">
        <v>5</v>
      </c>
    </row>
    <row r="7577" spans="1:2" ht="15.75" customHeight="1">
      <c r="A7577" s="9" t="s">
        <v>2433</v>
      </c>
      <c r="B7577" s="12" t="s">
        <v>0</v>
      </c>
    </row>
    <row r="7578" spans="1:2" ht="15.75" customHeight="1">
      <c r="A7578" s="9" t="s">
        <v>2432</v>
      </c>
      <c r="B7578" s="12" t="s">
        <v>5</v>
      </c>
    </row>
    <row r="7579" spans="1:2" ht="15.75" customHeight="1">
      <c r="A7579" s="9" t="s">
        <v>2431</v>
      </c>
      <c r="B7579" s="12" t="s">
        <v>14</v>
      </c>
    </row>
    <row r="7580" spans="1:2" ht="15.75" customHeight="1">
      <c r="A7580" s="9" t="s">
        <v>2430</v>
      </c>
      <c r="B7580" s="12" t="s">
        <v>14</v>
      </c>
    </row>
    <row r="7581" spans="1:2" ht="15.75" customHeight="1">
      <c r="A7581" s="9" t="s">
        <v>2429</v>
      </c>
      <c r="B7581" s="12" t="s">
        <v>5</v>
      </c>
    </row>
    <row r="7582" spans="1:2" ht="15.75" customHeight="1">
      <c r="A7582" s="9" t="s">
        <v>2428</v>
      </c>
      <c r="B7582" s="12" t="s">
        <v>5</v>
      </c>
    </row>
    <row r="7583" spans="1:2" ht="15.75" customHeight="1">
      <c r="A7583" s="9" t="s">
        <v>2427</v>
      </c>
      <c r="B7583" s="12" t="s">
        <v>0</v>
      </c>
    </row>
    <row r="7584" spans="1:2" ht="15.75" customHeight="1">
      <c r="A7584" s="9" t="s">
        <v>2426</v>
      </c>
      <c r="B7584" s="12" t="s">
        <v>0</v>
      </c>
    </row>
    <row r="7585" spans="1:2" ht="15.75" customHeight="1">
      <c r="A7585" s="9" t="s">
        <v>2425</v>
      </c>
      <c r="B7585" s="12" t="s">
        <v>5</v>
      </c>
    </row>
    <row r="7586" spans="1:2" ht="15.75" customHeight="1">
      <c r="A7586" s="9" t="s">
        <v>2424</v>
      </c>
      <c r="B7586" s="12" t="s">
        <v>5</v>
      </c>
    </row>
    <row r="7587" spans="1:2" ht="15.75" customHeight="1">
      <c r="A7587" s="9" t="s">
        <v>2423</v>
      </c>
      <c r="B7587" s="12" t="s">
        <v>14</v>
      </c>
    </row>
    <row r="7588" spans="1:2" ht="15.75" customHeight="1">
      <c r="A7588" s="9" t="s">
        <v>2422</v>
      </c>
      <c r="B7588" s="12" t="s">
        <v>0</v>
      </c>
    </row>
    <row r="7589" spans="1:2" ht="15.75" customHeight="1">
      <c r="A7589" s="9" t="s">
        <v>2421</v>
      </c>
      <c r="B7589" s="12" t="s">
        <v>5</v>
      </c>
    </row>
    <row r="7590" spans="1:2" ht="15.75" customHeight="1">
      <c r="A7590" s="9" t="s">
        <v>2420</v>
      </c>
      <c r="B7590" s="12" t="s">
        <v>0</v>
      </c>
    </row>
    <row r="7591" spans="1:2" ht="15.75" customHeight="1">
      <c r="A7591" s="9" t="s">
        <v>2419</v>
      </c>
      <c r="B7591" s="12" t="s">
        <v>14</v>
      </c>
    </row>
    <row r="7592" spans="1:2" ht="15.75" customHeight="1">
      <c r="A7592" s="9" t="s">
        <v>2418</v>
      </c>
      <c r="B7592" s="12" t="s">
        <v>5</v>
      </c>
    </row>
    <row r="7593" spans="1:2" ht="15.75" customHeight="1">
      <c r="A7593" s="9" t="s">
        <v>2417</v>
      </c>
      <c r="B7593" s="12" t="s">
        <v>5</v>
      </c>
    </row>
    <row r="7594" spans="1:2" ht="15.75" customHeight="1">
      <c r="A7594" s="9" t="s">
        <v>2416</v>
      </c>
      <c r="B7594" s="12" t="s">
        <v>5</v>
      </c>
    </row>
    <row r="7595" spans="1:2" ht="15.75" customHeight="1">
      <c r="A7595" s="9" t="s">
        <v>2415</v>
      </c>
      <c r="B7595" s="12" t="s">
        <v>5</v>
      </c>
    </row>
    <row r="7596" spans="1:2" ht="15.75" customHeight="1">
      <c r="A7596" s="9" t="s">
        <v>2414</v>
      </c>
      <c r="B7596" s="12" t="s">
        <v>5</v>
      </c>
    </row>
    <row r="7597" spans="1:2" ht="15.75" customHeight="1">
      <c r="A7597" s="9" t="s">
        <v>2413</v>
      </c>
      <c r="B7597" s="12" t="s">
        <v>0</v>
      </c>
    </row>
    <row r="7598" spans="1:2" ht="15.75" customHeight="1">
      <c r="A7598" s="9" t="s">
        <v>2412</v>
      </c>
      <c r="B7598" s="12" t="s">
        <v>5</v>
      </c>
    </row>
    <row r="7599" spans="1:2" ht="15.75" customHeight="1">
      <c r="A7599" s="9" t="s">
        <v>2411</v>
      </c>
      <c r="B7599" s="12" t="s">
        <v>14</v>
      </c>
    </row>
    <row r="7600" spans="1:2" ht="15.75" customHeight="1">
      <c r="A7600" s="9" t="s">
        <v>2410</v>
      </c>
      <c r="B7600" s="12" t="s">
        <v>14</v>
      </c>
    </row>
    <row r="7601" spans="1:2" ht="15.75" customHeight="1">
      <c r="A7601" s="9" t="s">
        <v>2409</v>
      </c>
      <c r="B7601" s="12" t="s">
        <v>5</v>
      </c>
    </row>
    <row r="7602" spans="1:2" ht="15.75" customHeight="1">
      <c r="A7602" s="9" t="s">
        <v>2408</v>
      </c>
      <c r="B7602" s="12" t="s">
        <v>5</v>
      </c>
    </row>
    <row r="7603" spans="1:2" ht="15.75" customHeight="1">
      <c r="A7603" s="9" t="s">
        <v>2407</v>
      </c>
      <c r="B7603" s="12" t="s">
        <v>5</v>
      </c>
    </row>
    <row r="7604" spans="1:2" ht="15.75" customHeight="1">
      <c r="A7604" s="9" t="s">
        <v>2406</v>
      </c>
      <c r="B7604" s="12" t="s">
        <v>0</v>
      </c>
    </row>
    <row r="7605" spans="1:2" ht="15.75" customHeight="1">
      <c r="A7605" s="9" t="s">
        <v>2405</v>
      </c>
      <c r="B7605" s="12" t="s">
        <v>5</v>
      </c>
    </row>
    <row r="7606" spans="1:2" ht="15.75" customHeight="1">
      <c r="A7606" s="9" t="s">
        <v>2404</v>
      </c>
      <c r="B7606" s="12" t="s">
        <v>5</v>
      </c>
    </row>
    <row r="7607" spans="1:2" ht="15.75" customHeight="1">
      <c r="A7607" s="9" t="s">
        <v>2403</v>
      </c>
      <c r="B7607" s="12" t="s">
        <v>14</v>
      </c>
    </row>
    <row r="7608" spans="1:2" ht="15.75" customHeight="1">
      <c r="A7608" s="9" t="s">
        <v>2402</v>
      </c>
      <c r="B7608" s="12" t="s">
        <v>5</v>
      </c>
    </row>
    <row r="7609" spans="1:2" ht="15.75" customHeight="1">
      <c r="A7609" s="9" t="s">
        <v>2401</v>
      </c>
      <c r="B7609" s="12" t="s">
        <v>5</v>
      </c>
    </row>
    <row r="7610" spans="1:2" ht="15.75" customHeight="1">
      <c r="A7610" s="9" t="s">
        <v>2400</v>
      </c>
      <c r="B7610" s="12" t="s">
        <v>5</v>
      </c>
    </row>
    <row r="7611" spans="1:2" ht="15.75" customHeight="1">
      <c r="A7611" s="9" t="s">
        <v>2399</v>
      </c>
      <c r="B7611" s="12" t="s">
        <v>0</v>
      </c>
    </row>
    <row r="7612" spans="1:2" ht="15.75" customHeight="1">
      <c r="A7612" s="9" t="s">
        <v>2398</v>
      </c>
      <c r="B7612" s="12" t="s">
        <v>0</v>
      </c>
    </row>
    <row r="7613" spans="1:2" ht="15.75" customHeight="1">
      <c r="A7613" s="9" t="s">
        <v>2397</v>
      </c>
      <c r="B7613" s="12" t="s">
        <v>5</v>
      </c>
    </row>
    <row r="7614" spans="1:2" ht="15.75" customHeight="1">
      <c r="A7614" s="9" t="s">
        <v>2396</v>
      </c>
      <c r="B7614" s="12" t="s">
        <v>0</v>
      </c>
    </row>
    <row r="7615" spans="1:2" ht="15.75" customHeight="1">
      <c r="A7615" s="9" t="s">
        <v>2395</v>
      </c>
      <c r="B7615" s="12" t="s">
        <v>5</v>
      </c>
    </row>
    <row r="7616" spans="1:2" ht="15.75" customHeight="1">
      <c r="A7616" s="9" t="s">
        <v>2394</v>
      </c>
      <c r="B7616" s="12" t="s">
        <v>5</v>
      </c>
    </row>
    <row r="7617" spans="1:2" ht="15.75" customHeight="1">
      <c r="A7617" s="9" t="s">
        <v>2393</v>
      </c>
      <c r="B7617" s="12" t="s">
        <v>5</v>
      </c>
    </row>
    <row r="7618" spans="1:2" ht="15.75" customHeight="1">
      <c r="A7618" s="9" t="s">
        <v>2392</v>
      </c>
      <c r="B7618" s="12" t="s">
        <v>80</v>
      </c>
    </row>
    <row r="7619" spans="1:2" ht="15.75" customHeight="1">
      <c r="A7619" s="9" t="s">
        <v>2391</v>
      </c>
      <c r="B7619" s="12" t="s">
        <v>5</v>
      </c>
    </row>
    <row r="7620" spans="1:2" ht="15.75" customHeight="1">
      <c r="A7620" s="9" t="s">
        <v>2390</v>
      </c>
      <c r="B7620" s="12" t="s">
        <v>0</v>
      </c>
    </row>
    <row r="7621" spans="1:2" ht="15.75" customHeight="1">
      <c r="A7621" s="9" t="s">
        <v>2389</v>
      </c>
      <c r="B7621" s="12" t="s">
        <v>5</v>
      </c>
    </row>
    <row r="7622" spans="1:2" ht="15.75" customHeight="1">
      <c r="A7622" s="9" t="s">
        <v>2388</v>
      </c>
      <c r="B7622" s="12" t="s">
        <v>5</v>
      </c>
    </row>
    <row r="7623" spans="1:2" ht="15.75" customHeight="1">
      <c r="A7623" s="9" t="s">
        <v>2387</v>
      </c>
      <c r="B7623" s="12" t="s">
        <v>5</v>
      </c>
    </row>
    <row r="7624" spans="1:2" ht="15.75" customHeight="1">
      <c r="A7624" s="9" t="s">
        <v>2386</v>
      </c>
      <c r="B7624" s="12" t="s">
        <v>5</v>
      </c>
    </row>
    <row r="7625" spans="1:2" ht="15.75" customHeight="1">
      <c r="A7625" s="9" t="s">
        <v>2385</v>
      </c>
      <c r="B7625" s="12" t="s">
        <v>5</v>
      </c>
    </row>
    <row r="7626" spans="1:2" ht="15.75" customHeight="1">
      <c r="A7626" s="9" t="s">
        <v>2384</v>
      </c>
      <c r="B7626" s="12" t="s">
        <v>5</v>
      </c>
    </row>
    <row r="7627" spans="1:2" ht="15.75" customHeight="1">
      <c r="A7627" s="9" t="s">
        <v>2383</v>
      </c>
      <c r="B7627" s="12" t="s">
        <v>5</v>
      </c>
    </row>
    <row r="7628" spans="1:2" ht="15.75" customHeight="1">
      <c r="A7628" s="9" t="s">
        <v>2382</v>
      </c>
      <c r="B7628" s="12" t="s">
        <v>5</v>
      </c>
    </row>
    <row r="7629" spans="1:2" ht="15.75" customHeight="1">
      <c r="A7629" s="9" t="s">
        <v>2381</v>
      </c>
      <c r="B7629" s="12" t="s">
        <v>5</v>
      </c>
    </row>
    <row r="7630" spans="1:2" ht="15.75" customHeight="1">
      <c r="A7630" s="9" t="s">
        <v>2380</v>
      </c>
      <c r="B7630" s="12" t="s">
        <v>0</v>
      </c>
    </row>
    <row r="7631" spans="1:2" ht="15.75" customHeight="1">
      <c r="A7631" s="9" t="s">
        <v>2379</v>
      </c>
      <c r="B7631" s="12" t="s">
        <v>5</v>
      </c>
    </row>
    <row r="7632" spans="1:2" ht="15.75" customHeight="1">
      <c r="A7632" s="9" t="s">
        <v>2378</v>
      </c>
      <c r="B7632" s="12" t="s">
        <v>14</v>
      </c>
    </row>
    <row r="7633" spans="1:2" ht="15.75" customHeight="1">
      <c r="A7633" s="9" t="s">
        <v>2377</v>
      </c>
      <c r="B7633" s="12" t="s">
        <v>5</v>
      </c>
    </row>
    <row r="7634" spans="1:2" ht="15.75" customHeight="1">
      <c r="A7634" s="9" t="s">
        <v>2376</v>
      </c>
      <c r="B7634" s="12" t="s">
        <v>14</v>
      </c>
    </row>
    <row r="7635" spans="1:2" ht="15.75" customHeight="1">
      <c r="A7635" s="9" t="s">
        <v>2375</v>
      </c>
      <c r="B7635" s="12" t="s">
        <v>5</v>
      </c>
    </row>
    <row r="7636" spans="1:2" ht="15.75" customHeight="1">
      <c r="A7636" s="9" t="s">
        <v>2374</v>
      </c>
      <c r="B7636" s="12" t="s">
        <v>0</v>
      </c>
    </row>
    <row r="7637" spans="1:2" ht="15.75" customHeight="1">
      <c r="A7637" s="9" t="s">
        <v>2373</v>
      </c>
      <c r="B7637" s="12" t="s">
        <v>0</v>
      </c>
    </row>
    <row r="7638" spans="1:2" ht="15.75" customHeight="1">
      <c r="A7638" s="9" t="s">
        <v>2372</v>
      </c>
      <c r="B7638" s="12" t="s">
        <v>5</v>
      </c>
    </row>
    <row r="7639" spans="1:2" ht="15.75" customHeight="1">
      <c r="A7639" s="9" t="s">
        <v>2371</v>
      </c>
      <c r="B7639" s="12" t="s">
        <v>5</v>
      </c>
    </row>
    <row r="7640" spans="1:2" ht="15.75" customHeight="1">
      <c r="A7640" s="9" t="s">
        <v>2370</v>
      </c>
      <c r="B7640" s="12" t="s">
        <v>0</v>
      </c>
    </row>
    <row r="7641" spans="1:2" ht="15.75" customHeight="1">
      <c r="A7641" s="9" t="s">
        <v>2369</v>
      </c>
      <c r="B7641" s="12" t="s">
        <v>5</v>
      </c>
    </row>
    <row r="7642" spans="1:2" ht="15.75" customHeight="1">
      <c r="A7642" s="9" t="s">
        <v>2368</v>
      </c>
      <c r="B7642" s="12" t="s">
        <v>5</v>
      </c>
    </row>
    <row r="7643" spans="1:2" ht="15.75" customHeight="1">
      <c r="A7643" s="9" t="s">
        <v>2367</v>
      </c>
      <c r="B7643" s="12" t="s">
        <v>0</v>
      </c>
    </row>
    <row r="7644" spans="1:2" ht="15.75" customHeight="1">
      <c r="A7644" s="9" t="s">
        <v>2366</v>
      </c>
      <c r="B7644" s="12" t="s">
        <v>5</v>
      </c>
    </row>
    <row r="7645" spans="1:2" ht="15.75" customHeight="1">
      <c r="A7645" s="9" t="s">
        <v>2365</v>
      </c>
      <c r="B7645" s="12" t="s">
        <v>0</v>
      </c>
    </row>
    <row r="7646" spans="1:2" ht="15.75" customHeight="1">
      <c r="A7646" s="9" t="s">
        <v>2364</v>
      </c>
      <c r="B7646" s="12" t="s">
        <v>5</v>
      </c>
    </row>
    <row r="7647" spans="1:2" ht="15.75" customHeight="1">
      <c r="A7647" s="9" t="s">
        <v>2363</v>
      </c>
      <c r="B7647" s="12" t="s">
        <v>5</v>
      </c>
    </row>
    <row r="7648" spans="1:2" ht="15.75" customHeight="1">
      <c r="A7648" s="9" t="s">
        <v>2362</v>
      </c>
      <c r="B7648" s="12" t="s">
        <v>5</v>
      </c>
    </row>
    <row r="7649" spans="1:2" ht="15.75" customHeight="1">
      <c r="A7649" s="9" t="s">
        <v>2361</v>
      </c>
      <c r="B7649" s="12" t="s">
        <v>5</v>
      </c>
    </row>
    <row r="7650" spans="1:2" ht="15.75" customHeight="1">
      <c r="A7650" s="9" t="s">
        <v>2360</v>
      </c>
      <c r="B7650" s="12" t="s">
        <v>14</v>
      </c>
    </row>
    <row r="7651" spans="1:2" ht="15.75" customHeight="1">
      <c r="A7651" s="9" t="s">
        <v>2359</v>
      </c>
      <c r="B7651" s="12" t="s">
        <v>0</v>
      </c>
    </row>
    <row r="7652" spans="1:2" ht="15.75" customHeight="1">
      <c r="A7652" s="9" t="s">
        <v>2358</v>
      </c>
      <c r="B7652" s="12" t="s">
        <v>5</v>
      </c>
    </row>
    <row r="7653" spans="1:2" ht="15.75" customHeight="1">
      <c r="A7653" s="9" t="s">
        <v>2357</v>
      </c>
      <c r="B7653" s="12" t="s">
        <v>14</v>
      </c>
    </row>
    <row r="7654" spans="1:2" ht="15.75" customHeight="1">
      <c r="A7654" s="9" t="s">
        <v>2356</v>
      </c>
      <c r="B7654" s="12" t="s">
        <v>5</v>
      </c>
    </row>
    <row r="7655" spans="1:2" ht="15.75" customHeight="1">
      <c r="A7655" s="9" t="s">
        <v>2355</v>
      </c>
      <c r="B7655" s="12" t="s">
        <v>5</v>
      </c>
    </row>
    <row r="7656" spans="1:2" ht="15.75" customHeight="1">
      <c r="A7656" s="9" t="s">
        <v>2354</v>
      </c>
      <c r="B7656" s="12" t="s">
        <v>0</v>
      </c>
    </row>
    <row r="7657" spans="1:2" ht="15.75" customHeight="1">
      <c r="A7657" s="9" t="s">
        <v>2353</v>
      </c>
      <c r="B7657" s="12" t="s">
        <v>5</v>
      </c>
    </row>
    <row r="7658" spans="1:2" ht="15.75" customHeight="1">
      <c r="A7658" s="9" t="s">
        <v>2352</v>
      </c>
      <c r="B7658" s="12" t="s">
        <v>0</v>
      </c>
    </row>
    <row r="7659" spans="1:2" ht="15.75" customHeight="1">
      <c r="A7659" s="9" t="s">
        <v>2351</v>
      </c>
      <c r="B7659" s="12" t="s">
        <v>80</v>
      </c>
    </row>
    <row r="7660" spans="1:2" ht="15.75" customHeight="1">
      <c r="A7660" s="9" t="s">
        <v>2350</v>
      </c>
      <c r="B7660" s="12" t="s">
        <v>14</v>
      </c>
    </row>
    <row r="7661" spans="1:2" ht="15.75" customHeight="1">
      <c r="A7661" s="9" t="s">
        <v>2349</v>
      </c>
      <c r="B7661" s="12" t="s">
        <v>5</v>
      </c>
    </row>
    <row r="7662" spans="1:2" ht="15.75" customHeight="1">
      <c r="A7662" s="9" t="s">
        <v>2348</v>
      </c>
      <c r="B7662" s="12" t="s">
        <v>0</v>
      </c>
    </row>
    <row r="7663" spans="1:2" ht="15.75" customHeight="1">
      <c r="A7663" s="9" t="s">
        <v>2347</v>
      </c>
      <c r="B7663" s="12" t="s">
        <v>5</v>
      </c>
    </row>
    <row r="7664" spans="1:2" ht="15.75" customHeight="1">
      <c r="A7664" s="9" t="s">
        <v>2346</v>
      </c>
      <c r="B7664" s="12" t="s">
        <v>14</v>
      </c>
    </row>
    <row r="7665" spans="1:2" ht="15.75" customHeight="1">
      <c r="A7665" s="9" t="s">
        <v>2345</v>
      </c>
      <c r="B7665" s="12" t="s">
        <v>14</v>
      </c>
    </row>
    <row r="7666" spans="1:2" ht="15.75" customHeight="1">
      <c r="A7666" s="9" t="s">
        <v>2344</v>
      </c>
      <c r="B7666" s="12" t="s">
        <v>14</v>
      </c>
    </row>
    <row r="7667" spans="1:2" ht="15.75" customHeight="1">
      <c r="A7667" s="9" t="s">
        <v>2343</v>
      </c>
      <c r="B7667" s="12" t="s">
        <v>14</v>
      </c>
    </row>
    <row r="7668" spans="1:2" ht="15.75" customHeight="1">
      <c r="A7668" s="9" t="s">
        <v>2342</v>
      </c>
      <c r="B7668" s="12" t="s">
        <v>5</v>
      </c>
    </row>
    <row r="7669" spans="1:2" ht="15.75" customHeight="1">
      <c r="A7669" s="9" t="s">
        <v>2341</v>
      </c>
      <c r="B7669" s="12" t="s">
        <v>5</v>
      </c>
    </row>
    <row r="7670" spans="1:2" ht="15.75" customHeight="1">
      <c r="A7670" s="9" t="s">
        <v>2340</v>
      </c>
      <c r="B7670" s="12" t="s">
        <v>5</v>
      </c>
    </row>
    <row r="7671" spans="1:2" ht="15.75" customHeight="1">
      <c r="A7671" s="9" t="s">
        <v>2339</v>
      </c>
      <c r="B7671" s="12" t="s">
        <v>0</v>
      </c>
    </row>
    <row r="7672" spans="1:2" ht="15.75" customHeight="1">
      <c r="A7672" s="9" t="s">
        <v>2338</v>
      </c>
      <c r="B7672" s="12" t="s">
        <v>5</v>
      </c>
    </row>
    <row r="7673" spans="1:2" ht="15.75" customHeight="1">
      <c r="A7673" s="9" t="s">
        <v>2337</v>
      </c>
      <c r="B7673" s="12" t="s">
        <v>5</v>
      </c>
    </row>
    <row r="7674" spans="1:2" ht="15.75" customHeight="1">
      <c r="A7674" s="9" t="s">
        <v>2336</v>
      </c>
      <c r="B7674" s="12" t="s">
        <v>5</v>
      </c>
    </row>
    <row r="7675" spans="1:2" ht="15.75" customHeight="1">
      <c r="A7675" s="9" t="s">
        <v>2335</v>
      </c>
      <c r="B7675" s="12" t="s">
        <v>5</v>
      </c>
    </row>
    <row r="7676" spans="1:2" ht="15.75" customHeight="1">
      <c r="A7676" s="9" t="s">
        <v>2334</v>
      </c>
      <c r="B7676" s="12" t="s">
        <v>5</v>
      </c>
    </row>
    <row r="7677" spans="1:2" ht="15.75" customHeight="1">
      <c r="A7677" s="9" t="s">
        <v>2333</v>
      </c>
      <c r="B7677" s="12" t="s">
        <v>5</v>
      </c>
    </row>
    <row r="7678" spans="1:2" ht="15.75" customHeight="1">
      <c r="A7678" s="9" t="s">
        <v>2332</v>
      </c>
      <c r="B7678" s="12" t="s">
        <v>14</v>
      </c>
    </row>
    <row r="7679" spans="1:2" ht="15.75" customHeight="1">
      <c r="A7679" s="9" t="s">
        <v>2331</v>
      </c>
      <c r="B7679" s="12" t="s">
        <v>14</v>
      </c>
    </row>
    <row r="7680" spans="1:2" ht="15.75" customHeight="1">
      <c r="A7680" s="9" t="s">
        <v>2330</v>
      </c>
      <c r="B7680" s="12" t="s">
        <v>5</v>
      </c>
    </row>
    <row r="7681" spans="1:2" ht="15.75" customHeight="1">
      <c r="A7681" s="9" t="s">
        <v>2329</v>
      </c>
      <c r="B7681" s="12" t="s">
        <v>14</v>
      </c>
    </row>
    <row r="7682" spans="1:2" ht="15.75" customHeight="1">
      <c r="A7682" s="9" t="s">
        <v>2328</v>
      </c>
      <c r="B7682" s="12" t="s">
        <v>5</v>
      </c>
    </row>
    <row r="7683" spans="1:2" ht="15.75" customHeight="1">
      <c r="A7683" s="9" t="s">
        <v>2327</v>
      </c>
      <c r="B7683" s="12" t="s">
        <v>5</v>
      </c>
    </row>
    <row r="7684" spans="1:2" ht="15.75" customHeight="1">
      <c r="A7684" s="9" t="s">
        <v>2326</v>
      </c>
      <c r="B7684" s="12" t="s">
        <v>0</v>
      </c>
    </row>
    <row r="7685" spans="1:2" ht="15.75" customHeight="1">
      <c r="A7685" s="9" t="s">
        <v>2325</v>
      </c>
      <c r="B7685" s="12" t="s">
        <v>0</v>
      </c>
    </row>
    <row r="7686" spans="1:2" ht="15.75" customHeight="1">
      <c r="A7686" s="9" t="s">
        <v>2324</v>
      </c>
      <c r="B7686" s="12" t="s">
        <v>14</v>
      </c>
    </row>
    <row r="7687" spans="1:2" ht="15.75" customHeight="1">
      <c r="A7687" s="9" t="s">
        <v>2323</v>
      </c>
      <c r="B7687" s="12" t="s">
        <v>5</v>
      </c>
    </row>
    <row r="7688" spans="1:2" ht="15.75" customHeight="1">
      <c r="A7688" s="9" t="s">
        <v>2322</v>
      </c>
      <c r="B7688" s="12" t="s">
        <v>5</v>
      </c>
    </row>
    <row r="7689" spans="1:2" ht="15.75" customHeight="1">
      <c r="A7689" s="9" t="s">
        <v>2321</v>
      </c>
      <c r="B7689" s="12" t="s">
        <v>0</v>
      </c>
    </row>
    <row r="7690" spans="1:2" ht="15.75" customHeight="1">
      <c r="A7690" s="9" t="s">
        <v>2320</v>
      </c>
      <c r="B7690" s="12" t="s">
        <v>5</v>
      </c>
    </row>
    <row r="7691" spans="1:2" ht="15.75" customHeight="1">
      <c r="A7691" s="9" t="s">
        <v>2319</v>
      </c>
      <c r="B7691" s="12" t="s">
        <v>0</v>
      </c>
    </row>
    <row r="7692" spans="1:2" ht="15.75" customHeight="1">
      <c r="A7692" s="9" t="s">
        <v>2318</v>
      </c>
      <c r="B7692" s="12" t="s">
        <v>5</v>
      </c>
    </row>
    <row r="7693" spans="1:2" ht="15.75" customHeight="1">
      <c r="A7693" s="9" t="s">
        <v>2317</v>
      </c>
      <c r="B7693" s="12" t="s">
        <v>14</v>
      </c>
    </row>
    <row r="7694" spans="1:2" ht="15.75" customHeight="1">
      <c r="A7694" s="9" t="s">
        <v>2316</v>
      </c>
      <c r="B7694" s="12" t="s">
        <v>5</v>
      </c>
    </row>
    <row r="7695" spans="1:2" ht="15.75" customHeight="1">
      <c r="A7695" s="9" t="s">
        <v>2315</v>
      </c>
      <c r="B7695" s="12" t="s">
        <v>0</v>
      </c>
    </row>
    <row r="7696" spans="1:2" ht="15.75" customHeight="1">
      <c r="A7696" s="9" t="s">
        <v>2314</v>
      </c>
      <c r="B7696" s="12" t="s">
        <v>0</v>
      </c>
    </row>
    <row r="7697" spans="1:2" ht="15.75" customHeight="1">
      <c r="A7697" s="9" t="s">
        <v>2313</v>
      </c>
      <c r="B7697" s="12" t="s">
        <v>0</v>
      </c>
    </row>
    <row r="7698" spans="1:2" ht="15.75" customHeight="1">
      <c r="A7698" s="9" t="s">
        <v>2312</v>
      </c>
      <c r="B7698" s="12" t="s">
        <v>0</v>
      </c>
    </row>
    <row r="7699" spans="1:2" ht="15.75" customHeight="1">
      <c r="A7699" s="9" t="s">
        <v>2311</v>
      </c>
      <c r="B7699" s="12" t="s">
        <v>5</v>
      </c>
    </row>
    <row r="7700" spans="1:2" ht="15.75" customHeight="1">
      <c r="A7700" s="9" t="s">
        <v>2310</v>
      </c>
      <c r="B7700" s="12" t="s">
        <v>5</v>
      </c>
    </row>
    <row r="7701" spans="1:2" ht="15.75" customHeight="1">
      <c r="A7701" s="9" t="s">
        <v>2309</v>
      </c>
      <c r="B7701" s="12" t="s">
        <v>5</v>
      </c>
    </row>
    <row r="7702" spans="1:2" ht="15.75" customHeight="1">
      <c r="A7702" s="9" t="s">
        <v>2308</v>
      </c>
      <c r="B7702" s="12" t="s">
        <v>5</v>
      </c>
    </row>
    <row r="7703" spans="1:2" ht="15.75" customHeight="1">
      <c r="A7703" s="9" t="s">
        <v>2307</v>
      </c>
      <c r="B7703" s="12" t="s">
        <v>5</v>
      </c>
    </row>
    <row r="7704" spans="1:2" ht="15.75" customHeight="1">
      <c r="A7704" s="9" t="s">
        <v>2306</v>
      </c>
      <c r="B7704" s="12" t="s">
        <v>5</v>
      </c>
    </row>
    <row r="7705" spans="1:2" ht="15.75" customHeight="1">
      <c r="A7705" s="9" t="s">
        <v>2305</v>
      </c>
      <c r="B7705" s="12" t="s">
        <v>5</v>
      </c>
    </row>
    <row r="7706" spans="1:2" ht="15.75" customHeight="1">
      <c r="A7706" s="9" t="s">
        <v>2304</v>
      </c>
      <c r="B7706" s="12" t="s">
        <v>14</v>
      </c>
    </row>
    <row r="7707" spans="1:2" ht="15.75" customHeight="1">
      <c r="A7707" s="9" t="s">
        <v>2303</v>
      </c>
      <c r="B7707" s="12" t="s">
        <v>5</v>
      </c>
    </row>
    <row r="7708" spans="1:2" ht="15.75" customHeight="1">
      <c r="A7708" s="9" t="s">
        <v>2302</v>
      </c>
      <c r="B7708" s="12" t="s">
        <v>14</v>
      </c>
    </row>
    <row r="7709" spans="1:2" ht="15.75" customHeight="1">
      <c r="A7709" s="9" t="s">
        <v>2301</v>
      </c>
      <c r="B7709" s="12" t="s">
        <v>5</v>
      </c>
    </row>
    <row r="7710" spans="1:2" ht="15.75" customHeight="1">
      <c r="A7710" s="9" t="s">
        <v>2300</v>
      </c>
      <c r="B7710" s="12" t="s">
        <v>5</v>
      </c>
    </row>
    <row r="7711" spans="1:2" ht="15.75" customHeight="1">
      <c r="A7711" s="9" t="s">
        <v>2299</v>
      </c>
      <c r="B7711" s="12" t="s">
        <v>5</v>
      </c>
    </row>
    <row r="7712" spans="1:2" ht="15.75" customHeight="1">
      <c r="A7712" s="9" t="s">
        <v>2298</v>
      </c>
      <c r="B7712" s="12" t="s">
        <v>5</v>
      </c>
    </row>
    <row r="7713" spans="1:2" ht="15.75" customHeight="1">
      <c r="A7713" s="9" t="s">
        <v>2297</v>
      </c>
      <c r="B7713" s="12" t="s">
        <v>5</v>
      </c>
    </row>
    <row r="7714" spans="1:2" ht="15.75" customHeight="1">
      <c r="A7714" s="9" t="s">
        <v>2296</v>
      </c>
      <c r="B7714" s="12" t="s">
        <v>5</v>
      </c>
    </row>
    <row r="7715" spans="1:2" ht="15.75" customHeight="1">
      <c r="A7715" s="9" t="s">
        <v>2295</v>
      </c>
      <c r="B7715" s="12" t="s">
        <v>5</v>
      </c>
    </row>
    <row r="7716" spans="1:2" ht="15.75" customHeight="1">
      <c r="A7716" s="9" t="s">
        <v>2294</v>
      </c>
      <c r="B7716" s="12" t="s">
        <v>5</v>
      </c>
    </row>
    <row r="7717" spans="1:2" ht="15.75" customHeight="1">
      <c r="A7717" s="9" t="s">
        <v>2293</v>
      </c>
      <c r="B7717" s="12" t="s">
        <v>14</v>
      </c>
    </row>
    <row r="7718" spans="1:2" ht="15.75" customHeight="1">
      <c r="A7718" s="9" t="s">
        <v>2292</v>
      </c>
      <c r="B7718" s="12" t="s">
        <v>5</v>
      </c>
    </row>
    <row r="7719" spans="1:2" ht="15.75" customHeight="1">
      <c r="A7719" s="9" t="s">
        <v>2291</v>
      </c>
      <c r="B7719" s="12" t="s">
        <v>5</v>
      </c>
    </row>
    <row r="7720" spans="1:2" ht="15.75" customHeight="1">
      <c r="A7720" s="9" t="s">
        <v>2290</v>
      </c>
      <c r="B7720" s="12" t="s">
        <v>5</v>
      </c>
    </row>
    <row r="7721" spans="1:2" ht="15.75" customHeight="1">
      <c r="A7721" s="9" t="s">
        <v>2289</v>
      </c>
      <c r="B7721" s="12" t="s">
        <v>5</v>
      </c>
    </row>
    <row r="7722" spans="1:2" ht="15.75" customHeight="1">
      <c r="A7722" s="9" t="s">
        <v>2288</v>
      </c>
      <c r="B7722" s="12" t="s">
        <v>14</v>
      </c>
    </row>
    <row r="7723" spans="1:2" ht="15.75" customHeight="1">
      <c r="A7723" s="9" t="s">
        <v>2287</v>
      </c>
      <c r="B7723" s="12" t="s">
        <v>5</v>
      </c>
    </row>
    <row r="7724" spans="1:2" ht="15.75" customHeight="1">
      <c r="A7724" s="9" t="s">
        <v>2286</v>
      </c>
      <c r="B7724" s="12" t="s">
        <v>0</v>
      </c>
    </row>
    <row r="7725" spans="1:2" ht="15.75" customHeight="1">
      <c r="A7725" s="9" t="s">
        <v>2285</v>
      </c>
      <c r="B7725" s="12" t="s">
        <v>0</v>
      </c>
    </row>
    <row r="7726" spans="1:2" ht="15.75" customHeight="1">
      <c r="A7726" s="9" t="s">
        <v>2284</v>
      </c>
      <c r="B7726" s="12" t="s">
        <v>5</v>
      </c>
    </row>
    <row r="7727" spans="1:2" ht="15.75" customHeight="1">
      <c r="A7727" s="9" t="s">
        <v>2283</v>
      </c>
      <c r="B7727" s="12" t="s">
        <v>5</v>
      </c>
    </row>
    <row r="7728" spans="1:2" ht="15.75" customHeight="1">
      <c r="A7728" s="9" t="s">
        <v>2282</v>
      </c>
      <c r="B7728" s="12" t="s">
        <v>5</v>
      </c>
    </row>
    <row r="7729" spans="1:2" ht="15.75" customHeight="1">
      <c r="A7729" s="9" t="s">
        <v>2281</v>
      </c>
      <c r="B7729" s="12" t="s">
        <v>5</v>
      </c>
    </row>
    <row r="7730" spans="1:2" ht="15.75" customHeight="1">
      <c r="A7730" s="9" t="s">
        <v>2280</v>
      </c>
      <c r="B7730" s="12" t="s">
        <v>5</v>
      </c>
    </row>
    <row r="7731" spans="1:2" ht="15.75" customHeight="1">
      <c r="A7731" s="9" t="s">
        <v>2279</v>
      </c>
      <c r="B7731" s="12" t="s">
        <v>3</v>
      </c>
    </row>
    <row r="7732" spans="1:2" ht="15.75" customHeight="1">
      <c r="A7732" s="9" t="s">
        <v>2278</v>
      </c>
      <c r="B7732" s="12" t="s">
        <v>5</v>
      </c>
    </row>
    <row r="7733" spans="1:2" ht="15.75" customHeight="1">
      <c r="A7733" s="9" t="s">
        <v>2277</v>
      </c>
      <c r="B7733" s="12" t="s">
        <v>14</v>
      </c>
    </row>
    <row r="7734" spans="1:2" ht="15.75" customHeight="1">
      <c r="A7734" s="9" t="s">
        <v>2276</v>
      </c>
      <c r="B7734" s="12" t="s">
        <v>5</v>
      </c>
    </row>
    <row r="7735" spans="1:2" ht="15.75" customHeight="1">
      <c r="A7735" s="9" t="s">
        <v>2275</v>
      </c>
      <c r="B7735" s="12" t="s">
        <v>5</v>
      </c>
    </row>
    <row r="7736" spans="1:2" ht="15.75" customHeight="1">
      <c r="A7736" s="9" t="s">
        <v>2274</v>
      </c>
      <c r="B7736" s="12" t="s">
        <v>0</v>
      </c>
    </row>
    <row r="7737" spans="1:2" ht="15.75" customHeight="1">
      <c r="A7737" s="9" t="s">
        <v>2273</v>
      </c>
      <c r="B7737" s="12" t="s">
        <v>5</v>
      </c>
    </row>
    <row r="7738" spans="1:2" ht="15.75" customHeight="1">
      <c r="A7738" s="9" t="s">
        <v>2272</v>
      </c>
      <c r="B7738" s="12" t="s">
        <v>5</v>
      </c>
    </row>
    <row r="7739" spans="1:2" ht="15.75" customHeight="1">
      <c r="A7739" s="9" t="s">
        <v>2271</v>
      </c>
      <c r="B7739" s="12" t="s">
        <v>5</v>
      </c>
    </row>
    <row r="7740" spans="1:2" ht="15.75" customHeight="1">
      <c r="A7740" s="9" t="s">
        <v>2270</v>
      </c>
      <c r="B7740" s="12" t="s">
        <v>5</v>
      </c>
    </row>
    <row r="7741" spans="1:2" ht="15.75" customHeight="1">
      <c r="A7741" s="9" t="s">
        <v>2269</v>
      </c>
      <c r="B7741" s="12" t="s">
        <v>5</v>
      </c>
    </row>
    <row r="7742" spans="1:2" ht="15.75" customHeight="1">
      <c r="A7742" s="9" t="s">
        <v>2268</v>
      </c>
      <c r="B7742" s="12" t="s">
        <v>0</v>
      </c>
    </row>
    <row r="7743" spans="1:2" ht="15.75" customHeight="1">
      <c r="A7743" s="9" t="s">
        <v>2267</v>
      </c>
      <c r="B7743" s="12" t="s">
        <v>5</v>
      </c>
    </row>
    <row r="7744" spans="1:2" ht="15.75" customHeight="1">
      <c r="A7744" s="9" t="s">
        <v>2266</v>
      </c>
      <c r="B7744" s="12" t="s">
        <v>5</v>
      </c>
    </row>
    <row r="7745" spans="1:2" ht="15.75" customHeight="1">
      <c r="A7745" s="9" t="s">
        <v>2265</v>
      </c>
      <c r="B7745" s="12" t="s">
        <v>5</v>
      </c>
    </row>
    <row r="7746" spans="1:2" ht="15.75" customHeight="1">
      <c r="A7746" s="9" t="s">
        <v>2264</v>
      </c>
      <c r="B7746" s="12" t="s">
        <v>5</v>
      </c>
    </row>
    <row r="7747" spans="1:2" ht="15.75" customHeight="1">
      <c r="A7747" s="9" t="s">
        <v>2263</v>
      </c>
      <c r="B7747" s="12" t="s">
        <v>5</v>
      </c>
    </row>
    <row r="7748" spans="1:2" ht="15.75" customHeight="1">
      <c r="A7748" s="9" t="s">
        <v>2262</v>
      </c>
      <c r="B7748" s="12" t="s">
        <v>5</v>
      </c>
    </row>
    <row r="7749" spans="1:2" ht="15.75" customHeight="1">
      <c r="A7749" s="9" t="s">
        <v>2261</v>
      </c>
      <c r="B7749" s="12" t="s">
        <v>5</v>
      </c>
    </row>
    <row r="7750" spans="1:2" ht="15.75" customHeight="1">
      <c r="A7750" s="9" t="s">
        <v>2260</v>
      </c>
      <c r="B7750" s="12" t="s">
        <v>5</v>
      </c>
    </row>
    <row r="7751" spans="1:2" ht="15.75" customHeight="1">
      <c r="A7751" s="9" t="s">
        <v>2259</v>
      </c>
      <c r="B7751" s="12" t="s">
        <v>5</v>
      </c>
    </row>
    <row r="7752" spans="1:2" ht="15.75" customHeight="1">
      <c r="A7752" s="9" t="s">
        <v>2258</v>
      </c>
      <c r="B7752" s="12" t="s">
        <v>5</v>
      </c>
    </row>
    <row r="7753" spans="1:2" ht="15.75" customHeight="1">
      <c r="A7753" s="9" t="s">
        <v>2257</v>
      </c>
      <c r="B7753" s="12" t="s">
        <v>14</v>
      </c>
    </row>
    <row r="7754" spans="1:2" ht="15.75" customHeight="1">
      <c r="A7754" s="9" t="s">
        <v>2256</v>
      </c>
      <c r="B7754" s="12" t="s">
        <v>5</v>
      </c>
    </row>
    <row r="7755" spans="1:2" ht="15.75" customHeight="1">
      <c r="A7755" s="9" t="s">
        <v>2255</v>
      </c>
      <c r="B7755" s="12" t="s">
        <v>0</v>
      </c>
    </row>
    <row r="7756" spans="1:2" ht="15.75" customHeight="1">
      <c r="A7756" s="9" t="s">
        <v>2254</v>
      </c>
      <c r="B7756" s="12" t="s">
        <v>0</v>
      </c>
    </row>
    <row r="7757" spans="1:2" ht="15.75" customHeight="1">
      <c r="A7757" s="9" t="s">
        <v>2253</v>
      </c>
      <c r="B7757" s="12" t="s">
        <v>5</v>
      </c>
    </row>
    <row r="7758" spans="1:2" ht="15.75" customHeight="1">
      <c r="A7758" s="9" t="s">
        <v>2252</v>
      </c>
      <c r="B7758" s="12" t="s">
        <v>5</v>
      </c>
    </row>
    <row r="7759" spans="1:2" ht="15.75" customHeight="1">
      <c r="A7759" s="9" t="s">
        <v>2251</v>
      </c>
      <c r="B7759" s="12" t="s">
        <v>5</v>
      </c>
    </row>
    <row r="7760" spans="1:2" ht="15.75" customHeight="1">
      <c r="A7760" s="9" t="s">
        <v>2250</v>
      </c>
      <c r="B7760" s="12" t="s">
        <v>5</v>
      </c>
    </row>
    <row r="7761" spans="1:2" ht="15.75" customHeight="1">
      <c r="A7761" s="9" t="s">
        <v>2249</v>
      </c>
      <c r="B7761" s="12" t="s">
        <v>5</v>
      </c>
    </row>
    <row r="7762" spans="1:2" ht="15.75" customHeight="1">
      <c r="A7762" s="9" t="s">
        <v>2248</v>
      </c>
      <c r="B7762" s="12" t="s">
        <v>14</v>
      </c>
    </row>
    <row r="7763" spans="1:2" ht="15.75" customHeight="1">
      <c r="A7763" s="9" t="s">
        <v>2247</v>
      </c>
      <c r="B7763" s="12" t="s">
        <v>5</v>
      </c>
    </row>
    <row r="7764" spans="1:2" ht="15.75" customHeight="1">
      <c r="A7764" s="9" t="s">
        <v>2246</v>
      </c>
      <c r="B7764" s="12" t="s">
        <v>5</v>
      </c>
    </row>
    <row r="7765" spans="1:2" ht="15.75" customHeight="1">
      <c r="A7765" s="9" t="s">
        <v>2245</v>
      </c>
      <c r="B7765" s="12" t="s">
        <v>5</v>
      </c>
    </row>
    <row r="7766" spans="1:2" ht="15.75" customHeight="1">
      <c r="A7766" s="9" t="s">
        <v>2244</v>
      </c>
      <c r="B7766" s="12" t="s">
        <v>0</v>
      </c>
    </row>
    <row r="7767" spans="1:2" ht="15.75" customHeight="1">
      <c r="A7767" s="9" t="s">
        <v>2243</v>
      </c>
      <c r="B7767" s="12" t="s">
        <v>5</v>
      </c>
    </row>
    <row r="7768" spans="1:2" ht="15.75" customHeight="1">
      <c r="A7768" s="9" t="s">
        <v>2242</v>
      </c>
      <c r="B7768" s="12" t="s">
        <v>0</v>
      </c>
    </row>
    <row r="7769" spans="1:2" ht="15.75" customHeight="1">
      <c r="A7769" s="9" t="s">
        <v>2241</v>
      </c>
      <c r="B7769" s="12" t="s">
        <v>0</v>
      </c>
    </row>
    <row r="7770" spans="1:2" ht="15.75" customHeight="1">
      <c r="A7770" s="9" t="s">
        <v>2240</v>
      </c>
      <c r="B7770" s="12" t="s">
        <v>5</v>
      </c>
    </row>
    <row r="7771" spans="1:2" ht="15.75" customHeight="1">
      <c r="A7771" s="9" t="s">
        <v>2239</v>
      </c>
      <c r="B7771" s="12" t="s">
        <v>14</v>
      </c>
    </row>
    <row r="7772" spans="1:2" ht="15.75" customHeight="1">
      <c r="A7772" s="9" t="s">
        <v>2238</v>
      </c>
      <c r="B7772" s="12" t="s">
        <v>14</v>
      </c>
    </row>
    <row r="7773" spans="1:2" ht="15.75" customHeight="1">
      <c r="A7773" s="9" t="s">
        <v>2237</v>
      </c>
      <c r="B7773" s="12" t="s">
        <v>5</v>
      </c>
    </row>
    <row r="7774" spans="1:2" ht="15.75" customHeight="1">
      <c r="A7774" s="9" t="s">
        <v>2236</v>
      </c>
      <c r="B7774" s="12" t="s">
        <v>5</v>
      </c>
    </row>
    <row r="7775" spans="1:2" ht="15.75" customHeight="1">
      <c r="A7775" s="9" t="s">
        <v>2235</v>
      </c>
      <c r="B7775" s="12" t="s">
        <v>0</v>
      </c>
    </row>
    <row r="7776" spans="1:2" ht="15.75" customHeight="1">
      <c r="A7776" s="9" t="s">
        <v>2234</v>
      </c>
      <c r="B7776" s="12" t="s">
        <v>14</v>
      </c>
    </row>
    <row r="7777" spans="1:2" ht="15.75" customHeight="1">
      <c r="A7777" s="9" t="s">
        <v>2233</v>
      </c>
      <c r="B7777" s="12" t="s">
        <v>14</v>
      </c>
    </row>
    <row r="7778" spans="1:2" ht="15.75" customHeight="1">
      <c r="A7778" s="9" t="s">
        <v>2232</v>
      </c>
      <c r="B7778" s="12" t="s">
        <v>5</v>
      </c>
    </row>
    <row r="7779" spans="1:2" ht="15.75" customHeight="1">
      <c r="A7779" s="9" t="s">
        <v>2231</v>
      </c>
      <c r="B7779" s="12" t="s">
        <v>5</v>
      </c>
    </row>
    <row r="7780" spans="1:2" ht="15.75" customHeight="1">
      <c r="A7780" s="9" t="s">
        <v>2230</v>
      </c>
      <c r="B7780" s="12" t="s">
        <v>5</v>
      </c>
    </row>
    <row r="7781" spans="1:2" ht="15.75" customHeight="1">
      <c r="A7781" s="9" t="s">
        <v>2229</v>
      </c>
      <c r="B7781" s="12" t="s">
        <v>5</v>
      </c>
    </row>
    <row r="7782" spans="1:2" ht="15.75" customHeight="1">
      <c r="A7782" s="9" t="s">
        <v>2228</v>
      </c>
      <c r="B7782" s="12" t="s">
        <v>5</v>
      </c>
    </row>
    <row r="7783" spans="1:2" ht="15.75" customHeight="1">
      <c r="A7783" s="9" t="s">
        <v>2227</v>
      </c>
      <c r="B7783" s="12" t="s">
        <v>5</v>
      </c>
    </row>
    <row r="7784" spans="1:2" ht="15.75" customHeight="1">
      <c r="A7784" s="9" t="s">
        <v>2226</v>
      </c>
      <c r="B7784" s="12" t="s">
        <v>5</v>
      </c>
    </row>
    <row r="7785" spans="1:2" ht="15.75" customHeight="1">
      <c r="A7785" s="9" t="s">
        <v>2225</v>
      </c>
      <c r="B7785" s="12" t="s">
        <v>0</v>
      </c>
    </row>
    <row r="7786" spans="1:2" ht="15.75" customHeight="1">
      <c r="A7786" s="9" t="s">
        <v>2224</v>
      </c>
      <c r="B7786" s="12" t="s">
        <v>5</v>
      </c>
    </row>
    <row r="7787" spans="1:2" ht="15.75" customHeight="1">
      <c r="A7787" s="9" t="s">
        <v>2223</v>
      </c>
      <c r="B7787" s="12" t="s">
        <v>14</v>
      </c>
    </row>
    <row r="7788" spans="1:2" ht="15.75" customHeight="1">
      <c r="A7788" s="9" t="s">
        <v>2222</v>
      </c>
      <c r="B7788" s="12" t="s">
        <v>5</v>
      </c>
    </row>
    <row r="7789" spans="1:2" ht="15.75" customHeight="1">
      <c r="A7789" s="9" t="s">
        <v>2221</v>
      </c>
      <c r="B7789" s="12" t="s">
        <v>0</v>
      </c>
    </row>
    <row r="7790" spans="1:2" ht="15.75" customHeight="1">
      <c r="A7790" s="9" t="s">
        <v>2220</v>
      </c>
      <c r="B7790" s="12" t="s">
        <v>5</v>
      </c>
    </row>
    <row r="7791" spans="1:2" ht="15.75" customHeight="1">
      <c r="A7791" s="9" t="s">
        <v>2219</v>
      </c>
      <c r="B7791" s="12" t="s">
        <v>5</v>
      </c>
    </row>
    <row r="7792" spans="1:2" ht="15.75" customHeight="1">
      <c r="A7792" s="9" t="s">
        <v>2218</v>
      </c>
      <c r="B7792" s="12" t="s">
        <v>5</v>
      </c>
    </row>
    <row r="7793" spans="1:2" ht="15.75" customHeight="1">
      <c r="A7793" s="9" t="s">
        <v>2217</v>
      </c>
      <c r="B7793" s="12" t="s">
        <v>5</v>
      </c>
    </row>
    <row r="7794" spans="1:2" ht="15.75" customHeight="1">
      <c r="A7794" s="9" t="s">
        <v>2216</v>
      </c>
      <c r="B7794" s="12" t="s">
        <v>0</v>
      </c>
    </row>
    <row r="7795" spans="1:2" ht="15.75" customHeight="1">
      <c r="A7795" s="9" t="s">
        <v>2215</v>
      </c>
      <c r="B7795" s="12" t="s">
        <v>5</v>
      </c>
    </row>
    <row r="7796" spans="1:2" ht="15.75" customHeight="1">
      <c r="A7796" s="9" t="s">
        <v>2214</v>
      </c>
      <c r="B7796" s="12" t="s">
        <v>0</v>
      </c>
    </row>
    <row r="7797" spans="1:2" ht="15.75" customHeight="1">
      <c r="A7797" s="9" t="s">
        <v>2213</v>
      </c>
      <c r="B7797" s="12" t="s">
        <v>5</v>
      </c>
    </row>
    <row r="7798" spans="1:2" ht="15.75" customHeight="1">
      <c r="A7798" s="9" t="s">
        <v>2212</v>
      </c>
      <c r="B7798" s="12" t="s">
        <v>5</v>
      </c>
    </row>
    <row r="7799" spans="1:2" ht="15.75" customHeight="1">
      <c r="A7799" s="9" t="s">
        <v>2211</v>
      </c>
      <c r="B7799" s="12" t="s">
        <v>5</v>
      </c>
    </row>
    <row r="7800" spans="1:2" ht="15.75" customHeight="1">
      <c r="A7800" s="9" t="s">
        <v>2210</v>
      </c>
      <c r="B7800" s="12" t="s">
        <v>5</v>
      </c>
    </row>
    <row r="7801" spans="1:2" ht="15.75" customHeight="1">
      <c r="A7801" s="9" t="s">
        <v>2209</v>
      </c>
      <c r="B7801" s="12"/>
    </row>
    <row r="7802" spans="1:2" ht="15.75" customHeight="1">
      <c r="A7802" s="9" t="s">
        <v>2208</v>
      </c>
      <c r="B7802" s="12" t="s">
        <v>5</v>
      </c>
    </row>
    <row r="7803" spans="1:2" ht="15.75" customHeight="1">
      <c r="A7803" s="9" t="s">
        <v>2207</v>
      </c>
      <c r="B7803" s="12" t="s">
        <v>5</v>
      </c>
    </row>
    <row r="7804" spans="1:2" ht="15.75" customHeight="1">
      <c r="A7804" s="9" t="s">
        <v>2206</v>
      </c>
      <c r="B7804" s="12" t="s">
        <v>0</v>
      </c>
    </row>
    <row r="7805" spans="1:2" ht="15.75" customHeight="1">
      <c r="A7805" s="9" t="s">
        <v>2205</v>
      </c>
      <c r="B7805" s="12" t="s">
        <v>5</v>
      </c>
    </row>
    <row r="7806" spans="1:2" ht="15.75" customHeight="1">
      <c r="A7806" s="9" t="s">
        <v>2204</v>
      </c>
      <c r="B7806" s="12" t="s">
        <v>0</v>
      </c>
    </row>
    <row r="7807" spans="1:2" ht="15.75" customHeight="1">
      <c r="A7807" s="9" t="s">
        <v>2203</v>
      </c>
      <c r="B7807" s="12" t="s">
        <v>0</v>
      </c>
    </row>
    <row r="7808" spans="1:2" ht="15.75" customHeight="1">
      <c r="A7808" s="9" t="s">
        <v>2202</v>
      </c>
      <c r="B7808" s="12" t="s">
        <v>5</v>
      </c>
    </row>
    <row r="7809" spans="1:2" ht="15.75" customHeight="1">
      <c r="A7809" s="9" t="s">
        <v>2201</v>
      </c>
      <c r="B7809" s="12" t="s">
        <v>5</v>
      </c>
    </row>
    <row r="7810" spans="1:2" ht="15.75" customHeight="1">
      <c r="A7810" s="9" t="s">
        <v>2200</v>
      </c>
      <c r="B7810" s="12" t="s">
        <v>5</v>
      </c>
    </row>
    <row r="7811" spans="1:2" ht="15.75" customHeight="1">
      <c r="A7811" s="9" t="s">
        <v>2199</v>
      </c>
      <c r="B7811" s="12" t="s">
        <v>5</v>
      </c>
    </row>
    <row r="7812" spans="1:2" ht="15.75" customHeight="1">
      <c r="A7812" s="9" t="s">
        <v>2198</v>
      </c>
      <c r="B7812" s="12" t="s">
        <v>14</v>
      </c>
    </row>
    <row r="7813" spans="1:2" ht="15.75" customHeight="1">
      <c r="A7813" s="9" t="s">
        <v>2197</v>
      </c>
      <c r="B7813" s="12" t="s">
        <v>5</v>
      </c>
    </row>
    <row r="7814" spans="1:2" ht="15.75" customHeight="1">
      <c r="A7814" s="9" t="s">
        <v>2196</v>
      </c>
      <c r="B7814" s="12" t="s">
        <v>5</v>
      </c>
    </row>
    <row r="7815" spans="1:2" ht="15.75" customHeight="1">
      <c r="A7815" s="9" t="s">
        <v>2195</v>
      </c>
      <c r="B7815" s="12" t="s">
        <v>5</v>
      </c>
    </row>
    <row r="7816" spans="1:2" ht="15.75" customHeight="1">
      <c r="A7816" s="9" t="s">
        <v>2194</v>
      </c>
      <c r="B7816" s="12" t="s">
        <v>5</v>
      </c>
    </row>
    <row r="7817" spans="1:2" ht="15.75" customHeight="1">
      <c r="A7817" s="9" t="s">
        <v>2193</v>
      </c>
      <c r="B7817" s="12" t="s">
        <v>0</v>
      </c>
    </row>
    <row r="7818" spans="1:2" ht="15.75" customHeight="1">
      <c r="A7818" s="9" t="s">
        <v>2192</v>
      </c>
      <c r="B7818" s="12" t="s">
        <v>5</v>
      </c>
    </row>
    <row r="7819" spans="1:2" ht="15.75" customHeight="1">
      <c r="A7819" s="9" t="s">
        <v>2191</v>
      </c>
      <c r="B7819" s="12" t="s">
        <v>5</v>
      </c>
    </row>
    <row r="7820" spans="1:2" ht="15.75" customHeight="1">
      <c r="A7820" s="9" t="s">
        <v>2190</v>
      </c>
      <c r="B7820" s="12" t="s">
        <v>5</v>
      </c>
    </row>
    <row r="7821" spans="1:2" ht="15.75" customHeight="1">
      <c r="A7821" s="9" t="s">
        <v>2189</v>
      </c>
      <c r="B7821" s="12" t="s">
        <v>5</v>
      </c>
    </row>
    <row r="7822" spans="1:2" ht="15.75" customHeight="1">
      <c r="A7822" s="9" t="s">
        <v>2188</v>
      </c>
      <c r="B7822" s="12" t="s">
        <v>5</v>
      </c>
    </row>
    <row r="7823" spans="1:2" ht="15.75" customHeight="1">
      <c r="A7823" s="9" t="s">
        <v>2187</v>
      </c>
      <c r="B7823" s="12" t="s">
        <v>5</v>
      </c>
    </row>
    <row r="7824" spans="1:2" ht="15.75" customHeight="1">
      <c r="A7824" s="9" t="s">
        <v>2186</v>
      </c>
      <c r="B7824" s="12" t="s">
        <v>14</v>
      </c>
    </row>
    <row r="7825" spans="1:2" ht="15.75" customHeight="1">
      <c r="A7825" s="9" t="s">
        <v>2185</v>
      </c>
      <c r="B7825" s="12" t="s">
        <v>5</v>
      </c>
    </row>
    <row r="7826" spans="1:2" ht="15.75" customHeight="1">
      <c r="A7826" s="9" t="s">
        <v>2184</v>
      </c>
      <c r="B7826" s="12" t="s">
        <v>5</v>
      </c>
    </row>
    <row r="7827" spans="1:2" ht="15.75" customHeight="1">
      <c r="A7827" s="9" t="s">
        <v>2183</v>
      </c>
      <c r="B7827" s="12" t="s">
        <v>5</v>
      </c>
    </row>
    <row r="7828" spans="1:2" ht="15.75" customHeight="1">
      <c r="A7828" s="9" t="s">
        <v>2182</v>
      </c>
      <c r="B7828" s="12" t="s">
        <v>5</v>
      </c>
    </row>
    <row r="7829" spans="1:2" ht="15.75" customHeight="1">
      <c r="A7829" s="9" t="s">
        <v>2181</v>
      </c>
      <c r="B7829" s="12" t="s">
        <v>5</v>
      </c>
    </row>
    <row r="7830" spans="1:2" ht="15.75" customHeight="1">
      <c r="A7830" s="9" t="s">
        <v>2180</v>
      </c>
      <c r="B7830" s="12" t="s">
        <v>5</v>
      </c>
    </row>
    <row r="7831" spans="1:2" ht="15.75" customHeight="1">
      <c r="A7831" s="9" t="s">
        <v>2179</v>
      </c>
      <c r="B7831" s="12" t="s">
        <v>0</v>
      </c>
    </row>
    <row r="7832" spans="1:2" ht="15.75" customHeight="1">
      <c r="A7832" s="9" t="s">
        <v>2178</v>
      </c>
      <c r="B7832" s="12" t="s">
        <v>5</v>
      </c>
    </row>
    <row r="7833" spans="1:2" ht="15.75" customHeight="1">
      <c r="A7833" s="9" t="s">
        <v>2177</v>
      </c>
      <c r="B7833" s="12" t="s">
        <v>5</v>
      </c>
    </row>
    <row r="7834" spans="1:2" ht="15.75" customHeight="1">
      <c r="A7834" s="9" t="s">
        <v>2176</v>
      </c>
      <c r="B7834" s="12" t="s">
        <v>5</v>
      </c>
    </row>
    <row r="7835" spans="1:2" ht="15.75" customHeight="1">
      <c r="A7835" s="9" t="s">
        <v>2175</v>
      </c>
      <c r="B7835" s="12" t="s">
        <v>5</v>
      </c>
    </row>
    <row r="7836" spans="1:2" ht="15.75" customHeight="1">
      <c r="A7836" s="9" t="s">
        <v>2174</v>
      </c>
      <c r="B7836" s="12" t="s">
        <v>0</v>
      </c>
    </row>
    <row r="7837" spans="1:2" ht="15.75" customHeight="1">
      <c r="A7837" s="9" t="s">
        <v>2173</v>
      </c>
      <c r="B7837" s="12" t="s">
        <v>5</v>
      </c>
    </row>
    <row r="7838" spans="1:2" ht="15.75" customHeight="1">
      <c r="A7838" s="9" t="s">
        <v>2172</v>
      </c>
      <c r="B7838" s="12" t="s">
        <v>0</v>
      </c>
    </row>
    <row r="7839" spans="1:2" ht="15.75" customHeight="1">
      <c r="A7839" s="9" t="s">
        <v>2171</v>
      </c>
      <c r="B7839" s="12" t="s">
        <v>5</v>
      </c>
    </row>
    <row r="7840" spans="1:2" ht="15.75" customHeight="1">
      <c r="A7840" s="9" t="s">
        <v>2170</v>
      </c>
      <c r="B7840" s="12" t="s">
        <v>0</v>
      </c>
    </row>
    <row r="7841" spans="1:2" ht="15.75" customHeight="1">
      <c r="A7841" s="9" t="s">
        <v>2169</v>
      </c>
      <c r="B7841" s="12" t="s">
        <v>5</v>
      </c>
    </row>
    <row r="7842" spans="1:2" ht="15.75" customHeight="1">
      <c r="A7842" s="9" t="s">
        <v>2168</v>
      </c>
      <c r="B7842" s="12" t="s">
        <v>0</v>
      </c>
    </row>
    <row r="7843" spans="1:2" ht="15.75" customHeight="1">
      <c r="A7843" s="9" t="s">
        <v>2167</v>
      </c>
      <c r="B7843" s="12" t="s">
        <v>0</v>
      </c>
    </row>
    <row r="7844" spans="1:2" ht="15.75" customHeight="1">
      <c r="A7844" s="9" t="s">
        <v>2166</v>
      </c>
      <c r="B7844" s="12" t="s">
        <v>5</v>
      </c>
    </row>
    <row r="7845" spans="1:2" ht="15.75" customHeight="1">
      <c r="A7845" s="9" t="s">
        <v>2165</v>
      </c>
      <c r="B7845" s="12" t="s">
        <v>5</v>
      </c>
    </row>
    <row r="7846" spans="1:2" ht="15.75" customHeight="1">
      <c r="A7846" s="9" t="s">
        <v>2164</v>
      </c>
      <c r="B7846" s="12" t="s">
        <v>5</v>
      </c>
    </row>
    <row r="7847" spans="1:2" ht="15.75" customHeight="1">
      <c r="A7847" s="9" t="s">
        <v>2163</v>
      </c>
      <c r="B7847" s="12" t="s">
        <v>5</v>
      </c>
    </row>
    <row r="7848" spans="1:2" ht="15.75" customHeight="1">
      <c r="A7848" s="9" t="s">
        <v>2162</v>
      </c>
      <c r="B7848" s="12" t="s">
        <v>0</v>
      </c>
    </row>
    <row r="7849" spans="1:2" ht="15.75" customHeight="1">
      <c r="A7849" s="9" t="s">
        <v>2161</v>
      </c>
      <c r="B7849" s="12" t="s">
        <v>5</v>
      </c>
    </row>
    <row r="7850" spans="1:2" ht="15.75" customHeight="1">
      <c r="A7850" s="9" t="s">
        <v>2160</v>
      </c>
      <c r="B7850" s="12" t="s">
        <v>14</v>
      </c>
    </row>
    <row r="7851" spans="1:2" ht="15.75" customHeight="1">
      <c r="A7851" s="9" t="s">
        <v>2159</v>
      </c>
      <c r="B7851" s="12" t="s">
        <v>5</v>
      </c>
    </row>
    <row r="7852" spans="1:2" ht="15.75" customHeight="1">
      <c r="A7852" s="9" t="s">
        <v>2158</v>
      </c>
      <c r="B7852" s="12" t="s">
        <v>5</v>
      </c>
    </row>
    <row r="7853" spans="1:2" ht="15.75" customHeight="1">
      <c r="A7853" s="9" t="s">
        <v>2157</v>
      </c>
      <c r="B7853" s="12" t="s">
        <v>5</v>
      </c>
    </row>
    <row r="7854" spans="1:2" ht="15.75" customHeight="1">
      <c r="A7854" s="9" t="s">
        <v>2156</v>
      </c>
      <c r="B7854" s="12" t="s">
        <v>0</v>
      </c>
    </row>
    <row r="7855" spans="1:2" ht="15.75" customHeight="1">
      <c r="A7855" s="9" t="s">
        <v>2155</v>
      </c>
      <c r="B7855" s="12" t="s">
        <v>5</v>
      </c>
    </row>
    <row r="7856" spans="1:2" ht="15.75" customHeight="1">
      <c r="A7856" s="9" t="s">
        <v>2154</v>
      </c>
      <c r="B7856" s="12" t="s">
        <v>5</v>
      </c>
    </row>
    <row r="7857" spans="1:3" ht="15.75" customHeight="1">
      <c r="A7857" s="9" t="s">
        <v>2153</v>
      </c>
      <c r="B7857" s="12" t="s">
        <v>5</v>
      </c>
    </row>
    <row r="7858" spans="1:3" ht="15.75" customHeight="1">
      <c r="A7858" s="9" t="s">
        <v>2152</v>
      </c>
      <c r="B7858" s="12" t="s">
        <v>5</v>
      </c>
      <c r="C7858" s="6" t="s">
        <v>6338</v>
      </c>
    </row>
    <row r="7859" spans="1:3" ht="15.75" customHeight="1">
      <c r="A7859" s="9" t="s">
        <v>2151</v>
      </c>
      <c r="B7859" s="12" t="s">
        <v>5</v>
      </c>
    </row>
    <row r="7860" spans="1:3" ht="15.75" customHeight="1">
      <c r="A7860" s="9" t="s">
        <v>2150</v>
      </c>
      <c r="B7860" s="12" t="s">
        <v>14</v>
      </c>
    </row>
    <row r="7861" spans="1:3" ht="15.75" customHeight="1">
      <c r="A7861" s="9" t="s">
        <v>2149</v>
      </c>
      <c r="B7861" s="12" t="s">
        <v>5</v>
      </c>
    </row>
    <row r="7862" spans="1:3" ht="15.75" customHeight="1">
      <c r="A7862" s="9" t="s">
        <v>2148</v>
      </c>
      <c r="B7862" s="12" t="s">
        <v>3</v>
      </c>
    </row>
    <row r="7863" spans="1:3" ht="15.75" customHeight="1">
      <c r="A7863" s="9" t="s">
        <v>2147</v>
      </c>
      <c r="B7863" s="12" t="s">
        <v>5</v>
      </c>
    </row>
    <row r="7864" spans="1:3" ht="15.75" customHeight="1">
      <c r="A7864" s="9" t="s">
        <v>2146</v>
      </c>
      <c r="B7864" s="12" t="s">
        <v>5</v>
      </c>
    </row>
    <row r="7865" spans="1:3" ht="15.75" customHeight="1">
      <c r="A7865" s="9" t="s">
        <v>2145</v>
      </c>
      <c r="B7865" s="12" t="s">
        <v>14</v>
      </c>
    </row>
    <row r="7866" spans="1:3" ht="15.75" customHeight="1">
      <c r="A7866" s="9" t="s">
        <v>2144</v>
      </c>
      <c r="B7866" s="12" t="s">
        <v>14</v>
      </c>
    </row>
    <row r="7867" spans="1:3" ht="15.75" customHeight="1">
      <c r="A7867" s="9" t="s">
        <v>2143</v>
      </c>
      <c r="B7867" s="12" t="s">
        <v>5</v>
      </c>
    </row>
    <row r="7868" spans="1:3" ht="15.75" customHeight="1">
      <c r="A7868" s="9" t="s">
        <v>2142</v>
      </c>
      <c r="B7868" s="12" t="s">
        <v>5</v>
      </c>
    </row>
    <row r="7869" spans="1:3" ht="15.75" customHeight="1">
      <c r="A7869" s="9" t="s">
        <v>2141</v>
      </c>
      <c r="B7869" s="12" t="s">
        <v>5</v>
      </c>
    </row>
    <row r="7870" spans="1:3" ht="15.75" customHeight="1">
      <c r="A7870" s="9" t="s">
        <v>2140</v>
      </c>
      <c r="B7870" s="12" t="s">
        <v>5</v>
      </c>
    </row>
    <row r="7871" spans="1:3" ht="15.75" customHeight="1">
      <c r="A7871" s="9" t="s">
        <v>2139</v>
      </c>
      <c r="B7871" s="12" t="s">
        <v>5</v>
      </c>
    </row>
    <row r="7872" spans="1:3" ht="15.75" customHeight="1">
      <c r="A7872" s="9" t="s">
        <v>2138</v>
      </c>
      <c r="B7872" s="12" t="s">
        <v>0</v>
      </c>
    </row>
    <row r="7873" spans="1:2" ht="15.75" customHeight="1">
      <c r="A7873" s="9" t="s">
        <v>2137</v>
      </c>
      <c r="B7873" s="12" t="s">
        <v>14</v>
      </c>
    </row>
    <row r="7874" spans="1:2" ht="15.75" customHeight="1">
      <c r="A7874" s="9" t="s">
        <v>2136</v>
      </c>
      <c r="B7874" s="12" t="s">
        <v>5</v>
      </c>
    </row>
    <row r="7875" spans="1:2" ht="15.75" customHeight="1">
      <c r="A7875" s="9" t="s">
        <v>2135</v>
      </c>
      <c r="B7875" s="12" t="s">
        <v>5</v>
      </c>
    </row>
    <row r="7876" spans="1:2" ht="15.75" customHeight="1">
      <c r="A7876" s="9" t="s">
        <v>2134</v>
      </c>
      <c r="B7876" s="12" t="s">
        <v>5</v>
      </c>
    </row>
    <row r="7877" spans="1:2" ht="15.75" customHeight="1">
      <c r="A7877" s="9" t="s">
        <v>2133</v>
      </c>
      <c r="B7877" s="12" t="s">
        <v>5</v>
      </c>
    </row>
    <row r="7878" spans="1:2" ht="15.75" customHeight="1">
      <c r="A7878" s="9" t="s">
        <v>2132</v>
      </c>
      <c r="B7878" s="12" t="s">
        <v>0</v>
      </c>
    </row>
    <row r="7879" spans="1:2" ht="15.75" customHeight="1">
      <c r="A7879" s="9" t="s">
        <v>2131</v>
      </c>
      <c r="B7879" s="12" t="s">
        <v>5</v>
      </c>
    </row>
    <row r="7880" spans="1:2" ht="15.75" customHeight="1">
      <c r="A7880" s="9" t="s">
        <v>2130</v>
      </c>
      <c r="B7880" s="12" t="s">
        <v>14</v>
      </c>
    </row>
    <row r="7881" spans="1:2" ht="15.75" customHeight="1">
      <c r="A7881" s="9" t="s">
        <v>2129</v>
      </c>
      <c r="B7881" s="12" t="s">
        <v>0</v>
      </c>
    </row>
    <row r="7882" spans="1:2" ht="15.75" customHeight="1">
      <c r="A7882" s="9" t="s">
        <v>2128</v>
      </c>
      <c r="B7882" s="12" t="s">
        <v>5</v>
      </c>
    </row>
    <row r="7883" spans="1:2" ht="15.75" customHeight="1">
      <c r="A7883" s="9" t="s">
        <v>2127</v>
      </c>
      <c r="B7883" s="12" t="s">
        <v>5</v>
      </c>
    </row>
    <row r="7884" spans="1:2" ht="15.75" customHeight="1">
      <c r="A7884" s="9" t="s">
        <v>2126</v>
      </c>
      <c r="B7884" s="12" t="s">
        <v>5</v>
      </c>
    </row>
    <row r="7885" spans="1:2" ht="15.75" customHeight="1">
      <c r="A7885" s="9" t="s">
        <v>2125</v>
      </c>
      <c r="B7885" s="12" t="s">
        <v>5</v>
      </c>
    </row>
    <row r="7886" spans="1:2" ht="15.75" customHeight="1">
      <c r="A7886" s="9" t="s">
        <v>2124</v>
      </c>
      <c r="B7886" s="12" t="s">
        <v>5</v>
      </c>
    </row>
    <row r="7887" spans="1:2" ht="15.75" customHeight="1">
      <c r="A7887" s="9" t="s">
        <v>2123</v>
      </c>
      <c r="B7887" s="12" t="s">
        <v>14</v>
      </c>
    </row>
    <row r="7888" spans="1:2" ht="15.75" customHeight="1">
      <c r="A7888" s="9" t="s">
        <v>2122</v>
      </c>
      <c r="B7888" s="12" t="s">
        <v>14</v>
      </c>
    </row>
    <row r="7889" spans="1:2" ht="15.75" customHeight="1">
      <c r="A7889" s="9" t="s">
        <v>2121</v>
      </c>
      <c r="B7889" s="12" t="s">
        <v>5</v>
      </c>
    </row>
    <row r="7890" spans="1:2" ht="15.75" customHeight="1">
      <c r="A7890" s="9" t="s">
        <v>2120</v>
      </c>
      <c r="B7890" s="12" t="s">
        <v>14</v>
      </c>
    </row>
    <row r="7891" spans="1:2" ht="15.75" customHeight="1">
      <c r="A7891" s="9" t="s">
        <v>2119</v>
      </c>
      <c r="B7891" s="12" t="s">
        <v>14</v>
      </c>
    </row>
    <row r="7892" spans="1:2" ht="15.75" customHeight="1">
      <c r="A7892" s="9" t="s">
        <v>2118</v>
      </c>
      <c r="B7892" s="12" t="s">
        <v>5</v>
      </c>
    </row>
    <row r="7893" spans="1:2" ht="15.75" customHeight="1">
      <c r="A7893" s="9" t="s">
        <v>2117</v>
      </c>
      <c r="B7893" s="12" t="s">
        <v>5</v>
      </c>
    </row>
    <row r="7894" spans="1:2" ht="15.75" customHeight="1">
      <c r="A7894" s="9" t="s">
        <v>2116</v>
      </c>
      <c r="B7894" s="12" t="s">
        <v>14</v>
      </c>
    </row>
    <row r="7895" spans="1:2" ht="15.75" customHeight="1">
      <c r="A7895" s="9" t="s">
        <v>2115</v>
      </c>
      <c r="B7895" s="12" t="s">
        <v>14</v>
      </c>
    </row>
    <row r="7896" spans="1:2" ht="15.75" customHeight="1">
      <c r="A7896" s="9" t="s">
        <v>2114</v>
      </c>
      <c r="B7896" s="12" t="s">
        <v>0</v>
      </c>
    </row>
    <row r="7897" spans="1:2" ht="15.75" customHeight="1">
      <c r="A7897" s="9" t="s">
        <v>2113</v>
      </c>
      <c r="B7897" s="12" t="s">
        <v>5</v>
      </c>
    </row>
    <row r="7898" spans="1:2" ht="15.75" customHeight="1">
      <c r="A7898" s="9" t="s">
        <v>2112</v>
      </c>
      <c r="B7898" s="12" t="s">
        <v>5</v>
      </c>
    </row>
    <row r="7899" spans="1:2" ht="15.75" customHeight="1">
      <c r="A7899" s="9" t="s">
        <v>2111</v>
      </c>
      <c r="B7899" s="12" t="s">
        <v>5</v>
      </c>
    </row>
    <row r="7900" spans="1:2" ht="15.75" customHeight="1">
      <c r="A7900" s="9" t="s">
        <v>2110</v>
      </c>
      <c r="B7900" s="12" t="s">
        <v>5</v>
      </c>
    </row>
    <row r="7901" spans="1:2" ht="15.75" customHeight="1">
      <c r="A7901" s="9" t="s">
        <v>2109</v>
      </c>
      <c r="B7901" s="12" t="s">
        <v>0</v>
      </c>
    </row>
    <row r="7902" spans="1:2" ht="15.75" customHeight="1">
      <c r="A7902" s="9" t="s">
        <v>2108</v>
      </c>
      <c r="B7902" s="12" t="s">
        <v>5</v>
      </c>
    </row>
    <row r="7903" spans="1:2" ht="15.75" customHeight="1">
      <c r="A7903" s="9" t="s">
        <v>2107</v>
      </c>
      <c r="B7903" s="12" t="s">
        <v>5</v>
      </c>
    </row>
    <row r="7904" spans="1:2" ht="15.75" customHeight="1">
      <c r="A7904" s="9" t="s">
        <v>2106</v>
      </c>
      <c r="B7904" s="12" t="s">
        <v>0</v>
      </c>
    </row>
    <row r="7905" spans="1:2" ht="15.75" customHeight="1">
      <c r="A7905" s="9" t="s">
        <v>2105</v>
      </c>
      <c r="B7905" s="12" t="s">
        <v>5</v>
      </c>
    </row>
    <row r="7906" spans="1:2" ht="15.75" customHeight="1">
      <c r="A7906" s="9" t="s">
        <v>2104</v>
      </c>
      <c r="B7906" s="12" t="s">
        <v>14</v>
      </c>
    </row>
    <row r="7907" spans="1:2" ht="15.75" customHeight="1">
      <c r="A7907" s="9" t="s">
        <v>2103</v>
      </c>
      <c r="B7907" s="12" t="s">
        <v>5</v>
      </c>
    </row>
    <row r="7908" spans="1:2" ht="15.75" customHeight="1">
      <c r="A7908" s="9" t="s">
        <v>2102</v>
      </c>
      <c r="B7908" s="12" t="s">
        <v>5</v>
      </c>
    </row>
    <row r="7909" spans="1:2" ht="15.75" customHeight="1">
      <c r="A7909" s="9" t="s">
        <v>2101</v>
      </c>
      <c r="B7909" s="12" t="s">
        <v>5</v>
      </c>
    </row>
    <row r="7910" spans="1:2" ht="15.75" customHeight="1">
      <c r="A7910" s="9" t="s">
        <v>2100</v>
      </c>
      <c r="B7910" s="12" t="s">
        <v>14</v>
      </c>
    </row>
    <row r="7911" spans="1:2" ht="15.75" customHeight="1">
      <c r="A7911" s="9" t="s">
        <v>2099</v>
      </c>
      <c r="B7911" s="12" t="s">
        <v>5</v>
      </c>
    </row>
    <row r="7912" spans="1:2" ht="15.75" customHeight="1">
      <c r="A7912" s="9" t="s">
        <v>2098</v>
      </c>
      <c r="B7912" s="12" t="s">
        <v>0</v>
      </c>
    </row>
    <row r="7913" spans="1:2" ht="15.75" customHeight="1">
      <c r="A7913" s="9" t="s">
        <v>2097</v>
      </c>
      <c r="B7913" s="12" t="s">
        <v>14</v>
      </c>
    </row>
    <row r="7914" spans="1:2" ht="15.75" customHeight="1">
      <c r="A7914" s="9" t="s">
        <v>2096</v>
      </c>
      <c r="B7914" s="12" t="s">
        <v>5</v>
      </c>
    </row>
    <row r="7915" spans="1:2" ht="15.75" customHeight="1">
      <c r="A7915" s="9" t="s">
        <v>2095</v>
      </c>
      <c r="B7915" s="12" t="s">
        <v>5</v>
      </c>
    </row>
    <row r="7916" spans="1:2" ht="15.75" customHeight="1">
      <c r="A7916" s="9" t="s">
        <v>2094</v>
      </c>
      <c r="B7916" s="12" t="s">
        <v>0</v>
      </c>
    </row>
    <row r="7917" spans="1:2" ht="15.75" customHeight="1">
      <c r="A7917" s="9" t="s">
        <v>2093</v>
      </c>
      <c r="B7917" s="12" t="s">
        <v>5</v>
      </c>
    </row>
    <row r="7918" spans="1:2" ht="15.75" customHeight="1">
      <c r="A7918" s="9" t="s">
        <v>2092</v>
      </c>
      <c r="B7918" s="12" t="s">
        <v>5</v>
      </c>
    </row>
    <row r="7919" spans="1:2" ht="15.75" customHeight="1">
      <c r="A7919" s="9" t="s">
        <v>2091</v>
      </c>
      <c r="B7919" s="12" t="s">
        <v>5</v>
      </c>
    </row>
    <row r="7920" spans="1:2" ht="15.75" customHeight="1">
      <c r="A7920" s="9" t="s">
        <v>2090</v>
      </c>
      <c r="B7920" s="12" t="s">
        <v>14</v>
      </c>
    </row>
    <row r="7921" spans="1:2" ht="15.75" customHeight="1">
      <c r="A7921" s="9" t="s">
        <v>2089</v>
      </c>
      <c r="B7921" s="12" t="s">
        <v>5</v>
      </c>
    </row>
    <row r="7922" spans="1:2" ht="15.75" customHeight="1">
      <c r="A7922" s="9" t="s">
        <v>2088</v>
      </c>
      <c r="B7922" s="12" t="s">
        <v>0</v>
      </c>
    </row>
    <row r="7923" spans="1:2" ht="15.75" customHeight="1">
      <c r="A7923" s="9" t="s">
        <v>2087</v>
      </c>
      <c r="B7923" s="12" t="s">
        <v>0</v>
      </c>
    </row>
    <row r="7924" spans="1:2" ht="15.75" customHeight="1">
      <c r="A7924" s="9" t="s">
        <v>2086</v>
      </c>
      <c r="B7924" s="12" t="s">
        <v>0</v>
      </c>
    </row>
    <row r="7925" spans="1:2" ht="15.75" customHeight="1">
      <c r="A7925" s="9" t="s">
        <v>2085</v>
      </c>
      <c r="B7925" s="12" t="s">
        <v>14</v>
      </c>
    </row>
    <row r="7926" spans="1:2" ht="15.75" customHeight="1">
      <c r="A7926" s="9" t="s">
        <v>2084</v>
      </c>
      <c r="B7926" s="12" t="s">
        <v>5</v>
      </c>
    </row>
    <row r="7927" spans="1:2" ht="15.75" customHeight="1">
      <c r="A7927" s="9" t="s">
        <v>2083</v>
      </c>
      <c r="B7927" s="12" t="s">
        <v>5</v>
      </c>
    </row>
    <row r="7928" spans="1:2" ht="15.75" customHeight="1">
      <c r="A7928" s="9" t="s">
        <v>2082</v>
      </c>
      <c r="B7928" s="12" t="s">
        <v>0</v>
      </c>
    </row>
    <row r="7929" spans="1:2" ht="15.75" customHeight="1">
      <c r="A7929" s="9" t="s">
        <v>2081</v>
      </c>
      <c r="B7929" s="12" t="s">
        <v>5</v>
      </c>
    </row>
    <row r="7930" spans="1:2" ht="15.75" customHeight="1">
      <c r="A7930" s="9" t="s">
        <v>2080</v>
      </c>
      <c r="B7930" s="12" t="s">
        <v>5</v>
      </c>
    </row>
    <row r="7931" spans="1:2" ht="15.75" customHeight="1">
      <c r="A7931" s="9" t="s">
        <v>2079</v>
      </c>
      <c r="B7931" s="12" t="s">
        <v>14</v>
      </c>
    </row>
    <row r="7932" spans="1:2" ht="15.75" customHeight="1">
      <c r="A7932" s="9" t="s">
        <v>2078</v>
      </c>
      <c r="B7932" s="12" t="s">
        <v>5</v>
      </c>
    </row>
    <row r="7933" spans="1:2" ht="15.75" customHeight="1">
      <c r="A7933" s="9" t="s">
        <v>2077</v>
      </c>
      <c r="B7933" s="12" t="s">
        <v>14</v>
      </c>
    </row>
    <row r="7934" spans="1:2" ht="15.75" customHeight="1">
      <c r="A7934" s="9" t="s">
        <v>2076</v>
      </c>
      <c r="B7934" s="12" t="s">
        <v>5</v>
      </c>
    </row>
    <row r="7935" spans="1:2" ht="15.75" customHeight="1">
      <c r="A7935" s="9" t="s">
        <v>2075</v>
      </c>
      <c r="B7935" s="12" t="s">
        <v>14</v>
      </c>
    </row>
    <row r="7936" spans="1:2" ht="15.75" customHeight="1">
      <c r="A7936" s="9" t="s">
        <v>2074</v>
      </c>
      <c r="B7936" s="12" t="s">
        <v>5</v>
      </c>
    </row>
    <row r="7937" spans="1:2" ht="15.75" customHeight="1">
      <c r="A7937" s="9" t="s">
        <v>2073</v>
      </c>
      <c r="B7937" s="12" t="s">
        <v>5</v>
      </c>
    </row>
    <row r="7938" spans="1:2" ht="15.75" customHeight="1">
      <c r="A7938" s="9" t="s">
        <v>2072</v>
      </c>
      <c r="B7938" s="12" t="s">
        <v>5</v>
      </c>
    </row>
    <row r="7939" spans="1:2" ht="15.75" customHeight="1">
      <c r="A7939" s="9" t="s">
        <v>2071</v>
      </c>
      <c r="B7939" s="12" t="s">
        <v>5</v>
      </c>
    </row>
    <row r="7940" spans="1:2" ht="15.75" customHeight="1">
      <c r="A7940" s="9" t="s">
        <v>2070</v>
      </c>
      <c r="B7940" s="12" t="s">
        <v>5</v>
      </c>
    </row>
    <row r="7941" spans="1:2" ht="15.75" customHeight="1">
      <c r="A7941" s="9" t="s">
        <v>2069</v>
      </c>
      <c r="B7941" s="12" t="s">
        <v>10011</v>
      </c>
    </row>
    <row r="7942" spans="1:2" ht="15.75" customHeight="1">
      <c r="A7942" s="9" t="s">
        <v>2068</v>
      </c>
      <c r="B7942" s="12" t="s">
        <v>14</v>
      </c>
    </row>
    <row r="7943" spans="1:2" ht="15.75" customHeight="1">
      <c r="A7943" s="9" t="s">
        <v>2067</v>
      </c>
      <c r="B7943" s="12" t="s">
        <v>0</v>
      </c>
    </row>
    <row r="7944" spans="1:2" ht="15.75" customHeight="1">
      <c r="A7944" s="9" t="s">
        <v>2066</v>
      </c>
      <c r="B7944" s="12" t="s">
        <v>5</v>
      </c>
    </row>
    <row r="7945" spans="1:2" ht="15.75" customHeight="1">
      <c r="A7945" s="9" t="s">
        <v>2065</v>
      </c>
      <c r="B7945" s="12" t="s">
        <v>5</v>
      </c>
    </row>
    <row r="7946" spans="1:2" ht="15.75" customHeight="1">
      <c r="A7946" s="9" t="s">
        <v>2064</v>
      </c>
      <c r="B7946" s="12" t="s">
        <v>5</v>
      </c>
    </row>
    <row r="7947" spans="1:2" ht="15.75" customHeight="1">
      <c r="A7947" s="9" t="s">
        <v>2063</v>
      </c>
      <c r="B7947" s="12" t="s">
        <v>14</v>
      </c>
    </row>
    <row r="7948" spans="1:2" ht="15.75" customHeight="1">
      <c r="A7948" s="9" t="s">
        <v>2062</v>
      </c>
      <c r="B7948" s="12" t="s">
        <v>5</v>
      </c>
    </row>
    <row r="7949" spans="1:2" ht="15.75" customHeight="1">
      <c r="A7949" s="9" t="s">
        <v>2061</v>
      </c>
      <c r="B7949" s="12" t="s">
        <v>5</v>
      </c>
    </row>
    <row r="7950" spans="1:2" ht="15.75" customHeight="1">
      <c r="A7950" s="9" t="s">
        <v>2060</v>
      </c>
      <c r="B7950" s="12" t="s">
        <v>5</v>
      </c>
    </row>
    <row r="7951" spans="1:2" ht="15.75" customHeight="1">
      <c r="A7951" s="9" t="s">
        <v>2059</v>
      </c>
      <c r="B7951" s="12" t="s">
        <v>0</v>
      </c>
    </row>
    <row r="7952" spans="1:2" ht="15.75" customHeight="1">
      <c r="A7952" s="9" t="s">
        <v>2058</v>
      </c>
      <c r="B7952" s="12" t="s">
        <v>5</v>
      </c>
    </row>
    <row r="7953" spans="1:2" ht="15.75" customHeight="1">
      <c r="A7953" s="9" t="s">
        <v>2057</v>
      </c>
      <c r="B7953" s="12" t="s">
        <v>5</v>
      </c>
    </row>
    <row r="7954" spans="1:2" ht="15.75" customHeight="1">
      <c r="A7954" s="9" t="s">
        <v>2056</v>
      </c>
      <c r="B7954" s="12" t="s">
        <v>5</v>
      </c>
    </row>
    <row r="7955" spans="1:2" ht="15.75" customHeight="1">
      <c r="A7955" s="9" t="s">
        <v>2055</v>
      </c>
      <c r="B7955" s="12" t="s">
        <v>5</v>
      </c>
    </row>
    <row r="7956" spans="1:2" ht="15.75" customHeight="1">
      <c r="A7956" s="9" t="s">
        <v>2054</v>
      </c>
      <c r="B7956" s="12" t="s">
        <v>0</v>
      </c>
    </row>
    <row r="7957" spans="1:2" ht="15.75" customHeight="1">
      <c r="A7957" s="9" t="s">
        <v>2053</v>
      </c>
      <c r="B7957" s="12" t="s">
        <v>5</v>
      </c>
    </row>
    <row r="7958" spans="1:2" ht="15.75" customHeight="1">
      <c r="A7958" s="9" t="s">
        <v>2052</v>
      </c>
      <c r="B7958" s="12" t="s">
        <v>5</v>
      </c>
    </row>
    <row r="7959" spans="1:2" ht="15.75" customHeight="1">
      <c r="A7959" s="9" t="s">
        <v>2051</v>
      </c>
      <c r="B7959" s="12" t="s">
        <v>5</v>
      </c>
    </row>
    <row r="7960" spans="1:2" ht="15.75" customHeight="1">
      <c r="A7960" s="9" t="s">
        <v>2050</v>
      </c>
      <c r="B7960" s="12" t="s">
        <v>899</v>
      </c>
    </row>
    <row r="7961" spans="1:2" ht="15.75" customHeight="1">
      <c r="A7961" s="9" t="s">
        <v>2049</v>
      </c>
      <c r="B7961" s="12" t="s">
        <v>5</v>
      </c>
    </row>
    <row r="7962" spans="1:2" ht="15.75" customHeight="1">
      <c r="A7962" s="9" t="s">
        <v>2048</v>
      </c>
      <c r="B7962" s="12" t="s">
        <v>5</v>
      </c>
    </row>
    <row r="7963" spans="1:2" ht="15.75" customHeight="1">
      <c r="A7963" s="9" t="s">
        <v>2047</v>
      </c>
      <c r="B7963" s="12" t="s">
        <v>5</v>
      </c>
    </row>
    <row r="7964" spans="1:2" ht="15.75" customHeight="1">
      <c r="A7964" s="9" t="s">
        <v>2046</v>
      </c>
      <c r="B7964" s="12" t="s">
        <v>0</v>
      </c>
    </row>
    <row r="7965" spans="1:2" ht="15.75" customHeight="1">
      <c r="A7965" s="9" t="s">
        <v>2045</v>
      </c>
      <c r="B7965" s="12" t="s">
        <v>5</v>
      </c>
    </row>
    <row r="7966" spans="1:2" ht="15.75" customHeight="1">
      <c r="A7966" s="9" t="s">
        <v>2044</v>
      </c>
      <c r="B7966" s="12" t="s">
        <v>5</v>
      </c>
    </row>
    <row r="7967" spans="1:2" ht="15.75" customHeight="1">
      <c r="A7967" s="9" t="s">
        <v>2043</v>
      </c>
      <c r="B7967" s="12" t="s">
        <v>5</v>
      </c>
    </row>
    <row r="7968" spans="1:2" ht="15.75" customHeight="1">
      <c r="A7968" s="9" t="s">
        <v>2042</v>
      </c>
      <c r="B7968" s="12" t="s">
        <v>5</v>
      </c>
    </row>
    <row r="7969" spans="1:2" ht="15.75" customHeight="1">
      <c r="A7969" s="9" t="s">
        <v>2041</v>
      </c>
      <c r="B7969" s="12" t="s">
        <v>5</v>
      </c>
    </row>
    <row r="7970" spans="1:2" ht="15.75" customHeight="1">
      <c r="A7970" s="9" t="s">
        <v>2040</v>
      </c>
      <c r="B7970" s="12" t="s">
        <v>0</v>
      </c>
    </row>
    <row r="7971" spans="1:2" ht="15.75" customHeight="1">
      <c r="A7971" s="9" t="s">
        <v>2039</v>
      </c>
      <c r="B7971" s="12" t="s">
        <v>5</v>
      </c>
    </row>
    <row r="7972" spans="1:2" ht="15.75" customHeight="1">
      <c r="A7972" s="9" t="s">
        <v>2038</v>
      </c>
      <c r="B7972" s="12" t="s">
        <v>5</v>
      </c>
    </row>
    <row r="7973" spans="1:2" ht="15.75" customHeight="1">
      <c r="A7973" s="9" t="s">
        <v>2037</v>
      </c>
      <c r="B7973" s="12" t="s">
        <v>14</v>
      </c>
    </row>
    <row r="7974" spans="1:2" ht="15.75" customHeight="1">
      <c r="A7974" s="9" t="s">
        <v>2036</v>
      </c>
      <c r="B7974" s="12" t="s">
        <v>5</v>
      </c>
    </row>
    <row r="7975" spans="1:2" ht="15.75" customHeight="1">
      <c r="A7975" s="9" t="s">
        <v>2035</v>
      </c>
      <c r="B7975" s="12" t="s">
        <v>14</v>
      </c>
    </row>
    <row r="7976" spans="1:2" ht="15.75" customHeight="1">
      <c r="A7976" s="9" t="s">
        <v>2034</v>
      </c>
      <c r="B7976" s="12" t="s">
        <v>0</v>
      </c>
    </row>
    <row r="7977" spans="1:2" ht="15.75" customHeight="1">
      <c r="A7977" s="9" t="s">
        <v>2033</v>
      </c>
      <c r="B7977" s="12" t="s">
        <v>5</v>
      </c>
    </row>
    <row r="7978" spans="1:2" ht="15.75" customHeight="1">
      <c r="A7978" s="9" t="s">
        <v>2032</v>
      </c>
      <c r="B7978" s="12" t="s">
        <v>5</v>
      </c>
    </row>
    <row r="7979" spans="1:2" ht="15.75" customHeight="1">
      <c r="A7979" s="9" t="s">
        <v>2031</v>
      </c>
      <c r="B7979" s="12" t="s">
        <v>5</v>
      </c>
    </row>
    <row r="7980" spans="1:2" ht="15.75" customHeight="1">
      <c r="A7980" s="9" t="s">
        <v>2030</v>
      </c>
      <c r="B7980" s="12" t="s">
        <v>5</v>
      </c>
    </row>
    <row r="7981" spans="1:2" ht="15.75" customHeight="1">
      <c r="A7981" s="9" t="s">
        <v>2029</v>
      </c>
      <c r="B7981" s="12" t="s">
        <v>5</v>
      </c>
    </row>
    <row r="7982" spans="1:2" ht="15.75" customHeight="1">
      <c r="A7982" s="9" t="s">
        <v>2028</v>
      </c>
      <c r="B7982" s="12" t="s">
        <v>14</v>
      </c>
    </row>
    <row r="7983" spans="1:2" ht="15.75" customHeight="1">
      <c r="A7983" s="9" t="s">
        <v>2027</v>
      </c>
      <c r="B7983" s="12" t="s">
        <v>0</v>
      </c>
    </row>
    <row r="7984" spans="1:2" ht="15.75" customHeight="1">
      <c r="A7984" s="9" t="s">
        <v>2026</v>
      </c>
      <c r="B7984" s="12" t="s">
        <v>5</v>
      </c>
    </row>
    <row r="7985" spans="1:2" ht="15.75" customHeight="1">
      <c r="A7985" s="9" t="s">
        <v>2025</v>
      </c>
      <c r="B7985" s="12" t="s">
        <v>14</v>
      </c>
    </row>
    <row r="7986" spans="1:2" ht="15.75" customHeight="1">
      <c r="A7986" s="9" t="s">
        <v>2024</v>
      </c>
      <c r="B7986" s="12" t="s">
        <v>5</v>
      </c>
    </row>
    <row r="7987" spans="1:2" ht="15.75" customHeight="1">
      <c r="A7987" s="9" t="s">
        <v>2023</v>
      </c>
      <c r="B7987" s="12" t="s">
        <v>5</v>
      </c>
    </row>
    <row r="7988" spans="1:2" ht="15.75" customHeight="1">
      <c r="A7988" s="9" t="s">
        <v>2022</v>
      </c>
      <c r="B7988" s="12" t="s">
        <v>5</v>
      </c>
    </row>
    <row r="7989" spans="1:2" ht="15.75" customHeight="1">
      <c r="A7989" s="9" t="s">
        <v>2021</v>
      </c>
      <c r="B7989" s="12" t="s">
        <v>5</v>
      </c>
    </row>
    <row r="7990" spans="1:2" ht="15.75" customHeight="1">
      <c r="A7990" s="9" t="s">
        <v>2020</v>
      </c>
      <c r="B7990" s="12" t="s">
        <v>0</v>
      </c>
    </row>
    <row r="7991" spans="1:2" ht="15.75" customHeight="1">
      <c r="A7991" s="9" t="s">
        <v>2019</v>
      </c>
      <c r="B7991" s="12" t="s">
        <v>14</v>
      </c>
    </row>
    <row r="7992" spans="1:2" ht="15.75" customHeight="1">
      <c r="A7992" s="9" t="s">
        <v>2018</v>
      </c>
      <c r="B7992" s="12" t="s">
        <v>5</v>
      </c>
    </row>
    <row r="7993" spans="1:2" ht="15.75" customHeight="1">
      <c r="A7993" s="9" t="s">
        <v>2017</v>
      </c>
      <c r="B7993" s="12" t="s">
        <v>0</v>
      </c>
    </row>
    <row r="7994" spans="1:2" ht="15.75" customHeight="1">
      <c r="A7994" s="9" t="s">
        <v>2016</v>
      </c>
      <c r="B7994" s="12" t="s">
        <v>0</v>
      </c>
    </row>
    <row r="7995" spans="1:2" ht="15.75" customHeight="1">
      <c r="A7995" s="9" t="s">
        <v>2015</v>
      </c>
      <c r="B7995" s="12" t="s">
        <v>0</v>
      </c>
    </row>
    <row r="7996" spans="1:2" ht="15.75" customHeight="1">
      <c r="A7996" s="9" t="s">
        <v>2014</v>
      </c>
      <c r="B7996" s="12" t="s">
        <v>5</v>
      </c>
    </row>
    <row r="7997" spans="1:2" ht="15.75" customHeight="1">
      <c r="A7997" s="9" t="s">
        <v>2013</v>
      </c>
      <c r="B7997" s="12" t="s">
        <v>14</v>
      </c>
    </row>
    <row r="7998" spans="1:2" ht="15.75" customHeight="1">
      <c r="A7998" s="9" t="s">
        <v>2012</v>
      </c>
      <c r="B7998" s="12" t="s">
        <v>14</v>
      </c>
    </row>
    <row r="7999" spans="1:2" ht="15.75" customHeight="1">
      <c r="A7999" s="9" t="s">
        <v>2011</v>
      </c>
      <c r="B7999" s="12" t="s">
        <v>5</v>
      </c>
    </row>
    <row r="8000" spans="1:2" ht="15.75" customHeight="1">
      <c r="A8000" s="9" t="s">
        <v>2010</v>
      </c>
      <c r="B8000" s="12" t="s">
        <v>5</v>
      </c>
    </row>
    <row r="8001" spans="1:2" ht="15.75" customHeight="1">
      <c r="A8001" s="9" t="s">
        <v>2009</v>
      </c>
      <c r="B8001" s="12" t="s">
        <v>3</v>
      </c>
    </row>
    <row r="8002" spans="1:2" ht="15.75" customHeight="1">
      <c r="A8002" s="9" t="s">
        <v>2008</v>
      </c>
      <c r="B8002" s="12" t="s">
        <v>5</v>
      </c>
    </row>
    <row r="8003" spans="1:2" ht="15.75" customHeight="1">
      <c r="A8003" s="9" t="s">
        <v>2007</v>
      </c>
      <c r="B8003" s="12" t="s">
        <v>5</v>
      </c>
    </row>
    <row r="8004" spans="1:2" ht="15.75" customHeight="1">
      <c r="A8004" s="9" t="s">
        <v>2006</v>
      </c>
      <c r="B8004" s="12" t="s">
        <v>5</v>
      </c>
    </row>
    <row r="8005" spans="1:2" ht="15.75" customHeight="1">
      <c r="A8005" s="9" t="s">
        <v>2005</v>
      </c>
      <c r="B8005" s="12" t="s">
        <v>50</v>
      </c>
    </row>
    <row r="8006" spans="1:2" ht="15.75" customHeight="1">
      <c r="A8006" s="9" t="s">
        <v>2004</v>
      </c>
      <c r="B8006" s="12" t="s">
        <v>0</v>
      </c>
    </row>
    <row r="8007" spans="1:2" ht="15.75" customHeight="1">
      <c r="A8007" s="9" t="s">
        <v>2003</v>
      </c>
      <c r="B8007" s="12" t="s">
        <v>3</v>
      </c>
    </row>
    <row r="8008" spans="1:2" ht="15.75" customHeight="1">
      <c r="A8008" s="9" t="s">
        <v>2002</v>
      </c>
      <c r="B8008" s="12" t="s">
        <v>14</v>
      </c>
    </row>
    <row r="8009" spans="1:2" ht="15.75" customHeight="1">
      <c r="A8009" s="9" t="s">
        <v>2001</v>
      </c>
      <c r="B8009" s="12" t="s">
        <v>0</v>
      </c>
    </row>
    <row r="8010" spans="1:2" ht="15.75" customHeight="1">
      <c r="A8010" s="9" t="s">
        <v>2000</v>
      </c>
      <c r="B8010" s="12" t="s">
        <v>5</v>
      </c>
    </row>
    <row r="8011" spans="1:2" ht="15.75" customHeight="1">
      <c r="A8011" s="9" t="s">
        <v>1999</v>
      </c>
      <c r="B8011" s="12" t="s">
        <v>14</v>
      </c>
    </row>
    <row r="8012" spans="1:2" ht="15.75" customHeight="1">
      <c r="A8012" s="9" t="s">
        <v>1998</v>
      </c>
      <c r="B8012" s="12" t="s">
        <v>14</v>
      </c>
    </row>
    <row r="8013" spans="1:2" ht="15.75" customHeight="1">
      <c r="A8013" s="9" t="s">
        <v>1997</v>
      </c>
      <c r="B8013" s="12" t="s">
        <v>14</v>
      </c>
    </row>
    <row r="8014" spans="1:2" ht="15.75" customHeight="1">
      <c r="A8014" s="9" t="s">
        <v>1996</v>
      </c>
      <c r="B8014" s="12" t="s">
        <v>0</v>
      </c>
    </row>
    <row r="8015" spans="1:2" ht="15.75" customHeight="1">
      <c r="A8015" s="9" t="s">
        <v>1995</v>
      </c>
      <c r="B8015" s="12" t="s">
        <v>5</v>
      </c>
    </row>
    <row r="8016" spans="1:2" ht="15.75" customHeight="1">
      <c r="A8016" s="9" t="s">
        <v>1994</v>
      </c>
      <c r="B8016" s="12" t="s">
        <v>3</v>
      </c>
    </row>
    <row r="8017" spans="1:2" ht="15.75" customHeight="1">
      <c r="A8017" s="9" t="s">
        <v>1993</v>
      </c>
      <c r="B8017" s="12" t="s">
        <v>3</v>
      </c>
    </row>
    <row r="8018" spans="1:2" ht="15.75" customHeight="1">
      <c r="A8018" s="9" t="s">
        <v>1992</v>
      </c>
      <c r="B8018" s="12" t="s">
        <v>5</v>
      </c>
    </row>
    <row r="8019" spans="1:2" ht="15.75" customHeight="1">
      <c r="A8019" s="9" t="s">
        <v>1991</v>
      </c>
      <c r="B8019" s="12" t="s">
        <v>3</v>
      </c>
    </row>
    <row r="8020" spans="1:2" ht="15.75" customHeight="1">
      <c r="A8020" s="9" t="s">
        <v>1990</v>
      </c>
      <c r="B8020" s="12" t="s">
        <v>3</v>
      </c>
    </row>
    <row r="8021" spans="1:2" ht="15.75" customHeight="1">
      <c r="A8021" s="9" t="s">
        <v>1989</v>
      </c>
      <c r="B8021" s="12" t="s">
        <v>3</v>
      </c>
    </row>
    <row r="8022" spans="1:2" ht="15.75" customHeight="1">
      <c r="A8022" s="9" t="s">
        <v>1988</v>
      </c>
      <c r="B8022" s="12" t="s">
        <v>5</v>
      </c>
    </row>
    <row r="8023" spans="1:2" ht="15.75" customHeight="1">
      <c r="A8023" s="9" t="s">
        <v>1987</v>
      </c>
      <c r="B8023" s="12" t="s">
        <v>0</v>
      </c>
    </row>
    <row r="8024" spans="1:2" ht="15.75" customHeight="1">
      <c r="A8024" s="9" t="s">
        <v>1986</v>
      </c>
      <c r="B8024" s="12" t="s">
        <v>14</v>
      </c>
    </row>
    <row r="8025" spans="1:2" ht="15.75" customHeight="1">
      <c r="A8025" s="9" t="s">
        <v>1985</v>
      </c>
      <c r="B8025" s="12" t="s">
        <v>5</v>
      </c>
    </row>
    <row r="8026" spans="1:2" ht="15.75" customHeight="1">
      <c r="A8026" s="9" t="s">
        <v>1984</v>
      </c>
      <c r="B8026" s="12" t="s">
        <v>0</v>
      </c>
    </row>
    <row r="8027" spans="1:2" ht="15.75" customHeight="1">
      <c r="A8027" s="9" t="s">
        <v>1983</v>
      </c>
      <c r="B8027" s="12" t="s">
        <v>0</v>
      </c>
    </row>
    <row r="8028" spans="1:2" ht="15.75" customHeight="1">
      <c r="A8028" s="9" t="s">
        <v>1982</v>
      </c>
      <c r="B8028" s="12" t="s">
        <v>14</v>
      </c>
    </row>
    <row r="8029" spans="1:2" ht="15.75" customHeight="1">
      <c r="A8029" s="9" t="s">
        <v>1981</v>
      </c>
      <c r="B8029" s="12" t="s">
        <v>14</v>
      </c>
    </row>
    <row r="8030" spans="1:2" ht="15.75" customHeight="1">
      <c r="A8030" s="9" t="s">
        <v>1980</v>
      </c>
      <c r="B8030" s="12" t="s">
        <v>5</v>
      </c>
    </row>
    <row r="8031" spans="1:2" ht="15.75" customHeight="1">
      <c r="A8031" s="9" t="s">
        <v>1979</v>
      </c>
      <c r="B8031" s="12" t="s">
        <v>5</v>
      </c>
    </row>
    <row r="8032" spans="1:2" ht="15.75" customHeight="1">
      <c r="A8032" s="9" t="s">
        <v>1978</v>
      </c>
      <c r="B8032" s="12" t="s">
        <v>5</v>
      </c>
    </row>
    <row r="8033" spans="1:2" ht="15.75" customHeight="1">
      <c r="A8033" s="9" t="s">
        <v>1977</v>
      </c>
      <c r="B8033" s="12" t="s">
        <v>14</v>
      </c>
    </row>
    <row r="8034" spans="1:2" ht="15.75" customHeight="1">
      <c r="A8034" s="9" t="s">
        <v>1976</v>
      </c>
      <c r="B8034" s="12" t="s">
        <v>14</v>
      </c>
    </row>
    <row r="8035" spans="1:2" ht="15.75" customHeight="1">
      <c r="A8035" s="9" t="s">
        <v>1975</v>
      </c>
      <c r="B8035" s="12" t="s">
        <v>14</v>
      </c>
    </row>
    <row r="8036" spans="1:2" ht="15.75" customHeight="1">
      <c r="A8036" s="9" t="s">
        <v>1974</v>
      </c>
      <c r="B8036" s="12" t="s">
        <v>5</v>
      </c>
    </row>
    <row r="8037" spans="1:2" ht="15.75" customHeight="1">
      <c r="A8037" s="9" t="s">
        <v>1973</v>
      </c>
      <c r="B8037" s="12" t="s">
        <v>14</v>
      </c>
    </row>
    <row r="8038" spans="1:2" ht="15.75" customHeight="1">
      <c r="A8038" s="9" t="s">
        <v>1972</v>
      </c>
      <c r="B8038" s="12" t="s">
        <v>0</v>
      </c>
    </row>
    <row r="8039" spans="1:2" ht="15.75" customHeight="1">
      <c r="A8039" s="9" t="s">
        <v>1971</v>
      </c>
      <c r="B8039" s="12" t="s">
        <v>14</v>
      </c>
    </row>
    <row r="8040" spans="1:2" ht="15.75" customHeight="1">
      <c r="A8040" s="9" t="s">
        <v>1970</v>
      </c>
      <c r="B8040" s="12" t="s">
        <v>50</v>
      </c>
    </row>
    <row r="8041" spans="1:2" ht="15.75" customHeight="1">
      <c r="A8041" s="9" t="s">
        <v>1969</v>
      </c>
      <c r="B8041" s="12" t="s">
        <v>14</v>
      </c>
    </row>
    <row r="8042" spans="1:2" ht="15.75" customHeight="1">
      <c r="A8042" s="9" t="s">
        <v>1968</v>
      </c>
      <c r="B8042" s="12" t="s">
        <v>0</v>
      </c>
    </row>
    <row r="8043" spans="1:2" ht="15.75" customHeight="1">
      <c r="A8043" s="9" t="s">
        <v>1967</v>
      </c>
      <c r="B8043" s="12" t="s">
        <v>14</v>
      </c>
    </row>
    <row r="8044" spans="1:2" ht="15.75" customHeight="1">
      <c r="A8044" s="9" t="s">
        <v>1966</v>
      </c>
      <c r="B8044" s="12" t="s">
        <v>5</v>
      </c>
    </row>
    <row r="8045" spans="1:2" ht="15.75" customHeight="1">
      <c r="A8045" s="9" t="s">
        <v>1965</v>
      </c>
      <c r="B8045" s="12" t="s">
        <v>3</v>
      </c>
    </row>
    <row r="8046" spans="1:2" ht="15.75" customHeight="1">
      <c r="A8046" s="9" t="s">
        <v>1964</v>
      </c>
      <c r="B8046" s="12" t="s">
        <v>5</v>
      </c>
    </row>
    <row r="8047" spans="1:2" ht="15.75" customHeight="1">
      <c r="A8047" s="9" t="s">
        <v>1963</v>
      </c>
      <c r="B8047" s="12" t="s">
        <v>0</v>
      </c>
    </row>
    <row r="8048" spans="1:2" ht="15.75" customHeight="1">
      <c r="A8048" s="9" t="s">
        <v>1962</v>
      </c>
      <c r="B8048" s="12" t="s">
        <v>5</v>
      </c>
    </row>
    <row r="8049" spans="1:2" ht="15.75" customHeight="1">
      <c r="A8049" s="9" t="s">
        <v>1961</v>
      </c>
      <c r="B8049" s="12" t="s">
        <v>3</v>
      </c>
    </row>
    <row r="8050" spans="1:2" ht="15.75" customHeight="1">
      <c r="A8050" s="9" t="s">
        <v>1960</v>
      </c>
      <c r="B8050" s="12" t="s">
        <v>5</v>
      </c>
    </row>
    <row r="8051" spans="1:2" ht="15.75" customHeight="1">
      <c r="A8051" s="9" t="s">
        <v>1959</v>
      </c>
      <c r="B8051" s="12" t="s">
        <v>14</v>
      </c>
    </row>
    <row r="8052" spans="1:2" ht="15.75" customHeight="1">
      <c r="A8052" s="9" t="s">
        <v>1958</v>
      </c>
      <c r="B8052" s="12" t="s">
        <v>5</v>
      </c>
    </row>
    <row r="8053" spans="1:2" ht="15.75" customHeight="1">
      <c r="A8053" s="9" t="s">
        <v>1957</v>
      </c>
      <c r="B8053" s="12" t="s">
        <v>5</v>
      </c>
    </row>
    <row r="8054" spans="1:2" ht="15.75" customHeight="1">
      <c r="A8054" s="9" t="s">
        <v>1956</v>
      </c>
      <c r="B8054" s="12" t="s">
        <v>5</v>
      </c>
    </row>
    <row r="8055" spans="1:2" ht="15.75" customHeight="1">
      <c r="A8055" s="9" t="s">
        <v>1955</v>
      </c>
      <c r="B8055" s="12" t="s">
        <v>3</v>
      </c>
    </row>
    <row r="8056" spans="1:2" ht="15.75" customHeight="1">
      <c r="A8056" s="9" t="s">
        <v>1954</v>
      </c>
      <c r="B8056" s="12" t="s">
        <v>14</v>
      </c>
    </row>
    <row r="8057" spans="1:2" ht="15.75" customHeight="1">
      <c r="A8057" s="9" t="s">
        <v>1953</v>
      </c>
      <c r="B8057" s="12" t="s">
        <v>0</v>
      </c>
    </row>
    <row r="8058" spans="1:2" ht="15.75" customHeight="1">
      <c r="A8058" s="9" t="s">
        <v>1952</v>
      </c>
      <c r="B8058" s="12" t="s">
        <v>0</v>
      </c>
    </row>
    <row r="8059" spans="1:2" ht="15.75" customHeight="1">
      <c r="A8059" s="9" t="s">
        <v>1951</v>
      </c>
      <c r="B8059" s="12" t="s">
        <v>0</v>
      </c>
    </row>
    <row r="8060" spans="1:2" ht="15.75" customHeight="1">
      <c r="A8060" s="9" t="s">
        <v>1950</v>
      </c>
      <c r="B8060" s="12" t="s">
        <v>5</v>
      </c>
    </row>
    <row r="8061" spans="1:2" ht="15.75" customHeight="1">
      <c r="A8061" s="9" t="s">
        <v>1949</v>
      </c>
      <c r="B8061" s="12" t="s">
        <v>80</v>
      </c>
    </row>
    <row r="8062" spans="1:2" ht="15.75" customHeight="1">
      <c r="A8062" s="9" t="s">
        <v>1948</v>
      </c>
      <c r="B8062" s="12" t="s">
        <v>5</v>
      </c>
    </row>
    <row r="8063" spans="1:2" ht="15.75" customHeight="1">
      <c r="A8063" s="9" t="s">
        <v>1947</v>
      </c>
      <c r="B8063" s="12" t="s">
        <v>0</v>
      </c>
    </row>
    <row r="8064" spans="1:2" ht="15.75" customHeight="1">
      <c r="A8064" s="9" t="s">
        <v>1946</v>
      </c>
      <c r="B8064" s="12" t="s">
        <v>0</v>
      </c>
    </row>
    <row r="8065" spans="1:2" ht="15.75" customHeight="1">
      <c r="A8065" s="9" t="s">
        <v>1945</v>
      </c>
      <c r="B8065" s="12" t="s">
        <v>14</v>
      </c>
    </row>
    <row r="8066" spans="1:2" ht="15.75" customHeight="1">
      <c r="A8066" s="9" t="s">
        <v>1944</v>
      </c>
      <c r="B8066" s="12" t="s">
        <v>5</v>
      </c>
    </row>
    <row r="8067" spans="1:2" ht="15.75" customHeight="1">
      <c r="A8067" s="9" t="s">
        <v>1943</v>
      </c>
      <c r="B8067" s="12" t="s">
        <v>5</v>
      </c>
    </row>
    <row r="8068" spans="1:2" ht="15.75" customHeight="1">
      <c r="A8068" s="9" t="s">
        <v>1942</v>
      </c>
      <c r="B8068" s="12" t="s">
        <v>0</v>
      </c>
    </row>
    <row r="8069" spans="1:2" ht="15.75" customHeight="1">
      <c r="A8069" s="9" t="s">
        <v>1941</v>
      </c>
      <c r="B8069" s="12" t="s">
        <v>5</v>
      </c>
    </row>
    <row r="8070" spans="1:2" ht="15.75" customHeight="1">
      <c r="A8070" s="9" t="s">
        <v>1940</v>
      </c>
      <c r="B8070" s="12" t="s">
        <v>5</v>
      </c>
    </row>
    <row r="8071" spans="1:2" ht="15.75" customHeight="1">
      <c r="A8071" s="9" t="s">
        <v>1939</v>
      </c>
      <c r="B8071" s="12" t="s">
        <v>14</v>
      </c>
    </row>
    <row r="8072" spans="1:2" ht="15.75" customHeight="1">
      <c r="A8072" s="9" t="s">
        <v>1938</v>
      </c>
      <c r="B8072" s="12" t="s">
        <v>14</v>
      </c>
    </row>
    <row r="8073" spans="1:2" ht="15.75" customHeight="1">
      <c r="A8073" s="9" t="s">
        <v>1937</v>
      </c>
      <c r="B8073" s="12" t="s">
        <v>3</v>
      </c>
    </row>
    <row r="8074" spans="1:2" ht="15.75" customHeight="1">
      <c r="A8074" s="9" t="s">
        <v>1936</v>
      </c>
      <c r="B8074" s="12" t="s">
        <v>5</v>
      </c>
    </row>
    <row r="8075" spans="1:2" ht="15.75" customHeight="1">
      <c r="A8075" s="9" t="s">
        <v>1935</v>
      </c>
      <c r="B8075" s="12" t="s">
        <v>5</v>
      </c>
    </row>
    <row r="8076" spans="1:2" ht="15.75" customHeight="1">
      <c r="A8076" s="9" t="s">
        <v>1934</v>
      </c>
      <c r="B8076" s="12" t="s">
        <v>14</v>
      </c>
    </row>
    <row r="8077" spans="1:2" ht="15.75" customHeight="1">
      <c r="A8077" s="9" t="s">
        <v>1933</v>
      </c>
      <c r="B8077" s="12" t="s">
        <v>14</v>
      </c>
    </row>
    <row r="8078" spans="1:2" ht="15.75" customHeight="1">
      <c r="A8078" s="9" t="s">
        <v>1932</v>
      </c>
      <c r="B8078" s="12" t="s">
        <v>14</v>
      </c>
    </row>
    <row r="8079" spans="1:2" ht="15.75" customHeight="1">
      <c r="A8079" s="9" t="s">
        <v>1931</v>
      </c>
      <c r="B8079" s="12" t="s">
        <v>5</v>
      </c>
    </row>
    <row r="8080" spans="1:2" ht="15.75" customHeight="1">
      <c r="A8080" s="9" t="s">
        <v>1930</v>
      </c>
      <c r="B8080" s="12" t="s">
        <v>14</v>
      </c>
    </row>
    <row r="8081" spans="1:2" ht="15.75" customHeight="1">
      <c r="A8081" s="9" t="s">
        <v>1929</v>
      </c>
      <c r="B8081" s="12" t="s">
        <v>3</v>
      </c>
    </row>
    <row r="8082" spans="1:2" ht="15.75" customHeight="1">
      <c r="A8082" s="9" t="s">
        <v>1928</v>
      </c>
      <c r="B8082" s="12" t="s">
        <v>3</v>
      </c>
    </row>
    <row r="8083" spans="1:2" ht="15.75" customHeight="1">
      <c r="A8083" s="9" t="s">
        <v>1927</v>
      </c>
      <c r="B8083" s="12" t="s">
        <v>0</v>
      </c>
    </row>
    <row r="8084" spans="1:2" ht="15.75" customHeight="1">
      <c r="A8084" s="9" t="s">
        <v>1926</v>
      </c>
      <c r="B8084" s="12" t="s">
        <v>3</v>
      </c>
    </row>
    <row r="8085" spans="1:2" ht="15.75" customHeight="1">
      <c r="A8085" s="9" t="s">
        <v>1925</v>
      </c>
      <c r="B8085" s="12" t="s">
        <v>3</v>
      </c>
    </row>
    <row r="8086" spans="1:2" ht="15.75" customHeight="1">
      <c r="A8086" s="9" t="s">
        <v>1924</v>
      </c>
      <c r="B8086" s="12" t="s">
        <v>5</v>
      </c>
    </row>
    <row r="8087" spans="1:2" ht="15.75" customHeight="1">
      <c r="A8087" s="9" t="s">
        <v>1923</v>
      </c>
      <c r="B8087" s="12" t="s">
        <v>14</v>
      </c>
    </row>
    <row r="8088" spans="1:2" ht="15.75" customHeight="1">
      <c r="A8088" s="9" t="s">
        <v>1922</v>
      </c>
      <c r="B8088" s="12" t="s">
        <v>14</v>
      </c>
    </row>
    <row r="8089" spans="1:2" ht="15.75" customHeight="1">
      <c r="A8089" s="9" t="s">
        <v>1921</v>
      </c>
      <c r="B8089" s="12" t="s">
        <v>5</v>
      </c>
    </row>
    <row r="8090" spans="1:2" ht="15.75" customHeight="1">
      <c r="A8090" s="9" t="s">
        <v>1920</v>
      </c>
      <c r="B8090" s="12" t="s">
        <v>14</v>
      </c>
    </row>
    <row r="8091" spans="1:2" ht="15.75" customHeight="1">
      <c r="A8091" s="9" t="s">
        <v>1919</v>
      </c>
      <c r="B8091" s="12" t="s">
        <v>14</v>
      </c>
    </row>
    <row r="8092" spans="1:2" ht="15.75" customHeight="1">
      <c r="A8092" s="9" t="s">
        <v>1918</v>
      </c>
      <c r="B8092" s="12" t="s">
        <v>5</v>
      </c>
    </row>
    <row r="8093" spans="1:2" ht="15.75" customHeight="1">
      <c r="A8093" s="9" t="s">
        <v>1917</v>
      </c>
      <c r="B8093" s="12" t="s">
        <v>5</v>
      </c>
    </row>
    <row r="8094" spans="1:2" ht="15.75" customHeight="1">
      <c r="A8094" s="9" t="s">
        <v>1916</v>
      </c>
      <c r="B8094" s="12" t="s">
        <v>14</v>
      </c>
    </row>
    <row r="8095" spans="1:2" ht="15.75" customHeight="1">
      <c r="A8095" s="9" t="s">
        <v>1915</v>
      </c>
      <c r="B8095" s="12" t="s">
        <v>5</v>
      </c>
    </row>
    <row r="8096" spans="1:2" ht="15.75" customHeight="1">
      <c r="A8096" s="9" t="s">
        <v>1914</v>
      </c>
      <c r="B8096" s="12" t="s">
        <v>5</v>
      </c>
    </row>
    <row r="8097" spans="1:2" ht="15.75" customHeight="1">
      <c r="A8097" s="9" t="s">
        <v>1913</v>
      </c>
      <c r="B8097" s="12" t="s">
        <v>3</v>
      </c>
    </row>
    <row r="8098" spans="1:2" ht="15.75" customHeight="1">
      <c r="A8098" s="9" t="s">
        <v>1912</v>
      </c>
      <c r="B8098" s="12" t="s">
        <v>14</v>
      </c>
    </row>
    <row r="8099" spans="1:2" ht="15.75" customHeight="1">
      <c r="A8099" s="9" t="s">
        <v>1911</v>
      </c>
      <c r="B8099" s="12" t="s">
        <v>14</v>
      </c>
    </row>
    <row r="8100" spans="1:2" ht="15.75" customHeight="1">
      <c r="A8100" s="9" t="s">
        <v>1910</v>
      </c>
      <c r="B8100" s="12" t="s">
        <v>3</v>
      </c>
    </row>
    <row r="8101" spans="1:2" ht="15.75" customHeight="1">
      <c r="A8101" s="9" t="s">
        <v>1909</v>
      </c>
      <c r="B8101" s="12" t="s">
        <v>0</v>
      </c>
    </row>
    <row r="8102" spans="1:2" ht="15.75" customHeight="1">
      <c r="A8102" s="9" t="s">
        <v>1908</v>
      </c>
      <c r="B8102" s="12" t="s">
        <v>14</v>
      </c>
    </row>
    <row r="8103" spans="1:2" ht="15.75" customHeight="1">
      <c r="A8103" s="9" t="s">
        <v>1907</v>
      </c>
      <c r="B8103" s="12" t="s">
        <v>5</v>
      </c>
    </row>
    <row r="8104" spans="1:2" ht="15.75" customHeight="1">
      <c r="A8104" s="9" t="s">
        <v>1906</v>
      </c>
      <c r="B8104" s="12" t="s">
        <v>0</v>
      </c>
    </row>
    <row r="8105" spans="1:2" ht="15.75" customHeight="1">
      <c r="A8105" s="9" t="s">
        <v>1905</v>
      </c>
      <c r="B8105" s="12" t="s">
        <v>5</v>
      </c>
    </row>
    <row r="8106" spans="1:2" ht="15.75" customHeight="1">
      <c r="A8106" s="9" t="s">
        <v>1904</v>
      </c>
      <c r="B8106" s="12" t="s">
        <v>0</v>
      </c>
    </row>
    <row r="8107" spans="1:2" ht="15.75" customHeight="1">
      <c r="A8107" s="9" t="s">
        <v>1903</v>
      </c>
      <c r="B8107" s="12" t="s">
        <v>14</v>
      </c>
    </row>
    <row r="8108" spans="1:2" ht="15.75" customHeight="1">
      <c r="A8108" s="9" t="s">
        <v>1902</v>
      </c>
      <c r="B8108" s="12" t="s">
        <v>14</v>
      </c>
    </row>
    <row r="8109" spans="1:2" ht="15.75" customHeight="1">
      <c r="A8109" s="9" t="s">
        <v>1901</v>
      </c>
      <c r="B8109" s="12" t="s">
        <v>14</v>
      </c>
    </row>
    <row r="8110" spans="1:2" ht="15.75" customHeight="1">
      <c r="A8110" s="9" t="s">
        <v>1900</v>
      </c>
      <c r="B8110" s="12" t="s">
        <v>14</v>
      </c>
    </row>
    <row r="8111" spans="1:2" ht="15.75" customHeight="1">
      <c r="A8111" s="9" t="s">
        <v>1899</v>
      </c>
      <c r="B8111" s="12" t="s">
        <v>5</v>
      </c>
    </row>
    <row r="8112" spans="1:2" ht="15.75" customHeight="1">
      <c r="A8112" s="9" t="s">
        <v>1898</v>
      </c>
      <c r="B8112" s="12" t="s">
        <v>3</v>
      </c>
    </row>
    <row r="8113" spans="1:2" ht="15.75" customHeight="1">
      <c r="A8113" s="9" t="s">
        <v>1897</v>
      </c>
      <c r="B8113" s="12" t="s">
        <v>5</v>
      </c>
    </row>
    <row r="8114" spans="1:2" ht="15.75" customHeight="1">
      <c r="A8114" s="9" t="s">
        <v>1896</v>
      </c>
      <c r="B8114" s="12" t="s">
        <v>14</v>
      </c>
    </row>
    <row r="8115" spans="1:2" ht="15.75" customHeight="1">
      <c r="A8115" s="9" t="s">
        <v>1895</v>
      </c>
      <c r="B8115" s="12" t="s">
        <v>14</v>
      </c>
    </row>
    <row r="8116" spans="1:2" ht="15.75" customHeight="1">
      <c r="A8116" s="9" t="s">
        <v>1894</v>
      </c>
      <c r="B8116" s="12" t="s">
        <v>14</v>
      </c>
    </row>
    <row r="8117" spans="1:2" ht="15.75" customHeight="1">
      <c r="A8117" s="9" t="s">
        <v>1893</v>
      </c>
      <c r="B8117" s="12" t="s">
        <v>5</v>
      </c>
    </row>
    <row r="8118" spans="1:2" ht="15.75" customHeight="1">
      <c r="A8118" s="9" t="s">
        <v>1892</v>
      </c>
      <c r="B8118" s="12" t="s">
        <v>0</v>
      </c>
    </row>
    <row r="8119" spans="1:2" ht="15.75" customHeight="1">
      <c r="A8119" s="9" t="s">
        <v>1891</v>
      </c>
      <c r="B8119" s="12" t="s">
        <v>0</v>
      </c>
    </row>
    <row r="8120" spans="1:2" ht="15.75" customHeight="1">
      <c r="A8120" s="9" t="s">
        <v>1890</v>
      </c>
      <c r="B8120" s="12" t="s">
        <v>80</v>
      </c>
    </row>
    <row r="8121" spans="1:2" ht="15.75" customHeight="1">
      <c r="A8121" s="9" t="s">
        <v>1889</v>
      </c>
      <c r="B8121" s="12" t="s">
        <v>3</v>
      </c>
    </row>
    <row r="8122" spans="1:2" ht="15.75" customHeight="1">
      <c r="A8122" s="9" t="s">
        <v>1888</v>
      </c>
      <c r="B8122" s="12" t="s">
        <v>0</v>
      </c>
    </row>
    <row r="8123" spans="1:2" ht="15.75" customHeight="1">
      <c r="A8123" s="9" t="s">
        <v>1887</v>
      </c>
      <c r="B8123" s="12" t="s">
        <v>5</v>
      </c>
    </row>
    <row r="8124" spans="1:2" ht="15.75" customHeight="1">
      <c r="A8124" s="9" t="s">
        <v>1886</v>
      </c>
      <c r="B8124" s="12" t="s">
        <v>14</v>
      </c>
    </row>
    <row r="8125" spans="1:2" ht="15.75" customHeight="1">
      <c r="A8125" s="9" t="s">
        <v>1885</v>
      </c>
      <c r="B8125" s="12" t="s">
        <v>14</v>
      </c>
    </row>
    <row r="8126" spans="1:2" ht="15.75" customHeight="1">
      <c r="A8126" s="9" t="s">
        <v>1884</v>
      </c>
      <c r="B8126" s="12" t="s">
        <v>3</v>
      </c>
    </row>
    <row r="8127" spans="1:2" ht="15.75" customHeight="1">
      <c r="A8127" s="9" t="s">
        <v>1883</v>
      </c>
      <c r="B8127" s="12" t="s">
        <v>5</v>
      </c>
    </row>
    <row r="8128" spans="1:2" ht="15.75" customHeight="1">
      <c r="A8128" s="9" t="s">
        <v>1882</v>
      </c>
      <c r="B8128" s="12" t="s">
        <v>14</v>
      </c>
    </row>
    <row r="8129" spans="1:2" ht="15.75" customHeight="1">
      <c r="A8129" s="9" t="s">
        <v>1881</v>
      </c>
      <c r="B8129" s="12" t="s">
        <v>5</v>
      </c>
    </row>
    <row r="8130" spans="1:2" ht="15.75" customHeight="1">
      <c r="A8130" s="9" t="s">
        <v>1880</v>
      </c>
      <c r="B8130" s="12" t="s">
        <v>5</v>
      </c>
    </row>
    <row r="8131" spans="1:2" ht="15.75" customHeight="1">
      <c r="A8131" s="9" t="s">
        <v>1879</v>
      </c>
      <c r="B8131" s="12" t="s">
        <v>5</v>
      </c>
    </row>
    <row r="8132" spans="1:2" ht="15.75" customHeight="1">
      <c r="A8132" s="9" t="s">
        <v>1878</v>
      </c>
      <c r="B8132" s="12" t="s">
        <v>3</v>
      </c>
    </row>
    <row r="8133" spans="1:2" ht="15.75" customHeight="1">
      <c r="A8133" s="9" t="s">
        <v>1877</v>
      </c>
      <c r="B8133" s="12" t="s">
        <v>0</v>
      </c>
    </row>
    <row r="8134" spans="1:2" ht="15.75" customHeight="1">
      <c r="A8134" s="9" t="s">
        <v>1876</v>
      </c>
      <c r="B8134" s="12" t="s">
        <v>14</v>
      </c>
    </row>
    <row r="8135" spans="1:2" ht="15.75" customHeight="1">
      <c r="A8135" s="9" t="s">
        <v>1875</v>
      </c>
      <c r="B8135" s="12" t="s">
        <v>14</v>
      </c>
    </row>
    <row r="8136" spans="1:2" ht="15.75" customHeight="1">
      <c r="A8136" s="9" t="s">
        <v>1874</v>
      </c>
      <c r="B8136" s="12" t="s">
        <v>14</v>
      </c>
    </row>
    <row r="8137" spans="1:2" ht="15.75" customHeight="1">
      <c r="A8137" s="9" t="s">
        <v>1873</v>
      </c>
      <c r="B8137" s="12" t="s">
        <v>3</v>
      </c>
    </row>
    <row r="8138" spans="1:2" ht="15.75" customHeight="1">
      <c r="A8138" s="9" t="s">
        <v>1872</v>
      </c>
      <c r="B8138" s="12" t="s">
        <v>14</v>
      </c>
    </row>
    <row r="8139" spans="1:2" ht="15.75" customHeight="1">
      <c r="A8139" s="9" t="s">
        <v>1871</v>
      </c>
      <c r="B8139" s="12" t="s">
        <v>3</v>
      </c>
    </row>
    <row r="8140" spans="1:2" ht="15.75" customHeight="1">
      <c r="A8140" s="9" t="s">
        <v>1870</v>
      </c>
      <c r="B8140" s="12" t="s">
        <v>5</v>
      </c>
    </row>
    <row r="8141" spans="1:2" ht="15.75" customHeight="1">
      <c r="A8141" s="9" t="s">
        <v>1869</v>
      </c>
      <c r="B8141" s="12" t="s">
        <v>0</v>
      </c>
    </row>
    <row r="8142" spans="1:2" ht="15.75" customHeight="1">
      <c r="A8142" s="9" t="s">
        <v>1868</v>
      </c>
      <c r="B8142" s="12" t="s">
        <v>3</v>
      </c>
    </row>
    <row r="8143" spans="1:2" ht="15.75" customHeight="1">
      <c r="A8143" s="9" t="s">
        <v>1867</v>
      </c>
      <c r="B8143" s="12" t="s">
        <v>14</v>
      </c>
    </row>
    <row r="8144" spans="1:2" ht="15.75" customHeight="1">
      <c r="A8144" s="9" t="s">
        <v>1866</v>
      </c>
      <c r="B8144" s="12" t="s">
        <v>5</v>
      </c>
    </row>
    <row r="8145" spans="1:2" ht="15.75" customHeight="1">
      <c r="A8145" s="9" t="s">
        <v>1865</v>
      </c>
      <c r="B8145" s="12" t="s">
        <v>14</v>
      </c>
    </row>
    <row r="8146" spans="1:2" ht="15.75" customHeight="1">
      <c r="A8146" s="9" t="s">
        <v>1864</v>
      </c>
      <c r="B8146" s="12" t="s">
        <v>14</v>
      </c>
    </row>
    <row r="8147" spans="1:2" ht="15.75" customHeight="1">
      <c r="A8147" s="9" t="s">
        <v>1863</v>
      </c>
      <c r="B8147" s="12" t="s">
        <v>0</v>
      </c>
    </row>
    <row r="8148" spans="1:2" ht="15.75" customHeight="1">
      <c r="A8148" s="9" t="s">
        <v>1862</v>
      </c>
      <c r="B8148" s="12" t="s">
        <v>14</v>
      </c>
    </row>
    <row r="8149" spans="1:2" ht="15.75" customHeight="1">
      <c r="A8149" s="9" t="s">
        <v>1861</v>
      </c>
      <c r="B8149" s="12" t="s">
        <v>14</v>
      </c>
    </row>
    <row r="8150" spans="1:2" ht="15.75" customHeight="1">
      <c r="A8150" s="9" t="s">
        <v>1860</v>
      </c>
      <c r="B8150" s="12" t="s">
        <v>14</v>
      </c>
    </row>
    <row r="8151" spans="1:2" ht="15.75" customHeight="1">
      <c r="A8151" s="9" t="s">
        <v>1859</v>
      </c>
      <c r="B8151" s="12" t="s">
        <v>5</v>
      </c>
    </row>
    <row r="8152" spans="1:2" ht="15.75" customHeight="1">
      <c r="A8152" s="9" t="s">
        <v>1858</v>
      </c>
      <c r="B8152" s="12" t="s">
        <v>3</v>
      </c>
    </row>
    <row r="8153" spans="1:2" ht="15.75" customHeight="1">
      <c r="A8153" s="9" t="s">
        <v>1857</v>
      </c>
      <c r="B8153" s="12" t="s">
        <v>14</v>
      </c>
    </row>
    <row r="8154" spans="1:2" ht="15.75" customHeight="1">
      <c r="A8154" s="9" t="s">
        <v>1856</v>
      </c>
      <c r="B8154" s="12" t="s">
        <v>14</v>
      </c>
    </row>
    <row r="8155" spans="1:2" ht="15.75" customHeight="1">
      <c r="A8155" s="9" t="s">
        <v>1855</v>
      </c>
      <c r="B8155" s="12" t="s">
        <v>3</v>
      </c>
    </row>
    <row r="8156" spans="1:2" ht="15.75" customHeight="1">
      <c r="A8156" s="9" t="s">
        <v>1854</v>
      </c>
      <c r="B8156" s="12" t="s">
        <v>5</v>
      </c>
    </row>
    <row r="8157" spans="1:2" ht="15.75" customHeight="1">
      <c r="A8157" s="9" t="s">
        <v>1853</v>
      </c>
      <c r="B8157" s="12" t="s">
        <v>14</v>
      </c>
    </row>
    <row r="8158" spans="1:2" ht="15.75" customHeight="1">
      <c r="A8158" s="9" t="s">
        <v>1852</v>
      </c>
      <c r="B8158" s="12" t="s">
        <v>14</v>
      </c>
    </row>
    <row r="8159" spans="1:2" ht="15.75" customHeight="1">
      <c r="A8159" s="9" t="s">
        <v>1851</v>
      </c>
      <c r="B8159" s="12" t="s">
        <v>14</v>
      </c>
    </row>
    <row r="8160" spans="1:2" ht="15.75" customHeight="1">
      <c r="A8160" s="9" t="s">
        <v>1850</v>
      </c>
      <c r="B8160" s="12" t="s">
        <v>14</v>
      </c>
    </row>
    <row r="8161" spans="1:2" ht="15.75" customHeight="1">
      <c r="A8161" s="9" t="s">
        <v>1849</v>
      </c>
      <c r="B8161" s="12" t="s">
        <v>14</v>
      </c>
    </row>
    <row r="8162" spans="1:2" ht="15.75" customHeight="1">
      <c r="A8162" s="9" t="s">
        <v>1848</v>
      </c>
      <c r="B8162" s="12" t="s">
        <v>14</v>
      </c>
    </row>
    <row r="8163" spans="1:2" ht="15.75" customHeight="1">
      <c r="A8163" s="9" t="s">
        <v>1847</v>
      </c>
      <c r="B8163" s="12" t="s">
        <v>5</v>
      </c>
    </row>
    <row r="8164" spans="1:2" ht="15.75" customHeight="1">
      <c r="A8164" s="9" t="s">
        <v>1846</v>
      </c>
      <c r="B8164" s="12" t="s">
        <v>14</v>
      </c>
    </row>
    <row r="8165" spans="1:2" ht="15.75" customHeight="1">
      <c r="A8165" s="9" t="s">
        <v>1845</v>
      </c>
      <c r="B8165" s="12" t="s">
        <v>5</v>
      </c>
    </row>
    <row r="8166" spans="1:2" ht="15.75" customHeight="1">
      <c r="A8166" s="9" t="s">
        <v>1844</v>
      </c>
      <c r="B8166" s="12" t="s">
        <v>5</v>
      </c>
    </row>
    <row r="8167" spans="1:2" ht="15.75" customHeight="1">
      <c r="A8167" s="9" t="s">
        <v>1843</v>
      </c>
      <c r="B8167" s="12" t="s">
        <v>0</v>
      </c>
    </row>
    <row r="8168" spans="1:2" ht="15.75" customHeight="1">
      <c r="A8168" s="9" t="s">
        <v>1842</v>
      </c>
      <c r="B8168" s="12" t="s">
        <v>3</v>
      </c>
    </row>
    <row r="8169" spans="1:2" ht="15.75" customHeight="1">
      <c r="A8169" s="9" t="s">
        <v>1841</v>
      </c>
      <c r="B8169" s="12" t="s">
        <v>5</v>
      </c>
    </row>
    <row r="8170" spans="1:2" ht="15.75" customHeight="1">
      <c r="A8170" s="9" t="s">
        <v>1840</v>
      </c>
      <c r="B8170" s="12" t="s">
        <v>5</v>
      </c>
    </row>
    <row r="8171" spans="1:2" ht="15.75" customHeight="1">
      <c r="A8171" s="9" t="s">
        <v>1839</v>
      </c>
      <c r="B8171" s="12" t="s">
        <v>3</v>
      </c>
    </row>
    <row r="8172" spans="1:2" ht="15.75" customHeight="1">
      <c r="A8172" s="9" t="s">
        <v>1838</v>
      </c>
      <c r="B8172" s="12" t="s">
        <v>5</v>
      </c>
    </row>
    <row r="8173" spans="1:2" ht="15.75" customHeight="1">
      <c r="A8173" s="9" t="s">
        <v>1837</v>
      </c>
      <c r="B8173" s="12" t="s">
        <v>3</v>
      </c>
    </row>
    <row r="8174" spans="1:2" ht="15.75" customHeight="1">
      <c r="A8174" s="9" t="s">
        <v>1836</v>
      </c>
      <c r="B8174" s="12" t="s">
        <v>14</v>
      </c>
    </row>
    <row r="8175" spans="1:2" ht="15.75" customHeight="1">
      <c r="A8175" s="9" t="s">
        <v>1835</v>
      </c>
      <c r="B8175" s="12" t="s">
        <v>5</v>
      </c>
    </row>
    <row r="8176" spans="1:2" ht="15.75" customHeight="1">
      <c r="A8176" s="9" t="s">
        <v>1834</v>
      </c>
      <c r="B8176" s="12" t="s">
        <v>0</v>
      </c>
    </row>
    <row r="8177" spans="1:2" ht="15.75" customHeight="1">
      <c r="A8177" s="9" t="s">
        <v>1833</v>
      </c>
      <c r="B8177" s="12" t="s">
        <v>5</v>
      </c>
    </row>
    <row r="8178" spans="1:2" ht="15.75" customHeight="1">
      <c r="A8178" s="9" t="s">
        <v>1832</v>
      </c>
      <c r="B8178" s="12" t="s">
        <v>3</v>
      </c>
    </row>
    <row r="8179" spans="1:2" ht="15.75" customHeight="1">
      <c r="A8179" s="9" t="s">
        <v>1831</v>
      </c>
      <c r="B8179" s="12" t="s">
        <v>0</v>
      </c>
    </row>
    <row r="8180" spans="1:2" ht="15.75" customHeight="1">
      <c r="A8180" s="9" t="s">
        <v>1830</v>
      </c>
      <c r="B8180" s="12" t="s">
        <v>3</v>
      </c>
    </row>
    <row r="8181" spans="1:2" ht="15.75" customHeight="1">
      <c r="A8181" s="9" t="s">
        <v>1829</v>
      </c>
      <c r="B8181" s="12" t="s">
        <v>0</v>
      </c>
    </row>
    <row r="8182" spans="1:2" ht="15.75" customHeight="1">
      <c r="A8182" s="9" t="s">
        <v>1828</v>
      </c>
      <c r="B8182" s="12" t="s">
        <v>0</v>
      </c>
    </row>
    <row r="8183" spans="1:2" ht="15.75" customHeight="1">
      <c r="A8183" s="9" t="s">
        <v>1827</v>
      </c>
      <c r="B8183" s="12" t="s">
        <v>3</v>
      </c>
    </row>
    <row r="8184" spans="1:2" ht="15.75" customHeight="1">
      <c r="A8184" s="9" t="s">
        <v>1826</v>
      </c>
      <c r="B8184" s="12" t="s">
        <v>80</v>
      </c>
    </row>
    <row r="8185" spans="1:2" ht="15.75" customHeight="1">
      <c r="A8185" s="9" t="s">
        <v>1825</v>
      </c>
      <c r="B8185" s="12" t="s">
        <v>14</v>
      </c>
    </row>
    <row r="8186" spans="1:2" ht="15.75" customHeight="1">
      <c r="A8186" s="9" t="s">
        <v>1824</v>
      </c>
      <c r="B8186" s="12" t="s">
        <v>5</v>
      </c>
    </row>
    <row r="8187" spans="1:2" ht="15.75" customHeight="1">
      <c r="A8187" s="9" t="s">
        <v>1823</v>
      </c>
      <c r="B8187" s="12" t="s">
        <v>14</v>
      </c>
    </row>
    <row r="8188" spans="1:2" ht="15.75" customHeight="1">
      <c r="A8188" s="9" t="s">
        <v>1822</v>
      </c>
      <c r="B8188" s="12" t="s">
        <v>5</v>
      </c>
    </row>
    <row r="8189" spans="1:2" ht="15.75" customHeight="1">
      <c r="A8189" s="9" t="s">
        <v>1821</v>
      </c>
      <c r="B8189" s="12" t="s">
        <v>14</v>
      </c>
    </row>
    <row r="8190" spans="1:2" ht="15.75" customHeight="1">
      <c r="A8190" s="9" t="s">
        <v>1820</v>
      </c>
      <c r="B8190" s="12" t="s">
        <v>0</v>
      </c>
    </row>
    <row r="8191" spans="1:2" ht="15.75" customHeight="1">
      <c r="A8191" s="9" t="s">
        <v>1819</v>
      </c>
      <c r="B8191" s="12" t="s">
        <v>5</v>
      </c>
    </row>
    <row r="8192" spans="1:2" ht="15.75" customHeight="1">
      <c r="A8192" s="9" t="s">
        <v>1818</v>
      </c>
      <c r="B8192" s="12" t="s">
        <v>3</v>
      </c>
    </row>
    <row r="8193" spans="1:2" ht="15.75" customHeight="1">
      <c r="A8193" s="9" t="s">
        <v>1817</v>
      </c>
      <c r="B8193" s="12" t="s">
        <v>0</v>
      </c>
    </row>
    <row r="8194" spans="1:2" ht="15.75" customHeight="1">
      <c r="A8194" s="9" t="s">
        <v>1816</v>
      </c>
      <c r="B8194" s="12" t="s">
        <v>14</v>
      </c>
    </row>
    <row r="8195" spans="1:2" ht="15.75" customHeight="1">
      <c r="A8195" s="9" t="s">
        <v>1815</v>
      </c>
      <c r="B8195" s="12" t="s">
        <v>3</v>
      </c>
    </row>
    <row r="8196" spans="1:2" ht="15.75" customHeight="1">
      <c r="A8196" s="9" t="s">
        <v>1814</v>
      </c>
      <c r="B8196" s="12" t="s">
        <v>3</v>
      </c>
    </row>
    <row r="8197" spans="1:2" ht="15.75" customHeight="1">
      <c r="A8197" s="9" t="s">
        <v>1813</v>
      </c>
      <c r="B8197" s="12" t="s">
        <v>5</v>
      </c>
    </row>
    <row r="8198" spans="1:2" ht="15.75" customHeight="1">
      <c r="A8198" s="9" t="s">
        <v>1812</v>
      </c>
      <c r="B8198" s="12" t="s">
        <v>5</v>
      </c>
    </row>
    <row r="8199" spans="1:2" ht="15.75" customHeight="1">
      <c r="A8199" s="9" t="s">
        <v>1811</v>
      </c>
      <c r="B8199" s="12" t="s">
        <v>0</v>
      </c>
    </row>
    <row r="8200" spans="1:2" ht="15.75" customHeight="1">
      <c r="A8200" s="9" t="s">
        <v>1810</v>
      </c>
      <c r="B8200" s="12" t="s">
        <v>3</v>
      </c>
    </row>
    <row r="8201" spans="1:2" ht="15.75" customHeight="1">
      <c r="A8201" s="9" t="s">
        <v>1809</v>
      </c>
      <c r="B8201" s="12" t="s">
        <v>14</v>
      </c>
    </row>
    <row r="8202" spans="1:2" ht="15.75" customHeight="1">
      <c r="A8202" s="9" t="s">
        <v>1808</v>
      </c>
      <c r="B8202" s="12" t="s">
        <v>3</v>
      </c>
    </row>
    <row r="8203" spans="1:2" ht="15.75" customHeight="1">
      <c r="A8203" s="9" t="s">
        <v>1807</v>
      </c>
      <c r="B8203" s="12" t="s">
        <v>3</v>
      </c>
    </row>
    <row r="8204" spans="1:2" ht="15.75" customHeight="1">
      <c r="A8204" s="9" t="s">
        <v>1806</v>
      </c>
      <c r="B8204" s="12" t="s">
        <v>0</v>
      </c>
    </row>
    <row r="8205" spans="1:2" ht="15.75" customHeight="1">
      <c r="A8205" s="9" t="s">
        <v>1805</v>
      </c>
      <c r="B8205" s="12" t="s">
        <v>14</v>
      </c>
    </row>
    <row r="8206" spans="1:2" ht="15.75" customHeight="1">
      <c r="A8206" s="9" t="s">
        <v>1804</v>
      </c>
      <c r="B8206" s="12" t="s">
        <v>5</v>
      </c>
    </row>
    <row r="8207" spans="1:2" ht="15.75" customHeight="1">
      <c r="A8207" s="9" t="s">
        <v>1803</v>
      </c>
      <c r="B8207" s="12" t="s">
        <v>80</v>
      </c>
    </row>
    <row r="8208" spans="1:2" ht="15.75" customHeight="1">
      <c r="A8208" s="9" t="s">
        <v>1802</v>
      </c>
      <c r="B8208" s="12" t="s">
        <v>3</v>
      </c>
    </row>
    <row r="8209" spans="1:2" ht="15.75" customHeight="1">
      <c r="A8209" s="9" t="s">
        <v>1801</v>
      </c>
      <c r="B8209" s="12" t="s">
        <v>0</v>
      </c>
    </row>
    <row r="8210" spans="1:2" ht="15.75" customHeight="1">
      <c r="A8210" s="9" t="s">
        <v>1800</v>
      </c>
      <c r="B8210" s="12" t="s">
        <v>3</v>
      </c>
    </row>
    <row r="8211" spans="1:2" ht="15.75" customHeight="1">
      <c r="A8211" s="9" t="s">
        <v>1799</v>
      </c>
      <c r="B8211" s="12" t="s">
        <v>3</v>
      </c>
    </row>
    <row r="8212" spans="1:2" ht="15.75" customHeight="1">
      <c r="A8212" s="9" t="s">
        <v>1798</v>
      </c>
      <c r="B8212" s="12" t="s">
        <v>3</v>
      </c>
    </row>
    <row r="8213" spans="1:2" ht="15.75" customHeight="1">
      <c r="A8213" s="9" t="s">
        <v>1797</v>
      </c>
      <c r="B8213" s="12" t="s">
        <v>5</v>
      </c>
    </row>
    <row r="8214" spans="1:2" ht="15.75" customHeight="1">
      <c r="A8214" s="9" t="s">
        <v>1796</v>
      </c>
      <c r="B8214" s="12" t="s">
        <v>5</v>
      </c>
    </row>
    <row r="8215" spans="1:2" ht="15.75" customHeight="1">
      <c r="A8215" s="9" t="s">
        <v>1795</v>
      </c>
      <c r="B8215" s="12" t="s">
        <v>14</v>
      </c>
    </row>
    <row r="8216" spans="1:2" ht="15.75" customHeight="1">
      <c r="A8216" s="9" t="s">
        <v>1794</v>
      </c>
      <c r="B8216" s="12" t="s">
        <v>14</v>
      </c>
    </row>
    <row r="8217" spans="1:2" ht="15.75" customHeight="1">
      <c r="A8217" s="9" t="s">
        <v>1793</v>
      </c>
      <c r="B8217" s="12" t="s">
        <v>5</v>
      </c>
    </row>
    <row r="8218" spans="1:2" ht="15.75" customHeight="1">
      <c r="A8218" s="9" t="s">
        <v>1792</v>
      </c>
      <c r="B8218" s="12" t="s">
        <v>14</v>
      </c>
    </row>
    <row r="8219" spans="1:2" ht="15.75" customHeight="1">
      <c r="A8219" s="9" t="s">
        <v>1791</v>
      </c>
      <c r="B8219" s="12" t="s">
        <v>5</v>
      </c>
    </row>
    <row r="8220" spans="1:2" ht="15.75" customHeight="1">
      <c r="A8220" s="9" t="s">
        <v>1790</v>
      </c>
      <c r="B8220" s="12" t="s">
        <v>14</v>
      </c>
    </row>
    <row r="8221" spans="1:2" ht="15.75" customHeight="1">
      <c r="A8221" s="9" t="s">
        <v>1789</v>
      </c>
      <c r="B8221" s="12" t="s">
        <v>5</v>
      </c>
    </row>
    <row r="8222" spans="1:2" ht="15.75" customHeight="1">
      <c r="A8222" s="9" t="s">
        <v>1788</v>
      </c>
      <c r="B8222" s="12" t="s">
        <v>5</v>
      </c>
    </row>
    <row r="8223" spans="1:2" ht="15.75" customHeight="1">
      <c r="A8223" s="9" t="s">
        <v>1787</v>
      </c>
      <c r="B8223" s="12" t="s">
        <v>0</v>
      </c>
    </row>
    <row r="8224" spans="1:2" ht="15.75" customHeight="1">
      <c r="A8224" s="9" t="s">
        <v>1786</v>
      </c>
      <c r="B8224" s="12" t="s">
        <v>14</v>
      </c>
    </row>
    <row r="8225" spans="1:2" ht="15.75" customHeight="1">
      <c r="A8225" s="9" t="s">
        <v>1785</v>
      </c>
      <c r="B8225" s="12" t="s">
        <v>0</v>
      </c>
    </row>
    <row r="8226" spans="1:2" ht="15.75" customHeight="1">
      <c r="A8226" s="9" t="s">
        <v>1784</v>
      </c>
      <c r="B8226" s="12" t="s">
        <v>5</v>
      </c>
    </row>
    <row r="8227" spans="1:2" ht="15.75" customHeight="1">
      <c r="A8227" s="9" t="s">
        <v>1783</v>
      </c>
      <c r="B8227" s="12" t="s">
        <v>3</v>
      </c>
    </row>
    <row r="8228" spans="1:2" ht="15.75" customHeight="1">
      <c r="A8228" s="9" t="s">
        <v>1782</v>
      </c>
      <c r="B8228" s="12" t="s">
        <v>3</v>
      </c>
    </row>
    <row r="8229" spans="1:2" ht="15.75" customHeight="1">
      <c r="A8229" s="9" t="s">
        <v>1781</v>
      </c>
      <c r="B8229" s="12" t="s">
        <v>0</v>
      </c>
    </row>
    <row r="8230" spans="1:2" ht="15.75" customHeight="1">
      <c r="A8230" s="9" t="s">
        <v>1780</v>
      </c>
      <c r="B8230" s="12" t="s">
        <v>14</v>
      </c>
    </row>
    <row r="8231" spans="1:2" ht="15.75" customHeight="1">
      <c r="A8231" s="9" t="s">
        <v>1779</v>
      </c>
      <c r="B8231" s="12" t="s">
        <v>14</v>
      </c>
    </row>
    <row r="8232" spans="1:2" ht="15.75" customHeight="1">
      <c r="A8232" s="9" t="s">
        <v>1778</v>
      </c>
      <c r="B8232" s="12" t="s">
        <v>5</v>
      </c>
    </row>
    <row r="8233" spans="1:2" ht="15.75" customHeight="1">
      <c r="A8233" s="9" t="s">
        <v>1777</v>
      </c>
      <c r="B8233" s="12" t="s">
        <v>5</v>
      </c>
    </row>
    <row r="8234" spans="1:2" ht="15.75" customHeight="1">
      <c r="A8234" s="9" t="s">
        <v>1776</v>
      </c>
      <c r="B8234" s="12" t="s">
        <v>14</v>
      </c>
    </row>
    <row r="8235" spans="1:2" ht="15.75" customHeight="1">
      <c r="A8235" s="9" t="s">
        <v>1775</v>
      </c>
      <c r="B8235" s="12" t="s">
        <v>5</v>
      </c>
    </row>
    <row r="8236" spans="1:2" ht="15.75" customHeight="1">
      <c r="A8236" s="9" t="s">
        <v>1774</v>
      </c>
      <c r="B8236" s="12" t="s">
        <v>0</v>
      </c>
    </row>
    <row r="8237" spans="1:2" ht="15.75" customHeight="1">
      <c r="A8237" s="9" t="s">
        <v>1773</v>
      </c>
      <c r="B8237" s="12" t="s">
        <v>14</v>
      </c>
    </row>
    <row r="8238" spans="1:2" ht="15.75" customHeight="1">
      <c r="A8238" s="9" t="s">
        <v>1772</v>
      </c>
      <c r="B8238" s="12" t="s">
        <v>80</v>
      </c>
    </row>
    <row r="8239" spans="1:2" ht="15.75" customHeight="1">
      <c r="A8239" s="9" t="s">
        <v>1771</v>
      </c>
      <c r="B8239" s="12" t="s">
        <v>5</v>
      </c>
    </row>
    <row r="8240" spans="1:2" ht="15.75" customHeight="1">
      <c r="A8240" s="9" t="s">
        <v>1770</v>
      </c>
      <c r="B8240" s="12" t="s">
        <v>0</v>
      </c>
    </row>
    <row r="8241" spans="1:2" ht="15.75" customHeight="1">
      <c r="A8241" s="9" t="s">
        <v>1769</v>
      </c>
      <c r="B8241" s="12" t="s">
        <v>5</v>
      </c>
    </row>
    <row r="8242" spans="1:2" ht="15.75" customHeight="1">
      <c r="A8242" s="9" t="s">
        <v>1768</v>
      </c>
      <c r="B8242" s="12" t="s">
        <v>14</v>
      </c>
    </row>
    <row r="8243" spans="1:2" ht="15.75" customHeight="1">
      <c r="A8243" s="9" t="s">
        <v>1767</v>
      </c>
      <c r="B8243" s="12" t="s">
        <v>14</v>
      </c>
    </row>
    <row r="8244" spans="1:2" ht="15.75" customHeight="1">
      <c r="A8244" s="9" t="s">
        <v>1766</v>
      </c>
      <c r="B8244" s="12" t="s">
        <v>5</v>
      </c>
    </row>
    <row r="8245" spans="1:2" ht="15.75" customHeight="1">
      <c r="A8245" s="9" t="s">
        <v>1765</v>
      </c>
      <c r="B8245" s="12" t="s">
        <v>14</v>
      </c>
    </row>
    <row r="8246" spans="1:2" ht="15.75" customHeight="1">
      <c r="A8246" s="9" t="s">
        <v>1764</v>
      </c>
      <c r="B8246" s="12" t="s">
        <v>14</v>
      </c>
    </row>
    <row r="8247" spans="1:2" ht="15.75" customHeight="1">
      <c r="A8247" s="9" t="s">
        <v>1763</v>
      </c>
      <c r="B8247" s="12" t="s">
        <v>0</v>
      </c>
    </row>
    <row r="8248" spans="1:2" ht="15.75" customHeight="1">
      <c r="A8248" s="9" t="s">
        <v>1762</v>
      </c>
      <c r="B8248" s="12" t="s">
        <v>14</v>
      </c>
    </row>
    <row r="8249" spans="1:2" ht="15.75" customHeight="1">
      <c r="A8249" s="9" t="s">
        <v>1761</v>
      </c>
      <c r="B8249" s="12" t="s">
        <v>14</v>
      </c>
    </row>
    <row r="8250" spans="1:2" ht="15.75" customHeight="1">
      <c r="A8250" s="9" t="s">
        <v>1760</v>
      </c>
      <c r="B8250" s="12" t="s">
        <v>5</v>
      </c>
    </row>
    <row r="8251" spans="1:2" ht="15.75" customHeight="1">
      <c r="A8251" s="9" t="s">
        <v>1759</v>
      </c>
      <c r="B8251" s="12" t="s">
        <v>3</v>
      </c>
    </row>
    <row r="8252" spans="1:2" ht="15.75" customHeight="1">
      <c r="A8252" s="9" t="s">
        <v>1758</v>
      </c>
      <c r="B8252" s="12" t="s">
        <v>5</v>
      </c>
    </row>
    <row r="8253" spans="1:2" ht="15.75" customHeight="1">
      <c r="A8253" s="9" t="s">
        <v>1757</v>
      </c>
      <c r="B8253" s="12" t="s">
        <v>3</v>
      </c>
    </row>
    <row r="8254" spans="1:2" ht="15.75" customHeight="1">
      <c r="A8254" s="9" t="s">
        <v>1756</v>
      </c>
      <c r="B8254" s="12" t="s">
        <v>5</v>
      </c>
    </row>
    <row r="8255" spans="1:2" ht="15.75" customHeight="1">
      <c r="A8255" s="9" t="s">
        <v>1755</v>
      </c>
      <c r="B8255" s="12" t="s">
        <v>14</v>
      </c>
    </row>
    <row r="8256" spans="1:2" ht="15.75" customHeight="1">
      <c r="A8256" s="9" t="s">
        <v>1754</v>
      </c>
      <c r="B8256" s="12" t="s">
        <v>3</v>
      </c>
    </row>
    <row r="8257" spans="1:2" ht="15.75" customHeight="1">
      <c r="A8257" s="9" t="s">
        <v>1753</v>
      </c>
      <c r="B8257" s="12" t="s">
        <v>3</v>
      </c>
    </row>
    <row r="8258" spans="1:2" ht="15.75" customHeight="1">
      <c r="A8258" s="9" t="s">
        <v>1752</v>
      </c>
      <c r="B8258" s="12" t="s">
        <v>5</v>
      </c>
    </row>
    <row r="8259" spans="1:2" ht="15.75" customHeight="1">
      <c r="A8259" s="9" t="s">
        <v>1751</v>
      </c>
      <c r="B8259" s="12" t="s">
        <v>14</v>
      </c>
    </row>
    <row r="8260" spans="1:2" ht="15.75" customHeight="1">
      <c r="A8260" s="9" t="s">
        <v>1750</v>
      </c>
      <c r="B8260" s="12" t="s">
        <v>14</v>
      </c>
    </row>
    <row r="8261" spans="1:2" ht="15.75" customHeight="1">
      <c r="A8261" s="9" t="s">
        <v>1749</v>
      </c>
      <c r="B8261" s="12" t="s">
        <v>14</v>
      </c>
    </row>
    <row r="8262" spans="1:2" ht="15.75" customHeight="1">
      <c r="A8262" s="9" t="s">
        <v>1748</v>
      </c>
      <c r="B8262" s="12" t="s">
        <v>80</v>
      </c>
    </row>
    <row r="8263" spans="1:2" ht="15.75" customHeight="1">
      <c r="A8263" s="9" t="s">
        <v>1747</v>
      </c>
      <c r="B8263" s="12" t="s">
        <v>0</v>
      </c>
    </row>
    <row r="8264" spans="1:2" ht="15.75" customHeight="1">
      <c r="A8264" s="9" t="s">
        <v>1746</v>
      </c>
      <c r="B8264" s="12" t="s">
        <v>3</v>
      </c>
    </row>
    <row r="8265" spans="1:2" ht="15.75" customHeight="1">
      <c r="A8265" s="9" t="s">
        <v>1745</v>
      </c>
      <c r="B8265" s="12" t="s">
        <v>5</v>
      </c>
    </row>
    <row r="8266" spans="1:2" ht="15.75" customHeight="1">
      <c r="A8266" s="9" t="s">
        <v>1744</v>
      </c>
      <c r="B8266" s="12" t="s">
        <v>5</v>
      </c>
    </row>
    <row r="8267" spans="1:2" ht="15.75" customHeight="1">
      <c r="A8267" s="9" t="s">
        <v>1743</v>
      </c>
      <c r="B8267" s="12" t="s">
        <v>14</v>
      </c>
    </row>
    <row r="8268" spans="1:2" ht="15.75" customHeight="1">
      <c r="A8268" s="9" t="s">
        <v>1742</v>
      </c>
      <c r="B8268" s="12" t="s">
        <v>3</v>
      </c>
    </row>
    <row r="8269" spans="1:2" ht="15.75" customHeight="1">
      <c r="A8269" s="9" t="s">
        <v>1741</v>
      </c>
      <c r="B8269" s="12" t="s">
        <v>5</v>
      </c>
    </row>
    <row r="8270" spans="1:2" ht="15.75" customHeight="1">
      <c r="A8270" s="9" t="s">
        <v>1740</v>
      </c>
      <c r="B8270" s="12" t="s">
        <v>14</v>
      </c>
    </row>
    <row r="8271" spans="1:2" ht="15.75" customHeight="1">
      <c r="A8271" s="9" t="s">
        <v>1739</v>
      </c>
      <c r="B8271" s="12" t="s">
        <v>5</v>
      </c>
    </row>
    <row r="8272" spans="1:2" ht="15.75" customHeight="1">
      <c r="A8272" s="9" t="s">
        <v>1738</v>
      </c>
      <c r="B8272" s="12" t="s">
        <v>14</v>
      </c>
    </row>
    <row r="8273" spans="1:2" ht="15.75" customHeight="1">
      <c r="A8273" s="9" t="s">
        <v>1737</v>
      </c>
      <c r="B8273" s="12" t="s">
        <v>14</v>
      </c>
    </row>
    <row r="8274" spans="1:2" ht="15.75" customHeight="1">
      <c r="A8274" s="9" t="s">
        <v>1736</v>
      </c>
      <c r="B8274" s="12" t="s">
        <v>14</v>
      </c>
    </row>
    <row r="8275" spans="1:2" ht="15.75" customHeight="1">
      <c r="A8275" s="9" t="s">
        <v>1735</v>
      </c>
      <c r="B8275" s="12" t="s">
        <v>3</v>
      </c>
    </row>
    <row r="8276" spans="1:2" ht="15.75" customHeight="1">
      <c r="A8276" s="9" t="s">
        <v>1734</v>
      </c>
      <c r="B8276" s="12" t="s">
        <v>3</v>
      </c>
    </row>
    <row r="8277" spans="1:2" ht="15.75" customHeight="1">
      <c r="A8277" s="9" t="s">
        <v>1733</v>
      </c>
      <c r="B8277" s="12" t="s">
        <v>0</v>
      </c>
    </row>
    <row r="8278" spans="1:2" ht="15.75" customHeight="1">
      <c r="A8278" s="9" t="s">
        <v>1732</v>
      </c>
      <c r="B8278" s="12" t="s">
        <v>5</v>
      </c>
    </row>
    <row r="8279" spans="1:2" ht="15.75" customHeight="1">
      <c r="A8279" s="9" t="s">
        <v>1731</v>
      </c>
      <c r="B8279" s="12" t="s">
        <v>0</v>
      </c>
    </row>
    <row r="8280" spans="1:2" ht="15.75" customHeight="1">
      <c r="A8280" s="9" t="s">
        <v>1730</v>
      </c>
      <c r="B8280" s="12" t="s">
        <v>5</v>
      </c>
    </row>
    <row r="8281" spans="1:2" ht="15.75" customHeight="1">
      <c r="A8281" s="9" t="s">
        <v>1729</v>
      </c>
      <c r="B8281" s="12" t="s">
        <v>14</v>
      </c>
    </row>
    <row r="8282" spans="1:2" ht="15.75" customHeight="1">
      <c r="A8282" s="9" t="s">
        <v>1728</v>
      </c>
      <c r="B8282" s="12" t="s">
        <v>5</v>
      </c>
    </row>
    <row r="8283" spans="1:2" ht="15.75" customHeight="1">
      <c r="A8283" s="9" t="s">
        <v>1727</v>
      </c>
      <c r="B8283" s="12" t="s">
        <v>14</v>
      </c>
    </row>
    <row r="8284" spans="1:2" ht="15.75" customHeight="1">
      <c r="A8284" s="9" t="s">
        <v>1726</v>
      </c>
      <c r="B8284" s="12" t="s">
        <v>3</v>
      </c>
    </row>
    <row r="8285" spans="1:2" ht="15.75" customHeight="1">
      <c r="A8285" s="9" t="s">
        <v>1725</v>
      </c>
      <c r="B8285" s="12" t="s">
        <v>5</v>
      </c>
    </row>
    <row r="8286" spans="1:2" ht="15.75" customHeight="1">
      <c r="A8286" s="9" t="s">
        <v>1724</v>
      </c>
      <c r="B8286" s="12" t="s">
        <v>5</v>
      </c>
    </row>
    <row r="8287" spans="1:2" ht="15.75" customHeight="1">
      <c r="A8287" s="9" t="s">
        <v>1723</v>
      </c>
      <c r="B8287" s="12" t="s">
        <v>14</v>
      </c>
    </row>
    <row r="8288" spans="1:2" ht="15.75" customHeight="1">
      <c r="A8288" s="9" t="s">
        <v>1722</v>
      </c>
      <c r="B8288" s="12" t="s">
        <v>14</v>
      </c>
    </row>
    <row r="8289" spans="1:2" ht="15.75" customHeight="1">
      <c r="A8289" s="9" t="s">
        <v>1721</v>
      </c>
      <c r="B8289" s="12" t="s">
        <v>5</v>
      </c>
    </row>
    <row r="8290" spans="1:2" ht="15.75" customHeight="1">
      <c r="A8290" s="9" t="s">
        <v>1720</v>
      </c>
      <c r="B8290" s="12" t="s">
        <v>0</v>
      </c>
    </row>
    <row r="8291" spans="1:2" ht="15.75" customHeight="1">
      <c r="A8291" s="9" t="s">
        <v>1719</v>
      </c>
      <c r="B8291" s="12" t="s">
        <v>3</v>
      </c>
    </row>
    <row r="8292" spans="1:2" ht="15.75" customHeight="1">
      <c r="A8292" s="9" t="s">
        <v>1718</v>
      </c>
      <c r="B8292" s="12" t="s">
        <v>0</v>
      </c>
    </row>
    <row r="8293" spans="1:2" ht="15.75" customHeight="1">
      <c r="A8293" s="9" t="s">
        <v>1717</v>
      </c>
      <c r="B8293" s="12" t="s">
        <v>14</v>
      </c>
    </row>
    <row r="8294" spans="1:2" ht="15.75" customHeight="1">
      <c r="A8294" s="9" t="s">
        <v>1716</v>
      </c>
      <c r="B8294" s="12" t="s">
        <v>5</v>
      </c>
    </row>
    <row r="8295" spans="1:2" ht="15.75" customHeight="1">
      <c r="A8295" s="9" t="s">
        <v>1715</v>
      </c>
      <c r="B8295" s="12" t="s">
        <v>14</v>
      </c>
    </row>
    <row r="8296" spans="1:2" ht="15.75" customHeight="1">
      <c r="A8296" s="9" t="s">
        <v>1714</v>
      </c>
      <c r="B8296" s="12" t="s">
        <v>5</v>
      </c>
    </row>
    <row r="8297" spans="1:2" ht="15.75" customHeight="1">
      <c r="A8297" s="9" t="s">
        <v>1713</v>
      </c>
      <c r="B8297" s="12" t="s">
        <v>0</v>
      </c>
    </row>
    <row r="8298" spans="1:2" ht="15.75" customHeight="1">
      <c r="A8298" s="9" t="s">
        <v>1712</v>
      </c>
      <c r="B8298" s="12" t="s">
        <v>14</v>
      </c>
    </row>
    <row r="8299" spans="1:2" ht="15.75" customHeight="1">
      <c r="A8299" s="9" t="s">
        <v>1711</v>
      </c>
      <c r="B8299" s="12" t="s">
        <v>5</v>
      </c>
    </row>
    <row r="8300" spans="1:2" ht="15.75" customHeight="1">
      <c r="A8300" s="9" t="s">
        <v>1710</v>
      </c>
      <c r="B8300" s="12" t="s">
        <v>14</v>
      </c>
    </row>
    <row r="8301" spans="1:2" ht="15.75" customHeight="1">
      <c r="A8301" s="9" t="s">
        <v>1709</v>
      </c>
      <c r="B8301" s="12" t="s">
        <v>5</v>
      </c>
    </row>
    <row r="8302" spans="1:2" ht="15.75" customHeight="1">
      <c r="A8302" s="9" t="s">
        <v>1708</v>
      </c>
      <c r="B8302" s="12" t="s">
        <v>0</v>
      </c>
    </row>
    <row r="8303" spans="1:2" ht="15.75" customHeight="1">
      <c r="A8303" s="9" t="s">
        <v>1707</v>
      </c>
      <c r="B8303" s="12" t="s">
        <v>0</v>
      </c>
    </row>
    <row r="8304" spans="1:2" ht="15.75" customHeight="1">
      <c r="A8304" s="9" t="s">
        <v>1706</v>
      </c>
      <c r="B8304" s="12" t="s">
        <v>14</v>
      </c>
    </row>
    <row r="8305" spans="1:2" ht="15.75" customHeight="1">
      <c r="A8305" s="9" t="s">
        <v>1705</v>
      </c>
      <c r="B8305" s="12" t="s">
        <v>0</v>
      </c>
    </row>
    <row r="8306" spans="1:2" ht="15.75" customHeight="1">
      <c r="A8306" s="9" t="s">
        <v>1704</v>
      </c>
      <c r="B8306" s="12" t="s">
        <v>5</v>
      </c>
    </row>
    <row r="8307" spans="1:2" ht="15.75" customHeight="1">
      <c r="A8307" s="9" t="s">
        <v>1703</v>
      </c>
      <c r="B8307" s="12" t="s">
        <v>0</v>
      </c>
    </row>
    <row r="8308" spans="1:2" ht="15.75" customHeight="1">
      <c r="A8308" s="9" t="s">
        <v>1702</v>
      </c>
      <c r="B8308" s="12" t="s">
        <v>5</v>
      </c>
    </row>
    <row r="8309" spans="1:2" ht="15.75" customHeight="1">
      <c r="A8309" s="9" t="s">
        <v>1701</v>
      </c>
      <c r="B8309" s="12" t="s">
        <v>14</v>
      </c>
    </row>
    <row r="8310" spans="1:2" ht="15.75" customHeight="1">
      <c r="A8310" s="9" t="s">
        <v>1700</v>
      </c>
      <c r="B8310" s="12" t="s">
        <v>5</v>
      </c>
    </row>
    <row r="8311" spans="1:2" ht="15.75" customHeight="1">
      <c r="A8311" s="9" t="s">
        <v>1699</v>
      </c>
      <c r="B8311" s="12" t="s">
        <v>3</v>
      </c>
    </row>
    <row r="8312" spans="1:2" ht="15.75" customHeight="1">
      <c r="A8312" s="9" t="s">
        <v>1698</v>
      </c>
      <c r="B8312" s="12" t="s">
        <v>14</v>
      </c>
    </row>
    <row r="8313" spans="1:2" ht="15.75" customHeight="1">
      <c r="A8313" s="9" t="s">
        <v>1697</v>
      </c>
      <c r="B8313" s="12" t="s">
        <v>0</v>
      </c>
    </row>
    <row r="8314" spans="1:2" ht="15.75" customHeight="1">
      <c r="A8314" s="9" t="s">
        <v>1696</v>
      </c>
      <c r="B8314" s="12" t="s">
        <v>0</v>
      </c>
    </row>
    <row r="8315" spans="1:2" ht="15.75" customHeight="1">
      <c r="A8315" s="9" t="s">
        <v>1695</v>
      </c>
      <c r="B8315" s="12" t="s">
        <v>5</v>
      </c>
    </row>
    <row r="8316" spans="1:2" ht="15.75" customHeight="1">
      <c r="A8316" s="9" t="s">
        <v>1694</v>
      </c>
      <c r="B8316" s="12" t="s">
        <v>5</v>
      </c>
    </row>
    <row r="8317" spans="1:2" ht="15.75" customHeight="1">
      <c r="A8317" s="9" t="s">
        <v>1693</v>
      </c>
      <c r="B8317" s="12" t="s">
        <v>14</v>
      </c>
    </row>
    <row r="8318" spans="1:2" ht="15.75" customHeight="1">
      <c r="A8318" s="9" t="s">
        <v>1692</v>
      </c>
      <c r="B8318" s="12" t="s">
        <v>3</v>
      </c>
    </row>
    <row r="8319" spans="1:2" ht="15.75" customHeight="1">
      <c r="A8319" s="9" t="s">
        <v>1691</v>
      </c>
      <c r="B8319" s="12" t="s">
        <v>14</v>
      </c>
    </row>
    <row r="8320" spans="1:2" ht="15.75" customHeight="1">
      <c r="A8320" s="9" t="s">
        <v>1690</v>
      </c>
      <c r="B8320" s="12" t="s">
        <v>14</v>
      </c>
    </row>
    <row r="8321" spans="1:2" ht="15.75" customHeight="1">
      <c r="A8321" s="9" t="s">
        <v>1689</v>
      </c>
      <c r="B8321" s="12" t="s">
        <v>0</v>
      </c>
    </row>
    <row r="8322" spans="1:2" ht="15.75" customHeight="1">
      <c r="A8322" s="9" t="s">
        <v>1688</v>
      </c>
      <c r="B8322" s="12" t="s">
        <v>14</v>
      </c>
    </row>
    <row r="8323" spans="1:2" ht="15.75" customHeight="1">
      <c r="A8323" s="9" t="s">
        <v>1687</v>
      </c>
      <c r="B8323" s="12" t="s">
        <v>0</v>
      </c>
    </row>
    <row r="8324" spans="1:2" ht="15.75" customHeight="1">
      <c r="A8324" s="9" t="s">
        <v>1686</v>
      </c>
      <c r="B8324" s="12" t="s">
        <v>0</v>
      </c>
    </row>
    <row r="8325" spans="1:2" ht="15.75" customHeight="1">
      <c r="A8325" s="9" t="s">
        <v>1685</v>
      </c>
      <c r="B8325" s="12" t="s">
        <v>0</v>
      </c>
    </row>
    <row r="8326" spans="1:2" ht="15.75" customHeight="1">
      <c r="A8326" s="9" t="s">
        <v>1684</v>
      </c>
      <c r="B8326" s="12" t="s">
        <v>3</v>
      </c>
    </row>
    <row r="8327" spans="1:2" ht="15.75" customHeight="1">
      <c r="A8327" s="9" t="s">
        <v>1683</v>
      </c>
      <c r="B8327" s="12" t="s">
        <v>14</v>
      </c>
    </row>
    <row r="8328" spans="1:2" ht="15.75" customHeight="1">
      <c r="A8328" s="9" t="s">
        <v>1682</v>
      </c>
      <c r="B8328" s="12" t="s">
        <v>14</v>
      </c>
    </row>
    <row r="8329" spans="1:2" ht="15.75" customHeight="1">
      <c r="A8329" s="9" t="s">
        <v>1681</v>
      </c>
      <c r="B8329" s="12" t="s">
        <v>5</v>
      </c>
    </row>
    <row r="8330" spans="1:2" ht="15.75" customHeight="1">
      <c r="A8330" s="9" t="s">
        <v>1680</v>
      </c>
      <c r="B8330" s="12" t="s">
        <v>14</v>
      </c>
    </row>
    <row r="8331" spans="1:2" ht="15.75" customHeight="1">
      <c r="A8331" s="9" t="s">
        <v>1679</v>
      </c>
      <c r="B8331" s="12" t="s">
        <v>14</v>
      </c>
    </row>
    <row r="8332" spans="1:2" ht="15.75" customHeight="1">
      <c r="A8332" s="9" t="s">
        <v>1678</v>
      </c>
      <c r="B8332" s="12" t="s">
        <v>5</v>
      </c>
    </row>
    <row r="8333" spans="1:2" ht="15.75" customHeight="1">
      <c r="A8333" s="9" t="s">
        <v>1677</v>
      </c>
      <c r="B8333" s="12" t="s">
        <v>5</v>
      </c>
    </row>
    <row r="8334" spans="1:2" ht="15.75" customHeight="1">
      <c r="A8334" s="9" t="s">
        <v>1676</v>
      </c>
      <c r="B8334" s="12" t="s">
        <v>0</v>
      </c>
    </row>
    <row r="8335" spans="1:2" ht="15.75" customHeight="1">
      <c r="A8335" s="9" t="s">
        <v>1675</v>
      </c>
      <c r="B8335" s="12" t="s">
        <v>0</v>
      </c>
    </row>
    <row r="8336" spans="1:2" ht="15.75" customHeight="1">
      <c r="A8336" s="9" t="s">
        <v>1674</v>
      </c>
      <c r="B8336" s="12" t="s">
        <v>5</v>
      </c>
    </row>
    <row r="8337" spans="1:2" ht="15.75" customHeight="1">
      <c r="A8337" s="9" t="s">
        <v>1673</v>
      </c>
      <c r="B8337" s="12" t="s">
        <v>14</v>
      </c>
    </row>
    <row r="8338" spans="1:2" ht="15.75" customHeight="1">
      <c r="A8338" s="9" t="s">
        <v>1672</v>
      </c>
      <c r="B8338" s="12" t="s">
        <v>0</v>
      </c>
    </row>
    <row r="8339" spans="1:2" ht="15.75" customHeight="1">
      <c r="A8339" s="9" t="s">
        <v>1671</v>
      </c>
      <c r="B8339" s="12" t="s">
        <v>14</v>
      </c>
    </row>
    <row r="8340" spans="1:2" ht="15.75" customHeight="1">
      <c r="A8340" s="9" t="s">
        <v>1670</v>
      </c>
      <c r="B8340" s="12" t="s">
        <v>80</v>
      </c>
    </row>
    <row r="8341" spans="1:2" ht="15.75" customHeight="1">
      <c r="A8341" s="9" t="s">
        <v>1669</v>
      </c>
      <c r="B8341" s="12" t="s">
        <v>3</v>
      </c>
    </row>
    <row r="8342" spans="1:2" ht="15.75" customHeight="1">
      <c r="A8342" s="9" t="s">
        <v>1668</v>
      </c>
      <c r="B8342" s="12" t="s">
        <v>5</v>
      </c>
    </row>
    <row r="8343" spans="1:2" ht="15.75" customHeight="1">
      <c r="A8343" s="9" t="s">
        <v>1667</v>
      </c>
      <c r="B8343" s="12" t="s">
        <v>5</v>
      </c>
    </row>
    <row r="8344" spans="1:2" ht="15.75" customHeight="1">
      <c r="A8344" s="9" t="s">
        <v>1666</v>
      </c>
      <c r="B8344" s="12" t="s">
        <v>5</v>
      </c>
    </row>
    <row r="8345" spans="1:2" ht="15.75" customHeight="1">
      <c r="A8345" s="9" t="s">
        <v>1665</v>
      </c>
      <c r="B8345" s="12" t="s">
        <v>14</v>
      </c>
    </row>
    <row r="8346" spans="1:2" ht="15.75" customHeight="1">
      <c r="A8346" s="9" t="s">
        <v>1664</v>
      </c>
      <c r="B8346" s="12" t="s">
        <v>14</v>
      </c>
    </row>
    <row r="8347" spans="1:2" ht="15.75" customHeight="1">
      <c r="A8347" s="9" t="s">
        <v>1663</v>
      </c>
      <c r="B8347" s="12" t="s">
        <v>50</v>
      </c>
    </row>
    <row r="8348" spans="1:2" ht="15.75" customHeight="1">
      <c r="A8348" s="9" t="s">
        <v>1662</v>
      </c>
      <c r="B8348" s="12" t="s">
        <v>0</v>
      </c>
    </row>
    <row r="8349" spans="1:2" ht="15.75" customHeight="1">
      <c r="A8349" s="9" t="s">
        <v>1661</v>
      </c>
      <c r="B8349" s="12" t="s">
        <v>5</v>
      </c>
    </row>
    <row r="8350" spans="1:2" ht="15.75" customHeight="1">
      <c r="A8350" s="9" t="s">
        <v>1660</v>
      </c>
      <c r="B8350" s="12" t="s">
        <v>14</v>
      </c>
    </row>
    <row r="8351" spans="1:2" ht="15.75" customHeight="1">
      <c r="A8351" s="9" t="s">
        <v>1659</v>
      </c>
      <c r="B8351" s="12" t="s">
        <v>3</v>
      </c>
    </row>
    <row r="8352" spans="1:2" ht="15.75" customHeight="1">
      <c r="A8352" s="9" t="s">
        <v>1658</v>
      </c>
      <c r="B8352" s="12" t="s">
        <v>5</v>
      </c>
    </row>
    <row r="8353" spans="1:2" ht="15.75" customHeight="1">
      <c r="A8353" s="9" t="s">
        <v>1657</v>
      </c>
      <c r="B8353" s="12" t="s">
        <v>5</v>
      </c>
    </row>
    <row r="8354" spans="1:2" ht="15.75" customHeight="1">
      <c r="A8354" s="9" t="s">
        <v>1656</v>
      </c>
      <c r="B8354" s="12" t="s">
        <v>5</v>
      </c>
    </row>
    <row r="8355" spans="1:2" ht="15.75" customHeight="1">
      <c r="A8355" s="9" t="s">
        <v>1655</v>
      </c>
      <c r="B8355" s="12" t="s">
        <v>14</v>
      </c>
    </row>
    <row r="8356" spans="1:2" ht="15.75" customHeight="1">
      <c r="A8356" s="9" t="s">
        <v>1654</v>
      </c>
      <c r="B8356" s="12" t="s">
        <v>14</v>
      </c>
    </row>
    <row r="8357" spans="1:2" ht="15.75" customHeight="1">
      <c r="A8357" s="9" t="s">
        <v>1653</v>
      </c>
      <c r="B8357" s="12" t="s">
        <v>0</v>
      </c>
    </row>
    <row r="8358" spans="1:2" ht="15.75" customHeight="1">
      <c r="A8358" s="9" t="s">
        <v>1652</v>
      </c>
      <c r="B8358" s="12" t="s">
        <v>5</v>
      </c>
    </row>
    <row r="8359" spans="1:2" ht="15.75" customHeight="1">
      <c r="A8359" s="9" t="s">
        <v>1651</v>
      </c>
      <c r="B8359" s="12" t="s">
        <v>14</v>
      </c>
    </row>
    <row r="8360" spans="1:2" ht="15.75" customHeight="1">
      <c r="A8360" s="9" t="s">
        <v>1650</v>
      </c>
      <c r="B8360" s="12" t="s">
        <v>3</v>
      </c>
    </row>
    <row r="8361" spans="1:2" ht="15.75" customHeight="1">
      <c r="A8361" s="9" t="s">
        <v>1649</v>
      </c>
      <c r="B8361" s="12" t="s">
        <v>14</v>
      </c>
    </row>
    <row r="8362" spans="1:2" ht="15.75" customHeight="1">
      <c r="A8362" s="9" t="s">
        <v>1648</v>
      </c>
      <c r="B8362" s="12" t="s">
        <v>0</v>
      </c>
    </row>
    <row r="8363" spans="1:2" ht="15.75" customHeight="1">
      <c r="A8363" s="9" t="s">
        <v>1647</v>
      </c>
      <c r="B8363" s="12" t="s">
        <v>3</v>
      </c>
    </row>
    <row r="8364" spans="1:2" ht="15.75" customHeight="1">
      <c r="A8364" s="9" t="s">
        <v>1646</v>
      </c>
      <c r="B8364" s="12" t="s">
        <v>50</v>
      </c>
    </row>
    <row r="8365" spans="1:2" ht="15.75" customHeight="1">
      <c r="A8365" s="9" t="s">
        <v>1645</v>
      </c>
      <c r="B8365" s="12" t="s">
        <v>14</v>
      </c>
    </row>
    <row r="8366" spans="1:2" ht="15.75" customHeight="1">
      <c r="A8366" s="9" t="s">
        <v>1644</v>
      </c>
      <c r="B8366" s="12" t="s">
        <v>0</v>
      </c>
    </row>
    <row r="8367" spans="1:2" ht="15.75" customHeight="1">
      <c r="A8367" s="9" t="s">
        <v>1643</v>
      </c>
      <c r="B8367" s="12" t="s">
        <v>0</v>
      </c>
    </row>
    <row r="8368" spans="1:2" ht="15.75" customHeight="1">
      <c r="A8368" s="9" t="s">
        <v>1642</v>
      </c>
      <c r="B8368" s="12" t="s">
        <v>14</v>
      </c>
    </row>
    <row r="8369" spans="1:2" ht="15.75" customHeight="1">
      <c r="A8369" s="9" t="s">
        <v>1641</v>
      </c>
      <c r="B8369" s="12" t="s">
        <v>14</v>
      </c>
    </row>
    <row r="8370" spans="1:2" ht="15.75" customHeight="1">
      <c r="A8370" s="9" t="s">
        <v>1640</v>
      </c>
      <c r="B8370" s="12" t="s">
        <v>3</v>
      </c>
    </row>
    <row r="8371" spans="1:2" ht="15.75" customHeight="1">
      <c r="A8371" s="9" t="s">
        <v>1639</v>
      </c>
      <c r="B8371" s="12" t="s">
        <v>0</v>
      </c>
    </row>
    <row r="8372" spans="1:2" ht="15.75" customHeight="1">
      <c r="A8372" s="9" t="s">
        <v>1638</v>
      </c>
      <c r="B8372" s="12" t="s">
        <v>14</v>
      </c>
    </row>
    <row r="8373" spans="1:2" ht="15.75" customHeight="1">
      <c r="A8373" s="9" t="s">
        <v>1637</v>
      </c>
      <c r="B8373" s="12" t="s">
        <v>5</v>
      </c>
    </row>
    <row r="8374" spans="1:2" ht="15.75" customHeight="1">
      <c r="A8374" s="9" t="s">
        <v>1636</v>
      </c>
      <c r="B8374" s="12" t="s">
        <v>0</v>
      </c>
    </row>
    <row r="8375" spans="1:2" ht="15.75" customHeight="1">
      <c r="A8375" s="9" t="s">
        <v>1635</v>
      </c>
      <c r="B8375" s="12" t="s">
        <v>5</v>
      </c>
    </row>
    <row r="8376" spans="1:2" ht="15.75" customHeight="1">
      <c r="A8376" s="9" t="s">
        <v>1634</v>
      </c>
      <c r="B8376" s="12" t="s">
        <v>5</v>
      </c>
    </row>
    <row r="8377" spans="1:2" ht="15.75" customHeight="1">
      <c r="A8377" s="9" t="s">
        <v>1633</v>
      </c>
      <c r="B8377" s="12" t="s">
        <v>14</v>
      </c>
    </row>
    <row r="8378" spans="1:2" ht="15.75" customHeight="1">
      <c r="A8378" s="9" t="s">
        <v>1632</v>
      </c>
      <c r="B8378" s="12" t="s">
        <v>0</v>
      </c>
    </row>
    <row r="8379" spans="1:2" ht="15.75" customHeight="1">
      <c r="A8379" s="9" t="s">
        <v>1631</v>
      </c>
      <c r="B8379" s="12" t="s">
        <v>5</v>
      </c>
    </row>
    <row r="8380" spans="1:2" ht="15.75" customHeight="1">
      <c r="A8380" s="9" t="s">
        <v>1630</v>
      </c>
      <c r="B8380" s="12" t="s">
        <v>5</v>
      </c>
    </row>
    <row r="8381" spans="1:2" ht="15.75" customHeight="1">
      <c r="A8381" s="9" t="s">
        <v>1629</v>
      </c>
      <c r="B8381" s="12" t="s">
        <v>5</v>
      </c>
    </row>
    <row r="8382" spans="1:2" ht="15.75" customHeight="1">
      <c r="A8382" s="9" t="s">
        <v>1628</v>
      </c>
      <c r="B8382" s="12" t="s">
        <v>5</v>
      </c>
    </row>
    <row r="8383" spans="1:2" ht="15.75" customHeight="1">
      <c r="A8383" s="9" t="s">
        <v>1627</v>
      </c>
      <c r="B8383" s="12" t="s">
        <v>5</v>
      </c>
    </row>
    <row r="8384" spans="1:2" ht="15.75" customHeight="1">
      <c r="A8384" s="9" t="s">
        <v>1626</v>
      </c>
      <c r="B8384" s="12" t="s">
        <v>0</v>
      </c>
    </row>
    <row r="8385" spans="1:2" ht="15.75" customHeight="1">
      <c r="A8385" s="9" t="s">
        <v>1625</v>
      </c>
      <c r="B8385" s="12" t="s">
        <v>14</v>
      </c>
    </row>
    <row r="8386" spans="1:2" ht="15.75" customHeight="1">
      <c r="A8386" s="9" t="s">
        <v>1624</v>
      </c>
      <c r="B8386" s="12" t="s">
        <v>14</v>
      </c>
    </row>
    <row r="8387" spans="1:2" ht="15.75" customHeight="1">
      <c r="A8387" s="9" t="s">
        <v>1623</v>
      </c>
      <c r="B8387" s="12" t="s">
        <v>50</v>
      </c>
    </row>
    <row r="8388" spans="1:2" ht="15.75" customHeight="1">
      <c r="A8388" s="9" t="s">
        <v>1622</v>
      </c>
      <c r="B8388" s="12" t="s">
        <v>3</v>
      </c>
    </row>
    <row r="8389" spans="1:2" ht="15.75" customHeight="1">
      <c r="A8389" s="9" t="s">
        <v>1621</v>
      </c>
      <c r="B8389" s="12" t="s">
        <v>14</v>
      </c>
    </row>
    <row r="8390" spans="1:2" ht="15.75" customHeight="1">
      <c r="A8390" s="9" t="s">
        <v>1620</v>
      </c>
      <c r="B8390" s="12" t="s">
        <v>5</v>
      </c>
    </row>
    <row r="8391" spans="1:2" ht="15.75" customHeight="1">
      <c r="A8391" s="9" t="s">
        <v>1619</v>
      </c>
      <c r="B8391" s="12" t="s">
        <v>3</v>
      </c>
    </row>
    <row r="8392" spans="1:2" ht="15.75" customHeight="1">
      <c r="A8392" s="9" t="s">
        <v>1618</v>
      </c>
      <c r="B8392" s="12" t="s">
        <v>5</v>
      </c>
    </row>
    <row r="8393" spans="1:2" ht="15.75" customHeight="1">
      <c r="A8393" s="9" t="s">
        <v>1617</v>
      </c>
      <c r="B8393" s="12" t="s">
        <v>14</v>
      </c>
    </row>
    <row r="8394" spans="1:2" ht="15.75" customHeight="1">
      <c r="A8394" s="9" t="s">
        <v>1616</v>
      </c>
      <c r="B8394" s="12" t="s">
        <v>14</v>
      </c>
    </row>
    <row r="8395" spans="1:2" ht="15.75" customHeight="1">
      <c r="A8395" s="9" t="s">
        <v>1615</v>
      </c>
      <c r="B8395" s="12" t="s">
        <v>3</v>
      </c>
    </row>
    <row r="8396" spans="1:2" ht="15.75" customHeight="1">
      <c r="A8396" s="9" t="s">
        <v>1614</v>
      </c>
      <c r="B8396" s="12" t="s">
        <v>50</v>
      </c>
    </row>
    <row r="8397" spans="1:2" ht="15.75" customHeight="1">
      <c r="A8397" s="9" t="s">
        <v>1613</v>
      </c>
      <c r="B8397" s="12" t="s">
        <v>0</v>
      </c>
    </row>
    <row r="8398" spans="1:2" ht="15.75" customHeight="1">
      <c r="A8398" s="9" t="s">
        <v>1612</v>
      </c>
      <c r="B8398" s="12" t="s">
        <v>5</v>
      </c>
    </row>
    <row r="8399" spans="1:2" ht="15.75" customHeight="1">
      <c r="A8399" s="9" t="s">
        <v>1611</v>
      </c>
      <c r="B8399" s="12" t="s">
        <v>0</v>
      </c>
    </row>
    <row r="8400" spans="1:2" ht="15.75" customHeight="1">
      <c r="A8400" s="9" t="s">
        <v>1610</v>
      </c>
      <c r="B8400" s="12" t="s">
        <v>0</v>
      </c>
    </row>
    <row r="8401" spans="1:2" ht="15.75" customHeight="1">
      <c r="A8401" s="9" t="s">
        <v>1609</v>
      </c>
      <c r="B8401" s="12" t="s">
        <v>5</v>
      </c>
    </row>
    <row r="8402" spans="1:2" ht="15.75" customHeight="1">
      <c r="A8402" s="9" t="s">
        <v>1608</v>
      </c>
      <c r="B8402" s="12" t="s">
        <v>14</v>
      </c>
    </row>
    <row r="8403" spans="1:2" ht="15.75" customHeight="1">
      <c r="A8403" s="9" t="s">
        <v>1607</v>
      </c>
      <c r="B8403" s="12" t="s">
        <v>0</v>
      </c>
    </row>
    <row r="8404" spans="1:2" ht="15.75" customHeight="1">
      <c r="A8404" s="9" t="s">
        <v>1606</v>
      </c>
      <c r="B8404" s="12" t="s">
        <v>3</v>
      </c>
    </row>
    <row r="8405" spans="1:2" ht="15.75" customHeight="1">
      <c r="A8405" s="9" t="s">
        <v>1605</v>
      </c>
      <c r="B8405" s="12" t="s">
        <v>5</v>
      </c>
    </row>
    <row r="8406" spans="1:2" ht="15.75" customHeight="1">
      <c r="A8406" s="9" t="s">
        <v>1604</v>
      </c>
      <c r="B8406" s="12" t="s">
        <v>14</v>
      </c>
    </row>
    <row r="8407" spans="1:2" ht="15.75" customHeight="1">
      <c r="A8407" s="9" t="s">
        <v>1603</v>
      </c>
      <c r="B8407" s="12" t="s">
        <v>14</v>
      </c>
    </row>
    <row r="8408" spans="1:2" ht="15.75" customHeight="1">
      <c r="A8408" s="9" t="s">
        <v>1602</v>
      </c>
      <c r="B8408" s="12" t="s">
        <v>0</v>
      </c>
    </row>
    <row r="8409" spans="1:2" ht="15.75" customHeight="1">
      <c r="A8409" s="9" t="s">
        <v>1601</v>
      </c>
      <c r="B8409" s="12" t="s">
        <v>3</v>
      </c>
    </row>
    <row r="8410" spans="1:2" ht="15.75" customHeight="1">
      <c r="A8410" s="9" t="s">
        <v>1600</v>
      </c>
      <c r="B8410" s="12" t="s">
        <v>5</v>
      </c>
    </row>
    <row r="8411" spans="1:2" ht="15.75" customHeight="1">
      <c r="A8411" s="9" t="s">
        <v>1599</v>
      </c>
      <c r="B8411" s="12" t="s">
        <v>0</v>
      </c>
    </row>
    <row r="8412" spans="1:2" ht="15.75" customHeight="1">
      <c r="A8412" s="9" t="s">
        <v>1598</v>
      </c>
      <c r="B8412" s="12" t="s">
        <v>0</v>
      </c>
    </row>
    <row r="8413" spans="1:2" ht="15.75" customHeight="1">
      <c r="A8413" s="9" t="s">
        <v>1597</v>
      </c>
      <c r="B8413" s="12" t="s">
        <v>3</v>
      </c>
    </row>
    <row r="8414" spans="1:2" ht="15.75" customHeight="1">
      <c r="A8414" s="9" t="s">
        <v>1596</v>
      </c>
      <c r="B8414" s="12" t="s">
        <v>5</v>
      </c>
    </row>
    <row r="8415" spans="1:2" ht="15.75" customHeight="1">
      <c r="A8415" s="9" t="s">
        <v>1595</v>
      </c>
      <c r="B8415" s="12" t="s">
        <v>5</v>
      </c>
    </row>
    <row r="8416" spans="1:2" ht="15.75" customHeight="1">
      <c r="A8416" s="9" t="s">
        <v>1594</v>
      </c>
      <c r="B8416" s="12" t="s">
        <v>14</v>
      </c>
    </row>
    <row r="8417" spans="1:2" ht="15.75" customHeight="1">
      <c r="A8417" s="9" t="s">
        <v>1593</v>
      </c>
      <c r="B8417" s="12" t="s">
        <v>3</v>
      </c>
    </row>
    <row r="8418" spans="1:2" ht="15.75" customHeight="1">
      <c r="A8418" s="9" t="s">
        <v>1592</v>
      </c>
      <c r="B8418" s="12" t="s">
        <v>14</v>
      </c>
    </row>
    <row r="8419" spans="1:2" ht="15.75" customHeight="1">
      <c r="A8419" s="9" t="s">
        <v>1591</v>
      </c>
      <c r="B8419" s="12" t="s">
        <v>5</v>
      </c>
    </row>
    <row r="8420" spans="1:2" ht="15.75" customHeight="1">
      <c r="A8420" s="9" t="s">
        <v>1590</v>
      </c>
      <c r="B8420" s="12" t="s">
        <v>14</v>
      </c>
    </row>
    <row r="8421" spans="1:2" ht="15.75" customHeight="1">
      <c r="A8421" s="9" t="s">
        <v>1589</v>
      </c>
      <c r="B8421" s="12" t="s">
        <v>5</v>
      </c>
    </row>
    <row r="8422" spans="1:2" ht="15.75" customHeight="1">
      <c r="A8422" s="9" t="s">
        <v>1588</v>
      </c>
      <c r="B8422" s="12" t="s">
        <v>14</v>
      </c>
    </row>
    <row r="8423" spans="1:2" ht="15.75" customHeight="1">
      <c r="A8423" s="9" t="s">
        <v>1587</v>
      </c>
      <c r="B8423" s="12" t="s">
        <v>14</v>
      </c>
    </row>
    <row r="8424" spans="1:2" ht="15.75" customHeight="1">
      <c r="A8424" s="9" t="s">
        <v>1586</v>
      </c>
      <c r="B8424" s="12" t="s">
        <v>0</v>
      </c>
    </row>
    <row r="8425" spans="1:2" ht="15.75" customHeight="1">
      <c r="A8425" s="9" t="s">
        <v>1585</v>
      </c>
      <c r="B8425" s="12" t="s">
        <v>0</v>
      </c>
    </row>
    <row r="8426" spans="1:2" ht="15.75" customHeight="1">
      <c r="A8426" s="9" t="s">
        <v>1584</v>
      </c>
      <c r="B8426" s="12" t="s">
        <v>14</v>
      </c>
    </row>
    <row r="8427" spans="1:2" ht="15.75" customHeight="1">
      <c r="A8427" s="9" t="s">
        <v>1583</v>
      </c>
      <c r="B8427" s="12" t="s">
        <v>0</v>
      </c>
    </row>
    <row r="8428" spans="1:2" ht="15.75" customHeight="1">
      <c r="A8428" s="9" t="s">
        <v>1582</v>
      </c>
      <c r="B8428" s="12" t="s">
        <v>0</v>
      </c>
    </row>
    <row r="8429" spans="1:2" ht="15.75" customHeight="1">
      <c r="A8429" s="9" t="s">
        <v>1581</v>
      </c>
      <c r="B8429" s="12" t="s">
        <v>3</v>
      </c>
    </row>
    <row r="8430" spans="1:2" ht="15.75" customHeight="1">
      <c r="A8430" s="9" t="s">
        <v>1580</v>
      </c>
      <c r="B8430" s="12" t="s">
        <v>5</v>
      </c>
    </row>
    <row r="8431" spans="1:2" ht="15.75" customHeight="1">
      <c r="A8431" s="9" t="s">
        <v>1579</v>
      </c>
      <c r="B8431" s="12" t="s">
        <v>0</v>
      </c>
    </row>
    <row r="8432" spans="1:2" ht="15.75" customHeight="1">
      <c r="A8432" s="9" t="s">
        <v>1578</v>
      </c>
      <c r="B8432" s="12" t="s">
        <v>50</v>
      </c>
    </row>
    <row r="8433" spans="1:2" ht="15.75" customHeight="1">
      <c r="A8433" s="9" t="s">
        <v>1577</v>
      </c>
      <c r="B8433" s="12" t="s">
        <v>0</v>
      </c>
    </row>
    <row r="8434" spans="1:2" ht="15.75" customHeight="1">
      <c r="A8434" s="9" t="s">
        <v>1576</v>
      </c>
      <c r="B8434" s="12" t="s">
        <v>3</v>
      </c>
    </row>
    <row r="8435" spans="1:2" ht="15.75" customHeight="1">
      <c r="A8435" s="9" t="s">
        <v>1575</v>
      </c>
      <c r="B8435" s="12" t="s">
        <v>14</v>
      </c>
    </row>
    <row r="8436" spans="1:2" ht="15.75" customHeight="1">
      <c r="A8436" s="9" t="s">
        <v>1574</v>
      </c>
      <c r="B8436" s="12" t="s">
        <v>5</v>
      </c>
    </row>
    <row r="8437" spans="1:2" ht="15.75" customHeight="1">
      <c r="A8437" s="9" t="s">
        <v>1573</v>
      </c>
      <c r="B8437" s="12" t="s">
        <v>5</v>
      </c>
    </row>
    <row r="8438" spans="1:2" ht="15.75" customHeight="1">
      <c r="A8438" s="9" t="s">
        <v>1572</v>
      </c>
      <c r="B8438" s="12" t="s">
        <v>0</v>
      </c>
    </row>
    <row r="8439" spans="1:2" ht="15.75" customHeight="1">
      <c r="A8439" s="9" t="s">
        <v>1571</v>
      </c>
      <c r="B8439" s="12" t="s">
        <v>14</v>
      </c>
    </row>
    <row r="8440" spans="1:2" ht="15.75" customHeight="1">
      <c r="A8440" s="9" t="s">
        <v>1570</v>
      </c>
      <c r="B8440" s="12" t="s">
        <v>3</v>
      </c>
    </row>
    <row r="8441" spans="1:2" ht="15.75" customHeight="1">
      <c r="A8441" s="9" t="s">
        <v>1569</v>
      </c>
      <c r="B8441" s="12" t="s">
        <v>5</v>
      </c>
    </row>
    <row r="8442" spans="1:2" ht="15.75" customHeight="1">
      <c r="A8442" s="9" t="s">
        <v>1568</v>
      </c>
      <c r="B8442" s="12" t="s">
        <v>3</v>
      </c>
    </row>
    <row r="8443" spans="1:2" ht="15.75" customHeight="1">
      <c r="A8443" s="9" t="s">
        <v>1567</v>
      </c>
      <c r="B8443" s="12" t="s">
        <v>3</v>
      </c>
    </row>
    <row r="8444" spans="1:2" ht="15.75" customHeight="1">
      <c r="A8444" s="9" t="s">
        <v>1566</v>
      </c>
      <c r="B8444" s="12" t="s">
        <v>14</v>
      </c>
    </row>
    <row r="8445" spans="1:2" ht="15.75" customHeight="1">
      <c r="A8445" s="9" t="s">
        <v>1565</v>
      </c>
      <c r="B8445" s="12" t="s">
        <v>0</v>
      </c>
    </row>
    <row r="8446" spans="1:2" ht="15.75" customHeight="1">
      <c r="A8446" s="9" t="s">
        <v>1564</v>
      </c>
      <c r="B8446" s="12" t="s">
        <v>0</v>
      </c>
    </row>
    <row r="8447" spans="1:2" ht="15.75" customHeight="1">
      <c r="A8447" s="9" t="s">
        <v>1563</v>
      </c>
      <c r="B8447" s="12" t="s">
        <v>3</v>
      </c>
    </row>
    <row r="8448" spans="1:2" ht="15.75" customHeight="1">
      <c r="A8448" s="9" t="s">
        <v>1562</v>
      </c>
      <c r="B8448" s="12" t="s">
        <v>5</v>
      </c>
    </row>
    <row r="8449" spans="1:2" ht="15.75" customHeight="1">
      <c r="A8449" s="9" t="s">
        <v>1561</v>
      </c>
      <c r="B8449" s="12" t="s">
        <v>3</v>
      </c>
    </row>
    <row r="8450" spans="1:2" ht="15.75" customHeight="1">
      <c r="A8450" s="9" t="s">
        <v>1560</v>
      </c>
      <c r="B8450" s="12" t="s">
        <v>14</v>
      </c>
    </row>
    <row r="8451" spans="1:2" ht="15.75" customHeight="1">
      <c r="A8451" s="9" t="s">
        <v>1559</v>
      </c>
      <c r="B8451" s="12" t="s">
        <v>14</v>
      </c>
    </row>
    <row r="8452" spans="1:2" ht="15.75" customHeight="1">
      <c r="A8452" s="9" t="s">
        <v>1558</v>
      </c>
      <c r="B8452" s="12" t="s">
        <v>14</v>
      </c>
    </row>
    <row r="8453" spans="1:2" ht="15.75" customHeight="1">
      <c r="A8453" s="9" t="s">
        <v>1557</v>
      </c>
      <c r="B8453" s="12" t="s">
        <v>3</v>
      </c>
    </row>
    <row r="8454" spans="1:2" ht="15.75" customHeight="1">
      <c r="A8454" s="9" t="s">
        <v>1556</v>
      </c>
      <c r="B8454" s="12" t="s">
        <v>0</v>
      </c>
    </row>
    <row r="8455" spans="1:2" ht="15.75" customHeight="1">
      <c r="A8455" s="9" t="s">
        <v>1555</v>
      </c>
      <c r="B8455" s="12" t="s">
        <v>5</v>
      </c>
    </row>
    <row r="8456" spans="1:2" ht="15.75" customHeight="1">
      <c r="A8456" s="9" t="s">
        <v>1554</v>
      </c>
      <c r="B8456" s="12" t="s">
        <v>3</v>
      </c>
    </row>
    <row r="8457" spans="1:2" ht="15.75" customHeight="1">
      <c r="A8457" s="9" t="s">
        <v>1553</v>
      </c>
      <c r="B8457" s="12" t="s">
        <v>0</v>
      </c>
    </row>
    <row r="8458" spans="1:2" ht="15.75" customHeight="1">
      <c r="A8458" s="9" t="s">
        <v>1552</v>
      </c>
      <c r="B8458" s="12" t="s">
        <v>14</v>
      </c>
    </row>
    <row r="8459" spans="1:2" ht="15.75" customHeight="1">
      <c r="A8459" s="9" t="s">
        <v>1551</v>
      </c>
      <c r="B8459" s="12" t="s">
        <v>3</v>
      </c>
    </row>
    <row r="8460" spans="1:2" ht="15.75" customHeight="1">
      <c r="A8460" s="9" t="s">
        <v>1550</v>
      </c>
      <c r="B8460" s="12" t="s">
        <v>5</v>
      </c>
    </row>
    <row r="8461" spans="1:2" ht="15.75" customHeight="1">
      <c r="A8461" s="9" t="s">
        <v>1549</v>
      </c>
      <c r="B8461" s="12" t="s">
        <v>5</v>
      </c>
    </row>
    <row r="8462" spans="1:2" ht="15.75" customHeight="1">
      <c r="A8462" s="9" t="s">
        <v>1548</v>
      </c>
      <c r="B8462" s="12" t="s">
        <v>14</v>
      </c>
    </row>
    <row r="8463" spans="1:2" ht="15.75" customHeight="1">
      <c r="A8463" s="9" t="s">
        <v>1547</v>
      </c>
      <c r="B8463" s="12" t="s">
        <v>14</v>
      </c>
    </row>
    <row r="8464" spans="1:2" ht="15.75" customHeight="1">
      <c r="A8464" s="9" t="s">
        <v>1546</v>
      </c>
      <c r="B8464" s="12" t="s">
        <v>14</v>
      </c>
    </row>
    <row r="8465" spans="1:2" ht="15.75" customHeight="1">
      <c r="A8465" s="9" t="s">
        <v>1545</v>
      </c>
      <c r="B8465" s="12" t="s">
        <v>5</v>
      </c>
    </row>
    <row r="8466" spans="1:2" ht="15.75" customHeight="1">
      <c r="A8466" s="9" t="s">
        <v>1544</v>
      </c>
      <c r="B8466" s="12" t="s">
        <v>14</v>
      </c>
    </row>
    <row r="8467" spans="1:2" ht="15.75" customHeight="1">
      <c r="A8467" s="9" t="s">
        <v>1543</v>
      </c>
      <c r="B8467" s="12" t="s">
        <v>14</v>
      </c>
    </row>
    <row r="8468" spans="1:2" ht="15.75" customHeight="1">
      <c r="A8468" s="9" t="s">
        <v>1542</v>
      </c>
      <c r="B8468" s="12" t="s">
        <v>0</v>
      </c>
    </row>
    <row r="8469" spans="1:2" ht="15.75" customHeight="1">
      <c r="A8469" s="9" t="s">
        <v>1541</v>
      </c>
      <c r="B8469" s="12" t="s">
        <v>0</v>
      </c>
    </row>
    <row r="8470" spans="1:2" ht="15.75" customHeight="1">
      <c r="A8470" s="9" t="s">
        <v>1540</v>
      </c>
      <c r="B8470" s="12" t="s">
        <v>0</v>
      </c>
    </row>
    <row r="8471" spans="1:2" ht="15.75" customHeight="1">
      <c r="A8471" s="9" t="s">
        <v>1539</v>
      </c>
      <c r="B8471" s="12" t="s">
        <v>14</v>
      </c>
    </row>
    <row r="8472" spans="1:2" ht="15.75" customHeight="1">
      <c r="A8472" s="9" t="s">
        <v>1538</v>
      </c>
      <c r="B8472" s="12" t="s">
        <v>3</v>
      </c>
    </row>
    <row r="8473" spans="1:2" ht="15.75" customHeight="1">
      <c r="A8473" s="9" t="s">
        <v>1537</v>
      </c>
      <c r="B8473" s="12" t="s">
        <v>14</v>
      </c>
    </row>
    <row r="8474" spans="1:2" ht="15.75" customHeight="1">
      <c r="A8474" s="9" t="s">
        <v>1536</v>
      </c>
      <c r="B8474" s="12" t="s">
        <v>3</v>
      </c>
    </row>
    <row r="8475" spans="1:2" ht="15.75" customHeight="1">
      <c r="A8475" s="9" t="s">
        <v>1535</v>
      </c>
      <c r="B8475" s="12" t="s">
        <v>5</v>
      </c>
    </row>
    <row r="8476" spans="1:2" ht="15.75" customHeight="1">
      <c r="A8476" s="9" t="s">
        <v>1534</v>
      </c>
      <c r="B8476" s="12" t="s">
        <v>0</v>
      </c>
    </row>
    <row r="8477" spans="1:2" ht="15.75" customHeight="1">
      <c r="A8477" s="9" t="s">
        <v>1533</v>
      </c>
      <c r="B8477" s="12" t="s">
        <v>14</v>
      </c>
    </row>
    <row r="8478" spans="1:2" ht="15.75" customHeight="1">
      <c r="A8478" s="9" t="s">
        <v>1532</v>
      </c>
      <c r="B8478" s="12" t="s">
        <v>14</v>
      </c>
    </row>
    <row r="8479" spans="1:2" ht="15.75" customHeight="1">
      <c r="A8479" s="9" t="s">
        <v>1531</v>
      </c>
      <c r="B8479" s="12" t="s">
        <v>5</v>
      </c>
    </row>
    <row r="8480" spans="1:2" ht="15.75" customHeight="1">
      <c r="A8480" s="9" t="s">
        <v>1530</v>
      </c>
      <c r="B8480" s="12" t="s">
        <v>5</v>
      </c>
    </row>
    <row r="8481" spans="1:2" ht="15.75" customHeight="1">
      <c r="A8481" s="9" t="s">
        <v>1529</v>
      </c>
      <c r="B8481" s="12" t="s">
        <v>3</v>
      </c>
    </row>
    <row r="8482" spans="1:2" ht="15.75" customHeight="1">
      <c r="A8482" s="9" t="s">
        <v>1528</v>
      </c>
      <c r="B8482" s="12" t="s">
        <v>3</v>
      </c>
    </row>
    <row r="8483" spans="1:2" ht="15.75" customHeight="1">
      <c r="A8483" s="9" t="s">
        <v>1527</v>
      </c>
      <c r="B8483" s="12" t="s">
        <v>0</v>
      </c>
    </row>
    <row r="8484" spans="1:2" ht="15.75" customHeight="1">
      <c r="A8484" s="9" t="s">
        <v>1526</v>
      </c>
      <c r="B8484" s="12" t="s">
        <v>0</v>
      </c>
    </row>
    <row r="8485" spans="1:2" ht="15.75" customHeight="1">
      <c r="A8485" s="9" t="s">
        <v>1525</v>
      </c>
      <c r="B8485" s="12" t="s">
        <v>0</v>
      </c>
    </row>
    <row r="8486" spans="1:2" ht="15.75" customHeight="1">
      <c r="A8486" s="9" t="s">
        <v>1524</v>
      </c>
      <c r="B8486" s="12" t="s">
        <v>3</v>
      </c>
    </row>
    <row r="8487" spans="1:2" ht="15.75" customHeight="1">
      <c r="A8487" s="9" t="s">
        <v>1523</v>
      </c>
      <c r="B8487" s="12" t="s">
        <v>0</v>
      </c>
    </row>
    <row r="8488" spans="1:2" ht="15.75" customHeight="1">
      <c r="A8488" s="9" t="s">
        <v>1522</v>
      </c>
      <c r="B8488" s="12" t="s">
        <v>5</v>
      </c>
    </row>
    <row r="8489" spans="1:2" ht="15.75" customHeight="1">
      <c r="A8489" s="9" t="s">
        <v>1521</v>
      </c>
      <c r="B8489" s="12" t="s">
        <v>5</v>
      </c>
    </row>
    <row r="8490" spans="1:2" ht="15.75" customHeight="1">
      <c r="A8490" s="9" t="s">
        <v>1520</v>
      </c>
      <c r="B8490" s="12" t="s">
        <v>0</v>
      </c>
    </row>
    <row r="8491" spans="1:2" ht="15.75" customHeight="1">
      <c r="A8491" s="9" t="s">
        <v>1519</v>
      </c>
      <c r="B8491" s="12" t="s">
        <v>0</v>
      </c>
    </row>
    <row r="8492" spans="1:2" ht="15.75" customHeight="1">
      <c r="A8492" s="9" t="s">
        <v>1518</v>
      </c>
      <c r="B8492" s="12" t="s">
        <v>14</v>
      </c>
    </row>
    <row r="8493" spans="1:2" ht="15.75" customHeight="1">
      <c r="A8493" s="9" t="s">
        <v>1517</v>
      </c>
      <c r="B8493" s="12" t="s">
        <v>0</v>
      </c>
    </row>
    <row r="8494" spans="1:2" ht="15.75" customHeight="1">
      <c r="A8494" s="9" t="s">
        <v>1516</v>
      </c>
      <c r="B8494" s="12" t="s">
        <v>14</v>
      </c>
    </row>
    <row r="8495" spans="1:2" ht="15.75" customHeight="1">
      <c r="A8495" s="9" t="s">
        <v>1515</v>
      </c>
      <c r="B8495" s="12" t="s">
        <v>14</v>
      </c>
    </row>
    <row r="8496" spans="1:2" ht="15.75" customHeight="1">
      <c r="A8496" s="9" t="s">
        <v>1514</v>
      </c>
      <c r="B8496" s="12" t="s">
        <v>0</v>
      </c>
    </row>
    <row r="8497" spans="1:2" ht="15.75" customHeight="1">
      <c r="A8497" s="9" t="s">
        <v>1513</v>
      </c>
      <c r="B8497" s="12" t="s">
        <v>3</v>
      </c>
    </row>
    <row r="8498" spans="1:2" ht="15.75" customHeight="1">
      <c r="A8498" s="9" t="s">
        <v>1512</v>
      </c>
      <c r="B8498" s="12" t="s">
        <v>0</v>
      </c>
    </row>
    <row r="8499" spans="1:2" ht="15.75" customHeight="1">
      <c r="A8499" s="9" t="s">
        <v>1511</v>
      </c>
      <c r="B8499" s="12"/>
    </row>
    <row r="8500" spans="1:2" ht="15.75" customHeight="1">
      <c r="A8500" s="9" t="s">
        <v>1510</v>
      </c>
      <c r="B8500" s="12" t="s">
        <v>5</v>
      </c>
    </row>
    <row r="8501" spans="1:2" ht="15.75" customHeight="1">
      <c r="A8501" s="9" t="s">
        <v>1509</v>
      </c>
      <c r="B8501" s="12" t="s">
        <v>0</v>
      </c>
    </row>
    <row r="8502" spans="1:2" ht="15.75" customHeight="1">
      <c r="A8502" s="9" t="s">
        <v>1508</v>
      </c>
      <c r="B8502" s="12" t="s">
        <v>14</v>
      </c>
    </row>
    <row r="8503" spans="1:2" ht="15.75" customHeight="1">
      <c r="A8503" s="9" t="s">
        <v>1507</v>
      </c>
      <c r="B8503" s="12" t="s">
        <v>14</v>
      </c>
    </row>
    <row r="8504" spans="1:2" ht="15.75" customHeight="1">
      <c r="A8504" s="9" t="s">
        <v>1506</v>
      </c>
      <c r="B8504" s="12" t="s">
        <v>5</v>
      </c>
    </row>
    <row r="8505" spans="1:2" ht="15.75" customHeight="1">
      <c r="A8505" s="9" t="s">
        <v>1505</v>
      </c>
      <c r="B8505" s="12" t="s">
        <v>5</v>
      </c>
    </row>
    <row r="8506" spans="1:2" ht="15.75" customHeight="1">
      <c r="A8506" s="9" t="s">
        <v>1504</v>
      </c>
      <c r="B8506" s="12" t="s">
        <v>14</v>
      </c>
    </row>
    <row r="8507" spans="1:2" ht="15.75" customHeight="1">
      <c r="A8507" s="9" t="s">
        <v>1503</v>
      </c>
      <c r="B8507" s="12" t="s">
        <v>50</v>
      </c>
    </row>
    <row r="8508" spans="1:2" ht="15.75" customHeight="1">
      <c r="A8508" s="9" t="s">
        <v>1502</v>
      </c>
      <c r="B8508" s="12" t="s">
        <v>14</v>
      </c>
    </row>
    <row r="8509" spans="1:2" ht="15.75" customHeight="1">
      <c r="A8509" s="9" t="s">
        <v>1501</v>
      </c>
      <c r="B8509" s="12" t="s">
        <v>14</v>
      </c>
    </row>
    <row r="8510" spans="1:2" ht="15.75" customHeight="1">
      <c r="A8510" s="9" t="s">
        <v>1500</v>
      </c>
      <c r="B8510" s="12" t="s">
        <v>80</v>
      </c>
    </row>
    <row r="8511" spans="1:2" ht="15.75" customHeight="1">
      <c r="A8511" s="9" t="s">
        <v>1499</v>
      </c>
      <c r="B8511" s="12" t="s">
        <v>5</v>
      </c>
    </row>
    <row r="8512" spans="1:2" ht="15.75" customHeight="1">
      <c r="A8512" s="9" t="s">
        <v>1498</v>
      </c>
      <c r="B8512" s="12" t="s">
        <v>0</v>
      </c>
    </row>
    <row r="8513" spans="1:2" ht="15.75" customHeight="1">
      <c r="A8513" s="9" t="s">
        <v>1497</v>
      </c>
      <c r="B8513" s="12" t="s">
        <v>14</v>
      </c>
    </row>
    <row r="8514" spans="1:2" ht="15.75" customHeight="1">
      <c r="A8514" s="9" t="s">
        <v>1496</v>
      </c>
      <c r="B8514" s="12" t="s">
        <v>5</v>
      </c>
    </row>
    <row r="8515" spans="1:2" ht="15.75" customHeight="1">
      <c r="A8515" s="9" t="s">
        <v>1495</v>
      </c>
      <c r="B8515" s="12" t="s">
        <v>14</v>
      </c>
    </row>
    <row r="8516" spans="1:2" ht="15.75" customHeight="1">
      <c r="A8516" s="9" t="s">
        <v>1494</v>
      </c>
      <c r="B8516" s="12" t="s">
        <v>14</v>
      </c>
    </row>
    <row r="8517" spans="1:2" ht="15.75" customHeight="1">
      <c r="A8517" s="9" t="s">
        <v>1493</v>
      </c>
      <c r="B8517" s="12" t="s">
        <v>14</v>
      </c>
    </row>
    <row r="8518" spans="1:2" ht="15.75" customHeight="1">
      <c r="A8518" s="9" t="s">
        <v>1492</v>
      </c>
      <c r="B8518" s="12" t="s">
        <v>5</v>
      </c>
    </row>
    <row r="8519" spans="1:2" ht="15.75" customHeight="1">
      <c r="A8519" s="9" t="s">
        <v>1491</v>
      </c>
      <c r="B8519" s="12" t="s">
        <v>3</v>
      </c>
    </row>
    <row r="8520" spans="1:2" ht="15.75" customHeight="1">
      <c r="A8520" s="9" t="s">
        <v>1490</v>
      </c>
      <c r="B8520" s="12" t="s">
        <v>14</v>
      </c>
    </row>
    <row r="8521" spans="1:2" ht="15.75" customHeight="1">
      <c r="A8521" s="9" t="s">
        <v>1489</v>
      </c>
      <c r="B8521" s="12" t="s">
        <v>0</v>
      </c>
    </row>
    <row r="8522" spans="1:2" ht="15.75" customHeight="1">
      <c r="A8522" s="9" t="s">
        <v>1488</v>
      </c>
      <c r="B8522" s="12" t="s">
        <v>5</v>
      </c>
    </row>
    <row r="8523" spans="1:2" ht="15.75" customHeight="1">
      <c r="A8523" s="9" t="s">
        <v>1487</v>
      </c>
      <c r="B8523" s="12" t="s">
        <v>5</v>
      </c>
    </row>
    <row r="8524" spans="1:2" ht="15.75" customHeight="1">
      <c r="A8524" s="9" t="s">
        <v>1486</v>
      </c>
      <c r="B8524" s="12" t="s">
        <v>0</v>
      </c>
    </row>
    <row r="8525" spans="1:2" ht="15.75" customHeight="1">
      <c r="A8525" s="9" t="s">
        <v>1485</v>
      </c>
      <c r="B8525" s="12" t="s">
        <v>5</v>
      </c>
    </row>
    <row r="8526" spans="1:2" ht="15.75" customHeight="1">
      <c r="A8526" s="9" t="s">
        <v>1484</v>
      </c>
      <c r="B8526" s="12" t="s">
        <v>0</v>
      </c>
    </row>
    <row r="8527" spans="1:2" ht="15.75" customHeight="1">
      <c r="A8527" s="9" t="s">
        <v>1483</v>
      </c>
      <c r="B8527" s="12" t="s">
        <v>14</v>
      </c>
    </row>
    <row r="8528" spans="1:2" ht="15.75" customHeight="1">
      <c r="A8528" s="9" t="s">
        <v>1482</v>
      </c>
      <c r="B8528" s="12" t="s">
        <v>5</v>
      </c>
    </row>
    <row r="8529" spans="1:2" ht="15.75" customHeight="1">
      <c r="A8529" s="9" t="s">
        <v>1481</v>
      </c>
      <c r="B8529" s="12" t="s">
        <v>0</v>
      </c>
    </row>
    <row r="8530" spans="1:2" ht="15.75" customHeight="1">
      <c r="A8530" s="9" t="s">
        <v>1480</v>
      </c>
      <c r="B8530" s="12" t="s">
        <v>14</v>
      </c>
    </row>
    <row r="8531" spans="1:2" ht="15.75" customHeight="1">
      <c r="A8531" s="9" t="s">
        <v>1479</v>
      </c>
      <c r="B8531" s="12" t="s">
        <v>5</v>
      </c>
    </row>
    <row r="8532" spans="1:2" ht="15.75" customHeight="1">
      <c r="A8532" s="9" t="s">
        <v>1478</v>
      </c>
      <c r="B8532" s="12" t="s">
        <v>14</v>
      </c>
    </row>
    <row r="8533" spans="1:2" ht="15.75" customHeight="1">
      <c r="A8533" s="9" t="s">
        <v>1477</v>
      </c>
      <c r="B8533" s="12" t="s">
        <v>5</v>
      </c>
    </row>
    <row r="8534" spans="1:2" ht="15.75" customHeight="1">
      <c r="A8534" s="9" t="s">
        <v>1476</v>
      </c>
      <c r="B8534" s="12" t="s">
        <v>3</v>
      </c>
    </row>
    <row r="8535" spans="1:2" ht="15.75" customHeight="1">
      <c r="A8535" s="9" t="s">
        <v>1475</v>
      </c>
      <c r="B8535" s="12" t="s">
        <v>3</v>
      </c>
    </row>
    <row r="8536" spans="1:2" ht="15.75" customHeight="1">
      <c r="A8536" s="9" t="s">
        <v>1474</v>
      </c>
      <c r="B8536" s="12" t="s">
        <v>3</v>
      </c>
    </row>
    <row r="8537" spans="1:2" ht="15.75" customHeight="1">
      <c r="A8537" s="9" t="s">
        <v>1473</v>
      </c>
      <c r="B8537" s="12" t="s">
        <v>14</v>
      </c>
    </row>
    <row r="8538" spans="1:2" ht="15.75" customHeight="1">
      <c r="A8538" s="9" t="s">
        <v>1472</v>
      </c>
      <c r="B8538" s="12" t="s">
        <v>14</v>
      </c>
    </row>
    <row r="8539" spans="1:2" ht="15.75" customHeight="1">
      <c r="A8539" s="9" t="s">
        <v>1471</v>
      </c>
      <c r="B8539" s="12" t="s">
        <v>14</v>
      </c>
    </row>
    <row r="8540" spans="1:2" ht="15.75" customHeight="1">
      <c r="A8540" s="9" t="s">
        <v>1470</v>
      </c>
      <c r="B8540" s="12" t="s">
        <v>0</v>
      </c>
    </row>
    <row r="8541" spans="1:2" ht="15.75" customHeight="1">
      <c r="A8541" s="9" t="s">
        <v>1469</v>
      </c>
      <c r="B8541" s="12" t="s">
        <v>14</v>
      </c>
    </row>
    <row r="8542" spans="1:2" ht="15.75" customHeight="1">
      <c r="A8542" s="9" t="s">
        <v>1468</v>
      </c>
      <c r="B8542" s="12" t="s">
        <v>14</v>
      </c>
    </row>
    <row r="8543" spans="1:2" ht="15.75" customHeight="1">
      <c r="A8543" s="9" t="s">
        <v>1467</v>
      </c>
      <c r="B8543" s="12" t="s">
        <v>14</v>
      </c>
    </row>
    <row r="8544" spans="1:2" ht="15.75" customHeight="1">
      <c r="A8544" s="9" t="s">
        <v>1466</v>
      </c>
      <c r="B8544" s="12" t="s">
        <v>0</v>
      </c>
    </row>
    <row r="8545" spans="1:2" ht="15.75" customHeight="1">
      <c r="A8545" s="9" t="s">
        <v>1465</v>
      </c>
      <c r="B8545" s="12" t="s">
        <v>14</v>
      </c>
    </row>
    <row r="8546" spans="1:2" ht="15.75" customHeight="1">
      <c r="A8546" s="9" t="s">
        <v>1464</v>
      </c>
      <c r="B8546" s="12" t="s">
        <v>0</v>
      </c>
    </row>
    <row r="8547" spans="1:2" ht="15.75" customHeight="1">
      <c r="A8547" s="9" t="s">
        <v>1463</v>
      </c>
      <c r="B8547" s="12" t="s">
        <v>14</v>
      </c>
    </row>
    <row r="8548" spans="1:2" ht="15.75" customHeight="1">
      <c r="A8548" s="9" t="s">
        <v>1462</v>
      </c>
      <c r="B8548" s="12" t="s">
        <v>3</v>
      </c>
    </row>
    <row r="8549" spans="1:2" ht="15.75" customHeight="1">
      <c r="A8549" s="9" t="s">
        <v>1461</v>
      </c>
      <c r="B8549" s="12" t="s">
        <v>5</v>
      </c>
    </row>
    <row r="8550" spans="1:2" ht="15.75" customHeight="1">
      <c r="A8550" s="9" t="s">
        <v>1460</v>
      </c>
      <c r="B8550" s="12" t="s">
        <v>14</v>
      </c>
    </row>
    <row r="8551" spans="1:2" ht="15.75" customHeight="1">
      <c r="A8551" s="9" t="s">
        <v>1459</v>
      </c>
      <c r="B8551" s="12" t="s">
        <v>5</v>
      </c>
    </row>
    <row r="8552" spans="1:2" ht="15.75" customHeight="1">
      <c r="A8552" s="9" t="s">
        <v>1458</v>
      </c>
      <c r="B8552" s="12" t="s">
        <v>0</v>
      </c>
    </row>
    <row r="8553" spans="1:2" ht="15.75" customHeight="1">
      <c r="A8553" s="9" t="s">
        <v>1457</v>
      </c>
      <c r="B8553" s="12" t="s">
        <v>0</v>
      </c>
    </row>
    <row r="8554" spans="1:2" ht="15.75" customHeight="1">
      <c r="A8554" s="9" t="s">
        <v>1456</v>
      </c>
      <c r="B8554" s="12" t="s">
        <v>14</v>
      </c>
    </row>
    <row r="8555" spans="1:2" ht="15.75" customHeight="1">
      <c r="A8555" s="9" t="s">
        <v>1455</v>
      </c>
      <c r="B8555" s="12" t="s">
        <v>3</v>
      </c>
    </row>
    <row r="8556" spans="1:2" ht="15.75" customHeight="1">
      <c r="A8556" s="9" t="s">
        <v>1454</v>
      </c>
      <c r="B8556" s="12" t="s">
        <v>14</v>
      </c>
    </row>
    <row r="8557" spans="1:2" ht="15.75" customHeight="1">
      <c r="A8557" s="9" t="s">
        <v>1453</v>
      </c>
      <c r="B8557" s="12" t="s">
        <v>14</v>
      </c>
    </row>
    <row r="8558" spans="1:2" ht="15.75" customHeight="1">
      <c r="A8558" s="9" t="s">
        <v>1452</v>
      </c>
      <c r="B8558" s="12" t="s">
        <v>14</v>
      </c>
    </row>
    <row r="8559" spans="1:2" ht="15.75" customHeight="1">
      <c r="A8559" s="9" t="s">
        <v>1451</v>
      </c>
      <c r="B8559" s="12" t="s">
        <v>3</v>
      </c>
    </row>
    <row r="8560" spans="1:2" ht="15.75" customHeight="1">
      <c r="A8560" s="9" t="s">
        <v>1450</v>
      </c>
      <c r="B8560" s="12" t="s">
        <v>5</v>
      </c>
    </row>
    <row r="8561" spans="1:2" ht="15.75" customHeight="1">
      <c r="A8561" s="9" t="s">
        <v>1449</v>
      </c>
      <c r="B8561" s="12" t="s">
        <v>3</v>
      </c>
    </row>
    <row r="8562" spans="1:2" ht="15.75" customHeight="1">
      <c r="A8562" s="9" t="s">
        <v>1448</v>
      </c>
      <c r="B8562" s="12" t="s">
        <v>14</v>
      </c>
    </row>
    <row r="8563" spans="1:2" ht="15.75" customHeight="1">
      <c r="A8563" s="9" t="s">
        <v>1447</v>
      </c>
      <c r="B8563" s="12" t="s">
        <v>14</v>
      </c>
    </row>
    <row r="8564" spans="1:2" ht="15.75" customHeight="1">
      <c r="A8564" s="9" t="s">
        <v>1446</v>
      </c>
      <c r="B8564" s="12" t="s">
        <v>5</v>
      </c>
    </row>
    <row r="8565" spans="1:2" ht="15.75" customHeight="1">
      <c r="A8565" s="9" t="s">
        <v>1445</v>
      </c>
      <c r="B8565" s="12" t="s">
        <v>14</v>
      </c>
    </row>
    <row r="8566" spans="1:2" ht="15.75" customHeight="1">
      <c r="A8566" s="9" t="s">
        <v>1444</v>
      </c>
      <c r="B8566" s="12" t="s">
        <v>5</v>
      </c>
    </row>
    <row r="8567" spans="1:2" ht="15.75" customHeight="1">
      <c r="A8567" s="9" t="s">
        <v>1443</v>
      </c>
      <c r="B8567" s="12" t="s">
        <v>0</v>
      </c>
    </row>
    <row r="8568" spans="1:2" ht="15.75" customHeight="1">
      <c r="A8568" s="9" t="s">
        <v>1442</v>
      </c>
      <c r="B8568" s="12" t="s">
        <v>3</v>
      </c>
    </row>
    <row r="8569" spans="1:2" ht="15.75" customHeight="1">
      <c r="A8569" s="9" t="s">
        <v>1441</v>
      </c>
      <c r="B8569" s="12" t="s">
        <v>50</v>
      </c>
    </row>
    <row r="8570" spans="1:2" ht="15.75" customHeight="1">
      <c r="A8570" s="9" t="s">
        <v>1440</v>
      </c>
      <c r="B8570" s="12" t="s">
        <v>14</v>
      </c>
    </row>
    <row r="8571" spans="1:2" ht="15.75" customHeight="1">
      <c r="A8571" s="9" t="s">
        <v>1439</v>
      </c>
      <c r="B8571" s="12" t="s">
        <v>14</v>
      </c>
    </row>
    <row r="8572" spans="1:2" ht="15.75" customHeight="1">
      <c r="A8572" s="9" t="s">
        <v>1438</v>
      </c>
      <c r="B8572" s="12" t="s">
        <v>5</v>
      </c>
    </row>
    <row r="8573" spans="1:2" ht="15.75" customHeight="1">
      <c r="A8573" s="9" t="s">
        <v>1437</v>
      </c>
      <c r="B8573" s="12" t="s">
        <v>0</v>
      </c>
    </row>
    <row r="8574" spans="1:2" ht="15.75" customHeight="1">
      <c r="A8574" s="9" t="s">
        <v>1436</v>
      </c>
      <c r="B8574" s="12" t="s">
        <v>14</v>
      </c>
    </row>
    <row r="8575" spans="1:2" ht="15.75" customHeight="1">
      <c r="A8575" s="9" t="s">
        <v>1435</v>
      </c>
      <c r="B8575" s="12" t="s">
        <v>5</v>
      </c>
    </row>
    <row r="8576" spans="1:2" ht="15.75" customHeight="1">
      <c r="A8576" s="9" t="s">
        <v>1434</v>
      </c>
      <c r="B8576" s="12" t="s">
        <v>5</v>
      </c>
    </row>
    <row r="8577" spans="1:2" ht="15.75" customHeight="1">
      <c r="A8577" s="9" t="s">
        <v>1433</v>
      </c>
      <c r="B8577" s="12" t="s">
        <v>14</v>
      </c>
    </row>
    <row r="8578" spans="1:2" ht="15.75" customHeight="1">
      <c r="A8578" s="9" t="s">
        <v>1432</v>
      </c>
      <c r="B8578" s="12" t="s">
        <v>3</v>
      </c>
    </row>
    <row r="8579" spans="1:2" ht="15.75" customHeight="1">
      <c r="A8579" s="9" t="s">
        <v>1431</v>
      </c>
      <c r="B8579" s="12" t="s">
        <v>3</v>
      </c>
    </row>
    <row r="8580" spans="1:2" ht="15.75" customHeight="1">
      <c r="A8580" s="9" t="s">
        <v>1430</v>
      </c>
      <c r="B8580" s="12" t="s">
        <v>14</v>
      </c>
    </row>
    <row r="8581" spans="1:2" ht="15.75" customHeight="1">
      <c r="A8581" s="9" t="s">
        <v>1429</v>
      </c>
      <c r="B8581" s="12" t="s">
        <v>14</v>
      </c>
    </row>
    <row r="8582" spans="1:2" ht="15.75" customHeight="1">
      <c r="A8582" s="9" t="s">
        <v>1428</v>
      </c>
      <c r="B8582" s="12" t="s">
        <v>3</v>
      </c>
    </row>
    <row r="8583" spans="1:2" ht="15.75" customHeight="1">
      <c r="A8583" s="9" t="s">
        <v>1427</v>
      </c>
      <c r="B8583" s="12" t="s">
        <v>0</v>
      </c>
    </row>
    <row r="8584" spans="1:2" ht="15.75" customHeight="1">
      <c r="A8584" s="9" t="s">
        <v>1426</v>
      </c>
      <c r="B8584" s="12" t="s">
        <v>3</v>
      </c>
    </row>
    <row r="8585" spans="1:2" ht="15.75" customHeight="1">
      <c r="A8585" s="9" t="s">
        <v>1425</v>
      </c>
      <c r="B8585" s="12" t="s">
        <v>14</v>
      </c>
    </row>
    <row r="8586" spans="1:2" ht="15.75" customHeight="1">
      <c r="A8586" s="9" t="s">
        <v>1424</v>
      </c>
      <c r="B8586" s="12" t="s">
        <v>3</v>
      </c>
    </row>
    <row r="8587" spans="1:2" ht="15.75" customHeight="1">
      <c r="A8587" s="9" t="s">
        <v>1423</v>
      </c>
      <c r="B8587" s="12" t="s">
        <v>3</v>
      </c>
    </row>
    <row r="8588" spans="1:2" ht="15.75" customHeight="1">
      <c r="A8588" s="9" t="s">
        <v>1422</v>
      </c>
      <c r="B8588" s="12" t="s">
        <v>3</v>
      </c>
    </row>
    <row r="8589" spans="1:2" ht="15.75" customHeight="1">
      <c r="A8589" s="9" t="s">
        <v>1421</v>
      </c>
      <c r="B8589" s="12" t="s">
        <v>5</v>
      </c>
    </row>
    <row r="8590" spans="1:2" ht="15.75" customHeight="1">
      <c r="A8590" s="9" t="s">
        <v>1420</v>
      </c>
      <c r="B8590" s="12" t="s">
        <v>3</v>
      </c>
    </row>
    <row r="8591" spans="1:2" ht="15.75" customHeight="1">
      <c r="A8591" s="9" t="s">
        <v>1419</v>
      </c>
      <c r="B8591" s="12" t="s">
        <v>14</v>
      </c>
    </row>
    <row r="8592" spans="1:2" ht="15.75" customHeight="1">
      <c r="A8592" s="9" t="s">
        <v>1418</v>
      </c>
      <c r="B8592" s="12" t="s">
        <v>5</v>
      </c>
    </row>
    <row r="8593" spans="1:2" ht="15.75" customHeight="1">
      <c r="A8593" s="9" t="s">
        <v>1417</v>
      </c>
      <c r="B8593" s="12" t="s">
        <v>5</v>
      </c>
    </row>
    <row r="8594" spans="1:2" ht="15.75" customHeight="1">
      <c r="A8594" s="9" t="s">
        <v>1416</v>
      </c>
      <c r="B8594" s="12" t="s">
        <v>3</v>
      </c>
    </row>
    <row r="8595" spans="1:2" ht="15.75" customHeight="1">
      <c r="A8595" s="9" t="s">
        <v>1415</v>
      </c>
      <c r="B8595" s="12" t="s">
        <v>14</v>
      </c>
    </row>
    <row r="8596" spans="1:2" ht="15.75" customHeight="1">
      <c r="A8596" s="9" t="s">
        <v>1414</v>
      </c>
      <c r="B8596" s="12" t="s">
        <v>14</v>
      </c>
    </row>
    <row r="8597" spans="1:2" ht="15.75" customHeight="1">
      <c r="A8597" s="9" t="s">
        <v>1413</v>
      </c>
      <c r="B8597" s="12" t="s">
        <v>0</v>
      </c>
    </row>
    <row r="8598" spans="1:2" ht="15.75" customHeight="1">
      <c r="A8598" s="9" t="s">
        <v>1412</v>
      </c>
      <c r="B8598" s="12" t="s">
        <v>3</v>
      </c>
    </row>
    <row r="8599" spans="1:2" ht="15.75" customHeight="1">
      <c r="A8599" s="9" t="s">
        <v>1411</v>
      </c>
      <c r="B8599" s="12" t="s">
        <v>3</v>
      </c>
    </row>
    <row r="8600" spans="1:2" ht="15.75" customHeight="1">
      <c r="A8600" s="9" t="s">
        <v>1410</v>
      </c>
      <c r="B8600" s="12" t="s">
        <v>14</v>
      </c>
    </row>
    <row r="8601" spans="1:2" ht="15.75" customHeight="1">
      <c r="A8601" s="9" t="s">
        <v>1409</v>
      </c>
      <c r="B8601" s="12" t="s">
        <v>3</v>
      </c>
    </row>
    <row r="8602" spans="1:2" ht="15.75" customHeight="1">
      <c r="A8602" s="9" t="s">
        <v>1408</v>
      </c>
      <c r="B8602" s="12" t="s">
        <v>5</v>
      </c>
    </row>
    <row r="8603" spans="1:2" ht="15.75" customHeight="1">
      <c r="A8603" s="9" t="s">
        <v>1407</v>
      </c>
      <c r="B8603" s="12" t="s">
        <v>14</v>
      </c>
    </row>
    <row r="8604" spans="1:2" ht="15.75" customHeight="1">
      <c r="A8604" s="9" t="s">
        <v>1406</v>
      </c>
      <c r="B8604" s="12" t="s">
        <v>5</v>
      </c>
    </row>
    <row r="8605" spans="1:2" ht="15.75" customHeight="1">
      <c r="A8605" s="9" t="s">
        <v>1405</v>
      </c>
      <c r="B8605" s="12" t="s">
        <v>14</v>
      </c>
    </row>
    <row r="8606" spans="1:2" ht="15.75" customHeight="1">
      <c r="A8606" s="9" t="s">
        <v>1404</v>
      </c>
      <c r="B8606" s="12" t="s">
        <v>14</v>
      </c>
    </row>
    <row r="8607" spans="1:2" ht="15.75" customHeight="1">
      <c r="A8607" s="9" t="s">
        <v>1403</v>
      </c>
      <c r="B8607" s="12" t="s">
        <v>5</v>
      </c>
    </row>
    <row r="8608" spans="1:2" ht="15.75" customHeight="1">
      <c r="A8608" s="9" t="s">
        <v>1402</v>
      </c>
      <c r="B8608" s="12" t="s">
        <v>14</v>
      </c>
    </row>
    <row r="8609" spans="1:2" ht="15.75" customHeight="1">
      <c r="A8609" s="9" t="s">
        <v>1401</v>
      </c>
      <c r="B8609" s="12" t="s">
        <v>0</v>
      </c>
    </row>
    <row r="8610" spans="1:2" ht="15.75" customHeight="1">
      <c r="A8610" s="9" t="s">
        <v>1400</v>
      </c>
      <c r="B8610" s="12" t="s">
        <v>0</v>
      </c>
    </row>
    <row r="8611" spans="1:2" ht="15.75" customHeight="1">
      <c r="A8611" s="9" t="s">
        <v>1399</v>
      </c>
      <c r="B8611" s="12" t="s">
        <v>0</v>
      </c>
    </row>
    <row r="8612" spans="1:2" ht="15.75" customHeight="1">
      <c r="A8612" s="9" t="s">
        <v>1398</v>
      </c>
      <c r="B8612" s="12" t="s">
        <v>5</v>
      </c>
    </row>
    <row r="8613" spans="1:2" ht="15.75" customHeight="1">
      <c r="A8613" s="9" t="s">
        <v>1397</v>
      </c>
      <c r="B8613" s="12" t="s">
        <v>3</v>
      </c>
    </row>
    <row r="8614" spans="1:2" ht="15.75" customHeight="1">
      <c r="A8614" s="9" t="s">
        <v>1396</v>
      </c>
      <c r="B8614" s="12" t="s">
        <v>0</v>
      </c>
    </row>
    <row r="8615" spans="1:2" ht="15.75" customHeight="1">
      <c r="A8615" s="9" t="s">
        <v>1395</v>
      </c>
      <c r="B8615" s="12" t="s">
        <v>14</v>
      </c>
    </row>
    <row r="8616" spans="1:2" ht="15.75" customHeight="1">
      <c r="A8616" s="9" t="s">
        <v>1394</v>
      </c>
      <c r="B8616" s="12" t="s">
        <v>14</v>
      </c>
    </row>
    <row r="8617" spans="1:2" ht="15.75" customHeight="1">
      <c r="A8617" s="9" t="s">
        <v>1393</v>
      </c>
      <c r="B8617" s="12" t="s">
        <v>3</v>
      </c>
    </row>
    <row r="8618" spans="1:2" ht="15.75" customHeight="1">
      <c r="A8618" s="9" t="s">
        <v>1392</v>
      </c>
      <c r="B8618" s="12" t="s">
        <v>14</v>
      </c>
    </row>
    <row r="8619" spans="1:2" ht="15.75" customHeight="1">
      <c r="A8619" s="9" t="s">
        <v>1391</v>
      </c>
      <c r="B8619" s="12" t="s">
        <v>5</v>
      </c>
    </row>
    <row r="8620" spans="1:2" ht="15.75" customHeight="1">
      <c r="A8620" s="9" t="s">
        <v>1390</v>
      </c>
      <c r="B8620" s="12" t="s">
        <v>14</v>
      </c>
    </row>
    <row r="8621" spans="1:2" ht="15.75" customHeight="1">
      <c r="A8621" s="9" t="s">
        <v>1389</v>
      </c>
      <c r="B8621" s="12" t="s">
        <v>14</v>
      </c>
    </row>
    <row r="8622" spans="1:2" ht="15.75" customHeight="1">
      <c r="A8622" s="9" t="s">
        <v>1388</v>
      </c>
      <c r="B8622" s="12" t="s">
        <v>14</v>
      </c>
    </row>
    <row r="8623" spans="1:2" ht="15.75" customHeight="1">
      <c r="A8623" s="9" t="s">
        <v>1387</v>
      </c>
      <c r="B8623" s="12" t="s">
        <v>14</v>
      </c>
    </row>
    <row r="8624" spans="1:2" ht="15.75" customHeight="1">
      <c r="A8624" s="9" t="s">
        <v>1386</v>
      </c>
      <c r="B8624" s="12" t="s">
        <v>0</v>
      </c>
    </row>
    <row r="8625" spans="1:2" ht="15.75" customHeight="1">
      <c r="A8625" s="9" t="s">
        <v>1385</v>
      </c>
      <c r="B8625" s="12" t="s">
        <v>5</v>
      </c>
    </row>
    <row r="8626" spans="1:2" ht="15.75" customHeight="1">
      <c r="A8626" s="9" t="s">
        <v>1384</v>
      </c>
      <c r="B8626" s="12" t="s">
        <v>50</v>
      </c>
    </row>
    <row r="8627" spans="1:2" ht="15.75" customHeight="1">
      <c r="A8627" s="9" t="s">
        <v>1383</v>
      </c>
      <c r="B8627" s="12" t="s">
        <v>0</v>
      </c>
    </row>
    <row r="8628" spans="1:2" ht="15.75" customHeight="1">
      <c r="A8628" s="9" t="s">
        <v>1382</v>
      </c>
      <c r="B8628" s="12" t="s">
        <v>5</v>
      </c>
    </row>
    <row r="8629" spans="1:2" ht="15.75" customHeight="1">
      <c r="A8629" s="9" t="s">
        <v>1381</v>
      </c>
      <c r="B8629" s="12" t="s">
        <v>5</v>
      </c>
    </row>
    <row r="8630" spans="1:2" ht="15.75" customHeight="1">
      <c r="A8630" s="9" t="s">
        <v>1380</v>
      </c>
      <c r="B8630" s="12" t="s">
        <v>5</v>
      </c>
    </row>
    <row r="8631" spans="1:2" ht="15.75" customHeight="1">
      <c r="A8631" s="9" t="s">
        <v>1379</v>
      </c>
      <c r="B8631" s="12" t="s">
        <v>0</v>
      </c>
    </row>
    <row r="8632" spans="1:2" ht="15.75" customHeight="1">
      <c r="A8632" s="9" t="s">
        <v>1378</v>
      </c>
      <c r="B8632" s="12" t="s">
        <v>14</v>
      </c>
    </row>
    <row r="8633" spans="1:2" ht="15.75" customHeight="1">
      <c r="A8633" s="9" t="s">
        <v>1377</v>
      </c>
      <c r="B8633" s="12" t="s">
        <v>14</v>
      </c>
    </row>
    <row r="8634" spans="1:2" ht="15.75" customHeight="1">
      <c r="A8634" s="9" t="s">
        <v>1376</v>
      </c>
      <c r="B8634" s="12" t="s">
        <v>5</v>
      </c>
    </row>
    <row r="8635" spans="1:2" ht="15.75" customHeight="1">
      <c r="A8635" s="9" t="s">
        <v>1375</v>
      </c>
      <c r="B8635" s="12" t="s">
        <v>0</v>
      </c>
    </row>
    <row r="8636" spans="1:2" ht="15.75" customHeight="1">
      <c r="A8636" s="9" t="s">
        <v>1374</v>
      </c>
      <c r="B8636" s="12" t="s">
        <v>5</v>
      </c>
    </row>
    <row r="8637" spans="1:2" ht="15.75" customHeight="1">
      <c r="A8637" s="9" t="s">
        <v>1373</v>
      </c>
      <c r="B8637" s="12" t="s">
        <v>0</v>
      </c>
    </row>
    <row r="8638" spans="1:2" ht="15.75" customHeight="1">
      <c r="A8638" s="9" t="s">
        <v>1372</v>
      </c>
      <c r="B8638" s="12" t="s">
        <v>5</v>
      </c>
    </row>
    <row r="8639" spans="1:2" ht="15.75" customHeight="1">
      <c r="A8639" s="9" t="s">
        <v>1371</v>
      </c>
      <c r="B8639" s="12" t="s">
        <v>0</v>
      </c>
    </row>
    <row r="8640" spans="1:2" ht="15.75" customHeight="1">
      <c r="A8640" s="9" t="s">
        <v>1370</v>
      </c>
      <c r="B8640" s="12" t="s">
        <v>14</v>
      </c>
    </row>
    <row r="8641" spans="1:2" ht="15.75" customHeight="1">
      <c r="A8641" s="9" t="s">
        <v>1369</v>
      </c>
      <c r="B8641" s="12" t="s">
        <v>14</v>
      </c>
    </row>
    <row r="8642" spans="1:2" ht="15.75" customHeight="1">
      <c r="A8642" s="9" t="s">
        <v>1368</v>
      </c>
      <c r="B8642" s="12" t="s">
        <v>5</v>
      </c>
    </row>
    <row r="8643" spans="1:2" ht="15.75" customHeight="1">
      <c r="A8643" s="9" t="s">
        <v>1367</v>
      </c>
      <c r="B8643" s="12" t="s">
        <v>5</v>
      </c>
    </row>
    <row r="8644" spans="1:2" ht="15.75" customHeight="1">
      <c r="A8644" s="9" t="s">
        <v>1366</v>
      </c>
      <c r="B8644" s="12" t="s">
        <v>5</v>
      </c>
    </row>
    <row r="8645" spans="1:2" ht="15.75" customHeight="1">
      <c r="A8645" s="9" t="s">
        <v>1365</v>
      </c>
      <c r="B8645" s="12" t="s">
        <v>14</v>
      </c>
    </row>
    <row r="8646" spans="1:2" ht="15.75" customHeight="1">
      <c r="A8646" s="9" t="s">
        <v>1364</v>
      </c>
      <c r="B8646" s="12" t="s">
        <v>5</v>
      </c>
    </row>
    <row r="8647" spans="1:2" ht="15.75" customHeight="1">
      <c r="A8647" s="9" t="s">
        <v>1363</v>
      </c>
      <c r="B8647" s="12" t="s">
        <v>14</v>
      </c>
    </row>
    <row r="8648" spans="1:2" ht="15.75" customHeight="1">
      <c r="A8648" s="9" t="s">
        <v>1362</v>
      </c>
      <c r="B8648" s="12" t="s">
        <v>0</v>
      </c>
    </row>
    <row r="8649" spans="1:2" ht="15.75" customHeight="1">
      <c r="A8649" s="9" t="s">
        <v>1361</v>
      </c>
      <c r="B8649" s="12" t="s">
        <v>5</v>
      </c>
    </row>
    <row r="8650" spans="1:2" ht="15.75" customHeight="1">
      <c r="A8650" s="9" t="s">
        <v>1360</v>
      </c>
      <c r="B8650" s="12" t="s">
        <v>5</v>
      </c>
    </row>
    <row r="8651" spans="1:2" ht="15.75" customHeight="1">
      <c r="A8651" s="9" t="s">
        <v>1359</v>
      </c>
      <c r="B8651" s="12" t="s">
        <v>0</v>
      </c>
    </row>
    <row r="8652" spans="1:2" ht="15.75" customHeight="1">
      <c r="A8652" s="9" t="s">
        <v>1358</v>
      </c>
      <c r="B8652" s="12" t="s">
        <v>5</v>
      </c>
    </row>
    <row r="8653" spans="1:2" ht="15.75" customHeight="1">
      <c r="A8653" s="9" t="s">
        <v>1357</v>
      </c>
      <c r="B8653" s="12" t="s">
        <v>5</v>
      </c>
    </row>
    <row r="8654" spans="1:2" ht="15.75" customHeight="1">
      <c r="A8654" s="9" t="s">
        <v>1356</v>
      </c>
      <c r="B8654" s="12" t="s">
        <v>0</v>
      </c>
    </row>
    <row r="8655" spans="1:2" ht="15.75" customHeight="1">
      <c r="A8655" s="9" t="s">
        <v>1355</v>
      </c>
      <c r="B8655" s="12" t="s">
        <v>5</v>
      </c>
    </row>
    <row r="8656" spans="1:2" ht="15.75" customHeight="1">
      <c r="A8656" s="9" t="s">
        <v>1354</v>
      </c>
      <c r="B8656" s="12" t="s">
        <v>0</v>
      </c>
    </row>
    <row r="8657" spans="1:2" ht="15.75" customHeight="1">
      <c r="A8657" s="9" t="s">
        <v>1353</v>
      </c>
      <c r="B8657" s="12" t="s">
        <v>5</v>
      </c>
    </row>
    <row r="8658" spans="1:2" ht="15.75" customHeight="1">
      <c r="A8658" s="9" t="s">
        <v>1352</v>
      </c>
      <c r="B8658" s="12" t="s">
        <v>5</v>
      </c>
    </row>
    <row r="8659" spans="1:2" ht="15.75" customHeight="1">
      <c r="A8659" s="9" t="s">
        <v>1351</v>
      </c>
      <c r="B8659" s="12" t="s">
        <v>14</v>
      </c>
    </row>
    <row r="8660" spans="1:2" ht="15.75" customHeight="1">
      <c r="A8660" s="9" t="s">
        <v>1350</v>
      </c>
      <c r="B8660" s="12" t="s">
        <v>5</v>
      </c>
    </row>
    <row r="8661" spans="1:2" ht="15.75" customHeight="1">
      <c r="A8661" s="9" t="s">
        <v>1349</v>
      </c>
      <c r="B8661" s="12" t="s">
        <v>5</v>
      </c>
    </row>
    <row r="8662" spans="1:2" ht="15.75" customHeight="1">
      <c r="A8662" s="9" t="s">
        <v>1348</v>
      </c>
      <c r="B8662" s="12" t="s">
        <v>5</v>
      </c>
    </row>
    <row r="8663" spans="1:2" ht="15.75" customHeight="1">
      <c r="A8663" s="9" t="s">
        <v>1347</v>
      </c>
      <c r="B8663" s="12" t="s">
        <v>5</v>
      </c>
    </row>
    <row r="8664" spans="1:2" ht="15.75" customHeight="1">
      <c r="A8664" s="9" t="s">
        <v>1346</v>
      </c>
      <c r="B8664" s="12" t="s">
        <v>14</v>
      </c>
    </row>
    <row r="8665" spans="1:2" ht="15.75" customHeight="1">
      <c r="A8665" s="9" t="s">
        <v>1345</v>
      </c>
      <c r="B8665" s="12" t="s">
        <v>5</v>
      </c>
    </row>
    <row r="8666" spans="1:2" ht="15.75" customHeight="1">
      <c r="A8666" s="9" t="s">
        <v>1344</v>
      </c>
      <c r="B8666" s="12" t="s">
        <v>3</v>
      </c>
    </row>
    <row r="8667" spans="1:2" ht="15.75" customHeight="1">
      <c r="A8667" s="9" t="s">
        <v>1343</v>
      </c>
      <c r="B8667" s="12" t="s">
        <v>3</v>
      </c>
    </row>
    <row r="8668" spans="1:2" ht="15.75" customHeight="1">
      <c r="A8668" s="9" t="s">
        <v>1342</v>
      </c>
      <c r="B8668" s="12" t="s">
        <v>5</v>
      </c>
    </row>
    <row r="8669" spans="1:2" ht="15.75" customHeight="1">
      <c r="A8669" s="9" t="s">
        <v>1341</v>
      </c>
      <c r="B8669" s="12" t="s">
        <v>3</v>
      </c>
    </row>
    <row r="8670" spans="1:2" ht="15.75" customHeight="1">
      <c r="A8670" s="9" t="s">
        <v>1340</v>
      </c>
      <c r="B8670" s="12" t="s">
        <v>0</v>
      </c>
    </row>
    <row r="8671" spans="1:2" ht="15.75" customHeight="1">
      <c r="A8671" s="9" t="s">
        <v>1339</v>
      </c>
      <c r="B8671" s="12" t="s">
        <v>5</v>
      </c>
    </row>
    <row r="8672" spans="1:2" ht="15.75" customHeight="1">
      <c r="A8672" s="9" t="s">
        <v>1338</v>
      </c>
      <c r="B8672" s="12" t="s">
        <v>5</v>
      </c>
    </row>
    <row r="8673" spans="1:2" ht="15.75" customHeight="1">
      <c r="A8673" s="9" t="s">
        <v>1337</v>
      </c>
      <c r="B8673" s="12" t="s">
        <v>14</v>
      </c>
    </row>
    <row r="8674" spans="1:2" ht="15.75" customHeight="1">
      <c r="A8674" s="9" t="s">
        <v>1336</v>
      </c>
      <c r="B8674" s="12" t="s">
        <v>14</v>
      </c>
    </row>
    <row r="8675" spans="1:2" ht="15.75" customHeight="1">
      <c r="A8675" s="9" t="s">
        <v>1335</v>
      </c>
      <c r="B8675" s="12" t="s">
        <v>5</v>
      </c>
    </row>
    <row r="8676" spans="1:2" ht="15.75" customHeight="1">
      <c r="A8676" s="9" t="s">
        <v>1334</v>
      </c>
      <c r="B8676" s="12" t="s">
        <v>5</v>
      </c>
    </row>
    <row r="8677" spans="1:2" ht="15.75" customHeight="1">
      <c r="A8677" s="9" t="s">
        <v>1333</v>
      </c>
      <c r="B8677" s="12" t="s">
        <v>14</v>
      </c>
    </row>
    <row r="8678" spans="1:2" ht="15.75" customHeight="1">
      <c r="A8678" s="9" t="s">
        <v>1332</v>
      </c>
      <c r="B8678" s="12" t="s">
        <v>14</v>
      </c>
    </row>
    <row r="8679" spans="1:2" ht="15.75" customHeight="1">
      <c r="A8679" s="9" t="s">
        <v>1331</v>
      </c>
      <c r="B8679" s="12" t="s">
        <v>3</v>
      </c>
    </row>
    <row r="8680" spans="1:2" ht="15.75" customHeight="1">
      <c r="A8680" s="9" t="s">
        <v>1330</v>
      </c>
      <c r="B8680" s="12" t="s">
        <v>0</v>
      </c>
    </row>
    <row r="8681" spans="1:2" ht="15.75" customHeight="1">
      <c r="A8681" s="9" t="s">
        <v>1329</v>
      </c>
      <c r="B8681" s="12" t="s">
        <v>3</v>
      </c>
    </row>
    <row r="8682" spans="1:2" ht="15.75" customHeight="1">
      <c r="A8682" s="9" t="s">
        <v>1328</v>
      </c>
      <c r="B8682" s="12" t="s">
        <v>0</v>
      </c>
    </row>
    <row r="8683" spans="1:2" ht="15.75" customHeight="1">
      <c r="A8683" s="9" t="s">
        <v>1327</v>
      </c>
      <c r="B8683" s="12" t="s">
        <v>0</v>
      </c>
    </row>
    <row r="8684" spans="1:2" ht="15.75" customHeight="1">
      <c r="A8684" s="9" t="s">
        <v>1326</v>
      </c>
      <c r="B8684" s="12" t="s">
        <v>5</v>
      </c>
    </row>
    <row r="8685" spans="1:2" ht="15.75" customHeight="1">
      <c r="A8685" s="9" t="s">
        <v>1325</v>
      </c>
      <c r="B8685" s="12" t="s">
        <v>0</v>
      </c>
    </row>
    <row r="8686" spans="1:2" ht="15.75" customHeight="1">
      <c r="A8686" s="9" t="s">
        <v>1324</v>
      </c>
      <c r="B8686" s="12" t="s">
        <v>0</v>
      </c>
    </row>
    <row r="8687" spans="1:2" ht="15.75" customHeight="1">
      <c r="A8687" s="9" t="s">
        <v>1323</v>
      </c>
      <c r="B8687" s="12" t="s">
        <v>0</v>
      </c>
    </row>
    <row r="8688" spans="1:2" ht="15.75" customHeight="1">
      <c r="A8688" s="9" t="s">
        <v>1322</v>
      </c>
      <c r="B8688" s="12" t="s">
        <v>14</v>
      </c>
    </row>
    <row r="8689" spans="1:2" ht="15.75" customHeight="1">
      <c r="A8689" s="9" t="s">
        <v>1321</v>
      </c>
      <c r="B8689" s="12" t="s">
        <v>0</v>
      </c>
    </row>
    <row r="8690" spans="1:2" ht="15.75" customHeight="1">
      <c r="A8690" s="9" t="s">
        <v>1320</v>
      </c>
      <c r="B8690" s="12" t="s">
        <v>14</v>
      </c>
    </row>
    <row r="8691" spans="1:2" ht="15.75" customHeight="1">
      <c r="A8691" s="9" t="s">
        <v>1319</v>
      </c>
      <c r="B8691" s="12" t="s">
        <v>14</v>
      </c>
    </row>
    <row r="8692" spans="1:2" ht="15.75" customHeight="1">
      <c r="A8692" s="9" t="s">
        <v>1318</v>
      </c>
      <c r="B8692" s="12" t="s">
        <v>0</v>
      </c>
    </row>
    <row r="8693" spans="1:2" ht="15.75" customHeight="1">
      <c r="A8693" s="9" t="s">
        <v>1317</v>
      </c>
      <c r="B8693" s="12" t="s">
        <v>3</v>
      </c>
    </row>
    <row r="8694" spans="1:2" ht="15.75" customHeight="1">
      <c r="A8694" s="9" t="s">
        <v>1316</v>
      </c>
      <c r="B8694" s="12" t="s">
        <v>5</v>
      </c>
    </row>
    <row r="8695" spans="1:2" ht="15.75" customHeight="1">
      <c r="A8695" s="9" t="s">
        <v>1315</v>
      </c>
      <c r="B8695" s="12" t="s">
        <v>3</v>
      </c>
    </row>
    <row r="8696" spans="1:2" ht="15.75" customHeight="1">
      <c r="A8696" s="9" t="s">
        <v>1314</v>
      </c>
      <c r="B8696" s="12" t="s">
        <v>5</v>
      </c>
    </row>
    <row r="8697" spans="1:2" ht="15.75" customHeight="1">
      <c r="A8697" s="9" t="s">
        <v>1313</v>
      </c>
      <c r="B8697" s="12" t="s">
        <v>0</v>
      </c>
    </row>
    <row r="8698" spans="1:2" ht="15.75" customHeight="1">
      <c r="A8698" s="9" t="s">
        <v>1312</v>
      </c>
      <c r="B8698" s="12" t="s">
        <v>0</v>
      </c>
    </row>
    <row r="8699" spans="1:2" ht="15.75" customHeight="1">
      <c r="A8699" s="9" t="s">
        <v>1311</v>
      </c>
      <c r="B8699" s="12" t="s">
        <v>5</v>
      </c>
    </row>
    <row r="8700" spans="1:2" ht="15.75" customHeight="1">
      <c r="A8700" s="9" t="s">
        <v>1310</v>
      </c>
      <c r="B8700" s="12" t="s">
        <v>0</v>
      </c>
    </row>
    <row r="8701" spans="1:2" ht="15.75" customHeight="1">
      <c r="A8701" s="9" t="s">
        <v>1309</v>
      </c>
      <c r="B8701" s="12" t="s">
        <v>14</v>
      </c>
    </row>
    <row r="8702" spans="1:2" ht="15.75" customHeight="1">
      <c r="A8702" s="9" t="s">
        <v>1308</v>
      </c>
      <c r="B8702" s="12" t="s">
        <v>14</v>
      </c>
    </row>
    <row r="8703" spans="1:2" ht="15.75" customHeight="1">
      <c r="A8703" s="9" t="s">
        <v>1307</v>
      </c>
      <c r="B8703" s="12" t="s">
        <v>14</v>
      </c>
    </row>
    <row r="8704" spans="1:2" ht="15.75" customHeight="1">
      <c r="A8704" s="9" t="s">
        <v>1306</v>
      </c>
      <c r="B8704" s="12" t="s">
        <v>14</v>
      </c>
    </row>
    <row r="8705" spans="1:2" ht="15.75" customHeight="1">
      <c r="A8705" s="9" t="s">
        <v>1305</v>
      </c>
      <c r="B8705" s="12" t="s">
        <v>0</v>
      </c>
    </row>
    <row r="8706" spans="1:2" ht="15.75" customHeight="1">
      <c r="A8706" s="9" t="s">
        <v>1304</v>
      </c>
      <c r="B8706" s="12" t="s">
        <v>5</v>
      </c>
    </row>
    <row r="8707" spans="1:2" ht="15.75" customHeight="1">
      <c r="A8707" s="9" t="s">
        <v>1303</v>
      </c>
      <c r="B8707" s="12" t="s">
        <v>3</v>
      </c>
    </row>
    <row r="8708" spans="1:2" ht="15.75" customHeight="1">
      <c r="A8708" s="9" t="s">
        <v>1302</v>
      </c>
      <c r="B8708" s="12" t="s">
        <v>5</v>
      </c>
    </row>
    <row r="8709" spans="1:2" ht="15.75" customHeight="1">
      <c r="A8709" s="9" t="s">
        <v>1301</v>
      </c>
      <c r="B8709" s="12" t="s">
        <v>5</v>
      </c>
    </row>
    <row r="8710" spans="1:2" ht="15.75" customHeight="1">
      <c r="A8710" s="9" t="s">
        <v>1300</v>
      </c>
      <c r="B8710" s="12" t="s">
        <v>5</v>
      </c>
    </row>
    <row r="8711" spans="1:2" ht="15.75" customHeight="1">
      <c r="A8711" s="9" t="s">
        <v>1299</v>
      </c>
      <c r="B8711" s="12" t="s">
        <v>14</v>
      </c>
    </row>
    <row r="8712" spans="1:2" ht="15.75" customHeight="1">
      <c r="A8712" s="9" t="s">
        <v>1298</v>
      </c>
      <c r="B8712" s="12" t="s">
        <v>0</v>
      </c>
    </row>
    <row r="8713" spans="1:2" ht="15.75" customHeight="1">
      <c r="A8713" s="9" t="s">
        <v>1297</v>
      </c>
      <c r="B8713" s="12" t="s">
        <v>3</v>
      </c>
    </row>
    <row r="8714" spans="1:2" ht="15.75" customHeight="1">
      <c r="A8714" s="9" t="s">
        <v>1296</v>
      </c>
      <c r="B8714" s="12" t="s">
        <v>5</v>
      </c>
    </row>
    <row r="8715" spans="1:2" ht="15.75" customHeight="1">
      <c r="A8715" s="9" t="s">
        <v>1295</v>
      </c>
      <c r="B8715" s="12" t="s">
        <v>14</v>
      </c>
    </row>
    <row r="8716" spans="1:2" ht="15.75" customHeight="1">
      <c r="A8716" s="9" t="s">
        <v>1294</v>
      </c>
      <c r="B8716" s="12" t="s">
        <v>5</v>
      </c>
    </row>
    <row r="8717" spans="1:2" ht="15.75" customHeight="1">
      <c r="A8717" s="9" t="s">
        <v>1293</v>
      </c>
      <c r="B8717" s="12" t="s">
        <v>0</v>
      </c>
    </row>
    <row r="8718" spans="1:2" ht="15.75" customHeight="1">
      <c r="A8718" s="9" t="s">
        <v>1292</v>
      </c>
      <c r="B8718" s="12" t="s">
        <v>0</v>
      </c>
    </row>
    <row r="8719" spans="1:2" ht="15.75" customHeight="1">
      <c r="A8719" s="9" t="s">
        <v>1291</v>
      </c>
      <c r="B8719" s="12" t="s">
        <v>5</v>
      </c>
    </row>
    <row r="8720" spans="1:2" ht="15.75" customHeight="1">
      <c r="A8720" s="9" t="s">
        <v>1290</v>
      </c>
      <c r="B8720" s="12" t="s">
        <v>14</v>
      </c>
    </row>
    <row r="8721" spans="1:2" ht="15.75" customHeight="1">
      <c r="A8721" s="9" t="s">
        <v>1289</v>
      </c>
      <c r="B8721" s="12" t="s">
        <v>0</v>
      </c>
    </row>
    <row r="8722" spans="1:2" ht="15.75" customHeight="1">
      <c r="A8722" s="9" t="s">
        <v>1288</v>
      </c>
      <c r="B8722" s="12" t="s">
        <v>0</v>
      </c>
    </row>
    <row r="8723" spans="1:2" ht="15.75" customHeight="1">
      <c r="A8723" s="9" t="s">
        <v>1287</v>
      </c>
      <c r="B8723" s="12" t="s">
        <v>5</v>
      </c>
    </row>
    <row r="8724" spans="1:2" ht="15.75" customHeight="1">
      <c r="A8724" s="9" t="s">
        <v>1286</v>
      </c>
      <c r="B8724" s="12" t="s">
        <v>14</v>
      </c>
    </row>
    <row r="8725" spans="1:2" ht="15.75" customHeight="1">
      <c r="A8725" s="9" t="s">
        <v>1285</v>
      </c>
      <c r="B8725" s="12" t="s">
        <v>14</v>
      </c>
    </row>
    <row r="8726" spans="1:2" ht="15.75" customHeight="1">
      <c r="A8726" s="9" t="s">
        <v>1284</v>
      </c>
      <c r="B8726" s="12" t="s">
        <v>14</v>
      </c>
    </row>
    <row r="8727" spans="1:2" ht="15.75" customHeight="1">
      <c r="A8727" s="9" t="s">
        <v>1283</v>
      </c>
      <c r="B8727" s="12" t="s">
        <v>3</v>
      </c>
    </row>
    <row r="8728" spans="1:2" ht="15.75" customHeight="1">
      <c r="A8728" s="9" t="s">
        <v>1282</v>
      </c>
      <c r="B8728" s="12" t="s">
        <v>0</v>
      </c>
    </row>
    <row r="8729" spans="1:2" ht="15.75" customHeight="1">
      <c r="A8729" s="9" t="s">
        <v>1281</v>
      </c>
      <c r="B8729" s="12" t="s">
        <v>14</v>
      </c>
    </row>
    <row r="8730" spans="1:2" ht="15.75" customHeight="1">
      <c r="A8730" s="9" t="s">
        <v>1280</v>
      </c>
      <c r="B8730" s="12" t="s">
        <v>0</v>
      </c>
    </row>
    <row r="8731" spans="1:2" ht="15.75" customHeight="1">
      <c r="A8731" s="9" t="s">
        <v>1279</v>
      </c>
      <c r="B8731" s="12" t="s">
        <v>5</v>
      </c>
    </row>
    <row r="8732" spans="1:2" ht="15.75" customHeight="1">
      <c r="A8732" s="9" t="s">
        <v>1278</v>
      </c>
      <c r="B8732" s="12" t="s">
        <v>5</v>
      </c>
    </row>
    <row r="8733" spans="1:2" ht="15.75" customHeight="1">
      <c r="A8733" s="9" t="s">
        <v>1277</v>
      </c>
      <c r="B8733" s="12" t="s">
        <v>14</v>
      </c>
    </row>
    <row r="8734" spans="1:2" ht="15.75" customHeight="1">
      <c r="A8734" s="9" t="s">
        <v>1276</v>
      </c>
      <c r="B8734" s="12" t="s">
        <v>5</v>
      </c>
    </row>
    <row r="8735" spans="1:2" ht="15.75" customHeight="1">
      <c r="A8735" s="9" t="s">
        <v>1275</v>
      </c>
      <c r="B8735" s="12" t="s">
        <v>14</v>
      </c>
    </row>
    <row r="8736" spans="1:2" ht="15.75" customHeight="1">
      <c r="A8736" s="9" t="s">
        <v>1274</v>
      </c>
      <c r="B8736" s="12" t="s">
        <v>0</v>
      </c>
    </row>
    <row r="8737" spans="1:2" ht="15.75" customHeight="1">
      <c r="A8737" s="9" t="s">
        <v>1273</v>
      </c>
      <c r="B8737" s="12" t="s">
        <v>3</v>
      </c>
    </row>
    <row r="8738" spans="1:2" ht="15.75" customHeight="1">
      <c r="A8738" s="9" t="s">
        <v>1272</v>
      </c>
      <c r="B8738" s="12" t="s">
        <v>0</v>
      </c>
    </row>
    <row r="8739" spans="1:2" ht="15.75" customHeight="1">
      <c r="A8739" s="9" t="s">
        <v>1271</v>
      </c>
      <c r="B8739" s="12" t="s">
        <v>5</v>
      </c>
    </row>
    <row r="8740" spans="1:2" ht="15.75" customHeight="1">
      <c r="A8740" s="9" t="s">
        <v>1270</v>
      </c>
      <c r="B8740" s="12" t="s">
        <v>3</v>
      </c>
    </row>
    <row r="8741" spans="1:2" ht="15.75" customHeight="1">
      <c r="A8741" s="9" t="s">
        <v>1269</v>
      </c>
      <c r="B8741" s="12" t="s">
        <v>14</v>
      </c>
    </row>
    <row r="8742" spans="1:2" ht="15.75" customHeight="1">
      <c r="A8742" s="9" t="s">
        <v>1268</v>
      </c>
      <c r="B8742" s="12" t="s">
        <v>3</v>
      </c>
    </row>
    <row r="8743" spans="1:2" ht="15.75" customHeight="1">
      <c r="A8743" s="9" t="s">
        <v>1267</v>
      </c>
      <c r="B8743" s="12" t="s">
        <v>3</v>
      </c>
    </row>
    <row r="8744" spans="1:2" ht="15.75" customHeight="1">
      <c r="A8744" s="9" t="s">
        <v>1266</v>
      </c>
      <c r="B8744" s="12" t="s">
        <v>5</v>
      </c>
    </row>
    <row r="8745" spans="1:2" ht="15.75" customHeight="1">
      <c r="A8745" s="9" t="s">
        <v>1265</v>
      </c>
      <c r="B8745" s="12" t="s">
        <v>5</v>
      </c>
    </row>
    <row r="8746" spans="1:2" ht="15.75" customHeight="1">
      <c r="A8746" s="9" t="s">
        <v>1264</v>
      </c>
      <c r="B8746" s="12" t="s">
        <v>50</v>
      </c>
    </row>
    <row r="8747" spans="1:2" ht="15.75" customHeight="1">
      <c r="A8747" s="9" t="s">
        <v>1263</v>
      </c>
      <c r="B8747" s="12" t="s">
        <v>5</v>
      </c>
    </row>
    <row r="8748" spans="1:2" ht="15.75" customHeight="1">
      <c r="A8748" s="9" t="s">
        <v>1262</v>
      </c>
      <c r="B8748" s="12" t="s">
        <v>3</v>
      </c>
    </row>
    <row r="8749" spans="1:2" ht="15.75" customHeight="1">
      <c r="A8749" s="9" t="s">
        <v>1261</v>
      </c>
      <c r="B8749" s="12" t="s">
        <v>5</v>
      </c>
    </row>
    <row r="8750" spans="1:2" ht="15.75" customHeight="1">
      <c r="A8750" s="9" t="s">
        <v>1260</v>
      </c>
      <c r="B8750" s="12" t="s">
        <v>5</v>
      </c>
    </row>
    <row r="8751" spans="1:2" ht="15.75" customHeight="1">
      <c r="A8751" s="9" t="s">
        <v>1259</v>
      </c>
      <c r="B8751" s="12" t="s">
        <v>14</v>
      </c>
    </row>
    <row r="8752" spans="1:2" ht="15.75" customHeight="1">
      <c r="A8752" s="9" t="s">
        <v>1258</v>
      </c>
      <c r="B8752" s="12" t="s">
        <v>3</v>
      </c>
    </row>
    <row r="8753" spans="1:2" ht="15.75" customHeight="1">
      <c r="A8753" s="9" t="s">
        <v>1257</v>
      </c>
      <c r="B8753" s="12" t="s">
        <v>14</v>
      </c>
    </row>
    <row r="8754" spans="1:2" ht="15.75" customHeight="1">
      <c r="A8754" s="9" t="s">
        <v>1256</v>
      </c>
      <c r="B8754" s="12" t="s">
        <v>14</v>
      </c>
    </row>
    <row r="8755" spans="1:2" ht="15.75" customHeight="1">
      <c r="A8755" s="9" t="s">
        <v>1255</v>
      </c>
      <c r="B8755" s="12" t="s">
        <v>14</v>
      </c>
    </row>
    <row r="8756" spans="1:2" ht="15.75" customHeight="1">
      <c r="A8756" s="9" t="s">
        <v>1254</v>
      </c>
      <c r="B8756" s="12" t="s">
        <v>3</v>
      </c>
    </row>
    <row r="8757" spans="1:2" ht="15.75" customHeight="1">
      <c r="A8757" s="9" t="s">
        <v>1253</v>
      </c>
      <c r="B8757" s="12" t="s">
        <v>0</v>
      </c>
    </row>
    <row r="8758" spans="1:2" ht="15.75" customHeight="1">
      <c r="A8758" s="9" t="s">
        <v>1252</v>
      </c>
      <c r="B8758" s="12" t="s">
        <v>0</v>
      </c>
    </row>
    <row r="8759" spans="1:2" ht="15.75" customHeight="1">
      <c r="A8759" s="9" t="s">
        <v>1251</v>
      </c>
      <c r="B8759" s="12" t="s">
        <v>14</v>
      </c>
    </row>
    <row r="8760" spans="1:2" ht="15.75" customHeight="1">
      <c r="A8760" s="9" t="s">
        <v>1250</v>
      </c>
      <c r="B8760" s="12" t="s">
        <v>5</v>
      </c>
    </row>
    <row r="8761" spans="1:2" ht="15.75" customHeight="1">
      <c r="A8761" s="9" t="s">
        <v>1249</v>
      </c>
      <c r="B8761" s="12" t="s">
        <v>5</v>
      </c>
    </row>
    <row r="8762" spans="1:2" ht="15.75" customHeight="1">
      <c r="A8762" s="9" t="s">
        <v>1248</v>
      </c>
      <c r="B8762" s="12" t="s">
        <v>3</v>
      </c>
    </row>
    <row r="8763" spans="1:2" ht="15.75" customHeight="1">
      <c r="A8763" s="9" t="s">
        <v>1247</v>
      </c>
      <c r="B8763" s="12" t="s">
        <v>14</v>
      </c>
    </row>
    <row r="8764" spans="1:2" ht="15.75" customHeight="1">
      <c r="A8764" s="9" t="s">
        <v>1246</v>
      </c>
      <c r="B8764" s="12" t="s">
        <v>5</v>
      </c>
    </row>
    <row r="8765" spans="1:2" ht="15.75" customHeight="1">
      <c r="A8765" s="9" t="s">
        <v>1245</v>
      </c>
      <c r="B8765" s="12" t="s">
        <v>0</v>
      </c>
    </row>
    <row r="8766" spans="1:2" ht="15.75" customHeight="1">
      <c r="A8766" s="9" t="s">
        <v>1244</v>
      </c>
      <c r="B8766" s="12" t="s">
        <v>5</v>
      </c>
    </row>
    <row r="8767" spans="1:2" ht="15.75" customHeight="1">
      <c r="A8767" s="9" t="s">
        <v>1243</v>
      </c>
      <c r="B8767" s="12" t="s">
        <v>5</v>
      </c>
    </row>
    <row r="8768" spans="1:2" ht="15.75" customHeight="1">
      <c r="A8768" s="9" t="s">
        <v>1242</v>
      </c>
      <c r="B8768" s="12" t="s">
        <v>3</v>
      </c>
    </row>
    <row r="8769" spans="1:2" ht="15.75" customHeight="1">
      <c r="A8769" s="9" t="s">
        <v>1241</v>
      </c>
      <c r="B8769" s="12" t="s">
        <v>14</v>
      </c>
    </row>
    <row r="8770" spans="1:2" ht="15.75" customHeight="1">
      <c r="A8770" s="9" t="s">
        <v>1240</v>
      </c>
      <c r="B8770" s="12" t="s">
        <v>5</v>
      </c>
    </row>
    <row r="8771" spans="1:2" ht="15.75" customHeight="1">
      <c r="A8771" s="9" t="s">
        <v>1239</v>
      </c>
      <c r="B8771" s="12" t="s">
        <v>14</v>
      </c>
    </row>
    <row r="8772" spans="1:2" ht="15.75" customHeight="1">
      <c r="A8772" s="9" t="s">
        <v>1238</v>
      </c>
      <c r="B8772" s="12" t="s">
        <v>0</v>
      </c>
    </row>
    <row r="8773" spans="1:2" ht="15.75" customHeight="1">
      <c r="A8773" s="9" t="s">
        <v>1237</v>
      </c>
      <c r="B8773" s="12" t="s">
        <v>3</v>
      </c>
    </row>
    <row r="8774" spans="1:2" ht="15.75" customHeight="1">
      <c r="A8774" s="9" t="s">
        <v>1236</v>
      </c>
      <c r="B8774" s="12" t="s">
        <v>3</v>
      </c>
    </row>
    <row r="8775" spans="1:2" ht="15.75" customHeight="1">
      <c r="A8775" s="9" t="s">
        <v>1235</v>
      </c>
      <c r="B8775" s="12" t="s">
        <v>14</v>
      </c>
    </row>
    <row r="8776" spans="1:2" ht="15.75" customHeight="1">
      <c r="A8776" s="9" t="s">
        <v>1234</v>
      </c>
      <c r="B8776" s="12" t="s">
        <v>5</v>
      </c>
    </row>
    <row r="8777" spans="1:2" ht="15.75" customHeight="1">
      <c r="A8777" s="9" t="s">
        <v>1233</v>
      </c>
      <c r="B8777" s="12" t="s">
        <v>5</v>
      </c>
    </row>
    <row r="8778" spans="1:2" ht="15.75" customHeight="1">
      <c r="A8778" s="9" t="s">
        <v>1232</v>
      </c>
      <c r="B8778" s="12" t="s">
        <v>5</v>
      </c>
    </row>
    <row r="8779" spans="1:2" ht="15.75" customHeight="1">
      <c r="A8779" s="9" t="s">
        <v>1231</v>
      </c>
      <c r="B8779" s="12" t="s">
        <v>0</v>
      </c>
    </row>
    <row r="8780" spans="1:2" ht="15.75" customHeight="1">
      <c r="A8780" s="9" t="s">
        <v>1230</v>
      </c>
      <c r="B8780" s="12" t="s">
        <v>14</v>
      </c>
    </row>
    <row r="8781" spans="1:2" ht="15.75" customHeight="1">
      <c r="A8781" s="9" t="s">
        <v>1229</v>
      </c>
      <c r="B8781" s="12" t="s">
        <v>0</v>
      </c>
    </row>
    <row r="8782" spans="1:2" ht="15.75" customHeight="1">
      <c r="A8782" s="9" t="s">
        <v>1228</v>
      </c>
      <c r="B8782" s="12" t="s">
        <v>0</v>
      </c>
    </row>
    <row r="8783" spans="1:2" ht="15.75" customHeight="1">
      <c r="A8783" s="9" t="s">
        <v>1227</v>
      </c>
      <c r="B8783" s="12" t="s">
        <v>14</v>
      </c>
    </row>
    <row r="8784" spans="1:2" ht="15.75" customHeight="1">
      <c r="A8784" s="9" t="s">
        <v>1226</v>
      </c>
      <c r="B8784" s="12" t="s">
        <v>0</v>
      </c>
    </row>
    <row r="8785" spans="1:2" ht="15.75" customHeight="1">
      <c r="A8785" s="9" t="s">
        <v>1225</v>
      </c>
      <c r="B8785" s="12" t="s">
        <v>5</v>
      </c>
    </row>
    <row r="8786" spans="1:2" ht="15.75" customHeight="1">
      <c r="A8786" s="9" t="s">
        <v>1224</v>
      </c>
      <c r="B8786" s="12" t="s">
        <v>5</v>
      </c>
    </row>
    <row r="8787" spans="1:2" ht="15.75" customHeight="1">
      <c r="A8787" s="9" t="s">
        <v>1223</v>
      </c>
      <c r="B8787" s="12" t="s">
        <v>0</v>
      </c>
    </row>
    <row r="8788" spans="1:2" ht="15.75" customHeight="1">
      <c r="A8788" s="9" t="s">
        <v>1222</v>
      </c>
      <c r="B8788" s="12" t="s">
        <v>3</v>
      </c>
    </row>
    <row r="8789" spans="1:2" ht="15.75" customHeight="1">
      <c r="A8789" s="9" t="s">
        <v>1221</v>
      </c>
      <c r="B8789" s="12" t="s">
        <v>3</v>
      </c>
    </row>
    <row r="8790" spans="1:2" ht="15.75" customHeight="1">
      <c r="A8790" s="9" t="s">
        <v>1220</v>
      </c>
      <c r="B8790" s="12" t="s">
        <v>5</v>
      </c>
    </row>
    <row r="8791" spans="1:2" ht="15.75" customHeight="1">
      <c r="A8791" s="9" t="s">
        <v>1219</v>
      </c>
      <c r="B8791" s="12" t="s">
        <v>3</v>
      </c>
    </row>
    <row r="8792" spans="1:2" ht="15.75" customHeight="1">
      <c r="A8792" s="9" t="s">
        <v>1218</v>
      </c>
      <c r="B8792" s="12" t="s">
        <v>3</v>
      </c>
    </row>
    <row r="8793" spans="1:2" ht="15.75" customHeight="1">
      <c r="A8793" s="9" t="s">
        <v>1217</v>
      </c>
      <c r="B8793" s="12" t="s">
        <v>0</v>
      </c>
    </row>
    <row r="8794" spans="1:2" ht="15.75" customHeight="1">
      <c r="A8794" s="9" t="s">
        <v>1216</v>
      </c>
      <c r="B8794" s="12" t="s">
        <v>0</v>
      </c>
    </row>
    <row r="8795" spans="1:2" ht="15.75" customHeight="1">
      <c r="A8795" s="9" t="s">
        <v>1215</v>
      </c>
      <c r="B8795" s="12" t="s">
        <v>3</v>
      </c>
    </row>
    <row r="8796" spans="1:2" ht="15.75" customHeight="1">
      <c r="A8796" s="9" t="s">
        <v>1214</v>
      </c>
      <c r="B8796" s="12" t="s">
        <v>14</v>
      </c>
    </row>
    <row r="8797" spans="1:2" ht="15.75" customHeight="1">
      <c r="A8797" s="9" t="s">
        <v>1213</v>
      </c>
      <c r="B8797" s="12" t="s">
        <v>14</v>
      </c>
    </row>
    <row r="8798" spans="1:2" ht="15.75" customHeight="1">
      <c r="A8798" s="9" t="s">
        <v>1212</v>
      </c>
      <c r="B8798" s="12" t="s">
        <v>3</v>
      </c>
    </row>
    <row r="8799" spans="1:2" ht="15.75" customHeight="1">
      <c r="A8799" s="9" t="s">
        <v>1211</v>
      </c>
      <c r="B8799" s="12" t="s">
        <v>5</v>
      </c>
    </row>
    <row r="8800" spans="1:2" ht="15.75" customHeight="1">
      <c r="A8800" s="9" t="s">
        <v>1210</v>
      </c>
      <c r="B8800" s="12" t="s">
        <v>5</v>
      </c>
    </row>
    <row r="8801" spans="1:2" ht="15.75" customHeight="1">
      <c r="A8801" s="9" t="s">
        <v>1209</v>
      </c>
      <c r="B8801" s="12" t="s">
        <v>14</v>
      </c>
    </row>
    <row r="8802" spans="1:2" ht="15.75" customHeight="1">
      <c r="A8802" s="9" t="s">
        <v>1208</v>
      </c>
      <c r="B8802" s="12" t="s">
        <v>0</v>
      </c>
    </row>
    <row r="8803" spans="1:2" ht="15.75" customHeight="1">
      <c r="A8803" s="9" t="s">
        <v>1207</v>
      </c>
      <c r="B8803" s="12" t="s">
        <v>14</v>
      </c>
    </row>
    <row r="8804" spans="1:2" ht="15.75" customHeight="1">
      <c r="A8804" s="9" t="s">
        <v>1206</v>
      </c>
      <c r="B8804" s="12" t="s">
        <v>14</v>
      </c>
    </row>
    <row r="8805" spans="1:2" ht="15.75" customHeight="1">
      <c r="A8805" s="9" t="s">
        <v>1205</v>
      </c>
      <c r="B8805" s="12" t="s">
        <v>14</v>
      </c>
    </row>
    <row r="8806" spans="1:2" ht="15.75" customHeight="1">
      <c r="A8806" s="9" t="s">
        <v>1204</v>
      </c>
      <c r="B8806" s="12" t="s">
        <v>14</v>
      </c>
    </row>
    <row r="8807" spans="1:2" ht="15.75" customHeight="1">
      <c r="A8807" s="9" t="s">
        <v>1203</v>
      </c>
      <c r="B8807" s="12" t="s">
        <v>14</v>
      </c>
    </row>
    <row r="8808" spans="1:2" ht="15.75" customHeight="1">
      <c r="A8808" s="9" t="s">
        <v>1202</v>
      </c>
      <c r="B8808" s="12" t="s">
        <v>0</v>
      </c>
    </row>
    <row r="8809" spans="1:2" ht="15.75" customHeight="1">
      <c r="A8809" s="9" t="s">
        <v>1201</v>
      </c>
      <c r="B8809" s="12" t="s">
        <v>0</v>
      </c>
    </row>
    <row r="8810" spans="1:2" ht="15.75" customHeight="1">
      <c r="A8810" s="9" t="s">
        <v>1200</v>
      </c>
      <c r="B8810" s="12" t="s">
        <v>3</v>
      </c>
    </row>
    <row r="8811" spans="1:2" ht="15.75" customHeight="1">
      <c r="A8811" s="9" t="s">
        <v>1199</v>
      </c>
      <c r="B8811" s="12" t="s">
        <v>5</v>
      </c>
    </row>
    <row r="8812" spans="1:2" ht="15.75" customHeight="1">
      <c r="A8812" s="9" t="s">
        <v>1198</v>
      </c>
      <c r="B8812" s="12" t="s">
        <v>14</v>
      </c>
    </row>
    <row r="8813" spans="1:2" ht="15.75" customHeight="1">
      <c r="A8813" s="9" t="s">
        <v>1197</v>
      </c>
      <c r="B8813" s="12" t="s">
        <v>3</v>
      </c>
    </row>
    <row r="8814" spans="1:2" ht="15.75" customHeight="1">
      <c r="A8814" s="9" t="s">
        <v>1196</v>
      </c>
      <c r="B8814" s="12" t="s">
        <v>5</v>
      </c>
    </row>
    <row r="8815" spans="1:2" ht="15.75" customHeight="1">
      <c r="A8815" s="9" t="s">
        <v>1195</v>
      </c>
      <c r="B8815" s="12" t="s">
        <v>14</v>
      </c>
    </row>
    <row r="8816" spans="1:2" ht="15.75" customHeight="1">
      <c r="A8816" s="9" t="s">
        <v>1194</v>
      </c>
      <c r="B8816" s="12" t="s">
        <v>14</v>
      </c>
    </row>
    <row r="8817" spans="1:2" ht="15.75" customHeight="1">
      <c r="A8817" s="9" t="s">
        <v>1193</v>
      </c>
      <c r="B8817" s="12" t="s">
        <v>14</v>
      </c>
    </row>
    <row r="8818" spans="1:2" ht="15.75" customHeight="1">
      <c r="A8818" s="9" t="s">
        <v>1192</v>
      </c>
      <c r="B8818" s="12" t="s">
        <v>14</v>
      </c>
    </row>
    <row r="8819" spans="1:2" ht="15.75" customHeight="1">
      <c r="A8819" s="9" t="s">
        <v>1191</v>
      </c>
      <c r="B8819" s="12" t="s">
        <v>14</v>
      </c>
    </row>
    <row r="8820" spans="1:2" ht="15.75" customHeight="1">
      <c r="A8820" s="9" t="s">
        <v>1190</v>
      </c>
      <c r="B8820" s="12" t="s">
        <v>5</v>
      </c>
    </row>
    <row r="8821" spans="1:2" ht="15.75" customHeight="1">
      <c r="A8821" s="9" t="s">
        <v>1189</v>
      </c>
      <c r="B8821" s="12" t="s">
        <v>14</v>
      </c>
    </row>
    <row r="8822" spans="1:2" ht="15.75" customHeight="1">
      <c r="A8822" s="9" t="s">
        <v>1188</v>
      </c>
      <c r="B8822" s="12" t="s">
        <v>5</v>
      </c>
    </row>
    <row r="8823" spans="1:2" ht="15.75" customHeight="1">
      <c r="A8823" s="9" t="s">
        <v>1187</v>
      </c>
      <c r="B8823" s="12" t="s">
        <v>0</v>
      </c>
    </row>
    <row r="8824" spans="1:2" ht="15.75" customHeight="1">
      <c r="A8824" s="9" t="s">
        <v>1186</v>
      </c>
      <c r="B8824" s="12" t="s">
        <v>0</v>
      </c>
    </row>
    <row r="8825" spans="1:2" ht="15.75" customHeight="1">
      <c r="A8825" s="9" t="s">
        <v>1185</v>
      </c>
      <c r="B8825" s="12" t="s">
        <v>14</v>
      </c>
    </row>
    <row r="8826" spans="1:2" ht="15.75" customHeight="1">
      <c r="A8826" s="9" t="s">
        <v>1184</v>
      </c>
      <c r="B8826" s="12" t="s">
        <v>14</v>
      </c>
    </row>
    <row r="8827" spans="1:2" ht="15.75" customHeight="1">
      <c r="A8827" s="9" t="s">
        <v>1183</v>
      </c>
      <c r="B8827" s="12" t="s">
        <v>0</v>
      </c>
    </row>
    <row r="8828" spans="1:2" ht="15.75" customHeight="1">
      <c r="A8828" s="9" t="s">
        <v>1182</v>
      </c>
      <c r="B8828" s="12" t="s">
        <v>14</v>
      </c>
    </row>
    <row r="8829" spans="1:2" ht="15.75" customHeight="1">
      <c r="A8829" s="9" t="s">
        <v>1181</v>
      </c>
      <c r="B8829" s="12" t="s">
        <v>5</v>
      </c>
    </row>
    <row r="8830" spans="1:2" ht="15.75" customHeight="1">
      <c r="A8830" s="9" t="s">
        <v>1180</v>
      </c>
      <c r="B8830" s="12" t="s">
        <v>14</v>
      </c>
    </row>
    <row r="8831" spans="1:2" ht="15.75" customHeight="1">
      <c r="A8831" s="9" t="s">
        <v>1179</v>
      </c>
      <c r="B8831" s="12" t="s">
        <v>14</v>
      </c>
    </row>
    <row r="8832" spans="1:2" ht="15.75" customHeight="1">
      <c r="A8832" s="9" t="s">
        <v>1178</v>
      </c>
      <c r="B8832" s="12" t="s">
        <v>0</v>
      </c>
    </row>
    <row r="8833" spans="1:2" ht="15.75" customHeight="1">
      <c r="A8833" s="9" t="s">
        <v>1177</v>
      </c>
      <c r="B8833" s="12" t="s">
        <v>14</v>
      </c>
    </row>
    <row r="8834" spans="1:2" ht="15.75" customHeight="1">
      <c r="A8834" s="9" t="s">
        <v>1176</v>
      </c>
      <c r="B8834" s="12" t="s">
        <v>14</v>
      </c>
    </row>
    <row r="8835" spans="1:2" ht="15.75" customHeight="1">
      <c r="A8835" s="9" t="s">
        <v>1175</v>
      </c>
      <c r="B8835" s="12" t="s">
        <v>5</v>
      </c>
    </row>
    <row r="8836" spans="1:2" ht="15.75" customHeight="1">
      <c r="A8836" s="9" t="s">
        <v>1174</v>
      </c>
      <c r="B8836" s="12" t="s">
        <v>5</v>
      </c>
    </row>
    <row r="8837" spans="1:2" ht="15.75" customHeight="1">
      <c r="A8837" s="9" t="s">
        <v>1173</v>
      </c>
      <c r="B8837" s="12" t="s">
        <v>14</v>
      </c>
    </row>
    <row r="8838" spans="1:2" ht="15.75" customHeight="1">
      <c r="A8838" s="9" t="s">
        <v>1172</v>
      </c>
      <c r="B8838" s="12" t="s">
        <v>3</v>
      </c>
    </row>
    <row r="8839" spans="1:2" ht="15.75" customHeight="1">
      <c r="A8839" s="9" t="s">
        <v>1171</v>
      </c>
      <c r="B8839" s="12" t="s">
        <v>14</v>
      </c>
    </row>
    <row r="8840" spans="1:2" ht="15.75" customHeight="1">
      <c r="A8840" s="9" t="s">
        <v>1170</v>
      </c>
      <c r="B8840" s="12" t="s">
        <v>14</v>
      </c>
    </row>
    <row r="8841" spans="1:2" ht="15.75" customHeight="1">
      <c r="A8841" s="9" t="s">
        <v>1169</v>
      </c>
      <c r="B8841" s="12" t="s">
        <v>3</v>
      </c>
    </row>
    <row r="8842" spans="1:2" ht="15.75" customHeight="1">
      <c r="A8842" s="9" t="s">
        <v>1168</v>
      </c>
      <c r="B8842" s="12" t="s">
        <v>14</v>
      </c>
    </row>
    <row r="8843" spans="1:2" ht="15.75" customHeight="1">
      <c r="A8843" s="9" t="s">
        <v>1167</v>
      </c>
      <c r="B8843" s="12" t="s">
        <v>14</v>
      </c>
    </row>
    <row r="8844" spans="1:2" ht="15.75" customHeight="1">
      <c r="A8844" s="9" t="s">
        <v>1166</v>
      </c>
      <c r="B8844" s="12" t="s">
        <v>5</v>
      </c>
    </row>
    <row r="8845" spans="1:2" ht="15.75" customHeight="1">
      <c r="A8845" s="9" t="s">
        <v>1165</v>
      </c>
      <c r="B8845" s="12" t="s">
        <v>0</v>
      </c>
    </row>
    <row r="8846" spans="1:2" ht="15.75" customHeight="1">
      <c r="A8846" s="9" t="s">
        <v>1164</v>
      </c>
      <c r="B8846" s="12" t="s">
        <v>0</v>
      </c>
    </row>
    <row r="8847" spans="1:2" ht="15.75" customHeight="1">
      <c r="A8847" s="9" t="s">
        <v>1163</v>
      </c>
      <c r="B8847" s="12" t="s">
        <v>14</v>
      </c>
    </row>
    <row r="8848" spans="1:2" ht="15.75" customHeight="1">
      <c r="A8848" s="9" t="s">
        <v>1162</v>
      </c>
      <c r="B8848" s="12" t="s">
        <v>5</v>
      </c>
    </row>
    <row r="8849" spans="1:2" ht="15.75" customHeight="1">
      <c r="A8849" s="9" t="s">
        <v>1161</v>
      </c>
      <c r="B8849" s="12" t="s">
        <v>5</v>
      </c>
    </row>
    <row r="8850" spans="1:2" ht="15.75" customHeight="1">
      <c r="A8850" s="9" t="s">
        <v>1160</v>
      </c>
      <c r="B8850" s="12" t="s">
        <v>14</v>
      </c>
    </row>
    <row r="8851" spans="1:2" ht="15.75" customHeight="1">
      <c r="A8851" s="9" t="s">
        <v>1159</v>
      </c>
      <c r="B8851" s="12" t="s">
        <v>0</v>
      </c>
    </row>
    <row r="8852" spans="1:2" ht="15.75" customHeight="1">
      <c r="A8852" s="9" t="s">
        <v>1158</v>
      </c>
      <c r="B8852" s="12" t="s">
        <v>5</v>
      </c>
    </row>
    <row r="8853" spans="1:2" ht="15.75" customHeight="1">
      <c r="A8853" s="9" t="s">
        <v>1157</v>
      </c>
      <c r="B8853" s="12" t="s">
        <v>5</v>
      </c>
    </row>
    <row r="8854" spans="1:2" ht="15.75" customHeight="1">
      <c r="A8854" s="9" t="s">
        <v>1156</v>
      </c>
      <c r="B8854" s="12" t="s">
        <v>3</v>
      </c>
    </row>
    <row r="8855" spans="1:2" ht="15.75" customHeight="1">
      <c r="A8855" s="9" t="s">
        <v>1155</v>
      </c>
      <c r="B8855" s="12" t="s">
        <v>5</v>
      </c>
    </row>
    <row r="8856" spans="1:2" ht="15.75" customHeight="1">
      <c r="A8856" s="9" t="s">
        <v>1154</v>
      </c>
      <c r="B8856" s="12" t="s">
        <v>3</v>
      </c>
    </row>
    <row r="8857" spans="1:2" ht="15.75" customHeight="1">
      <c r="A8857" s="9" t="s">
        <v>1153</v>
      </c>
      <c r="B8857" s="12" t="s">
        <v>0</v>
      </c>
    </row>
    <row r="8858" spans="1:2" ht="15.75" customHeight="1">
      <c r="A8858" s="9" t="s">
        <v>1152</v>
      </c>
      <c r="B8858" s="12" t="s">
        <v>14</v>
      </c>
    </row>
    <row r="8859" spans="1:2" ht="15.75" customHeight="1">
      <c r="A8859" s="9" t="s">
        <v>1151</v>
      </c>
      <c r="B8859" s="12" t="s">
        <v>14</v>
      </c>
    </row>
    <row r="8860" spans="1:2" ht="15.75" customHeight="1">
      <c r="A8860" s="9" t="s">
        <v>1150</v>
      </c>
      <c r="B8860" s="12" t="s">
        <v>14</v>
      </c>
    </row>
    <row r="8861" spans="1:2" ht="15.75" customHeight="1">
      <c r="A8861" s="9" t="s">
        <v>1149</v>
      </c>
      <c r="B8861" s="12" t="s">
        <v>5</v>
      </c>
    </row>
    <row r="8862" spans="1:2" ht="15.75" customHeight="1">
      <c r="A8862" s="9" t="s">
        <v>1148</v>
      </c>
      <c r="B8862" s="12" t="s">
        <v>14</v>
      </c>
    </row>
    <row r="8863" spans="1:2" ht="15.75" customHeight="1">
      <c r="A8863" s="9" t="s">
        <v>1147</v>
      </c>
      <c r="B8863" s="12" t="s">
        <v>14</v>
      </c>
    </row>
    <row r="8864" spans="1:2" ht="15.75" customHeight="1">
      <c r="A8864" s="9" t="s">
        <v>1146</v>
      </c>
      <c r="B8864" s="12" t="s">
        <v>14</v>
      </c>
    </row>
    <row r="8865" spans="1:2" ht="15.75" customHeight="1">
      <c r="A8865" s="9" t="s">
        <v>1145</v>
      </c>
      <c r="B8865" s="12" t="s">
        <v>5</v>
      </c>
    </row>
    <row r="8866" spans="1:2" ht="15.75" customHeight="1">
      <c r="A8866" s="9" t="s">
        <v>1144</v>
      </c>
      <c r="B8866" s="12" t="s">
        <v>0</v>
      </c>
    </row>
    <row r="8867" spans="1:2" ht="15.75" customHeight="1">
      <c r="A8867" s="9" t="s">
        <v>1143</v>
      </c>
      <c r="B8867" s="12" t="s">
        <v>14</v>
      </c>
    </row>
    <row r="8868" spans="1:2" ht="15.75" customHeight="1">
      <c r="A8868" s="9" t="s">
        <v>1142</v>
      </c>
      <c r="B8868" s="12" t="s">
        <v>5</v>
      </c>
    </row>
    <row r="8869" spans="1:2" ht="15.75" customHeight="1">
      <c r="A8869" s="9" t="s">
        <v>1141</v>
      </c>
      <c r="B8869" s="12" t="s">
        <v>5</v>
      </c>
    </row>
    <row r="8870" spans="1:2" ht="15.75" customHeight="1">
      <c r="A8870" s="9" t="s">
        <v>1140</v>
      </c>
      <c r="B8870" s="12" t="s">
        <v>14</v>
      </c>
    </row>
    <row r="8871" spans="1:2" ht="15.75" customHeight="1">
      <c r="A8871" s="9" t="s">
        <v>1139</v>
      </c>
      <c r="B8871" s="12" t="s">
        <v>0</v>
      </c>
    </row>
    <row r="8872" spans="1:2" ht="15.75" customHeight="1">
      <c r="A8872" s="9" t="s">
        <v>1138</v>
      </c>
      <c r="B8872" s="12" t="s">
        <v>14</v>
      </c>
    </row>
    <row r="8873" spans="1:2" ht="15.75" customHeight="1">
      <c r="A8873" s="9" t="s">
        <v>1137</v>
      </c>
      <c r="B8873" s="12" t="s">
        <v>0</v>
      </c>
    </row>
    <row r="8874" spans="1:2" ht="15.75" customHeight="1">
      <c r="A8874" s="9" t="s">
        <v>1136</v>
      </c>
      <c r="B8874" s="12" t="s">
        <v>3</v>
      </c>
    </row>
    <row r="8875" spans="1:2" ht="15.75" customHeight="1">
      <c r="A8875" s="9" t="s">
        <v>1135</v>
      </c>
      <c r="B8875" s="12" t="s">
        <v>14</v>
      </c>
    </row>
    <row r="8876" spans="1:2" ht="15.75" customHeight="1">
      <c r="A8876" s="9" t="s">
        <v>1134</v>
      </c>
      <c r="B8876" s="12" t="s">
        <v>3</v>
      </c>
    </row>
    <row r="8877" spans="1:2" ht="15.75" customHeight="1">
      <c r="A8877" s="9" t="s">
        <v>1133</v>
      </c>
      <c r="B8877" s="12" t="s">
        <v>5</v>
      </c>
    </row>
    <row r="8878" spans="1:2" ht="15.75" customHeight="1">
      <c r="A8878" s="9" t="s">
        <v>1132</v>
      </c>
      <c r="B8878" s="12" t="s">
        <v>0</v>
      </c>
    </row>
    <row r="8879" spans="1:2" ht="15.75" customHeight="1">
      <c r="A8879" s="9" t="s">
        <v>1131</v>
      </c>
      <c r="B8879" s="12" t="s">
        <v>5</v>
      </c>
    </row>
    <row r="8880" spans="1:2" ht="15.75" customHeight="1">
      <c r="A8880" s="9" t="s">
        <v>1130</v>
      </c>
      <c r="B8880" s="12" t="s">
        <v>5</v>
      </c>
    </row>
    <row r="8881" spans="1:2" ht="15.75" customHeight="1">
      <c r="A8881" s="9" t="s">
        <v>1129</v>
      </c>
      <c r="B8881" s="12" t="s">
        <v>14</v>
      </c>
    </row>
    <row r="8882" spans="1:2" ht="15.75" customHeight="1">
      <c r="A8882" s="9" t="s">
        <v>1128</v>
      </c>
      <c r="B8882" s="12" t="s">
        <v>3</v>
      </c>
    </row>
    <row r="8883" spans="1:2" ht="15.75" customHeight="1">
      <c r="A8883" s="9" t="s">
        <v>1127</v>
      </c>
      <c r="B8883" s="12" t="s">
        <v>3</v>
      </c>
    </row>
    <row r="8884" spans="1:2" ht="15.75" customHeight="1">
      <c r="A8884" s="9" t="s">
        <v>1126</v>
      </c>
      <c r="B8884" s="12" t="s">
        <v>3</v>
      </c>
    </row>
    <row r="8885" spans="1:2" ht="15.75" customHeight="1">
      <c r="A8885" s="9" t="s">
        <v>1125</v>
      </c>
      <c r="B8885" s="12" t="s">
        <v>3</v>
      </c>
    </row>
    <row r="8886" spans="1:2" ht="15.75" customHeight="1">
      <c r="A8886" s="9" t="s">
        <v>1124</v>
      </c>
      <c r="B8886" s="12" t="s">
        <v>0</v>
      </c>
    </row>
    <row r="8887" spans="1:2" ht="15.75" customHeight="1">
      <c r="A8887" s="9" t="s">
        <v>1123</v>
      </c>
      <c r="B8887" s="12" t="s">
        <v>3</v>
      </c>
    </row>
    <row r="8888" spans="1:2" ht="15.75" customHeight="1">
      <c r="A8888" s="9" t="s">
        <v>1122</v>
      </c>
      <c r="B8888" s="12" t="s">
        <v>0</v>
      </c>
    </row>
    <row r="8889" spans="1:2" ht="15.75" customHeight="1">
      <c r="A8889" s="9" t="s">
        <v>1121</v>
      </c>
      <c r="B8889" s="12" t="s">
        <v>14</v>
      </c>
    </row>
    <row r="8890" spans="1:2" ht="15.75" customHeight="1">
      <c r="A8890" s="9" t="s">
        <v>1120</v>
      </c>
      <c r="B8890" s="12" t="s">
        <v>3</v>
      </c>
    </row>
    <row r="8891" spans="1:2" ht="15.75" customHeight="1">
      <c r="A8891" s="9" t="s">
        <v>1119</v>
      </c>
      <c r="B8891" s="12" t="s">
        <v>14</v>
      </c>
    </row>
    <row r="8892" spans="1:2" ht="15.75" customHeight="1">
      <c r="A8892" s="9" t="s">
        <v>1118</v>
      </c>
      <c r="B8892" s="12" t="s">
        <v>5</v>
      </c>
    </row>
    <row r="8893" spans="1:2" ht="15.75" customHeight="1">
      <c r="A8893" s="9" t="s">
        <v>1117</v>
      </c>
      <c r="B8893" s="12" t="s">
        <v>14</v>
      </c>
    </row>
    <row r="8894" spans="1:2" ht="15.75" customHeight="1">
      <c r="A8894" s="9" t="s">
        <v>1116</v>
      </c>
      <c r="B8894" s="12" t="s">
        <v>5</v>
      </c>
    </row>
    <row r="8895" spans="1:2" ht="15.75" customHeight="1">
      <c r="A8895" s="9" t="s">
        <v>1115</v>
      </c>
      <c r="B8895" s="12" t="s">
        <v>14</v>
      </c>
    </row>
    <row r="8896" spans="1:2" ht="15.75" customHeight="1">
      <c r="A8896" s="9" t="s">
        <v>1114</v>
      </c>
      <c r="B8896" s="12" t="s">
        <v>3</v>
      </c>
    </row>
    <row r="8897" spans="1:2" ht="15.75" customHeight="1">
      <c r="A8897" s="9" t="s">
        <v>1113</v>
      </c>
      <c r="B8897" s="12" t="s">
        <v>5</v>
      </c>
    </row>
    <row r="8898" spans="1:2" ht="15.75" customHeight="1">
      <c r="A8898" s="9" t="s">
        <v>1112</v>
      </c>
      <c r="B8898" s="12" t="s">
        <v>14</v>
      </c>
    </row>
    <row r="8899" spans="1:2" ht="15.75" customHeight="1">
      <c r="A8899" s="9" t="s">
        <v>1111</v>
      </c>
      <c r="B8899" s="12" t="s">
        <v>3</v>
      </c>
    </row>
    <row r="8900" spans="1:2" ht="15.75" customHeight="1">
      <c r="A8900" s="9" t="s">
        <v>1110</v>
      </c>
      <c r="B8900" s="12" t="s">
        <v>3</v>
      </c>
    </row>
    <row r="8901" spans="1:2" ht="15.75" customHeight="1">
      <c r="A8901" s="9" t="s">
        <v>1109</v>
      </c>
      <c r="B8901" s="12" t="s">
        <v>14</v>
      </c>
    </row>
    <row r="8902" spans="1:2" ht="15.75" customHeight="1">
      <c r="A8902" s="9" t="s">
        <v>1108</v>
      </c>
      <c r="B8902" s="12" t="s">
        <v>0</v>
      </c>
    </row>
    <row r="8903" spans="1:2" ht="15.75" customHeight="1">
      <c r="A8903" s="9" t="s">
        <v>1107</v>
      </c>
      <c r="B8903" s="12" t="s">
        <v>0</v>
      </c>
    </row>
    <row r="8904" spans="1:2" ht="15.75" customHeight="1">
      <c r="A8904" s="9" t="s">
        <v>1106</v>
      </c>
      <c r="B8904" s="12" t="s">
        <v>14</v>
      </c>
    </row>
    <row r="8905" spans="1:2" ht="15.75" customHeight="1">
      <c r="A8905" s="9" t="s">
        <v>1105</v>
      </c>
      <c r="B8905" s="12" t="s">
        <v>5</v>
      </c>
    </row>
    <row r="8906" spans="1:2" ht="15.75" customHeight="1">
      <c r="A8906" s="9" t="s">
        <v>1104</v>
      </c>
      <c r="B8906" s="12" t="s">
        <v>3</v>
      </c>
    </row>
    <row r="8907" spans="1:2" ht="15.75" customHeight="1">
      <c r="A8907" s="9" t="s">
        <v>1103</v>
      </c>
      <c r="B8907" s="12" t="s">
        <v>14</v>
      </c>
    </row>
    <row r="8908" spans="1:2" ht="15.75" customHeight="1">
      <c r="A8908" s="9" t="s">
        <v>1102</v>
      </c>
      <c r="B8908" s="12" t="s">
        <v>0</v>
      </c>
    </row>
    <row r="8909" spans="1:2" ht="15.75" customHeight="1">
      <c r="A8909" s="9" t="s">
        <v>1101</v>
      </c>
      <c r="B8909" s="12"/>
    </row>
    <row r="8910" spans="1:2" ht="15.75" customHeight="1">
      <c r="A8910" s="9" t="s">
        <v>1100</v>
      </c>
      <c r="B8910" s="12" t="s">
        <v>5</v>
      </c>
    </row>
    <row r="8911" spans="1:2" ht="15.75" customHeight="1">
      <c r="A8911" s="9" t="s">
        <v>1099</v>
      </c>
      <c r="B8911" s="12" t="s">
        <v>50</v>
      </c>
    </row>
    <row r="8912" spans="1:2" ht="15.75" customHeight="1">
      <c r="A8912" s="9" t="s">
        <v>1098</v>
      </c>
      <c r="B8912" s="12" t="s">
        <v>3</v>
      </c>
    </row>
    <row r="8913" spans="1:2" ht="15.75" customHeight="1">
      <c r="A8913" s="9" t="s">
        <v>1097</v>
      </c>
      <c r="B8913" s="12" t="s">
        <v>3</v>
      </c>
    </row>
    <row r="8914" spans="1:2" ht="15.75" customHeight="1">
      <c r="A8914" s="9" t="s">
        <v>1096</v>
      </c>
      <c r="B8914" s="12" t="s">
        <v>3</v>
      </c>
    </row>
    <row r="8915" spans="1:2" ht="15.75" customHeight="1">
      <c r="A8915" s="9" t="s">
        <v>1095</v>
      </c>
      <c r="B8915" s="12" t="s">
        <v>14</v>
      </c>
    </row>
    <row r="8916" spans="1:2" ht="15.75" customHeight="1">
      <c r="A8916" s="9" t="s">
        <v>1094</v>
      </c>
      <c r="B8916" s="12" t="s">
        <v>5</v>
      </c>
    </row>
    <row r="8917" spans="1:2" ht="15.75" customHeight="1">
      <c r="A8917" s="9" t="s">
        <v>1093</v>
      </c>
      <c r="B8917" s="12" t="s">
        <v>0</v>
      </c>
    </row>
    <row r="8918" spans="1:2" ht="15.75" customHeight="1">
      <c r="A8918" s="9" t="s">
        <v>1092</v>
      </c>
      <c r="B8918" s="12" t="s">
        <v>0</v>
      </c>
    </row>
    <row r="8919" spans="1:2" ht="15.75" customHeight="1">
      <c r="A8919" s="9" t="s">
        <v>1091</v>
      </c>
      <c r="B8919" s="12" t="s">
        <v>0</v>
      </c>
    </row>
    <row r="8920" spans="1:2" ht="15.75" customHeight="1">
      <c r="A8920" s="9" t="s">
        <v>1090</v>
      </c>
      <c r="B8920" s="12" t="s">
        <v>3</v>
      </c>
    </row>
    <row r="8921" spans="1:2" ht="15.75" customHeight="1">
      <c r="A8921" s="9" t="s">
        <v>1089</v>
      </c>
      <c r="B8921" s="12" t="s">
        <v>14</v>
      </c>
    </row>
    <row r="8922" spans="1:2" ht="15.75" customHeight="1">
      <c r="A8922" s="9" t="s">
        <v>1088</v>
      </c>
      <c r="B8922" s="13" t="s">
        <v>5</v>
      </c>
    </row>
    <row r="8923" spans="1:2" ht="15.75" customHeight="1">
      <c r="A8923" s="9" t="s">
        <v>1087</v>
      </c>
      <c r="B8923" s="12" t="s">
        <v>5</v>
      </c>
    </row>
    <row r="8924" spans="1:2" ht="15.75" customHeight="1">
      <c r="A8924" s="9" t="s">
        <v>1086</v>
      </c>
      <c r="B8924" s="12" t="s">
        <v>3</v>
      </c>
    </row>
    <row r="8925" spans="1:2" ht="15.75" customHeight="1">
      <c r="A8925" s="9" t="s">
        <v>1085</v>
      </c>
      <c r="B8925" s="12" t="s">
        <v>14</v>
      </c>
    </row>
    <row r="8926" spans="1:2" ht="15.75" customHeight="1">
      <c r="A8926" s="9" t="s">
        <v>1084</v>
      </c>
      <c r="B8926" s="12" t="s">
        <v>14</v>
      </c>
    </row>
    <row r="8927" spans="1:2" ht="15.75" customHeight="1">
      <c r="A8927" s="9" t="s">
        <v>1083</v>
      </c>
      <c r="B8927" s="12" t="s">
        <v>3</v>
      </c>
    </row>
    <row r="8928" spans="1:2" ht="15.75" customHeight="1">
      <c r="A8928" s="9" t="s">
        <v>1082</v>
      </c>
      <c r="B8928" s="12" t="s">
        <v>0</v>
      </c>
    </row>
    <row r="8929" spans="1:2" ht="15.75" customHeight="1">
      <c r="A8929" s="9" t="s">
        <v>1081</v>
      </c>
      <c r="B8929" s="12" t="s">
        <v>14</v>
      </c>
    </row>
    <row r="8930" spans="1:2" ht="15.75" customHeight="1">
      <c r="A8930" s="9" t="s">
        <v>1080</v>
      </c>
      <c r="B8930" s="12" t="s">
        <v>3</v>
      </c>
    </row>
    <row r="8931" spans="1:2" ht="15.75" customHeight="1">
      <c r="A8931" s="9" t="s">
        <v>1079</v>
      </c>
      <c r="B8931" s="12" t="s">
        <v>14</v>
      </c>
    </row>
    <row r="8932" spans="1:2" ht="15.75" customHeight="1">
      <c r="A8932" s="9" t="s">
        <v>1078</v>
      </c>
      <c r="B8932" s="12" t="s">
        <v>0</v>
      </c>
    </row>
    <row r="8933" spans="1:2" ht="15.75" customHeight="1">
      <c r="A8933" s="9" t="s">
        <v>1077</v>
      </c>
      <c r="B8933" s="12" t="s">
        <v>14</v>
      </c>
    </row>
    <row r="8934" spans="1:2" ht="15.75" customHeight="1">
      <c r="A8934" s="9" t="s">
        <v>1076</v>
      </c>
      <c r="B8934" s="12" t="s">
        <v>0</v>
      </c>
    </row>
    <row r="8935" spans="1:2" ht="15.75" customHeight="1">
      <c r="A8935" s="9" t="s">
        <v>1075</v>
      </c>
      <c r="B8935" s="12" t="s">
        <v>5</v>
      </c>
    </row>
    <row r="8936" spans="1:2" ht="15.75" customHeight="1">
      <c r="A8936" s="9" t="s">
        <v>1074</v>
      </c>
      <c r="B8936" s="12" t="s">
        <v>5</v>
      </c>
    </row>
    <row r="8937" spans="1:2" ht="15.75" customHeight="1">
      <c r="A8937" s="9" t="s">
        <v>1073</v>
      </c>
      <c r="B8937" s="12" t="s">
        <v>14</v>
      </c>
    </row>
    <row r="8938" spans="1:2" ht="15.75" customHeight="1">
      <c r="A8938" s="9" t="s">
        <v>1072</v>
      </c>
      <c r="B8938" s="12" t="s">
        <v>14</v>
      </c>
    </row>
    <row r="8939" spans="1:2" ht="15.75" customHeight="1">
      <c r="A8939" s="9" t="s">
        <v>1071</v>
      </c>
      <c r="B8939" s="12" t="s">
        <v>14</v>
      </c>
    </row>
    <row r="8940" spans="1:2" ht="15.75" customHeight="1">
      <c r="A8940" s="9" t="s">
        <v>1070</v>
      </c>
      <c r="B8940" s="12" t="s">
        <v>3</v>
      </c>
    </row>
    <row r="8941" spans="1:2" ht="15.75" customHeight="1">
      <c r="A8941" s="9" t="s">
        <v>1069</v>
      </c>
      <c r="B8941" s="12" t="s">
        <v>5</v>
      </c>
    </row>
    <row r="8942" spans="1:2" ht="15.75" customHeight="1">
      <c r="A8942" s="9" t="s">
        <v>1068</v>
      </c>
      <c r="B8942" s="12" t="s">
        <v>3</v>
      </c>
    </row>
    <row r="8943" spans="1:2" ht="15.75" customHeight="1">
      <c r="A8943" s="9" t="s">
        <v>1067</v>
      </c>
      <c r="B8943" s="12" t="s">
        <v>0</v>
      </c>
    </row>
    <row r="8944" spans="1:2" ht="15.75" customHeight="1">
      <c r="A8944" s="9" t="s">
        <v>1066</v>
      </c>
      <c r="B8944" s="12" t="s">
        <v>0</v>
      </c>
    </row>
    <row r="8945" spans="1:2" ht="15.75" customHeight="1">
      <c r="A8945" s="9" t="s">
        <v>1065</v>
      </c>
      <c r="B8945" s="12" t="s">
        <v>3</v>
      </c>
    </row>
    <row r="8946" spans="1:2" ht="15.75" customHeight="1">
      <c r="A8946" s="9" t="s">
        <v>1064</v>
      </c>
      <c r="B8946" s="12" t="s">
        <v>0</v>
      </c>
    </row>
    <row r="8947" spans="1:2" ht="15.75" customHeight="1">
      <c r="A8947" s="9" t="s">
        <v>1063</v>
      </c>
      <c r="B8947" s="12" t="s">
        <v>3</v>
      </c>
    </row>
    <row r="8948" spans="1:2" ht="15.75" customHeight="1">
      <c r="A8948" s="9" t="s">
        <v>1062</v>
      </c>
      <c r="B8948" s="12" t="s">
        <v>14</v>
      </c>
    </row>
    <row r="8949" spans="1:2" ht="15.75" customHeight="1">
      <c r="A8949" s="9" t="s">
        <v>1061</v>
      </c>
      <c r="B8949" s="12" t="s">
        <v>3</v>
      </c>
    </row>
    <row r="8950" spans="1:2" ht="15.75" customHeight="1">
      <c r="A8950" s="9" t="s">
        <v>1060</v>
      </c>
      <c r="B8950" s="12" t="s">
        <v>0</v>
      </c>
    </row>
    <row r="8951" spans="1:2" ht="15.75" customHeight="1">
      <c r="A8951" s="9" t="s">
        <v>1059</v>
      </c>
      <c r="B8951" s="12" t="s">
        <v>0</v>
      </c>
    </row>
    <row r="8952" spans="1:2" ht="15.75" customHeight="1">
      <c r="A8952" s="9" t="s">
        <v>1058</v>
      </c>
      <c r="B8952" s="12" t="s">
        <v>14</v>
      </c>
    </row>
    <row r="8953" spans="1:2" ht="15.75" customHeight="1">
      <c r="A8953" s="9" t="s">
        <v>1057</v>
      </c>
      <c r="B8953" s="12" t="s">
        <v>3</v>
      </c>
    </row>
    <row r="8954" spans="1:2" ht="15.75" customHeight="1">
      <c r="A8954" s="9" t="s">
        <v>1056</v>
      </c>
      <c r="B8954" s="12" t="s">
        <v>14</v>
      </c>
    </row>
    <row r="8955" spans="1:2" ht="15.75" customHeight="1">
      <c r="A8955" s="9" t="s">
        <v>1055</v>
      </c>
      <c r="B8955" s="12" t="s">
        <v>3</v>
      </c>
    </row>
    <row r="8956" spans="1:2" ht="15.75" customHeight="1">
      <c r="A8956" s="9" t="s">
        <v>1054</v>
      </c>
      <c r="B8956" s="12" t="s">
        <v>3</v>
      </c>
    </row>
    <row r="8957" spans="1:2" ht="15.75" customHeight="1">
      <c r="A8957" s="9" t="s">
        <v>1053</v>
      </c>
      <c r="B8957" s="12" t="s">
        <v>3</v>
      </c>
    </row>
    <row r="8958" spans="1:2" ht="15.75" customHeight="1">
      <c r="A8958" s="9" t="s">
        <v>1052</v>
      </c>
      <c r="B8958" s="12" t="s">
        <v>3</v>
      </c>
    </row>
    <row r="8959" spans="1:2" ht="15.75" customHeight="1">
      <c r="A8959" s="9" t="s">
        <v>1051</v>
      </c>
      <c r="B8959" s="12" t="s">
        <v>14</v>
      </c>
    </row>
    <row r="8960" spans="1:2" ht="15.75" customHeight="1">
      <c r="A8960" s="9" t="s">
        <v>1050</v>
      </c>
      <c r="B8960" s="12" t="s">
        <v>14</v>
      </c>
    </row>
    <row r="8961" spans="1:2" ht="15.75" customHeight="1">
      <c r="A8961" s="9" t="s">
        <v>1049</v>
      </c>
      <c r="B8961" s="12" t="s">
        <v>0</v>
      </c>
    </row>
    <row r="8962" spans="1:2" ht="15.75" customHeight="1">
      <c r="A8962" s="9" t="s">
        <v>1048</v>
      </c>
      <c r="B8962" s="12" t="s">
        <v>5</v>
      </c>
    </row>
    <row r="8963" spans="1:2" ht="15.75" customHeight="1">
      <c r="A8963" s="9" t="s">
        <v>1047</v>
      </c>
      <c r="B8963" s="12" t="s">
        <v>14</v>
      </c>
    </row>
    <row r="8964" spans="1:2" ht="15.75" customHeight="1">
      <c r="A8964" s="9" t="s">
        <v>1046</v>
      </c>
      <c r="B8964" s="12" t="s">
        <v>3</v>
      </c>
    </row>
    <row r="8965" spans="1:2" ht="15.75" customHeight="1">
      <c r="A8965" s="9" t="s">
        <v>1045</v>
      </c>
      <c r="B8965" s="12" t="s">
        <v>14</v>
      </c>
    </row>
    <row r="8966" spans="1:2" ht="15.75" customHeight="1">
      <c r="A8966" s="9" t="s">
        <v>1044</v>
      </c>
      <c r="B8966" s="12" t="s">
        <v>5</v>
      </c>
    </row>
    <row r="8967" spans="1:2" ht="15.75" customHeight="1">
      <c r="A8967" s="9" t="s">
        <v>1043</v>
      </c>
      <c r="B8967" s="12" t="s">
        <v>3</v>
      </c>
    </row>
    <row r="8968" spans="1:2" ht="15.75" customHeight="1">
      <c r="A8968" s="9" t="s">
        <v>1042</v>
      </c>
      <c r="B8968" s="12" t="s">
        <v>0</v>
      </c>
    </row>
    <row r="8969" spans="1:2" ht="15.75" customHeight="1">
      <c r="A8969" s="9" t="s">
        <v>1041</v>
      </c>
      <c r="B8969" s="12" t="s">
        <v>0</v>
      </c>
    </row>
    <row r="8970" spans="1:2" ht="15.75" customHeight="1">
      <c r="A8970" s="9" t="s">
        <v>1040</v>
      </c>
      <c r="B8970" s="12" t="s">
        <v>3</v>
      </c>
    </row>
    <row r="8971" spans="1:2" ht="15.75" customHeight="1">
      <c r="A8971" s="9" t="s">
        <v>1039</v>
      </c>
      <c r="B8971" s="12" t="s">
        <v>5</v>
      </c>
    </row>
    <row r="8972" spans="1:2" ht="15.75" customHeight="1">
      <c r="A8972" s="9" t="s">
        <v>1038</v>
      </c>
      <c r="B8972" s="12" t="s">
        <v>5</v>
      </c>
    </row>
    <row r="8973" spans="1:2" ht="15.75" customHeight="1">
      <c r="A8973" s="9" t="s">
        <v>1037</v>
      </c>
      <c r="B8973" s="12" t="s">
        <v>14</v>
      </c>
    </row>
    <row r="8974" spans="1:2" ht="15.75" customHeight="1">
      <c r="A8974" s="9" t="s">
        <v>1036</v>
      </c>
      <c r="B8974" s="12" t="s">
        <v>14</v>
      </c>
    </row>
    <row r="8975" spans="1:2" ht="15.75" customHeight="1">
      <c r="A8975" s="9" t="s">
        <v>1035</v>
      </c>
      <c r="B8975" s="12" t="s">
        <v>14</v>
      </c>
    </row>
    <row r="8976" spans="1:2" ht="15.75" customHeight="1">
      <c r="A8976" s="9" t="s">
        <v>1034</v>
      </c>
      <c r="B8976" s="12" t="s">
        <v>5</v>
      </c>
    </row>
    <row r="8977" spans="1:2" ht="15.75" customHeight="1">
      <c r="A8977" s="9" t="s">
        <v>1033</v>
      </c>
      <c r="B8977" s="12" t="s">
        <v>14</v>
      </c>
    </row>
    <row r="8978" spans="1:2" ht="15.75" customHeight="1">
      <c r="A8978" s="9" t="s">
        <v>1032</v>
      </c>
      <c r="B8978" s="12" t="s">
        <v>3</v>
      </c>
    </row>
    <row r="8979" spans="1:2" ht="15.75" customHeight="1">
      <c r="A8979" s="9" t="s">
        <v>1031</v>
      </c>
      <c r="B8979" s="12" t="s">
        <v>14</v>
      </c>
    </row>
    <row r="8980" spans="1:2" ht="15.75" customHeight="1">
      <c r="A8980" s="9" t="s">
        <v>1030</v>
      </c>
      <c r="B8980" s="12" t="s">
        <v>14</v>
      </c>
    </row>
    <row r="8981" spans="1:2" ht="15.75" customHeight="1">
      <c r="A8981" s="9" t="s">
        <v>1029</v>
      </c>
      <c r="B8981" s="12" t="s">
        <v>3</v>
      </c>
    </row>
    <row r="8982" spans="1:2" ht="15.75" customHeight="1">
      <c r="A8982" s="9" t="s">
        <v>1028</v>
      </c>
      <c r="B8982" s="12" t="s">
        <v>0</v>
      </c>
    </row>
    <row r="8983" spans="1:2" ht="15.75" customHeight="1">
      <c r="A8983" s="9" t="s">
        <v>1027</v>
      </c>
      <c r="B8983" s="12" t="s">
        <v>5</v>
      </c>
    </row>
    <row r="8984" spans="1:2" ht="15.75" customHeight="1">
      <c r="A8984" s="9" t="s">
        <v>1026</v>
      </c>
      <c r="B8984" s="12" t="s">
        <v>14</v>
      </c>
    </row>
    <row r="8985" spans="1:2" ht="15.75" customHeight="1">
      <c r="A8985" s="9" t="s">
        <v>1025</v>
      </c>
      <c r="B8985" s="12" t="s">
        <v>3</v>
      </c>
    </row>
    <row r="8986" spans="1:2" ht="15.75" customHeight="1">
      <c r="A8986" s="9" t="s">
        <v>1024</v>
      </c>
      <c r="B8986" s="12" t="s">
        <v>3</v>
      </c>
    </row>
    <row r="8987" spans="1:2" ht="15.75" customHeight="1">
      <c r="A8987" s="9" t="s">
        <v>1023</v>
      </c>
      <c r="B8987" s="12" t="s">
        <v>14</v>
      </c>
    </row>
    <row r="8988" spans="1:2" ht="15.75" customHeight="1">
      <c r="A8988" s="9" t="s">
        <v>1022</v>
      </c>
      <c r="B8988" s="12" t="s">
        <v>0</v>
      </c>
    </row>
    <row r="8989" spans="1:2" ht="15.75" customHeight="1">
      <c r="A8989" s="9" t="s">
        <v>1021</v>
      </c>
      <c r="B8989" s="12" t="s">
        <v>14</v>
      </c>
    </row>
    <row r="8990" spans="1:2" ht="15.75" customHeight="1">
      <c r="A8990" s="9" t="s">
        <v>1020</v>
      </c>
      <c r="B8990" s="12" t="s">
        <v>0</v>
      </c>
    </row>
    <row r="8991" spans="1:2" ht="15.75" customHeight="1">
      <c r="A8991" s="9" t="s">
        <v>1019</v>
      </c>
      <c r="B8991" s="12" t="s">
        <v>14</v>
      </c>
    </row>
    <row r="8992" spans="1:2" ht="15.75" customHeight="1">
      <c r="A8992" s="9" t="s">
        <v>1018</v>
      </c>
      <c r="B8992" s="12" t="s">
        <v>5</v>
      </c>
    </row>
    <row r="8993" spans="1:2" ht="15.75" customHeight="1">
      <c r="A8993" s="9" t="s">
        <v>1017</v>
      </c>
      <c r="B8993" s="12" t="s">
        <v>5</v>
      </c>
    </row>
    <row r="8994" spans="1:2" ht="15.75" customHeight="1">
      <c r="A8994" s="9" t="s">
        <v>1016</v>
      </c>
      <c r="B8994" s="12" t="s">
        <v>14</v>
      </c>
    </row>
    <row r="8995" spans="1:2" ht="15.75" customHeight="1">
      <c r="A8995" s="9" t="s">
        <v>1015</v>
      </c>
      <c r="B8995" s="12" t="s">
        <v>14</v>
      </c>
    </row>
    <row r="8996" spans="1:2" ht="15.75" customHeight="1">
      <c r="A8996" s="9" t="s">
        <v>1014</v>
      </c>
      <c r="B8996" s="12" t="s">
        <v>3</v>
      </c>
    </row>
    <row r="8997" spans="1:2" ht="15.75" customHeight="1">
      <c r="A8997" s="9" t="s">
        <v>1013</v>
      </c>
      <c r="B8997" s="12" t="s">
        <v>5</v>
      </c>
    </row>
    <row r="8998" spans="1:2" ht="15.75" customHeight="1">
      <c r="A8998" s="9" t="s">
        <v>1012</v>
      </c>
      <c r="B8998" s="12" t="s">
        <v>899</v>
      </c>
    </row>
    <row r="8999" spans="1:2" ht="15.75" customHeight="1">
      <c r="A8999" s="9" t="s">
        <v>1011</v>
      </c>
      <c r="B8999" s="12" t="s">
        <v>3</v>
      </c>
    </row>
    <row r="9000" spans="1:2" ht="15.75" customHeight="1">
      <c r="A9000" s="9" t="s">
        <v>1010</v>
      </c>
      <c r="B9000" s="12" t="s">
        <v>3</v>
      </c>
    </row>
    <row r="9001" spans="1:2" ht="15.75" customHeight="1">
      <c r="A9001" s="9" t="s">
        <v>1009</v>
      </c>
      <c r="B9001" s="12" t="s">
        <v>14</v>
      </c>
    </row>
    <row r="9002" spans="1:2" ht="15.75" customHeight="1">
      <c r="A9002" s="9" t="s">
        <v>1008</v>
      </c>
      <c r="B9002" s="12" t="s">
        <v>5</v>
      </c>
    </row>
    <row r="9003" spans="1:2" ht="15.75" customHeight="1">
      <c r="A9003" s="9" t="s">
        <v>1007</v>
      </c>
      <c r="B9003" s="12" t="s">
        <v>0</v>
      </c>
    </row>
    <row r="9004" spans="1:2" ht="15.75" customHeight="1">
      <c r="A9004" s="9" t="s">
        <v>1006</v>
      </c>
      <c r="B9004" s="12" t="s">
        <v>14</v>
      </c>
    </row>
    <row r="9005" spans="1:2" ht="15.75" customHeight="1">
      <c r="A9005" s="9" t="s">
        <v>1005</v>
      </c>
      <c r="B9005" s="12" t="s">
        <v>0</v>
      </c>
    </row>
    <row r="9006" spans="1:2" ht="15.75" customHeight="1">
      <c r="A9006" s="9" t="s">
        <v>1004</v>
      </c>
      <c r="B9006" s="12" t="s">
        <v>3</v>
      </c>
    </row>
    <row r="9007" spans="1:2" ht="15.75" customHeight="1">
      <c r="A9007" s="9" t="s">
        <v>1003</v>
      </c>
      <c r="B9007" s="12" t="s">
        <v>14</v>
      </c>
    </row>
    <row r="9008" spans="1:2" ht="15.75" customHeight="1">
      <c r="A9008" s="9" t="s">
        <v>1002</v>
      </c>
      <c r="B9008" s="12" t="s">
        <v>3</v>
      </c>
    </row>
    <row r="9009" spans="1:2" ht="15.75" customHeight="1">
      <c r="A9009" s="9" t="s">
        <v>1001</v>
      </c>
      <c r="B9009" s="12" t="s">
        <v>5</v>
      </c>
    </row>
    <row r="9010" spans="1:2" ht="15.75" customHeight="1">
      <c r="A9010" s="9" t="s">
        <v>1000</v>
      </c>
      <c r="B9010" s="12" t="s">
        <v>14</v>
      </c>
    </row>
    <row r="9011" spans="1:2" ht="15.75" customHeight="1">
      <c r="A9011" s="9" t="s">
        <v>999</v>
      </c>
      <c r="B9011" s="12" t="s">
        <v>3</v>
      </c>
    </row>
    <row r="9012" spans="1:2" ht="15.75" customHeight="1">
      <c r="A9012" s="9" t="s">
        <v>998</v>
      </c>
      <c r="B9012" s="12" t="s">
        <v>50</v>
      </c>
    </row>
    <row r="9013" spans="1:2" ht="15.75" customHeight="1">
      <c r="A9013" s="9" t="s">
        <v>997</v>
      </c>
      <c r="B9013" s="12" t="s">
        <v>14</v>
      </c>
    </row>
    <row r="9014" spans="1:2" ht="15.75" customHeight="1">
      <c r="A9014" s="9" t="s">
        <v>996</v>
      </c>
      <c r="B9014" s="12" t="s">
        <v>0</v>
      </c>
    </row>
    <row r="9015" spans="1:2" ht="15.75" customHeight="1">
      <c r="A9015" s="9" t="s">
        <v>995</v>
      </c>
      <c r="B9015" s="12" t="s">
        <v>14</v>
      </c>
    </row>
    <row r="9016" spans="1:2" ht="15.75" customHeight="1">
      <c r="A9016" s="9" t="s">
        <v>994</v>
      </c>
      <c r="B9016" s="12" t="s">
        <v>14</v>
      </c>
    </row>
    <row r="9017" spans="1:2" ht="15.75" customHeight="1">
      <c r="A9017" s="9" t="s">
        <v>993</v>
      </c>
      <c r="B9017" s="12" t="s">
        <v>14</v>
      </c>
    </row>
    <row r="9018" spans="1:2" ht="15.75" customHeight="1">
      <c r="A9018" s="9" t="s">
        <v>992</v>
      </c>
      <c r="B9018" s="12" t="s">
        <v>14</v>
      </c>
    </row>
    <row r="9019" spans="1:2" ht="15.75" customHeight="1">
      <c r="A9019" s="9" t="s">
        <v>991</v>
      </c>
      <c r="B9019" s="12" t="s">
        <v>0</v>
      </c>
    </row>
    <row r="9020" spans="1:2" ht="15.75" customHeight="1">
      <c r="A9020" s="9" t="s">
        <v>990</v>
      </c>
      <c r="B9020" s="12" t="s">
        <v>14</v>
      </c>
    </row>
    <row r="9021" spans="1:2" ht="15.75" customHeight="1">
      <c r="A9021" s="9" t="s">
        <v>989</v>
      </c>
      <c r="B9021" s="12" t="s">
        <v>3</v>
      </c>
    </row>
    <row r="9022" spans="1:2" ht="15.75" customHeight="1">
      <c r="A9022" s="9" t="s">
        <v>988</v>
      </c>
      <c r="B9022" s="12" t="s">
        <v>14</v>
      </c>
    </row>
    <row r="9023" spans="1:2" ht="15.75" customHeight="1">
      <c r="A9023" s="9" t="s">
        <v>987</v>
      </c>
      <c r="B9023" s="12" t="s">
        <v>3</v>
      </c>
    </row>
    <row r="9024" spans="1:2" ht="15.75" customHeight="1">
      <c r="A9024" s="9" t="s">
        <v>986</v>
      </c>
      <c r="B9024" s="12" t="s">
        <v>5</v>
      </c>
    </row>
    <row r="9025" spans="1:2" ht="15.75" customHeight="1">
      <c r="A9025" s="9" t="s">
        <v>985</v>
      </c>
      <c r="B9025" s="12" t="s">
        <v>14</v>
      </c>
    </row>
    <row r="9026" spans="1:2" ht="15.75" customHeight="1">
      <c r="A9026" s="9" t="s">
        <v>984</v>
      </c>
      <c r="B9026" s="12" t="s">
        <v>5</v>
      </c>
    </row>
    <row r="9027" spans="1:2" ht="15.75" customHeight="1">
      <c r="A9027" s="9" t="s">
        <v>983</v>
      </c>
      <c r="B9027" s="12" t="s">
        <v>0</v>
      </c>
    </row>
    <row r="9028" spans="1:2" ht="15.75" customHeight="1">
      <c r="A9028" s="9" t="s">
        <v>982</v>
      </c>
      <c r="B9028" s="12" t="s">
        <v>0</v>
      </c>
    </row>
    <row r="9029" spans="1:2" ht="15.75" customHeight="1">
      <c r="A9029" s="9" t="s">
        <v>981</v>
      </c>
      <c r="B9029" s="12" t="s">
        <v>5</v>
      </c>
    </row>
    <row r="9030" spans="1:2" ht="15.75" customHeight="1">
      <c r="A9030" s="9" t="s">
        <v>980</v>
      </c>
      <c r="B9030" s="12" t="s">
        <v>5</v>
      </c>
    </row>
    <row r="9031" spans="1:2" ht="15.75" customHeight="1">
      <c r="A9031" s="9" t="s">
        <v>979</v>
      </c>
      <c r="B9031" s="12" t="s">
        <v>3</v>
      </c>
    </row>
    <row r="9032" spans="1:2" ht="15.75" customHeight="1">
      <c r="A9032" s="9" t="s">
        <v>978</v>
      </c>
      <c r="B9032" s="12" t="s">
        <v>50</v>
      </c>
    </row>
    <row r="9033" spans="1:2" ht="15.75" customHeight="1">
      <c r="A9033" s="9" t="s">
        <v>977</v>
      </c>
      <c r="B9033" s="12" t="s">
        <v>3</v>
      </c>
    </row>
    <row r="9034" spans="1:2" ht="15.75" customHeight="1">
      <c r="A9034" s="9" t="s">
        <v>976</v>
      </c>
      <c r="B9034" s="12" t="s">
        <v>3</v>
      </c>
    </row>
    <row r="9035" spans="1:2" ht="15.75" customHeight="1">
      <c r="A9035" s="9" t="s">
        <v>975</v>
      </c>
      <c r="B9035" s="12" t="s">
        <v>5</v>
      </c>
    </row>
    <row r="9036" spans="1:2" ht="15.75" customHeight="1">
      <c r="A9036" s="9" t="s">
        <v>974</v>
      </c>
      <c r="B9036" s="12" t="s">
        <v>0</v>
      </c>
    </row>
    <row r="9037" spans="1:2" ht="15.75" customHeight="1">
      <c r="A9037" s="9" t="s">
        <v>973</v>
      </c>
      <c r="B9037" s="12" t="s">
        <v>14</v>
      </c>
    </row>
    <row r="9038" spans="1:2" ht="15.75" customHeight="1">
      <c r="A9038" s="9" t="s">
        <v>972</v>
      </c>
      <c r="B9038" s="12" t="s">
        <v>0</v>
      </c>
    </row>
    <row r="9039" spans="1:2" ht="15.75" customHeight="1">
      <c r="A9039" s="9" t="s">
        <v>971</v>
      </c>
      <c r="B9039" s="12" t="s">
        <v>14</v>
      </c>
    </row>
    <row r="9040" spans="1:2" ht="15.75" customHeight="1">
      <c r="A9040" s="9" t="s">
        <v>970</v>
      </c>
      <c r="B9040" s="12" t="s">
        <v>3</v>
      </c>
    </row>
    <row r="9041" spans="1:2" ht="15.75" customHeight="1">
      <c r="A9041" s="9" t="s">
        <v>969</v>
      </c>
      <c r="B9041" s="12" t="s">
        <v>50</v>
      </c>
    </row>
    <row r="9042" spans="1:2" ht="15.75" customHeight="1">
      <c r="A9042" s="9" t="s">
        <v>968</v>
      </c>
      <c r="B9042" s="12" t="s">
        <v>0</v>
      </c>
    </row>
    <row r="9043" spans="1:2" ht="15.75" customHeight="1">
      <c r="A9043" s="9" t="s">
        <v>967</v>
      </c>
      <c r="B9043" s="12" t="s">
        <v>0</v>
      </c>
    </row>
    <row r="9044" spans="1:2" ht="15.75" customHeight="1">
      <c r="A9044" s="9" t="s">
        <v>966</v>
      </c>
      <c r="B9044" s="12" t="s">
        <v>0</v>
      </c>
    </row>
    <row r="9045" spans="1:2" ht="15.75" customHeight="1">
      <c r="A9045" s="9" t="s">
        <v>965</v>
      </c>
      <c r="B9045" s="12" t="s">
        <v>14</v>
      </c>
    </row>
    <row r="9046" spans="1:2" ht="15.75" customHeight="1">
      <c r="A9046" s="9" t="s">
        <v>964</v>
      </c>
      <c r="B9046" s="12" t="s">
        <v>14</v>
      </c>
    </row>
    <row r="9047" spans="1:2" ht="15.75" customHeight="1">
      <c r="A9047" s="9" t="s">
        <v>963</v>
      </c>
      <c r="B9047" s="12" t="s">
        <v>14</v>
      </c>
    </row>
    <row r="9048" spans="1:2" ht="15.75" customHeight="1">
      <c r="A9048" s="9" t="s">
        <v>962</v>
      </c>
      <c r="B9048" s="12" t="s">
        <v>0</v>
      </c>
    </row>
    <row r="9049" spans="1:2" ht="15.75" customHeight="1">
      <c r="A9049" s="9" t="s">
        <v>961</v>
      </c>
      <c r="B9049" s="12" t="s">
        <v>14</v>
      </c>
    </row>
    <row r="9050" spans="1:2" ht="15.75" customHeight="1">
      <c r="A9050" s="9" t="s">
        <v>960</v>
      </c>
      <c r="B9050" s="12" t="s">
        <v>14</v>
      </c>
    </row>
    <row r="9051" spans="1:2" ht="15.75" customHeight="1">
      <c r="A9051" s="9" t="s">
        <v>959</v>
      </c>
      <c r="B9051" s="12" t="s">
        <v>14</v>
      </c>
    </row>
    <row r="9052" spans="1:2" ht="15.75" customHeight="1">
      <c r="A9052" s="9" t="s">
        <v>958</v>
      </c>
      <c r="B9052" s="12" t="s">
        <v>0</v>
      </c>
    </row>
    <row r="9053" spans="1:2" ht="15.75" customHeight="1">
      <c r="A9053" s="9" t="s">
        <v>957</v>
      </c>
      <c r="B9053" s="12" t="s">
        <v>3</v>
      </c>
    </row>
    <row r="9054" spans="1:2" ht="15.75" customHeight="1">
      <c r="A9054" s="9" t="s">
        <v>956</v>
      </c>
      <c r="B9054" s="12" t="s">
        <v>14</v>
      </c>
    </row>
    <row r="9055" spans="1:2" ht="15.75" customHeight="1">
      <c r="A9055" s="9" t="s">
        <v>955</v>
      </c>
      <c r="B9055" s="12" t="s">
        <v>3</v>
      </c>
    </row>
    <row r="9056" spans="1:2" ht="15.75" customHeight="1">
      <c r="A9056" s="9" t="s">
        <v>954</v>
      </c>
      <c r="B9056" s="12" t="s">
        <v>14</v>
      </c>
    </row>
    <row r="9057" spans="1:2" ht="15.75" customHeight="1">
      <c r="A9057" s="9" t="s">
        <v>953</v>
      </c>
      <c r="B9057" s="12" t="s">
        <v>3</v>
      </c>
    </row>
    <row r="9058" spans="1:2" ht="15.75" customHeight="1">
      <c r="A9058" s="9" t="s">
        <v>952</v>
      </c>
      <c r="B9058" s="12" t="s">
        <v>5</v>
      </c>
    </row>
    <row r="9059" spans="1:2" ht="15.75" customHeight="1">
      <c r="A9059" s="9" t="s">
        <v>951</v>
      </c>
      <c r="B9059" s="12" t="s">
        <v>5</v>
      </c>
    </row>
    <row r="9060" spans="1:2" ht="15.75" customHeight="1">
      <c r="A9060" s="9" t="s">
        <v>950</v>
      </c>
      <c r="B9060" s="12" t="s">
        <v>0</v>
      </c>
    </row>
    <row r="9061" spans="1:2" ht="15.75" customHeight="1">
      <c r="A9061" s="9" t="s">
        <v>949</v>
      </c>
      <c r="B9061" s="12" t="s">
        <v>14</v>
      </c>
    </row>
    <row r="9062" spans="1:2" ht="15.75" customHeight="1">
      <c r="A9062" s="9" t="s">
        <v>948</v>
      </c>
      <c r="B9062" s="12" t="s">
        <v>5</v>
      </c>
    </row>
    <row r="9063" spans="1:2" ht="15.75" customHeight="1">
      <c r="A9063" s="9" t="s">
        <v>947</v>
      </c>
      <c r="B9063" s="12" t="s">
        <v>14</v>
      </c>
    </row>
    <row r="9064" spans="1:2" ht="15.75" customHeight="1">
      <c r="A9064" s="9" t="s">
        <v>946</v>
      </c>
      <c r="B9064" s="12" t="s">
        <v>0</v>
      </c>
    </row>
    <row r="9065" spans="1:2" ht="15.75" customHeight="1">
      <c r="A9065" s="9" t="s">
        <v>945</v>
      </c>
      <c r="B9065" s="12" t="s">
        <v>5</v>
      </c>
    </row>
    <row r="9066" spans="1:2" ht="15.75" customHeight="1">
      <c r="A9066" s="9" t="s">
        <v>944</v>
      </c>
      <c r="B9066" s="12" t="s">
        <v>0</v>
      </c>
    </row>
    <row r="9067" spans="1:2" ht="15.75" customHeight="1">
      <c r="A9067" s="9" t="s">
        <v>943</v>
      </c>
      <c r="B9067" s="12" t="s">
        <v>50</v>
      </c>
    </row>
    <row r="9068" spans="1:2" ht="15.75" customHeight="1">
      <c r="A9068" s="9" t="s">
        <v>942</v>
      </c>
      <c r="B9068" s="12" t="s">
        <v>0</v>
      </c>
    </row>
    <row r="9069" spans="1:2" ht="15.75" customHeight="1">
      <c r="A9069" s="9" t="s">
        <v>941</v>
      </c>
      <c r="B9069" s="12" t="s">
        <v>14</v>
      </c>
    </row>
    <row r="9070" spans="1:2" ht="15.75" customHeight="1">
      <c r="A9070" s="9" t="s">
        <v>940</v>
      </c>
      <c r="B9070" s="12" t="s">
        <v>14</v>
      </c>
    </row>
    <row r="9071" spans="1:2" ht="15.75" customHeight="1">
      <c r="A9071" s="9" t="s">
        <v>939</v>
      </c>
      <c r="B9071" s="12" t="s">
        <v>5</v>
      </c>
    </row>
    <row r="9072" spans="1:2" ht="15.75" customHeight="1">
      <c r="A9072" s="9" t="s">
        <v>938</v>
      </c>
      <c r="B9072" s="12" t="s">
        <v>0</v>
      </c>
    </row>
    <row r="9073" spans="1:2" ht="15.75" customHeight="1">
      <c r="A9073" s="9" t="s">
        <v>937</v>
      </c>
      <c r="B9073" s="12" t="s">
        <v>14</v>
      </c>
    </row>
    <row r="9074" spans="1:2" ht="15.75" customHeight="1">
      <c r="A9074" s="9" t="s">
        <v>936</v>
      </c>
      <c r="B9074" s="12" t="s">
        <v>0</v>
      </c>
    </row>
    <row r="9075" spans="1:2" ht="15.75" customHeight="1">
      <c r="A9075" s="9" t="s">
        <v>935</v>
      </c>
      <c r="B9075" s="12" t="s">
        <v>3</v>
      </c>
    </row>
    <row r="9076" spans="1:2" ht="15.75" customHeight="1">
      <c r="A9076" s="9" t="s">
        <v>934</v>
      </c>
      <c r="B9076" s="12" t="s">
        <v>0</v>
      </c>
    </row>
    <row r="9077" spans="1:2" ht="15.75" customHeight="1">
      <c r="A9077" s="9" t="s">
        <v>933</v>
      </c>
      <c r="B9077" s="12" t="s">
        <v>14</v>
      </c>
    </row>
    <row r="9078" spans="1:2" ht="15.75" customHeight="1">
      <c r="A9078" s="9" t="s">
        <v>932</v>
      </c>
      <c r="B9078" s="12" t="s">
        <v>3</v>
      </c>
    </row>
    <row r="9079" spans="1:2" ht="15.75" customHeight="1">
      <c r="A9079" s="9" t="s">
        <v>931</v>
      </c>
      <c r="B9079" s="12" t="s">
        <v>14</v>
      </c>
    </row>
    <row r="9080" spans="1:2" ht="15.75" customHeight="1">
      <c r="A9080" s="9" t="s">
        <v>930</v>
      </c>
      <c r="B9080" s="12" t="s">
        <v>14</v>
      </c>
    </row>
    <row r="9081" spans="1:2" ht="15.75" customHeight="1">
      <c r="A9081" s="3" t="s">
        <v>929</v>
      </c>
      <c r="B9081" s="12" t="s">
        <v>3</v>
      </c>
    </row>
    <row r="9082" spans="1:2" ht="15.75" customHeight="1">
      <c r="A9082" s="9" t="s">
        <v>928</v>
      </c>
      <c r="B9082" s="12" t="s">
        <v>0</v>
      </c>
    </row>
    <row r="9083" spans="1:2" ht="15.75" customHeight="1">
      <c r="A9083" s="9" t="s">
        <v>927</v>
      </c>
      <c r="B9083" s="12" t="s">
        <v>5</v>
      </c>
    </row>
    <row r="9084" spans="1:2" ht="15.75" customHeight="1">
      <c r="A9084" s="9" t="s">
        <v>926</v>
      </c>
      <c r="B9084" s="12" t="s">
        <v>5</v>
      </c>
    </row>
    <row r="9085" spans="1:2" ht="15.75" customHeight="1">
      <c r="A9085" s="9" t="s">
        <v>925</v>
      </c>
      <c r="B9085" s="12" t="s">
        <v>5</v>
      </c>
    </row>
    <row r="9086" spans="1:2" ht="15.75" customHeight="1">
      <c r="A9086" s="9" t="s">
        <v>924</v>
      </c>
      <c r="B9086" s="12" t="s">
        <v>14</v>
      </c>
    </row>
    <row r="9087" spans="1:2" ht="15.75" customHeight="1">
      <c r="A9087" s="9" t="s">
        <v>923</v>
      </c>
      <c r="B9087" s="12" t="s">
        <v>3</v>
      </c>
    </row>
    <row r="9088" spans="1:2" ht="15.75" customHeight="1">
      <c r="A9088" s="9" t="s">
        <v>922</v>
      </c>
      <c r="B9088" s="12" t="s">
        <v>5</v>
      </c>
    </row>
    <row r="9089" spans="1:2" ht="15.75" customHeight="1">
      <c r="A9089" s="9" t="s">
        <v>921</v>
      </c>
      <c r="B9089" s="12" t="s">
        <v>5</v>
      </c>
    </row>
    <row r="9090" spans="1:2" ht="15.75" customHeight="1">
      <c r="A9090" s="9" t="s">
        <v>920</v>
      </c>
      <c r="B9090" s="12" t="s">
        <v>50</v>
      </c>
    </row>
    <row r="9091" spans="1:2" ht="15.75" customHeight="1">
      <c r="A9091" s="9" t="s">
        <v>919</v>
      </c>
      <c r="B9091" s="12" t="s">
        <v>3</v>
      </c>
    </row>
    <row r="9092" spans="1:2" ht="15.75" customHeight="1">
      <c r="A9092" s="9" t="s">
        <v>918</v>
      </c>
      <c r="B9092" s="12" t="s">
        <v>0</v>
      </c>
    </row>
    <row r="9093" spans="1:2" ht="15.75" customHeight="1">
      <c r="A9093" s="9" t="s">
        <v>917</v>
      </c>
      <c r="B9093" s="12" t="s">
        <v>14</v>
      </c>
    </row>
    <row r="9094" spans="1:2" ht="15.75" customHeight="1">
      <c r="A9094" s="9" t="s">
        <v>916</v>
      </c>
      <c r="B9094" s="12" t="s">
        <v>3</v>
      </c>
    </row>
    <row r="9095" spans="1:2" ht="15.75" customHeight="1">
      <c r="A9095" s="9" t="s">
        <v>915</v>
      </c>
      <c r="B9095" s="12" t="s">
        <v>50</v>
      </c>
    </row>
    <row r="9096" spans="1:2" ht="15.75" customHeight="1">
      <c r="A9096" s="9" t="s">
        <v>914</v>
      </c>
      <c r="B9096" s="12" t="s">
        <v>14</v>
      </c>
    </row>
    <row r="9097" spans="1:2" ht="15.75" customHeight="1">
      <c r="A9097" s="9" t="s">
        <v>913</v>
      </c>
      <c r="B9097" s="12" t="s">
        <v>0</v>
      </c>
    </row>
    <row r="9098" spans="1:2" ht="15.75" customHeight="1">
      <c r="A9098" s="9" t="s">
        <v>912</v>
      </c>
      <c r="B9098" s="12" t="s">
        <v>14</v>
      </c>
    </row>
    <row r="9099" spans="1:2" ht="15.75" customHeight="1">
      <c r="A9099" s="9" t="s">
        <v>911</v>
      </c>
      <c r="B9099" s="12" t="s">
        <v>5</v>
      </c>
    </row>
    <row r="9100" spans="1:2" ht="15.75" customHeight="1">
      <c r="A9100" s="9" t="s">
        <v>910</v>
      </c>
      <c r="B9100" s="12" t="s">
        <v>3</v>
      </c>
    </row>
    <row r="9101" spans="1:2" ht="15.75" customHeight="1">
      <c r="A9101" s="9" t="s">
        <v>909</v>
      </c>
      <c r="B9101" s="12" t="s">
        <v>50</v>
      </c>
    </row>
    <row r="9102" spans="1:2" ht="15.75" customHeight="1">
      <c r="A9102" s="9" t="s">
        <v>908</v>
      </c>
      <c r="B9102" s="12" t="s">
        <v>3</v>
      </c>
    </row>
    <row r="9103" spans="1:2" ht="15.75" customHeight="1">
      <c r="A9103" s="9" t="s">
        <v>907</v>
      </c>
      <c r="B9103" s="12" t="s">
        <v>5</v>
      </c>
    </row>
    <row r="9104" spans="1:2" ht="15.75" customHeight="1">
      <c r="A9104" s="9" t="s">
        <v>906</v>
      </c>
      <c r="B9104" s="12" t="s">
        <v>14</v>
      </c>
    </row>
    <row r="9105" spans="1:2" ht="15.75" customHeight="1">
      <c r="A9105" s="9" t="s">
        <v>905</v>
      </c>
      <c r="B9105" s="12" t="s">
        <v>14</v>
      </c>
    </row>
    <row r="9106" spans="1:2" ht="15.75" customHeight="1">
      <c r="A9106" s="9" t="s">
        <v>904</v>
      </c>
      <c r="B9106" s="12" t="s">
        <v>3</v>
      </c>
    </row>
    <row r="9107" spans="1:2" ht="15.75" customHeight="1">
      <c r="A9107" s="9" t="s">
        <v>903</v>
      </c>
      <c r="B9107" s="12" t="s">
        <v>3</v>
      </c>
    </row>
    <row r="9108" spans="1:2" ht="15.75" customHeight="1">
      <c r="A9108" s="9" t="s">
        <v>902</v>
      </c>
      <c r="B9108" s="12" t="s">
        <v>0</v>
      </c>
    </row>
    <row r="9109" spans="1:2" ht="15.75" customHeight="1">
      <c r="A9109" s="9" t="s">
        <v>901</v>
      </c>
      <c r="B9109" s="12" t="s">
        <v>50</v>
      </c>
    </row>
    <row r="9110" spans="1:2" ht="15.75" customHeight="1">
      <c r="A9110" s="9" t="s">
        <v>900</v>
      </c>
      <c r="B9110" s="12" t="s">
        <v>899</v>
      </c>
    </row>
    <row r="9111" spans="1:2" ht="15.75" customHeight="1">
      <c r="A9111" s="9" t="s">
        <v>898</v>
      </c>
      <c r="B9111" s="12" t="s">
        <v>50</v>
      </c>
    </row>
    <row r="9112" spans="1:2" ht="15.75" customHeight="1">
      <c r="A9112" s="9" t="s">
        <v>897</v>
      </c>
      <c r="B9112" s="12" t="s">
        <v>0</v>
      </c>
    </row>
    <row r="9113" spans="1:2" ht="15.75" customHeight="1">
      <c r="A9113" s="9" t="s">
        <v>896</v>
      </c>
      <c r="B9113" s="12" t="s">
        <v>5</v>
      </c>
    </row>
    <row r="9114" spans="1:2" ht="15.75" customHeight="1">
      <c r="A9114" s="9" t="s">
        <v>895</v>
      </c>
      <c r="B9114" s="12" t="s">
        <v>0</v>
      </c>
    </row>
    <row r="9115" spans="1:2" ht="15.75" customHeight="1">
      <c r="A9115" s="9" t="s">
        <v>894</v>
      </c>
      <c r="B9115" s="12" t="s">
        <v>3</v>
      </c>
    </row>
    <row r="9116" spans="1:2" ht="15.75" customHeight="1">
      <c r="A9116" s="9" t="s">
        <v>893</v>
      </c>
      <c r="B9116" s="12" t="s">
        <v>14</v>
      </c>
    </row>
    <row r="9117" spans="1:2" ht="15.75" customHeight="1">
      <c r="A9117" s="9" t="s">
        <v>892</v>
      </c>
      <c r="B9117" s="12" t="s">
        <v>50</v>
      </c>
    </row>
    <row r="9118" spans="1:2" ht="15.75" customHeight="1">
      <c r="A9118" s="9" t="s">
        <v>891</v>
      </c>
      <c r="B9118" s="12" t="s">
        <v>5</v>
      </c>
    </row>
    <row r="9119" spans="1:2" ht="15.75" customHeight="1">
      <c r="A9119" s="9" t="s">
        <v>890</v>
      </c>
      <c r="B9119" s="12" t="s">
        <v>5</v>
      </c>
    </row>
    <row r="9120" spans="1:2" ht="15.75" customHeight="1">
      <c r="A9120" s="9" t="s">
        <v>889</v>
      </c>
      <c r="B9120" s="12" t="s">
        <v>14</v>
      </c>
    </row>
    <row r="9121" spans="1:2" ht="15.75" customHeight="1">
      <c r="A9121" s="9" t="s">
        <v>888</v>
      </c>
      <c r="B9121" s="12" t="s">
        <v>14</v>
      </c>
    </row>
    <row r="9122" spans="1:2" ht="15.75" customHeight="1">
      <c r="A9122" s="9" t="s">
        <v>887</v>
      </c>
      <c r="B9122" s="12" t="s">
        <v>5</v>
      </c>
    </row>
    <row r="9123" spans="1:2" ht="15.75" customHeight="1">
      <c r="A9123" s="9" t="s">
        <v>886</v>
      </c>
      <c r="B9123" s="12" t="s">
        <v>3</v>
      </c>
    </row>
    <row r="9124" spans="1:2" ht="15.75" customHeight="1">
      <c r="A9124" s="9" t="s">
        <v>885</v>
      </c>
      <c r="B9124" s="12" t="s">
        <v>14</v>
      </c>
    </row>
    <row r="9125" spans="1:2" ht="15.75" customHeight="1">
      <c r="A9125" s="9" t="s">
        <v>884</v>
      </c>
      <c r="B9125" s="12" t="s">
        <v>5</v>
      </c>
    </row>
    <row r="9126" spans="1:2" ht="15.75" customHeight="1">
      <c r="A9126" s="9" t="s">
        <v>883</v>
      </c>
      <c r="B9126" s="12" t="s">
        <v>5</v>
      </c>
    </row>
    <row r="9127" spans="1:2" ht="15.75" customHeight="1">
      <c r="A9127" s="9" t="s">
        <v>882</v>
      </c>
      <c r="B9127" s="12" t="s">
        <v>0</v>
      </c>
    </row>
    <row r="9128" spans="1:2" ht="15.75" customHeight="1">
      <c r="A9128" s="9" t="s">
        <v>881</v>
      </c>
      <c r="B9128" s="12" t="s">
        <v>3</v>
      </c>
    </row>
    <row r="9129" spans="1:2" ht="15.75" customHeight="1">
      <c r="A9129" s="9" t="s">
        <v>880</v>
      </c>
      <c r="B9129" s="12" t="s">
        <v>3</v>
      </c>
    </row>
    <row r="9130" spans="1:2" ht="15.75" customHeight="1">
      <c r="A9130" s="9" t="s">
        <v>879</v>
      </c>
      <c r="B9130" s="12" t="s">
        <v>14</v>
      </c>
    </row>
    <row r="9131" spans="1:2" ht="15.75" customHeight="1">
      <c r="A9131" s="9" t="s">
        <v>878</v>
      </c>
      <c r="B9131" s="12" t="s">
        <v>5</v>
      </c>
    </row>
    <row r="9132" spans="1:2" ht="15.75" customHeight="1">
      <c r="A9132" s="9" t="s">
        <v>877</v>
      </c>
      <c r="B9132" s="12" t="s">
        <v>50</v>
      </c>
    </row>
    <row r="9133" spans="1:2" ht="15.75" customHeight="1">
      <c r="A9133" s="9" t="s">
        <v>876</v>
      </c>
      <c r="B9133" s="12" t="s">
        <v>0</v>
      </c>
    </row>
    <row r="9134" spans="1:2" ht="15.75" customHeight="1">
      <c r="A9134" s="9" t="s">
        <v>875</v>
      </c>
      <c r="B9134" s="12" t="s">
        <v>5</v>
      </c>
    </row>
    <row r="9135" spans="1:2" ht="15.75" customHeight="1">
      <c r="A9135" s="9" t="s">
        <v>874</v>
      </c>
      <c r="B9135" s="12" t="s">
        <v>0</v>
      </c>
    </row>
    <row r="9136" spans="1:2" ht="15.75" customHeight="1">
      <c r="A9136" s="9" t="s">
        <v>873</v>
      </c>
      <c r="B9136" s="12" t="s">
        <v>5</v>
      </c>
    </row>
    <row r="9137" spans="1:2" ht="15.75" customHeight="1">
      <c r="A9137" s="9" t="s">
        <v>872</v>
      </c>
      <c r="B9137" s="12" t="s">
        <v>3</v>
      </c>
    </row>
    <row r="9138" spans="1:2" ht="15.75" customHeight="1">
      <c r="A9138" s="9" t="s">
        <v>871</v>
      </c>
      <c r="B9138" s="12" t="s">
        <v>14</v>
      </c>
    </row>
    <row r="9139" spans="1:2" ht="15.75" customHeight="1">
      <c r="A9139" s="9" t="s">
        <v>870</v>
      </c>
      <c r="B9139" s="12" t="s">
        <v>5</v>
      </c>
    </row>
    <row r="9140" spans="1:2" ht="15.75" customHeight="1">
      <c r="A9140" s="9" t="s">
        <v>869</v>
      </c>
      <c r="B9140" s="12" t="s">
        <v>3</v>
      </c>
    </row>
    <row r="9141" spans="1:2" ht="15.75" customHeight="1">
      <c r="A9141" s="9" t="s">
        <v>868</v>
      </c>
      <c r="B9141" s="12" t="s">
        <v>5</v>
      </c>
    </row>
    <row r="9142" spans="1:2" ht="15.75" customHeight="1">
      <c r="A9142" s="9" t="s">
        <v>867</v>
      </c>
      <c r="B9142" s="12" t="s">
        <v>5</v>
      </c>
    </row>
    <row r="9143" spans="1:2" ht="15.75" customHeight="1">
      <c r="A9143" s="9" t="s">
        <v>866</v>
      </c>
      <c r="B9143" s="12" t="s">
        <v>0</v>
      </c>
    </row>
    <row r="9144" spans="1:2" ht="15.75" customHeight="1">
      <c r="A9144" s="9" t="s">
        <v>865</v>
      </c>
      <c r="B9144" s="12" t="s">
        <v>0</v>
      </c>
    </row>
    <row r="9145" spans="1:2" ht="15.75" customHeight="1">
      <c r="A9145" s="9" t="s">
        <v>864</v>
      </c>
      <c r="B9145" s="12" t="s">
        <v>5</v>
      </c>
    </row>
    <row r="9146" spans="1:2" ht="15.75" customHeight="1">
      <c r="A9146" s="9" t="s">
        <v>863</v>
      </c>
      <c r="B9146" s="12" t="s">
        <v>14</v>
      </c>
    </row>
    <row r="9147" spans="1:2" ht="15.75" customHeight="1">
      <c r="A9147" s="9" t="s">
        <v>862</v>
      </c>
      <c r="B9147" s="12" t="s">
        <v>14</v>
      </c>
    </row>
    <row r="9148" spans="1:2" ht="15.75" customHeight="1">
      <c r="A9148" s="9" t="s">
        <v>861</v>
      </c>
      <c r="B9148" s="12" t="s">
        <v>5</v>
      </c>
    </row>
    <row r="9149" spans="1:2" ht="15.75" customHeight="1">
      <c r="A9149" s="9" t="s">
        <v>860</v>
      </c>
      <c r="B9149" s="12" t="s">
        <v>14</v>
      </c>
    </row>
    <row r="9150" spans="1:2" ht="15.75" customHeight="1">
      <c r="A9150" s="9" t="s">
        <v>859</v>
      </c>
      <c r="B9150" s="12" t="s">
        <v>5</v>
      </c>
    </row>
    <row r="9151" spans="1:2" ht="15.75" customHeight="1">
      <c r="A9151" s="9" t="s">
        <v>858</v>
      </c>
      <c r="B9151" s="12" t="s">
        <v>80</v>
      </c>
    </row>
    <row r="9152" spans="1:2" ht="15.75" customHeight="1">
      <c r="A9152" s="9" t="s">
        <v>857</v>
      </c>
      <c r="B9152" s="12" t="s">
        <v>0</v>
      </c>
    </row>
    <row r="9153" spans="1:2" ht="15.75" customHeight="1">
      <c r="A9153" s="9" t="s">
        <v>856</v>
      </c>
      <c r="B9153" s="12" t="s">
        <v>14</v>
      </c>
    </row>
    <row r="9154" spans="1:2" ht="15.75" customHeight="1">
      <c r="A9154" s="9" t="s">
        <v>855</v>
      </c>
      <c r="B9154" s="12" t="s">
        <v>5</v>
      </c>
    </row>
    <row r="9155" spans="1:2" ht="15.75" customHeight="1">
      <c r="A9155" s="9" t="s">
        <v>854</v>
      </c>
      <c r="B9155" s="12" t="s">
        <v>3</v>
      </c>
    </row>
    <row r="9156" spans="1:2" ht="15.75" customHeight="1">
      <c r="A9156" s="9" t="s">
        <v>853</v>
      </c>
      <c r="B9156" s="12" t="s">
        <v>5</v>
      </c>
    </row>
    <row r="9157" spans="1:2" ht="15.75" customHeight="1">
      <c r="A9157" s="9" t="s">
        <v>852</v>
      </c>
      <c r="B9157" s="12" t="s">
        <v>0</v>
      </c>
    </row>
    <row r="9158" spans="1:2" ht="15.75" customHeight="1">
      <c r="A9158" s="9" t="s">
        <v>851</v>
      </c>
      <c r="B9158" s="12" t="s">
        <v>14</v>
      </c>
    </row>
    <row r="9159" spans="1:2" ht="15.75" customHeight="1">
      <c r="A9159" s="9" t="s">
        <v>850</v>
      </c>
      <c r="B9159" s="12" t="s">
        <v>14</v>
      </c>
    </row>
    <row r="9160" spans="1:2" ht="15.75" customHeight="1">
      <c r="A9160" s="9" t="s">
        <v>849</v>
      </c>
      <c r="B9160" s="12" t="s">
        <v>14</v>
      </c>
    </row>
    <row r="9161" spans="1:2" ht="15.75" customHeight="1">
      <c r="A9161" s="9" t="s">
        <v>848</v>
      </c>
      <c r="B9161" s="12" t="s">
        <v>50</v>
      </c>
    </row>
    <row r="9162" spans="1:2" ht="15.75" customHeight="1">
      <c r="A9162" s="9" t="s">
        <v>847</v>
      </c>
      <c r="B9162" s="12" t="s">
        <v>5</v>
      </c>
    </row>
    <row r="9163" spans="1:2" ht="15.75" customHeight="1">
      <c r="A9163" s="9" t="s">
        <v>846</v>
      </c>
      <c r="B9163" s="12" t="s">
        <v>14</v>
      </c>
    </row>
    <row r="9164" spans="1:2" ht="15.75" customHeight="1">
      <c r="A9164" s="9" t="s">
        <v>845</v>
      </c>
      <c r="B9164" s="12" t="s">
        <v>14</v>
      </c>
    </row>
    <row r="9165" spans="1:2" ht="15.75" customHeight="1">
      <c r="A9165" s="9" t="s">
        <v>844</v>
      </c>
      <c r="B9165" s="12" t="s">
        <v>0</v>
      </c>
    </row>
    <row r="9166" spans="1:2" ht="15.75" customHeight="1">
      <c r="A9166" s="9" t="s">
        <v>843</v>
      </c>
      <c r="B9166" s="12" t="s">
        <v>3</v>
      </c>
    </row>
    <row r="9167" spans="1:2" ht="15.75" customHeight="1">
      <c r="A9167" s="9" t="s">
        <v>842</v>
      </c>
      <c r="B9167" s="12" t="s">
        <v>0</v>
      </c>
    </row>
    <row r="9168" spans="1:2" ht="15.75" customHeight="1">
      <c r="A9168" s="9" t="s">
        <v>841</v>
      </c>
      <c r="B9168" s="12" t="s">
        <v>5</v>
      </c>
    </row>
    <row r="9169" spans="1:2" ht="15.75" customHeight="1">
      <c r="A9169" s="9" t="s">
        <v>840</v>
      </c>
      <c r="B9169" s="12" t="s">
        <v>5</v>
      </c>
    </row>
    <row r="9170" spans="1:2" ht="15.75" customHeight="1">
      <c r="A9170" s="9" t="s">
        <v>839</v>
      </c>
      <c r="B9170" s="12" t="s">
        <v>3</v>
      </c>
    </row>
    <row r="9171" spans="1:2" ht="15.75" customHeight="1">
      <c r="A9171" s="9" t="s">
        <v>838</v>
      </c>
      <c r="B9171" s="12" t="s">
        <v>5</v>
      </c>
    </row>
    <row r="9172" spans="1:2" ht="15.75" customHeight="1">
      <c r="A9172" s="9" t="s">
        <v>837</v>
      </c>
      <c r="B9172" s="12" t="s">
        <v>3</v>
      </c>
    </row>
    <row r="9173" spans="1:2" ht="15.75" customHeight="1">
      <c r="A9173" s="9" t="s">
        <v>836</v>
      </c>
      <c r="B9173" s="12" t="s">
        <v>14</v>
      </c>
    </row>
    <row r="9174" spans="1:2" ht="15.75" customHeight="1">
      <c r="A9174" s="9" t="s">
        <v>835</v>
      </c>
      <c r="B9174" s="12" t="s">
        <v>14</v>
      </c>
    </row>
    <row r="9175" spans="1:2" ht="15.75" customHeight="1">
      <c r="A9175" s="9" t="s">
        <v>834</v>
      </c>
      <c r="B9175" s="12" t="s">
        <v>14</v>
      </c>
    </row>
    <row r="9176" spans="1:2" ht="15.75" customHeight="1">
      <c r="A9176" s="9" t="s">
        <v>833</v>
      </c>
      <c r="B9176" s="12" t="s">
        <v>5</v>
      </c>
    </row>
    <row r="9177" spans="1:2" ht="15.75" customHeight="1">
      <c r="A9177" s="9" t="s">
        <v>832</v>
      </c>
      <c r="B9177" s="12" t="s">
        <v>0</v>
      </c>
    </row>
    <row r="9178" spans="1:2" ht="15.75" customHeight="1">
      <c r="A9178" s="9" t="s">
        <v>831</v>
      </c>
      <c r="B9178" s="12" t="s">
        <v>14</v>
      </c>
    </row>
    <row r="9179" spans="1:2" ht="15.75" customHeight="1">
      <c r="A9179" s="9" t="s">
        <v>830</v>
      </c>
      <c r="B9179" s="12" t="s">
        <v>14</v>
      </c>
    </row>
    <row r="9180" spans="1:2" ht="15.75" customHeight="1">
      <c r="A9180" s="9" t="s">
        <v>829</v>
      </c>
      <c r="B9180" s="12" t="s">
        <v>14</v>
      </c>
    </row>
    <row r="9181" spans="1:2" ht="15.75" customHeight="1">
      <c r="A9181" s="9" t="s">
        <v>828</v>
      </c>
      <c r="B9181" s="12" t="s">
        <v>3</v>
      </c>
    </row>
    <row r="9182" spans="1:2" ht="15.75" customHeight="1">
      <c r="A9182" s="9" t="s">
        <v>827</v>
      </c>
      <c r="B9182" s="12" t="s">
        <v>3</v>
      </c>
    </row>
    <row r="9183" spans="1:2" ht="15.75" customHeight="1">
      <c r="A9183" s="9" t="s">
        <v>826</v>
      </c>
      <c r="B9183" s="12" t="s">
        <v>0</v>
      </c>
    </row>
    <row r="9184" spans="1:2" ht="15.75" customHeight="1">
      <c r="A9184" s="9" t="s">
        <v>825</v>
      </c>
      <c r="B9184" s="12" t="s">
        <v>5</v>
      </c>
    </row>
    <row r="9185" spans="1:2" ht="15.75" customHeight="1">
      <c r="A9185" s="9" t="s">
        <v>824</v>
      </c>
      <c r="B9185" s="12" t="s">
        <v>0</v>
      </c>
    </row>
    <row r="9186" spans="1:2" ht="15.75" customHeight="1">
      <c r="A9186" s="9" t="s">
        <v>823</v>
      </c>
      <c r="B9186" s="12" t="s">
        <v>14</v>
      </c>
    </row>
    <row r="9187" spans="1:2" ht="15.75" customHeight="1">
      <c r="A9187" s="9" t="s">
        <v>822</v>
      </c>
      <c r="B9187" s="12" t="s">
        <v>5</v>
      </c>
    </row>
    <row r="9188" spans="1:2" ht="15.75" customHeight="1">
      <c r="A9188" s="9" t="s">
        <v>821</v>
      </c>
      <c r="B9188" s="12" t="s">
        <v>14</v>
      </c>
    </row>
    <row r="9189" spans="1:2" ht="15.75" customHeight="1">
      <c r="A9189" s="9" t="s">
        <v>820</v>
      </c>
      <c r="B9189" s="12" t="s">
        <v>5</v>
      </c>
    </row>
    <row r="9190" spans="1:2" ht="15.75" customHeight="1">
      <c r="A9190" s="9" t="s">
        <v>819</v>
      </c>
      <c r="B9190" s="12" t="s">
        <v>5</v>
      </c>
    </row>
    <row r="9191" spans="1:2" ht="15.75" customHeight="1">
      <c r="A9191" s="9" t="s">
        <v>818</v>
      </c>
      <c r="B9191" s="12" t="s">
        <v>3</v>
      </c>
    </row>
    <row r="9192" spans="1:2" ht="15.75" customHeight="1">
      <c r="A9192" s="9" t="s">
        <v>817</v>
      </c>
      <c r="B9192" s="12" t="s">
        <v>5</v>
      </c>
    </row>
    <row r="9193" spans="1:2" ht="15.75" customHeight="1">
      <c r="A9193" s="9" t="s">
        <v>816</v>
      </c>
      <c r="B9193" s="12" t="s">
        <v>5</v>
      </c>
    </row>
    <row r="9194" spans="1:2" ht="15.75" customHeight="1">
      <c r="A9194" s="9" t="s">
        <v>815</v>
      </c>
      <c r="B9194" s="12" t="s">
        <v>5</v>
      </c>
    </row>
    <row r="9195" spans="1:2" ht="15.75" customHeight="1">
      <c r="A9195" s="9" t="s">
        <v>814</v>
      </c>
      <c r="B9195" s="12" t="s">
        <v>3</v>
      </c>
    </row>
    <row r="9196" spans="1:2" ht="15.75" customHeight="1">
      <c r="A9196" s="9" t="s">
        <v>813</v>
      </c>
      <c r="B9196" s="12" t="s">
        <v>14</v>
      </c>
    </row>
    <row r="9197" spans="1:2" ht="15.75" customHeight="1">
      <c r="A9197" s="9" t="s">
        <v>812</v>
      </c>
      <c r="B9197" s="12" t="s">
        <v>5</v>
      </c>
    </row>
    <row r="9198" spans="1:2" ht="15.75" customHeight="1">
      <c r="A9198" s="9" t="s">
        <v>811</v>
      </c>
      <c r="B9198" s="12" t="s">
        <v>5</v>
      </c>
    </row>
    <row r="9199" spans="1:2" ht="15.75" customHeight="1">
      <c r="A9199" s="9" t="s">
        <v>810</v>
      </c>
      <c r="B9199" s="12" t="s">
        <v>3</v>
      </c>
    </row>
    <row r="9200" spans="1:2" ht="15.75" customHeight="1">
      <c r="A9200" s="9" t="s">
        <v>809</v>
      </c>
      <c r="B9200" s="12" t="s">
        <v>14</v>
      </c>
    </row>
    <row r="9201" spans="1:2" ht="15.75" customHeight="1">
      <c r="A9201" s="9" t="s">
        <v>808</v>
      </c>
      <c r="B9201" s="12" t="s">
        <v>14</v>
      </c>
    </row>
    <row r="9202" spans="1:2" ht="15.75" customHeight="1">
      <c r="A9202" s="9" t="s">
        <v>807</v>
      </c>
      <c r="B9202" s="12" t="s">
        <v>3</v>
      </c>
    </row>
    <row r="9203" spans="1:2" ht="15.75" customHeight="1">
      <c r="A9203" s="9" t="s">
        <v>806</v>
      </c>
      <c r="B9203" s="12" t="s">
        <v>3</v>
      </c>
    </row>
    <row r="9204" spans="1:2" ht="15.75" customHeight="1">
      <c r="A9204" s="9" t="s">
        <v>805</v>
      </c>
      <c r="B9204" s="12" t="s">
        <v>0</v>
      </c>
    </row>
    <row r="9205" spans="1:2" ht="15.75" customHeight="1">
      <c r="A9205" s="9" t="s">
        <v>804</v>
      </c>
      <c r="B9205" s="12" t="s">
        <v>0</v>
      </c>
    </row>
    <row r="9206" spans="1:2" ht="15.75" customHeight="1">
      <c r="A9206" s="9" t="s">
        <v>803</v>
      </c>
      <c r="B9206" s="12" t="s">
        <v>0</v>
      </c>
    </row>
    <row r="9207" spans="1:2" ht="15.75" customHeight="1">
      <c r="A9207" s="9" t="s">
        <v>802</v>
      </c>
      <c r="B9207" s="12" t="s">
        <v>3</v>
      </c>
    </row>
    <row r="9208" spans="1:2" ht="15.75" customHeight="1">
      <c r="A9208" s="9" t="s">
        <v>801</v>
      </c>
      <c r="B9208" s="12" t="s">
        <v>0</v>
      </c>
    </row>
    <row r="9209" spans="1:2" ht="15.75" customHeight="1">
      <c r="A9209" s="9" t="s">
        <v>800</v>
      </c>
      <c r="B9209" s="12" t="s">
        <v>14</v>
      </c>
    </row>
    <row r="9210" spans="1:2" ht="15.75" customHeight="1">
      <c r="A9210" s="9" t="s">
        <v>799</v>
      </c>
      <c r="B9210" s="12" t="s">
        <v>5</v>
      </c>
    </row>
    <row r="9211" spans="1:2" ht="15.75" customHeight="1">
      <c r="A9211" s="9" t="s">
        <v>798</v>
      </c>
      <c r="B9211" s="12" t="s">
        <v>14</v>
      </c>
    </row>
    <row r="9212" spans="1:2" ht="15.75" customHeight="1">
      <c r="A9212" s="9" t="s">
        <v>797</v>
      </c>
      <c r="B9212" s="12" t="s">
        <v>14</v>
      </c>
    </row>
    <row r="9213" spans="1:2" ht="15.75" customHeight="1">
      <c r="A9213" s="9" t="s">
        <v>796</v>
      </c>
      <c r="B9213" s="12" t="s">
        <v>3</v>
      </c>
    </row>
    <row r="9214" spans="1:2" ht="15.75" customHeight="1">
      <c r="A9214" s="9" t="s">
        <v>795</v>
      </c>
      <c r="B9214" s="12" t="s">
        <v>5</v>
      </c>
    </row>
    <row r="9215" spans="1:2" ht="15.75" customHeight="1">
      <c r="A9215" s="9" t="s">
        <v>794</v>
      </c>
      <c r="B9215" s="12" t="s">
        <v>14</v>
      </c>
    </row>
    <row r="9216" spans="1:2" ht="15.75" customHeight="1">
      <c r="A9216" s="9" t="s">
        <v>793</v>
      </c>
      <c r="B9216" s="12" t="s">
        <v>5</v>
      </c>
    </row>
    <row r="9217" spans="1:2" ht="15.75" customHeight="1">
      <c r="A9217" s="9" t="s">
        <v>792</v>
      </c>
      <c r="B9217" s="12" t="s">
        <v>3</v>
      </c>
    </row>
    <row r="9218" spans="1:2" ht="15.75" customHeight="1">
      <c r="A9218" s="9" t="s">
        <v>791</v>
      </c>
      <c r="B9218" s="12" t="s">
        <v>3</v>
      </c>
    </row>
    <row r="9219" spans="1:2" ht="15.75" customHeight="1">
      <c r="A9219" s="9" t="s">
        <v>790</v>
      </c>
      <c r="B9219" s="12" t="s">
        <v>3</v>
      </c>
    </row>
    <row r="9220" spans="1:2" ht="15.75" customHeight="1">
      <c r="A9220" s="9" t="s">
        <v>789</v>
      </c>
      <c r="B9220" s="12" t="s">
        <v>14</v>
      </c>
    </row>
    <row r="9221" spans="1:2" ht="15.75" customHeight="1">
      <c r="A9221" s="9" t="s">
        <v>788</v>
      </c>
      <c r="B9221" s="12" t="s">
        <v>14</v>
      </c>
    </row>
    <row r="9222" spans="1:2" ht="15.75" customHeight="1">
      <c r="A9222" s="9" t="s">
        <v>787</v>
      </c>
      <c r="B9222" s="12" t="s">
        <v>5</v>
      </c>
    </row>
    <row r="9223" spans="1:2" ht="15.75" customHeight="1">
      <c r="A9223" s="9" t="s">
        <v>786</v>
      </c>
      <c r="B9223" s="12" t="s">
        <v>50</v>
      </c>
    </row>
    <row r="9224" spans="1:2" ht="15.75" customHeight="1">
      <c r="A9224" s="9" t="s">
        <v>785</v>
      </c>
      <c r="B9224" s="12" t="s">
        <v>3</v>
      </c>
    </row>
    <row r="9225" spans="1:2" ht="15.75" customHeight="1">
      <c r="A9225" s="9" t="s">
        <v>784</v>
      </c>
      <c r="B9225" s="12" t="s">
        <v>14</v>
      </c>
    </row>
    <row r="9226" spans="1:2" ht="15.75" customHeight="1">
      <c r="A9226" s="9" t="s">
        <v>783</v>
      </c>
      <c r="B9226" s="12" t="s">
        <v>14</v>
      </c>
    </row>
    <row r="9227" spans="1:2" ht="15.75" customHeight="1">
      <c r="A9227" s="9" t="s">
        <v>782</v>
      </c>
      <c r="B9227" s="12" t="s">
        <v>5</v>
      </c>
    </row>
    <row r="9228" spans="1:2" ht="15.75" customHeight="1">
      <c r="A9228" s="9" t="s">
        <v>781</v>
      </c>
      <c r="B9228" s="12" t="s">
        <v>3</v>
      </c>
    </row>
    <row r="9229" spans="1:2" ht="15.75" customHeight="1">
      <c r="A9229" s="9" t="s">
        <v>780</v>
      </c>
      <c r="B9229" s="12" t="s">
        <v>14</v>
      </c>
    </row>
    <row r="9230" spans="1:2" ht="15.75" customHeight="1">
      <c r="A9230" s="9" t="s">
        <v>779</v>
      </c>
      <c r="B9230" s="12" t="s">
        <v>5</v>
      </c>
    </row>
    <row r="9231" spans="1:2" ht="15.75" customHeight="1">
      <c r="A9231" s="9" t="s">
        <v>778</v>
      </c>
      <c r="B9231" s="12" t="s">
        <v>5</v>
      </c>
    </row>
    <row r="9232" spans="1:2" ht="15.75" customHeight="1">
      <c r="A9232" s="9" t="s">
        <v>777</v>
      </c>
      <c r="B9232" s="12" t="s">
        <v>3</v>
      </c>
    </row>
    <row r="9233" spans="1:2" ht="15.75" customHeight="1">
      <c r="A9233" s="9" t="s">
        <v>776</v>
      </c>
      <c r="B9233" s="12" t="s">
        <v>5</v>
      </c>
    </row>
    <row r="9234" spans="1:2" ht="15.75" customHeight="1">
      <c r="A9234" s="9" t="s">
        <v>775</v>
      </c>
      <c r="B9234" s="12" t="s">
        <v>14</v>
      </c>
    </row>
    <row r="9235" spans="1:2" ht="15.75" customHeight="1">
      <c r="A9235" s="9" t="s">
        <v>774</v>
      </c>
      <c r="B9235" s="12" t="s">
        <v>14</v>
      </c>
    </row>
    <row r="9236" spans="1:2" ht="15.75" customHeight="1">
      <c r="A9236" s="9" t="s">
        <v>773</v>
      </c>
      <c r="B9236" s="12" t="s">
        <v>3</v>
      </c>
    </row>
    <row r="9237" spans="1:2" ht="15.75" customHeight="1">
      <c r="A9237" s="9" t="s">
        <v>772</v>
      </c>
      <c r="B9237" s="12" t="s">
        <v>50</v>
      </c>
    </row>
    <row r="9238" spans="1:2" ht="15.75" customHeight="1">
      <c r="A9238" s="9" t="s">
        <v>771</v>
      </c>
      <c r="B9238" s="12" t="s">
        <v>14</v>
      </c>
    </row>
    <row r="9239" spans="1:2" ht="15.75" customHeight="1">
      <c r="A9239" s="9" t="s">
        <v>770</v>
      </c>
      <c r="B9239" s="12" t="s">
        <v>5</v>
      </c>
    </row>
    <row r="9240" spans="1:2" ht="15.75" customHeight="1">
      <c r="A9240" s="9" t="s">
        <v>769</v>
      </c>
      <c r="B9240" s="12" t="s">
        <v>5</v>
      </c>
    </row>
    <row r="9241" spans="1:2" ht="15.75" customHeight="1">
      <c r="A9241" s="9" t="s">
        <v>768</v>
      </c>
      <c r="B9241" s="12" t="s">
        <v>14</v>
      </c>
    </row>
    <row r="9242" spans="1:2" ht="15.75" customHeight="1">
      <c r="A9242" s="9" t="s">
        <v>767</v>
      </c>
      <c r="B9242" s="12" t="s">
        <v>5</v>
      </c>
    </row>
    <row r="9243" spans="1:2" ht="15.75" customHeight="1">
      <c r="A9243" s="9" t="s">
        <v>766</v>
      </c>
      <c r="B9243" s="12" t="s">
        <v>14</v>
      </c>
    </row>
    <row r="9244" spans="1:2" ht="15.75" customHeight="1">
      <c r="A9244" s="9" t="s">
        <v>765</v>
      </c>
      <c r="B9244" s="12" t="s">
        <v>0</v>
      </c>
    </row>
    <row r="9245" spans="1:2" ht="15.75" customHeight="1">
      <c r="A9245" s="9" t="s">
        <v>764</v>
      </c>
      <c r="B9245" s="12" t="s">
        <v>14</v>
      </c>
    </row>
    <row r="9246" spans="1:2" ht="15.75" customHeight="1">
      <c r="A9246" s="9" t="s">
        <v>763</v>
      </c>
      <c r="B9246" s="12" t="s">
        <v>0</v>
      </c>
    </row>
    <row r="9247" spans="1:2" ht="15.75" customHeight="1">
      <c r="A9247" s="9" t="s">
        <v>762</v>
      </c>
      <c r="B9247" s="12" t="s">
        <v>14</v>
      </c>
    </row>
    <row r="9248" spans="1:2" ht="15.75" customHeight="1">
      <c r="A9248" s="9" t="s">
        <v>761</v>
      </c>
      <c r="B9248" s="12" t="s">
        <v>14</v>
      </c>
    </row>
    <row r="9249" spans="1:2" ht="15.75" customHeight="1">
      <c r="A9249" s="9" t="s">
        <v>760</v>
      </c>
      <c r="B9249" s="12" t="s">
        <v>5</v>
      </c>
    </row>
    <row r="9250" spans="1:2" ht="15.75" customHeight="1">
      <c r="A9250" s="9" t="s">
        <v>759</v>
      </c>
      <c r="B9250" s="12" t="s">
        <v>14</v>
      </c>
    </row>
    <row r="9251" spans="1:2" ht="15.75" customHeight="1">
      <c r="A9251" s="9" t="s">
        <v>758</v>
      </c>
      <c r="B9251" s="12" t="s">
        <v>3</v>
      </c>
    </row>
    <row r="9252" spans="1:2" ht="15.75" customHeight="1">
      <c r="A9252" s="9" t="s">
        <v>757</v>
      </c>
      <c r="B9252" s="12" t="s">
        <v>14</v>
      </c>
    </row>
    <row r="9253" spans="1:2" ht="15.75" customHeight="1">
      <c r="A9253" s="9" t="s">
        <v>756</v>
      </c>
      <c r="B9253" s="12" t="s">
        <v>5</v>
      </c>
    </row>
    <row r="9254" spans="1:2" ht="15.75" customHeight="1">
      <c r="A9254" s="9" t="s">
        <v>755</v>
      </c>
      <c r="B9254" s="12" t="s">
        <v>14</v>
      </c>
    </row>
    <row r="9255" spans="1:2" ht="15.75" customHeight="1">
      <c r="A9255" s="9" t="s">
        <v>754</v>
      </c>
      <c r="B9255" s="12" t="s">
        <v>50</v>
      </c>
    </row>
    <row r="9256" spans="1:2" ht="15.75" customHeight="1">
      <c r="A9256" s="9" t="s">
        <v>753</v>
      </c>
      <c r="B9256" s="12" t="s">
        <v>5</v>
      </c>
    </row>
    <row r="9257" spans="1:2" ht="15.75" customHeight="1">
      <c r="A9257" s="9" t="s">
        <v>752</v>
      </c>
      <c r="B9257" s="12" t="s">
        <v>14</v>
      </c>
    </row>
    <row r="9258" spans="1:2" ht="15.75" customHeight="1">
      <c r="A9258" s="9" t="s">
        <v>751</v>
      </c>
      <c r="B9258" s="12" t="s">
        <v>14</v>
      </c>
    </row>
    <row r="9259" spans="1:2" ht="15.75" customHeight="1">
      <c r="A9259" s="9" t="s">
        <v>750</v>
      </c>
      <c r="B9259" s="12" t="s">
        <v>0</v>
      </c>
    </row>
    <row r="9260" spans="1:2" ht="15.75" customHeight="1">
      <c r="A9260" s="9" t="s">
        <v>749</v>
      </c>
      <c r="B9260" s="12" t="s">
        <v>5</v>
      </c>
    </row>
    <row r="9261" spans="1:2" ht="15.75" customHeight="1">
      <c r="A9261" s="9" t="s">
        <v>748</v>
      </c>
      <c r="B9261" s="12" t="s">
        <v>5</v>
      </c>
    </row>
    <row r="9262" spans="1:2" ht="15.75" customHeight="1">
      <c r="A9262" s="9" t="s">
        <v>747</v>
      </c>
      <c r="B9262" s="12" t="s">
        <v>14</v>
      </c>
    </row>
    <row r="9263" spans="1:2" ht="15.75" customHeight="1">
      <c r="A9263" s="9" t="s">
        <v>746</v>
      </c>
      <c r="B9263" s="12" t="s">
        <v>0</v>
      </c>
    </row>
    <row r="9264" spans="1:2" ht="15.75" customHeight="1">
      <c r="A9264" s="9" t="s">
        <v>745</v>
      </c>
      <c r="B9264" s="12" t="s">
        <v>14</v>
      </c>
    </row>
    <row r="9265" spans="1:2" ht="15.75" customHeight="1">
      <c r="A9265" s="9" t="s">
        <v>744</v>
      </c>
      <c r="B9265" s="12" t="s">
        <v>14</v>
      </c>
    </row>
    <row r="9266" spans="1:2" ht="15.75" customHeight="1">
      <c r="A9266" s="9" t="s">
        <v>743</v>
      </c>
      <c r="B9266" s="12" t="s">
        <v>3</v>
      </c>
    </row>
    <row r="9267" spans="1:2" ht="15.75" customHeight="1">
      <c r="A9267" s="9" t="s">
        <v>742</v>
      </c>
      <c r="B9267" s="12" t="s">
        <v>14</v>
      </c>
    </row>
    <row r="9268" spans="1:2" ht="15.75" customHeight="1">
      <c r="A9268" s="9" t="s">
        <v>741</v>
      </c>
      <c r="B9268" s="12" t="s">
        <v>0</v>
      </c>
    </row>
    <row r="9269" spans="1:2" ht="15.75" customHeight="1">
      <c r="A9269" s="9" t="s">
        <v>740</v>
      </c>
      <c r="B9269" s="12" t="s">
        <v>14</v>
      </c>
    </row>
    <row r="9270" spans="1:2" ht="15.75" customHeight="1">
      <c r="A9270" s="9" t="s">
        <v>739</v>
      </c>
      <c r="B9270" s="12" t="s">
        <v>14</v>
      </c>
    </row>
    <row r="9271" spans="1:2" ht="15.75" customHeight="1">
      <c r="A9271" s="9" t="s">
        <v>738</v>
      </c>
      <c r="B9271" s="12" t="s">
        <v>5</v>
      </c>
    </row>
    <row r="9272" spans="1:2" ht="15.75" customHeight="1">
      <c r="A9272" s="9" t="s">
        <v>737</v>
      </c>
      <c r="B9272" s="12" t="s">
        <v>14</v>
      </c>
    </row>
    <row r="9273" spans="1:2" ht="15.75" customHeight="1">
      <c r="A9273" s="9" t="s">
        <v>736</v>
      </c>
      <c r="B9273" s="12" t="s">
        <v>14</v>
      </c>
    </row>
    <row r="9274" spans="1:2" ht="15.75" customHeight="1">
      <c r="A9274" s="9" t="s">
        <v>735</v>
      </c>
      <c r="B9274" s="12" t="s">
        <v>3</v>
      </c>
    </row>
    <row r="9275" spans="1:2" ht="15.75" customHeight="1">
      <c r="A9275" s="9" t="s">
        <v>734</v>
      </c>
      <c r="B9275" s="12" t="s">
        <v>14</v>
      </c>
    </row>
    <row r="9276" spans="1:2" ht="15.75" customHeight="1">
      <c r="A9276" s="9" t="s">
        <v>733</v>
      </c>
      <c r="B9276" s="12" t="s">
        <v>3</v>
      </c>
    </row>
    <row r="9277" spans="1:2" ht="15.75" customHeight="1">
      <c r="A9277" s="9" t="s">
        <v>732</v>
      </c>
      <c r="B9277" s="12" t="s">
        <v>14</v>
      </c>
    </row>
    <row r="9278" spans="1:2" ht="15.75" customHeight="1">
      <c r="A9278" s="9" t="s">
        <v>731</v>
      </c>
      <c r="B9278" s="12" t="s">
        <v>50</v>
      </c>
    </row>
    <row r="9279" spans="1:2" ht="15.75" customHeight="1">
      <c r="A9279" s="9" t="s">
        <v>730</v>
      </c>
      <c r="B9279" s="12" t="s">
        <v>50</v>
      </c>
    </row>
    <row r="9280" spans="1:2" ht="15.75" customHeight="1">
      <c r="A9280" s="9" t="s">
        <v>729</v>
      </c>
      <c r="B9280" s="12" t="s">
        <v>14</v>
      </c>
    </row>
    <row r="9281" spans="1:2" ht="15.75" customHeight="1">
      <c r="A9281" s="9" t="s">
        <v>728</v>
      </c>
      <c r="B9281" s="12" t="s">
        <v>5</v>
      </c>
    </row>
    <row r="9282" spans="1:2" ht="15.75" customHeight="1">
      <c r="A9282" s="9" t="s">
        <v>727</v>
      </c>
      <c r="B9282" s="12" t="s">
        <v>14</v>
      </c>
    </row>
    <row r="9283" spans="1:2" ht="15.75" customHeight="1">
      <c r="A9283" s="9" t="s">
        <v>726</v>
      </c>
      <c r="B9283" s="12" t="s">
        <v>5</v>
      </c>
    </row>
    <row r="9284" spans="1:2" ht="15.75" customHeight="1">
      <c r="A9284" s="9" t="s">
        <v>725</v>
      </c>
      <c r="B9284" s="12" t="s">
        <v>3</v>
      </c>
    </row>
    <row r="9285" spans="1:2" ht="15.75" customHeight="1">
      <c r="A9285" s="9" t="s">
        <v>724</v>
      </c>
      <c r="B9285" s="12" t="s">
        <v>3</v>
      </c>
    </row>
    <row r="9286" spans="1:2" ht="15.75" customHeight="1">
      <c r="A9286" s="9" t="s">
        <v>723</v>
      </c>
      <c r="B9286" s="12" t="s">
        <v>14</v>
      </c>
    </row>
    <row r="9287" spans="1:2" ht="15.75" customHeight="1">
      <c r="A9287" s="9" t="s">
        <v>722</v>
      </c>
      <c r="B9287" s="12" t="s">
        <v>3</v>
      </c>
    </row>
    <row r="9288" spans="1:2" ht="15.75" customHeight="1">
      <c r="A9288" s="9" t="s">
        <v>721</v>
      </c>
      <c r="B9288" s="12" t="s">
        <v>3</v>
      </c>
    </row>
    <row r="9289" spans="1:2" ht="15.75" customHeight="1">
      <c r="A9289" s="9" t="s">
        <v>720</v>
      </c>
      <c r="B9289" s="12" t="s">
        <v>14</v>
      </c>
    </row>
    <row r="9290" spans="1:2" ht="15.75" customHeight="1">
      <c r="A9290" s="9" t="s">
        <v>719</v>
      </c>
      <c r="B9290" s="12" t="s">
        <v>14</v>
      </c>
    </row>
    <row r="9291" spans="1:2" ht="15.75" customHeight="1">
      <c r="A9291" s="9" t="s">
        <v>718</v>
      </c>
      <c r="B9291" s="12" t="s">
        <v>14</v>
      </c>
    </row>
    <row r="9292" spans="1:2" ht="15.75" customHeight="1">
      <c r="A9292" s="9" t="s">
        <v>717</v>
      </c>
      <c r="B9292" s="12" t="s">
        <v>0</v>
      </c>
    </row>
    <row r="9293" spans="1:2" ht="15.75" customHeight="1">
      <c r="A9293" s="9" t="s">
        <v>716</v>
      </c>
      <c r="B9293" s="12" t="s">
        <v>5</v>
      </c>
    </row>
    <row r="9294" spans="1:2" ht="15.75" customHeight="1">
      <c r="A9294" s="9" t="s">
        <v>715</v>
      </c>
      <c r="B9294" s="12" t="s">
        <v>14</v>
      </c>
    </row>
    <row r="9295" spans="1:2" ht="15.75" customHeight="1">
      <c r="A9295" s="9" t="s">
        <v>714</v>
      </c>
      <c r="B9295" s="12" t="s">
        <v>0</v>
      </c>
    </row>
    <row r="9296" spans="1:2" ht="15.75" customHeight="1">
      <c r="A9296" s="9" t="s">
        <v>713</v>
      </c>
      <c r="B9296" s="12" t="s">
        <v>14</v>
      </c>
    </row>
    <row r="9297" spans="1:2" ht="15.75" customHeight="1">
      <c r="A9297" s="9" t="s">
        <v>712</v>
      </c>
      <c r="B9297" s="12" t="s">
        <v>14</v>
      </c>
    </row>
    <row r="9298" spans="1:2" ht="15.75" customHeight="1">
      <c r="A9298" s="9" t="s">
        <v>711</v>
      </c>
      <c r="B9298" s="12" t="s">
        <v>3</v>
      </c>
    </row>
    <row r="9299" spans="1:2" ht="15.75" customHeight="1">
      <c r="A9299" s="9" t="s">
        <v>710</v>
      </c>
      <c r="B9299" s="12" t="s">
        <v>14</v>
      </c>
    </row>
    <row r="9300" spans="1:2" ht="15.75" customHeight="1">
      <c r="A9300" s="9" t="s">
        <v>709</v>
      </c>
      <c r="B9300" s="12" t="s">
        <v>0</v>
      </c>
    </row>
    <row r="9301" spans="1:2" ht="15.75" customHeight="1">
      <c r="A9301" s="9" t="s">
        <v>708</v>
      </c>
      <c r="B9301" s="12" t="s">
        <v>14</v>
      </c>
    </row>
    <row r="9302" spans="1:2" ht="15.75" customHeight="1">
      <c r="A9302" s="9" t="s">
        <v>707</v>
      </c>
      <c r="B9302" s="12" t="s">
        <v>0</v>
      </c>
    </row>
    <row r="9303" spans="1:2" ht="15.75" customHeight="1">
      <c r="A9303" s="9" t="s">
        <v>706</v>
      </c>
      <c r="B9303" s="12" t="s">
        <v>0</v>
      </c>
    </row>
    <row r="9304" spans="1:2" ht="15.75" customHeight="1">
      <c r="A9304" s="9" t="s">
        <v>705</v>
      </c>
      <c r="B9304" s="12" t="s">
        <v>14</v>
      </c>
    </row>
    <row r="9305" spans="1:2" ht="15.75" customHeight="1">
      <c r="A9305" s="9" t="s">
        <v>704</v>
      </c>
      <c r="B9305" s="12" t="s">
        <v>5</v>
      </c>
    </row>
    <row r="9306" spans="1:2" ht="15.75" customHeight="1">
      <c r="A9306" s="9" t="s">
        <v>703</v>
      </c>
      <c r="B9306" s="12" t="s">
        <v>5</v>
      </c>
    </row>
    <row r="9307" spans="1:2" ht="15.75" customHeight="1">
      <c r="A9307" s="9" t="s">
        <v>702</v>
      </c>
      <c r="B9307" s="12" t="s">
        <v>14</v>
      </c>
    </row>
    <row r="9308" spans="1:2" ht="15.75" customHeight="1">
      <c r="A9308" s="9" t="s">
        <v>701</v>
      </c>
      <c r="B9308" s="12" t="s">
        <v>5</v>
      </c>
    </row>
    <row r="9309" spans="1:2" ht="15.75" customHeight="1">
      <c r="A9309" s="9" t="s">
        <v>700</v>
      </c>
      <c r="B9309" s="12" t="s">
        <v>0</v>
      </c>
    </row>
    <row r="9310" spans="1:2" ht="15.75" customHeight="1">
      <c r="A9310" s="9" t="s">
        <v>699</v>
      </c>
      <c r="B9310" s="12" t="s">
        <v>5</v>
      </c>
    </row>
    <row r="9311" spans="1:2" ht="15.75" customHeight="1">
      <c r="A9311" s="9" t="s">
        <v>698</v>
      </c>
      <c r="B9311" s="12" t="s">
        <v>3</v>
      </c>
    </row>
    <row r="9312" spans="1:2" ht="15.75" customHeight="1">
      <c r="A9312" s="9" t="s">
        <v>697</v>
      </c>
      <c r="B9312" s="12" t="s">
        <v>0</v>
      </c>
    </row>
    <row r="9313" spans="1:2" ht="15.75" customHeight="1">
      <c r="A9313" s="9" t="s">
        <v>696</v>
      </c>
      <c r="B9313" s="12" t="s">
        <v>5</v>
      </c>
    </row>
    <row r="9314" spans="1:2" ht="15.75" customHeight="1">
      <c r="A9314" s="9" t="s">
        <v>695</v>
      </c>
      <c r="B9314" s="12" t="s">
        <v>5</v>
      </c>
    </row>
    <row r="9315" spans="1:2" ht="15.75" customHeight="1">
      <c r="A9315" s="9" t="s">
        <v>694</v>
      </c>
      <c r="B9315" s="12" t="s">
        <v>14</v>
      </c>
    </row>
    <row r="9316" spans="1:2" ht="15.75" customHeight="1">
      <c r="A9316" s="9" t="s">
        <v>693</v>
      </c>
      <c r="B9316" s="12" t="s">
        <v>3</v>
      </c>
    </row>
    <row r="9317" spans="1:2" ht="15.75" customHeight="1">
      <c r="A9317" s="9" t="s">
        <v>692</v>
      </c>
      <c r="B9317" s="12" t="s">
        <v>3</v>
      </c>
    </row>
    <row r="9318" spans="1:2" ht="15.75" customHeight="1">
      <c r="A9318" s="9" t="s">
        <v>691</v>
      </c>
      <c r="B9318" s="12" t="s">
        <v>14</v>
      </c>
    </row>
    <row r="9319" spans="1:2" ht="15.75" customHeight="1">
      <c r="A9319" s="9" t="s">
        <v>690</v>
      </c>
      <c r="B9319" s="12" t="s">
        <v>3</v>
      </c>
    </row>
    <row r="9320" spans="1:2" ht="15.75" customHeight="1">
      <c r="A9320" s="9" t="s">
        <v>689</v>
      </c>
      <c r="B9320" s="12" t="s">
        <v>14</v>
      </c>
    </row>
    <row r="9321" spans="1:2" ht="15.75" customHeight="1">
      <c r="A9321" s="9" t="s">
        <v>688</v>
      </c>
      <c r="B9321" s="12" t="s">
        <v>14</v>
      </c>
    </row>
    <row r="9322" spans="1:2" ht="15.75" customHeight="1">
      <c r="A9322" s="9" t="s">
        <v>687</v>
      </c>
      <c r="B9322" s="12" t="s">
        <v>50</v>
      </c>
    </row>
    <row r="9323" spans="1:2" ht="15.75" customHeight="1">
      <c r="A9323" s="9" t="s">
        <v>686</v>
      </c>
      <c r="B9323" s="12" t="s">
        <v>5</v>
      </c>
    </row>
    <row r="9324" spans="1:2" ht="15.75" customHeight="1">
      <c r="A9324" s="9" t="s">
        <v>685</v>
      </c>
      <c r="B9324" s="12" t="s">
        <v>5</v>
      </c>
    </row>
    <row r="9325" spans="1:2" ht="15.75" customHeight="1">
      <c r="A9325" s="9" t="s">
        <v>684</v>
      </c>
      <c r="B9325" s="12" t="s">
        <v>14</v>
      </c>
    </row>
    <row r="9326" spans="1:2" ht="15.75" customHeight="1">
      <c r="A9326" s="9" t="s">
        <v>683</v>
      </c>
      <c r="B9326" s="12" t="s">
        <v>14</v>
      </c>
    </row>
    <row r="9327" spans="1:2" ht="15.75" customHeight="1">
      <c r="A9327" s="9" t="s">
        <v>682</v>
      </c>
      <c r="B9327" s="12" t="s">
        <v>0</v>
      </c>
    </row>
    <row r="9328" spans="1:2" ht="15.75" customHeight="1">
      <c r="A9328" s="9" t="s">
        <v>681</v>
      </c>
      <c r="B9328" s="12" t="s">
        <v>5</v>
      </c>
    </row>
    <row r="9329" spans="1:2" ht="15.75" customHeight="1">
      <c r="A9329" s="9" t="s">
        <v>680</v>
      </c>
      <c r="B9329" s="12" t="s">
        <v>5</v>
      </c>
    </row>
    <row r="9330" spans="1:2" ht="15.75" customHeight="1">
      <c r="A9330" s="9" t="s">
        <v>679</v>
      </c>
      <c r="B9330" s="12" t="s">
        <v>5</v>
      </c>
    </row>
    <row r="9331" spans="1:2" ht="15.75" customHeight="1">
      <c r="A9331" s="9" t="s">
        <v>678</v>
      </c>
      <c r="B9331" s="12" t="s">
        <v>3</v>
      </c>
    </row>
    <row r="9332" spans="1:2" ht="15.75" customHeight="1">
      <c r="A9332" s="9" t="s">
        <v>677</v>
      </c>
      <c r="B9332" s="12" t="s">
        <v>14</v>
      </c>
    </row>
    <row r="9333" spans="1:2" ht="15.75" customHeight="1">
      <c r="A9333" s="9" t="s">
        <v>676</v>
      </c>
      <c r="B9333" s="12" t="s">
        <v>0</v>
      </c>
    </row>
    <row r="9334" spans="1:2" ht="15.75" customHeight="1">
      <c r="A9334" s="9" t="s">
        <v>675</v>
      </c>
      <c r="B9334" s="12" t="s">
        <v>0</v>
      </c>
    </row>
    <row r="9335" spans="1:2" ht="15.75" customHeight="1">
      <c r="A9335" s="9" t="s">
        <v>674</v>
      </c>
      <c r="B9335" s="12" t="s">
        <v>14</v>
      </c>
    </row>
    <row r="9336" spans="1:2" ht="15.75" customHeight="1">
      <c r="A9336" s="9" t="s">
        <v>673</v>
      </c>
      <c r="B9336" s="12" t="s">
        <v>14</v>
      </c>
    </row>
    <row r="9337" spans="1:2" ht="15.75" customHeight="1">
      <c r="A9337" s="9" t="s">
        <v>672</v>
      </c>
      <c r="B9337" s="12" t="s">
        <v>80</v>
      </c>
    </row>
    <row r="9338" spans="1:2" ht="15.75" customHeight="1">
      <c r="A9338" s="9" t="s">
        <v>671</v>
      </c>
      <c r="B9338" s="12" t="s">
        <v>14</v>
      </c>
    </row>
    <row r="9339" spans="1:2" ht="15.75" customHeight="1">
      <c r="A9339" s="9" t="s">
        <v>670</v>
      </c>
      <c r="B9339" s="12" t="s">
        <v>0</v>
      </c>
    </row>
    <row r="9340" spans="1:2" ht="15.75" customHeight="1">
      <c r="A9340" s="9" t="s">
        <v>669</v>
      </c>
      <c r="B9340" s="12" t="s">
        <v>14</v>
      </c>
    </row>
    <row r="9341" spans="1:2" ht="15.75" customHeight="1">
      <c r="A9341" s="9" t="s">
        <v>668</v>
      </c>
      <c r="B9341" s="12" t="s">
        <v>5</v>
      </c>
    </row>
    <row r="9342" spans="1:2" ht="15.75" customHeight="1">
      <c r="A9342" s="9" t="s">
        <v>667</v>
      </c>
      <c r="B9342" s="12" t="s">
        <v>3</v>
      </c>
    </row>
    <row r="9343" spans="1:2" ht="15.75" customHeight="1">
      <c r="A9343" s="9" t="s">
        <v>666</v>
      </c>
      <c r="B9343" s="12" t="s">
        <v>14</v>
      </c>
    </row>
    <row r="9344" spans="1:2" ht="15.75" customHeight="1">
      <c r="A9344" s="9" t="s">
        <v>665</v>
      </c>
      <c r="B9344" s="12" t="s">
        <v>5</v>
      </c>
    </row>
    <row r="9345" spans="1:2" ht="15.75" customHeight="1">
      <c r="A9345" s="9" t="s">
        <v>664</v>
      </c>
      <c r="B9345" s="12" t="s">
        <v>5</v>
      </c>
    </row>
    <row r="9346" spans="1:2" ht="15.75" customHeight="1">
      <c r="A9346" s="9" t="s">
        <v>663</v>
      </c>
      <c r="B9346" s="12" t="s">
        <v>5</v>
      </c>
    </row>
    <row r="9347" spans="1:2" ht="15.75" customHeight="1">
      <c r="A9347" s="9" t="s">
        <v>662</v>
      </c>
      <c r="B9347" s="12" t="s">
        <v>3</v>
      </c>
    </row>
    <row r="9348" spans="1:2" ht="15.75" customHeight="1">
      <c r="A9348" s="9" t="s">
        <v>661</v>
      </c>
      <c r="B9348" s="12" t="s">
        <v>3</v>
      </c>
    </row>
    <row r="9349" spans="1:2" ht="15.75" customHeight="1">
      <c r="A9349" s="9" t="s">
        <v>660</v>
      </c>
      <c r="B9349" s="12" t="s">
        <v>5</v>
      </c>
    </row>
    <row r="9350" spans="1:2" ht="15.75" customHeight="1">
      <c r="A9350" s="9" t="s">
        <v>659</v>
      </c>
      <c r="B9350" s="12" t="s">
        <v>5</v>
      </c>
    </row>
    <row r="9351" spans="1:2" ht="15.75" customHeight="1">
      <c r="A9351" s="9" t="s">
        <v>658</v>
      </c>
      <c r="B9351" s="12" t="s">
        <v>3</v>
      </c>
    </row>
    <row r="9352" spans="1:2" ht="15.75" customHeight="1">
      <c r="A9352" s="9" t="s">
        <v>657</v>
      </c>
      <c r="B9352" s="12" t="s">
        <v>5</v>
      </c>
    </row>
    <row r="9353" spans="1:2" ht="15.75" customHeight="1">
      <c r="A9353" s="9" t="s">
        <v>656</v>
      </c>
      <c r="B9353" s="12" t="s">
        <v>0</v>
      </c>
    </row>
    <row r="9354" spans="1:2" ht="15.75" customHeight="1">
      <c r="A9354" s="9" t="s">
        <v>655</v>
      </c>
      <c r="B9354" s="12" t="s">
        <v>14</v>
      </c>
    </row>
    <row r="9355" spans="1:2" ht="15.75" customHeight="1">
      <c r="A9355" s="9" t="s">
        <v>654</v>
      </c>
      <c r="B9355" s="12" t="s">
        <v>0</v>
      </c>
    </row>
    <row r="9356" spans="1:2" ht="15.75" customHeight="1">
      <c r="A9356" s="9" t="s">
        <v>653</v>
      </c>
      <c r="B9356" s="12" t="s">
        <v>5</v>
      </c>
    </row>
    <row r="9357" spans="1:2" ht="15.75" customHeight="1">
      <c r="A9357" s="9" t="s">
        <v>652</v>
      </c>
      <c r="B9357" s="12" t="s">
        <v>3</v>
      </c>
    </row>
    <row r="9358" spans="1:2" ht="15.75" customHeight="1">
      <c r="A9358" s="9" t="s">
        <v>651</v>
      </c>
      <c r="B9358" s="12" t="s">
        <v>3</v>
      </c>
    </row>
    <row r="9359" spans="1:2" ht="15.75" customHeight="1">
      <c r="A9359" s="9" t="s">
        <v>650</v>
      </c>
      <c r="B9359" s="12" t="s">
        <v>5</v>
      </c>
    </row>
    <row r="9360" spans="1:2" ht="15.75" customHeight="1">
      <c r="A9360" s="9" t="s">
        <v>649</v>
      </c>
      <c r="B9360" s="12" t="s">
        <v>5</v>
      </c>
    </row>
    <row r="9361" spans="1:2" ht="15.75" customHeight="1">
      <c r="A9361" s="9" t="s">
        <v>648</v>
      </c>
      <c r="B9361" s="12" t="s">
        <v>5</v>
      </c>
    </row>
    <row r="9362" spans="1:2" ht="15.75" customHeight="1">
      <c r="A9362" s="9" t="s">
        <v>647</v>
      </c>
      <c r="B9362" s="12" t="s">
        <v>3</v>
      </c>
    </row>
    <row r="9363" spans="1:2" ht="15.75" customHeight="1">
      <c r="A9363" s="9" t="s">
        <v>646</v>
      </c>
      <c r="B9363" s="12" t="s">
        <v>14</v>
      </c>
    </row>
    <row r="9364" spans="1:2" ht="15.75" customHeight="1">
      <c r="A9364" s="9" t="s">
        <v>645</v>
      </c>
      <c r="B9364" s="12" t="s">
        <v>14</v>
      </c>
    </row>
    <row r="9365" spans="1:2" ht="15.75" customHeight="1">
      <c r="A9365" s="9" t="s">
        <v>644</v>
      </c>
      <c r="B9365" s="12" t="s">
        <v>5</v>
      </c>
    </row>
    <row r="9366" spans="1:2" ht="15.75" customHeight="1">
      <c r="A9366" s="9" t="s">
        <v>643</v>
      </c>
      <c r="B9366" s="12" t="s">
        <v>5</v>
      </c>
    </row>
    <row r="9367" spans="1:2" ht="15.75" customHeight="1">
      <c r="A9367" s="9" t="s">
        <v>642</v>
      </c>
      <c r="B9367" s="12" t="s">
        <v>14</v>
      </c>
    </row>
    <row r="9368" spans="1:2" ht="15.75" customHeight="1">
      <c r="A9368" s="9" t="s">
        <v>641</v>
      </c>
      <c r="B9368" s="12" t="s">
        <v>50</v>
      </c>
    </row>
    <row r="9369" spans="1:2" ht="15.75" customHeight="1">
      <c r="A9369" s="9" t="s">
        <v>640</v>
      </c>
      <c r="B9369" s="12" t="s">
        <v>0</v>
      </c>
    </row>
    <row r="9370" spans="1:2" ht="15.75" customHeight="1">
      <c r="A9370" s="9" t="s">
        <v>639</v>
      </c>
      <c r="B9370" s="12" t="s">
        <v>14</v>
      </c>
    </row>
    <row r="9371" spans="1:2" ht="15.75" customHeight="1">
      <c r="A9371" s="9" t="s">
        <v>638</v>
      </c>
      <c r="B9371" s="12" t="s">
        <v>14</v>
      </c>
    </row>
    <row r="9372" spans="1:2" ht="15.75" customHeight="1">
      <c r="A9372" s="9" t="s">
        <v>637</v>
      </c>
      <c r="B9372" s="12" t="s">
        <v>14</v>
      </c>
    </row>
    <row r="9373" spans="1:2" ht="15.75" customHeight="1">
      <c r="A9373" s="9" t="s">
        <v>636</v>
      </c>
      <c r="B9373" s="12" t="s">
        <v>14</v>
      </c>
    </row>
    <row r="9374" spans="1:2" ht="15.75" customHeight="1">
      <c r="A9374" s="9" t="s">
        <v>635</v>
      </c>
      <c r="B9374" s="12" t="s">
        <v>5</v>
      </c>
    </row>
    <row r="9375" spans="1:2" ht="15.75" customHeight="1">
      <c r="A9375" s="9" t="s">
        <v>634</v>
      </c>
      <c r="B9375" s="12" t="s">
        <v>14</v>
      </c>
    </row>
    <row r="9376" spans="1:2" ht="15.75" customHeight="1">
      <c r="A9376" s="9" t="s">
        <v>633</v>
      </c>
      <c r="B9376" s="12" t="s">
        <v>14</v>
      </c>
    </row>
    <row r="9377" spans="1:2" ht="15.75" customHeight="1">
      <c r="A9377" s="9" t="s">
        <v>632</v>
      </c>
      <c r="B9377" s="12" t="s">
        <v>14</v>
      </c>
    </row>
    <row r="9378" spans="1:2" ht="15.75" customHeight="1">
      <c r="A9378" s="9" t="s">
        <v>631</v>
      </c>
      <c r="B9378" s="12" t="s">
        <v>5</v>
      </c>
    </row>
    <row r="9379" spans="1:2" ht="15.75" customHeight="1">
      <c r="A9379" s="9" t="s">
        <v>630</v>
      </c>
      <c r="B9379" s="12" t="s">
        <v>5</v>
      </c>
    </row>
    <row r="9380" spans="1:2" ht="15.75" customHeight="1">
      <c r="A9380" s="9" t="s">
        <v>629</v>
      </c>
      <c r="B9380" s="12" t="s">
        <v>14</v>
      </c>
    </row>
    <row r="9381" spans="1:2" ht="15.75" customHeight="1">
      <c r="A9381" s="9" t="s">
        <v>628</v>
      </c>
      <c r="B9381" s="12" t="s">
        <v>14</v>
      </c>
    </row>
    <row r="9382" spans="1:2" ht="15.75" customHeight="1">
      <c r="A9382" s="9" t="s">
        <v>627</v>
      </c>
      <c r="B9382" s="12" t="s">
        <v>14</v>
      </c>
    </row>
    <row r="9383" spans="1:2" ht="15.75" customHeight="1">
      <c r="A9383" s="9" t="s">
        <v>626</v>
      </c>
      <c r="B9383" s="12" t="s">
        <v>5</v>
      </c>
    </row>
    <row r="9384" spans="1:2" ht="15.75" customHeight="1">
      <c r="A9384" s="9" t="s">
        <v>625</v>
      </c>
      <c r="B9384" s="12" t="s">
        <v>14</v>
      </c>
    </row>
    <row r="9385" spans="1:2" ht="15.75" customHeight="1">
      <c r="A9385" s="9" t="s">
        <v>624</v>
      </c>
      <c r="B9385" s="12" t="s">
        <v>5</v>
      </c>
    </row>
    <row r="9386" spans="1:2" ht="15.75" customHeight="1">
      <c r="A9386" s="9" t="s">
        <v>623</v>
      </c>
      <c r="B9386" s="12" t="s">
        <v>14</v>
      </c>
    </row>
    <row r="9387" spans="1:2" ht="15.75" customHeight="1">
      <c r="A9387" s="9" t="s">
        <v>622</v>
      </c>
      <c r="B9387" s="12" t="s">
        <v>3</v>
      </c>
    </row>
    <row r="9388" spans="1:2" ht="15.75" customHeight="1">
      <c r="A9388" s="9" t="s">
        <v>621</v>
      </c>
      <c r="B9388" s="12" t="s">
        <v>14</v>
      </c>
    </row>
    <row r="9389" spans="1:2" ht="15.75" customHeight="1">
      <c r="A9389" s="9" t="s">
        <v>620</v>
      </c>
      <c r="B9389" s="12" t="s">
        <v>5</v>
      </c>
    </row>
    <row r="9390" spans="1:2" ht="15.75" customHeight="1">
      <c r="A9390" s="9" t="s">
        <v>619</v>
      </c>
      <c r="B9390" s="12" t="s">
        <v>5</v>
      </c>
    </row>
    <row r="9391" spans="1:2" ht="15.75" customHeight="1">
      <c r="A9391" s="9" t="s">
        <v>618</v>
      </c>
      <c r="B9391" s="12" t="s">
        <v>3</v>
      </c>
    </row>
    <row r="9392" spans="1:2" ht="15.75" customHeight="1">
      <c r="A9392" s="9" t="s">
        <v>617</v>
      </c>
      <c r="B9392" s="12" t="s">
        <v>14</v>
      </c>
    </row>
    <row r="9393" spans="1:2" ht="15.75" customHeight="1">
      <c r="A9393" s="9" t="s">
        <v>616</v>
      </c>
      <c r="B9393" s="12" t="s">
        <v>14</v>
      </c>
    </row>
    <row r="9394" spans="1:2" ht="15.75" customHeight="1">
      <c r="A9394" s="9" t="s">
        <v>615</v>
      </c>
      <c r="B9394" s="12" t="s">
        <v>0</v>
      </c>
    </row>
    <row r="9395" spans="1:2" ht="15.75" customHeight="1">
      <c r="A9395" s="9" t="s">
        <v>614</v>
      </c>
      <c r="B9395" s="12" t="s">
        <v>14</v>
      </c>
    </row>
    <row r="9396" spans="1:2" ht="15.75" customHeight="1">
      <c r="A9396" s="9" t="s">
        <v>613</v>
      </c>
      <c r="B9396" s="12" t="s">
        <v>14</v>
      </c>
    </row>
    <row r="9397" spans="1:2" ht="15.75" customHeight="1">
      <c r="A9397" s="9" t="s">
        <v>612</v>
      </c>
      <c r="B9397" s="12" t="s">
        <v>14</v>
      </c>
    </row>
    <row r="9398" spans="1:2" ht="15.75" customHeight="1">
      <c r="A9398" s="9" t="s">
        <v>611</v>
      </c>
      <c r="B9398" s="12" t="s">
        <v>5</v>
      </c>
    </row>
    <row r="9399" spans="1:2" ht="15.75" customHeight="1">
      <c r="A9399" s="9" t="s">
        <v>610</v>
      </c>
      <c r="B9399" s="12" t="s">
        <v>0</v>
      </c>
    </row>
    <row r="9400" spans="1:2" ht="15.75" customHeight="1">
      <c r="A9400" s="9" t="s">
        <v>609</v>
      </c>
      <c r="B9400" s="12" t="s">
        <v>5</v>
      </c>
    </row>
    <row r="9401" spans="1:2" ht="15.75" customHeight="1">
      <c r="A9401" s="9" t="s">
        <v>608</v>
      </c>
      <c r="B9401" s="12" t="s">
        <v>14</v>
      </c>
    </row>
    <row r="9402" spans="1:2" ht="15.75" customHeight="1">
      <c r="A9402" s="9" t="s">
        <v>607</v>
      </c>
      <c r="B9402" s="12" t="s">
        <v>5</v>
      </c>
    </row>
    <row r="9403" spans="1:2" ht="15.75" customHeight="1">
      <c r="A9403" s="9" t="s">
        <v>606</v>
      </c>
      <c r="B9403" s="12" t="s">
        <v>14</v>
      </c>
    </row>
    <row r="9404" spans="1:2" ht="15.75" customHeight="1">
      <c r="A9404" s="9" t="s">
        <v>605</v>
      </c>
      <c r="B9404" s="12" t="s">
        <v>5</v>
      </c>
    </row>
    <row r="9405" spans="1:2" ht="15.75" customHeight="1">
      <c r="A9405" s="9" t="s">
        <v>604</v>
      </c>
      <c r="B9405" s="12" t="s">
        <v>14</v>
      </c>
    </row>
    <row r="9406" spans="1:2" ht="15.75" customHeight="1">
      <c r="A9406" s="9" t="s">
        <v>603</v>
      </c>
      <c r="B9406" s="12" t="s">
        <v>0</v>
      </c>
    </row>
    <row r="9407" spans="1:2" ht="15.75" customHeight="1">
      <c r="A9407" s="9" t="s">
        <v>602</v>
      </c>
      <c r="B9407" s="12" t="s">
        <v>14</v>
      </c>
    </row>
    <row r="9408" spans="1:2" ht="15.75" customHeight="1">
      <c r="A9408" s="9" t="s">
        <v>601</v>
      </c>
      <c r="B9408" s="12" t="s">
        <v>14</v>
      </c>
    </row>
    <row r="9409" spans="1:2" ht="15.75" customHeight="1">
      <c r="A9409" s="9" t="s">
        <v>600</v>
      </c>
      <c r="B9409" s="12" t="s">
        <v>0</v>
      </c>
    </row>
    <row r="9410" spans="1:2" ht="15.75" customHeight="1">
      <c r="A9410" s="9" t="s">
        <v>599</v>
      </c>
      <c r="B9410" s="12" t="s">
        <v>14</v>
      </c>
    </row>
    <row r="9411" spans="1:2" ht="15.75" customHeight="1">
      <c r="A9411" s="9" t="s">
        <v>598</v>
      </c>
      <c r="B9411" s="12" t="s">
        <v>0</v>
      </c>
    </row>
    <row r="9412" spans="1:2" ht="15.75" customHeight="1">
      <c r="A9412" s="9" t="s">
        <v>597</v>
      </c>
      <c r="B9412" s="12" t="s">
        <v>3</v>
      </c>
    </row>
    <row r="9413" spans="1:2" ht="15.75" customHeight="1">
      <c r="A9413" s="9" t="s">
        <v>596</v>
      </c>
      <c r="B9413" s="12" t="s">
        <v>14</v>
      </c>
    </row>
    <row r="9414" spans="1:2" ht="15.75" customHeight="1">
      <c r="A9414" s="9" t="s">
        <v>595</v>
      </c>
      <c r="B9414" s="12" t="s">
        <v>3</v>
      </c>
    </row>
    <row r="9415" spans="1:2" ht="15.75" customHeight="1">
      <c r="A9415" s="9" t="s">
        <v>594</v>
      </c>
      <c r="B9415" s="12" t="s">
        <v>14</v>
      </c>
    </row>
    <row r="9416" spans="1:2" ht="15.75" customHeight="1">
      <c r="A9416" s="9" t="s">
        <v>593</v>
      </c>
      <c r="B9416" s="12" t="s">
        <v>14</v>
      </c>
    </row>
    <row r="9417" spans="1:2" ht="15.75" customHeight="1">
      <c r="A9417" s="9" t="s">
        <v>592</v>
      </c>
      <c r="B9417" s="12" t="s">
        <v>0</v>
      </c>
    </row>
    <row r="9418" spans="1:2" ht="15.75" customHeight="1">
      <c r="A9418" s="9" t="s">
        <v>591</v>
      </c>
      <c r="B9418" s="12" t="s">
        <v>14</v>
      </c>
    </row>
    <row r="9419" spans="1:2" ht="15.75" customHeight="1">
      <c r="A9419" s="9" t="s">
        <v>590</v>
      </c>
      <c r="B9419" s="12" t="s">
        <v>14</v>
      </c>
    </row>
    <row r="9420" spans="1:2" ht="15.75" customHeight="1">
      <c r="A9420" s="9" t="s">
        <v>589</v>
      </c>
      <c r="B9420" s="12" t="s">
        <v>3</v>
      </c>
    </row>
    <row r="9421" spans="1:2" ht="15.75" customHeight="1">
      <c r="A9421" s="9" t="s">
        <v>588</v>
      </c>
      <c r="B9421" s="12" t="s">
        <v>0</v>
      </c>
    </row>
    <row r="9422" spans="1:2" ht="15.75" customHeight="1">
      <c r="A9422" s="9" t="s">
        <v>587</v>
      </c>
      <c r="B9422" s="12" t="s">
        <v>3</v>
      </c>
    </row>
    <row r="9423" spans="1:2" ht="15.75" customHeight="1">
      <c r="A9423" s="9" t="s">
        <v>586</v>
      </c>
      <c r="B9423" s="12" t="s">
        <v>14</v>
      </c>
    </row>
    <row r="9424" spans="1:2" ht="15.75" customHeight="1">
      <c r="A9424" s="9" t="s">
        <v>585</v>
      </c>
      <c r="B9424" s="12" t="s">
        <v>14</v>
      </c>
    </row>
    <row r="9425" spans="1:2" ht="15.75" customHeight="1">
      <c r="A9425" s="9" t="s">
        <v>584</v>
      </c>
      <c r="B9425" s="12" t="s">
        <v>14</v>
      </c>
    </row>
    <row r="9426" spans="1:2" ht="15.75" customHeight="1">
      <c r="A9426" s="9" t="s">
        <v>583</v>
      </c>
      <c r="B9426" s="12" t="s">
        <v>14</v>
      </c>
    </row>
    <row r="9427" spans="1:2" ht="15.75" customHeight="1">
      <c r="A9427" s="9" t="s">
        <v>582</v>
      </c>
      <c r="B9427" s="12" t="s">
        <v>14</v>
      </c>
    </row>
    <row r="9428" spans="1:2" ht="15.75" customHeight="1">
      <c r="A9428" s="9" t="s">
        <v>581</v>
      </c>
      <c r="B9428" s="12" t="s">
        <v>5</v>
      </c>
    </row>
    <row r="9429" spans="1:2" ht="15.75" customHeight="1">
      <c r="A9429" s="9" t="s">
        <v>580</v>
      </c>
      <c r="B9429" s="12" t="s">
        <v>14</v>
      </c>
    </row>
    <row r="9430" spans="1:2" ht="15.75" customHeight="1">
      <c r="A9430" s="9" t="s">
        <v>579</v>
      </c>
      <c r="B9430" s="12" t="s">
        <v>5</v>
      </c>
    </row>
    <row r="9431" spans="1:2" ht="15.75" customHeight="1">
      <c r="A9431" s="9" t="s">
        <v>578</v>
      </c>
      <c r="B9431" s="12" t="s">
        <v>50</v>
      </c>
    </row>
    <row r="9432" spans="1:2" ht="15.75" customHeight="1">
      <c r="A9432" s="9" t="s">
        <v>577</v>
      </c>
      <c r="B9432" s="12" t="s">
        <v>14</v>
      </c>
    </row>
    <row r="9433" spans="1:2" ht="15.75" customHeight="1">
      <c r="A9433" s="9" t="s">
        <v>576</v>
      </c>
      <c r="B9433" s="12" t="s">
        <v>14</v>
      </c>
    </row>
    <row r="9434" spans="1:2" ht="15.75" customHeight="1">
      <c r="A9434" s="9" t="s">
        <v>575</v>
      </c>
      <c r="B9434" s="12" t="s">
        <v>50</v>
      </c>
    </row>
    <row r="9435" spans="1:2" ht="15.75" customHeight="1">
      <c r="A9435" s="9" t="s">
        <v>574</v>
      </c>
      <c r="B9435" s="12" t="s">
        <v>14</v>
      </c>
    </row>
    <row r="9436" spans="1:2" ht="15.75" customHeight="1">
      <c r="A9436" s="9" t="s">
        <v>573</v>
      </c>
      <c r="B9436" s="12" t="s">
        <v>14</v>
      </c>
    </row>
    <row r="9437" spans="1:2" ht="15.75" customHeight="1">
      <c r="A9437" s="9" t="s">
        <v>572</v>
      </c>
      <c r="B9437" s="12" t="s">
        <v>14</v>
      </c>
    </row>
    <row r="9438" spans="1:2" ht="15.75" customHeight="1">
      <c r="A9438" s="9" t="s">
        <v>571</v>
      </c>
      <c r="B9438" s="12" t="s">
        <v>0</v>
      </c>
    </row>
    <row r="9439" spans="1:2" ht="15.75" customHeight="1">
      <c r="A9439" s="9" t="s">
        <v>570</v>
      </c>
      <c r="B9439" s="12" t="s">
        <v>14</v>
      </c>
    </row>
    <row r="9440" spans="1:2" ht="15.75" customHeight="1">
      <c r="A9440" s="9" t="s">
        <v>569</v>
      </c>
      <c r="B9440" s="12" t="s">
        <v>14</v>
      </c>
    </row>
    <row r="9441" spans="1:2" ht="15.75" customHeight="1">
      <c r="A9441" s="9" t="s">
        <v>568</v>
      </c>
      <c r="B9441" s="12" t="s">
        <v>5</v>
      </c>
    </row>
    <row r="9442" spans="1:2" ht="15.75" customHeight="1">
      <c r="A9442" s="9" t="s">
        <v>567</v>
      </c>
      <c r="B9442" s="12" t="s">
        <v>14</v>
      </c>
    </row>
    <row r="9443" spans="1:2" ht="15.75" customHeight="1">
      <c r="A9443" s="9" t="s">
        <v>566</v>
      </c>
      <c r="B9443" s="12" t="s">
        <v>5</v>
      </c>
    </row>
    <row r="9444" spans="1:2" ht="15.75" customHeight="1">
      <c r="A9444" s="9" t="s">
        <v>565</v>
      </c>
      <c r="B9444" s="12" t="s">
        <v>3</v>
      </c>
    </row>
    <row r="9445" spans="1:2" ht="15.75" customHeight="1">
      <c r="A9445" s="9" t="s">
        <v>564</v>
      </c>
      <c r="B9445" s="12" t="s">
        <v>0</v>
      </c>
    </row>
    <row r="9446" spans="1:2" ht="15.75" customHeight="1">
      <c r="A9446" s="9" t="s">
        <v>563</v>
      </c>
      <c r="B9446" s="12" t="s">
        <v>14</v>
      </c>
    </row>
    <row r="9447" spans="1:2" ht="15.75" customHeight="1">
      <c r="A9447" s="9" t="s">
        <v>562</v>
      </c>
      <c r="B9447" s="12" t="s">
        <v>14</v>
      </c>
    </row>
    <row r="9448" spans="1:2" ht="15.75" customHeight="1">
      <c r="A9448" s="9" t="s">
        <v>561</v>
      </c>
      <c r="B9448" s="12" t="s">
        <v>50</v>
      </c>
    </row>
    <row r="9449" spans="1:2" ht="15.75" customHeight="1">
      <c r="A9449" s="9" t="s">
        <v>560</v>
      </c>
      <c r="B9449" s="12" t="s">
        <v>14</v>
      </c>
    </row>
    <row r="9450" spans="1:2" ht="15.75" customHeight="1">
      <c r="A9450" s="9" t="s">
        <v>559</v>
      </c>
      <c r="B9450" s="12" t="s">
        <v>14</v>
      </c>
    </row>
    <row r="9451" spans="1:2" ht="15.75" customHeight="1">
      <c r="A9451" s="9" t="s">
        <v>558</v>
      </c>
      <c r="B9451" s="12" t="s">
        <v>3</v>
      </c>
    </row>
    <row r="9452" spans="1:2" ht="15.75" customHeight="1">
      <c r="A9452" s="9" t="s">
        <v>557</v>
      </c>
      <c r="B9452" s="12" t="s">
        <v>14</v>
      </c>
    </row>
    <row r="9453" spans="1:2" ht="15.75" customHeight="1">
      <c r="A9453" s="9" t="s">
        <v>556</v>
      </c>
      <c r="B9453" s="12" t="s">
        <v>5</v>
      </c>
    </row>
    <row r="9454" spans="1:2" ht="15.75" customHeight="1">
      <c r="A9454" s="9" t="s">
        <v>555</v>
      </c>
      <c r="B9454" s="12" t="s">
        <v>0</v>
      </c>
    </row>
    <row r="9455" spans="1:2" ht="15.75" customHeight="1">
      <c r="A9455" s="9" t="s">
        <v>554</v>
      </c>
      <c r="B9455" s="12" t="s">
        <v>14</v>
      </c>
    </row>
    <row r="9456" spans="1:2" ht="15.75" customHeight="1">
      <c r="A9456" s="9" t="s">
        <v>553</v>
      </c>
      <c r="B9456" s="12" t="s">
        <v>3</v>
      </c>
    </row>
    <row r="9457" spans="1:2" ht="15.75" customHeight="1">
      <c r="A9457" s="9" t="s">
        <v>552</v>
      </c>
      <c r="B9457" s="12" t="s">
        <v>14</v>
      </c>
    </row>
    <row r="9458" spans="1:2" ht="15.75" customHeight="1">
      <c r="A9458" s="9" t="s">
        <v>551</v>
      </c>
      <c r="B9458" s="12" t="s">
        <v>14</v>
      </c>
    </row>
    <row r="9459" spans="1:2" ht="15.75" customHeight="1">
      <c r="A9459" s="9" t="s">
        <v>550</v>
      </c>
      <c r="B9459" s="12" t="s">
        <v>0</v>
      </c>
    </row>
    <row r="9460" spans="1:2" ht="15.75" customHeight="1">
      <c r="A9460" s="9" t="s">
        <v>549</v>
      </c>
      <c r="B9460" s="12" t="s">
        <v>14</v>
      </c>
    </row>
    <row r="9461" spans="1:2" ht="15.75" customHeight="1">
      <c r="A9461" s="9" t="s">
        <v>548</v>
      </c>
      <c r="B9461" s="12" t="s">
        <v>3</v>
      </c>
    </row>
    <row r="9462" spans="1:2" ht="15.75" customHeight="1">
      <c r="A9462" s="9" t="s">
        <v>547</v>
      </c>
      <c r="B9462" s="12" t="s">
        <v>14</v>
      </c>
    </row>
    <row r="9463" spans="1:2" ht="15.75" customHeight="1">
      <c r="A9463" s="9" t="s">
        <v>546</v>
      </c>
      <c r="B9463" s="12" t="s">
        <v>3</v>
      </c>
    </row>
    <row r="9464" spans="1:2" ht="15.75" customHeight="1">
      <c r="A9464" s="9" t="s">
        <v>545</v>
      </c>
      <c r="B9464" s="12" t="s">
        <v>0</v>
      </c>
    </row>
    <row r="9465" spans="1:2" ht="15.75" customHeight="1">
      <c r="A9465" s="9" t="s">
        <v>544</v>
      </c>
      <c r="B9465" s="12" t="s">
        <v>0</v>
      </c>
    </row>
    <row r="9466" spans="1:2" ht="15.75" customHeight="1">
      <c r="A9466" s="9" t="s">
        <v>543</v>
      </c>
      <c r="B9466" s="12" t="s">
        <v>5</v>
      </c>
    </row>
    <row r="9467" spans="1:2" ht="15.75" customHeight="1">
      <c r="A9467" s="9" t="s">
        <v>542</v>
      </c>
      <c r="B9467" s="12" t="s">
        <v>14</v>
      </c>
    </row>
    <row r="9468" spans="1:2" ht="15.75" customHeight="1">
      <c r="A9468" s="9" t="s">
        <v>541</v>
      </c>
      <c r="B9468" s="12" t="s">
        <v>5</v>
      </c>
    </row>
    <row r="9469" spans="1:2" ht="15.75" customHeight="1">
      <c r="A9469" s="9" t="s">
        <v>540</v>
      </c>
      <c r="B9469" s="12" t="s">
        <v>5</v>
      </c>
    </row>
    <row r="9470" spans="1:2" ht="15.75" customHeight="1">
      <c r="A9470" s="9" t="s">
        <v>539</v>
      </c>
      <c r="B9470" s="12" t="s">
        <v>5</v>
      </c>
    </row>
    <row r="9471" spans="1:2" ht="15.75" customHeight="1">
      <c r="A9471" s="9" t="s">
        <v>538</v>
      </c>
      <c r="B9471" s="12" t="s">
        <v>0</v>
      </c>
    </row>
    <row r="9472" spans="1:2" ht="15.75" customHeight="1">
      <c r="A9472" s="9" t="s">
        <v>537</v>
      </c>
      <c r="B9472" s="12" t="s">
        <v>3</v>
      </c>
    </row>
    <row r="9473" spans="1:2" ht="15.75" customHeight="1">
      <c r="A9473" s="9" t="s">
        <v>536</v>
      </c>
      <c r="B9473" s="12" t="s">
        <v>3</v>
      </c>
    </row>
    <row r="9474" spans="1:2" ht="15.75" customHeight="1">
      <c r="A9474" s="9" t="s">
        <v>535</v>
      </c>
      <c r="B9474" s="12" t="s">
        <v>5</v>
      </c>
    </row>
    <row r="9475" spans="1:2" ht="15.75" customHeight="1">
      <c r="A9475" s="9" t="s">
        <v>534</v>
      </c>
      <c r="B9475" s="12" t="s">
        <v>3</v>
      </c>
    </row>
    <row r="9476" spans="1:2" ht="15.75" customHeight="1">
      <c r="A9476" s="9" t="s">
        <v>533</v>
      </c>
      <c r="B9476" s="12" t="s">
        <v>5</v>
      </c>
    </row>
    <row r="9477" spans="1:2" ht="15.75" customHeight="1">
      <c r="A9477" s="9" t="s">
        <v>532</v>
      </c>
      <c r="B9477" s="12" t="s">
        <v>5</v>
      </c>
    </row>
    <row r="9478" spans="1:2" ht="15.75" customHeight="1">
      <c r="A9478" s="9" t="s">
        <v>531</v>
      </c>
      <c r="B9478" s="12" t="s">
        <v>0</v>
      </c>
    </row>
    <row r="9479" spans="1:2" ht="15.75" customHeight="1">
      <c r="A9479" s="9" t="s">
        <v>530</v>
      </c>
      <c r="B9479" s="12" t="s">
        <v>5</v>
      </c>
    </row>
    <row r="9480" spans="1:2" ht="15.75" customHeight="1">
      <c r="A9480" s="9" t="s">
        <v>529</v>
      </c>
      <c r="B9480" s="12" t="s">
        <v>0</v>
      </c>
    </row>
    <row r="9481" spans="1:2" ht="15.75" customHeight="1">
      <c r="A9481" s="9" t="s">
        <v>528</v>
      </c>
      <c r="B9481" s="12" t="s">
        <v>14</v>
      </c>
    </row>
    <row r="9482" spans="1:2" ht="15.75" customHeight="1">
      <c r="A9482" s="9" t="s">
        <v>527</v>
      </c>
      <c r="B9482" s="12" t="s">
        <v>3</v>
      </c>
    </row>
    <row r="9483" spans="1:2" ht="15.75" customHeight="1">
      <c r="A9483" s="9" t="s">
        <v>526</v>
      </c>
      <c r="B9483" s="12" t="s">
        <v>3</v>
      </c>
    </row>
    <row r="9484" spans="1:2" ht="15.75" customHeight="1">
      <c r="A9484" s="9" t="s">
        <v>525</v>
      </c>
      <c r="B9484" s="12" t="s">
        <v>3</v>
      </c>
    </row>
    <row r="9485" spans="1:2" ht="15.75" customHeight="1">
      <c r="A9485" s="9" t="s">
        <v>524</v>
      </c>
      <c r="B9485" s="12" t="s">
        <v>14</v>
      </c>
    </row>
    <row r="9486" spans="1:2" ht="15.75" customHeight="1">
      <c r="A9486" s="9" t="s">
        <v>523</v>
      </c>
      <c r="B9486" s="12" t="s">
        <v>5</v>
      </c>
    </row>
    <row r="9487" spans="1:2" ht="15.75" customHeight="1">
      <c r="A9487" s="9" t="s">
        <v>522</v>
      </c>
      <c r="B9487" s="12" t="s">
        <v>0</v>
      </c>
    </row>
    <row r="9488" spans="1:2" ht="15.75" customHeight="1">
      <c r="A9488" s="9" t="s">
        <v>521</v>
      </c>
      <c r="B9488" s="12" t="s">
        <v>0</v>
      </c>
    </row>
    <row r="9489" spans="1:3" ht="15.75" customHeight="1">
      <c r="A9489" s="9" t="s">
        <v>520</v>
      </c>
      <c r="B9489" s="12" t="s">
        <v>5</v>
      </c>
    </row>
    <row r="9490" spans="1:3" ht="15.75" customHeight="1">
      <c r="A9490" s="9" t="s">
        <v>519</v>
      </c>
      <c r="B9490" s="12" t="s">
        <v>14</v>
      </c>
    </row>
    <row r="9491" spans="1:3" ht="15.75" customHeight="1">
      <c r="A9491" s="9" t="s">
        <v>518</v>
      </c>
      <c r="B9491" s="12" t="s">
        <v>5</v>
      </c>
    </row>
    <row r="9492" spans="1:3" ht="15.75" customHeight="1">
      <c r="A9492" s="9" t="s">
        <v>517</v>
      </c>
      <c r="B9492" s="12" t="s">
        <v>14</v>
      </c>
    </row>
    <row r="9493" spans="1:3" ht="15.75" customHeight="1">
      <c r="A9493" s="9" t="s">
        <v>516</v>
      </c>
      <c r="B9493" s="12" t="s">
        <v>5</v>
      </c>
    </row>
    <row r="9494" spans="1:3" ht="15.75" customHeight="1">
      <c r="A9494" s="9" t="s">
        <v>515</v>
      </c>
      <c r="B9494" s="12" t="s">
        <v>14</v>
      </c>
    </row>
    <row r="9495" spans="1:3" ht="15.75" customHeight="1">
      <c r="A9495" s="9" t="s">
        <v>514</v>
      </c>
      <c r="B9495" s="12" t="s">
        <v>14</v>
      </c>
    </row>
    <row r="9496" spans="1:3" ht="15.75" customHeight="1">
      <c r="A9496" s="9" t="s">
        <v>513</v>
      </c>
      <c r="B9496" s="12" t="s">
        <v>5</v>
      </c>
    </row>
    <row r="9497" spans="1:3" ht="15.75" customHeight="1">
      <c r="A9497" s="9" t="s">
        <v>512</v>
      </c>
      <c r="B9497" s="12" t="s">
        <v>5</v>
      </c>
    </row>
    <row r="9498" spans="1:3" ht="15.75" customHeight="1">
      <c r="A9498" s="9" t="s">
        <v>511</v>
      </c>
      <c r="B9498" s="12" t="s">
        <v>0</v>
      </c>
    </row>
    <row r="9499" spans="1:3" ht="15.75" customHeight="1">
      <c r="A9499" s="9" t="s">
        <v>510</v>
      </c>
      <c r="B9499" s="12" t="s">
        <v>14</v>
      </c>
    </row>
    <row r="9500" spans="1:3" ht="15.75" customHeight="1">
      <c r="A9500" s="9" t="s">
        <v>509</v>
      </c>
      <c r="B9500" s="12" t="s">
        <v>0</v>
      </c>
    </row>
    <row r="9501" spans="1:3" ht="15.75" customHeight="1">
      <c r="A9501" s="9" t="s">
        <v>508</v>
      </c>
      <c r="B9501" s="12" t="s">
        <v>14</v>
      </c>
    </row>
    <row r="9502" spans="1:3" ht="15.75" customHeight="1">
      <c r="A9502" s="9" t="s">
        <v>507</v>
      </c>
      <c r="B9502" s="12" t="s">
        <v>5</v>
      </c>
      <c r="C9502" s="6" t="s">
        <v>10010</v>
      </c>
    </row>
    <row r="9503" spans="1:3" ht="15.75" customHeight="1">
      <c r="A9503" s="9" t="s">
        <v>506</v>
      </c>
      <c r="B9503" s="12" t="s">
        <v>5</v>
      </c>
    </row>
    <row r="9504" spans="1:3" ht="15.75" customHeight="1">
      <c r="A9504" s="9" t="s">
        <v>505</v>
      </c>
      <c r="B9504" s="12" t="s">
        <v>14</v>
      </c>
    </row>
    <row r="9505" spans="1:2" ht="15.75" customHeight="1">
      <c r="A9505" s="9" t="s">
        <v>504</v>
      </c>
      <c r="B9505" s="12" t="s">
        <v>14</v>
      </c>
    </row>
    <row r="9506" spans="1:2" ht="15.75" customHeight="1">
      <c r="A9506" s="9" t="s">
        <v>503</v>
      </c>
      <c r="B9506" s="12" t="s">
        <v>0</v>
      </c>
    </row>
    <row r="9507" spans="1:2" ht="15.75" customHeight="1">
      <c r="A9507" s="9" t="s">
        <v>502</v>
      </c>
      <c r="B9507" s="12" t="s">
        <v>3</v>
      </c>
    </row>
    <row r="9508" spans="1:2" ht="15.75" customHeight="1">
      <c r="A9508" s="9" t="s">
        <v>501</v>
      </c>
      <c r="B9508" s="12" t="s">
        <v>5</v>
      </c>
    </row>
    <row r="9509" spans="1:2" ht="15.75" customHeight="1">
      <c r="A9509" s="9" t="s">
        <v>500</v>
      </c>
      <c r="B9509" s="12" t="s">
        <v>3</v>
      </c>
    </row>
    <row r="9510" spans="1:2" ht="15.75" customHeight="1">
      <c r="A9510" s="9" t="s">
        <v>499</v>
      </c>
      <c r="B9510" s="12" t="s">
        <v>5</v>
      </c>
    </row>
    <row r="9511" spans="1:2" ht="15.75" customHeight="1">
      <c r="A9511" s="9" t="s">
        <v>498</v>
      </c>
      <c r="B9511" s="12" t="s">
        <v>3</v>
      </c>
    </row>
    <row r="9512" spans="1:2" ht="15.75" customHeight="1">
      <c r="A9512" s="9" t="s">
        <v>497</v>
      </c>
      <c r="B9512" s="12" t="s">
        <v>3</v>
      </c>
    </row>
    <row r="9513" spans="1:2" ht="15.75" customHeight="1">
      <c r="A9513" s="9" t="s">
        <v>496</v>
      </c>
      <c r="B9513" s="12" t="s">
        <v>14</v>
      </c>
    </row>
    <row r="9514" spans="1:2" ht="15.75" customHeight="1">
      <c r="A9514" s="9" t="s">
        <v>495</v>
      </c>
      <c r="B9514" s="12" t="s">
        <v>5</v>
      </c>
    </row>
    <row r="9515" spans="1:2" ht="15.75" customHeight="1">
      <c r="A9515" s="9" t="s">
        <v>494</v>
      </c>
      <c r="B9515" s="12" t="s">
        <v>5</v>
      </c>
    </row>
    <row r="9516" spans="1:2" ht="15.75" customHeight="1">
      <c r="A9516" s="9" t="s">
        <v>493</v>
      </c>
      <c r="B9516" s="12" t="s">
        <v>0</v>
      </c>
    </row>
    <row r="9517" spans="1:2" ht="15.75" customHeight="1">
      <c r="A9517" s="9" t="s">
        <v>492</v>
      </c>
      <c r="B9517" s="12" t="s">
        <v>3</v>
      </c>
    </row>
    <row r="9518" spans="1:2" ht="15.75" customHeight="1">
      <c r="A9518" s="9" t="s">
        <v>491</v>
      </c>
      <c r="B9518" s="12" t="s">
        <v>5</v>
      </c>
    </row>
    <row r="9519" spans="1:2" ht="15.75" customHeight="1">
      <c r="A9519" s="9" t="s">
        <v>490</v>
      </c>
      <c r="B9519" s="12" t="s">
        <v>5</v>
      </c>
    </row>
    <row r="9520" spans="1:2" ht="15.75" customHeight="1">
      <c r="A9520" s="9" t="s">
        <v>489</v>
      </c>
      <c r="B9520" s="12" t="s">
        <v>14</v>
      </c>
    </row>
    <row r="9521" spans="1:2" ht="15.75" customHeight="1">
      <c r="A9521" s="9" t="s">
        <v>488</v>
      </c>
      <c r="B9521" s="12" t="s">
        <v>3</v>
      </c>
    </row>
    <row r="9522" spans="1:2" ht="15.75" customHeight="1">
      <c r="A9522" s="9" t="s">
        <v>487</v>
      </c>
      <c r="B9522" s="12" t="s">
        <v>14</v>
      </c>
    </row>
    <row r="9523" spans="1:2" ht="15.75" customHeight="1">
      <c r="A9523" s="9" t="s">
        <v>486</v>
      </c>
      <c r="B9523" s="12" t="s">
        <v>5</v>
      </c>
    </row>
    <row r="9524" spans="1:2" ht="15.75" customHeight="1">
      <c r="A9524" s="9" t="s">
        <v>485</v>
      </c>
      <c r="B9524" s="12" t="s">
        <v>14</v>
      </c>
    </row>
    <row r="9525" spans="1:2" ht="15.75" customHeight="1">
      <c r="A9525" s="9" t="s">
        <v>484</v>
      </c>
      <c r="B9525" s="12" t="s">
        <v>5</v>
      </c>
    </row>
    <row r="9526" spans="1:2" ht="15.75" customHeight="1">
      <c r="A9526" s="9" t="s">
        <v>483</v>
      </c>
      <c r="B9526" s="12" t="s">
        <v>0</v>
      </c>
    </row>
    <row r="9527" spans="1:2" ht="15.75" customHeight="1">
      <c r="A9527" s="9" t="s">
        <v>482</v>
      </c>
      <c r="B9527" s="12" t="s">
        <v>3</v>
      </c>
    </row>
    <row r="9528" spans="1:2" ht="15.75" customHeight="1">
      <c r="A9528" s="9" t="s">
        <v>481</v>
      </c>
      <c r="B9528" s="12" t="s">
        <v>3</v>
      </c>
    </row>
    <row r="9529" spans="1:2" ht="15.75" customHeight="1">
      <c r="A9529" s="9" t="s">
        <v>480</v>
      </c>
      <c r="B9529" s="12" t="s">
        <v>14</v>
      </c>
    </row>
    <row r="9530" spans="1:2" ht="15.75" customHeight="1">
      <c r="A9530" s="9" t="s">
        <v>479</v>
      </c>
      <c r="B9530" s="12" t="s">
        <v>14</v>
      </c>
    </row>
    <row r="9531" spans="1:2" ht="15.75" customHeight="1">
      <c r="A9531" s="9" t="s">
        <v>478</v>
      </c>
      <c r="B9531" s="12" t="s">
        <v>14</v>
      </c>
    </row>
    <row r="9532" spans="1:2" ht="15.75" customHeight="1">
      <c r="A9532" s="9" t="s">
        <v>477</v>
      </c>
      <c r="B9532" s="12" t="s">
        <v>5</v>
      </c>
    </row>
    <row r="9533" spans="1:2" ht="15.75" customHeight="1">
      <c r="A9533" s="9" t="s">
        <v>476</v>
      </c>
      <c r="B9533" s="12" t="s">
        <v>5</v>
      </c>
    </row>
    <row r="9534" spans="1:2" ht="15.75" customHeight="1">
      <c r="A9534" s="9" t="s">
        <v>475</v>
      </c>
      <c r="B9534" s="12" t="s">
        <v>14</v>
      </c>
    </row>
    <row r="9535" spans="1:2" ht="15.75" customHeight="1">
      <c r="A9535" s="9" t="s">
        <v>474</v>
      </c>
      <c r="B9535" s="12" t="s">
        <v>5</v>
      </c>
    </row>
    <row r="9536" spans="1:2" ht="15.75" customHeight="1">
      <c r="A9536" s="9" t="s">
        <v>473</v>
      </c>
      <c r="B9536" s="12" t="s">
        <v>14</v>
      </c>
    </row>
    <row r="9537" spans="1:2" ht="15.75" customHeight="1">
      <c r="A9537" s="9" t="s">
        <v>472</v>
      </c>
      <c r="B9537" s="12" t="s">
        <v>3</v>
      </c>
    </row>
    <row r="9538" spans="1:2" ht="15.75" customHeight="1">
      <c r="A9538" s="9" t="s">
        <v>471</v>
      </c>
      <c r="B9538" s="12" t="s">
        <v>14</v>
      </c>
    </row>
    <row r="9539" spans="1:2" ht="15.75" customHeight="1">
      <c r="A9539" s="9" t="s">
        <v>470</v>
      </c>
      <c r="B9539" s="12" t="s">
        <v>5</v>
      </c>
    </row>
    <row r="9540" spans="1:2" ht="15.75" customHeight="1">
      <c r="A9540" s="9" t="s">
        <v>469</v>
      </c>
      <c r="B9540" s="12" t="s">
        <v>3</v>
      </c>
    </row>
    <row r="9541" spans="1:2" ht="15.75" customHeight="1">
      <c r="A9541" s="9" t="s">
        <v>468</v>
      </c>
      <c r="B9541" s="12" t="s">
        <v>14</v>
      </c>
    </row>
    <row r="9542" spans="1:2" ht="15.75" customHeight="1">
      <c r="A9542" s="9" t="s">
        <v>467</v>
      </c>
      <c r="B9542" s="12" t="s">
        <v>14</v>
      </c>
    </row>
    <row r="9543" spans="1:2" ht="15.75" customHeight="1">
      <c r="A9543" s="9" t="s">
        <v>466</v>
      </c>
      <c r="B9543" s="12" t="s">
        <v>5</v>
      </c>
    </row>
    <row r="9544" spans="1:2" ht="15.75" customHeight="1">
      <c r="A9544" s="9" t="s">
        <v>465</v>
      </c>
      <c r="B9544" s="12" t="s">
        <v>0</v>
      </c>
    </row>
    <row r="9545" spans="1:2" ht="15.75" customHeight="1">
      <c r="A9545" s="9" t="s">
        <v>464</v>
      </c>
      <c r="B9545" s="12" t="s">
        <v>3</v>
      </c>
    </row>
    <row r="9546" spans="1:2" ht="15.75" customHeight="1">
      <c r="A9546" s="9" t="s">
        <v>463</v>
      </c>
      <c r="B9546" s="12" t="s">
        <v>14</v>
      </c>
    </row>
    <row r="9547" spans="1:2" ht="15.75" customHeight="1">
      <c r="A9547" s="9" t="s">
        <v>462</v>
      </c>
      <c r="B9547" s="12" t="s">
        <v>5</v>
      </c>
    </row>
    <row r="9548" spans="1:2" ht="15.75" customHeight="1">
      <c r="A9548" s="9" t="s">
        <v>461</v>
      </c>
      <c r="B9548" s="12" t="s">
        <v>3</v>
      </c>
    </row>
    <row r="9549" spans="1:2" ht="15.75" customHeight="1">
      <c r="A9549" s="9" t="s">
        <v>460</v>
      </c>
      <c r="B9549" s="12" t="s">
        <v>50</v>
      </c>
    </row>
    <row r="9550" spans="1:2" ht="15.75" customHeight="1">
      <c r="A9550" s="9" t="s">
        <v>459</v>
      </c>
      <c r="B9550" s="12" t="s">
        <v>14</v>
      </c>
    </row>
    <row r="9551" spans="1:2" ht="15.75" customHeight="1">
      <c r="A9551" s="9" t="s">
        <v>458</v>
      </c>
      <c r="B9551" s="12" t="s">
        <v>5</v>
      </c>
    </row>
    <row r="9552" spans="1:2" ht="15.75" customHeight="1">
      <c r="A9552" s="9" t="s">
        <v>457</v>
      </c>
      <c r="B9552" s="12" t="s">
        <v>0</v>
      </c>
    </row>
    <row r="9553" spans="1:2" ht="15.75" customHeight="1">
      <c r="A9553" s="9" t="s">
        <v>456</v>
      </c>
      <c r="B9553" s="12" t="s">
        <v>14</v>
      </c>
    </row>
    <row r="9554" spans="1:2" ht="15.75" customHeight="1">
      <c r="A9554" s="9" t="s">
        <v>455</v>
      </c>
      <c r="B9554" s="12" t="s">
        <v>3</v>
      </c>
    </row>
    <row r="9555" spans="1:2" ht="15.75" customHeight="1">
      <c r="A9555" s="9" t="s">
        <v>454</v>
      </c>
      <c r="B9555" s="12" t="s">
        <v>5</v>
      </c>
    </row>
    <row r="9556" spans="1:2" ht="15.75" customHeight="1">
      <c r="A9556" s="9" t="s">
        <v>453</v>
      </c>
      <c r="B9556" s="12" t="s">
        <v>14</v>
      </c>
    </row>
    <row r="9557" spans="1:2" ht="15.75" customHeight="1">
      <c r="A9557" s="9" t="s">
        <v>452</v>
      </c>
      <c r="B9557" s="12" t="s">
        <v>5</v>
      </c>
    </row>
    <row r="9558" spans="1:2" ht="15.75" customHeight="1">
      <c r="A9558" s="9" t="s">
        <v>451</v>
      </c>
      <c r="B9558" s="12" t="s">
        <v>0</v>
      </c>
    </row>
    <row r="9559" spans="1:2" ht="15.75" customHeight="1">
      <c r="A9559" s="9" t="s">
        <v>450</v>
      </c>
      <c r="B9559" s="12" t="s">
        <v>5</v>
      </c>
    </row>
    <row r="9560" spans="1:2" ht="15.75" customHeight="1">
      <c r="A9560" s="9" t="s">
        <v>449</v>
      </c>
      <c r="B9560" s="12" t="s">
        <v>5</v>
      </c>
    </row>
    <row r="9561" spans="1:2" ht="15.75" customHeight="1">
      <c r="A9561" s="9" t="s">
        <v>448</v>
      </c>
      <c r="B9561" s="12" t="s">
        <v>14</v>
      </c>
    </row>
    <row r="9562" spans="1:2" ht="15.75" customHeight="1">
      <c r="A9562" s="9" t="s">
        <v>447</v>
      </c>
      <c r="B9562" s="12" t="s">
        <v>14</v>
      </c>
    </row>
    <row r="9563" spans="1:2" ht="15.75" customHeight="1">
      <c r="A9563" s="9" t="s">
        <v>446</v>
      </c>
      <c r="B9563" s="12" t="s">
        <v>0</v>
      </c>
    </row>
    <row r="9564" spans="1:2" ht="15.75" customHeight="1">
      <c r="A9564" s="9" t="s">
        <v>445</v>
      </c>
      <c r="B9564" s="12" t="s">
        <v>5</v>
      </c>
    </row>
    <row r="9565" spans="1:2" ht="15.75" customHeight="1">
      <c r="A9565" s="9" t="s">
        <v>444</v>
      </c>
      <c r="B9565" s="12" t="s">
        <v>0</v>
      </c>
    </row>
    <row r="9566" spans="1:2" ht="15.75" customHeight="1">
      <c r="A9566" s="9" t="s">
        <v>443</v>
      </c>
      <c r="B9566" s="12" t="s">
        <v>3</v>
      </c>
    </row>
    <row r="9567" spans="1:2" ht="15.75" customHeight="1">
      <c r="A9567" s="9" t="s">
        <v>442</v>
      </c>
      <c r="B9567" s="12" t="s">
        <v>5</v>
      </c>
    </row>
    <row r="9568" spans="1:2" ht="15.75" customHeight="1">
      <c r="A9568" s="9" t="s">
        <v>441</v>
      </c>
      <c r="B9568" s="12" t="s">
        <v>3</v>
      </c>
    </row>
    <row r="9569" spans="1:2" ht="15.75" customHeight="1">
      <c r="A9569" s="9" t="s">
        <v>440</v>
      </c>
      <c r="B9569" s="12" t="s">
        <v>5</v>
      </c>
    </row>
    <row r="9570" spans="1:2" ht="15.75" customHeight="1">
      <c r="A9570" s="9" t="s">
        <v>439</v>
      </c>
      <c r="B9570" s="12" t="s">
        <v>14</v>
      </c>
    </row>
    <row r="9571" spans="1:2" ht="15.75" customHeight="1">
      <c r="A9571" s="9" t="s">
        <v>438</v>
      </c>
      <c r="B9571" s="12" t="s">
        <v>14</v>
      </c>
    </row>
    <row r="9572" spans="1:2" ht="15.75" customHeight="1">
      <c r="A9572" s="9" t="s">
        <v>437</v>
      </c>
      <c r="B9572" s="12" t="s">
        <v>14</v>
      </c>
    </row>
    <row r="9573" spans="1:2" ht="15.75" customHeight="1">
      <c r="A9573" s="9" t="s">
        <v>436</v>
      </c>
      <c r="B9573" s="12" t="s">
        <v>5</v>
      </c>
    </row>
    <row r="9574" spans="1:2" ht="15.75" customHeight="1">
      <c r="A9574" s="9" t="s">
        <v>435</v>
      </c>
      <c r="B9574" s="12" t="s">
        <v>5</v>
      </c>
    </row>
    <row r="9575" spans="1:2" ht="15.75" customHeight="1">
      <c r="A9575" s="9" t="s">
        <v>434</v>
      </c>
      <c r="B9575" s="12" t="s">
        <v>5</v>
      </c>
    </row>
    <row r="9576" spans="1:2" ht="15.75" customHeight="1">
      <c r="A9576" s="9" t="s">
        <v>433</v>
      </c>
      <c r="B9576" s="12" t="s">
        <v>14</v>
      </c>
    </row>
    <row r="9577" spans="1:2" ht="15.75" customHeight="1">
      <c r="A9577" s="9" t="s">
        <v>432</v>
      </c>
      <c r="B9577" s="12" t="s">
        <v>14</v>
      </c>
    </row>
    <row r="9578" spans="1:2" ht="15.75" customHeight="1">
      <c r="A9578" s="9" t="s">
        <v>431</v>
      </c>
      <c r="B9578" s="12" t="s">
        <v>14</v>
      </c>
    </row>
    <row r="9579" spans="1:2" ht="15.75" customHeight="1">
      <c r="A9579" s="9" t="s">
        <v>430</v>
      </c>
      <c r="B9579" s="12" t="s">
        <v>3</v>
      </c>
    </row>
    <row r="9580" spans="1:2" ht="15.75" customHeight="1">
      <c r="A9580" s="9" t="s">
        <v>429</v>
      </c>
      <c r="B9580" s="12" t="s">
        <v>14</v>
      </c>
    </row>
    <row r="9581" spans="1:2" ht="15.75" customHeight="1">
      <c r="A9581" s="9" t="s">
        <v>428</v>
      </c>
      <c r="B9581" s="12" t="s">
        <v>0</v>
      </c>
    </row>
    <row r="9582" spans="1:2" ht="15.75" customHeight="1">
      <c r="A9582" s="9" t="s">
        <v>427</v>
      </c>
      <c r="B9582" s="12" t="s">
        <v>0</v>
      </c>
    </row>
    <row r="9583" spans="1:2" ht="15.75" customHeight="1">
      <c r="A9583" s="9" t="s">
        <v>426</v>
      </c>
      <c r="B9583" s="12" t="s">
        <v>3</v>
      </c>
    </row>
    <row r="9584" spans="1:2" ht="15.75" customHeight="1">
      <c r="A9584" s="9" t="s">
        <v>425</v>
      </c>
      <c r="B9584" s="12" t="s">
        <v>14</v>
      </c>
    </row>
    <row r="9585" spans="1:2" ht="15.75" customHeight="1">
      <c r="A9585" s="9" t="s">
        <v>424</v>
      </c>
      <c r="B9585" s="12" t="s">
        <v>14</v>
      </c>
    </row>
    <row r="9586" spans="1:2" ht="15.75" customHeight="1">
      <c r="A9586" s="9" t="s">
        <v>423</v>
      </c>
      <c r="B9586" s="12" t="s">
        <v>0</v>
      </c>
    </row>
    <row r="9587" spans="1:2" ht="15.75" customHeight="1">
      <c r="A9587" s="9" t="s">
        <v>422</v>
      </c>
      <c r="B9587" s="12" t="s">
        <v>5</v>
      </c>
    </row>
    <row r="9588" spans="1:2" ht="15.75" customHeight="1">
      <c r="A9588" s="9" t="s">
        <v>421</v>
      </c>
      <c r="B9588" s="12" t="s">
        <v>3</v>
      </c>
    </row>
    <row r="9589" spans="1:2" ht="15.75" customHeight="1">
      <c r="A9589" s="9" t="s">
        <v>420</v>
      </c>
      <c r="B9589" s="12" t="s">
        <v>0</v>
      </c>
    </row>
    <row r="9590" spans="1:2" ht="15.75" customHeight="1">
      <c r="A9590" s="9" t="s">
        <v>419</v>
      </c>
      <c r="B9590" s="12" t="s">
        <v>3</v>
      </c>
    </row>
    <row r="9591" spans="1:2" ht="15.75" customHeight="1">
      <c r="A9591" s="9" t="s">
        <v>418</v>
      </c>
      <c r="B9591" s="12" t="s">
        <v>0</v>
      </c>
    </row>
    <row r="9592" spans="1:2" ht="15.75" customHeight="1">
      <c r="A9592" s="9" t="s">
        <v>417</v>
      </c>
      <c r="B9592" s="12" t="s">
        <v>5</v>
      </c>
    </row>
    <row r="9593" spans="1:2" ht="15.75" customHeight="1">
      <c r="A9593" s="9" t="s">
        <v>416</v>
      </c>
      <c r="B9593" s="12" t="s">
        <v>5</v>
      </c>
    </row>
    <row r="9594" spans="1:2" ht="15.75" customHeight="1">
      <c r="A9594" s="9" t="s">
        <v>415</v>
      </c>
      <c r="B9594" s="12" t="s">
        <v>3</v>
      </c>
    </row>
    <row r="9595" spans="1:2" ht="15.75" customHeight="1">
      <c r="A9595" s="9" t="s">
        <v>414</v>
      </c>
      <c r="B9595" s="12" t="s">
        <v>14</v>
      </c>
    </row>
    <row r="9596" spans="1:2" ht="15.75" customHeight="1">
      <c r="A9596" s="9" t="s">
        <v>413</v>
      </c>
      <c r="B9596" s="12" t="s">
        <v>5</v>
      </c>
    </row>
    <row r="9597" spans="1:2" ht="15.75" customHeight="1">
      <c r="A9597" s="9" t="s">
        <v>412</v>
      </c>
      <c r="B9597" s="12" t="s">
        <v>5</v>
      </c>
    </row>
    <row r="9598" spans="1:2" ht="15.75" customHeight="1">
      <c r="A9598" s="9" t="s">
        <v>411</v>
      </c>
      <c r="B9598" s="12" t="s">
        <v>14</v>
      </c>
    </row>
    <row r="9599" spans="1:2" ht="15.75" customHeight="1">
      <c r="A9599" s="9" t="s">
        <v>410</v>
      </c>
      <c r="B9599" s="12" t="s">
        <v>14</v>
      </c>
    </row>
    <row r="9600" spans="1:2" ht="15.75" customHeight="1">
      <c r="A9600" s="9" t="s">
        <v>409</v>
      </c>
      <c r="B9600" s="12" t="s">
        <v>14</v>
      </c>
    </row>
    <row r="9601" spans="1:2" ht="15.75" customHeight="1">
      <c r="A9601" s="9" t="s">
        <v>408</v>
      </c>
      <c r="B9601" s="12" t="s">
        <v>5</v>
      </c>
    </row>
    <row r="9602" spans="1:2" ht="15.75" customHeight="1">
      <c r="A9602" s="9" t="s">
        <v>407</v>
      </c>
      <c r="B9602" s="12" t="s">
        <v>3</v>
      </c>
    </row>
    <row r="9603" spans="1:2" ht="15.75" customHeight="1">
      <c r="A9603" s="9" t="s">
        <v>406</v>
      </c>
      <c r="B9603" s="12" t="s">
        <v>5</v>
      </c>
    </row>
    <row r="9604" spans="1:2" ht="15.75" customHeight="1">
      <c r="A9604" s="9" t="s">
        <v>405</v>
      </c>
      <c r="B9604" s="12" t="s">
        <v>0</v>
      </c>
    </row>
    <row r="9605" spans="1:2" ht="15.75" customHeight="1">
      <c r="A9605" s="9" t="s">
        <v>404</v>
      </c>
      <c r="B9605" s="12" t="s">
        <v>14</v>
      </c>
    </row>
    <row r="9606" spans="1:2" ht="15.75" customHeight="1">
      <c r="A9606" s="9" t="s">
        <v>403</v>
      </c>
      <c r="B9606" s="12" t="s">
        <v>3</v>
      </c>
    </row>
    <row r="9607" spans="1:2" ht="15.75" customHeight="1">
      <c r="A9607" s="9" t="s">
        <v>402</v>
      </c>
      <c r="B9607" s="12" t="s">
        <v>5</v>
      </c>
    </row>
    <row r="9608" spans="1:2" ht="15.75" customHeight="1">
      <c r="A9608" s="9" t="s">
        <v>401</v>
      </c>
      <c r="B9608" s="12" t="s">
        <v>14</v>
      </c>
    </row>
    <row r="9609" spans="1:2" ht="15.75" customHeight="1">
      <c r="A9609" s="9" t="s">
        <v>400</v>
      </c>
      <c r="B9609" s="12" t="s">
        <v>14</v>
      </c>
    </row>
    <row r="9610" spans="1:2" ht="15.75" customHeight="1">
      <c r="A9610" s="9" t="s">
        <v>399</v>
      </c>
      <c r="B9610" s="12" t="s">
        <v>3</v>
      </c>
    </row>
    <row r="9611" spans="1:2" ht="15.75" customHeight="1">
      <c r="A9611" s="9" t="s">
        <v>398</v>
      </c>
      <c r="B9611" s="12" t="s">
        <v>5</v>
      </c>
    </row>
    <row r="9612" spans="1:2" ht="15.75" customHeight="1">
      <c r="A9612" s="9" t="s">
        <v>397</v>
      </c>
      <c r="B9612" s="12" t="s">
        <v>5</v>
      </c>
    </row>
    <row r="9613" spans="1:2" ht="15.75" customHeight="1">
      <c r="A9613" s="9" t="s">
        <v>396</v>
      </c>
      <c r="B9613" s="12" t="s">
        <v>14</v>
      </c>
    </row>
    <row r="9614" spans="1:2" ht="15.75" customHeight="1">
      <c r="A9614" s="9" t="s">
        <v>395</v>
      </c>
      <c r="B9614" s="12" t="s">
        <v>0</v>
      </c>
    </row>
    <row r="9615" spans="1:2" ht="15.75" customHeight="1">
      <c r="A9615" s="9" t="s">
        <v>394</v>
      </c>
      <c r="B9615" s="12" t="s">
        <v>5</v>
      </c>
    </row>
    <row r="9616" spans="1:2" ht="15.75" customHeight="1">
      <c r="A9616" s="9" t="s">
        <v>393</v>
      </c>
      <c r="B9616" s="12" t="s">
        <v>50</v>
      </c>
    </row>
    <row r="9617" spans="1:2" ht="15.75" customHeight="1">
      <c r="A9617" s="9" t="s">
        <v>392</v>
      </c>
      <c r="B9617" s="12" t="s">
        <v>3</v>
      </c>
    </row>
    <row r="9618" spans="1:2" ht="15.75" customHeight="1">
      <c r="A9618" s="9" t="s">
        <v>391</v>
      </c>
      <c r="B9618" s="12" t="s">
        <v>5</v>
      </c>
    </row>
    <row r="9619" spans="1:2" ht="15.75" customHeight="1">
      <c r="A9619" s="9" t="s">
        <v>390</v>
      </c>
      <c r="B9619" s="12" t="s">
        <v>14</v>
      </c>
    </row>
    <row r="9620" spans="1:2" ht="15.75" customHeight="1">
      <c r="A9620" s="9" t="s">
        <v>389</v>
      </c>
      <c r="B9620" s="12" t="s">
        <v>3</v>
      </c>
    </row>
    <row r="9621" spans="1:2" ht="15.75" customHeight="1">
      <c r="A9621" s="9" t="s">
        <v>388</v>
      </c>
      <c r="B9621" s="12" t="s">
        <v>5</v>
      </c>
    </row>
    <row r="9622" spans="1:2" ht="15.75" customHeight="1">
      <c r="A9622" s="9" t="s">
        <v>387</v>
      </c>
      <c r="B9622" s="12" t="s">
        <v>5</v>
      </c>
    </row>
    <row r="9623" spans="1:2" ht="15.75" customHeight="1">
      <c r="A9623" s="9" t="s">
        <v>386</v>
      </c>
      <c r="B9623" s="12" t="s">
        <v>5</v>
      </c>
    </row>
    <row r="9624" spans="1:2" ht="15.75" customHeight="1">
      <c r="A9624" s="9" t="s">
        <v>385</v>
      </c>
      <c r="B9624" s="12" t="s">
        <v>50</v>
      </c>
    </row>
    <row r="9625" spans="1:2" ht="15.75" customHeight="1">
      <c r="A9625" s="9" t="s">
        <v>384</v>
      </c>
      <c r="B9625" s="12" t="s">
        <v>3</v>
      </c>
    </row>
    <row r="9626" spans="1:2" ht="15.75" customHeight="1">
      <c r="A9626" s="9" t="s">
        <v>383</v>
      </c>
      <c r="B9626" s="12" t="s">
        <v>5</v>
      </c>
    </row>
    <row r="9627" spans="1:2" ht="15.75" customHeight="1">
      <c r="A9627" s="9" t="s">
        <v>382</v>
      </c>
      <c r="B9627" s="12" t="s">
        <v>14</v>
      </c>
    </row>
    <row r="9628" spans="1:2" ht="15.75" customHeight="1">
      <c r="A9628" s="9" t="s">
        <v>381</v>
      </c>
      <c r="B9628" s="12" t="s">
        <v>0</v>
      </c>
    </row>
    <row r="9629" spans="1:2" ht="15.75" customHeight="1">
      <c r="A9629" s="9" t="s">
        <v>380</v>
      </c>
      <c r="B9629" s="12" t="s">
        <v>14</v>
      </c>
    </row>
    <row r="9630" spans="1:2" ht="15.75" customHeight="1">
      <c r="A9630" s="9" t="s">
        <v>379</v>
      </c>
      <c r="B9630" s="12" t="s">
        <v>0</v>
      </c>
    </row>
    <row r="9631" spans="1:2" ht="15.75" customHeight="1">
      <c r="A9631" s="9" t="s">
        <v>378</v>
      </c>
      <c r="B9631" s="12" t="s">
        <v>5</v>
      </c>
    </row>
    <row r="9632" spans="1:2" ht="15.75" customHeight="1">
      <c r="A9632" s="9" t="s">
        <v>377</v>
      </c>
      <c r="B9632" s="12" t="s">
        <v>3</v>
      </c>
    </row>
    <row r="9633" spans="1:2" ht="15.75" customHeight="1">
      <c r="A9633" s="9" t="s">
        <v>376</v>
      </c>
      <c r="B9633" s="12" t="s">
        <v>0</v>
      </c>
    </row>
    <row r="9634" spans="1:2" ht="15.75" customHeight="1">
      <c r="A9634" s="9" t="s">
        <v>375</v>
      </c>
      <c r="B9634" s="12" t="s">
        <v>5</v>
      </c>
    </row>
    <row r="9635" spans="1:2" ht="15.75" customHeight="1">
      <c r="A9635" s="9" t="s">
        <v>374</v>
      </c>
      <c r="B9635" s="12" t="s">
        <v>14</v>
      </c>
    </row>
    <row r="9636" spans="1:2" ht="15.75" customHeight="1">
      <c r="A9636" s="9" t="s">
        <v>373</v>
      </c>
      <c r="B9636" s="12" t="s">
        <v>5</v>
      </c>
    </row>
    <row r="9637" spans="1:2" ht="15.75" customHeight="1">
      <c r="A9637" s="9" t="s">
        <v>372</v>
      </c>
      <c r="B9637" s="12" t="s">
        <v>3</v>
      </c>
    </row>
    <row r="9638" spans="1:2" ht="15.75" customHeight="1">
      <c r="A9638" s="9" t="s">
        <v>371</v>
      </c>
      <c r="B9638" s="12" t="s">
        <v>5</v>
      </c>
    </row>
    <row r="9639" spans="1:2" ht="15.75" customHeight="1">
      <c r="A9639" s="9" t="s">
        <v>370</v>
      </c>
      <c r="B9639" s="12" t="s">
        <v>5</v>
      </c>
    </row>
    <row r="9640" spans="1:2" ht="15.75" customHeight="1">
      <c r="A9640" s="9" t="s">
        <v>369</v>
      </c>
      <c r="B9640" s="12" t="s">
        <v>3</v>
      </c>
    </row>
    <row r="9641" spans="1:2" ht="15.75" customHeight="1">
      <c r="A9641" s="9" t="s">
        <v>368</v>
      </c>
      <c r="B9641" s="12" t="s">
        <v>5</v>
      </c>
    </row>
    <row r="9642" spans="1:2" ht="15.75" customHeight="1">
      <c r="A9642" s="9" t="s">
        <v>367</v>
      </c>
      <c r="B9642" s="12" t="s">
        <v>3</v>
      </c>
    </row>
    <row r="9643" spans="1:2" ht="15.75" customHeight="1">
      <c r="A9643" s="9" t="s">
        <v>366</v>
      </c>
      <c r="B9643" s="12" t="s">
        <v>14</v>
      </c>
    </row>
    <row r="9644" spans="1:2" ht="15.75" customHeight="1">
      <c r="A9644" s="9" t="s">
        <v>365</v>
      </c>
      <c r="B9644" s="12" t="s">
        <v>0</v>
      </c>
    </row>
    <row r="9645" spans="1:2" ht="15.75" customHeight="1">
      <c r="A9645" s="9" t="s">
        <v>364</v>
      </c>
      <c r="B9645" s="12" t="s">
        <v>0</v>
      </c>
    </row>
    <row r="9646" spans="1:2" ht="15.75" customHeight="1">
      <c r="A9646" s="9" t="s">
        <v>363</v>
      </c>
      <c r="B9646" s="12" t="s">
        <v>3</v>
      </c>
    </row>
    <row r="9647" spans="1:2" ht="15.75" customHeight="1">
      <c r="A9647" s="9" t="s">
        <v>362</v>
      </c>
      <c r="B9647" s="12" t="s">
        <v>14</v>
      </c>
    </row>
    <row r="9648" spans="1:2" ht="15.75" customHeight="1">
      <c r="A9648" s="9" t="s">
        <v>361</v>
      </c>
      <c r="B9648" s="12" t="s">
        <v>5</v>
      </c>
    </row>
    <row r="9649" spans="1:2" ht="15.75" customHeight="1">
      <c r="A9649" s="9" t="s">
        <v>360</v>
      </c>
      <c r="B9649" s="12" t="s">
        <v>0</v>
      </c>
    </row>
    <row r="9650" spans="1:2" ht="15.75" customHeight="1">
      <c r="A9650" s="9" t="s">
        <v>359</v>
      </c>
      <c r="B9650" s="12" t="s">
        <v>0</v>
      </c>
    </row>
    <row r="9651" spans="1:2" ht="15.75" customHeight="1">
      <c r="A9651" s="9" t="s">
        <v>358</v>
      </c>
      <c r="B9651" s="12" t="s">
        <v>14</v>
      </c>
    </row>
    <row r="9652" spans="1:2" ht="15.75" customHeight="1">
      <c r="A9652" s="9" t="s">
        <v>357</v>
      </c>
      <c r="B9652" s="12" t="s">
        <v>14</v>
      </c>
    </row>
    <row r="9653" spans="1:2" ht="15.75" customHeight="1">
      <c r="A9653" s="9" t="s">
        <v>356</v>
      </c>
      <c r="B9653" s="12" t="s">
        <v>14</v>
      </c>
    </row>
    <row r="9654" spans="1:2" ht="15.75" customHeight="1">
      <c r="A9654" s="9" t="s">
        <v>355</v>
      </c>
      <c r="B9654" s="12" t="s">
        <v>5</v>
      </c>
    </row>
    <row r="9655" spans="1:2" ht="15.75" customHeight="1">
      <c r="A9655" s="9" t="s">
        <v>354</v>
      </c>
      <c r="B9655" s="12" t="s">
        <v>14</v>
      </c>
    </row>
    <row r="9656" spans="1:2" ht="15.75" customHeight="1">
      <c r="A9656" s="9" t="s">
        <v>353</v>
      </c>
      <c r="B9656" s="12" t="s">
        <v>14</v>
      </c>
    </row>
    <row r="9657" spans="1:2" ht="15.75" customHeight="1">
      <c r="A9657" s="9" t="s">
        <v>352</v>
      </c>
      <c r="B9657" s="12" t="s">
        <v>5</v>
      </c>
    </row>
    <row r="9658" spans="1:2" ht="15.75" customHeight="1">
      <c r="A9658" s="9" t="s">
        <v>351</v>
      </c>
      <c r="B9658" s="12" t="s">
        <v>5</v>
      </c>
    </row>
    <row r="9659" spans="1:2" ht="15.75" customHeight="1">
      <c r="A9659" s="9" t="s">
        <v>350</v>
      </c>
      <c r="B9659" s="12" t="s">
        <v>3</v>
      </c>
    </row>
    <row r="9660" spans="1:2" ht="15.75" customHeight="1">
      <c r="A9660" s="9" t="s">
        <v>349</v>
      </c>
      <c r="B9660" s="12" t="s">
        <v>3</v>
      </c>
    </row>
    <row r="9661" spans="1:2" ht="15.75" customHeight="1">
      <c r="A9661" s="9" t="s">
        <v>348</v>
      </c>
      <c r="B9661" s="12" t="s">
        <v>3</v>
      </c>
    </row>
    <row r="9662" spans="1:2" ht="15.75" customHeight="1">
      <c r="A9662" s="9" t="s">
        <v>347</v>
      </c>
      <c r="B9662" s="12" t="s">
        <v>5</v>
      </c>
    </row>
    <row r="9663" spans="1:2" ht="15.75" customHeight="1">
      <c r="A9663" s="9" t="s">
        <v>346</v>
      </c>
      <c r="B9663" s="12" t="s">
        <v>14</v>
      </c>
    </row>
    <row r="9664" spans="1:2" ht="15.75" customHeight="1">
      <c r="A9664" s="9" t="s">
        <v>345</v>
      </c>
      <c r="B9664" s="12" t="s">
        <v>3</v>
      </c>
    </row>
    <row r="9665" spans="1:2" ht="15.75" customHeight="1">
      <c r="A9665" s="9" t="s">
        <v>344</v>
      </c>
      <c r="B9665" s="12" t="s">
        <v>5</v>
      </c>
    </row>
    <row r="9666" spans="1:2" ht="15.75" customHeight="1">
      <c r="A9666" s="9" t="s">
        <v>343</v>
      </c>
      <c r="B9666" s="12" t="s">
        <v>5</v>
      </c>
    </row>
    <row r="9667" spans="1:2" ht="15.75" customHeight="1">
      <c r="A9667" s="9" t="s">
        <v>342</v>
      </c>
      <c r="B9667" s="12" t="s">
        <v>3</v>
      </c>
    </row>
    <row r="9668" spans="1:2" ht="15.75" customHeight="1">
      <c r="A9668" s="9" t="s">
        <v>341</v>
      </c>
      <c r="B9668" s="12" t="s">
        <v>0</v>
      </c>
    </row>
    <row r="9669" spans="1:2" ht="15.75" customHeight="1">
      <c r="A9669" s="9" t="s">
        <v>340</v>
      </c>
      <c r="B9669" s="12" t="s">
        <v>5</v>
      </c>
    </row>
    <row r="9670" spans="1:2" ht="15.75" customHeight="1">
      <c r="A9670" s="9" t="s">
        <v>339</v>
      </c>
      <c r="B9670" s="12" t="s">
        <v>14</v>
      </c>
    </row>
    <row r="9671" spans="1:2" ht="15.75" customHeight="1">
      <c r="A9671" s="9" t="s">
        <v>338</v>
      </c>
      <c r="B9671" s="12" t="s">
        <v>14</v>
      </c>
    </row>
    <row r="9672" spans="1:2" ht="15.75" customHeight="1">
      <c r="A9672" s="9" t="s">
        <v>337</v>
      </c>
      <c r="B9672" s="12" t="s">
        <v>0</v>
      </c>
    </row>
    <row r="9673" spans="1:2" ht="15.75" customHeight="1">
      <c r="A9673" s="9" t="s">
        <v>336</v>
      </c>
      <c r="B9673" s="12" t="s">
        <v>3</v>
      </c>
    </row>
    <row r="9674" spans="1:2" ht="15.75" customHeight="1">
      <c r="A9674" s="9" t="s">
        <v>335</v>
      </c>
      <c r="B9674" s="12" t="s">
        <v>3</v>
      </c>
    </row>
    <row r="9675" spans="1:2" ht="15.75" customHeight="1">
      <c r="A9675" s="9" t="s">
        <v>334</v>
      </c>
      <c r="B9675" s="12" t="s">
        <v>14</v>
      </c>
    </row>
    <row r="9676" spans="1:2" ht="15.75" customHeight="1">
      <c r="A9676" s="9" t="s">
        <v>333</v>
      </c>
      <c r="B9676" s="12" t="s">
        <v>3</v>
      </c>
    </row>
    <row r="9677" spans="1:2" ht="15.75" customHeight="1">
      <c r="A9677" s="9" t="s">
        <v>332</v>
      </c>
      <c r="B9677" s="12" t="s">
        <v>14</v>
      </c>
    </row>
    <row r="9678" spans="1:2" ht="15.75" customHeight="1">
      <c r="A9678" s="9" t="s">
        <v>331</v>
      </c>
      <c r="B9678" s="12" t="s">
        <v>0</v>
      </c>
    </row>
    <row r="9679" spans="1:2" ht="15.75" customHeight="1">
      <c r="A9679" s="9" t="s">
        <v>330</v>
      </c>
      <c r="B9679" s="12" t="s">
        <v>0</v>
      </c>
    </row>
    <row r="9680" spans="1:2" ht="15.75" customHeight="1">
      <c r="A9680" s="9" t="s">
        <v>329</v>
      </c>
      <c r="B9680" s="12" t="s">
        <v>0</v>
      </c>
    </row>
    <row r="9681" spans="1:2" ht="15.75" customHeight="1">
      <c r="A9681" s="9" t="s">
        <v>328</v>
      </c>
      <c r="B9681" s="12" t="s">
        <v>14</v>
      </c>
    </row>
    <row r="9682" spans="1:2" ht="15.75" customHeight="1">
      <c r="A9682" s="9" t="s">
        <v>327</v>
      </c>
      <c r="B9682" s="12" t="s">
        <v>14</v>
      </c>
    </row>
    <row r="9683" spans="1:2" ht="15.75" customHeight="1">
      <c r="A9683" s="9" t="s">
        <v>326</v>
      </c>
      <c r="B9683" s="12" t="s">
        <v>3</v>
      </c>
    </row>
    <row r="9684" spans="1:2" ht="15.75" customHeight="1">
      <c r="A9684" s="9" t="s">
        <v>325</v>
      </c>
      <c r="B9684" s="12" t="s">
        <v>5</v>
      </c>
    </row>
    <row r="9685" spans="1:2" ht="15.75" customHeight="1">
      <c r="A9685" s="9" t="s">
        <v>324</v>
      </c>
      <c r="B9685" s="12" t="s">
        <v>5</v>
      </c>
    </row>
    <row r="9686" spans="1:2" ht="15.75" customHeight="1">
      <c r="A9686" s="9" t="s">
        <v>323</v>
      </c>
      <c r="B9686" s="12" t="s">
        <v>14</v>
      </c>
    </row>
    <row r="9687" spans="1:2" ht="15.75" customHeight="1">
      <c r="A9687" s="9" t="s">
        <v>322</v>
      </c>
      <c r="B9687" s="12" t="s">
        <v>5</v>
      </c>
    </row>
    <row r="9688" spans="1:2" ht="15.75" customHeight="1">
      <c r="A9688" s="9" t="s">
        <v>321</v>
      </c>
      <c r="B9688" s="12" t="s">
        <v>3</v>
      </c>
    </row>
    <row r="9689" spans="1:2" ht="15.75" customHeight="1">
      <c r="A9689" s="9" t="s">
        <v>320</v>
      </c>
      <c r="B9689" s="12" t="s">
        <v>3</v>
      </c>
    </row>
    <row r="9690" spans="1:2" ht="15.75" customHeight="1">
      <c r="A9690" s="9" t="s">
        <v>319</v>
      </c>
      <c r="B9690" s="12" t="s">
        <v>50</v>
      </c>
    </row>
    <row r="9691" spans="1:2" ht="15.75" customHeight="1">
      <c r="A9691" s="9" t="s">
        <v>318</v>
      </c>
      <c r="B9691" s="12" t="s">
        <v>14</v>
      </c>
    </row>
    <row r="9692" spans="1:2" ht="15.75" customHeight="1">
      <c r="A9692" s="9" t="s">
        <v>317</v>
      </c>
      <c r="B9692" s="12" t="s">
        <v>5</v>
      </c>
    </row>
    <row r="9693" spans="1:2" ht="15.75" customHeight="1">
      <c r="A9693" s="9" t="s">
        <v>316</v>
      </c>
      <c r="B9693" s="12" t="s">
        <v>14</v>
      </c>
    </row>
    <row r="9694" spans="1:2" ht="15.75" customHeight="1">
      <c r="A9694" s="9" t="s">
        <v>315</v>
      </c>
      <c r="B9694" s="12" t="s">
        <v>3</v>
      </c>
    </row>
    <row r="9695" spans="1:2" ht="15.75" customHeight="1">
      <c r="A9695" s="9" t="s">
        <v>314</v>
      </c>
      <c r="B9695" s="12" t="s">
        <v>3</v>
      </c>
    </row>
    <row r="9696" spans="1:2" ht="15.75" customHeight="1">
      <c r="A9696" s="9" t="s">
        <v>313</v>
      </c>
      <c r="B9696" s="12" t="s">
        <v>14</v>
      </c>
    </row>
    <row r="9697" spans="1:2" ht="15.75" customHeight="1">
      <c r="A9697" s="9" t="s">
        <v>312</v>
      </c>
      <c r="B9697" s="12" t="s">
        <v>0</v>
      </c>
    </row>
    <row r="9698" spans="1:2" ht="15.75" customHeight="1">
      <c r="A9698" s="9" t="s">
        <v>311</v>
      </c>
      <c r="B9698" s="12" t="s">
        <v>14</v>
      </c>
    </row>
    <row r="9699" spans="1:2" ht="15.75" customHeight="1">
      <c r="A9699" s="9" t="s">
        <v>310</v>
      </c>
      <c r="B9699" s="12" t="s">
        <v>14</v>
      </c>
    </row>
    <row r="9700" spans="1:2" ht="15.75" customHeight="1">
      <c r="A9700" s="9" t="s">
        <v>309</v>
      </c>
      <c r="B9700" s="12" t="s">
        <v>3</v>
      </c>
    </row>
    <row r="9701" spans="1:2" ht="15.75" customHeight="1">
      <c r="A9701" s="9" t="s">
        <v>308</v>
      </c>
      <c r="B9701" s="12" t="s">
        <v>0</v>
      </c>
    </row>
    <row r="9702" spans="1:2" ht="15.75" customHeight="1">
      <c r="A9702" s="9" t="s">
        <v>307</v>
      </c>
      <c r="B9702" s="12" t="s">
        <v>5</v>
      </c>
    </row>
    <row r="9703" spans="1:2" ht="15.75" customHeight="1">
      <c r="A9703" s="9" t="s">
        <v>306</v>
      </c>
      <c r="B9703" s="12" t="s">
        <v>5</v>
      </c>
    </row>
    <row r="9704" spans="1:2" ht="15.75" customHeight="1">
      <c r="A9704" s="9" t="s">
        <v>305</v>
      </c>
      <c r="B9704" s="12" t="s">
        <v>0</v>
      </c>
    </row>
    <row r="9705" spans="1:2" ht="15.75" customHeight="1">
      <c r="A9705" s="9" t="s">
        <v>304</v>
      </c>
      <c r="B9705" s="12" t="s">
        <v>0</v>
      </c>
    </row>
    <row r="9706" spans="1:2" ht="15.75" customHeight="1">
      <c r="A9706" s="9" t="s">
        <v>303</v>
      </c>
      <c r="B9706" s="12" t="s">
        <v>14</v>
      </c>
    </row>
    <row r="9707" spans="1:2" ht="15.75" customHeight="1">
      <c r="A9707" s="9" t="s">
        <v>302</v>
      </c>
      <c r="B9707" s="12" t="s">
        <v>14</v>
      </c>
    </row>
    <row r="9708" spans="1:2" ht="15.75" customHeight="1">
      <c r="A9708" s="9" t="s">
        <v>301</v>
      </c>
      <c r="B9708" s="12" t="s">
        <v>5</v>
      </c>
    </row>
    <row r="9709" spans="1:2" ht="15.75" customHeight="1">
      <c r="A9709" s="9" t="s">
        <v>300</v>
      </c>
      <c r="B9709" s="12" t="s">
        <v>5</v>
      </c>
    </row>
    <row r="9710" spans="1:2" ht="15.75" customHeight="1">
      <c r="A9710" s="9" t="s">
        <v>299</v>
      </c>
      <c r="B9710" s="12" t="s">
        <v>14</v>
      </c>
    </row>
    <row r="9711" spans="1:2" ht="15.75" customHeight="1">
      <c r="A9711" s="9" t="s">
        <v>298</v>
      </c>
      <c r="B9711" s="12" t="s">
        <v>5</v>
      </c>
    </row>
    <row r="9712" spans="1:2" ht="15.75" customHeight="1">
      <c r="A9712" s="9" t="s">
        <v>297</v>
      </c>
      <c r="B9712" s="12" t="s">
        <v>5</v>
      </c>
    </row>
    <row r="9713" spans="1:2" ht="15.75" customHeight="1">
      <c r="A9713" s="9" t="s">
        <v>296</v>
      </c>
      <c r="B9713" s="12" t="s">
        <v>5</v>
      </c>
    </row>
    <row r="9714" spans="1:2" ht="15.75" customHeight="1">
      <c r="A9714" s="9" t="s">
        <v>295</v>
      </c>
      <c r="B9714" s="12" t="s">
        <v>5</v>
      </c>
    </row>
    <row r="9715" spans="1:2" ht="15.75" customHeight="1">
      <c r="A9715" s="9" t="s">
        <v>294</v>
      </c>
      <c r="B9715" s="12" t="s">
        <v>14</v>
      </c>
    </row>
    <row r="9716" spans="1:2" ht="15.75" customHeight="1">
      <c r="A9716" s="9" t="s">
        <v>293</v>
      </c>
      <c r="B9716" s="12" t="s">
        <v>5</v>
      </c>
    </row>
    <row r="9717" spans="1:2" ht="15.75" customHeight="1">
      <c r="A9717" s="9" t="s">
        <v>292</v>
      </c>
      <c r="B9717" s="12" t="s">
        <v>14</v>
      </c>
    </row>
    <row r="9718" spans="1:2" ht="15.75" customHeight="1">
      <c r="A9718" s="9" t="s">
        <v>291</v>
      </c>
      <c r="B9718" s="12" t="s">
        <v>3</v>
      </c>
    </row>
    <row r="9719" spans="1:2" ht="15.75" customHeight="1">
      <c r="A9719" s="9" t="s">
        <v>290</v>
      </c>
      <c r="B9719" s="12" t="s">
        <v>14</v>
      </c>
    </row>
    <row r="9720" spans="1:2" ht="15.75" customHeight="1">
      <c r="A9720" s="9" t="s">
        <v>289</v>
      </c>
      <c r="B9720" s="12" t="s">
        <v>0</v>
      </c>
    </row>
    <row r="9721" spans="1:2" ht="15.75" customHeight="1">
      <c r="A9721" s="9" t="s">
        <v>288</v>
      </c>
      <c r="B9721" s="12" t="s">
        <v>3</v>
      </c>
    </row>
    <row r="9722" spans="1:2" ht="15.75" customHeight="1">
      <c r="A9722" s="9" t="s">
        <v>287</v>
      </c>
      <c r="B9722" s="12" t="s">
        <v>14</v>
      </c>
    </row>
    <row r="9723" spans="1:2" ht="15.75" customHeight="1">
      <c r="A9723" s="9" t="s">
        <v>286</v>
      </c>
      <c r="B9723" s="12" t="s">
        <v>5</v>
      </c>
    </row>
    <row r="9724" spans="1:2" ht="15.75" customHeight="1">
      <c r="A9724" s="9" t="s">
        <v>285</v>
      </c>
      <c r="B9724" s="12" t="s">
        <v>3</v>
      </c>
    </row>
    <row r="9725" spans="1:2" ht="15.75" customHeight="1">
      <c r="A9725" s="9" t="s">
        <v>284</v>
      </c>
      <c r="B9725" s="12" t="s">
        <v>0</v>
      </c>
    </row>
    <row r="9726" spans="1:2" ht="15.75" customHeight="1">
      <c r="A9726" s="9" t="s">
        <v>283</v>
      </c>
      <c r="B9726" s="12" t="s">
        <v>50</v>
      </c>
    </row>
    <row r="9727" spans="1:2" ht="15.75" customHeight="1">
      <c r="A9727" s="9" t="s">
        <v>282</v>
      </c>
      <c r="B9727" s="12" t="s">
        <v>14</v>
      </c>
    </row>
    <row r="9728" spans="1:2" ht="15.75" customHeight="1">
      <c r="A9728" s="9" t="s">
        <v>281</v>
      </c>
      <c r="B9728" s="12" t="s">
        <v>14</v>
      </c>
    </row>
    <row r="9729" spans="1:2" ht="15.75" customHeight="1">
      <c r="A9729" s="9" t="s">
        <v>280</v>
      </c>
      <c r="B9729" s="12" t="s">
        <v>5</v>
      </c>
    </row>
    <row r="9730" spans="1:2" ht="15.75" customHeight="1">
      <c r="A9730" s="9" t="s">
        <v>279</v>
      </c>
      <c r="B9730" s="12" t="s">
        <v>14</v>
      </c>
    </row>
    <row r="9731" spans="1:2" ht="15.75" customHeight="1">
      <c r="A9731" s="9" t="s">
        <v>278</v>
      </c>
      <c r="B9731" s="12" t="s">
        <v>14</v>
      </c>
    </row>
    <row r="9732" spans="1:2" ht="15.75" customHeight="1">
      <c r="A9732" s="9" t="s">
        <v>277</v>
      </c>
      <c r="B9732" s="12" t="s">
        <v>14</v>
      </c>
    </row>
    <row r="9733" spans="1:2" ht="15.75" customHeight="1">
      <c r="A9733" s="9" t="s">
        <v>276</v>
      </c>
      <c r="B9733" s="12" t="s">
        <v>5</v>
      </c>
    </row>
    <row r="9734" spans="1:2" ht="15.75" customHeight="1">
      <c r="A9734" s="9" t="s">
        <v>275</v>
      </c>
      <c r="B9734" s="12" t="s">
        <v>3</v>
      </c>
    </row>
    <row r="9735" spans="1:2" ht="15.75" customHeight="1">
      <c r="A9735" s="9" t="s">
        <v>274</v>
      </c>
      <c r="B9735" s="12" t="s">
        <v>5</v>
      </c>
    </row>
    <row r="9736" spans="1:2" ht="15.75" customHeight="1">
      <c r="A9736" s="9" t="s">
        <v>273</v>
      </c>
      <c r="B9736" s="12" t="s">
        <v>14</v>
      </c>
    </row>
    <row r="9737" spans="1:2" ht="15.75" customHeight="1">
      <c r="A9737" s="9" t="s">
        <v>272</v>
      </c>
      <c r="B9737" s="12" t="s">
        <v>3</v>
      </c>
    </row>
    <row r="9738" spans="1:2" ht="15.75" customHeight="1">
      <c r="A9738" s="9" t="s">
        <v>271</v>
      </c>
      <c r="B9738" s="12" t="s">
        <v>0</v>
      </c>
    </row>
    <row r="9739" spans="1:2" ht="15.75" customHeight="1">
      <c r="A9739" s="9" t="s">
        <v>270</v>
      </c>
      <c r="B9739" s="12" t="s">
        <v>5</v>
      </c>
    </row>
    <row r="9740" spans="1:2" ht="15.75" customHeight="1">
      <c r="A9740" s="9" t="s">
        <v>269</v>
      </c>
      <c r="B9740" s="12" t="s">
        <v>5</v>
      </c>
    </row>
    <row r="9741" spans="1:2" ht="15.75" customHeight="1">
      <c r="A9741" s="9" t="s">
        <v>268</v>
      </c>
      <c r="B9741" s="12" t="s">
        <v>0</v>
      </c>
    </row>
    <row r="9742" spans="1:2" ht="15.75" customHeight="1">
      <c r="A9742" s="9" t="s">
        <v>267</v>
      </c>
      <c r="B9742" s="12" t="s">
        <v>14</v>
      </c>
    </row>
    <row r="9743" spans="1:2" ht="15.75" customHeight="1">
      <c r="A9743" s="9" t="s">
        <v>266</v>
      </c>
      <c r="B9743" s="12" t="s">
        <v>5</v>
      </c>
    </row>
    <row r="9744" spans="1:2" ht="15.75" customHeight="1">
      <c r="A9744" s="9" t="s">
        <v>265</v>
      </c>
      <c r="B9744" s="12" t="s">
        <v>14</v>
      </c>
    </row>
    <row r="9745" spans="1:2" ht="15.75" customHeight="1">
      <c r="A9745" s="9" t="s">
        <v>264</v>
      </c>
      <c r="B9745" s="12" t="s">
        <v>5</v>
      </c>
    </row>
    <row r="9746" spans="1:2" ht="15.75" customHeight="1">
      <c r="A9746" s="9" t="s">
        <v>263</v>
      </c>
      <c r="B9746" s="12" t="s">
        <v>3</v>
      </c>
    </row>
    <row r="9747" spans="1:2" ht="15.75" customHeight="1">
      <c r="A9747" s="9" t="s">
        <v>262</v>
      </c>
      <c r="B9747" s="12" t="s">
        <v>5</v>
      </c>
    </row>
    <row r="9748" spans="1:2" ht="15.75" customHeight="1">
      <c r="A9748" s="9" t="s">
        <v>261</v>
      </c>
      <c r="B9748" s="12" t="s">
        <v>14</v>
      </c>
    </row>
    <row r="9749" spans="1:2" ht="15.75" customHeight="1">
      <c r="A9749" s="9" t="s">
        <v>260</v>
      </c>
      <c r="B9749" s="12" t="s">
        <v>0</v>
      </c>
    </row>
    <row r="9750" spans="1:2" ht="15.75" customHeight="1">
      <c r="A9750" s="9" t="s">
        <v>259</v>
      </c>
      <c r="B9750" s="12" t="s">
        <v>5</v>
      </c>
    </row>
    <row r="9751" spans="1:2" ht="15.75" customHeight="1">
      <c r="A9751" s="9" t="s">
        <v>258</v>
      </c>
      <c r="B9751" s="12" t="s">
        <v>14</v>
      </c>
    </row>
    <row r="9752" spans="1:2" ht="15.75" customHeight="1">
      <c r="A9752" s="9" t="s">
        <v>257</v>
      </c>
      <c r="B9752" s="12" t="s">
        <v>5</v>
      </c>
    </row>
    <row r="9753" spans="1:2" ht="15.75" customHeight="1">
      <c r="A9753" s="9" t="s">
        <v>256</v>
      </c>
      <c r="B9753" s="12" t="s">
        <v>5</v>
      </c>
    </row>
    <row r="9754" spans="1:2" ht="15.75" customHeight="1">
      <c r="A9754" s="9" t="s">
        <v>255</v>
      </c>
      <c r="B9754" s="12" t="s">
        <v>5</v>
      </c>
    </row>
    <row r="9755" spans="1:2" ht="15.75" customHeight="1">
      <c r="A9755" s="9" t="s">
        <v>254</v>
      </c>
      <c r="B9755" s="12" t="s">
        <v>14</v>
      </c>
    </row>
    <row r="9756" spans="1:2" ht="15.75" customHeight="1">
      <c r="A9756" s="9" t="s">
        <v>253</v>
      </c>
      <c r="B9756" s="12" t="s">
        <v>14</v>
      </c>
    </row>
    <row r="9757" spans="1:2" ht="15.75" customHeight="1">
      <c r="A9757" s="9" t="s">
        <v>252</v>
      </c>
      <c r="B9757" s="12" t="s">
        <v>3</v>
      </c>
    </row>
    <row r="9758" spans="1:2" ht="15.75" customHeight="1">
      <c r="A9758" s="9" t="s">
        <v>251</v>
      </c>
      <c r="B9758" s="12" t="s">
        <v>0</v>
      </c>
    </row>
    <row r="9759" spans="1:2" ht="15.75" customHeight="1">
      <c r="A9759" s="9" t="s">
        <v>250</v>
      </c>
      <c r="B9759" s="12" t="s">
        <v>0</v>
      </c>
    </row>
    <row r="9760" spans="1:2" ht="15.75" customHeight="1">
      <c r="A9760" s="9" t="s">
        <v>249</v>
      </c>
      <c r="B9760" s="12" t="s">
        <v>14</v>
      </c>
    </row>
    <row r="9761" spans="1:2" ht="15.75" customHeight="1">
      <c r="A9761" s="9" t="s">
        <v>248</v>
      </c>
      <c r="B9761" s="12" t="s">
        <v>5</v>
      </c>
    </row>
    <row r="9762" spans="1:2" ht="15.75" customHeight="1">
      <c r="A9762" s="9" t="s">
        <v>247</v>
      </c>
      <c r="B9762" s="12" t="s">
        <v>5</v>
      </c>
    </row>
    <row r="9763" spans="1:2" ht="15.75" customHeight="1">
      <c r="A9763" s="9" t="s">
        <v>246</v>
      </c>
      <c r="B9763" s="12" t="s">
        <v>5</v>
      </c>
    </row>
    <row r="9764" spans="1:2" ht="15.75" customHeight="1">
      <c r="A9764" s="9" t="s">
        <v>245</v>
      </c>
      <c r="B9764" s="12" t="s">
        <v>50</v>
      </c>
    </row>
    <row r="9765" spans="1:2" ht="15.75" customHeight="1">
      <c r="A9765" s="9" t="s">
        <v>244</v>
      </c>
      <c r="B9765" s="12" t="s">
        <v>0</v>
      </c>
    </row>
    <row r="9766" spans="1:2" ht="15.75" customHeight="1">
      <c r="A9766" s="9" t="s">
        <v>243</v>
      </c>
      <c r="B9766" s="12" t="s">
        <v>5</v>
      </c>
    </row>
    <row r="9767" spans="1:2" ht="15.75" customHeight="1">
      <c r="A9767" s="9" t="s">
        <v>242</v>
      </c>
      <c r="B9767" s="12" t="s">
        <v>14</v>
      </c>
    </row>
    <row r="9768" spans="1:2" ht="15.75" customHeight="1">
      <c r="A9768" s="9" t="s">
        <v>241</v>
      </c>
      <c r="B9768" s="12" t="s">
        <v>14</v>
      </c>
    </row>
    <row r="9769" spans="1:2" ht="15.75" customHeight="1">
      <c r="A9769" s="9" t="s">
        <v>240</v>
      </c>
      <c r="B9769" s="12" t="s">
        <v>80</v>
      </c>
    </row>
    <row r="9770" spans="1:2" ht="15.75" customHeight="1">
      <c r="A9770" s="9" t="s">
        <v>239</v>
      </c>
      <c r="B9770" s="12" t="s">
        <v>3</v>
      </c>
    </row>
    <row r="9771" spans="1:2" ht="15.75" customHeight="1">
      <c r="A9771" s="9" t="s">
        <v>238</v>
      </c>
      <c r="B9771" s="12" t="s">
        <v>0</v>
      </c>
    </row>
    <row r="9772" spans="1:2" ht="15.75" customHeight="1">
      <c r="A9772" s="9" t="s">
        <v>237</v>
      </c>
      <c r="B9772" s="12" t="s">
        <v>14</v>
      </c>
    </row>
    <row r="9773" spans="1:2" ht="15.75" customHeight="1">
      <c r="A9773" s="9" t="s">
        <v>236</v>
      </c>
      <c r="B9773" s="12" t="s">
        <v>5</v>
      </c>
    </row>
    <row r="9774" spans="1:2" ht="15.75" customHeight="1">
      <c r="A9774" s="9" t="s">
        <v>235</v>
      </c>
      <c r="B9774" s="12" t="s">
        <v>3</v>
      </c>
    </row>
    <row r="9775" spans="1:2" ht="15.75" customHeight="1">
      <c r="A9775" s="9" t="s">
        <v>234</v>
      </c>
      <c r="B9775" s="12" t="s">
        <v>14</v>
      </c>
    </row>
    <row r="9776" spans="1:2" ht="15.75" customHeight="1">
      <c r="A9776" s="9" t="s">
        <v>233</v>
      </c>
      <c r="B9776" s="12" t="s">
        <v>0</v>
      </c>
    </row>
    <row r="9777" spans="1:2" ht="15.75" customHeight="1">
      <c r="A9777" s="9" t="s">
        <v>232</v>
      </c>
      <c r="B9777" s="12" t="s">
        <v>3</v>
      </c>
    </row>
    <row r="9778" spans="1:2" ht="15.75" customHeight="1">
      <c r="A9778" s="9" t="s">
        <v>231</v>
      </c>
      <c r="B9778" s="12" t="s">
        <v>3</v>
      </c>
    </row>
    <row r="9779" spans="1:2" ht="15.75" customHeight="1">
      <c r="A9779" s="9" t="s">
        <v>230</v>
      </c>
      <c r="B9779" s="12" t="s">
        <v>0</v>
      </c>
    </row>
    <row r="9780" spans="1:2" ht="15.75" customHeight="1">
      <c r="A9780" s="9" t="s">
        <v>229</v>
      </c>
      <c r="B9780" s="12" t="s">
        <v>0</v>
      </c>
    </row>
    <row r="9781" spans="1:2" ht="15.75" customHeight="1">
      <c r="A9781" s="9" t="s">
        <v>228</v>
      </c>
      <c r="B9781" s="12" t="s">
        <v>3</v>
      </c>
    </row>
    <row r="9782" spans="1:2" ht="15.75" customHeight="1">
      <c r="A9782" s="9" t="s">
        <v>227</v>
      </c>
      <c r="B9782" s="12" t="s">
        <v>5</v>
      </c>
    </row>
    <row r="9783" spans="1:2" ht="15.75" customHeight="1">
      <c r="A9783" s="9" t="s">
        <v>226</v>
      </c>
      <c r="B9783" s="12" t="s">
        <v>14</v>
      </c>
    </row>
    <row r="9784" spans="1:2" ht="15.75" customHeight="1">
      <c r="A9784" s="9" t="s">
        <v>225</v>
      </c>
      <c r="B9784" s="12" t="s">
        <v>3</v>
      </c>
    </row>
    <row r="9785" spans="1:2" ht="15.75" customHeight="1">
      <c r="A9785" s="9" t="s">
        <v>224</v>
      </c>
      <c r="B9785" s="12" t="s">
        <v>3</v>
      </c>
    </row>
    <row r="9786" spans="1:2" ht="15.75" customHeight="1">
      <c r="A9786" s="9" t="s">
        <v>223</v>
      </c>
      <c r="B9786" s="12" t="s">
        <v>5</v>
      </c>
    </row>
    <row r="9787" spans="1:2" ht="15.75" customHeight="1">
      <c r="A9787" s="9" t="s">
        <v>222</v>
      </c>
      <c r="B9787" s="12" t="s">
        <v>0</v>
      </c>
    </row>
    <row r="9788" spans="1:2" ht="15.75" customHeight="1">
      <c r="A9788" s="9" t="s">
        <v>221</v>
      </c>
      <c r="B9788" s="12" t="s">
        <v>3</v>
      </c>
    </row>
    <row r="9789" spans="1:2" ht="15.75" customHeight="1">
      <c r="A9789" s="9" t="s">
        <v>220</v>
      </c>
      <c r="B9789" s="12" t="s">
        <v>14</v>
      </c>
    </row>
    <row r="9790" spans="1:2" ht="15.75" customHeight="1">
      <c r="A9790" s="9" t="s">
        <v>219</v>
      </c>
      <c r="B9790" s="12" t="s">
        <v>5</v>
      </c>
    </row>
    <row r="9791" spans="1:2" ht="15.75" customHeight="1">
      <c r="A9791" s="9" t="s">
        <v>218</v>
      </c>
      <c r="B9791" s="12" t="s">
        <v>3</v>
      </c>
    </row>
    <row r="9792" spans="1:2" ht="15.75" customHeight="1">
      <c r="A9792" s="9" t="s">
        <v>217</v>
      </c>
      <c r="B9792" s="12" t="s">
        <v>5</v>
      </c>
    </row>
    <row r="9793" spans="1:2" ht="15.75" customHeight="1">
      <c r="A9793" s="9" t="s">
        <v>216</v>
      </c>
      <c r="B9793" s="12" t="s">
        <v>5</v>
      </c>
    </row>
    <row r="9794" spans="1:2" ht="15.75" customHeight="1">
      <c r="A9794" s="9" t="s">
        <v>215</v>
      </c>
      <c r="B9794" s="12" t="s">
        <v>14</v>
      </c>
    </row>
    <row r="9795" spans="1:2" ht="15.75" customHeight="1">
      <c r="A9795" s="9" t="s">
        <v>214</v>
      </c>
      <c r="B9795" s="12" t="s">
        <v>3</v>
      </c>
    </row>
    <row r="9796" spans="1:2" ht="15.75" customHeight="1">
      <c r="A9796" s="9" t="s">
        <v>213</v>
      </c>
      <c r="B9796" s="12" t="s">
        <v>14</v>
      </c>
    </row>
    <row r="9797" spans="1:2" ht="15.75" customHeight="1">
      <c r="A9797" s="9" t="s">
        <v>212</v>
      </c>
      <c r="B9797" s="12" t="s">
        <v>3</v>
      </c>
    </row>
    <row r="9798" spans="1:2" ht="15.75" customHeight="1">
      <c r="A9798" s="9" t="s">
        <v>211</v>
      </c>
      <c r="B9798" s="12" t="s">
        <v>14</v>
      </c>
    </row>
    <row r="9799" spans="1:2" ht="15.75" customHeight="1">
      <c r="A9799" s="9" t="s">
        <v>210</v>
      </c>
      <c r="B9799" s="12" t="s">
        <v>14</v>
      </c>
    </row>
    <row r="9800" spans="1:2" ht="15.75" customHeight="1">
      <c r="A9800" s="9" t="s">
        <v>209</v>
      </c>
      <c r="B9800" s="12" t="s">
        <v>3</v>
      </c>
    </row>
    <row r="9801" spans="1:2" ht="15.75" customHeight="1">
      <c r="A9801" s="9" t="s">
        <v>208</v>
      </c>
      <c r="B9801" s="12" t="s">
        <v>5</v>
      </c>
    </row>
    <row r="9802" spans="1:2" ht="15.75" customHeight="1">
      <c r="A9802" s="9" t="s">
        <v>207</v>
      </c>
      <c r="B9802" s="12" t="s">
        <v>14</v>
      </c>
    </row>
    <row r="9803" spans="1:2" ht="15.75" customHeight="1">
      <c r="A9803" s="9" t="s">
        <v>206</v>
      </c>
      <c r="B9803" s="12" t="s">
        <v>0</v>
      </c>
    </row>
    <row r="9804" spans="1:2" ht="15.75" customHeight="1">
      <c r="A9804" s="9" t="s">
        <v>205</v>
      </c>
      <c r="B9804" s="12" t="s">
        <v>3</v>
      </c>
    </row>
    <row r="9805" spans="1:2" ht="15.75" customHeight="1">
      <c r="A9805" s="9" t="s">
        <v>204</v>
      </c>
      <c r="B9805" s="12" t="s">
        <v>5</v>
      </c>
    </row>
    <row r="9806" spans="1:2" ht="15.75" customHeight="1">
      <c r="A9806" s="9" t="s">
        <v>203</v>
      </c>
      <c r="B9806" s="12" t="s">
        <v>5</v>
      </c>
    </row>
    <row r="9807" spans="1:2" ht="15.75" customHeight="1">
      <c r="A9807" s="9" t="s">
        <v>202</v>
      </c>
      <c r="B9807" s="12" t="s">
        <v>3</v>
      </c>
    </row>
    <row r="9808" spans="1:2" ht="15.75" customHeight="1">
      <c r="A9808" s="9" t="s">
        <v>201</v>
      </c>
      <c r="B9808" s="12" t="s">
        <v>3</v>
      </c>
    </row>
    <row r="9809" spans="1:2" ht="15.75" customHeight="1">
      <c r="A9809" s="9" t="s">
        <v>200</v>
      </c>
      <c r="B9809" s="12" t="s">
        <v>14</v>
      </c>
    </row>
    <row r="9810" spans="1:2" ht="15.75" customHeight="1">
      <c r="A9810" s="9" t="s">
        <v>199</v>
      </c>
      <c r="B9810" s="12" t="s">
        <v>5</v>
      </c>
    </row>
    <row r="9811" spans="1:2" ht="15.75" customHeight="1">
      <c r="A9811" s="9" t="s">
        <v>198</v>
      </c>
      <c r="B9811" s="12" t="s">
        <v>0</v>
      </c>
    </row>
    <row r="9812" spans="1:2" ht="15.75" customHeight="1">
      <c r="A9812" s="9" t="s">
        <v>197</v>
      </c>
      <c r="B9812" s="12" t="s">
        <v>14</v>
      </c>
    </row>
    <row r="9813" spans="1:2" ht="15.75" customHeight="1">
      <c r="A9813" s="9" t="s">
        <v>196</v>
      </c>
      <c r="B9813" s="12" t="s">
        <v>14</v>
      </c>
    </row>
    <row r="9814" spans="1:2" ht="15.75" customHeight="1">
      <c r="A9814" s="9" t="s">
        <v>195</v>
      </c>
      <c r="B9814" s="12" t="s">
        <v>0</v>
      </c>
    </row>
    <row r="9815" spans="1:2" ht="15.75" customHeight="1">
      <c r="A9815" s="9" t="s">
        <v>194</v>
      </c>
      <c r="B9815" s="12" t="s">
        <v>0</v>
      </c>
    </row>
    <row r="9816" spans="1:2" ht="15.75" customHeight="1">
      <c r="A9816" s="9" t="s">
        <v>193</v>
      </c>
      <c r="B9816" s="12" t="s">
        <v>14</v>
      </c>
    </row>
    <row r="9817" spans="1:2" ht="15.75" customHeight="1">
      <c r="A9817" s="9" t="s">
        <v>192</v>
      </c>
      <c r="B9817" s="12" t="s">
        <v>5</v>
      </c>
    </row>
    <row r="9818" spans="1:2" ht="15.75" customHeight="1">
      <c r="A9818" s="9" t="s">
        <v>191</v>
      </c>
      <c r="B9818" s="12" t="s">
        <v>14</v>
      </c>
    </row>
    <row r="9819" spans="1:2" ht="15.75" customHeight="1">
      <c r="A9819" s="9" t="s">
        <v>190</v>
      </c>
      <c r="B9819" s="12" t="s">
        <v>0</v>
      </c>
    </row>
    <row r="9820" spans="1:2" ht="15.75" customHeight="1">
      <c r="A9820" s="9" t="s">
        <v>189</v>
      </c>
      <c r="B9820" s="12" t="s">
        <v>3</v>
      </c>
    </row>
    <row r="9821" spans="1:2" ht="15.75" customHeight="1">
      <c r="A9821" s="9" t="s">
        <v>188</v>
      </c>
      <c r="B9821" s="12" t="s">
        <v>0</v>
      </c>
    </row>
    <row r="9822" spans="1:2" ht="15.75" customHeight="1">
      <c r="A9822" s="9" t="s">
        <v>187</v>
      </c>
      <c r="B9822" s="12" t="s">
        <v>3</v>
      </c>
    </row>
    <row r="9823" spans="1:2" ht="15.75" customHeight="1">
      <c r="A9823" s="9" t="s">
        <v>186</v>
      </c>
      <c r="B9823" s="12" t="s">
        <v>14</v>
      </c>
    </row>
    <row r="9824" spans="1:2" ht="15.75" customHeight="1">
      <c r="A9824" s="9" t="s">
        <v>185</v>
      </c>
      <c r="B9824" s="12" t="s">
        <v>3</v>
      </c>
    </row>
    <row r="9825" spans="1:2" ht="15.75" customHeight="1">
      <c r="A9825" s="9" t="s">
        <v>184</v>
      </c>
      <c r="B9825" s="12" t="s">
        <v>3</v>
      </c>
    </row>
    <row r="9826" spans="1:2" ht="15.75" customHeight="1">
      <c r="A9826" s="9" t="s">
        <v>183</v>
      </c>
      <c r="B9826" s="12" t="s">
        <v>3</v>
      </c>
    </row>
    <row r="9827" spans="1:2" ht="15.75" customHeight="1">
      <c r="A9827" s="9" t="s">
        <v>182</v>
      </c>
      <c r="B9827" s="12" t="s">
        <v>14</v>
      </c>
    </row>
    <row r="9828" spans="1:2" ht="15.75" customHeight="1">
      <c r="A9828" s="9" t="s">
        <v>181</v>
      </c>
      <c r="B9828" s="12" t="s">
        <v>14</v>
      </c>
    </row>
    <row r="9829" spans="1:2" ht="15.75" customHeight="1">
      <c r="A9829" s="9" t="s">
        <v>180</v>
      </c>
      <c r="B9829" s="12" t="s">
        <v>14</v>
      </c>
    </row>
    <row r="9830" spans="1:2" ht="15.75" customHeight="1">
      <c r="A9830" s="9" t="s">
        <v>179</v>
      </c>
      <c r="B9830" s="12" t="s">
        <v>50</v>
      </c>
    </row>
    <row r="9831" spans="1:2" ht="15.75" customHeight="1">
      <c r="A9831" s="9" t="s">
        <v>178</v>
      </c>
      <c r="B9831" s="12" t="s">
        <v>5</v>
      </c>
    </row>
    <row r="9832" spans="1:2" ht="15.75" customHeight="1">
      <c r="A9832" s="9" t="s">
        <v>177</v>
      </c>
      <c r="B9832" s="12" t="s">
        <v>3</v>
      </c>
    </row>
    <row r="9833" spans="1:2" ht="15.75" customHeight="1">
      <c r="A9833" s="9" t="s">
        <v>176</v>
      </c>
      <c r="B9833" s="12" t="s">
        <v>80</v>
      </c>
    </row>
    <row r="9834" spans="1:2" ht="15.75" customHeight="1">
      <c r="A9834" s="9" t="s">
        <v>175</v>
      </c>
      <c r="B9834" s="12" t="s">
        <v>3</v>
      </c>
    </row>
    <row r="9835" spans="1:2" ht="15.75" customHeight="1">
      <c r="A9835" s="9" t="s">
        <v>174</v>
      </c>
      <c r="B9835" s="12" t="s">
        <v>5</v>
      </c>
    </row>
    <row r="9836" spans="1:2" ht="15.75" customHeight="1">
      <c r="A9836" s="9" t="s">
        <v>173</v>
      </c>
      <c r="B9836" s="12" t="s">
        <v>3</v>
      </c>
    </row>
    <row r="9837" spans="1:2" ht="15.75" customHeight="1">
      <c r="A9837" s="9" t="s">
        <v>172</v>
      </c>
      <c r="B9837" s="12" t="s">
        <v>0</v>
      </c>
    </row>
    <row r="9838" spans="1:2" ht="15.75" customHeight="1">
      <c r="A9838" s="9" t="s">
        <v>171</v>
      </c>
      <c r="B9838" s="12" t="s">
        <v>0</v>
      </c>
    </row>
    <row r="9839" spans="1:2" ht="15.75" customHeight="1">
      <c r="A9839" s="9" t="s">
        <v>170</v>
      </c>
      <c r="B9839" s="12" t="s">
        <v>14</v>
      </c>
    </row>
    <row r="9840" spans="1:2" ht="15.75" customHeight="1">
      <c r="A9840" s="9" t="s">
        <v>169</v>
      </c>
      <c r="B9840" s="12" t="s">
        <v>3</v>
      </c>
    </row>
    <row r="9841" spans="1:2" ht="15.75" customHeight="1">
      <c r="A9841" s="9" t="s">
        <v>168</v>
      </c>
      <c r="B9841" s="12" t="s">
        <v>3</v>
      </c>
    </row>
    <row r="9842" spans="1:2" ht="15.75" customHeight="1">
      <c r="A9842" s="9" t="s">
        <v>167</v>
      </c>
      <c r="B9842" s="12" t="s">
        <v>14</v>
      </c>
    </row>
    <row r="9843" spans="1:2" ht="15.75" customHeight="1">
      <c r="A9843" s="9" t="s">
        <v>166</v>
      </c>
      <c r="B9843" s="12" t="s">
        <v>5</v>
      </c>
    </row>
    <row r="9844" spans="1:2" ht="15.75" customHeight="1">
      <c r="A9844" s="9" t="s">
        <v>165</v>
      </c>
      <c r="B9844" s="12" t="s">
        <v>5</v>
      </c>
    </row>
    <row r="9845" spans="1:2" ht="15.75" customHeight="1">
      <c r="A9845" s="9" t="s">
        <v>164</v>
      </c>
      <c r="B9845" s="12" t="s">
        <v>3</v>
      </c>
    </row>
    <row r="9846" spans="1:2" ht="15.75" customHeight="1">
      <c r="A9846" s="9" t="s">
        <v>163</v>
      </c>
      <c r="B9846" s="12" t="s">
        <v>5</v>
      </c>
    </row>
    <row r="9847" spans="1:2" ht="15.75" customHeight="1">
      <c r="A9847" s="9" t="s">
        <v>162</v>
      </c>
      <c r="B9847" s="12" t="s">
        <v>14</v>
      </c>
    </row>
    <row r="9848" spans="1:2" ht="15.75" customHeight="1">
      <c r="A9848" s="9" t="s">
        <v>161</v>
      </c>
      <c r="B9848" s="12" t="s">
        <v>3</v>
      </c>
    </row>
    <row r="9849" spans="1:2" ht="15.75" customHeight="1">
      <c r="A9849" s="9" t="s">
        <v>160</v>
      </c>
      <c r="B9849" s="12" t="s">
        <v>14</v>
      </c>
    </row>
    <row r="9850" spans="1:2" ht="15.75" customHeight="1">
      <c r="A9850" s="9" t="s">
        <v>159</v>
      </c>
      <c r="B9850" s="12" t="s">
        <v>14</v>
      </c>
    </row>
    <row r="9851" spans="1:2" ht="15.75" customHeight="1">
      <c r="A9851" s="9" t="s">
        <v>158</v>
      </c>
      <c r="B9851" s="12" t="s">
        <v>14</v>
      </c>
    </row>
    <row r="9852" spans="1:2" ht="15.75" customHeight="1">
      <c r="A9852" s="9" t="s">
        <v>157</v>
      </c>
      <c r="B9852" s="12" t="s">
        <v>14</v>
      </c>
    </row>
    <row r="9853" spans="1:2" ht="15.75" customHeight="1">
      <c r="A9853" s="9" t="s">
        <v>156</v>
      </c>
      <c r="B9853" s="12" t="s">
        <v>14</v>
      </c>
    </row>
    <row r="9854" spans="1:2" ht="15.75" customHeight="1">
      <c r="A9854" s="9" t="s">
        <v>155</v>
      </c>
      <c r="B9854" s="12" t="s">
        <v>0</v>
      </c>
    </row>
    <row r="9855" spans="1:2" ht="15.75" customHeight="1">
      <c r="A9855" s="9" t="s">
        <v>154</v>
      </c>
      <c r="B9855" s="12" t="s">
        <v>14</v>
      </c>
    </row>
    <row r="9856" spans="1:2" ht="15.75" customHeight="1">
      <c r="A9856" s="9" t="s">
        <v>153</v>
      </c>
      <c r="B9856" s="12" t="s">
        <v>5</v>
      </c>
    </row>
    <row r="9857" spans="1:2" ht="15.75" customHeight="1">
      <c r="A9857" s="9" t="s">
        <v>152</v>
      </c>
      <c r="B9857" s="12" t="s">
        <v>5</v>
      </c>
    </row>
    <row r="9858" spans="1:2" ht="15.75" customHeight="1">
      <c r="A9858" s="9" t="s">
        <v>151</v>
      </c>
      <c r="B9858" s="12" t="s">
        <v>50</v>
      </c>
    </row>
    <row r="9859" spans="1:2" ht="15.75" customHeight="1">
      <c r="A9859" s="9" t="s">
        <v>150</v>
      </c>
      <c r="B9859" s="12" t="s">
        <v>5</v>
      </c>
    </row>
    <row r="9860" spans="1:2" ht="15.75" customHeight="1">
      <c r="A9860" s="9" t="s">
        <v>149</v>
      </c>
      <c r="B9860" s="12" t="s">
        <v>14</v>
      </c>
    </row>
    <row r="9861" spans="1:2" ht="15.75" customHeight="1">
      <c r="A9861" s="9" t="s">
        <v>148</v>
      </c>
      <c r="B9861" s="12" t="s">
        <v>3</v>
      </c>
    </row>
    <row r="9862" spans="1:2" ht="15.75" customHeight="1">
      <c r="A9862" s="9" t="s">
        <v>147</v>
      </c>
      <c r="B9862" s="12" t="s">
        <v>14</v>
      </c>
    </row>
    <row r="9863" spans="1:2" ht="15.75" customHeight="1">
      <c r="A9863" s="9" t="s">
        <v>146</v>
      </c>
      <c r="B9863" s="12" t="s">
        <v>50</v>
      </c>
    </row>
    <row r="9864" spans="1:2" ht="15.75" customHeight="1">
      <c r="A9864" s="9" t="s">
        <v>145</v>
      </c>
      <c r="B9864" s="12" t="s">
        <v>5</v>
      </c>
    </row>
    <row r="9865" spans="1:2" ht="15.75" customHeight="1">
      <c r="A9865" s="9" t="s">
        <v>144</v>
      </c>
      <c r="B9865" s="12" t="s">
        <v>14</v>
      </c>
    </row>
    <row r="9866" spans="1:2" ht="15.75" customHeight="1">
      <c r="A9866" s="9" t="s">
        <v>143</v>
      </c>
      <c r="B9866" s="12" t="s">
        <v>80</v>
      </c>
    </row>
    <row r="9867" spans="1:2" ht="15.75" customHeight="1">
      <c r="A9867" s="9" t="s">
        <v>142</v>
      </c>
      <c r="B9867" s="12" t="s">
        <v>14</v>
      </c>
    </row>
    <row r="9868" spans="1:2" ht="15.75" customHeight="1">
      <c r="A9868" s="9" t="s">
        <v>141</v>
      </c>
      <c r="B9868" s="12" t="s">
        <v>5</v>
      </c>
    </row>
    <row r="9869" spans="1:2" ht="15.75" customHeight="1">
      <c r="A9869" s="9" t="s">
        <v>140</v>
      </c>
      <c r="B9869" s="12" t="s">
        <v>3</v>
      </c>
    </row>
    <row r="9870" spans="1:2" ht="15.75" customHeight="1">
      <c r="A9870" s="9" t="s">
        <v>139</v>
      </c>
      <c r="B9870" s="12" t="s">
        <v>14</v>
      </c>
    </row>
    <row r="9871" spans="1:2" ht="15.75" customHeight="1">
      <c r="A9871" s="9" t="s">
        <v>138</v>
      </c>
      <c r="B9871" s="12" t="s">
        <v>5</v>
      </c>
    </row>
    <row r="9872" spans="1:2" ht="15.75" customHeight="1">
      <c r="A9872" s="9" t="s">
        <v>137</v>
      </c>
      <c r="B9872" s="12" t="s">
        <v>0</v>
      </c>
    </row>
    <row r="9873" spans="1:2" ht="15.75" customHeight="1">
      <c r="A9873" s="9" t="s">
        <v>136</v>
      </c>
      <c r="B9873" s="12" t="s">
        <v>5</v>
      </c>
    </row>
    <row r="9874" spans="1:2" ht="15.75" customHeight="1">
      <c r="A9874" s="9" t="s">
        <v>135</v>
      </c>
      <c r="B9874" s="12" t="s">
        <v>3</v>
      </c>
    </row>
    <row r="9875" spans="1:2" ht="15.75" customHeight="1">
      <c r="A9875" s="9" t="s">
        <v>134</v>
      </c>
      <c r="B9875" s="12" t="s">
        <v>14</v>
      </c>
    </row>
    <row r="9876" spans="1:2" ht="15.75" customHeight="1">
      <c r="A9876" s="9" t="s">
        <v>133</v>
      </c>
      <c r="B9876" s="12" t="s">
        <v>3</v>
      </c>
    </row>
    <row r="9877" spans="1:2" ht="15.75" customHeight="1">
      <c r="A9877" s="9" t="s">
        <v>132</v>
      </c>
      <c r="B9877" s="12" t="s">
        <v>14</v>
      </c>
    </row>
    <row r="9878" spans="1:2" ht="15.75" customHeight="1">
      <c r="A9878" s="9" t="s">
        <v>131</v>
      </c>
      <c r="B9878" s="12" t="s">
        <v>14</v>
      </c>
    </row>
    <row r="9879" spans="1:2" ht="15.75" customHeight="1">
      <c r="A9879" s="9" t="s">
        <v>130</v>
      </c>
      <c r="B9879" s="12" t="s">
        <v>5</v>
      </c>
    </row>
    <row r="9880" spans="1:2" ht="15.75" customHeight="1">
      <c r="A9880" s="9" t="s">
        <v>129</v>
      </c>
      <c r="B9880" s="12" t="s">
        <v>5</v>
      </c>
    </row>
    <row r="9881" spans="1:2" ht="15.75" customHeight="1">
      <c r="A9881" s="9" t="s">
        <v>128</v>
      </c>
      <c r="B9881" s="12" t="s">
        <v>14</v>
      </c>
    </row>
    <row r="9882" spans="1:2" ht="15.75" customHeight="1">
      <c r="A9882" s="9" t="s">
        <v>127</v>
      </c>
      <c r="B9882" s="12" t="s">
        <v>0</v>
      </c>
    </row>
    <row r="9883" spans="1:2" ht="15.75" customHeight="1">
      <c r="A9883" s="9" t="s">
        <v>126</v>
      </c>
      <c r="B9883" s="12" t="s">
        <v>0</v>
      </c>
    </row>
    <row r="9884" spans="1:2" ht="15.75" customHeight="1">
      <c r="A9884" s="9" t="s">
        <v>125</v>
      </c>
      <c r="B9884" s="12" t="s">
        <v>0</v>
      </c>
    </row>
    <row r="9885" spans="1:2" ht="15.75" customHeight="1">
      <c r="A9885" s="9" t="s">
        <v>124</v>
      </c>
      <c r="B9885" s="12" t="s">
        <v>0</v>
      </c>
    </row>
    <row r="9886" spans="1:2" ht="15.75" customHeight="1">
      <c r="A9886" s="9" t="s">
        <v>123</v>
      </c>
      <c r="B9886" s="12" t="s">
        <v>3</v>
      </c>
    </row>
    <row r="9887" spans="1:2" ht="15.75" customHeight="1">
      <c r="A9887" s="9" t="s">
        <v>122</v>
      </c>
      <c r="B9887" s="12" t="s">
        <v>0</v>
      </c>
    </row>
    <row r="9888" spans="1:2" ht="15.75" customHeight="1">
      <c r="A9888" s="9" t="s">
        <v>121</v>
      </c>
      <c r="B9888" s="12" t="s">
        <v>14</v>
      </c>
    </row>
    <row r="9889" spans="1:2" ht="15.75" customHeight="1">
      <c r="A9889" s="9" t="s">
        <v>120</v>
      </c>
      <c r="B9889" s="12" t="s">
        <v>14</v>
      </c>
    </row>
    <row r="9890" spans="1:2" ht="15.75" customHeight="1">
      <c r="A9890" s="9" t="s">
        <v>119</v>
      </c>
      <c r="B9890" s="12" t="s">
        <v>0</v>
      </c>
    </row>
    <row r="9891" spans="1:2" ht="15.75" customHeight="1">
      <c r="A9891" s="9" t="s">
        <v>118</v>
      </c>
      <c r="B9891" s="12" t="s">
        <v>14</v>
      </c>
    </row>
    <row r="9892" spans="1:2" ht="15.75" customHeight="1">
      <c r="A9892" s="9" t="s">
        <v>117</v>
      </c>
      <c r="B9892" s="12" t="s">
        <v>3</v>
      </c>
    </row>
    <row r="9893" spans="1:2" ht="15.75" customHeight="1">
      <c r="A9893" s="9" t="s">
        <v>116</v>
      </c>
      <c r="B9893" s="12" t="s">
        <v>5</v>
      </c>
    </row>
    <row r="9894" spans="1:2" ht="15.75" customHeight="1">
      <c r="A9894" s="9" t="s">
        <v>115</v>
      </c>
      <c r="B9894" s="12" t="s">
        <v>0</v>
      </c>
    </row>
    <row r="9895" spans="1:2" ht="15.75" customHeight="1">
      <c r="A9895" s="9" t="s">
        <v>114</v>
      </c>
      <c r="B9895" s="12" t="s">
        <v>14</v>
      </c>
    </row>
    <row r="9896" spans="1:2" ht="15.75" customHeight="1">
      <c r="A9896" s="9" t="s">
        <v>113</v>
      </c>
      <c r="B9896" s="12" t="s">
        <v>14</v>
      </c>
    </row>
    <row r="9897" spans="1:2" ht="15.75" customHeight="1">
      <c r="A9897" s="9" t="s">
        <v>112</v>
      </c>
      <c r="B9897" s="12" t="s">
        <v>3</v>
      </c>
    </row>
    <row r="9898" spans="1:2" ht="15.75" customHeight="1">
      <c r="A9898" s="9" t="s">
        <v>111</v>
      </c>
      <c r="B9898" s="12" t="s">
        <v>3</v>
      </c>
    </row>
    <row r="9899" spans="1:2" ht="15.75" customHeight="1">
      <c r="A9899" s="9" t="s">
        <v>110</v>
      </c>
      <c r="B9899" s="12" t="s">
        <v>5</v>
      </c>
    </row>
    <row r="9900" spans="1:2" ht="15.75" customHeight="1">
      <c r="A9900" s="9" t="s">
        <v>109</v>
      </c>
      <c r="B9900" s="12" t="s">
        <v>3</v>
      </c>
    </row>
    <row r="9901" spans="1:2" ht="15.75" customHeight="1">
      <c r="A9901" s="9" t="s">
        <v>108</v>
      </c>
      <c r="B9901" s="12" t="s">
        <v>0</v>
      </c>
    </row>
    <row r="9902" spans="1:2" ht="15.75" customHeight="1">
      <c r="A9902" s="9" t="s">
        <v>107</v>
      </c>
      <c r="B9902" s="12" t="s">
        <v>0</v>
      </c>
    </row>
    <row r="9903" spans="1:2" ht="15.75" customHeight="1">
      <c r="A9903" s="9" t="s">
        <v>106</v>
      </c>
      <c r="B9903" s="12" t="s">
        <v>0</v>
      </c>
    </row>
    <row r="9904" spans="1:2" ht="15.75" customHeight="1">
      <c r="A9904" s="9" t="s">
        <v>105</v>
      </c>
      <c r="B9904" s="12" t="s">
        <v>5</v>
      </c>
    </row>
    <row r="9905" spans="1:2" ht="15.75" customHeight="1">
      <c r="A9905" s="9" t="s">
        <v>104</v>
      </c>
      <c r="B9905" s="12" t="s">
        <v>5</v>
      </c>
    </row>
    <row r="9906" spans="1:2" ht="15.75" customHeight="1">
      <c r="A9906" s="9" t="s">
        <v>103</v>
      </c>
      <c r="B9906" s="12" t="s">
        <v>3</v>
      </c>
    </row>
    <row r="9907" spans="1:2" ht="15.75" customHeight="1">
      <c r="A9907" s="9" t="s">
        <v>102</v>
      </c>
      <c r="B9907" s="12" t="s">
        <v>5</v>
      </c>
    </row>
    <row r="9908" spans="1:2" ht="15.75" customHeight="1">
      <c r="A9908" s="9" t="s">
        <v>101</v>
      </c>
      <c r="B9908" s="12" t="s">
        <v>5</v>
      </c>
    </row>
    <row r="9909" spans="1:2" ht="15.75" customHeight="1">
      <c r="A9909" s="9" t="s">
        <v>100</v>
      </c>
      <c r="B9909" s="12" t="s">
        <v>3</v>
      </c>
    </row>
    <row r="9910" spans="1:2" ht="15.75" customHeight="1">
      <c r="A9910" s="9" t="s">
        <v>99</v>
      </c>
      <c r="B9910" s="12" t="s">
        <v>3</v>
      </c>
    </row>
    <row r="9911" spans="1:2" ht="15.75" customHeight="1">
      <c r="A9911" s="9" t="s">
        <v>98</v>
      </c>
      <c r="B9911" s="12" t="s">
        <v>5</v>
      </c>
    </row>
    <row r="9912" spans="1:2" ht="15.75" customHeight="1">
      <c r="A9912" s="9" t="s">
        <v>97</v>
      </c>
      <c r="B9912" s="12" t="s">
        <v>0</v>
      </c>
    </row>
    <row r="9913" spans="1:2" ht="15.75" customHeight="1">
      <c r="A9913" s="9" t="s">
        <v>96</v>
      </c>
      <c r="B9913" s="12" t="s">
        <v>3</v>
      </c>
    </row>
    <row r="9914" spans="1:2" ht="15.75" customHeight="1">
      <c r="A9914" s="9" t="s">
        <v>95</v>
      </c>
      <c r="B9914" s="12" t="s">
        <v>14</v>
      </c>
    </row>
    <row r="9915" spans="1:2" ht="15.75" customHeight="1">
      <c r="A9915" s="9" t="s">
        <v>94</v>
      </c>
      <c r="B9915" s="12" t="s">
        <v>5</v>
      </c>
    </row>
    <row r="9916" spans="1:2" ht="15.75" customHeight="1">
      <c r="A9916" s="9" t="s">
        <v>93</v>
      </c>
      <c r="B9916" s="12" t="s">
        <v>14</v>
      </c>
    </row>
    <row r="9917" spans="1:2" ht="15.75" customHeight="1">
      <c r="A9917" s="9" t="s">
        <v>92</v>
      </c>
      <c r="B9917" s="12" t="s">
        <v>14</v>
      </c>
    </row>
    <row r="9918" spans="1:2" ht="15.75" customHeight="1">
      <c r="A9918" s="9" t="s">
        <v>91</v>
      </c>
      <c r="B9918" s="12" t="s">
        <v>14</v>
      </c>
    </row>
    <row r="9919" spans="1:2" ht="15.75" customHeight="1">
      <c r="A9919" s="9" t="s">
        <v>90</v>
      </c>
      <c r="B9919" s="12" t="s">
        <v>0</v>
      </c>
    </row>
    <row r="9920" spans="1:2" ht="15.75" customHeight="1">
      <c r="A9920" s="9" t="s">
        <v>89</v>
      </c>
      <c r="B9920" s="12" t="s">
        <v>3</v>
      </c>
    </row>
    <row r="9921" spans="1:2" ht="15.75" customHeight="1">
      <c r="A9921" s="9" t="s">
        <v>88</v>
      </c>
      <c r="B9921" s="12" t="s">
        <v>3</v>
      </c>
    </row>
    <row r="9922" spans="1:2" ht="15.75" customHeight="1">
      <c r="A9922" s="9" t="s">
        <v>87</v>
      </c>
      <c r="B9922" s="12" t="s">
        <v>5</v>
      </c>
    </row>
    <row r="9923" spans="1:2" ht="15.75" customHeight="1">
      <c r="A9923" s="9" t="s">
        <v>86</v>
      </c>
      <c r="B9923" s="12" t="s">
        <v>0</v>
      </c>
    </row>
    <row r="9924" spans="1:2" ht="15.75" customHeight="1">
      <c r="A9924" s="9" t="s">
        <v>85</v>
      </c>
      <c r="B9924" s="12" t="s">
        <v>5</v>
      </c>
    </row>
    <row r="9925" spans="1:2" ht="15.75" customHeight="1">
      <c r="A9925" s="9" t="s">
        <v>84</v>
      </c>
      <c r="B9925" s="12" t="s">
        <v>3</v>
      </c>
    </row>
    <row r="9926" spans="1:2" ht="15.75" customHeight="1">
      <c r="A9926" s="9" t="s">
        <v>83</v>
      </c>
      <c r="B9926" s="12" t="s">
        <v>14</v>
      </c>
    </row>
    <row r="9927" spans="1:2" ht="15.75" customHeight="1">
      <c r="A9927" s="9" t="s">
        <v>82</v>
      </c>
      <c r="B9927" s="12" t="s">
        <v>0</v>
      </c>
    </row>
    <row r="9928" spans="1:2" ht="15.75" customHeight="1">
      <c r="A9928" s="9" t="s">
        <v>81</v>
      </c>
      <c r="B9928" s="12" t="s">
        <v>80</v>
      </c>
    </row>
    <row r="9929" spans="1:2" ht="15.75" customHeight="1">
      <c r="A9929" s="9" t="s">
        <v>79</v>
      </c>
      <c r="B9929" s="12" t="s">
        <v>3</v>
      </c>
    </row>
    <row r="9930" spans="1:2" ht="15.75" customHeight="1">
      <c r="A9930" s="9" t="s">
        <v>78</v>
      </c>
      <c r="B9930" s="12" t="s">
        <v>3</v>
      </c>
    </row>
    <row r="9931" spans="1:2" ht="15.75" customHeight="1">
      <c r="A9931" s="9" t="s">
        <v>77</v>
      </c>
      <c r="B9931" s="12" t="s">
        <v>14</v>
      </c>
    </row>
    <row r="9932" spans="1:2" ht="15.75" customHeight="1">
      <c r="A9932" s="9" t="s">
        <v>76</v>
      </c>
      <c r="B9932" s="12" t="s">
        <v>5</v>
      </c>
    </row>
    <row r="9933" spans="1:2" ht="15.75" customHeight="1">
      <c r="A9933" s="9" t="s">
        <v>75</v>
      </c>
      <c r="B9933" s="12" t="s">
        <v>3</v>
      </c>
    </row>
    <row r="9934" spans="1:2" ht="15.75" customHeight="1">
      <c r="A9934" s="9" t="s">
        <v>74</v>
      </c>
      <c r="B9934" s="12" t="s">
        <v>0</v>
      </c>
    </row>
    <row r="9935" spans="1:2" ht="15.75" customHeight="1">
      <c r="A9935" s="9" t="s">
        <v>73</v>
      </c>
      <c r="B9935" s="12" t="s">
        <v>3</v>
      </c>
    </row>
    <row r="9936" spans="1:2" ht="15.75" customHeight="1">
      <c r="A9936" s="9" t="s">
        <v>72</v>
      </c>
      <c r="B9936" s="12" t="s">
        <v>0</v>
      </c>
    </row>
    <row r="9937" spans="1:2" ht="15.75" customHeight="1">
      <c r="A9937" s="9" t="s">
        <v>71</v>
      </c>
      <c r="B9937" s="12" t="s">
        <v>3</v>
      </c>
    </row>
    <row r="9938" spans="1:2" ht="15.75" customHeight="1">
      <c r="A9938" s="9" t="s">
        <v>70</v>
      </c>
      <c r="B9938" s="12" t="s">
        <v>3</v>
      </c>
    </row>
    <row r="9939" spans="1:2" ht="15.75" customHeight="1">
      <c r="A9939" s="9" t="s">
        <v>69</v>
      </c>
      <c r="B9939" s="12" t="s">
        <v>5</v>
      </c>
    </row>
    <row r="9940" spans="1:2" ht="15.75" customHeight="1">
      <c r="A9940" s="9" t="s">
        <v>68</v>
      </c>
      <c r="B9940" s="12" t="s">
        <v>3</v>
      </c>
    </row>
    <row r="9941" spans="1:2" ht="15.75" customHeight="1">
      <c r="A9941" s="9" t="s">
        <v>67</v>
      </c>
      <c r="B9941" s="12" t="s">
        <v>66</v>
      </c>
    </row>
    <row r="9942" spans="1:2" ht="15.75" customHeight="1">
      <c r="A9942" s="9" t="s">
        <v>65</v>
      </c>
      <c r="B9942" s="12" t="s">
        <v>14</v>
      </c>
    </row>
    <row r="9943" spans="1:2" ht="15.75" customHeight="1">
      <c r="A9943" s="9" t="s">
        <v>64</v>
      </c>
      <c r="B9943" s="12" t="s">
        <v>0</v>
      </c>
    </row>
    <row r="9944" spans="1:2" ht="15.75" customHeight="1">
      <c r="A9944" s="9" t="s">
        <v>63</v>
      </c>
      <c r="B9944" s="12" t="s">
        <v>5</v>
      </c>
    </row>
    <row r="9945" spans="1:2" ht="15.75" customHeight="1">
      <c r="A9945" s="9" t="s">
        <v>62</v>
      </c>
      <c r="B9945" s="12" t="s">
        <v>14</v>
      </c>
    </row>
    <row r="9946" spans="1:2" ht="15.75" customHeight="1">
      <c r="A9946" s="9" t="s">
        <v>61</v>
      </c>
      <c r="B9946" s="12" t="s">
        <v>0</v>
      </c>
    </row>
    <row r="9947" spans="1:2" ht="15.75" customHeight="1">
      <c r="A9947" s="9" t="s">
        <v>60</v>
      </c>
      <c r="B9947" s="12" t="s">
        <v>14</v>
      </c>
    </row>
    <row r="9948" spans="1:2" ht="15.75" customHeight="1">
      <c r="A9948" s="9" t="s">
        <v>59</v>
      </c>
      <c r="B9948" s="12" t="s">
        <v>5</v>
      </c>
    </row>
    <row r="9949" spans="1:2" ht="15.75" customHeight="1">
      <c r="A9949" s="9" t="s">
        <v>58</v>
      </c>
      <c r="B9949" s="12" t="s">
        <v>0</v>
      </c>
    </row>
    <row r="9950" spans="1:2" ht="15.75" customHeight="1">
      <c r="A9950" s="9" t="s">
        <v>57</v>
      </c>
      <c r="B9950" s="12" t="s">
        <v>0</v>
      </c>
    </row>
    <row r="9951" spans="1:2" ht="15.75" customHeight="1">
      <c r="A9951" s="9" t="s">
        <v>56</v>
      </c>
      <c r="B9951" s="12" t="s">
        <v>5</v>
      </c>
    </row>
    <row r="9952" spans="1:2" ht="15.75" customHeight="1">
      <c r="A9952" s="9" t="s">
        <v>55</v>
      </c>
      <c r="B9952" s="12" t="s">
        <v>14</v>
      </c>
    </row>
    <row r="9953" spans="1:2" ht="15.75" customHeight="1">
      <c r="A9953" s="9" t="s">
        <v>54</v>
      </c>
      <c r="B9953" s="12" t="s">
        <v>5</v>
      </c>
    </row>
    <row r="9954" spans="1:2" ht="15.75" customHeight="1">
      <c r="A9954" s="9" t="s">
        <v>53</v>
      </c>
      <c r="B9954" s="12" t="s">
        <v>0</v>
      </c>
    </row>
    <row r="9955" spans="1:2" ht="15.75" customHeight="1">
      <c r="A9955" s="9" t="s">
        <v>52</v>
      </c>
      <c r="B9955" s="12" t="s">
        <v>0</v>
      </c>
    </row>
    <row r="9956" spans="1:2" ht="15.75" customHeight="1">
      <c r="A9956" s="9" t="s">
        <v>51</v>
      </c>
      <c r="B9956" s="12" t="s">
        <v>50</v>
      </c>
    </row>
    <row r="9957" spans="1:2" ht="15.75" customHeight="1">
      <c r="A9957" s="9" t="s">
        <v>49</v>
      </c>
      <c r="B9957" s="12" t="s">
        <v>3</v>
      </c>
    </row>
    <row r="9958" spans="1:2" ht="15.75" customHeight="1">
      <c r="A9958" s="9" t="s">
        <v>48</v>
      </c>
      <c r="B9958" s="12" t="s">
        <v>5</v>
      </c>
    </row>
    <row r="9959" spans="1:2" ht="15.75" customHeight="1">
      <c r="A9959" s="9" t="s">
        <v>47</v>
      </c>
      <c r="B9959" s="12" t="s">
        <v>0</v>
      </c>
    </row>
    <row r="9960" spans="1:2" ht="15.75" customHeight="1">
      <c r="A9960" s="9" t="s">
        <v>46</v>
      </c>
      <c r="B9960" s="12" t="s">
        <v>14</v>
      </c>
    </row>
    <row r="9961" spans="1:2" ht="15.75" customHeight="1">
      <c r="A9961" s="9" t="s">
        <v>45</v>
      </c>
      <c r="B9961" s="12" t="s">
        <v>5</v>
      </c>
    </row>
    <row r="9962" spans="1:2" ht="15.75" customHeight="1">
      <c r="A9962" s="9" t="s">
        <v>44</v>
      </c>
      <c r="B9962" s="12" t="s">
        <v>5</v>
      </c>
    </row>
    <row r="9963" spans="1:2" ht="15.75" customHeight="1">
      <c r="A9963" s="9" t="s">
        <v>43</v>
      </c>
      <c r="B9963" s="12" t="s">
        <v>0</v>
      </c>
    </row>
    <row r="9964" spans="1:2" ht="15.75" customHeight="1">
      <c r="A9964" s="9" t="s">
        <v>42</v>
      </c>
      <c r="B9964" s="12" t="s">
        <v>0</v>
      </c>
    </row>
    <row r="9965" spans="1:2" ht="15.75" customHeight="1">
      <c r="A9965" s="9" t="s">
        <v>41</v>
      </c>
      <c r="B9965" s="12" t="s">
        <v>3</v>
      </c>
    </row>
    <row r="9966" spans="1:2" ht="15.75" customHeight="1">
      <c r="A9966" s="9" t="s">
        <v>40</v>
      </c>
      <c r="B9966" s="12" t="s">
        <v>14</v>
      </c>
    </row>
    <row r="9967" spans="1:2" ht="15.75" customHeight="1">
      <c r="A9967" s="9" t="s">
        <v>39</v>
      </c>
      <c r="B9967" s="12" t="s">
        <v>3</v>
      </c>
    </row>
    <row r="9968" spans="1:2" ht="15.75" customHeight="1">
      <c r="A9968" s="9" t="s">
        <v>38</v>
      </c>
      <c r="B9968" s="12" t="s">
        <v>3</v>
      </c>
    </row>
    <row r="9969" spans="1:2" ht="15.75" customHeight="1">
      <c r="A9969" s="9" t="s">
        <v>37</v>
      </c>
      <c r="B9969" s="12" t="s">
        <v>5</v>
      </c>
    </row>
    <row r="9970" spans="1:2" ht="15.75" customHeight="1">
      <c r="A9970" s="9" t="s">
        <v>36</v>
      </c>
      <c r="B9970" s="12" t="s">
        <v>5</v>
      </c>
    </row>
    <row r="9971" spans="1:2" ht="15.75" customHeight="1">
      <c r="A9971" s="9" t="s">
        <v>35</v>
      </c>
      <c r="B9971" s="12" t="s">
        <v>3</v>
      </c>
    </row>
    <row r="9972" spans="1:2" ht="15.75" customHeight="1">
      <c r="A9972" s="9" t="s">
        <v>34</v>
      </c>
      <c r="B9972" s="12" t="s">
        <v>14</v>
      </c>
    </row>
    <row r="9973" spans="1:2" ht="15.75" customHeight="1">
      <c r="A9973" s="9" t="s">
        <v>33</v>
      </c>
      <c r="B9973" s="12" t="s">
        <v>5</v>
      </c>
    </row>
    <row r="9974" spans="1:2" ht="15.75" customHeight="1">
      <c r="A9974" s="9" t="s">
        <v>32</v>
      </c>
      <c r="B9974" s="12" t="s">
        <v>5</v>
      </c>
    </row>
    <row r="9975" spans="1:2" ht="15.75" customHeight="1">
      <c r="A9975" s="9" t="s">
        <v>31</v>
      </c>
      <c r="B9975" s="12" t="s">
        <v>5</v>
      </c>
    </row>
    <row r="9976" spans="1:2" ht="15.75" customHeight="1">
      <c r="A9976" s="9" t="s">
        <v>30</v>
      </c>
      <c r="B9976" s="12" t="s">
        <v>5</v>
      </c>
    </row>
    <row r="9977" spans="1:2" ht="15.75" customHeight="1">
      <c r="A9977" s="9" t="s">
        <v>29</v>
      </c>
      <c r="B9977" s="12" t="s">
        <v>0</v>
      </c>
    </row>
    <row r="9978" spans="1:2" ht="15.75" customHeight="1">
      <c r="A9978" s="9" t="s">
        <v>28</v>
      </c>
      <c r="B9978" s="12" t="s">
        <v>3</v>
      </c>
    </row>
    <row r="9979" spans="1:2" ht="15.75" customHeight="1">
      <c r="A9979" s="9" t="s">
        <v>27</v>
      </c>
      <c r="B9979" s="12" t="s">
        <v>0</v>
      </c>
    </row>
    <row r="9980" spans="1:2" ht="15.75" customHeight="1">
      <c r="A9980" s="9" t="s">
        <v>26</v>
      </c>
      <c r="B9980" s="12" t="s">
        <v>5</v>
      </c>
    </row>
    <row r="9981" spans="1:2" ht="15.75" customHeight="1">
      <c r="A9981" s="9" t="s">
        <v>25</v>
      </c>
      <c r="B9981" s="12" t="s">
        <v>5</v>
      </c>
    </row>
    <row r="9982" spans="1:2" ht="15.75" customHeight="1">
      <c r="A9982" s="9" t="s">
        <v>24</v>
      </c>
      <c r="B9982" s="12" t="s">
        <v>5</v>
      </c>
    </row>
    <row r="9983" spans="1:2" ht="15.75" customHeight="1">
      <c r="A9983" s="9" t="s">
        <v>23</v>
      </c>
      <c r="B9983" s="12" t="s">
        <v>5</v>
      </c>
    </row>
    <row r="9984" spans="1:2" ht="15.75" customHeight="1">
      <c r="A9984" s="9" t="s">
        <v>22</v>
      </c>
      <c r="B9984" s="12" t="s">
        <v>5</v>
      </c>
    </row>
    <row r="9985" spans="1:3" ht="15.75" customHeight="1">
      <c r="A9985" s="9" t="s">
        <v>21</v>
      </c>
      <c r="B9985" s="12" t="s">
        <v>14</v>
      </c>
    </row>
    <row r="9986" spans="1:3" ht="15.75" customHeight="1">
      <c r="A9986" s="9" t="s">
        <v>20</v>
      </c>
      <c r="B9986" s="12" t="s">
        <v>14</v>
      </c>
    </row>
    <row r="9987" spans="1:3" ht="15.75" customHeight="1">
      <c r="A9987" s="9" t="s">
        <v>19</v>
      </c>
      <c r="B9987" s="12" t="s">
        <v>14</v>
      </c>
    </row>
    <row r="9988" spans="1:3" ht="15.75" customHeight="1">
      <c r="A9988" s="9" t="s">
        <v>18</v>
      </c>
      <c r="B9988" s="12" t="s">
        <v>0</v>
      </c>
    </row>
    <row r="9989" spans="1:3" ht="15.75" customHeight="1">
      <c r="A9989" s="9" t="s">
        <v>17</v>
      </c>
      <c r="B9989" s="12" t="s">
        <v>5</v>
      </c>
    </row>
    <row r="9990" spans="1:3" ht="15.75" customHeight="1">
      <c r="A9990" s="9" t="s">
        <v>16</v>
      </c>
      <c r="B9990" s="12" t="s">
        <v>0</v>
      </c>
    </row>
    <row r="9991" spans="1:3" ht="15.75" customHeight="1">
      <c r="A9991" s="9" t="s">
        <v>15</v>
      </c>
      <c r="B9991" s="12" t="s">
        <v>14</v>
      </c>
    </row>
    <row r="9992" spans="1:3" ht="15.75" customHeight="1">
      <c r="A9992" s="9" t="s">
        <v>13</v>
      </c>
      <c r="B9992" s="12" t="s">
        <v>5</v>
      </c>
    </row>
    <row r="9993" spans="1:3" ht="15.75" customHeight="1">
      <c r="A9993" s="9" t="s">
        <v>12</v>
      </c>
      <c r="B9993" s="12" t="s">
        <v>0</v>
      </c>
    </row>
    <row r="9994" spans="1:3" ht="15.75" customHeight="1">
      <c r="A9994" s="9" t="s">
        <v>11</v>
      </c>
      <c r="B9994" s="12" t="s">
        <v>5</v>
      </c>
    </row>
    <row r="9995" spans="1:3" ht="15.75" customHeight="1">
      <c r="A9995" s="9" t="s">
        <v>10</v>
      </c>
      <c r="B9995" s="11" t="s">
        <v>5</v>
      </c>
      <c r="C9995" s="10"/>
    </row>
    <row r="9996" spans="1:3" ht="15.75" customHeight="1">
      <c r="A9996" s="9" t="s">
        <v>9</v>
      </c>
      <c r="B9996" s="8" t="s">
        <v>0</v>
      </c>
      <c r="C9996" s="7"/>
    </row>
    <row r="9997" spans="1:3" ht="15.75" customHeight="1">
      <c r="A9997" s="9" t="s">
        <v>8</v>
      </c>
      <c r="B9997" s="8" t="s">
        <v>5</v>
      </c>
      <c r="C9997" s="7"/>
    </row>
    <row r="9998" spans="1:3" ht="15.75" customHeight="1">
      <c r="A9998" s="9" t="s">
        <v>7</v>
      </c>
      <c r="B9998" s="8" t="s">
        <v>3</v>
      </c>
      <c r="C9998" s="7"/>
    </row>
    <row r="9999" spans="1:3" ht="15.75" customHeight="1">
      <c r="A9999" s="9" t="s">
        <v>6</v>
      </c>
      <c r="B9999" s="8" t="s">
        <v>5</v>
      </c>
      <c r="C9999" s="7"/>
    </row>
    <row r="10000" spans="1:3" ht="15.75" customHeight="1">
      <c r="A10000" s="9" t="s">
        <v>4</v>
      </c>
      <c r="B10000" s="8" t="s">
        <v>3</v>
      </c>
      <c r="C10000" s="7"/>
    </row>
    <row r="10001" spans="1:3" ht="15.75" customHeight="1">
      <c r="A10001" s="9" t="s">
        <v>2</v>
      </c>
      <c r="B10001" s="8" t="s">
        <v>0</v>
      </c>
      <c r="C10001" s="7"/>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9AC76-8004-4C76-882A-F4BD47394B76}">
  <dimension ref="A1:C10001"/>
  <sheetViews>
    <sheetView zoomScale="112" zoomScaleNormal="112" workbookViewId="0">
      <pane ySplit="1" topLeftCell="A2" activePane="bottomLeft" state="frozen"/>
      <selection pane="bottomLeft" activeCell="B4" sqref="B4"/>
    </sheetView>
  </sheetViews>
  <sheetFormatPr defaultRowHeight="15"/>
  <cols>
    <col min="1" max="1" width="82.5703125" style="17" customWidth="1"/>
    <col min="2" max="2" width="14.7109375" customWidth="1"/>
  </cols>
  <sheetData>
    <row r="1" spans="1:2">
      <c r="A1" s="26" t="s">
        <v>10009</v>
      </c>
      <c r="B1" s="25" t="s">
        <v>10008</v>
      </c>
    </row>
    <row r="2" spans="1:2" ht="30">
      <c r="A2" s="19" t="s">
        <v>10007</v>
      </c>
      <c r="B2" s="23" t="s">
        <v>0</v>
      </c>
    </row>
    <row r="3" spans="1:2">
      <c r="A3" s="19" t="s">
        <v>10006</v>
      </c>
      <c r="B3" s="23" t="s">
        <v>14</v>
      </c>
    </row>
    <row r="4" spans="1:2" ht="30">
      <c r="A4" s="19" t="s">
        <v>10668</v>
      </c>
      <c r="B4" s="23" t="s">
        <v>14</v>
      </c>
    </row>
    <row r="5" spans="1:2" ht="30">
      <c r="A5" s="19" t="s">
        <v>10004</v>
      </c>
      <c r="B5" s="23" t="s">
        <v>14</v>
      </c>
    </row>
    <row r="6" spans="1:2">
      <c r="A6" s="19" t="s">
        <v>10003</v>
      </c>
      <c r="B6" s="23" t="s">
        <v>5</v>
      </c>
    </row>
    <row r="7" spans="1:2">
      <c r="A7" s="19" t="s">
        <v>10002</v>
      </c>
      <c r="B7" s="23" t="s">
        <v>14</v>
      </c>
    </row>
    <row r="8" spans="1:2">
      <c r="A8" s="19" t="s">
        <v>10001</v>
      </c>
      <c r="B8" s="23" t="s">
        <v>5</v>
      </c>
    </row>
    <row r="9" spans="1:2" ht="30">
      <c r="A9" s="19" t="s">
        <v>10000</v>
      </c>
      <c r="B9" s="23" t="s">
        <v>0</v>
      </c>
    </row>
    <row r="10" spans="1:2" ht="60">
      <c r="A10" s="19" t="s">
        <v>9999</v>
      </c>
      <c r="B10" s="23" t="s">
        <v>80</v>
      </c>
    </row>
    <row r="11" spans="1:2">
      <c r="A11" s="19" t="s">
        <v>9998</v>
      </c>
      <c r="B11" s="23" t="s">
        <v>5</v>
      </c>
    </row>
    <row r="12" spans="1:2">
      <c r="A12" s="19" t="s">
        <v>9997</v>
      </c>
      <c r="B12" s="23" t="s">
        <v>50</v>
      </c>
    </row>
    <row r="13" spans="1:2">
      <c r="A13" s="19" t="s">
        <v>9996</v>
      </c>
      <c r="B13" s="23" t="s">
        <v>0</v>
      </c>
    </row>
    <row r="14" spans="1:2">
      <c r="A14" s="19" t="s">
        <v>9995</v>
      </c>
      <c r="B14" s="23" t="s">
        <v>0</v>
      </c>
    </row>
    <row r="15" spans="1:2" ht="45">
      <c r="A15" s="19" t="s">
        <v>9994</v>
      </c>
      <c r="B15" s="23" t="s">
        <v>14</v>
      </c>
    </row>
    <row r="16" spans="1:2" ht="30">
      <c r="A16" s="19" t="s">
        <v>9993</v>
      </c>
      <c r="B16" s="23" t="s">
        <v>14</v>
      </c>
    </row>
    <row r="17" spans="1:2" ht="30">
      <c r="A17" s="19" t="s">
        <v>9992</v>
      </c>
      <c r="B17" s="23" t="s">
        <v>0</v>
      </c>
    </row>
    <row r="18" spans="1:2">
      <c r="A18" s="19" t="s">
        <v>9991</v>
      </c>
      <c r="B18" s="23" t="s">
        <v>5</v>
      </c>
    </row>
    <row r="19" spans="1:2" ht="30">
      <c r="A19" s="19" t="s">
        <v>10667</v>
      </c>
      <c r="B19" s="23" t="s">
        <v>14</v>
      </c>
    </row>
    <row r="20" spans="1:2">
      <c r="A20" s="19" t="s">
        <v>9989</v>
      </c>
      <c r="B20" s="23" t="s">
        <v>50</v>
      </c>
    </row>
    <row r="21" spans="1:2">
      <c r="A21" s="19" t="s">
        <v>9988</v>
      </c>
      <c r="B21" s="23" t="s">
        <v>3</v>
      </c>
    </row>
    <row r="22" spans="1:2" ht="30">
      <c r="A22" s="19" t="s">
        <v>9987</v>
      </c>
      <c r="B22" s="23" t="s">
        <v>0</v>
      </c>
    </row>
    <row r="23" spans="1:2">
      <c r="A23" s="19" t="s">
        <v>9986</v>
      </c>
      <c r="B23" s="23" t="s">
        <v>5</v>
      </c>
    </row>
    <row r="24" spans="1:2" ht="45">
      <c r="A24" s="19" t="s">
        <v>9985</v>
      </c>
      <c r="B24" s="23" t="s">
        <v>0</v>
      </c>
    </row>
    <row r="25" spans="1:2" ht="45">
      <c r="A25" s="19" t="s">
        <v>9984</v>
      </c>
      <c r="B25" s="23" t="s">
        <v>0</v>
      </c>
    </row>
    <row r="26" spans="1:2">
      <c r="A26" s="19" t="s">
        <v>9983</v>
      </c>
      <c r="B26" s="23" t="s">
        <v>14</v>
      </c>
    </row>
    <row r="27" spans="1:2">
      <c r="A27" s="19" t="s">
        <v>9982</v>
      </c>
      <c r="B27" s="23" t="s">
        <v>5</v>
      </c>
    </row>
    <row r="28" spans="1:2">
      <c r="A28" s="19" t="s">
        <v>9981</v>
      </c>
      <c r="B28" s="23" t="s">
        <v>0</v>
      </c>
    </row>
    <row r="29" spans="1:2" ht="30">
      <c r="A29" s="19" t="s">
        <v>9980</v>
      </c>
      <c r="B29" s="23" t="s">
        <v>14</v>
      </c>
    </row>
    <row r="30" spans="1:2" ht="60">
      <c r="A30" s="19" t="s">
        <v>10666</v>
      </c>
      <c r="B30" s="23" t="s">
        <v>14</v>
      </c>
    </row>
    <row r="31" spans="1:2">
      <c r="A31" s="19" t="s">
        <v>9978</v>
      </c>
      <c r="B31" s="23" t="s">
        <v>0</v>
      </c>
    </row>
    <row r="32" spans="1:2" ht="30">
      <c r="A32" s="19" t="s">
        <v>9977</v>
      </c>
      <c r="B32" s="23" t="s">
        <v>3</v>
      </c>
    </row>
    <row r="33" spans="1:2">
      <c r="A33" s="19" t="s">
        <v>9976</v>
      </c>
      <c r="B33" s="23" t="s">
        <v>0</v>
      </c>
    </row>
    <row r="34" spans="1:2">
      <c r="A34" s="19" t="s">
        <v>9975</v>
      </c>
      <c r="B34" s="23" t="s">
        <v>14</v>
      </c>
    </row>
    <row r="35" spans="1:2">
      <c r="A35" s="19" t="s">
        <v>9974</v>
      </c>
      <c r="B35" s="23" t="s">
        <v>0</v>
      </c>
    </row>
    <row r="36" spans="1:2" ht="30">
      <c r="A36" s="19" t="s">
        <v>9973</v>
      </c>
      <c r="B36" s="23" t="s">
        <v>14</v>
      </c>
    </row>
    <row r="37" spans="1:2">
      <c r="A37" s="19" t="s">
        <v>9972</v>
      </c>
      <c r="B37" s="23" t="s">
        <v>3</v>
      </c>
    </row>
    <row r="38" spans="1:2" ht="30">
      <c r="A38" s="19" t="s">
        <v>9971</v>
      </c>
      <c r="B38" s="23" t="s">
        <v>0</v>
      </c>
    </row>
    <row r="39" spans="1:2" ht="105">
      <c r="A39" s="19" t="s">
        <v>10665</v>
      </c>
      <c r="B39" s="23" t="s">
        <v>3</v>
      </c>
    </row>
    <row r="40" spans="1:2">
      <c r="A40" s="19" t="s">
        <v>9969</v>
      </c>
      <c r="B40" s="23" t="s">
        <v>0</v>
      </c>
    </row>
    <row r="41" spans="1:2">
      <c r="A41" s="19" t="s">
        <v>9968</v>
      </c>
      <c r="B41" s="23" t="s">
        <v>14</v>
      </c>
    </row>
    <row r="42" spans="1:2" ht="30">
      <c r="A42" s="19" t="s">
        <v>9967</v>
      </c>
      <c r="B42" s="23" t="s">
        <v>0</v>
      </c>
    </row>
    <row r="43" spans="1:2">
      <c r="A43" s="19" t="s">
        <v>9966</v>
      </c>
      <c r="B43" s="23" t="s">
        <v>0</v>
      </c>
    </row>
    <row r="44" spans="1:2" ht="45">
      <c r="A44" s="19" t="s">
        <v>9965</v>
      </c>
      <c r="B44" s="23" t="s">
        <v>0</v>
      </c>
    </row>
    <row r="45" spans="1:2">
      <c r="A45" s="19" t="s">
        <v>9964</v>
      </c>
      <c r="B45" s="23" t="s">
        <v>0</v>
      </c>
    </row>
    <row r="46" spans="1:2" ht="45">
      <c r="A46" s="19" t="s">
        <v>9963</v>
      </c>
      <c r="B46" s="23" t="s">
        <v>14</v>
      </c>
    </row>
    <row r="47" spans="1:2">
      <c r="A47" s="19" t="s">
        <v>9962</v>
      </c>
      <c r="B47" s="23" t="s">
        <v>3</v>
      </c>
    </row>
    <row r="48" spans="1:2" ht="30">
      <c r="A48" s="19" t="s">
        <v>9961</v>
      </c>
      <c r="B48" s="23" t="s">
        <v>14</v>
      </c>
    </row>
    <row r="49" spans="1:2" ht="30">
      <c r="A49" s="19" t="s">
        <v>9960</v>
      </c>
      <c r="B49" s="23" t="s">
        <v>899</v>
      </c>
    </row>
    <row r="50" spans="1:2" ht="30">
      <c r="A50" s="19" t="s">
        <v>9959</v>
      </c>
      <c r="B50" s="23" t="s">
        <v>0</v>
      </c>
    </row>
    <row r="51" spans="1:2">
      <c r="A51" s="19" t="s">
        <v>9958</v>
      </c>
      <c r="B51" s="23" t="s">
        <v>3</v>
      </c>
    </row>
    <row r="52" spans="1:2" ht="45">
      <c r="A52" s="19" t="s">
        <v>10664</v>
      </c>
      <c r="B52" s="23" t="s">
        <v>3</v>
      </c>
    </row>
    <row r="53" spans="1:2" ht="30">
      <c r="A53" s="19" t="s">
        <v>9956</v>
      </c>
      <c r="B53" s="23" t="s">
        <v>0</v>
      </c>
    </row>
    <row r="54" spans="1:2">
      <c r="A54" s="19" t="s">
        <v>9955</v>
      </c>
      <c r="B54" s="23" t="s">
        <v>3</v>
      </c>
    </row>
    <row r="55" spans="1:2">
      <c r="A55" s="19" t="s">
        <v>9954</v>
      </c>
      <c r="B55" s="23" t="s">
        <v>3</v>
      </c>
    </row>
    <row r="56" spans="1:2" ht="45">
      <c r="A56" s="19" t="s">
        <v>9953</v>
      </c>
      <c r="B56" s="23" t="s">
        <v>3</v>
      </c>
    </row>
    <row r="57" spans="1:2" ht="30">
      <c r="A57" s="19" t="s">
        <v>9952</v>
      </c>
      <c r="B57" s="23" t="s">
        <v>14</v>
      </c>
    </row>
    <row r="58" spans="1:2">
      <c r="A58" s="19" t="s">
        <v>9951</v>
      </c>
      <c r="B58" s="23" t="s">
        <v>5</v>
      </c>
    </row>
    <row r="59" spans="1:2" ht="30">
      <c r="A59" s="19" t="s">
        <v>9950</v>
      </c>
      <c r="B59" s="23" t="s">
        <v>0</v>
      </c>
    </row>
    <row r="60" spans="1:2">
      <c r="A60" s="19" t="s">
        <v>9949</v>
      </c>
      <c r="B60" s="23" t="s">
        <v>0</v>
      </c>
    </row>
    <row r="61" spans="1:2" ht="30">
      <c r="A61" s="19" t="s">
        <v>9948</v>
      </c>
      <c r="B61" s="23" t="s">
        <v>0</v>
      </c>
    </row>
    <row r="62" spans="1:2" ht="45">
      <c r="A62" s="19" t="s">
        <v>9947</v>
      </c>
      <c r="B62" s="23" t="s">
        <v>0</v>
      </c>
    </row>
    <row r="63" spans="1:2" ht="45">
      <c r="A63" s="19" t="s">
        <v>9946</v>
      </c>
      <c r="B63" s="23" t="s">
        <v>0</v>
      </c>
    </row>
    <row r="64" spans="1:2" ht="30">
      <c r="A64" s="19" t="s">
        <v>9945</v>
      </c>
      <c r="B64" s="23" t="s">
        <v>0</v>
      </c>
    </row>
    <row r="65" spans="1:2" ht="30">
      <c r="A65" s="19" t="s">
        <v>9944</v>
      </c>
      <c r="B65" s="23" t="s">
        <v>0</v>
      </c>
    </row>
    <row r="66" spans="1:2" ht="30">
      <c r="A66" s="19" t="s">
        <v>9943</v>
      </c>
      <c r="B66" s="23" t="s">
        <v>0</v>
      </c>
    </row>
    <row r="67" spans="1:2" ht="30">
      <c r="A67" s="19" t="s">
        <v>9942</v>
      </c>
      <c r="B67" s="23" t="s">
        <v>14</v>
      </c>
    </row>
    <row r="68" spans="1:2">
      <c r="A68" s="19" t="s">
        <v>9941</v>
      </c>
      <c r="B68" s="23" t="s">
        <v>50</v>
      </c>
    </row>
    <row r="69" spans="1:2">
      <c r="A69" s="19" t="s">
        <v>9940</v>
      </c>
      <c r="B69" s="23" t="s">
        <v>3</v>
      </c>
    </row>
    <row r="70" spans="1:2" ht="30">
      <c r="A70" s="19" t="s">
        <v>9939</v>
      </c>
      <c r="B70" s="23" t="s">
        <v>0</v>
      </c>
    </row>
    <row r="71" spans="1:2">
      <c r="A71" s="19" t="s">
        <v>9938</v>
      </c>
      <c r="B71" s="23" t="s">
        <v>0</v>
      </c>
    </row>
    <row r="72" spans="1:2">
      <c r="A72" s="19" t="s">
        <v>9937</v>
      </c>
      <c r="B72" s="23" t="s">
        <v>0</v>
      </c>
    </row>
    <row r="73" spans="1:2" ht="75">
      <c r="A73" s="19" t="s">
        <v>10663</v>
      </c>
      <c r="B73" s="23" t="s">
        <v>14</v>
      </c>
    </row>
    <row r="74" spans="1:2">
      <c r="A74" s="19" t="s">
        <v>9935</v>
      </c>
      <c r="B74" s="23" t="s">
        <v>14</v>
      </c>
    </row>
    <row r="75" spans="1:2">
      <c r="A75" s="19" t="s">
        <v>9934</v>
      </c>
      <c r="B75" s="23" t="s">
        <v>3</v>
      </c>
    </row>
    <row r="76" spans="1:2" ht="30">
      <c r="A76" s="19" t="s">
        <v>9933</v>
      </c>
      <c r="B76" s="23" t="s">
        <v>0</v>
      </c>
    </row>
    <row r="77" spans="1:2" ht="45">
      <c r="A77" s="19" t="s">
        <v>9932</v>
      </c>
      <c r="B77" s="23" t="s">
        <v>0</v>
      </c>
    </row>
    <row r="78" spans="1:2" ht="30">
      <c r="A78" s="19" t="s">
        <v>9931</v>
      </c>
      <c r="B78" s="23" t="s">
        <v>0</v>
      </c>
    </row>
    <row r="79" spans="1:2" ht="45">
      <c r="A79" s="19" t="s">
        <v>9930</v>
      </c>
      <c r="B79" s="23" t="s">
        <v>14</v>
      </c>
    </row>
    <row r="80" spans="1:2" ht="30">
      <c r="A80" s="19" t="s">
        <v>10662</v>
      </c>
      <c r="B80" s="23" t="s">
        <v>0</v>
      </c>
    </row>
    <row r="81" spans="1:2">
      <c r="A81" s="19" t="s">
        <v>9928</v>
      </c>
      <c r="B81" s="23" t="s">
        <v>0</v>
      </c>
    </row>
    <row r="82" spans="1:2">
      <c r="A82" s="19" t="s">
        <v>9927</v>
      </c>
      <c r="B82" s="23" t="s">
        <v>0</v>
      </c>
    </row>
    <row r="83" spans="1:2" ht="30">
      <c r="A83" s="19" t="s">
        <v>9926</v>
      </c>
      <c r="B83" s="23" t="s">
        <v>3</v>
      </c>
    </row>
    <row r="84" spans="1:2" ht="45">
      <c r="A84" s="19" t="s">
        <v>9925</v>
      </c>
      <c r="B84" s="23" t="s">
        <v>14</v>
      </c>
    </row>
    <row r="85" spans="1:2" ht="30">
      <c r="A85" s="19" t="s">
        <v>10661</v>
      </c>
      <c r="B85" s="23" t="s">
        <v>0</v>
      </c>
    </row>
    <row r="86" spans="1:2">
      <c r="A86" s="19" t="s">
        <v>9923</v>
      </c>
      <c r="B86" s="23" t="s">
        <v>5</v>
      </c>
    </row>
    <row r="87" spans="1:2">
      <c r="A87" s="19" t="s">
        <v>9922</v>
      </c>
      <c r="B87" s="23" t="s">
        <v>3</v>
      </c>
    </row>
    <row r="88" spans="1:2" ht="45">
      <c r="A88" s="19" t="s">
        <v>9921</v>
      </c>
      <c r="B88" s="23" t="s">
        <v>14</v>
      </c>
    </row>
    <row r="89" spans="1:2">
      <c r="A89" s="19" t="s">
        <v>9920</v>
      </c>
      <c r="B89" s="23" t="s">
        <v>14</v>
      </c>
    </row>
    <row r="90" spans="1:2">
      <c r="A90" s="19" t="s">
        <v>9919</v>
      </c>
      <c r="B90" s="23" t="s">
        <v>0</v>
      </c>
    </row>
    <row r="91" spans="1:2">
      <c r="A91" s="19" t="s">
        <v>9918</v>
      </c>
      <c r="B91" s="23" t="s">
        <v>14</v>
      </c>
    </row>
    <row r="92" spans="1:2">
      <c r="A92" s="19" t="s">
        <v>9917</v>
      </c>
      <c r="B92" s="23" t="s">
        <v>5</v>
      </c>
    </row>
    <row r="93" spans="1:2" ht="30">
      <c r="A93" s="19" t="s">
        <v>9916</v>
      </c>
      <c r="B93" s="23" t="s">
        <v>0</v>
      </c>
    </row>
    <row r="94" spans="1:2">
      <c r="A94" s="19" t="s">
        <v>9915</v>
      </c>
      <c r="B94" s="23" t="s">
        <v>3</v>
      </c>
    </row>
    <row r="95" spans="1:2" ht="30">
      <c r="A95" s="19" t="s">
        <v>9914</v>
      </c>
      <c r="B95" s="23" t="s">
        <v>0</v>
      </c>
    </row>
    <row r="96" spans="1:2" ht="60">
      <c r="A96" s="19" t="s">
        <v>10660</v>
      </c>
      <c r="B96" s="23" t="s">
        <v>0</v>
      </c>
    </row>
    <row r="97" spans="1:2">
      <c r="A97" s="19" t="s">
        <v>9912</v>
      </c>
      <c r="B97" s="23" t="s">
        <v>0</v>
      </c>
    </row>
    <row r="98" spans="1:2">
      <c r="A98" s="19" t="s">
        <v>9911</v>
      </c>
      <c r="B98" s="23" t="s">
        <v>5</v>
      </c>
    </row>
    <row r="99" spans="1:2">
      <c r="A99" s="19" t="s">
        <v>9910</v>
      </c>
      <c r="B99" s="23" t="s">
        <v>3</v>
      </c>
    </row>
    <row r="100" spans="1:2" ht="30">
      <c r="A100" s="19" t="s">
        <v>9909</v>
      </c>
      <c r="B100" s="23" t="s">
        <v>14</v>
      </c>
    </row>
    <row r="101" spans="1:2" ht="30">
      <c r="A101" s="19" t="s">
        <v>9908</v>
      </c>
      <c r="B101" s="23" t="s">
        <v>0</v>
      </c>
    </row>
    <row r="102" spans="1:2" ht="45">
      <c r="A102" s="19" t="s">
        <v>9907</v>
      </c>
      <c r="B102" s="23" t="s">
        <v>0</v>
      </c>
    </row>
    <row r="103" spans="1:2" ht="45">
      <c r="A103" s="19" t="s">
        <v>9906</v>
      </c>
      <c r="B103" s="23" t="s">
        <v>14</v>
      </c>
    </row>
    <row r="104" spans="1:2" ht="60">
      <c r="A104" s="19" t="s">
        <v>9905</v>
      </c>
      <c r="B104" s="23" t="s">
        <v>0</v>
      </c>
    </row>
    <row r="105" spans="1:2" ht="60">
      <c r="A105" s="19" t="s">
        <v>9904</v>
      </c>
      <c r="B105" s="23" t="s">
        <v>0</v>
      </c>
    </row>
    <row r="106" spans="1:2">
      <c r="A106" s="19" t="s">
        <v>9903</v>
      </c>
      <c r="B106" s="23" t="s">
        <v>5</v>
      </c>
    </row>
    <row r="107" spans="1:2">
      <c r="A107" s="19" t="s">
        <v>9902</v>
      </c>
      <c r="B107" s="23" t="s">
        <v>3</v>
      </c>
    </row>
    <row r="108" spans="1:2">
      <c r="A108" s="19" t="s">
        <v>9901</v>
      </c>
      <c r="B108" s="23" t="s">
        <v>0</v>
      </c>
    </row>
    <row r="109" spans="1:2" ht="30">
      <c r="A109" s="19" t="s">
        <v>9900</v>
      </c>
      <c r="B109" s="23" t="s">
        <v>0</v>
      </c>
    </row>
    <row r="110" spans="1:2" ht="30">
      <c r="A110" s="19" t="s">
        <v>9899</v>
      </c>
      <c r="B110" s="23" t="s">
        <v>0</v>
      </c>
    </row>
    <row r="111" spans="1:2">
      <c r="A111" s="19" t="s">
        <v>9898</v>
      </c>
      <c r="B111" s="23" t="s">
        <v>0</v>
      </c>
    </row>
    <row r="112" spans="1:2">
      <c r="A112" s="19" t="s">
        <v>9897</v>
      </c>
      <c r="B112" s="23" t="s">
        <v>0</v>
      </c>
    </row>
    <row r="113" spans="1:2">
      <c r="A113" s="19" t="s">
        <v>9896</v>
      </c>
      <c r="B113" s="23" t="s">
        <v>14</v>
      </c>
    </row>
    <row r="114" spans="1:2">
      <c r="A114" s="19" t="s">
        <v>9895</v>
      </c>
      <c r="B114" s="23" t="s">
        <v>0</v>
      </c>
    </row>
    <row r="115" spans="1:2" ht="30">
      <c r="A115" s="19" t="s">
        <v>9894</v>
      </c>
      <c r="B115" s="23" t="s">
        <v>0</v>
      </c>
    </row>
    <row r="116" spans="1:2">
      <c r="A116" s="19" t="s">
        <v>9893</v>
      </c>
      <c r="B116" s="23" t="s">
        <v>0</v>
      </c>
    </row>
    <row r="117" spans="1:2" ht="30">
      <c r="A117" s="19" t="s">
        <v>9892</v>
      </c>
      <c r="B117" s="23" t="s">
        <v>14</v>
      </c>
    </row>
    <row r="118" spans="1:2" ht="60">
      <c r="A118" s="19" t="s">
        <v>9891</v>
      </c>
      <c r="B118" s="23" t="s">
        <v>14</v>
      </c>
    </row>
    <row r="119" spans="1:2" ht="30">
      <c r="A119" s="19" t="s">
        <v>9890</v>
      </c>
      <c r="B119" s="23" t="s">
        <v>0</v>
      </c>
    </row>
    <row r="120" spans="1:2" ht="75">
      <c r="A120" s="19" t="s">
        <v>10659</v>
      </c>
      <c r="B120" s="23" t="s">
        <v>0</v>
      </c>
    </row>
    <row r="121" spans="1:2" ht="30">
      <c r="A121" s="19" t="s">
        <v>9888</v>
      </c>
      <c r="B121" s="23" t="s">
        <v>14</v>
      </c>
    </row>
    <row r="122" spans="1:2">
      <c r="A122" s="19" t="s">
        <v>9887</v>
      </c>
      <c r="B122" s="23" t="s">
        <v>14</v>
      </c>
    </row>
    <row r="123" spans="1:2">
      <c r="A123" s="19" t="s">
        <v>9886</v>
      </c>
      <c r="B123" s="23" t="s">
        <v>3</v>
      </c>
    </row>
    <row r="124" spans="1:2" ht="45">
      <c r="A124" s="19" t="s">
        <v>9885</v>
      </c>
      <c r="B124" s="23" t="s">
        <v>0</v>
      </c>
    </row>
    <row r="125" spans="1:2">
      <c r="A125" s="19" t="s">
        <v>9884</v>
      </c>
      <c r="B125" s="23" t="s">
        <v>3</v>
      </c>
    </row>
    <row r="126" spans="1:2">
      <c r="A126" s="19" t="s">
        <v>9883</v>
      </c>
      <c r="B126" s="23" t="s">
        <v>14</v>
      </c>
    </row>
    <row r="127" spans="1:2" ht="30">
      <c r="A127" s="19" t="s">
        <v>9882</v>
      </c>
      <c r="B127" s="23" t="s">
        <v>5</v>
      </c>
    </row>
    <row r="128" spans="1:2">
      <c r="A128" s="19" t="s">
        <v>9881</v>
      </c>
      <c r="B128" s="23" t="s">
        <v>5</v>
      </c>
    </row>
    <row r="129" spans="1:2">
      <c r="A129" s="19" t="s">
        <v>9880</v>
      </c>
      <c r="B129" s="23" t="s">
        <v>5</v>
      </c>
    </row>
    <row r="130" spans="1:2">
      <c r="A130" s="19" t="s">
        <v>9879</v>
      </c>
      <c r="B130" s="23" t="s">
        <v>3</v>
      </c>
    </row>
    <row r="131" spans="1:2">
      <c r="A131" s="19" t="s">
        <v>9878</v>
      </c>
      <c r="B131" s="23" t="s">
        <v>14</v>
      </c>
    </row>
    <row r="132" spans="1:2">
      <c r="A132" s="19" t="s">
        <v>9877</v>
      </c>
      <c r="B132" s="23" t="s">
        <v>0</v>
      </c>
    </row>
    <row r="133" spans="1:2">
      <c r="A133" s="19" t="s">
        <v>9876</v>
      </c>
      <c r="B133" s="23" t="s">
        <v>5</v>
      </c>
    </row>
    <row r="134" spans="1:2" ht="30">
      <c r="A134" s="19" t="s">
        <v>9875</v>
      </c>
      <c r="B134" s="23" t="s">
        <v>0</v>
      </c>
    </row>
    <row r="135" spans="1:2">
      <c r="A135" s="19" t="s">
        <v>9874</v>
      </c>
      <c r="B135" s="23" t="s">
        <v>0</v>
      </c>
    </row>
    <row r="136" spans="1:2">
      <c r="A136" s="19" t="s">
        <v>9873</v>
      </c>
      <c r="B136" s="23" t="s">
        <v>5</v>
      </c>
    </row>
    <row r="137" spans="1:2">
      <c r="A137" s="19" t="s">
        <v>9872</v>
      </c>
      <c r="B137" s="23" t="s">
        <v>5</v>
      </c>
    </row>
    <row r="138" spans="1:2" ht="30">
      <c r="A138" s="19" t="s">
        <v>9871</v>
      </c>
      <c r="B138" s="23" t="s">
        <v>0</v>
      </c>
    </row>
    <row r="139" spans="1:2">
      <c r="A139" s="19" t="s">
        <v>9870</v>
      </c>
      <c r="B139" s="23" t="s">
        <v>0</v>
      </c>
    </row>
    <row r="140" spans="1:2" ht="30">
      <c r="A140" s="19" t="s">
        <v>9869</v>
      </c>
      <c r="B140" s="23" t="s">
        <v>3</v>
      </c>
    </row>
    <row r="141" spans="1:2">
      <c r="A141" s="19" t="s">
        <v>9868</v>
      </c>
      <c r="B141" s="23" t="s">
        <v>0</v>
      </c>
    </row>
    <row r="142" spans="1:2">
      <c r="A142" s="19" t="s">
        <v>9867</v>
      </c>
      <c r="B142" s="23" t="s">
        <v>5</v>
      </c>
    </row>
    <row r="143" spans="1:2">
      <c r="A143" s="19" t="s">
        <v>9866</v>
      </c>
      <c r="B143" s="23" t="s">
        <v>0</v>
      </c>
    </row>
    <row r="144" spans="1:2">
      <c r="A144" s="19" t="s">
        <v>9865</v>
      </c>
      <c r="B144" s="23" t="s">
        <v>5</v>
      </c>
    </row>
    <row r="145" spans="1:2">
      <c r="A145" s="19" t="s">
        <v>9864</v>
      </c>
      <c r="B145" s="23" t="s">
        <v>14</v>
      </c>
    </row>
    <row r="146" spans="1:2" ht="75">
      <c r="A146" s="19" t="s">
        <v>10658</v>
      </c>
      <c r="B146" s="23" t="s">
        <v>14</v>
      </c>
    </row>
    <row r="147" spans="1:2" ht="30">
      <c r="A147" s="19" t="s">
        <v>9862</v>
      </c>
      <c r="B147" s="23" t="s">
        <v>5</v>
      </c>
    </row>
    <row r="148" spans="1:2" ht="30">
      <c r="A148" s="19" t="s">
        <v>9861</v>
      </c>
      <c r="B148" s="23" t="s">
        <v>5</v>
      </c>
    </row>
    <row r="149" spans="1:2" ht="45">
      <c r="A149" s="19" t="s">
        <v>9860</v>
      </c>
      <c r="B149" s="23" t="s">
        <v>0</v>
      </c>
    </row>
    <row r="150" spans="1:2">
      <c r="A150" s="19" t="s">
        <v>9859</v>
      </c>
      <c r="B150" s="23" t="s">
        <v>3</v>
      </c>
    </row>
    <row r="151" spans="1:2" ht="45">
      <c r="A151" s="19" t="s">
        <v>9858</v>
      </c>
      <c r="B151" s="23" t="s">
        <v>3</v>
      </c>
    </row>
    <row r="152" spans="1:2" ht="45">
      <c r="A152" s="19" t="s">
        <v>9857</v>
      </c>
      <c r="B152" s="23" t="s">
        <v>0</v>
      </c>
    </row>
    <row r="153" spans="1:2">
      <c r="A153" s="19" t="s">
        <v>9856</v>
      </c>
      <c r="B153" s="23" t="s">
        <v>0</v>
      </c>
    </row>
    <row r="154" spans="1:2">
      <c r="A154" s="19" t="s">
        <v>9855</v>
      </c>
      <c r="B154" s="23" t="s">
        <v>3</v>
      </c>
    </row>
    <row r="155" spans="1:2">
      <c r="A155" s="19" t="s">
        <v>9854</v>
      </c>
      <c r="B155" s="23" t="s">
        <v>0</v>
      </c>
    </row>
    <row r="156" spans="1:2">
      <c r="A156" s="19" t="s">
        <v>9853</v>
      </c>
      <c r="B156" s="23" t="s">
        <v>3</v>
      </c>
    </row>
    <row r="157" spans="1:2" ht="60">
      <c r="A157" s="19" t="s">
        <v>10657</v>
      </c>
      <c r="B157" s="23" t="s">
        <v>3</v>
      </c>
    </row>
    <row r="158" spans="1:2">
      <c r="A158" s="19" t="s">
        <v>9851</v>
      </c>
      <c r="B158" s="23" t="s">
        <v>5</v>
      </c>
    </row>
    <row r="159" spans="1:2" ht="30">
      <c r="A159" s="19" t="s">
        <v>9850</v>
      </c>
      <c r="B159" s="23" t="s">
        <v>3</v>
      </c>
    </row>
    <row r="160" spans="1:2" ht="30">
      <c r="A160" s="19" t="s">
        <v>9849</v>
      </c>
      <c r="B160" s="23" t="s">
        <v>14</v>
      </c>
    </row>
    <row r="161" spans="1:2" ht="30">
      <c r="A161" s="19" t="s">
        <v>9848</v>
      </c>
      <c r="B161" s="23" t="s">
        <v>3</v>
      </c>
    </row>
    <row r="162" spans="1:2">
      <c r="A162" s="19" t="s">
        <v>9847</v>
      </c>
      <c r="B162" s="23" t="s">
        <v>5</v>
      </c>
    </row>
    <row r="163" spans="1:2">
      <c r="A163" s="19" t="s">
        <v>9846</v>
      </c>
      <c r="B163" s="23" t="s">
        <v>0</v>
      </c>
    </row>
    <row r="164" spans="1:2" ht="45">
      <c r="A164" s="19" t="s">
        <v>10656</v>
      </c>
      <c r="B164" s="23" t="s">
        <v>3</v>
      </c>
    </row>
    <row r="165" spans="1:2" ht="30">
      <c r="A165" s="19" t="s">
        <v>9844</v>
      </c>
      <c r="B165" s="23" t="s">
        <v>5</v>
      </c>
    </row>
    <row r="166" spans="1:2">
      <c r="A166" s="19" t="s">
        <v>9843</v>
      </c>
      <c r="B166" s="23" t="s">
        <v>5</v>
      </c>
    </row>
    <row r="167" spans="1:2">
      <c r="A167" s="19" t="s">
        <v>9842</v>
      </c>
      <c r="B167" s="23" t="s">
        <v>0</v>
      </c>
    </row>
    <row r="168" spans="1:2" ht="45">
      <c r="A168" s="19" t="s">
        <v>9841</v>
      </c>
      <c r="B168" s="23" t="s">
        <v>0</v>
      </c>
    </row>
    <row r="169" spans="1:2" ht="60">
      <c r="A169" s="19" t="s">
        <v>9840</v>
      </c>
      <c r="B169" s="23" t="s">
        <v>0</v>
      </c>
    </row>
    <row r="170" spans="1:2" ht="45">
      <c r="A170" s="19" t="s">
        <v>9839</v>
      </c>
      <c r="B170" s="23" t="s">
        <v>0</v>
      </c>
    </row>
    <row r="171" spans="1:2">
      <c r="A171" s="19" t="s">
        <v>9838</v>
      </c>
      <c r="B171" s="23" t="s">
        <v>5</v>
      </c>
    </row>
    <row r="172" spans="1:2">
      <c r="A172" s="19" t="s">
        <v>9837</v>
      </c>
      <c r="B172" s="23" t="s">
        <v>5</v>
      </c>
    </row>
    <row r="173" spans="1:2" ht="30">
      <c r="A173" s="19" t="s">
        <v>9836</v>
      </c>
      <c r="B173" s="23" t="s">
        <v>0</v>
      </c>
    </row>
    <row r="174" spans="1:2">
      <c r="A174" s="19" t="s">
        <v>9835</v>
      </c>
      <c r="B174" s="23" t="s">
        <v>5</v>
      </c>
    </row>
    <row r="175" spans="1:2" ht="30">
      <c r="A175" s="19" t="s">
        <v>9834</v>
      </c>
      <c r="B175" s="23" t="s">
        <v>3</v>
      </c>
    </row>
    <row r="176" spans="1:2" ht="30">
      <c r="A176" s="19" t="s">
        <v>9833</v>
      </c>
      <c r="B176" s="23" t="s">
        <v>14</v>
      </c>
    </row>
    <row r="177" spans="1:2">
      <c r="A177" s="19" t="s">
        <v>9832</v>
      </c>
      <c r="B177" s="23" t="s">
        <v>5</v>
      </c>
    </row>
    <row r="178" spans="1:2">
      <c r="A178" s="19" t="s">
        <v>9831</v>
      </c>
      <c r="B178" s="23" t="s">
        <v>5</v>
      </c>
    </row>
    <row r="179" spans="1:2">
      <c r="A179" s="19" t="s">
        <v>9830</v>
      </c>
      <c r="B179" s="23" t="s">
        <v>5</v>
      </c>
    </row>
    <row r="180" spans="1:2">
      <c r="A180" s="19" t="s">
        <v>9829</v>
      </c>
      <c r="B180" s="23" t="s">
        <v>899</v>
      </c>
    </row>
    <row r="181" spans="1:2" ht="30">
      <c r="A181" s="19" t="s">
        <v>9828</v>
      </c>
      <c r="B181" s="23" t="s">
        <v>5</v>
      </c>
    </row>
    <row r="182" spans="1:2" ht="30">
      <c r="A182" s="19" t="s">
        <v>9827</v>
      </c>
      <c r="B182" s="23" t="s">
        <v>0</v>
      </c>
    </row>
    <row r="183" spans="1:2">
      <c r="A183" s="19" t="s">
        <v>9826</v>
      </c>
      <c r="B183" s="23" t="s">
        <v>0</v>
      </c>
    </row>
    <row r="184" spans="1:2">
      <c r="A184" s="19" t="s">
        <v>9825</v>
      </c>
      <c r="B184" s="23" t="s">
        <v>3</v>
      </c>
    </row>
    <row r="185" spans="1:2">
      <c r="A185" s="19" t="s">
        <v>9824</v>
      </c>
      <c r="B185" s="23" t="s">
        <v>5</v>
      </c>
    </row>
    <row r="186" spans="1:2">
      <c r="A186" s="19" t="s">
        <v>9823</v>
      </c>
      <c r="B186" s="23" t="s">
        <v>3</v>
      </c>
    </row>
    <row r="187" spans="1:2">
      <c r="A187" s="19" t="s">
        <v>9822</v>
      </c>
      <c r="B187" s="23" t="s">
        <v>0</v>
      </c>
    </row>
    <row r="188" spans="1:2">
      <c r="A188" s="19" t="s">
        <v>9821</v>
      </c>
      <c r="B188" s="23" t="s">
        <v>14</v>
      </c>
    </row>
    <row r="189" spans="1:2">
      <c r="A189" s="19" t="s">
        <v>9820</v>
      </c>
      <c r="B189" s="23" t="s">
        <v>5</v>
      </c>
    </row>
    <row r="190" spans="1:2" ht="30">
      <c r="A190" s="19" t="s">
        <v>9819</v>
      </c>
      <c r="B190" s="23" t="s">
        <v>5</v>
      </c>
    </row>
    <row r="191" spans="1:2" ht="30">
      <c r="A191" s="19" t="s">
        <v>9818</v>
      </c>
      <c r="B191" s="23" t="s">
        <v>5</v>
      </c>
    </row>
    <row r="192" spans="1:2">
      <c r="A192" s="19" t="s">
        <v>9817</v>
      </c>
      <c r="B192" s="23" t="s">
        <v>5</v>
      </c>
    </row>
    <row r="193" spans="1:2">
      <c r="A193" s="19" t="s">
        <v>9816</v>
      </c>
      <c r="B193" s="23" t="s">
        <v>5</v>
      </c>
    </row>
    <row r="194" spans="1:2">
      <c r="A194" s="19" t="s">
        <v>9815</v>
      </c>
      <c r="B194" s="23" t="s">
        <v>5</v>
      </c>
    </row>
    <row r="195" spans="1:2">
      <c r="A195" s="19" t="s">
        <v>9814</v>
      </c>
      <c r="B195" s="23" t="s">
        <v>3</v>
      </c>
    </row>
    <row r="196" spans="1:2" ht="30">
      <c r="A196" s="19" t="s">
        <v>9813</v>
      </c>
      <c r="B196" s="23" t="s">
        <v>5</v>
      </c>
    </row>
    <row r="197" spans="1:2">
      <c r="A197" s="19" t="s">
        <v>9812</v>
      </c>
      <c r="B197" s="23" t="s">
        <v>899</v>
      </c>
    </row>
    <row r="198" spans="1:2">
      <c r="A198" s="19" t="s">
        <v>9811</v>
      </c>
      <c r="B198" s="23" t="s">
        <v>14</v>
      </c>
    </row>
    <row r="199" spans="1:2">
      <c r="A199" s="19" t="s">
        <v>9810</v>
      </c>
      <c r="B199" s="23" t="s">
        <v>3</v>
      </c>
    </row>
    <row r="200" spans="1:2" ht="30">
      <c r="A200" s="19" t="s">
        <v>9809</v>
      </c>
      <c r="B200" s="23" t="s">
        <v>80</v>
      </c>
    </row>
    <row r="201" spans="1:2" ht="30">
      <c r="A201" s="19" t="s">
        <v>9808</v>
      </c>
      <c r="B201" s="23" t="s">
        <v>5</v>
      </c>
    </row>
    <row r="202" spans="1:2">
      <c r="A202" s="19" t="s">
        <v>9807</v>
      </c>
      <c r="B202" s="23" t="s">
        <v>3</v>
      </c>
    </row>
    <row r="203" spans="1:2" ht="30">
      <c r="A203" s="19" t="s">
        <v>9806</v>
      </c>
      <c r="B203" s="23" t="s">
        <v>3</v>
      </c>
    </row>
    <row r="204" spans="1:2">
      <c r="A204" s="19" t="s">
        <v>9805</v>
      </c>
      <c r="B204" s="23" t="s">
        <v>0</v>
      </c>
    </row>
    <row r="205" spans="1:2">
      <c r="A205" s="19" t="s">
        <v>9804</v>
      </c>
      <c r="B205" s="23" t="s">
        <v>5</v>
      </c>
    </row>
    <row r="206" spans="1:2" ht="30">
      <c r="A206" s="19" t="s">
        <v>9803</v>
      </c>
      <c r="B206" s="23" t="s">
        <v>5</v>
      </c>
    </row>
    <row r="207" spans="1:2">
      <c r="A207" s="19" t="s">
        <v>9802</v>
      </c>
      <c r="B207" s="23" t="s">
        <v>3</v>
      </c>
    </row>
    <row r="208" spans="1:2">
      <c r="A208" s="19" t="s">
        <v>9801</v>
      </c>
      <c r="B208" s="23" t="s">
        <v>14</v>
      </c>
    </row>
    <row r="209" spans="1:2">
      <c r="A209" s="19" t="s">
        <v>9800</v>
      </c>
      <c r="B209" s="23" t="s">
        <v>5</v>
      </c>
    </row>
    <row r="210" spans="1:2" ht="30">
      <c r="A210" s="19" t="s">
        <v>9799</v>
      </c>
      <c r="B210" s="23" t="s">
        <v>0</v>
      </c>
    </row>
    <row r="211" spans="1:2">
      <c r="A211" s="19" t="s">
        <v>9798</v>
      </c>
      <c r="B211" s="23" t="s">
        <v>14</v>
      </c>
    </row>
    <row r="212" spans="1:2">
      <c r="A212" s="19" t="s">
        <v>9797</v>
      </c>
      <c r="B212" s="23" t="s">
        <v>14</v>
      </c>
    </row>
    <row r="213" spans="1:2">
      <c r="A213" s="19" t="s">
        <v>9796</v>
      </c>
      <c r="B213" s="23" t="s">
        <v>0</v>
      </c>
    </row>
    <row r="214" spans="1:2">
      <c r="A214" s="19" t="s">
        <v>9795</v>
      </c>
      <c r="B214" s="23" t="s">
        <v>14</v>
      </c>
    </row>
    <row r="215" spans="1:2" ht="30">
      <c r="A215" s="19" t="s">
        <v>9794</v>
      </c>
      <c r="B215" s="23" t="s">
        <v>14</v>
      </c>
    </row>
    <row r="216" spans="1:2">
      <c r="A216" s="19" t="s">
        <v>9793</v>
      </c>
      <c r="B216" s="23" t="s">
        <v>0</v>
      </c>
    </row>
    <row r="217" spans="1:2" ht="45">
      <c r="A217" s="19" t="s">
        <v>9792</v>
      </c>
      <c r="B217" s="23" t="s">
        <v>14</v>
      </c>
    </row>
    <row r="218" spans="1:2" ht="30">
      <c r="A218" s="19" t="s">
        <v>9791</v>
      </c>
      <c r="B218" s="23" t="s">
        <v>14</v>
      </c>
    </row>
    <row r="219" spans="1:2">
      <c r="A219" s="19" t="s">
        <v>9790</v>
      </c>
      <c r="B219" s="23" t="s">
        <v>14</v>
      </c>
    </row>
    <row r="220" spans="1:2" ht="45">
      <c r="A220" s="19" t="s">
        <v>9789</v>
      </c>
      <c r="B220" s="23" t="s">
        <v>5</v>
      </c>
    </row>
    <row r="221" spans="1:2" ht="30">
      <c r="A221" s="19" t="s">
        <v>9788</v>
      </c>
      <c r="B221" s="23" t="s">
        <v>5</v>
      </c>
    </row>
    <row r="222" spans="1:2">
      <c r="A222" s="19" t="s">
        <v>9787</v>
      </c>
      <c r="B222" s="23" t="s">
        <v>899</v>
      </c>
    </row>
    <row r="223" spans="1:2" ht="45">
      <c r="A223" s="19" t="s">
        <v>9786</v>
      </c>
      <c r="B223" s="23" t="s">
        <v>0</v>
      </c>
    </row>
    <row r="224" spans="1:2">
      <c r="A224" s="19" t="s">
        <v>9785</v>
      </c>
      <c r="B224" s="23" t="s">
        <v>0</v>
      </c>
    </row>
    <row r="225" spans="1:2">
      <c r="A225" s="19" t="s">
        <v>9784</v>
      </c>
      <c r="B225" s="23" t="s">
        <v>0</v>
      </c>
    </row>
    <row r="226" spans="1:2">
      <c r="A226" s="19" t="s">
        <v>9783</v>
      </c>
      <c r="B226" s="23" t="s">
        <v>0</v>
      </c>
    </row>
    <row r="227" spans="1:2">
      <c r="A227" s="19" t="s">
        <v>9782</v>
      </c>
      <c r="B227" s="23" t="s">
        <v>899</v>
      </c>
    </row>
    <row r="228" spans="1:2" ht="30">
      <c r="A228" s="19" t="s">
        <v>9781</v>
      </c>
      <c r="B228" s="23" t="s">
        <v>14</v>
      </c>
    </row>
    <row r="229" spans="1:2">
      <c r="A229" s="19" t="s">
        <v>9780</v>
      </c>
      <c r="B229" s="23" t="s">
        <v>3</v>
      </c>
    </row>
    <row r="230" spans="1:2" ht="30">
      <c r="A230" s="19" t="s">
        <v>9779</v>
      </c>
      <c r="B230" s="23" t="s">
        <v>0</v>
      </c>
    </row>
    <row r="231" spans="1:2" ht="30">
      <c r="A231" s="19" t="s">
        <v>9778</v>
      </c>
      <c r="B231" s="23" t="s">
        <v>0</v>
      </c>
    </row>
    <row r="232" spans="1:2" ht="60">
      <c r="A232" s="19" t="s">
        <v>9777</v>
      </c>
      <c r="B232" s="23" t="s">
        <v>5</v>
      </c>
    </row>
    <row r="233" spans="1:2" ht="30">
      <c r="A233" s="19" t="s">
        <v>10655</v>
      </c>
      <c r="B233" s="23" t="s">
        <v>14</v>
      </c>
    </row>
    <row r="234" spans="1:2">
      <c r="A234" s="19" t="s">
        <v>9775</v>
      </c>
      <c r="B234" s="23" t="s">
        <v>14</v>
      </c>
    </row>
    <row r="235" spans="1:2" ht="60">
      <c r="A235" s="19" t="s">
        <v>9774</v>
      </c>
      <c r="B235" s="23" t="s">
        <v>0</v>
      </c>
    </row>
    <row r="236" spans="1:2">
      <c r="A236" s="19" t="s">
        <v>9773</v>
      </c>
      <c r="B236" s="23" t="s">
        <v>3</v>
      </c>
    </row>
    <row r="237" spans="1:2">
      <c r="A237" s="19" t="s">
        <v>9772</v>
      </c>
      <c r="B237" s="23" t="s">
        <v>5</v>
      </c>
    </row>
    <row r="238" spans="1:2" ht="45">
      <c r="A238" s="19" t="s">
        <v>9771</v>
      </c>
      <c r="B238" s="23" t="s">
        <v>0</v>
      </c>
    </row>
    <row r="239" spans="1:2" ht="30">
      <c r="A239" s="19" t="s">
        <v>9770</v>
      </c>
      <c r="B239" s="23" t="s">
        <v>0</v>
      </c>
    </row>
    <row r="240" spans="1:2" ht="30">
      <c r="A240" s="19" t="s">
        <v>9769</v>
      </c>
      <c r="B240" s="23" t="s">
        <v>0</v>
      </c>
    </row>
    <row r="241" spans="1:2" ht="30">
      <c r="A241" s="19" t="s">
        <v>9768</v>
      </c>
      <c r="B241" s="23" t="s">
        <v>0</v>
      </c>
    </row>
    <row r="242" spans="1:2">
      <c r="A242" s="19" t="s">
        <v>9767</v>
      </c>
      <c r="B242" s="23" t="s">
        <v>899</v>
      </c>
    </row>
    <row r="243" spans="1:2">
      <c r="A243" s="19" t="s">
        <v>9766</v>
      </c>
      <c r="B243" s="23" t="s">
        <v>5</v>
      </c>
    </row>
    <row r="244" spans="1:2">
      <c r="A244" s="19" t="s">
        <v>9765</v>
      </c>
      <c r="B244" s="23" t="s">
        <v>5</v>
      </c>
    </row>
    <row r="245" spans="1:2">
      <c r="A245" s="19" t="s">
        <v>9764</v>
      </c>
      <c r="B245" s="23" t="s">
        <v>3</v>
      </c>
    </row>
    <row r="246" spans="1:2" ht="30">
      <c r="A246" s="19" t="s">
        <v>9763</v>
      </c>
      <c r="B246" s="23" t="s">
        <v>0</v>
      </c>
    </row>
    <row r="247" spans="1:2" ht="45">
      <c r="A247" s="19" t="s">
        <v>9762</v>
      </c>
      <c r="B247" s="23" t="s">
        <v>14</v>
      </c>
    </row>
    <row r="248" spans="1:2">
      <c r="A248" s="19" t="s">
        <v>9761</v>
      </c>
      <c r="B248" s="23" t="s">
        <v>80</v>
      </c>
    </row>
    <row r="249" spans="1:2">
      <c r="A249" s="19" t="s">
        <v>9760</v>
      </c>
      <c r="B249" s="23" t="s">
        <v>5</v>
      </c>
    </row>
    <row r="250" spans="1:2">
      <c r="A250" s="19" t="s">
        <v>9759</v>
      </c>
      <c r="B250" s="23" t="s">
        <v>0</v>
      </c>
    </row>
    <row r="251" spans="1:2" ht="30">
      <c r="A251" s="19" t="s">
        <v>9758</v>
      </c>
      <c r="B251" s="23" t="s">
        <v>14</v>
      </c>
    </row>
    <row r="252" spans="1:2" ht="30">
      <c r="A252" s="19" t="s">
        <v>9757</v>
      </c>
      <c r="B252" s="23" t="s">
        <v>14</v>
      </c>
    </row>
    <row r="253" spans="1:2">
      <c r="A253" s="19" t="s">
        <v>9756</v>
      </c>
      <c r="B253" s="23" t="s">
        <v>3</v>
      </c>
    </row>
    <row r="254" spans="1:2">
      <c r="A254" s="19" t="s">
        <v>9755</v>
      </c>
      <c r="B254" s="23" t="s">
        <v>0</v>
      </c>
    </row>
    <row r="255" spans="1:2" ht="75">
      <c r="A255" s="19" t="s">
        <v>10654</v>
      </c>
      <c r="B255" s="23" t="s">
        <v>3</v>
      </c>
    </row>
    <row r="256" spans="1:2" ht="30">
      <c r="A256" s="19" t="s">
        <v>9753</v>
      </c>
      <c r="B256" s="23" t="s">
        <v>0</v>
      </c>
    </row>
    <row r="257" spans="1:2">
      <c r="A257" s="19" t="s">
        <v>9752</v>
      </c>
      <c r="B257" s="23" t="s">
        <v>0</v>
      </c>
    </row>
    <row r="258" spans="1:2">
      <c r="A258" s="19" t="s">
        <v>9751</v>
      </c>
      <c r="B258" s="23" t="s">
        <v>14</v>
      </c>
    </row>
    <row r="259" spans="1:2">
      <c r="A259" s="19" t="s">
        <v>9750</v>
      </c>
      <c r="B259" s="23" t="s">
        <v>0</v>
      </c>
    </row>
    <row r="260" spans="1:2" ht="30">
      <c r="A260" s="19" t="s">
        <v>9749</v>
      </c>
      <c r="B260" s="23" t="s">
        <v>80</v>
      </c>
    </row>
    <row r="261" spans="1:2">
      <c r="A261" s="19" t="s">
        <v>9748</v>
      </c>
      <c r="B261" s="23" t="s">
        <v>14</v>
      </c>
    </row>
    <row r="262" spans="1:2">
      <c r="A262" s="19" t="s">
        <v>9747</v>
      </c>
      <c r="B262" s="23" t="s">
        <v>80</v>
      </c>
    </row>
    <row r="263" spans="1:2" ht="45">
      <c r="A263" s="19" t="s">
        <v>9746</v>
      </c>
      <c r="B263" s="23" t="s">
        <v>3</v>
      </c>
    </row>
    <row r="264" spans="1:2">
      <c r="A264" s="19" t="s">
        <v>9745</v>
      </c>
      <c r="B264" s="23" t="s">
        <v>3</v>
      </c>
    </row>
    <row r="265" spans="1:2" ht="30">
      <c r="A265" s="19" t="s">
        <v>9744</v>
      </c>
      <c r="B265" s="23" t="s">
        <v>0</v>
      </c>
    </row>
    <row r="266" spans="1:2" ht="30">
      <c r="A266" s="19" t="s">
        <v>9743</v>
      </c>
      <c r="B266" s="23" t="s">
        <v>5</v>
      </c>
    </row>
    <row r="267" spans="1:2" ht="30">
      <c r="A267" s="19" t="s">
        <v>9742</v>
      </c>
      <c r="B267" s="23" t="s">
        <v>0</v>
      </c>
    </row>
    <row r="268" spans="1:2" ht="45">
      <c r="A268" s="19" t="s">
        <v>10653</v>
      </c>
      <c r="B268" s="23" t="s">
        <v>14</v>
      </c>
    </row>
    <row r="269" spans="1:2">
      <c r="A269" s="19" t="s">
        <v>9740</v>
      </c>
      <c r="B269" s="23" t="s">
        <v>5</v>
      </c>
    </row>
    <row r="270" spans="1:2">
      <c r="A270" s="19" t="s">
        <v>9739</v>
      </c>
      <c r="B270" s="23" t="s">
        <v>14</v>
      </c>
    </row>
    <row r="271" spans="1:2" ht="60">
      <c r="A271" s="19" t="s">
        <v>9738</v>
      </c>
      <c r="B271" s="23" t="s">
        <v>0</v>
      </c>
    </row>
    <row r="272" spans="1:2">
      <c r="A272" s="19" t="s">
        <v>9737</v>
      </c>
      <c r="B272" s="23" t="s">
        <v>3</v>
      </c>
    </row>
    <row r="273" spans="1:2">
      <c r="A273" s="19" t="s">
        <v>9736</v>
      </c>
      <c r="B273" s="23" t="s">
        <v>5</v>
      </c>
    </row>
    <row r="274" spans="1:2" ht="30">
      <c r="A274" s="19" t="s">
        <v>9735</v>
      </c>
      <c r="B274" s="23" t="s">
        <v>0</v>
      </c>
    </row>
    <row r="275" spans="1:2">
      <c r="A275" s="19" t="s">
        <v>9734</v>
      </c>
      <c r="B275" s="23" t="s">
        <v>5</v>
      </c>
    </row>
    <row r="276" spans="1:2" ht="30">
      <c r="A276" s="19" t="s">
        <v>9733</v>
      </c>
      <c r="B276" s="23" t="s">
        <v>899</v>
      </c>
    </row>
    <row r="277" spans="1:2">
      <c r="A277" s="19" t="s">
        <v>9732</v>
      </c>
      <c r="B277" s="23" t="s">
        <v>3</v>
      </c>
    </row>
    <row r="278" spans="1:2">
      <c r="A278" s="19" t="s">
        <v>9731</v>
      </c>
      <c r="B278" s="23" t="s">
        <v>5</v>
      </c>
    </row>
    <row r="279" spans="1:2" ht="30">
      <c r="A279" s="19" t="s">
        <v>9730</v>
      </c>
      <c r="B279" s="23" t="s">
        <v>0</v>
      </c>
    </row>
    <row r="280" spans="1:2">
      <c r="A280" s="19" t="s">
        <v>9729</v>
      </c>
      <c r="B280" s="23" t="s">
        <v>3</v>
      </c>
    </row>
    <row r="281" spans="1:2">
      <c r="A281" s="19" t="s">
        <v>9728</v>
      </c>
      <c r="B281" s="23" t="s">
        <v>5</v>
      </c>
    </row>
    <row r="282" spans="1:2" ht="30">
      <c r="A282" s="19" t="s">
        <v>10652</v>
      </c>
      <c r="B282" s="23" t="s">
        <v>3</v>
      </c>
    </row>
    <row r="283" spans="1:2" ht="45">
      <c r="A283" s="19" t="s">
        <v>9726</v>
      </c>
      <c r="B283" s="23" t="s">
        <v>80</v>
      </c>
    </row>
    <row r="284" spans="1:2" ht="45">
      <c r="A284" s="19" t="s">
        <v>10651</v>
      </c>
      <c r="B284" s="23" t="s">
        <v>899</v>
      </c>
    </row>
    <row r="285" spans="1:2" ht="45">
      <c r="A285" s="19" t="s">
        <v>9724</v>
      </c>
      <c r="B285" s="23" t="s">
        <v>14</v>
      </c>
    </row>
    <row r="286" spans="1:2">
      <c r="A286" s="19" t="s">
        <v>9723</v>
      </c>
      <c r="B286" s="23" t="s">
        <v>3</v>
      </c>
    </row>
    <row r="287" spans="1:2">
      <c r="A287" s="19" t="s">
        <v>9722</v>
      </c>
      <c r="B287" s="23" t="s">
        <v>5</v>
      </c>
    </row>
    <row r="288" spans="1:2" ht="30">
      <c r="A288" s="19" t="s">
        <v>9721</v>
      </c>
      <c r="B288" s="23" t="s">
        <v>3</v>
      </c>
    </row>
    <row r="289" spans="1:2">
      <c r="A289" s="19" t="s">
        <v>9720</v>
      </c>
      <c r="B289" s="23" t="s">
        <v>14</v>
      </c>
    </row>
    <row r="290" spans="1:2">
      <c r="A290" s="19" t="s">
        <v>9719</v>
      </c>
      <c r="B290" s="23" t="s">
        <v>14</v>
      </c>
    </row>
    <row r="291" spans="1:2">
      <c r="A291" s="19" t="s">
        <v>9718</v>
      </c>
      <c r="B291" s="23" t="s">
        <v>0</v>
      </c>
    </row>
    <row r="292" spans="1:2" ht="30">
      <c r="A292" s="19" t="s">
        <v>9717</v>
      </c>
      <c r="B292" s="23" t="s">
        <v>3</v>
      </c>
    </row>
    <row r="293" spans="1:2" ht="30">
      <c r="A293" s="19" t="s">
        <v>9716</v>
      </c>
      <c r="B293" s="23" t="s">
        <v>0</v>
      </c>
    </row>
    <row r="294" spans="1:2">
      <c r="A294" s="19" t="s">
        <v>9715</v>
      </c>
      <c r="B294" s="23" t="s">
        <v>5</v>
      </c>
    </row>
    <row r="295" spans="1:2">
      <c r="A295" s="19" t="s">
        <v>9714</v>
      </c>
      <c r="B295" s="23" t="s">
        <v>14</v>
      </c>
    </row>
    <row r="296" spans="1:2">
      <c r="A296" s="19" t="s">
        <v>9713</v>
      </c>
      <c r="B296" s="23" t="s">
        <v>5</v>
      </c>
    </row>
    <row r="297" spans="1:2" ht="30">
      <c r="A297" s="19" t="s">
        <v>9712</v>
      </c>
      <c r="B297" s="23" t="s">
        <v>3</v>
      </c>
    </row>
    <row r="298" spans="1:2">
      <c r="A298" s="19" t="s">
        <v>9711</v>
      </c>
      <c r="B298" s="23" t="s">
        <v>5</v>
      </c>
    </row>
    <row r="299" spans="1:2">
      <c r="A299" s="19" t="s">
        <v>9710</v>
      </c>
      <c r="B299" s="23" t="s">
        <v>3</v>
      </c>
    </row>
    <row r="300" spans="1:2" ht="30">
      <c r="A300" s="19" t="s">
        <v>9709</v>
      </c>
      <c r="B300" s="23" t="s">
        <v>3</v>
      </c>
    </row>
    <row r="301" spans="1:2">
      <c r="A301" s="19" t="s">
        <v>9708</v>
      </c>
      <c r="B301" s="23" t="s">
        <v>14</v>
      </c>
    </row>
    <row r="302" spans="1:2">
      <c r="A302" s="19" t="s">
        <v>9707</v>
      </c>
      <c r="B302" s="23" t="s">
        <v>14</v>
      </c>
    </row>
    <row r="303" spans="1:2" ht="30">
      <c r="A303" s="19" t="s">
        <v>10650</v>
      </c>
      <c r="B303" s="23" t="s">
        <v>3</v>
      </c>
    </row>
    <row r="304" spans="1:2">
      <c r="A304" s="19" t="s">
        <v>9705</v>
      </c>
      <c r="B304" s="23" t="s">
        <v>899</v>
      </c>
    </row>
    <row r="305" spans="1:2" ht="30">
      <c r="A305" s="19" t="s">
        <v>9704</v>
      </c>
      <c r="B305" s="23" t="s">
        <v>14</v>
      </c>
    </row>
    <row r="306" spans="1:2" ht="60">
      <c r="A306" s="19" t="s">
        <v>9703</v>
      </c>
      <c r="B306" s="23" t="s">
        <v>80</v>
      </c>
    </row>
    <row r="307" spans="1:2">
      <c r="A307" s="19" t="s">
        <v>9702</v>
      </c>
      <c r="B307" s="23" t="s">
        <v>899</v>
      </c>
    </row>
    <row r="308" spans="1:2" ht="75">
      <c r="A308" s="19" t="s">
        <v>10649</v>
      </c>
      <c r="B308" s="23" t="s">
        <v>3</v>
      </c>
    </row>
    <row r="309" spans="1:2" ht="30">
      <c r="A309" s="19" t="s">
        <v>9700</v>
      </c>
      <c r="B309" s="23" t="s">
        <v>899</v>
      </c>
    </row>
    <row r="310" spans="1:2" ht="30">
      <c r="A310" s="19" t="s">
        <v>9699</v>
      </c>
      <c r="B310" s="23" t="s">
        <v>0</v>
      </c>
    </row>
    <row r="311" spans="1:2">
      <c r="A311" s="19" t="s">
        <v>9698</v>
      </c>
      <c r="B311" s="23" t="s">
        <v>5</v>
      </c>
    </row>
    <row r="312" spans="1:2" ht="30">
      <c r="A312" s="19" t="s">
        <v>9697</v>
      </c>
      <c r="B312" s="23" t="s">
        <v>5</v>
      </c>
    </row>
    <row r="313" spans="1:2">
      <c r="A313" s="19" t="s">
        <v>9696</v>
      </c>
      <c r="B313" s="23" t="s">
        <v>0</v>
      </c>
    </row>
    <row r="314" spans="1:2" ht="45">
      <c r="A314" s="19" t="s">
        <v>9695</v>
      </c>
      <c r="B314" s="23" t="s">
        <v>5</v>
      </c>
    </row>
    <row r="315" spans="1:2" ht="30">
      <c r="A315" s="19" t="s">
        <v>9694</v>
      </c>
      <c r="B315" s="23" t="s">
        <v>0</v>
      </c>
    </row>
    <row r="316" spans="1:2" ht="45">
      <c r="A316" s="19" t="s">
        <v>9693</v>
      </c>
      <c r="B316" s="23" t="s">
        <v>0</v>
      </c>
    </row>
    <row r="317" spans="1:2" ht="30">
      <c r="A317" s="19" t="s">
        <v>9692</v>
      </c>
      <c r="B317" s="23" t="s">
        <v>0</v>
      </c>
    </row>
    <row r="318" spans="1:2">
      <c r="A318" s="19" t="s">
        <v>9691</v>
      </c>
      <c r="B318" s="23" t="s">
        <v>14</v>
      </c>
    </row>
    <row r="319" spans="1:2" ht="45">
      <c r="A319" s="19" t="s">
        <v>9690</v>
      </c>
      <c r="B319" s="23" t="s">
        <v>14</v>
      </c>
    </row>
    <row r="320" spans="1:2" ht="30">
      <c r="A320" s="19" t="s">
        <v>9689</v>
      </c>
      <c r="B320" s="23" t="s">
        <v>899</v>
      </c>
    </row>
    <row r="321" spans="1:2">
      <c r="A321" s="19" t="s">
        <v>9688</v>
      </c>
      <c r="B321" s="23" t="s">
        <v>5</v>
      </c>
    </row>
    <row r="322" spans="1:2">
      <c r="A322" s="19" t="s">
        <v>9687</v>
      </c>
      <c r="B322" s="23" t="s">
        <v>0</v>
      </c>
    </row>
    <row r="323" spans="1:2">
      <c r="A323" s="19" t="s">
        <v>9686</v>
      </c>
      <c r="B323" s="23" t="s">
        <v>5</v>
      </c>
    </row>
    <row r="324" spans="1:2" ht="30">
      <c r="A324" s="19" t="s">
        <v>9685</v>
      </c>
      <c r="B324" s="23" t="s">
        <v>80</v>
      </c>
    </row>
    <row r="325" spans="1:2" ht="30">
      <c r="A325" s="19" t="s">
        <v>10648</v>
      </c>
      <c r="B325" s="23" t="s">
        <v>14</v>
      </c>
    </row>
    <row r="326" spans="1:2" ht="45">
      <c r="A326" s="19" t="s">
        <v>9683</v>
      </c>
      <c r="B326" s="23" t="s">
        <v>0</v>
      </c>
    </row>
    <row r="327" spans="1:2">
      <c r="A327" s="19" t="s">
        <v>9682</v>
      </c>
      <c r="B327" s="23" t="s">
        <v>0</v>
      </c>
    </row>
    <row r="328" spans="1:2">
      <c r="A328" s="19" t="s">
        <v>9681</v>
      </c>
      <c r="B328" s="23" t="s">
        <v>0</v>
      </c>
    </row>
    <row r="329" spans="1:2">
      <c r="A329" s="19" t="s">
        <v>9680</v>
      </c>
      <c r="B329" s="23" t="s">
        <v>0</v>
      </c>
    </row>
    <row r="330" spans="1:2" ht="45">
      <c r="A330" s="19" t="s">
        <v>9679</v>
      </c>
      <c r="B330" s="23" t="s">
        <v>0</v>
      </c>
    </row>
    <row r="331" spans="1:2">
      <c r="A331" s="19" t="s">
        <v>9678</v>
      </c>
      <c r="B331" s="23" t="s">
        <v>0</v>
      </c>
    </row>
    <row r="332" spans="1:2" ht="30">
      <c r="A332" s="19" t="s">
        <v>9677</v>
      </c>
      <c r="B332" s="23" t="s">
        <v>14</v>
      </c>
    </row>
    <row r="333" spans="1:2" ht="60">
      <c r="A333" s="19" t="s">
        <v>10647</v>
      </c>
      <c r="B333" s="23" t="s">
        <v>5</v>
      </c>
    </row>
    <row r="334" spans="1:2" ht="30">
      <c r="A334" s="19" t="s">
        <v>9675</v>
      </c>
      <c r="B334" s="23" t="s">
        <v>5</v>
      </c>
    </row>
    <row r="335" spans="1:2">
      <c r="A335" s="19" t="s">
        <v>9674</v>
      </c>
      <c r="B335" s="23" t="s">
        <v>14</v>
      </c>
    </row>
    <row r="336" spans="1:2" ht="30">
      <c r="A336" s="19" t="s">
        <v>9673</v>
      </c>
      <c r="B336" s="23" t="s">
        <v>3</v>
      </c>
    </row>
    <row r="337" spans="1:2">
      <c r="A337" s="19" t="s">
        <v>9672</v>
      </c>
      <c r="B337" s="23" t="s">
        <v>14</v>
      </c>
    </row>
    <row r="338" spans="1:2">
      <c r="A338" s="19" t="s">
        <v>9671</v>
      </c>
      <c r="B338" s="23" t="s">
        <v>5</v>
      </c>
    </row>
    <row r="339" spans="1:2">
      <c r="A339" s="19" t="s">
        <v>9670</v>
      </c>
      <c r="B339" s="23" t="s">
        <v>5</v>
      </c>
    </row>
    <row r="340" spans="1:2" ht="30">
      <c r="A340" s="19" t="s">
        <v>9669</v>
      </c>
      <c r="B340" s="23" t="s">
        <v>0</v>
      </c>
    </row>
    <row r="341" spans="1:2" ht="30">
      <c r="A341" s="19" t="s">
        <v>9668</v>
      </c>
      <c r="B341" s="23" t="s">
        <v>0</v>
      </c>
    </row>
    <row r="342" spans="1:2">
      <c r="A342" s="19" t="s">
        <v>9667</v>
      </c>
      <c r="B342" s="23" t="s">
        <v>3</v>
      </c>
    </row>
    <row r="343" spans="1:2">
      <c r="A343" s="19" t="s">
        <v>9666</v>
      </c>
      <c r="B343" s="23" t="s">
        <v>5</v>
      </c>
    </row>
    <row r="344" spans="1:2" ht="30">
      <c r="A344" s="19" t="s">
        <v>9665</v>
      </c>
      <c r="B344" s="23" t="s">
        <v>14</v>
      </c>
    </row>
    <row r="345" spans="1:2" ht="45">
      <c r="A345" s="19" t="s">
        <v>9664</v>
      </c>
      <c r="B345" s="23" t="s">
        <v>5</v>
      </c>
    </row>
    <row r="346" spans="1:2">
      <c r="A346" s="19" t="s">
        <v>9663</v>
      </c>
      <c r="B346" s="23" t="s">
        <v>14</v>
      </c>
    </row>
    <row r="347" spans="1:2">
      <c r="A347" s="19" t="s">
        <v>9662</v>
      </c>
      <c r="B347" s="23" t="s">
        <v>5</v>
      </c>
    </row>
    <row r="348" spans="1:2" ht="30">
      <c r="A348" s="19" t="s">
        <v>10646</v>
      </c>
      <c r="B348" s="23" t="s">
        <v>14</v>
      </c>
    </row>
    <row r="349" spans="1:2" ht="30">
      <c r="A349" s="19" t="s">
        <v>9660</v>
      </c>
      <c r="B349" s="23" t="s">
        <v>14</v>
      </c>
    </row>
    <row r="350" spans="1:2">
      <c r="A350" s="19" t="s">
        <v>9659</v>
      </c>
      <c r="B350" s="23" t="s">
        <v>3</v>
      </c>
    </row>
    <row r="351" spans="1:2" ht="45">
      <c r="A351" s="19" t="s">
        <v>9658</v>
      </c>
      <c r="B351" s="23" t="s">
        <v>5</v>
      </c>
    </row>
    <row r="352" spans="1:2">
      <c r="A352" s="19" t="s">
        <v>9657</v>
      </c>
      <c r="B352" s="23" t="s">
        <v>3</v>
      </c>
    </row>
    <row r="353" spans="1:2">
      <c r="A353" s="19" t="s">
        <v>9656</v>
      </c>
      <c r="B353" s="23" t="s">
        <v>3</v>
      </c>
    </row>
    <row r="354" spans="1:2" ht="60">
      <c r="A354" s="19" t="s">
        <v>9655</v>
      </c>
      <c r="B354" s="23" t="s">
        <v>80</v>
      </c>
    </row>
    <row r="355" spans="1:2" ht="30">
      <c r="A355" s="19" t="s">
        <v>9654</v>
      </c>
      <c r="B355" s="23" t="s">
        <v>14</v>
      </c>
    </row>
    <row r="356" spans="1:2">
      <c r="A356" s="19" t="s">
        <v>9653</v>
      </c>
      <c r="B356" s="23" t="s">
        <v>899</v>
      </c>
    </row>
    <row r="357" spans="1:2">
      <c r="A357" s="19" t="s">
        <v>9652</v>
      </c>
      <c r="B357" s="23" t="s">
        <v>14</v>
      </c>
    </row>
    <row r="358" spans="1:2">
      <c r="A358" s="19" t="s">
        <v>9651</v>
      </c>
      <c r="B358" s="23" t="s">
        <v>5</v>
      </c>
    </row>
    <row r="359" spans="1:2" ht="45">
      <c r="A359" s="19" t="s">
        <v>9650</v>
      </c>
      <c r="B359" s="23" t="s">
        <v>0</v>
      </c>
    </row>
    <row r="360" spans="1:2">
      <c r="A360" s="19" t="s">
        <v>9649</v>
      </c>
      <c r="B360" s="23" t="s">
        <v>0</v>
      </c>
    </row>
    <row r="361" spans="1:2" ht="30">
      <c r="A361" s="19" t="s">
        <v>10645</v>
      </c>
      <c r="B361" s="23" t="s">
        <v>0</v>
      </c>
    </row>
    <row r="362" spans="1:2">
      <c r="A362" s="19" t="s">
        <v>9647</v>
      </c>
      <c r="B362" s="23" t="s">
        <v>5</v>
      </c>
    </row>
    <row r="363" spans="1:2">
      <c r="A363" s="19" t="s">
        <v>9646</v>
      </c>
      <c r="B363" s="23" t="s">
        <v>0</v>
      </c>
    </row>
    <row r="364" spans="1:2">
      <c r="A364" s="19" t="s">
        <v>9645</v>
      </c>
      <c r="B364" s="23" t="s">
        <v>3</v>
      </c>
    </row>
    <row r="365" spans="1:2">
      <c r="A365" s="19" t="s">
        <v>9644</v>
      </c>
      <c r="B365" s="23" t="s">
        <v>0</v>
      </c>
    </row>
    <row r="366" spans="1:2" ht="30">
      <c r="A366" s="19" t="s">
        <v>9643</v>
      </c>
      <c r="B366" s="23" t="s">
        <v>0</v>
      </c>
    </row>
    <row r="367" spans="1:2" ht="30">
      <c r="A367" s="19" t="s">
        <v>9642</v>
      </c>
      <c r="B367" s="23" t="s">
        <v>0</v>
      </c>
    </row>
    <row r="368" spans="1:2" ht="30">
      <c r="A368" s="19" t="s">
        <v>9641</v>
      </c>
      <c r="B368" s="23" t="s">
        <v>0</v>
      </c>
    </row>
    <row r="369" spans="1:2">
      <c r="A369" s="19" t="s">
        <v>9640</v>
      </c>
      <c r="B369" s="23" t="s">
        <v>0</v>
      </c>
    </row>
    <row r="370" spans="1:2">
      <c r="A370" s="19" t="s">
        <v>9639</v>
      </c>
      <c r="B370" s="23" t="s">
        <v>5</v>
      </c>
    </row>
    <row r="371" spans="1:2" ht="30">
      <c r="A371" s="19" t="s">
        <v>9638</v>
      </c>
      <c r="B371" s="23" t="s">
        <v>0</v>
      </c>
    </row>
    <row r="372" spans="1:2" ht="30">
      <c r="A372" s="19" t="s">
        <v>9637</v>
      </c>
      <c r="B372" s="23" t="s">
        <v>0</v>
      </c>
    </row>
    <row r="373" spans="1:2" ht="30">
      <c r="A373" s="19" t="s">
        <v>9636</v>
      </c>
      <c r="B373" s="23" t="s">
        <v>0</v>
      </c>
    </row>
    <row r="374" spans="1:2" ht="45">
      <c r="A374" s="19" t="s">
        <v>9635</v>
      </c>
      <c r="B374" s="23" t="s">
        <v>0</v>
      </c>
    </row>
    <row r="375" spans="1:2" ht="30">
      <c r="A375" s="19" t="s">
        <v>9634</v>
      </c>
      <c r="B375" s="23" t="s">
        <v>5</v>
      </c>
    </row>
    <row r="376" spans="1:2" ht="45">
      <c r="A376" s="19" t="s">
        <v>10644</v>
      </c>
      <c r="B376" s="23" t="s">
        <v>0</v>
      </c>
    </row>
    <row r="377" spans="1:2">
      <c r="A377" s="19" t="s">
        <v>9632</v>
      </c>
      <c r="B377" s="23" t="s">
        <v>0</v>
      </c>
    </row>
    <row r="378" spans="1:2" ht="30">
      <c r="A378" s="19" t="s">
        <v>9631</v>
      </c>
      <c r="B378" s="23" t="s">
        <v>14</v>
      </c>
    </row>
    <row r="379" spans="1:2">
      <c r="A379" s="19" t="s">
        <v>9630</v>
      </c>
      <c r="B379" s="23" t="s">
        <v>0</v>
      </c>
    </row>
    <row r="380" spans="1:2">
      <c r="A380" s="19" t="s">
        <v>9629</v>
      </c>
      <c r="B380" s="23" t="s">
        <v>14</v>
      </c>
    </row>
    <row r="381" spans="1:2">
      <c r="A381" s="19" t="s">
        <v>9628</v>
      </c>
      <c r="B381" s="23" t="s">
        <v>80</v>
      </c>
    </row>
    <row r="382" spans="1:2" ht="45">
      <c r="A382" s="19" t="s">
        <v>9627</v>
      </c>
      <c r="B382" s="23" t="s">
        <v>3</v>
      </c>
    </row>
    <row r="383" spans="1:2" ht="30">
      <c r="A383" s="19" t="s">
        <v>9626</v>
      </c>
      <c r="B383" s="23" t="s">
        <v>0</v>
      </c>
    </row>
    <row r="384" spans="1:2">
      <c r="A384" s="19" t="s">
        <v>9625</v>
      </c>
      <c r="B384" s="23" t="s">
        <v>0</v>
      </c>
    </row>
    <row r="385" spans="1:2" ht="30">
      <c r="A385" s="19" t="s">
        <v>9624</v>
      </c>
      <c r="B385" s="23" t="s">
        <v>5</v>
      </c>
    </row>
    <row r="386" spans="1:2" ht="30">
      <c r="A386" s="19" t="s">
        <v>9623</v>
      </c>
      <c r="B386" s="23" t="s">
        <v>3</v>
      </c>
    </row>
    <row r="387" spans="1:2">
      <c r="A387" s="19" t="s">
        <v>9622</v>
      </c>
      <c r="B387" s="23" t="s">
        <v>5</v>
      </c>
    </row>
    <row r="388" spans="1:2">
      <c r="A388" s="19" t="s">
        <v>9621</v>
      </c>
      <c r="B388" s="23" t="s">
        <v>14</v>
      </c>
    </row>
    <row r="389" spans="1:2">
      <c r="A389" s="19" t="s">
        <v>9620</v>
      </c>
      <c r="B389" s="23" t="s">
        <v>0</v>
      </c>
    </row>
    <row r="390" spans="1:2">
      <c r="A390" s="19" t="s">
        <v>9619</v>
      </c>
      <c r="B390" s="23" t="s">
        <v>0</v>
      </c>
    </row>
    <row r="391" spans="1:2" ht="30">
      <c r="A391" s="19" t="s">
        <v>9618</v>
      </c>
      <c r="B391" s="23" t="s">
        <v>0</v>
      </c>
    </row>
    <row r="392" spans="1:2">
      <c r="A392" s="19" t="s">
        <v>9617</v>
      </c>
      <c r="B392" s="23" t="s">
        <v>0</v>
      </c>
    </row>
    <row r="393" spans="1:2">
      <c r="A393" s="19" t="s">
        <v>9616</v>
      </c>
      <c r="B393" s="23" t="s">
        <v>14</v>
      </c>
    </row>
    <row r="394" spans="1:2" ht="30">
      <c r="A394" s="19" t="s">
        <v>9615</v>
      </c>
      <c r="B394" s="23" t="s">
        <v>0</v>
      </c>
    </row>
    <row r="395" spans="1:2">
      <c r="A395" s="19" t="s">
        <v>9614</v>
      </c>
      <c r="B395" s="23" t="s">
        <v>0</v>
      </c>
    </row>
    <row r="396" spans="1:2" ht="45">
      <c r="A396" s="19" t="s">
        <v>9613</v>
      </c>
      <c r="B396" s="23" t="s">
        <v>14</v>
      </c>
    </row>
    <row r="397" spans="1:2">
      <c r="A397" s="19" t="s">
        <v>9612</v>
      </c>
      <c r="B397" s="23" t="s">
        <v>14</v>
      </c>
    </row>
    <row r="398" spans="1:2" ht="30">
      <c r="A398" s="19" t="s">
        <v>9611</v>
      </c>
      <c r="B398" s="23" t="s">
        <v>80</v>
      </c>
    </row>
    <row r="399" spans="1:2" ht="30">
      <c r="A399" s="19" t="s">
        <v>9610</v>
      </c>
      <c r="B399" s="23" t="s">
        <v>0</v>
      </c>
    </row>
    <row r="400" spans="1:2">
      <c r="A400" s="19" t="s">
        <v>9609</v>
      </c>
      <c r="B400" s="23" t="s">
        <v>5</v>
      </c>
    </row>
    <row r="401" spans="1:2">
      <c r="A401" s="19" t="s">
        <v>9608</v>
      </c>
      <c r="B401" s="23" t="s">
        <v>0</v>
      </c>
    </row>
    <row r="402" spans="1:2" ht="30">
      <c r="A402" s="19" t="s">
        <v>9607</v>
      </c>
      <c r="B402" s="23" t="s">
        <v>5</v>
      </c>
    </row>
    <row r="403" spans="1:2">
      <c r="A403" s="19" t="s">
        <v>9606</v>
      </c>
      <c r="B403" s="23" t="s">
        <v>5</v>
      </c>
    </row>
    <row r="404" spans="1:2" ht="30">
      <c r="A404" s="19" t="s">
        <v>9605</v>
      </c>
      <c r="B404" s="23" t="s">
        <v>0</v>
      </c>
    </row>
    <row r="405" spans="1:2" ht="30">
      <c r="A405" s="19" t="s">
        <v>9604</v>
      </c>
      <c r="B405" s="23" t="s">
        <v>3</v>
      </c>
    </row>
    <row r="406" spans="1:2">
      <c r="A406" s="19" t="s">
        <v>9603</v>
      </c>
      <c r="B406" s="23" t="s">
        <v>3</v>
      </c>
    </row>
    <row r="407" spans="1:2">
      <c r="A407" s="19" t="s">
        <v>9602</v>
      </c>
      <c r="B407" s="23" t="s">
        <v>899</v>
      </c>
    </row>
    <row r="408" spans="1:2">
      <c r="A408" s="19" t="s">
        <v>9601</v>
      </c>
      <c r="B408" s="23" t="s">
        <v>14</v>
      </c>
    </row>
    <row r="409" spans="1:2">
      <c r="A409" s="19" t="s">
        <v>9600</v>
      </c>
      <c r="B409" s="23" t="s">
        <v>80</v>
      </c>
    </row>
    <row r="410" spans="1:2">
      <c r="A410" s="19" t="s">
        <v>9599</v>
      </c>
      <c r="B410" s="23" t="s">
        <v>5</v>
      </c>
    </row>
    <row r="411" spans="1:2" ht="45">
      <c r="A411" s="19" t="s">
        <v>10643</v>
      </c>
      <c r="B411" s="23" t="s">
        <v>14</v>
      </c>
    </row>
    <row r="412" spans="1:2" ht="45">
      <c r="A412" s="19" t="s">
        <v>9597</v>
      </c>
      <c r="B412" s="23" t="s">
        <v>0</v>
      </c>
    </row>
    <row r="413" spans="1:2">
      <c r="A413" s="19" t="s">
        <v>9596</v>
      </c>
      <c r="B413" s="23" t="s">
        <v>0</v>
      </c>
    </row>
    <row r="414" spans="1:2" ht="30">
      <c r="A414" s="19" t="s">
        <v>9595</v>
      </c>
      <c r="B414" s="23" t="s">
        <v>5</v>
      </c>
    </row>
    <row r="415" spans="1:2" ht="45">
      <c r="A415" s="19" t="s">
        <v>9594</v>
      </c>
      <c r="B415" s="23" t="s">
        <v>0</v>
      </c>
    </row>
    <row r="416" spans="1:2">
      <c r="A416" s="19" t="s">
        <v>9593</v>
      </c>
      <c r="B416" s="23" t="s">
        <v>5</v>
      </c>
    </row>
    <row r="417" spans="1:2">
      <c r="A417" s="19" t="s">
        <v>9592</v>
      </c>
      <c r="B417" s="23" t="s">
        <v>14</v>
      </c>
    </row>
    <row r="418" spans="1:2">
      <c r="A418" s="19" t="s">
        <v>9591</v>
      </c>
      <c r="B418" s="23" t="s">
        <v>14</v>
      </c>
    </row>
    <row r="419" spans="1:2" ht="30">
      <c r="A419" s="19" t="s">
        <v>9590</v>
      </c>
      <c r="B419" s="23" t="s">
        <v>5</v>
      </c>
    </row>
    <row r="420" spans="1:2">
      <c r="A420" s="19" t="s">
        <v>9589</v>
      </c>
      <c r="B420" s="23" t="s">
        <v>3</v>
      </c>
    </row>
    <row r="421" spans="1:2">
      <c r="A421" s="19" t="s">
        <v>9588</v>
      </c>
      <c r="B421" s="23" t="s">
        <v>0</v>
      </c>
    </row>
    <row r="422" spans="1:2">
      <c r="A422" s="19" t="s">
        <v>9587</v>
      </c>
      <c r="B422" s="23" t="s">
        <v>0</v>
      </c>
    </row>
    <row r="423" spans="1:2">
      <c r="A423" s="19" t="s">
        <v>9586</v>
      </c>
      <c r="B423" s="23" t="s">
        <v>3</v>
      </c>
    </row>
    <row r="424" spans="1:2" ht="30">
      <c r="A424" s="19" t="s">
        <v>9585</v>
      </c>
      <c r="B424" s="23" t="s">
        <v>3</v>
      </c>
    </row>
    <row r="425" spans="1:2">
      <c r="A425" s="19" t="s">
        <v>9584</v>
      </c>
      <c r="B425" s="23" t="s">
        <v>0</v>
      </c>
    </row>
    <row r="426" spans="1:2" ht="90">
      <c r="A426" s="19" t="s">
        <v>10642</v>
      </c>
      <c r="B426" s="23" t="s">
        <v>3</v>
      </c>
    </row>
    <row r="427" spans="1:2">
      <c r="A427" s="19" t="s">
        <v>9582</v>
      </c>
      <c r="B427" s="23" t="s">
        <v>14</v>
      </c>
    </row>
    <row r="428" spans="1:2">
      <c r="A428" s="19" t="s">
        <v>9581</v>
      </c>
      <c r="B428" s="23" t="s">
        <v>14</v>
      </c>
    </row>
    <row r="429" spans="1:2" ht="30">
      <c r="A429" s="19" t="s">
        <v>9580</v>
      </c>
      <c r="B429" s="23" t="s">
        <v>80</v>
      </c>
    </row>
    <row r="430" spans="1:2" ht="45">
      <c r="A430" s="19" t="s">
        <v>9579</v>
      </c>
      <c r="B430" s="23" t="s">
        <v>0</v>
      </c>
    </row>
    <row r="431" spans="1:2" ht="30">
      <c r="A431" s="19" t="s">
        <v>9578</v>
      </c>
      <c r="B431" s="23" t="s">
        <v>14</v>
      </c>
    </row>
    <row r="432" spans="1:2" ht="30">
      <c r="A432" s="19" t="s">
        <v>9577</v>
      </c>
      <c r="B432" s="23" t="s">
        <v>14</v>
      </c>
    </row>
    <row r="433" spans="1:2" ht="45">
      <c r="A433" s="19" t="s">
        <v>9576</v>
      </c>
      <c r="B433" s="23" t="s">
        <v>0</v>
      </c>
    </row>
    <row r="434" spans="1:2" ht="30">
      <c r="A434" s="19" t="s">
        <v>9575</v>
      </c>
      <c r="B434" s="23" t="s">
        <v>14</v>
      </c>
    </row>
    <row r="435" spans="1:2">
      <c r="A435" s="19" t="s">
        <v>9574</v>
      </c>
      <c r="B435" s="23" t="s">
        <v>5</v>
      </c>
    </row>
    <row r="436" spans="1:2">
      <c r="A436" s="19" t="s">
        <v>9573</v>
      </c>
      <c r="B436" s="23" t="s">
        <v>14</v>
      </c>
    </row>
    <row r="437" spans="1:2" ht="30">
      <c r="A437" s="19" t="s">
        <v>9572</v>
      </c>
      <c r="B437" s="23" t="s">
        <v>14</v>
      </c>
    </row>
    <row r="438" spans="1:2" ht="30">
      <c r="A438" s="19" t="s">
        <v>9571</v>
      </c>
      <c r="B438" s="23" t="s">
        <v>899</v>
      </c>
    </row>
    <row r="439" spans="1:2">
      <c r="A439" s="19" t="s">
        <v>9570</v>
      </c>
      <c r="B439" s="23" t="s">
        <v>0</v>
      </c>
    </row>
    <row r="440" spans="1:2" ht="30">
      <c r="A440" s="19" t="s">
        <v>9569</v>
      </c>
      <c r="B440" s="23" t="s">
        <v>0</v>
      </c>
    </row>
    <row r="441" spans="1:2">
      <c r="A441" s="19" t="s">
        <v>9568</v>
      </c>
      <c r="B441" s="23" t="s">
        <v>0</v>
      </c>
    </row>
    <row r="442" spans="1:2" ht="45">
      <c r="A442" s="19" t="s">
        <v>9567</v>
      </c>
      <c r="B442" s="23" t="s">
        <v>14</v>
      </c>
    </row>
    <row r="443" spans="1:2" ht="30">
      <c r="A443" s="19" t="s">
        <v>9566</v>
      </c>
      <c r="B443" s="23" t="s">
        <v>5</v>
      </c>
    </row>
    <row r="444" spans="1:2" ht="60">
      <c r="A444" s="19" t="s">
        <v>9565</v>
      </c>
      <c r="B444" s="23" t="s">
        <v>3</v>
      </c>
    </row>
    <row r="445" spans="1:2" ht="30">
      <c r="A445" s="19" t="s">
        <v>9564</v>
      </c>
      <c r="B445" s="23" t="s">
        <v>14</v>
      </c>
    </row>
    <row r="446" spans="1:2">
      <c r="A446" s="19" t="s">
        <v>9563</v>
      </c>
      <c r="B446" s="23" t="s">
        <v>14</v>
      </c>
    </row>
    <row r="447" spans="1:2">
      <c r="A447" s="19" t="s">
        <v>9562</v>
      </c>
      <c r="B447" s="23" t="s">
        <v>5</v>
      </c>
    </row>
    <row r="448" spans="1:2">
      <c r="A448" s="19" t="s">
        <v>9561</v>
      </c>
      <c r="B448" s="23" t="s">
        <v>0</v>
      </c>
    </row>
    <row r="449" spans="1:2" ht="30">
      <c r="A449" s="19" t="s">
        <v>9560</v>
      </c>
      <c r="B449" s="23" t="s">
        <v>5</v>
      </c>
    </row>
    <row r="450" spans="1:2">
      <c r="A450" s="19" t="s">
        <v>9559</v>
      </c>
      <c r="B450" s="23" t="s">
        <v>14</v>
      </c>
    </row>
    <row r="451" spans="1:2">
      <c r="A451" s="19" t="s">
        <v>9558</v>
      </c>
      <c r="B451" s="23" t="s">
        <v>0</v>
      </c>
    </row>
    <row r="452" spans="1:2">
      <c r="A452" s="19" t="s">
        <v>9557</v>
      </c>
      <c r="B452" s="23" t="s">
        <v>5</v>
      </c>
    </row>
    <row r="453" spans="1:2">
      <c r="A453" s="19" t="s">
        <v>9556</v>
      </c>
      <c r="B453" s="23" t="s">
        <v>3</v>
      </c>
    </row>
    <row r="454" spans="1:2" ht="30">
      <c r="A454" s="19" t="s">
        <v>9555</v>
      </c>
      <c r="B454" s="23" t="s">
        <v>899</v>
      </c>
    </row>
    <row r="455" spans="1:2">
      <c r="A455" s="19" t="s">
        <v>9554</v>
      </c>
      <c r="B455" s="23" t="s">
        <v>14</v>
      </c>
    </row>
    <row r="456" spans="1:2">
      <c r="A456" s="19" t="s">
        <v>9553</v>
      </c>
      <c r="B456" s="23" t="s">
        <v>0</v>
      </c>
    </row>
    <row r="457" spans="1:2" ht="45">
      <c r="A457" s="19" t="s">
        <v>9552</v>
      </c>
      <c r="B457" s="23" t="s">
        <v>0</v>
      </c>
    </row>
    <row r="458" spans="1:2" ht="45">
      <c r="A458" s="19" t="s">
        <v>9551</v>
      </c>
      <c r="B458" s="23" t="s">
        <v>0</v>
      </c>
    </row>
    <row r="459" spans="1:2">
      <c r="A459" s="19" t="s">
        <v>9550</v>
      </c>
      <c r="B459" s="23" t="s">
        <v>5</v>
      </c>
    </row>
    <row r="460" spans="1:2">
      <c r="A460" s="19" t="s">
        <v>9549</v>
      </c>
      <c r="B460" s="23" t="s">
        <v>14</v>
      </c>
    </row>
    <row r="461" spans="1:2" ht="60">
      <c r="A461" s="19" t="s">
        <v>10641</v>
      </c>
      <c r="B461" s="23" t="s">
        <v>899</v>
      </c>
    </row>
    <row r="462" spans="1:2" ht="30">
      <c r="A462" s="19" t="s">
        <v>9547</v>
      </c>
      <c r="B462" s="23" t="s">
        <v>3</v>
      </c>
    </row>
    <row r="463" spans="1:2" ht="30">
      <c r="A463" s="19" t="s">
        <v>9546</v>
      </c>
      <c r="B463" s="23" t="s">
        <v>14</v>
      </c>
    </row>
    <row r="464" spans="1:2" ht="30">
      <c r="A464" s="19" t="s">
        <v>9545</v>
      </c>
      <c r="B464" s="23" t="s">
        <v>3</v>
      </c>
    </row>
    <row r="465" spans="1:2" ht="30">
      <c r="A465" s="19" t="s">
        <v>9544</v>
      </c>
      <c r="B465" s="23" t="s">
        <v>0</v>
      </c>
    </row>
    <row r="466" spans="1:2">
      <c r="A466" s="19" t="s">
        <v>9543</v>
      </c>
      <c r="B466" s="23" t="s">
        <v>0</v>
      </c>
    </row>
    <row r="467" spans="1:2" ht="45">
      <c r="A467" s="19" t="s">
        <v>9542</v>
      </c>
      <c r="B467" s="23" t="s">
        <v>0</v>
      </c>
    </row>
    <row r="468" spans="1:2">
      <c r="A468" s="19" t="s">
        <v>9541</v>
      </c>
      <c r="B468" s="23" t="s">
        <v>0</v>
      </c>
    </row>
    <row r="469" spans="1:2">
      <c r="A469" s="19" t="s">
        <v>9540</v>
      </c>
      <c r="B469" s="23" t="s">
        <v>899</v>
      </c>
    </row>
    <row r="470" spans="1:2">
      <c r="A470" s="19" t="s">
        <v>9539</v>
      </c>
      <c r="B470" s="23" t="s">
        <v>3</v>
      </c>
    </row>
    <row r="471" spans="1:2">
      <c r="A471" s="19" t="s">
        <v>9538</v>
      </c>
      <c r="B471" s="23" t="s">
        <v>0</v>
      </c>
    </row>
    <row r="472" spans="1:2">
      <c r="A472" s="19" t="s">
        <v>9537</v>
      </c>
      <c r="B472" s="23" t="s">
        <v>3</v>
      </c>
    </row>
    <row r="473" spans="1:2" ht="30">
      <c r="A473" s="19" t="s">
        <v>9536</v>
      </c>
      <c r="B473" s="23" t="s">
        <v>14</v>
      </c>
    </row>
    <row r="474" spans="1:2">
      <c r="A474" s="19" t="s">
        <v>9535</v>
      </c>
      <c r="B474" s="23" t="s">
        <v>3</v>
      </c>
    </row>
    <row r="475" spans="1:2">
      <c r="A475" s="19" t="s">
        <v>9534</v>
      </c>
      <c r="B475" s="23" t="s">
        <v>80</v>
      </c>
    </row>
    <row r="476" spans="1:2">
      <c r="A476" s="19" t="s">
        <v>9533</v>
      </c>
      <c r="B476" s="23" t="s">
        <v>5</v>
      </c>
    </row>
    <row r="477" spans="1:2">
      <c r="A477" s="19" t="s">
        <v>9532</v>
      </c>
      <c r="B477" s="23" t="s">
        <v>5</v>
      </c>
    </row>
    <row r="478" spans="1:2" ht="45">
      <c r="A478" s="19" t="s">
        <v>9531</v>
      </c>
      <c r="B478" s="23" t="s">
        <v>0</v>
      </c>
    </row>
    <row r="479" spans="1:2" ht="30">
      <c r="A479" s="19" t="s">
        <v>9530</v>
      </c>
      <c r="B479" s="23" t="s">
        <v>5</v>
      </c>
    </row>
    <row r="480" spans="1:2">
      <c r="A480" s="19" t="s">
        <v>9529</v>
      </c>
      <c r="B480" s="23" t="s">
        <v>0</v>
      </c>
    </row>
    <row r="481" spans="1:2" ht="45">
      <c r="A481" s="19" t="s">
        <v>10640</v>
      </c>
      <c r="B481" s="23" t="s">
        <v>80</v>
      </c>
    </row>
    <row r="482" spans="1:2" ht="30">
      <c r="A482" s="19" t="s">
        <v>9527</v>
      </c>
      <c r="B482" s="23" t="s">
        <v>0</v>
      </c>
    </row>
    <row r="483" spans="1:2">
      <c r="A483" s="19" t="s">
        <v>9526</v>
      </c>
      <c r="B483" s="23" t="s">
        <v>3</v>
      </c>
    </row>
    <row r="484" spans="1:2" ht="30">
      <c r="A484" s="19" t="s">
        <v>9525</v>
      </c>
      <c r="B484" s="23" t="s">
        <v>3</v>
      </c>
    </row>
    <row r="485" spans="1:2">
      <c r="A485" s="19" t="s">
        <v>9524</v>
      </c>
      <c r="B485" s="23" t="s">
        <v>5</v>
      </c>
    </row>
    <row r="486" spans="1:2">
      <c r="A486" s="19" t="s">
        <v>9523</v>
      </c>
      <c r="B486" s="23" t="s">
        <v>14</v>
      </c>
    </row>
    <row r="487" spans="1:2">
      <c r="A487" s="19" t="s">
        <v>9522</v>
      </c>
      <c r="B487" s="23" t="s">
        <v>14</v>
      </c>
    </row>
    <row r="488" spans="1:2" ht="60">
      <c r="A488" s="19" t="s">
        <v>9521</v>
      </c>
      <c r="B488" s="23" t="s">
        <v>0</v>
      </c>
    </row>
    <row r="489" spans="1:2">
      <c r="A489" s="19" t="s">
        <v>9520</v>
      </c>
      <c r="B489" s="23" t="s">
        <v>899</v>
      </c>
    </row>
    <row r="490" spans="1:2" ht="30">
      <c r="A490" s="19" t="s">
        <v>9519</v>
      </c>
      <c r="B490" s="23" t="s">
        <v>3</v>
      </c>
    </row>
    <row r="491" spans="1:2" ht="60">
      <c r="A491" s="19" t="s">
        <v>10639</v>
      </c>
      <c r="B491" s="23" t="s">
        <v>0</v>
      </c>
    </row>
    <row r="492" spans="1:2">
      <c r="A492" s="19" t="s">
        <v>9517</v>
      </c>
      <c r="B492" s="23" t="s">
        <v>5</v>
      </c>
    </row>
    <row r="493" spans="1:2">
      <c r="A493" s="19" t="s">
        <v>9516</v>
      </c>
      <c r="B493" s="23" t="s">
        <v>5</v>
      </c>
    </row>
    <row r="494" spans="1:2">
      <c r="A494" s="19" t="s">
        <v>9515</v>
      </c>
      <c r="B494" s="23" t="s">
        <v>0</v>
      </c>
    </row>
    <row r="495" spans="1:2" ht="45">
      <c r="A495" s="19" t="s">
        <v>9514</v>
      </c>
      <c r="B495" s="23" t="s">
        <v>0</v>
      </c>
    </row>
    <row r="496" spans="1:2">
      <c r="A496" s="19" t="s">
        <v>9513</v>
      </c>
      <c r="B496" s="23" t="s">
        <v>14</v>
      </c>
    </row>
    <row r="497" spans="1:2" ht="30">
      <c r="A497" s="19" t="s">
        <v>9512</v>
      </c>
      <c r="B497" s="23" t="s">
        <v>80</v>
      </c>
    </row>
    <row r="498" spans="1:2">
      <c r="A498" s="19" t="s">
        <v>9511</v>
      </c>
      <c r="B498" s="23" t="s">
        <v>0</v>
      </c>
    </row>
    <row r="499" spans="1:2" ht="30">
      <c r="A499" s="19" t="s">
        <v>9510</v>
      </c>
      <c r="B499" s="23" t="s">
        <v>14</v>
      </c>
    </row>
    <row r="500" spans="1:2">
      <c r="A500" s="19" t="s">
        <v>9509</v>
      </c>
      <c r="B500" s="23" t="s">
        <v>0</v>
      </c>
    </row>
    <row r="501" spans="1:2">
      <c r="A501" s="19" t="s">
        <v>9508</v>
      </c>
      <c r="B501" s="23" t="s">
        <v>0</v>
      </c>
    </row>
    <row r="502" spans="1:2">
      <c r="A502" s="19" t="s">
        <v>9507</v>
      </c>
      <c r="B502" s="23" t="s">
        <v>0</v>
      </c>
    </row>
    <row r="503" spans="1:2">
      <c r="A503" s="19" t="s">
        <v>9506</v>
      </c>
      <c r="B503" s="23" t="s">
        <v>899</v>
      </c>
    </row>
    <row r="504" spans="1:2" ht="45">
      <c r="A504" s="19" t="s">
        <v>9505</v>
      </c>
      <c r="B504" s="23" t="s">
        <v>14</v>
      </c>
    </row>
    <row r="505" spans="1:2">
      <c r="A505" s="19" t="s">
        <v>9504</v>
      </c>
      <c r="B505" s="23" t="s">
        <v>0</v>
      </c>
    </row>
    <row r="506" spans="1:2">
      <c r="A506" s="19" t="s">
        <v>9503</v>
      </c>
      <c r="B506" s="23" t="s">
        <v>14</v>
      </c>
    </row>
    <row r="507" spans="1:2">
      <c r="A507" s="19" t="s">
        <v>9502</v>
      </c>
      <c r="B507" s="23" t="s">
        <v>80</v>
      </c>
    </row>
    <row r="508" spans="1:2" ht="30">
      <c r="A508" s="19" t="s">
        <v>9501</v>
      </c>
      <c r="B508" s="23" t="s">
        <v>5</v>
      </c>
    </row>
    <row r="509" spans="1:2" ht="30">
      <c r="A509" s="19" t="s">
        <v>9500</v>
      </c>
      <c r="B509" s="23" t="s">
        <v>14</v>
      </c>
    </row>
    <row r="510" spans="1:2" ht="90">
      <c r="A510" s="19" t="s">
        <v>10638</v>
      </c>
      <c r="B510" s="23" t="s">
        <v>80</v>
      </c>
    </row>
    <row r="511" spans="1:2">
      <c r="A511" s="19" t="s">
        <v>9498</v>
      </c>
      <c r="B511" s="23" t="s">
        <v>14</v>
      </c>
    </row>
    <row r="512" spans="1:2">
      <c r="A512" s="19" t="s">
        <v>9497</v>
      </c>
      <c r="B512" s="23" t="s">
        <v>5</v>
      </c>
    </row>
    <row r="513" spans="1:3" ht="30">
      <c r="A513" s="19" t="s">
        <v>9496</v>
      </c>
      <c r="B513" s="23" t="s">
        <v>0</v>
      </c>
    </row>
    <row r="514" spans="1:3">
      <c r="A514" s="19" t="s">
        <v>9495</v>
      </c>
      <c r="B514" s="23" t="s">
        <v>0</v>
      </c>
    </row>
    <row r="515" spans="1:3" ht="45">
      <c r="A515" s="19" t="s">
        <v>9494</v>
      </c>
      <c r="B515" s="23" t="s">
        <v>0</v>
      </c>
    </row>
    <row r="516" spans="1:3">
      <c r="A516" s="19" t="s">
        <v>9493</v>
      </c>
      <c r="B516" s="23" t="s">
        <v>14</v>
      </c>
      <c r="C516" s="24"/>
    </row>
    <row r="517" spans="1:3" ht="30">
      <c r="A517" s="19" t="s">
        <v>9492</v>
      </c>
      <c r="B517" s="23" t="s">
        <v>14</v>
      </c>
    </row>
    <row r="518" spans="1:3">
      <c r="A518" s="19" t="s">
        <v>9491</v>
      </c>
      <c r="B518" s="23" t="s">
        <v>899</v>
      </c>
    </row>
    <row r="519" spans="1:3">
      <c r="A519" s="19" t="s">
        <v>9490</v>
      </c>
      <c r="B519" s="23" t="s">
        <v>0</v>
      </c>
    </row>
    <row r="520" spans="1:3" ht="30">
      <c r="A520" s="19" t="s">
        <v>9489</v>
      </c>
      <c r="B520" s="23" t="s">
        <v>0</v>
      </c>
    </row>
    <row r="521" spans="1:3">
      <c r="A521" s="19" t="s">
        <v>9488</v>
      </c>
      <c r="B521" s="23" t="s">
        <v>899</v>
      </c>
    </row>
    <row r="522" spans="1:3" ht="30">
      <c r="A522" s="19" t="s">
        <v>10637</v>
      </c>
      <c r="B522" s="23" t="s">
        <v>3</v>
      </c>
    </row>
    <row r="523" spans="1:3">
      <c r="A523" s="19" t="s">
        <v>9486</v>
      </c>
      <c r="B523" s="23" t="s">
        <v>0</v>
      </c>
    </row>
    <row r="524" spans="1:3">
      <c r="A524" s="19" t="s">
        <v>9485</v>
      </c>
      <c r="B524" s="23" t="s">
        <v>5</v>
      </c>
    </row>
    <row r="525" spans="1:3">
      <c r="A525" s="19" t="s">
        <v>9484</v>
      </c>
      <c r="B525" s="23" t="s">
        <v>0</v>
      </c>
    </row>
    <row r="526" spans="1:3">
      <c r="A526" s="19" t="s">
        <v>9483</v>
      </c>
      <c r="B526" s="23" t="s">
        <v>0</v>
      </c>
    </row>
    <row r="527" spans="1:3">
      <c r="A527" s="19" t="s">
        <v>9482</v>
      </c>
      <c r="B527" s="23" t="s">
        <v>5</v>
      </c>
    </row>
    <row r="528" spans="1:3">
      <c r="A528" s="19" t="s">
        <v>9481</v>
      </c>
      <c r="B528" s="23" t="s">
        <v>5</v>
      </c>
    </row>
    <row r="529" spans="1:2">
      <c r="A529" s="19" t="s">
        <v>9480</v>
      </c>
      <c r="B529" s="23" t="s">
        <v>899</v>
      </c>
    </row>
    <row r="530" spans="1:2" ht="30">
      <c r="A530" s="19" t="s">
        <v>9479</v>
      </c>
      <c r="B530" s="23" t="s">
        <v>0</v>
      </c>
    </row>
    <row r="531" spans="1:2">
      <c r="A531" s="19" t="s">
        <v>9478</v>
      </c>
      <c r="B531" s="23" t="s">
        <v>14</v>
      </c>
    </row>
    <row r="532" spans="1:2" ht="60">
      <c r="A532" s="19" t="s">
        <v>9477</v>
      </c>
      <c r="B532" s="23" t="s">
        <v>3</v>
      </c>
    </row>
    <row r="533" spans="1:2" ht="60">
      <c r="A533" s="19" t="s">
        <v>9476</v>
      </c>
      <c r="B533" s="23" t="s">
        <v>0</v>
      </c>
    </row>
    <row r="534" spans="1:2" ht="30">
      <c r="A534" s="19" t="s">
        <v>9475</v>
      </c>
      <c r="B534" s="23" t="s">
        <v>0</v>
      </c>
    </row>
    <row r="535" spans="1:2" ht="60">
      <c r="A535" s="19" t="s">
        <v>10636</v>
      </c>
      <c r="B535" s="23" t="s">
        <v>0</v>
      </c>
    </row>
    <row r="536" spans="1:2">
      <c r="A536" s="19" t="s">
        <v>9473</v>
      </c>
      <c r="B536" s="23" t="s">
        <v>0</v>
      </c>
    </row>
    <row r="537" spans="1:2">
      <c r="A537" s="19" t="s">
        <v>9472</v>
      </c>
      <c r="B537" s="23" t="s">
        <v>5</v>
      </c>
    </row>
    <row r="538" spans="1:2" ht="45">
      <c r="A538" s="19" t="s">
        <v>9471</v>
      </c>
      <c r="B538" s="23" t="s">
        <v>0</v>
      </c>
    </row>
    <row r="539" spans="1:2">
      <c r="A539" s="19" t="s">
        <v>9470</v>
      </c>
      <c r="B539" s="23" t="s">
        <v>5</v>
      </c>
    </row>
    <row r="540" spans="1:2">
      <c r="A540" s="19" t="s">
        <v>9469</v>
      </c>
      <c r="B540" s="23" t="s">
        <v>5</v>
      </c>
    </row>
    <row r="541" spans="1:2">
      <c r="A541" s="19" t="s">
        <v>9468</v>
      </c>
      <c r="B541" s="23" t="s">
        <v>3</v>
      </c>
    </row>
    <row r="542" spans="1:2">
      <c r="A542" s="19" t="s">
        <v>9467</v>
      </c>
      <c r="B542" s="23" t="s">
        <v>0</v>
      </c>
    </row>
    <row r="543" spans="1:2">
      <c r="A543" s="19" t="s">
        <v>9466</v>
      </c>
      <c r="B543" s="23" t="s">
        <v>0</v>
      </c>
    </row>
    <row r="544" spans="1:2" ht="30">
      <c r="A544" s="19" t="s">
        <v>9465</v>
      </c>
      <c r="B544" s="23" t="s">
        <v>5</v>
      </c>
    </row>
    <row r="545" spans="1:3" ht="30">
      <c r="A545" s="19" t="s">
        <v>10635</v>
      </c>
      <c r="B545" s="23" t="s">
        <v>3</v>
      </c>
    </row>
    <row r="546" spans="1:3" ht="45">
      <c r="A546" s="19" t="s">
        <v>9463</v>
      </c>
      <c r="B546" s="23" t="s">
        <v>0</v>
      </c>
    </row>
    <row r="547" spans="1:3" ht="30">
      <c r="A547" s="19" t="s">
        <v>10634</v>
      </c>
      <c r="B547" s="23" t="s">
        <v>0</v>
      </c>
    </row>
    <row r="548" spans="1:3">
      <c r="A548" s="19" t="s">
        <v>9461</v>
      </c>
      <c r="B548" s="23" t="s">
        <v>0</v>
      </c>
    </row>
    <row r="549" spans="1:3" ht="30">
      <c r="A549" s="19" t="s">
        <v>9460</v>
      </c>
      <c r="B549" s="23" t="s">
        <v>14</v>
      </c>
    </row>
    <row r="550" spans="1:3">
      <c r="A550" s="19" t="s">
        <v>9459</v>
      </c>
      <c r="B550" s="23" t="s">
        <v>5</v>
      </c>
    </row>
    <row r="551" spans="1:3">
      <c r="A551" s="19" t="s">
        <v>9458</v>
      </c>
      <c r="B551" s="23" t="s">
        <v>5</v>
      </c>
    </row>
    <row r="552" spans="1:3">
      <c r="A552" s="19" t="s">
        <v>9457</v>
      </c>
      <c r="B552" s="23" t="s">
        <v>0</v>
      </c>
    </row>
    <row r="553" spans="1:3">
      <c r="A553" s="19" t="s">
        <v>9456</v>
      </c>
      <c r="B553" s="23" t="s">
        <v>14</v>
      </c>
    </row>
    <row r="554" spans="1:3" ht="30">
      <c r="A554" s="19" t="s">
        <v>9455</v>
      </c>
      <c r="B554" s="23" t="s">
        <v>80</v>
      </c>
    </row>
    <row r="555" spans="1:3" ht="30">
      <c r="A555" s="19" t="s">
        <v>9454</v>
      </c>
      <c r="B555" s="23" t="s">
        <v>14</v>
      </c>
    </row>
    <row r="556" spans="1:3">
      <c r="A556" s="19" t="s">
        <v>9453</v>
      </c>
      <c r="B556" s="23" t="s">
        <v>14</v>
      </c>
      <c r="C556" s="24"/>
    </row>
    <row r="557" spans="1:3">
      <c r="A557" s="19" t="s">
        <v>9452</v>
      </c>
      <c r="B557" s="23" t="s">
        <v>80</v>
      </c>
    </row>
    <row r="558" spans="1:3" ht="45">
      <c r="A558" s="19" t="s">
        <v>9451</v>
      </c>
      <c r="B558" s="23" t="s">
        <v>0</v>
      </c>
    </row>
    <row r="559" spans="1:3">
      <c r="A559" s="19" t="s">
        <v>9450</v>
      </c>
      <c r="B559" s="23" t="s">
        <v>5</v>
      </c>
    </row>
    <row r="560" spans="1:3" ht="30">
      <c r="A560" s="19" t="s">
        <v>9449</v>
      </c>
      <c r="B560" s="23" t="s">
        <v>899</v>
      </c>
    </row>
    <row r="561" spans="1:2">
      <c r="A561" s="19" t="s">
        <v>9448</v>
      </c>
      <c r="B561" s="23" t="s">
        <v>899</v>
      </c>
    </row>
    <row r="562" spans="1:2">
      <c r="A562" s="19" t="s">
        <v>9447</v>
      </c>
      <c r="B562" s="23" t="s">
        <v>5</v>
      </c>
    </row>
    <row r="563" spans="1:2" ht="30">
      <c r="A563" s="19" t="s">
        <v>9446</v>
      </c>
      <c r="B563" s="23" t="s">
        <v>0</v>
      </c>
    </row>
    <row r="564" spans="1:2" ht="45">
      <c r="A564" s="19" t="s">
        <v>9445</v>
      </c>
      <c r="B564" s="23" t="s">
        <v>0</v>
      </c>
    </row>
    <row r="565" spans="1:2" ht="60">
      <c r="A565" s="19" t="s">
        <v>10633</v>
      </c>
      <c r="B565" s="23" t="s">
        <v>0</v>
      </c>
    </row>
    <row r="566" spans="1:2">
      <c r="A566" s="19" t="s">
        <v>9443</v>
      </c>
      <c r="B566" s="23" t="s">
        <v>5</v>
      </c>
    </row>
    <row r="567" spans="1:2">
      <c r="A567" s="19" t="s">
        <v>9442</v>
      </c>
      <c r="B567" s="23" t="s">
        <v>80</v>
      </c>
    </row>
    <row r="568" spans="1:2">
      <c r="A568" s="19" t="s">
        <v>9441</v>
      </c>
      <c r="B568" s="23" t="s">
        <v>0</v>
      </c>
    </row>
    <row r="569" spans="1:2" ht="45">
      <c r="A569" s="19" t="s">
        <v>9440</v>
      </c>
      <c r="B569" s="23" t="s">
        <v>0</v>
      </c>
    </row>
    <row r="570" spans="1:2" ht="30">
      <c r="A570" s="19" t="s">
        <v>9439</v>
      </c>
      <c r="B570" s="23" t="s">
        <v>80</v>
      </c>
    </row>
    <row r="571" spans="1:2">
      <c r="A571" s="19" t="s">
        <v>9438</v>
      </c>
      <c r="B571" s="23" t="s">
        <v>80</v>
      </c>
    </row>
    <row r="572" spans="1:2" ht="30">
      <c r="A572" s="19" t="s">
        <v>9437</v>
      </c>
      <c r="B572" s="23" t="s">
        <v>0</v>
      </c>
    </row>
    <row r="573" spans="1:2" ht="30">
      <c r="A573" s="19" t="s">
        <v>10632</v>
      </c>
      <c r="B573" s="23" t="s">
        <v>0</v>
      </c>
    </row>
    <row r="574" spans="1:2" ht="30">
      <c r="A574" s="19" t="s">
        <v>10631</v>
      </c>
      <c r="B574" s="23" t="s">
        <v>3</v>
      </c>
    </row>
    <row r="575" spans="1:2" ht="60">
      <c r="A575" s="19" t="s">
        <v>9434</v>
      </c>
      <c r="B575" s="23" t="s">
        <v>14</v>
      </c>
    </row>
    <row r="576" spans="1:2" ht="45">
      <c r="A576" s="19" t="s">
        <v>9433</v>
      </c>
      <c r="B576" s="23" t="s">
        <v>3</v>
      </c>
    </row>
    <row r="577" spans="1:2">
      <c r="A577" s="19" t="s">
        <v>9432</v>
      </c>
      <c r="B577" s="23" t="s">
        <v>899</v>
      </c>
    </row>
    <row r="578" spans="1:2">
      <c r="A578" s="19" t="s">
        <v>9431</v>
      </c>
      <c r="B578" s="23" t="s">
        <v>0</v>
      </c>
    </row>
    <row r="579" spans="1:2">
      <c r="A579" s="19" t="s">
        <v>9430</v>
      </c>
      <c r="B579" s="23" t="s">
        <v>14</v>
      </c>
    </row>
    <row r="580" spans="1:2">
      <c r="A580" s="19" t="s">
        <v>9429</v>
      </c>
      <c r="B580" s="23" t="s">
        <v>5</v>
      </c>
    </row>
    <row r="581" spans="1:2">
      <c r="A581" s="19" t="s">
        <v>9428</v>
      </c>
      <c r="B581" s="23" t="s">
        <v>0</v>
      </c>
    </row>
    <row r="582" spans="1:2" ht="30">
      <c r="A582" s="19" t="s">
        <v>9427</v>
      </c>
      <c r="B582" s="23" t="s">
        <v>0</v>
      </c>
    </row>
    <row r="583" spans="1:2">
      <c r="A583" s="19" t="s">
        <v>9426</v>
      </c>
      <c r="B583" s="23" t="s">
        <v>0</v>
      </c>
    </row>
    <row r="584" spans="1:2">
      <c r="A584" s="19" t="s">
        <v>9425</v>
      </c>
      <c r="B584" s="23" t="s">
        <v>5</v>
      </c>
    </row>
    <row r="585" spans="1:2">
      <c r="A585" s="19" t="s">
        <v>9424</v>
      </c>
      <c r="B585" s="23" t="s">
        <v>80</v>
      </c>
    </row>
    <row r="586" spans="1:2" ht="45">
      <c r="A586" s="19" t="s">
        <v>9423</v>
      </c>
      <c r="B586" s="23" t="s">
        <v>0</v>
      </c>
    </row>
    <row r="587" spans="1:2" ht="30">
      <c r="A587" s="19" t="s">
        <v>9422</v>
      </c>
      <c r="B587" s="23" t="s">
        <v>5</v>
      </c>
    </row>
    <row r="588" spans="1:2" ht="45">
      <c r="A588" s="19" t="s">
        <v>9421</v>
      </c>
      <c r="B588" s="23" t="s">
        <v>3</v>
      </c>
    </row>
    <row r="589" spans="1:2" ht="30">
      <c r="A589" s="19" t="s">
        <v>9420</v>
      </c>
      <c r="B589" s="23" t="s">
        <v>3</v>
      </c>
    </row>
    <row r="590" spans="1:2" ht="30">
      <c r="A590" s="19" t="s">
        <v>9419</v>
      </c>
      <c r="B590" s="23" t="s">
        <v>3</v>
      </c>
    </row>
    <row r="591" spans="1:2">
      <c r="A591" s="19" t="s">
        <v>9418</v>
      </c>
      <c r="B591" s="23" t="s">
        <v>0</v>
      </c>
    </row>
    <row r="592" spans="1:2">
      <c r="A592" s="19" t="s">
        <v>9417</v>
      </c>
      <c r="B592" s="23" t="s">
        <v>0</v>
      </c>
    </row>
    <row r="593" spans="1:2" ht="45">
      <c r="A593" s="19" t="s">
        <v>9416</v>
      </c>
      <c r="B593" s="23" t="s">
        <v>0</v>
      </c>
    </row>
    <row r="594" spans="1:2">
      <c r="A594" s="19" t="s">
        <v>9415</v>
      </c>
      <c r="B594" s="23" t="s">
        <v>3</v>
      </c>
    </row>
    <row r="595" spans="1:2">
      <c r="A595" s="19" t="s">
        <v>9414</v>
      </c>
      <c r="B595" s="23" t="s">
        <v>14</v>
      </c>
    </row>
    <row r="596" spans="1:2">
      <c r="A596" s="19" t="s">
        <v>9413</v>
      </c>
      <c r="B596" s="23" t="s">
        <v>14</v>
      </c>
    </row>
    <row r="597" spans="1:2" ht="45">
      <c r="A597" s="19" t="s">
        <v>9412</v>
      </c>
      <c r="B597" s="23" t="s">
        <v>0</v>
      </c>
    </row>
    <row r="598" spans="1:2" ht="45">
      <c r="A598" s="19" t="s">
        <v>9411</v>
      </c>
      <c r="B598" s="23" t="s">
        <v>5</v>
      </c>
    </row>
    <row r="599" spans="1:2" ht="30">
      <c r="A599" s="19" t="s">
        <v>9410</v>
      </c>
      <c r="B599" s="23" t="s">
        <v>14</v>
      </c>
    </row>
    <row r="600" spans="1:2" ht="30">
      <c r="A600" s="19" t="s">
        <v>9409</v>
      </c>
      <c r="B600" s="23" t="s">
        <v>14</v>
      </c>
    </row>
    <row r="601" spans="1:2">
      <c r="A601" s="19" t="s">
        <v>9408</v>
      </c>
      <c r="B601" s="23" t="s">
        <v>0</v>
      </c>
    </row>
    <row r="602" spans="1:2" ht="45">
      <c r="A602" s="19" t="s">
        <v>9407</v>
      </c>
      <c r="B602" s="23" t="s">
        <v>80</v>
      </c>
    </row>
    <row r="603" spans="1:2" ht="30">
      <c r="A603" s="19" t="s">
        <v>9406</v>
      </c>
      <c r="B603" s="23" t="s">
        <v>14</v>
      </c>
    </row>
    <row r="604" spans="1:2" ht="30">
      <c r="A604" s="19" t="s">
        <v>9405</v>
      </c>
      <c r="B604" s="23" t="s">
        <v>3</v>
      </c>
    </row>
    <row r="605" spans="1:2" ht="45">
      <c r="A605" s="19" t="s">
        <v>9404</v>
      </c>
      <c r="B605" s="23" t="s">
        <v>0</v>
      </c>
    </row>
    <row r="606" spans="1:2" ht="30">
      <c r="A606" s="19" t="s">
        <v>9403</v>
      </c>
      <c r="B606" s="23" t="s">
        <v>14</v>
      </c>
    </row>
    <row r="607" spans="1:2" ht="30">
      <c r="A607" s="19" t="s">
        <v>9402</v>
      </c>
      <c r="B607" s="23" t="s">
        <v>899</v>
      </c>
    </row>
    <row r="608" spans="1:2">
      <c r="A608" s="19" t="s">
        <v>9401</v>
      </c>
      <c r="B608" s="23" t="s">
        <v>899</v>
      </c>
    </row>
    <row r="609" spans="1:2">
      <c r="A609" s="19" t="s">
        <v>9400</v>
      </c>
      <c r="B609" s="23" t="s">
        <v>899</v>
      </c>
    </row>
    <row r="610" spans="1:2">
      <c r="A610" s="19" t="s">
        <v>9399</v>
      </c>
      <c r="B610" s="23" t="s">
        <v>0</v>
      </c>
    </row>
    <row r="611" spans="1:2">
      <c r="A611" s="19" t="s">
        <v>9398</v>
      </c>
      <c r="B611" s="23" t="s">
        <v>14</v>
      </c>
    </row>
    <row r="612" spans="1:2" ht="30">
      <c r="A612" s="19" t="s">
        <v>9397</v>
      </c>
      <c r="B612" s="23" t="s">
        <v>899</v>
      </c>
    </row>
    <row r="613" spans="1:2">
      <c r="A613" s="19" t="s">
        <v>9396</v>
      </c>
      <c r="B613" s="23" t="s">
        <v>3</v>
      </c>
    </row>
    <row r="614" spans="1:2">
      <c r="A614" s="19" t="s">
        <v>9395</v>
      </c>
      <c r="B614" s="23" t="s">
        <v>0</v>
      </c>
    </row>
    <row r="615" spans="1:2">
      <c r="A615" s="19" t="s">
        <v>9394</v>
      </c>
      <c r="B615" s="23" t="s">
        <v>5</v>
      </c>
    </row>
    <row r="616" spans="1:2">
      <c r="A616" s="19" t="s">
        <v>9393</v>
      </c>
      <c r="B616" s="23" t="s">
        <v>5</v>
      </c>
    </row>
    <row r="617" spans="1:2" ht="30">
      <c r="A617" s="19" t="s">
        <v>9392</v>
      </c>
      <c r="B617" s="23" t="s">
        <v>0</v>
      </c>
    </row>
    <row r="618" spans="1:2" ht="60">
      <c r="A618" s="19" t="s">
        <v>9391</v>
      </c>
      <c r="B618" s="23" t="s">
        <v>80</v>
      </c>
    </row>
    <row r="619" spans="1:2">
      <c r="A619" s="19" t="s">
        <v>9390</v>
      </c>
      <c r="B619" s="23" t="s">
        <v>5</v>
      </c>
    </row>
    <row r="620" spans="1:2">
      <c r="A620" s="19" t="s">
        <v>9389</v>
      </c>
      <c r="B620" s="23" t="s">
        <v>899</v>
      </c>
    </row>
    <row r="621" spans="1:2" ht="30">
      <c r="A621" s="19" t="s">
        <v>9388</v>
      </c>
      <c r="B621" s="23" t="s">
        <v>14</v>
      </c>
    </row>
    <row r="622" spans="1:2" ht="30">
      <c r="A622" s="19" t="s">
        <v>9387</v>
      </c>
      <c r="B622" s="23" t="s">
        <v>14</v>
      </c>
    </row>
    <row r="623" spans="1:2">
      <c r="A623" s="19" t="s">
        <v>9386</v>
      </c>
      <c r="B623" s="23" t="s">
        <v>14</v>
      </c>
    </row>
    <row r="624" spans="1:2" ht="30">
      <c r="A624" s="19" t="s">
        <v>9385</v>
      </c>
      <c r="B624" s="23" t="s">
        <v>3</v>
      </c>
    </row>
    <row r="625" spans="1:2">
      <c r="A625" s="19" t="s">
        <v>9384</v>
      </c>
      <c r="B625" s="23" t="s">
        <v>5</v>
      </c>
    </row>
    <row r="626" spans="1:2">
      <c r="A626" s="19" t="s">
        <v>9383</v>
      </c>
      <c r="B626" s="23" t="s">
        <v>3</v>
      </c>
    </row>
    <row r="627" spans="1:2">
      <c r="A627" s="19" t="s">
        <v>9382</v>
      </c>
      <c r="B627" s="23" t="s">
        <v>3</v>
      </c>
    </row>
    <row r="628" spans="1:2" ht="30">
      <c r="A628" s="19" t="s">
        <v>9381</v>
      </c>
      <c r="B628" s="23" t="s">
        <v>3</v>
      </c>
    </row>
    <row r="629" spans="1:2" ht="60">
      <c r="A629" s="19" t="s">
        <v>9380</v>
      </c>
      <c r="B629" s="23" t="s">
        <v>0</v>
      </c>
    </row>
    <row r="630" spans="1:2">
      <c r="A630" s="19" t="s">
        <v>9379</v>
      </c>
      <c r="B630" s="23" t="s">
        <v>5</v>
      </c>
    </row>
    <row r="631" spans="1:2" ht="30">
      <c r="A631" s="19" t="s">
        <v>9378</v>
      </c>
      <c r="B631" s="23" t="s">
        <v>14</v>
      </c>
    </row>
    <row r="632" spans="1:2" ht="30">
      <c r="A632" s="19" t="s">
        <v>9377</v>
      </c>
      <c r="B632" s="23" t="s">
        <v>14</v>
      </c>
    </row>
    <row r="633" spans="1:2">
      <c r="A633" s="19" t="s">
        <v>9376</v>
      </c>
      <c r="B633" s="23" t="s">
        <v>5</v>
      </c>
    </row>
    <row r="634" spans="1:2" ht="30">
      <c r="A634" s="19" t="s">
        <v>9375</v>
      </c>
      <c r="B634" s="23" t="s">
        <v>80</v>
      </c>
    </row>
    <row r="635" spans="1:2">
      <c r="A635" s="19" t="s">
        <v>9374</v>
      </c>
      <c r="B635" s="23" t="s">
        <v>3</v>
      </c>
    </row>
    <row r="636" spans="1:2">
      <c r="A636" s="19" t="s">
        <v>9373</v>
      </c>
      <c r="B636" s="23" t="s">
        <v>14</v>
      </c>
    </row>
    <row r="637" spans="1:2" ht="45">
      <c r="A637" s="19" t="s">
        <v>9372</v>
      </c>
      <c r="B637" s="23" t="s">
        <v>0</v>
      </c>
    </row>
    <row r="638" spans="1:2">
      <c r="A638" s="19" t="s">
        <v>9371</v>
      </c>
      <c r="B638" s="23" t="s">
        <v>0</v>
      </c>
    </row>
    <row r="639" spans="1:2">
      <c r="A639" s="19" t="s">
        <v>9370</v>
      </c>
      <c r="B639" s="23" t="s">
        <v>14</v>
      </c>
    </row>
    <row r="640" spans="1:2">
      <c r="A640" s="19" t="s">
        <v>9369</v>
      </c>
      <c r="B640" s="23" t="s">
        <v>0</v>
      </c>
    </row>
    <row r="641" spans="1:2">
      <c r="A641" s="19" t="s">
        <v>9368</v>
      </c>
      <c r="B641" s="23" t="s">
        <v>899</v>
      </c>
    </row>
    <row r="642" spans="1:2" ht="30">
      <c r="A642" s="19" t="s">
        <v>10630</v>
      </c>
      <c r="B642" s="23" t="s">
        <v>14</v>
      </c>
    </row>
    <row r="643" spans="1:2">
      <c r="A643" s="19" t="s">
        <v>9366</v>
      </c>
      <c r="B643" s="23" t="s">
        <v>80</v>
      </c>
    </row>
    <row r="644" spans="1:2" ht="30">
      <c r="A644" s="19" t="s">
        <v>9365</v>
      </c>
      <c r="B644" s="23" t="s">
        <v>3</v>
      </c>
    </row>
    <row r="645" spans="1:2">
      <c r="A645" s="19" t="s">
        <v>9364</v>
      </c>
      <c r="B645" s="23" t="s">
        <v>3</v>
      </c>
    </row>
    <row r="646" spans="1:2">
      <c r="A646" s="19" t="s">
        <v>9363</v>
      </c>
      <c r="B646" s="23" t="s">
        <v>5</v>
      </c>
    </row>
    <row r="647" spans="1:2" ht="30">
      <c r="A647" s="19" t="s">
        <v>9362</v>
      </c>
      <c r="B647" s="23" t="s">
        <v>0</v>
      </c>
    </row>
    <row r="648" spans="1:2">
      <c r="A648" s="19" t="s">
        <v>9361</v>
      </c>
      <c r="B648" s="23" t="s">
        <v>899</v>
      </c>
    </row>
    <row r="649" spans="1:2" ht="30">
      <c r="A649" s="19" t="s">
        <v>9360</v>
      </c>
      <c r="B649" s="23" t="s">
        <v>80</v>
      </c>
    </row>
    <row r="650" spans="1:2">
      <c r="A650" s="19" t="s">
        <v>9359</v>
      </c>
      <c r="B650" s="23" t="s">
        <v>3</v>
      </c>
    </row>
    <row r="651" spans="1:2" ht="30">
      <c r="A651" s="19" t="s">
        <v>9358</v>
      </c>
      <c r="B651" s="23" t="s">
        <v>3</v>
      </c>
    </row>
    <row r="652" spans="1:2">
      <c r="A652" s="19" t="s">
        <v>9357</v>
      </c>
      <c r="B652" s="23" t="s">
        <v>0</v>
      </c>
    </row>
    <row r="653" spans="1:2" ht="45">
      <c r="A653" s="19" t="s">
        <v>9356</v>
      </c>
      <c r="B653" s="23" t="s">
        <v>0</v>
      </c>
    </row>
    <row r="654" spans="1:2" ht="45">
      <c r="A654" s="19" t="s">
        <v>10629</v>
      </c>
      <c r="B654" s="23" t="s">
        <v>14</v>
      </c>
    </row>
    <row r="655" spans="1:2" ht="60">
      <c r="A655" s="19" t="s">
        <v>9354</v>
      </c>
      <c r="B655" s="23" t="s">
        <v>0</v>
      </c>
    </row>
    <row r="656" spans="1:2">
      <c r="A656" s="19" t="s">
        <v>9353</v>
      </c>
      <c r="B656" s="23" t="s">
        <v>14</v>
      </c>
    </row>
    <row r="657" spans="1:2" ht="30">
      <c r="A657" s="19" t="s">
        <v>9352</v>
      </c>
      <c r="B657" s="23" t="s">
        <v>14</v>
      </c>
    </row>
    <row r="658" spans="1:2">
      <c r="A658" s="19" t="s">
        <v>9351</v>
      </c>
      <c r="B658" s="23" t="s">
        <v>3</v>
      </c>
    </row>
    <row r="659" spans="1:2">
      <c r="A659" s="19" t="s">
        <v>9350</v>
      </c>
      <c r="B659" s="23" t="s">
        <v>899</v>
      </c>
    </row>
    <row r="660" spans="1:2" ht="30">
      <c r="A660" s="19" t="s">
        <v>9349</v>
      </c>
      <c r="B660" s="23" t="s">
        <v>14</v>
      </c>
    </row>
    <row r="661" spans="1:2">
      <c r="A661" s="19" t="s">
        <v>9348</v>
      </c>
      <c r="B661" s="23" t="s">
        <v>14</v>
      </c>
    </row>
    <row r="662" spans="1:2">
      <c r="A662" s="19" t="s">
        <v>9347</v>
      </c>
      <c r="B662" s="23" t="s">
        <v>5</v>
      </c>
    </row>
    <row r="663" spans="1:2">
      <c r="A663" s="19" t="s">
        <v>9346</v>
      </c>
      <c r="B663" s="23" t="s">
        <v>0</v>
      </c>
    </row>
    <row r="664" spans="1:2" ht="30">
      <c r="A664" s="19" t="s">
        <v>9345</v>
      </c>
      <c r="B664" s="23" t="s">
        <v>14</v>
      </c>
    </row>
    <row r="665" spans="1:2" ht="45">
      <c r="A665" s="19" t="s">
        <v>9344</v>
      </c>
      <c r="B665" s="23" t="s">
        <v>899</v>
      </c>
    </row>
    <row r="666" spans="1:2">
      <c r="A666" s="19" t="s">
        <v>9343</v>
      </c>
      <c r="B666" s="23" t="s">
        <v>0</v>
      </c>
    </row>
    <row r="667" spans="1:2">
      <c r="A667" s="19" t="s">
        <v>9342</v>
      </c>
      <c r="B667" s="23" t="s">
        <v>0</v>
      </c>
    </row>
    <row r="668" spans="1:2">
      <c r="A668" s="19" t="s">
        <v>9341</v>
      </c>
      <c r="B668" s="23" t="s">
        <v>0</v>
      </c>
    </row>
    <row r="669" spans="1:2">
      <c r="A669" s="19" t="s">
        <v>9340</v>
      </c>
      <c r="B669" s="23" t="s">
        <v>50</v>
      </c>
    </row>
    <row r="670" spans="1:2">
      <c r="A670" s="19" t="s">
        <v>9339</v>
      </c>
      <c r="B670" s="23" t="s">
        <v>14</v>
      </c>
    </row>
    <row r="671" spans="1:2" ht="45">
      <c r="A671" s="19" t="s">
        <v>9338</v>
      </c>
      <c r="B671" s="23" t="s">
        <v>899</v>
      </c>
    </row>
    <row r="672" spans="1:2">
      <c r="A672" s="19" t="s">
        <v>9337</v>
      </c>
      <c r="B672" s="23" t="s">
        <v>0</v>
      </c>
    </row>
    <row r="673" spans="1:2">
      <c r="A673" s="19" t="s">
        <v>9336</v>
      </c>
      <c r="B673" s="23" t="s">
        <v>80</v>
      </c>
    </row>
    <row r="674" spans="1:2">
      <c r="A674" s="19" t="s">
        <v>9335</v>
      </c>
      <c r="B674" s="23" t="s">
        <v>5</v>
      </c>
    </row>
    <row r="675" spans="1:2" ht="30">
      <c r="A675" s="19" t="s">
        <v>9334</v>
      </c>
      <c r="B675" s="23" t="s">
        <v>80</v>
      </c>
    </row>
    <row r="676" spans="1:2" ht="30">
      <c r="A676" s="19" t="s">
        <v>9333</v>
      </c>
      <c r="B676" s="23" t="s">
        <v>0</v>
      </c>
    </row>
    <row r="677" spans="1:2">
      <c r="A677" s="19" t="s">
        <v>9332</v>
      </c>
      <c r="B677" s="23" t="s">
        <v>0</v>
      </c>
    </row>
    <row r="678" spans="1:2" ht="30">
      <c r="A678" s="19" t="s">
        <v>9331</v>
      </c>
      <c r="B678" s="23" t="s">
        <v>899</v>
      </c>
    </row>
    <row r="679" spans="1:2">
      <c r="A679" s="19" t="s">
        <v>9330</v>
      </c>
      <c r="B679" s="23" t="s">
        <v>50</v>
      </c>
    </row>
    <row r="680" spans="1:2">
      <c r="A680" s="19" t="s">
        <v>9329</v>
      </c>
      <c r="B680" s="23" t="s">
        <v>5</v>
      </c>
    </row>
    <row r="681" spans="1:2">
      <c r="A681" s="19" t="s">
        <v>9328</v>
      </c>
      <c r="B681" s="23" t="s">
        <v>0</v>
      </c>
    </row>
    <row r="682" spans="1:2">
      <c r="A682" s="19" t="s">
        <v>9327</v>
      </c>
      <c r="B682" s="23" t="s">
        <v>0</v>
      </c>
    </row>
    <row r="683" spans="1:2">
      <c r="A683" s="19" t="s">
        <v>9326</v>
      </c>
      <c r="B683" s="23" t="s">
        <v>80</v>
      </c>
    </row>
    <row r="684" spans="1:2" ht="30">
      <c r="A684" s="19" t="s">
        <v>10628</v>
      </c>
      <c r="B684" s="23" t="s">
        <v>0</v>
      </c>
    </row>
    <row r="685" spans="1:2">
      <c r="A685" s="19" t="s">
        <v>9324</v>
      </c>
      <c r="B685" s="23" t="s">
        <v>5</v>
      </c>
    </row>
    <row r="686" spans="1:2">
      <c r="A686" s="19" t="s">
        <v>9323</v>
      </c>
      <c r="B686" s="23" t="s">
        <v>0</v>
      </c>
    </row>
    <row r="687" spans="1:2" ht="30">
      <c r="A687" s="19" t="s">
        <v>9322</v>
      </c>
      <c r="B687" s="23" t="s">
        <v>0</v>
      </c>
    </row>
    <row r="688" spans="1:2" ht="90">
      <c r="A688" s="19" t="s">
        <v>10627</v>
      </c>
      <c r="B688" s="23" t="s">
        <v>0</v>
      </c>
    </row>
    <row r="689" spans="1:2" ht="30">
      <c r="A689" s="19" t="s">
        <v>9320</v>
      </c>
      <c r="B689" s="23" t="s">
        <v>0</v>
      </c>
    </row>
    <row r="690" spans="1:2">
      <c r="A690" s="19" t="s">
        <v>9319</v>
      </c>
      <c r="B690" s="23" t="s">
        <v>0</v>
      </c>
    </row>
    <row r="691" spans="1:2">
      <c r="A691" s="19" t="s">
        <v>9318</v>
      </c>
      <c r="B691" s="23" t="s">
        <v>0</v>
      </c>
    </row>
    <row r="692" spans="1:2" ht="45">
      <c r="A692" s="19" t="s">
        <v>9317</v>
      </c>
      <c r="B692" s="23" t="s">
        <v>14</v>
      </c>
    </row>
    <row r="693" spans="1:2" ht="45">
      <c r="A693" s="19" t="s">
        <v>9316</v>
      </c>
      <c r="B693" s="23" t="s">
        <v>14</v>
      </c>
    </row>
    <row r="694" spans="1:2" ht="45">
      <c r="A694" s="19" t="s">
        <v>9315</v>
      </c>
      <c r="B694" s="23" t="s">
        <v>14</v>
      </c>
    </row>
    <row r="695" spans="1:2" ht="60">
      <c r="A695" s="19" t="s">
        <v>9314</v>
      </c>
      <c r="B695" s="23" t="s">
        <v>14</v>
      </c>
    </row>
    <row r="696" spans="1:2" ht="30">
      <c r="A696" s="19" t="s">
        <v>9313</v>
      </c>
      <c r="B696" s="23" t="s">
        <v>0</v>
      </c>
    </row>
    <row r="697" spans="1:2" ht="45">
      <c r="A697" s="19" t="s">
        <v>9312</v>
      </c>
      <c r="B697" s="23" t="s">
        <v>50</v>
      </c>
    </row>
    <row r="698" spans="1:2">
      <c r="A698" s="19" t="s">
        <v>9311</v>
      </c>
      <c r="B698" s="23" t="s">
        <v>5</v>
      </c>
    </row>
    <row r="699" spans="1:2">
      <c r="A699" s="19" t="s">
        <v>9310</v>
      </c>
      <c r="B699" s="23" t="s">
        <v>899</v>
      </c>
    </row>
    <row r="700" spans="1:2" ht="45">
      <c r="A700" s="19" t="s">
        <v>9309</v>
      </c>
      <c r="B700" s="23" t="s">
        <v>0</v>
      </c>
    </row>
    <row r="701" spans="1:2">
      <c r="A701" s="19" t="s">
        <v>9308</v>
      </c>
      <c r="B701" s="23" t="s">
        <v>14</v>
      </c>
    </row>
    <row r="702" spans="1:2" ht="30">
      <c r="A702" s="19" t="s">
        <v>9307</v>
      </c>
      <c r="B702" s="23" t="s">
        <v>14</v>
      </c>
    </row>
    <row r="703" spans="1:2">
      <c r="A703" s="19" t="s">
        <v>9306</v>
      </c>
      <c r="B703" s="23" t="s">
        <v>3</v>
      </c>
    </row>
    <row r="704" spans="1:2" ht="30">
      <c r="A704" s="19" t="s">
        <v>9305</v>
      </c>
      <c r="B704" s="23" t="s">
        <v>14</v>
      </c>
    </row>
    <row r="705" spans="1:2" ht="45">
      <c r="A705" s="19" t="s">
        <v>9304</v>
      </c>
      <c r="B705" s="23" t="s">
        <v>14</v>
      </c>
    </row>
    <row r="706" spans="1:2">
      <c r="A706" s="19" t="s">
        <v>9303</v>
      </c>
      <c r="B706" s="23" t="s">
        <v>14</v>
      </c>
    </row>
    <row r="707" spans="1:2">
      <c r="A707" s="19" t="s">
        <v>9302</v>
      </c>
      <c r="B707" s="23" t="s">
        <v>0</v>
      </c>
    </row>
    <row r="708" spans="1:2">
      <c r="A708" s="19" t="s">
        <v>9301</v>
      </c>
      <c r="B708" s="23" t="s">
        <v>80</v>
      </c>
    </row>
    <row r="709" spans="1:2" ht="45">
      <c r="A709" s="19" t="s">
        <v>9300</v>
      </c>
      <c r="B709" s="23" t="s">
        <v>80</v>
      </c>
    </row>
    <row r="710" spans="1:2">
      <c r="A710" s="19" t="s">
        <v>9299</v>
      </c>
      <c r="B710" s="23" t="s">
        <v>0</v>
      </c>
    </row>
    <row r="711" spans="1:2">
      <c r="A711" s="19" t="s">
        <v>9298</v>
      </c>
      <c r="B711" s="23" t="s">
        <v>80</v>
      </c>
    </row>
    <row r="712" spans="1:2" ht="30">
      <c r="A712" s="19" t="s">
        <v>9297</v>
      </c>
      <c r="B712" s="23" t="s">
        <v>80</v>
      </c>
    </row>
    <row r="713" spans="1:2">
      <c r="A713" s="19" t="s">
        <v>9296</v>
      </c>
      <c r="B713" s="23" t="s">
        <v>80</v>
      </c>
    </row>
    <row r="714" spans="1:2">
      <c r="A714" s="19" t="s">
        <v>9295</v>
      </c>
      <c r="B714" s="23" t="s">
        <v>80</v>
      </c>
    </row>
    <row r="715" spans="1:2">
      <c r="A715" s="19" t="s">
        <v>9294</v>
      </c>
      <c r="B715" s="23" t="s">
        <v>80</v>
      </c>
    </row>
    <row r="716" spans="1:2" ht="60">
      <c r="A716" s="19" t="s">
        <v>9293</v>
      </c>
      <c r="B716" s="23" t="s">
        <v>0</v>
      </c>
    </row>
    <row r="717" spans="1:2" ht="45">
      <c r="A717" s="19" t="s">
        <v>10626</v>
      </c>
      <c r="B717" s="23" t="s">
        <v>0</v>
      </c>
    </row>
    <row r="718" spans="1:2" ht="30">
      <c r="A718" s="19" t="s">
        <v>9291</v>
      </c>
      <c r="B718" s="23" t="s">
        <v>0</v>
      </c>
    </row>
    <row r="719" spans="1:2" ht="30">
      <c r="A719" s="19" t="s">
        <v>9290</v>
      </c>
      <c r="B719" s="23" t="s">
        <v>50</v>
      </c>
    </row>
    <row r="720" spans="1:2">
      <c r="A720" s="19" t="s">
        <v>9289</v>
      </c>
      <c r="B720" s="23" t="s">
        <v>3</v>
      </c>
    </row>
    <row r="721" spans="1:2" ht="30">
      <c r="A721" s="19" t="s">
        <v>10625</v>
      </c>
      <c r="B721" s="23" t="s">
        <v>3</v>
      </c>
    </row>
    <row r="722" spans="1:2" ht="30">
      <c r="A722" s="19" t="s">
        <v>9287</v>
      </c>
      <c r="B722" s="23" t="s">
        <v>0</v>
      </c>
    </row>
    <row r="723" spans="1:2" ht="60">
      <c r="A723" s="19" t="s">
        <v>10624</v>
      </c>
      <c r="B723" s="23" t="s">
        <v>0</v>
      </c>
    </row>
    <row r="724" spans="1:2">
      <c r="A724" s="19" t="s">
        <v>9285</v>
      </c>
      <c r="B724" s="23" t="s">
        <v>50</v>
      </c>
    </row>
    <row r="725" spans="1:2" ht="30">
      <c r="A725" s="19" t="s">
        <v>9284</v>
      </c>
      <c r="B725" s="23" t="s">
        <v>14</v>
      </c>
    </row>
    <row r="726" spans="1:2" ht="30">
      <c r="A726" s="19" t="s">
        <v>9283</v>
      </c>
      <c r="B726" s="23" t="s">
        <v>3</v>
      </c>
    </row>
    <row r="727" spans="1:2">
      <c r="A727" s="19" t="s">
        <v>9282</v>
      </c>
      <c r="B727" s="23" t="s">
        <v>14</v>
      </c>
    </row>
    <row r="728" spans="1:2">
      <c r="A728" s="19" t="s">
        <v>9281</v>
      </c>
      <c r="B728" s="23" t="s">
        <v>14</v>
      </c>
    </row>
    <row r="729" spans="1:2">
      <c r="A729" s="19" t="s">
        <v>9280</v>
      </c>
      <c r="B729" s="23" t="s">
        <v>5</v>
      </c>
    </row>
    <row r="730" spans="1:2">
      <c r="A730" s="19" t="s">
        <v>9279</v>
      </c>
      <c r="B730" s="23" t="s">
        <v>899</v>
      </c>
    </row>
    <row r="731" spans="1:2">
      <c r="A731" s="19" t="s">
        <v>9278</v>
      </c>
      <c r="B731" s="23" t="s">
        <v>3</v>
      </c>
    </row>
    <row r="732" spans="1:2" ht="30">
      <c r="A732" s="19" t="s">
        <v>9277</v>
      </c>
      <c r="B732" s="23" t="s">
        <v>0</v>
      </c>
    </row>
    <row r="733" spans="1:2" ht="75">
      <c r="A733" s="19" t="s">
        <v>10623</v>
      </c>
      <c r="B733" s="23" t="s">
        <v>80</v>
      </c>
    </row>
    <row r="734" spans="1:2">
      <c r="A734" s="19" t="s">
        <v>9275</v>
      </c>
      <c r="B734" s="23" t="s">
        <v>14</v>
      </c>
    </row>
    <row r="735" spans="1:2">
      <c r="A735" s="19" t="s">
        <v>9274</v>
      </c>
      <c r="B735" s="23" t="s">
        <v>5</v>
      </c>
    </row>
    <row r="736" spans="1:2" ht="30">
      <c r="A736" s="19" t="s">
        <v>9273</v>
      </c>
      <c r="B736" s="23" t="s">
        <v>0</v>
      </c>
    </row>
    <row r="737" spans="1:2" ht="30">
      <c r="A737" s="19" t="s">
        <v>9272</v>
      </c>
      <c r="B737" s="23" t="s">
        <v>0</v>
      </c>
    </row>
    <row r="738" spans="1:2" ht="45">
      <c r="A738" s="19" t="s">
        <v>10622</v>
      </c>
      <c r="B738" s="23" t="s">
        <v>0</v>
      </c>
    </row>
    <row r="739" spans="1:2" ht="45">
      <c r="A739" s="19" t="s">
        <v>9270</v>
      </c>
      <c r="B739" s="23" t="s">
        <v>0</v>
      </c>
    </row>
    <row r="740" spans="1:2">
      <c r="A740" s="19" t="s">
        <v>9269</v>
      </c>
      <c r="B740" s="23" t="s">
        <v>0</v>
      </c>
    </row>
    <row r="741" spans="1:2">
      <c r="A741" s="19" t="s">
        <v>9268</v>
      </c>
      <c r="B741" s="23" t="s">
        <v>0</v>
      </c>
    </row>
    <row r="742" spans="1:2" ht="30">
      <c r="A742" s="19" t="s">
        <v>9267</v>
      </c>
      <c r="B742" s="23" t="s">
        <v>899</v>
      </c>
    </row>
    <row r="743" spans="1:2">
      <c r="A743" s="19" t="s">
        <v>9266</v>
      </c>
      <c r="B743" s="23" t="s">
        <v>0</v>
      </c>
    </row>
    <row r="744" spans="1:2">
      <c r="A744" s="19" t="s">
        <v>9265</v>
      </c>
      <c r="B744" s="23" t="s">
        <v>5</v>
      </c>
    </row>
    <row r="745" spans="1:2">
      <c r="A745" s="19" t="s">
        <v>9264</v>
      </c>
      <c r="B745" s="23" t="s">
        <v>5</v>
      </c>
    </row>
    <row r="746" spans="1:2" ht="45">
      <c r="A746" s="19" t="s">
        <v>9263</v>
      </c>
      <c r="B746" s="23" t="s">
        <v>80</v>
      </c>
    </row>
    <row r="747" spans="1:2">
      <c r="A747" s="19" t="s">
        <v>9262</v>
      </c>
      <c r="B747" s="23" t="s">
        <v>5</v>
      </c>
    </row>
    <row r="748" spans="1:2">
      <c r="A748" s="19" t="s">
        <v>9261</v>
      </c>
      <c r="B748" s="23" t="s">
        <v>3</v>
      </c>
    </row>
    <row r="749" spans="1:2">
      <c r="A749" s="19" t="s">
        <v>9260</v>
      </c>
      <c r="B749" s="23" t="s">
        <v>0</v>
      </c>
    </row>
    <row r="750" spans="1:2">
      <c r="A750" s="19" t="s">
        <v>9259</v>
      </c>
      <c r="B750" s="23" t="s">
        <v>0</v>
      </c>
    </row>
    <row r="751" spans="1:2" ht="30">
      <c r="A751" s="19" t="s">
        <v>9258</v>
      </c>
      <c r="B751" s="23" t="s">
        <v>0</v>
      </c>
    </row>
    <row r="752" spans="1:2" ht="45">
      <c r="A752" s="19" t="s">
        <v>10621</v>
      </c>
      <c r="B752" s="23" t="s">
        <v>899</v>
      </c>
    </row>
    <row r="753" spans="1:2">
      <c r="A753" s="19" t="s">
        <v>9256</v>
      </c>
      <c r="B753" s="23" t="s">
        <v>5</v>
      </c>
    </row>
    <row r="754" spans="1:2">
      <c r="A754" s="19" t="s">
        <v>9255</v>
      </c>
      <c r="B754" s="23" t="s">
        <v>899</v>
      </c>
    </row>
    <row r="755" spans="1:2">
      <c r="A755" s="19" t="s">
        <v>9254</v>
      </c>
      <c r="B755" s="23" t="s">
        <v>5</v>
      </c>
    </row>
    <row r="756" spans="1:2">
      <c r="A756" s="19" t="s">
        <v>9253</v>
      </c>
      <c r="B756" s="23" t="s">
        <v>5</v>
      </c>
    </row>
    <row r="757" spans="1:2">
      <c r="A757" s="19" t="s">
        <v>9252</v>
      </c>
      <c r="B757" s="23" t="s">
        <v>3</v>
      </c>
    </row>
    <row r="758" spans="1:2" ht="30">
      <c r="A758" s="19" t="s">
        <v>9251</v>
      </c>
      <c r="B758" s="23" t="s">
        <v>14</v>
      </c>
    </row>
    <row r="759" spans="1:2">
      <c r="A759" s="19" t="s">
        <v>9250</v>
      </c>
      <c r="B759" s="23" t="s">
        <v>899</v>
      </c>
    </row>
    <row r="760" spans="1:2" ht="30">
      <c r="A760" s="19" t="s">
        <v>9249</v>
      </c>
      <c r="B760" s="23" t="s">
        <v>5</v>
      </c>
    </row>
    <row r="761" spans="1:2" ht="30">
      <c r="A761" s="19" t="s">
        <v>9248</v>
      </c>
      <c r="B761" s="23" t="s">
        <v>5</v>
      </c>
    </row>
    <row r="762" spans="1:2" ht="30">
      <c r="A762" s="19" t="s">
        <v>9247</v>
      </c>
      <c r="B762" s="23" t="s">
        <v>5</v>
      </c>
    </row>
    <row r="763" spans="1:2">
      <c r="A763" s="19" t="s">
        <v>9246</v>
      </c>
      <c r="B763" s="23" t="s">
        <v>5</v>
      </c>
    </row>
    <row r="764" spans="1:2">
      <c r="A764" s="19" t="s">
        <v>9245</v>
      </c>
      <c r="B764" s="23" t="s">
        <v>0</v>
      </c>
    </row>
    <row r="765" spans="1:2">
      <c r="A765" s="19" t="s">
        <v>9244</v>
      </c>
      <c r="B765" s="23" t="s">
        <v>5</v>
      </c>
    </row>
    <row r="766" spans="1:2" ht="30">
      <c r="A766" s="19" t="s">
        <v>9243</v>
      </c>
      <c r="B766" s="23" t="s">
        <v>5</v>
      </c>
    </row>
    <row r="767" spans="1:2" ht="45">
      <c r="A767" s="19" t="s">
        <v>9242</v>
      </c>
      <c r="B767" s="23" t="s">
        <v>0</v>
      </c>
    </row>
    <row r="768" spans="1:2">
      <c r="A768" s="19" t="s">
        <v>9241</v>
      </c>
      <c r="B768" s="23" t="s">
        <v>0</v>
      </c>
    </row>
    <row r="769" spans="1:2" ht="30">
      <c r="A769" s="19" t="s">
        <v>9240</v>
      </c>
      <c r="B769" s="23" t="s">
        <v>5</v>
      </c>
    </row>
    <row r="770" spans="1:2" ht="45">
      <c r="A770" s="19" t="s">
        <v>9239</v>
      </c>
      <c r="B770" s="23" t="s">
        <v>5</v>
      </c>
    </row>
    <row r="771" spans="1:2">
      <c r="A771" s="19" t="s">
        <v>9238</v>
      </c>
      <c r="B771" s="23" t="s">
        <v>0</v>
      </c>
    </row>
    <row r="772" spans="1:2">
      <c r="A772" s="19" t="s">
        <v>9237</v>
      </c>
      <c r="B772" s="23" t="s">
        <v>14</v>
      </c>
    </row>
    <row r="773" spans="1:2">
      <c r="A773" s="19" t="s">
        <v>9236</v>
      </c>
      <c r="B773" s="23" t="s">
        <v>5</v>
      </c>
    </row>
    <row r="774" spans="1:2">
      <c r="A774" s="19" t="s">
        <v>9235</v>
      </c>
      <c r="B774" s="23" t="s">
        <v>5</v>
      </c>
    </row>
    <row r="775" spans="1:2" ht="30">
      <c r="A775" s="19" t="s">
        <v>9234</v>
      </c>
      <c r="B775" s="23" t="s">
        <v>5</v>
      </c>
    </row>
    <row r="776" spans="1:2">
      <c r="A776" s="19" t="s">
        <v>9233</v>
      </c>
      <c r="B776" s="23" t="s">
        <v>3</v>
      </c>
    </row>
    <row r="777" spans="1:2">
      <c r="A777" s="19" t="s">
        <v>9232</v>
      </c>
      <c r="B777" s="23" t="s">
        <v>0</v>
      </c>
    </row>
    <row r="778" spans="1:2">
      <c r="A778" s="19" t="s">
        <v>9231</v>
      </c>
      <c r="B778" s="23" t="s">
        <v>899</v>
      </c>
    </row>
    <row r="779" spans="1:2">
      <c r="A779" s="19" t="s">
        <v>9230</v>
      </c>
      <c r="B779" s="23" t="s">
        <v>5</v>
      </c>
    </row>
    <row r="780" spans="1:2">
      <c r="A780" s="19" t="s">
        <v>9229</v>
      </c>
      <c r="B780" s="23" t="s">
        <v>5</v>
      </c>
    </row>
    <row r="781" spans="1:2">
      <c r="A781" s="19" t="s">
        <v>9228</v>
      </c>
      <c r="B781" s="23" t="s">
        <v>14</v>
      </c>
    </row>
    <row r="782" spans="1:2" ht="45">
      <c r="A782" s="19" t="s">
        <v>9227</v>
      </c>
      <c r="B782" s="23" t="s">
        <v>3</v>
      </c>
    </row>
    <row r="783" spans="1:2" ht="30">
      <c r="A783" s="19" t="s">
        <v>9226</v>
      </c>
      <c r="B783" s="23" t="s">
        <v>14</v>
      </c>
    </row>
    <row r="784" spans="1:2">
      <c r="A784" s="19" t="s">
        <v>9225</v>
      </c>
      <c r="B784" s="23" t="s">
        <v>5</v>
      </c>
    </row>
    <row r="785" spans="1:2" ht="30">
      <c r="A785" s="19" t="s">
        <v>9224</v>
      </c>
      <c r="B785" s="23" t="s">
        <v>5</v>
      </c>
    </row>
    <row r="786" spans="1:2">
      <c r="A786" s="19" t="s">
        <v>9223</v>
      </c>
      <c r="B786" s="23" t="s">
        <v>5</v>
      </c>
    </row>
    <row r="787" spans="1:2">
      <c r="A787" s="19" t="s">
        <v>9222</v>
      </c>
      <c r="B787" s="23" t="s">
        <v>0</v>
      </c>
    </row>
    <row r="788" spans="1:2">
      <c r="A788" s="19" t="s">
        <v>9221</v>
      </c>
      <c r="B788" s="23" t="s">
        <v>14</v>
      </c>
    </row>
    <row r="789" spans="1:2" ht="45">
      <c r="A789" s="19" t="s">
        <v>9220</v>
      </c>
      <c r="B789" s="23" t="s">
        <v>80</v>
      </c>
    </row>
    <row r="790" spans="1:2">
      <c r="A790" s="19" t="s">
        <v>9219</v>
      </c>
      <c r="B790" s="23" t="s">
        <v>0</v>
      </c>
    </row>
    <row r="791" spans="1:2" ht="30">
      <c r="A791" s="19" t="s">
        <v>9218</v>
      </c>
      <c r="B791" s="23" t="s">
        <v>80</v>
      </c>
    </row>
    <row r="792" spans="1:2">
      <c r="A792" s="19" t="s">
        <v>9217</v>
      </c>
      <c r="B792" s="23" t="s">
        <v>14</v>
      </c>
    </row>
    <row r="793" spans="1:2">
      <c r="A793" s="19" t="s">
        <v>9216</v>
      </c>
      <c r="B793" s="23" t="s">
        <v>0</v>
      </c>
    </row>
    <row r="794" spans="1:2" ht="30">
      <c r="A794" s="19" t="s">
        <v>9215</v>
      </c>
      <c r="B794" s="23" t="s">
        <v>14</v>
      </c>
    </row>
    <row r="795" spans="1:2" ht="30">
      <c r="A795" s="19" t="s">
        <v>9214</v>
      </c>
      <c r="B795" s="23" t="s">
        <v>0</v>
      </c>
    </row>
    <row r="796" spans="1:2" ht="30">
      <c r="A796" s="19" t="s">
        <v>9213</v>
      </c>
      <c r="B796" s="23" t="s">
        <v>14</v>
      </c>
    </row>
    <row r="797" spans="1:2" ht="120">
      <c r="A797" s="19" t="s">
        <v>10620</v>
      </c>
      <c r="B797" s="23" t="s">
        <v>14</v>
      </c>
    </row>
    <row r="798" spans="1:2">
      <c r="A798" s="19" t="s">
        <v>9211</v>
      </c>
      <c r="B798" s="23" t="s">
        <v>5</v>
      </c>
    </row>
    <row r="799" spans="1:2">
      <c r="A799" s="19" t="s">
        <v>9210</v>
      </c>
      <c r="B799" s="23" t="s">
        <v>0</v>
      </c>
    </row>
    <row r="800" spans="1:2">
      <c r="A800" s="19" t="s">
        <v>9189</v>
      </c>
      <c r="B800" s="23" t="s">
        <v>0</v>
      </c>
    </row>
    <row r="801" spans="1:2">
      <c r="A801" s="19" t="s">
        <v>9209</v>
      </c>
      <c r="B801" s="23" t="s">
        <v>0</v>
      </c>
    </row>
    <row r="802" spans="1:2">
      <c r="A802" s="19" t="s">
        <v>9208</v>
      </c>
      <c r="B802" s="23" t="s">
        <v>14</v>
      </c>
    </row>
    <row r="803" spans="1:2" ht="30">
      <c r="A803" s="19" t="s">
        <v>9207</v>
      </c>
      <c r="B803" s="23" t="s">
        <v>3</v>
      </c>
    </row>
    <row r="804" spans="1:2">
      <c r="A804" s="19" t="s">
        <v>9206</v>
      </c>
      <c r="B804" s="23" t="s">
        <v>5</v>
      </c>
    </row>
    <row r="805" spans="1:2" ht="45">
      <c r="A805" s="19" t="s">
        <v>10619</v>
      </c>
      <c r="B805" s="23" t="s">
        <v>3</v>
      </c>
    </row>
    <row r="806" spans="1:2" ht="30">
      <c r="A806" s="19" t="s">
        <v>9204</v>
      </c>
      <c r="B806" s="23" t="s">
        <v>0</v>
      </c>
    </row>
    <row r="807" spans="1:2">
      <c r="A807" s="19" t="s">
        <v>9203</v>
      </c>
      <c r="B807" s="23" t="s">
        <v>5</v>
      </c>
    </row>
    <row r="808" spans="1:2">
      <c r="A808" s="19" t="s">
        <v>9202</v>
      </c>
      <c r="B808" s="23" t="s">
        <v>899</v>
      </c>
    </row>
    <row r="809" spans="1:2">
      <c r="A809" s="19" t="s">
        <v>9201</v>
      </c>
      <c r="B809" s="23" t="s">
        <v>0</v>
      </c>
    </row>
    <row r="810" spans="1:2">
      <c r="A810" s="19" t="s">
        <v>9200</v>
      </c>
      <c r="B810" s="23" t="s">
        <v>0</v>
      </c>
    </row>
    <row r="811" spans="1:2">
      <c r="A811" s="19" t="s">
        <v>9199</v>
      </c>
      <c r="B811" s="23" t="s">
        <v>0</v>
      </c>
    </row>
    <row r="812" spans="1:2" ht="30">
      <c r="A812" s="19" t="s">
        <v>9198</v>
      </c>
      <c r="B812" s="23" t="s">
        <v>0</v>
      </c>
    </row>
    <row r="813" spans="1:2" ht="45">
      <c r="A813" s="19" t="s">
        <v>9197</v>
      </c>
      <c r="B813" s="23" t="s">
        <v>0</v>
      </c>
    </row>
    <row r="814" spans="1:2" ht="30">
      <c r="A814" s="19" t="s">
        <v>9196</v>
      </c>
      <c r="B814" s="23" t="s">
        <v>0</v>
      </c>
    </row>
    <row r="815" spans="1:2">
      <c r="A815" s="19" t="s">
        <v>9195</v>
      </c>
      <c r="B815" s="23" t="s">
        <v>14</v>
      </c>
    </row>
    <row r="816" spans="1:2">
      <c r="A816" s="19" t="s">
        <v>9194</v>
      </c>
      <c r="B816" s="23" t="s">
        <v>5</v>
      </c>
    </row>
    <row r="817" spans="1:2" ht="30">
      <c r="A817" s="19" t="s">
        <v>9193</v>
      </c>
      <c r="B817" s="23" t="s">
        <v>0</v>
      </c>
    </row>
    <row r="818" spans="1:2">
      <c r="A818" s="19" t="s">
        <v>9192</v>
      </c>
      <c r="B818" s="23" t="s">
        <v>899</v>
      </c>
    </row>
    <row r="819" spans="1:2" ht="30">
      <c r="A819" s="19" t="s">
        <v>9191</v>
      </c>
      <c r="B819" s="23" t="s">
        <v>80</v>
      </c>
    </row>
    <row r="820" spans="1:2" ht="30">
      <c r="A820" s="19" t="s">
        <v>9190</v>
      </c>
      <c r="B820" s="23" t="s">
        <v>0</v>
      </c>
    </row>
    <row r="821" spans="1:2">
      <c r="A821" s="19" t="s">
        <v>9189</v>
      </c>
      <c r="B821" s="23" t="s">
        <v>0</v>
      </c>
    </row>
    <row r="822" spans="1:2">
      <c r="A822" s="19" t="s">
        <v>9188</v>
      </c>
      <c r="B822" s="23" t="s">
        <v>3</v>
      </c>
    </row>
    <row r="823" spans="1:2">
      <c r="A823" s="19" t="s">
        <v>9187</v>
      </c>
      <c r="B823" s="23" t="s">
        <v>3</v>
      </c>
    </row>
    <row r="824" spans="1:2">
      <c r="A824" s="19" t="s">
        <v>9186</v>
      </c>
      <c r="B824" s="23" t="s">
        <v>3</v>
      </c>
    </row>
    <row r="825" spans="1:2">
      <c r="A825" s="19" t="s">
        <v>9185</v>
      </c>
      <c r="B825" s="23" t="s">
        <v>3</v>
      </c>
    </row>
    <row r="826" spans="1:2">
      <c r="A826" s="19" t="s">
        <v>9184</v>
      </c>
      <c r="B826" s="23" t="s">
        <v>5</v>
      </c>
    </row>
    <row r="827" spans="1:2">
      <c r="A827" s="19" t="s">
        <v>9183</v>
      </c>
      <c r="B827" s="23" t="s">
        <v>0</v>
      </c>
    </row>
    <row r="828" spans="1:2" ht="30">
      <c r="A828" s="19" t="s">
        <v>9182</v>
      </c>
      <c r="B828" s="23" t="s">
        <v>0</v>
      </c>
    </row>
    <row r="829" spans="1:2">
      <c r="A829" s="19" t="s">
        <v>9181</v>
      </c>
      <c r="B829" s="23" t="s">
        <v>14</v>
      </c>
    </row>
    <row r="830" spans="1:2">
      <c r="A830" s="19" t="s">
        <v>9180</v>
      </c>
      <c r="B830" s="23" t="s">
        <v>14</v>
      </c>
    </row>
    <row r="831" spans="1:2">
      <c r="A831" s="19" t="s">
        <v>9179</v>
      </c>
      <c r="B831" s="23" t="s">
        <v>5</v>
      </c>
    </row>
    <row r="832" spans="1:2" ht="60">
      <c r="A832" s="19" t="s">
        <v>9178</v>
      </c>
      <c r="B832" s="23" t="s">
        <v>14</v>
      </c>
    </row>
    <row r="833" spans="1:2">
      <c r="A833" s="19" t="s">
        <v>9177</v>
      </c>
      <c r="B833" s="23" t="s">
        <v>0</v>
      </c>
    </row>
    <row r="834" spans="1:2">
      <c r="A834" s="19" t="s">
        <v>9176</v>
      </c>
      <c r="B834" s="23" t="s">
        <v>3</v>
      </c>
    </row>
    <row r="835" spans="1:2" ht="45">
      <c r="A835" s="19" t="s">
        <v>9175</v>
      </c>
      <c r="B835" s="23" t="s">
        <v>0</v>
      </c>
    </row>
    <row r="836" spans="1:2" ht="135">
      <c r="A836" s="19" t="s">
        <v>10618</v>
      </c>
      <c r="B836" s="23" t="s">
        <v>14</v>
      </c>
    </row>
    <row r="837" spans="1:2" ht="30">
      <c r="A837" s="19" t="s">
        <v>9173</v>
      </c>
      <c r="B837" s="23" t="s">
        <v>0</v>
      </c>
    </row>
    <row r="838" spans="1:2">
      <c r="A838" s="19" t="s">
        <v>9172</v>
      </c>
      <c r="B838" s="23" t="s">
        <v>0</v>
      </c>
    </row>
    <row r="839" spans="1:2">
      <c r="A839" s="19" t="s">
        <v>9171</v>
      </c>
      <c r="B839" s="23" t="s">
        <v>0</v>
      </c>
    </row>
    <row r="840" spans="1:2">
      <c r="A840" s="19" t="s">
        <v>9170</v>
      </c>
      <c r="B840" s="23" t="s">
        <v>14</v>
      </c>
    </row>
    <row r="841" spans="1:2">
      <c r="A841" s="19" t="s">
        <v>9169</v>
      </c>
      <c r="B841" s="23" t="s">
        <v>14</v>
      </c>
    </row>
    <row r="842" spans="1:2">
      <c r="A842" s="19" t="s">
        <v>9168</v>
      </c>
      <c r="B842" s="23" t="s">
        <v>0</v>
      </c>
    </row>
    <row r="843" spans="1:2" ht="30">
      <c r="A843" s="19" t="s">
        <v>9167</v>
      </c>
      <c r="B843" s="23" t="s">
        <v>14</v>
      </c>
    </row>
    <row r="844" spans="1:2">
      <c r="A844" s="19" t="s">
        <v>9166</v>
      </c>
      <c r="B844" s="23" t="s">
        <v>14</v>
      </c>
    </row>
    <row r="845" spans="1:2" ht="30">
      <c r="A845" s="19" t="s">
        <v>9165</v>
      </c>
      <c r="B845" s="23" t="s">
        <v>0</v>
      </c>
    </row>
    <row r="846" spans="1:2">
      <c r="A846" s="19" t="s">
        <v>9164</v>
      </c>
      <c r="B846" s="23" t="s">
        <v>0</v>
      </c>
    </row>
    <row r="847" spans="1:2" ht="30">
      <c r="A847" s="19" t="s">
        <v>9163</v>
      </c>
      <c r="B847" s="23" t="s">
        <v>0</v>
      </c>
    </row>
    <row r="848" spans="1:2" ht="30">
      <c r="A848" s="19" t="s">
        <v>9162</v>
      </c>
      <c r="B848" s="23" t="s">
        <v>14</v>
      </c>
    </row>
    <row r="849" spans="1:2">
      <c r="A849" s="19" t="s">
        <v>9161</v>
      </c>
      <c r="B849" s="23" t="s">
        <v>3</v>
      </c>
    </row>
    <row r="850" spans="1:2" ht="45">
      <c r="A850" s="19" t="s">
        <v>10617</v>
      </c>
      <c r="B850" s="23" t="s">
        <v>3</v>
      </c>
    </row>
    <row r="851" spans="1:2">
      <c r="A851" s="19" t="s">
        <v>9159</v>
      </c>
      <c r="B851" s="23" t="s">
        <v>899</v>
      </c>
    </row>
    <row r="852" spans="1:2" ht="30">
      <c r="A852" s="19" t="s">
        <v>9158</v>
      </c>
      <c r="B852" s="23" t="s">
        <v>0</v>
      </c>
    </row>
    <row r="853" spans="1:2">
      <c r="A853" s="19" t="s">
        <v>9157</v>
      </c>
      <c r="B853" s="23" t="s">
        <v>3</v>
      </c>
    </row>
    <row r="854" spans="1:2" ht="30">
      <c r="A854" s="19" t="s">
        <v>9156</v>
      </c>
      <c r="B854" s="23" t="s">
        <v>0</v>
      </c>
    </row>
    <row r="855" spans="1:2" ht="60">
      <c r="A855" s="19" t="s">
        <v>9155</v>
      </c>
      <c r="B855" s="23" t="s">
        <v>14</v>
      </c>
    </row>
    <row r="856" spans="1:2" ht="30">
      <c r="A856" s="19" t="s">
        <v>9154</v>
      </c>
      <c r="B856" s="23" t="s">
        <v>14</v>
      </c>
    </row>
    <row r="857" spans="1:2">
      <c r="A857" s="19" t="s">
        <v>9153</v>
      </c>
      <c r="B857" s="23" t="s">
        <v>5</v>
      </c>
    </row>
    <row r="858" spans="1:2" ht="30">
      <c r="A858" s="19" t="s">
        <v>9152</v>
      </c>
      <c r="B858" s="23" t="s">
        <v>899</v>
      </c>
    </row>
    <row r="859" spans="1:2">
      <c r="A859" s="19" t="s">
        <v>9151</v>
      </c>
      <c r="B859" s="23" t="s">
        <v>5</v>
      </c>
    </row>
    <row r="860" spans="1:2" ht="30">
      <c r="A860" s="19" t="s">
        <v>9150</v>
      </c>
      <c r="B860" s="23" t="s">
        <v>5</v>
      </c>
    </row>
    <row r="861" spans="1:2">
      <c r="A861" s="19" t="s">
        <v>9149</v>
      </c>
      <c r="B861" s="23" t="s">
        <v>0</v>
      </c>
    </row>
    <row r="862" spans="1:2" ht="45">
      <c r="A862" s="19" t="s">
        <v>9148</v>
      </c>
      <c r="B862" s="23" t="s">
        <v>5</v>
      </c>
    </row>
    <row r="863" spans="1:2">
      <c r="A863" s="19" t="s">
        <v>9147</v>
      </c>
      <c r="B863" s="23" t="s">
        <v>5</v>
      </c>
    </row>
    <row r="864" spans="1:2">
      <c r="A864" s="19" t="s">
        <v>9146</v>
      </c>
      <c r="B864" s="23" t="s">
        <v>899</v>
      </c>
    </row>
    <row r="865" spans="1:2">
      <c r="A865" s="19" t="s">
        <v>9145</v>
      </c>
      <c r="B865" s="23" t="s">
        <v>50</v>
      </c>
    </row>
    <row r="866" spans="1:2" ht="75">
      <c r="A866" s="19" t="s">
        <v>10616</v>
      </c>
      <c r="B866" s="23" t="s">
        <v>3</v>
      </c>
    </row>
    <row r="867" spans="1:2">
      <c r="A867" s="19" t="s">
        <v>9143</v>
      </c>
      <c r="B867" s="23" t="s">
        <v>0</v>
      </c>
    </row>
    <row r="868" spans="1:2" ht="30">
      <c r="A868" s="19" t="s">
        <v>10615</v>
      </c>
      <c r="B868" s="23" t="s">
        <v>80</v>
      </c>
    </row>
    <row r="869" spans="1:2" ht="30">
      <c r="A869" s="19" t="s">
        <v>9141</v>
      </c>
      <c r="B869" s="23" t="s">
        <v>5</v>
      </c>
    </row>
    <row r="870" spans="1:2">
      <c r="A870" s="19" t="s">
        <v>9140</v>
      </c>
      <c r="B870" s="23" t="s">
        <v>14</v>
      </c>
    </row>
    <row r="871" spans="1:2" ht="30">
      <c r="A871" s="19" t="s">
        <v>10614</v>
      </c>
      <c r="B871" s="23" t="s">
        <v>0</v>
      </c>
    </row>
    <row r="872" spans="1:2">
      <c r="A872" s="19" t="s">
        <v>9138</v>
      </c>
      <c r="B872" s="23" t="s">
        <v>3</v>
      </c>
    </row>
    <row r="873" spans="1:2" ht="45">
      <c r="A873" s="19" t="s">
        <v>9137</v>
      </c>
      <c r="B873" s="23" t="s">
        <v>80</v>
      </c>
    </row>
    <row r="874" spans="1:2">
      <c r="A874" s="19" t="s">
        <v>9136</v>
      </c>
      <c r="B874" s="23" t="s">
        <v>0</v>
      </c>
    </row>
    <row r="875" spans="1:2">
      <c r="A875" s="19" t="s">
        <v>9135</v>
      </c>
      <c r="B875" s="23" t="s">
        <v>0</v>
      </c>
    </row>
    <row r="876" spans="1:2" ht="30">
      <c r="A876" s="19" t="s">
        <v>9134</v>
      </c>
      <c r="B876" s="23" t="s">
        <v>14</v>
      </c>
    </row>
    <row r="877" spans="1:2">
      <c r="A877" s="19" t="s">
        <v>9133</v>
      </c>
      <c r="B877" s="23" t="s">
        <v>14</v>
      </c>
    </row>
    <row r="878" spans="1:2">
      <c r="A878" s="19" t="s">
        <v>9132</v>
      </c>
      <c r="B878" s="23" t="s">
        <v>3</v>
      </c>
    </row>
    <row r="879" spans="1:2" ht="30">
      <c r="A879" s="19" t="s">
        <v>9131</v>
      </c>
      <c r="B879" s="23" t="s">
        <v>3</v>
      </c>
    </row>
    <row r="880" spans="1:2">
      <c r="A880" s="19" t="s">
        <v>9130</v>
      </c>
      <c r="B880" s="23" t="s">
        <v>0</v>
      </c>
    </row>
    <row r="881" spans="1:2">
      <c r="A881" s="19" t="s">
        <v>9129</v>
      </c>
      <c r="B881" s="23" t="s">
        <v>0</v>
      </c>
    </row>
    <row r="882" spans="1:2" ht="30">
      <c r="A882" s="19" t="s">
        <v>9128</v>
      </c>
      <c r="B882" s="23" t="s">
        <v>0</v>
      </c>
    </row>
    <row r="883" spans="1:2" ht="30">
      <c r="A883" s="19" t="s">
        <v>9127</v>
      </c>
      <c r="B883" s="23" t="s">
        <v>14</v>
      </c>
    </row>
    <row r="884" spans="1:2" ht="45">
      <c r="A884" s="19" t="s">
        <v>9126</v>
      </c>
      <c r="B884" s="23" t="s">
        <v>5</v>
      </c>
    </row>
    <row r="885" spans="1:2">
      <c r="A885" s="19" t="s">
        <v>9125</v>
      </c>
      <c r="B885" s="23" t="s">
        <v>5</v>
      </c>
    </row>
    <row r="886" spans="1:2">
      <c r="A886" s="19" t="s">
        <v>9124</v>
      </c>
      <c r="B886" s="23" t="s">
        <v>3</v>
      </c>
    </row>
    <row r="887" spans="1:2" ht="45">
      <c r="A887" s="19" t="s">
        <v>9123</v>
      </c>
      <c r="B887" s="23" t="s">
        <v>14</v>
      </c>
    </row>
    <row r="888" spans="1:2" ht="30">
      <c r="A888" s="19" t="s">
        <v>9122</v>
      </c>
      <c r="B888" s="23" t="s">
        <v>0</v>
      </c>
    </row>
    <row r="889" spans="1:2" ht="30">
      <c r="A889" s="19" t="s">
        <v>9121</v>
      </c>
      <c r="B889" s="23" t="s">
        <v>14</v>
      </c>
    </row>
    <row r="890" spans="1:2">
      <c r="A890" s="19" t="s">
        <v>9120</v>
      </c>
      <c r="B890" s="23" t="s">
        <v>5</v>
      </c>
    </row>
    <row r="891" spans="1:2">
      <c r="A891" s="19" t="s">
        <v>9119</v>
      </c>
      <c r="B891" s="23" t="s">
        <v>899</v>
      </c>
    </row>
    <row r="892" spans="1:2">
      <c r="A892" s="19" t="s">
        <v>9118</v>
      </c>
      <c r="B892" s="23" t="s">
        <v>5</v>
      </c>
    </row>
    <row r="893" spans="1:2">
      <c r="A893" s="19" t="s">
        <v>9117</v>
      </c>
      <c r="B893" s="23" t="s">
        <v>3</v>
      </c>
    </row>
    <row r="894" spans="1:2" ht="45">
      <c r="A894" s="19" t="s">
        <v>9116</v>
      </c>
      <c r="B894" s="23" t="s">
        <v>5</v>
      </c>
    </row>
    <row r="895" spans="1:2" ht="45">
      <c r="A895" s="19" t="s">
        <v>9115</v>
      </c>
      <c r="B895" s="23" t="s">
        <v>899</v>
      </c>
    </row>
    <row r="896" spans="1:2">
      <c r="A896" s="19" t="s">
        <v>9114</v>
      </c>
      <c r="B896" s="23" t="s">
        <v>5</v>
      </c>
    </row>
    <row r="897" spans="1:3">
      <c r="A897" s="19" t="s">
        <v>9113</v>
      </c>
      <c r="B897" s="23" t="s">
        <v>899</v>
      </c>
    </row>
    <row r="898" spans="1:3">
      <c r="A898" s="19" t="s">
        <v>9112</v>
      </c>
      <c r="B898" s="23" t="s">
        <v>80</v>
      </c>
      <c r="C898" s="24"/>
    </row>
    <row r="899" spans="1:3" ht="30">
      <c r="A899" s="19" t="s">
        <v>9079</v>
      </c>
      <c r="B899" s="23" t="s">
        <v>0</v>
      </c>
    </row>
    <row r="900" spans="1:3" ht="30">
      <c r="A900" s="19" t="s">
        <v>9111</v>
      </c>
      <c r="B900" s="23" t="s">
        <v>3</v>
      </c>
    </row>
    <row r="901" spans="1:3" ht="30">
      <c r="A901" s="19" t="s">
        <v>9110</v>
      </c>
      <c r="B901" s="23" t="s">
        <v>3</v>
      </c>
    </row>
    <row r="902" spans="1:3">
      <c r="A902" s="19" t="s">
        <v>9109</v>
      </c>
      <c r="B902" s="23" t="s">
        <v>5</v>
      </c>
    </row>
    <row r="903" spans="1:3" ht="30">
      <c r="A903" s="19" t="s">
        <v>9108</v>
      </c>
      <c r="B903" s="23" t="s">
        <v>3</v>
      </c>
    </row>
    <row r="904" spans="1:3" ht="30">
      <c r="A904" s="19" t="s">
        <v>9107</v>
      </c>
      <c r="B904" s="23" t="s">
        <v>0</v>
      </c>
    </row>
    <row r="905" spans="1:3">
      <c r="A905" s="19" t="s">
        <v>9106</v>
      </c>
      <c r="B905" s="23" t="s">
        <v>80</v>
      </c>
    </row>
    <row r="906" spans="1:3">
      <c r="A906" s="19" t="s">
        <v>9105</v>
      </c>
      <c r="B906" s="23" t="s">
        <v>50</v>
      </c>
    </row>
    <row r="907" spans="1:3">
      <c r="A907" s="19" t="s">
        <v>9104</v>
      </c>
      <c r="B907" s="23" t="s">
        <v>80</v>
      </c>
    </row>
    <row r="908" spans="1:3" ht="30">
      <c r="A908" s="19" t="s">
        <v>9103</v>
      </c>
      <c r="B908" s="23" t="s">
        <v>5</v>
      </c>
    </row>
    <row r="909" spans="1:3" ht="60">
      <c r="A909" s="19" t="s">
        <v>9102</v>
      </c>
      <c r="B909" s="23" t="s">
        <v>14</v>
      </c>
    </row>
    <row r="910" spans="1:3">
      <c r="A910" s="19" t="s">
        <v>9101</v>
      </c>
      <c r="B910" s="23" t="s">
        <v>5</v>
      </c>
    </row>
    <row r="911" spans="1:3">
      <c r="A911" s="19" t="s">
        <v>9100</v>
      </c>
      <c r="B911" s="23" t="s">
        <v>5</v>
      </c>
    </row>
    <row r="912" spans="1:3" ht="30">
      <c r="A912" s="19" t="s">
        <v>9099</v>
      </c>
      <c r="B912" s="23" t="s">
        <v>0</v>
      </c>
    </row>
    <row r="913" spans="1:2" ht="45">
      <c r="A913" s="19" t="s">
        <v>9098</v>
      </c>
      <c r="B913" s="23" t="s">
        <v>14</v>
      </c>
    </row>
    <row r="914" spans="1:2">
      <c r="A914" s="19" t="s">
        <v>9097</v>
      </c>
      <c r="B914" s="23" t="s">
        <v>0</v>
      </c>
    </row>
    <row r="915" spans="1:2" ht="45">
      <c r="A915" s="19" t="s">
        <v>10613</v>
      </c>
      <c r="B915" s="23" t="s">
        <v>899</v>
      </c>
    </row>
    <row r="916" spans="1:2" ht="30">
      <c r="A916" s="19" t="s">
        <v>9095</v>
      </c>
      <c r="B916" s="23" t="s">
        <v>0</v>
      </c>
    </row>
    <row r="917" spans="1:2" ht="30">
      <c r="A917" s="19" t="s">
        <v>9094</v>
      </c>
      <c r="B917" s="23" t="s">
        <v>3</v>
      </c>
    </row>
    <row r="918" spans="1:2">
      <c r="A918" s="19" t="s">
        <v>9093</v>
      </c>
      <c r="B918" s="23" t="s">
        <v>0</v>
      </c>
    </row>
    <row r="919" spans="1:2" ht="90">
      <c r="A919" s="19" t="s">
        <v>10612</v>
      </c>
      <c r="B919" s="23" t="s">
        <v>0</v>
      </c>
    </row>
    <row r="920" spans="1:2" ht="30">
      <c r="A920" s="19" t="s">
        <v>9091</v>
      </c>
      <c r="B920" s="23" t="s">
        <v>0</v>
      </c>
    </row>
    <row r="921" spans="1:2" ht="45">
      <c r="A921" s="19" t="s">
        <v>9090</v>
      </c>
      <c r="B921" s="23" t="s">
        <v>14</v>
      </c>
    </row>
    <row r="922" spans="1:2" ht="30">
      <c r="A922" s="19" t="s">
        <v>9089</v>
      </c>
      <c r="B922" s="23" t="s">
        <v>3</v>
      </c>
    </row>
    <row r="923" spans="1:2">
      <c r="A923" s="19" t="s">
        <v>9088</v>
      </c>
      <c r="B923" s="23" t="s">
        <v>0</v>
      </c>
    </row>
    <row r="924" spans="1:2">
      <c r="A924" s="19" t="s">
        <v>9087</v>
      </c>
      <c r="B924" s="23" t="s">
        <v>3</v>
      </c>
    </row>
    <row r="925" spans="1:2">
      <c r="A925" s="19" t="s">
        <v>9086</v>
      </c>
      <c r="B925" s="23" t="s">
        <v>0</v>
      </c>
    </row>
    <row r="926" spans="1:2" ht="45">
      <c r="A926" s="19" t="s">
        <v>9085</v>
      </c>
      <c r="B926" s="23" t="s">
        <v>899</v>
      </c>
    </row>
    <row r="927" spans="1:2">
      <c r="A927" s="19" t="s">
        <v>9084</v>
      </c>
      <c r="B927" s="23" t="s">
        <v>14</v>
      </c>
    </row>
    <row r="928" spans="1:2">
      <c r="A928" s="19" t="s">
        <v>9083</v>
      </c>
      <c r="B928" s="23" t="s">
        <v>0</v>
      </c>
    </row>
    <row r="929" spans="1:2">
      <c r="A929" s="19" t="s">
        <v>9082</v>
      </c>
      <c r="B929" s="23" t="s">
        <v>3</v>
      </c>
    </row>
    <row r="930" spans="1:2">
      <c r="A930" s="19" t="s">
        <v>9081</v>
      </c>
      <c r="B930" s="23" t="s">
        <v>3</v>
      </c>
    </row>
    <row r="931" spans="1:2">
      <c r="A931" s="19" t="s">
        <v>9080</v>
      </c>
      <c r="B931" s="23" t="s">
        <v>899</v>
      </c>
    </row>
    <row r="932" spans="1:2" ht="30">
      <c r="A932" s="19" t="s">
        <v>9079</v>
      </c>
      <c r="B932" s="23" t="s">
        <v>0</v>
      </c>
    </row>
    <row r="933" spans="1:2">
      <c r="A933" s="19" t="s">
        <v>9078</v>
      </c>
      <c r="B933" s="23" t="s">
        <v>14</v>
      </c>
    </row>
    <row r="934" spans="1:2">
      <c r="A934" s="19" t="s">
        <v>9077</v>
      </c>
      <c r="B934" s="23" t="s">
        <v>14</v>
      </c>
    </row>
    <row r="935" spans="1:2" ht="30">
      <c r="A935" s="19" t="s">
        <v>9076</v>
      </c>
      <c r="B935" s="23" t="s">
        <v>14</v>
      </c>
    </row>
    <row r="936" spans="1:2" ht="30">
      <c r="A936" s="19" t="s">
        <v>9075</v>
      </c>
      <c r="B936" s="23" t="s">
        <v>80</v>
      </c>
    </row>
    <row r="937" spans="1:2">
      <c r="A937" s="19" t="s">
        <v>9074</v>
      </c>
      <c r="B937" s="23" t="s">
        <v>0</v>
      </c>
    </row>
    <row r="938" spans="1:2" ht="30">
      <c r="A938" s="19" t="s">
        <v>9073</v>
      </c>
      <c r="B938" s="23" t="s">
        <v>80</v>
      </c>
    </row>
    <row r="939" spans="1:2">
      <c r="A939" s="19" t="s">
        <v>9072</v>
      </c>
      <c r="B939" s="23" t="s">
        <v>14</v>
      </c>
    </row>
    <row r="940" spans="1:2" ht="30">
      <c r="A940" s="19" t="s">
        <v>9071</v>
      </c>
      <c r="B940" s="23" t="s">
        <v>0</v>
      </c>
    </row>
    <row r="941" spans="1:2" ht="30">
      <c r="A941" s="19" t="s">
        <v>9070</v>
      </c>
      <c r="B941" s="23" t="s">
        <v>0</v>
      </c>
    </row>
    <row r="942" spans="1:2">
      <c r="A942" s="19" t="s">
        <v>9069</v>
      </c>
      <c r="B942" s="23" t="s">
        <v>899</v>
      </c>
    </row>
    <row r="943" spans="1:2" ht="45">
      <c r="A943" s="19" t="s">
        <v>10611</v>
      </c>
      <c r="B943" s="23" t="s">
        <v>3</v>
      </c>
    </row>
    <row r="944" spans="1:2" ht="45">
      <c r="A944" s="19" t="s">
        <v>9067</v>
      </c>
      <c r="B944" s="23" t="s">
        <v>14</v>
      </c>
    </row>
    <row r="945" spans="1:2">
      <c r="A945" s="19" t="s">
        <v>9066</v>
      </c>
      <c r="B945" s="23" t="s">
        <v>14</v>
      </c>
    </row>
    <row r="946" spans="1:2">
      <c r="A946" s="19" t="s">
        <v>9065</v>
      </c>
      <c r="B946" s="23" t="s">
        <v>5</v>
      </c>
    </row>
    <row r="947" spans="1:2">
      <c r="A947" s="19" t="s">
        <v>9064</v>
      </c>
      <c r="B947" s="23" t="s">
        <v>0</v>
      </c>
    </row>
    <row r="948" spans="1:2" ht="30">
      <c r="A948" s="19" t="s">
        <v>9063</v>
      </c>
      <c r="B948" s="23" t="s">
        <v>0</v>
      </c>
    </row>
    <row r="949" spans="1:2">
      <c r="A949" s="19" t="s">
        <v>9062</v>
      </c>
      <c r="B949" s="23" t="s">
        <v>899</v>
      </c>
    </row>
    <row r="950" spans="1:2">
      <c r="A950" s="19" t="s">
        <v>9061</v>
      </c>
      <c r="B950" s="23" t="s">
        <v>5</v>
      </c>
    </row>
    <row r="951" spans="1:2">
      <c r="A951" s="19" t="s">
        <v>9060</v>
      </c>
      <c r="B951" s="23" t="s">
        <v>14</v>
      </c>
    </row>
    <row r="952" spans="1:2" ht="45">
      <c r="A952" s="19" t="s">
        <v>9059</v>
      </c>
      <c r="B952" s="23" t="s">
        <v>0</v>
      </c>
    </row>
    <row r="953" spans="1:2" ht="60">
      <c r="A953" s="19" t="s">
        <v>9058</v>
      </c>
      <c r="B953" s="23" t="s">
        <v>3</v>
      </c>
    </row>
    <row r="954" spans="1:2">
      <c r="A954" s="19" t="s">
        <v>9057</v>
      </c>
      <c r="B954" s="23" t="s">
        <v>0</v>
      </c>
    </row>
    <row r="955" spans="1:2">
      <c r="A955" s="19" t="s">
        <v>9056</v>
      </c>
      <c r="B955" s="23" t="s">
        <v>0</v>
      </c>
    </row>
    <row r="956" spans="1:2" ht="30">
      <c r="A956" s="19" t="s">
        <v>9055</v>
      </c>
      <c r="B956" s="23" t="s">
        <v>14</v>
      </c>
    </row>
    <row r="957" spans="1:2" ht="30">
      <c r="A957" s="19" t="s">
        <v>9054</v>
      </c>
      <c r="B957" s="23" t="s">
        <v>5</v>
      </c>
    </row>
    <row r="958" spans="1:2">
      <c r="A958" s="19" t="s">
        <v>9053</v>
      </c>
      <c r="B958" s="23" t="s">
        <v>5</v>
      </c>
    </row>
    <row r="959" spans="1:2">
      <c r="A959" s="19" t="s">
        <v>9052</v>
      </c>
      <c r="B959" s="23" t="s">
        <v>5</v>
      </c>
    </row>
    <row r="960" spans="1:2" ht="30">
      <c r="A960" s="19" t="s">
        <v>9051</v>
      </c>
      <c r="B960" s="23" t="s">
        <v>14</v>
      </c>
    </row>
    <row r="961" spans="1:2" ht="45">
      <c r="A961" s="19" t="s">
        <v>9050</v>
      </c>
      <c r="B961" s="23" t="s">
        <v>0</v>
      </c>
    </row>
    <row r="962" spans="1:2" ht="30">
      <c r="A962" s="19" t="s">
        <v>10610</v>
      </c>
      <c r="B962" s="23" t="s">
        <v>0</v>
      </c>
    </row>
    <row r="963" spans="1:2">
      <c r="A963" s="19" t="s">
        <v>9048</v>
      </c>
      <c r="B963" s="23" t="s">
        <v>14</v>
      </c>
    </row>
    <row r="964" spans="1:2">
      <c r="A964" s="19" t="s">
        <v>9047</v>
      </c>
      <c r="B964" s="23" t="s">
        <v>5</v>
      </c>
    </row>
    <row r="965" spans="1:2">
      <c r="A965" s="19" t="s">
        <v>9046</v>
      </c>
      <c r="B965" s="23" t="s">
        <v>3</v>
      </c>
    </row>
    <row r="966" spans="1:2" ht="60">
      <c r="A966" s="19" t="s">
        <v>9045</v>
      </c>
      <c r="B966" s="23" t="s">
        <v>0</v>
      </c>
    </row>
    <row r="967" spans="1:2" ht="30">
      <c r="A967" s="19" t="s">
        <v>9044</v>
      </c>
      <c r="B967" s="23" t="s">
        <v>5</v>
      </c>
    </row>
    <row r="968" spans="1:2">
      <c r="A968" s="19" t="s">
        <v>9043</v>
      </c>
      <c r="B968" s="23" t="s">
        <v>3</v>
      </c>
    </row>
    <row r="969" spans="1:2">
      <c r="A969" s="19" t="s">
        <v>9042</v>
      </c>
      <c r="B969" s="23" t="s">
        <v>0</v>
      </c>
    </row>
    <row r="970" spans="1:2">
      <c r="A970" s="19" t="s">
        <v>9041</v>
      </c>
      <c r="B970" s="23" t="s">
        <v>0</v>
      </c>
    </row>
    <row r="971" spans="1:2" ht="30">
      <c r="A971" s="19" t="s">
        <v>9040</v>
      </c>
      <c r="B971" s="23" t="s">
        <v>0</v>
      </c>
    </row>
    <row r="972" spans="1:2">
      <c r="A972" s="19" t="s">
        <v>9039</v>
      </c>
      <c r="B972" s="23" t="s">
        <v>0</v>
      </c>
    </row>
    <row r="973" spans="1:2" ht="30">
      <c r="A973" s="19" t="s">
        <v>9038</v>
      </c>
      <c r="B973" s="23" t="s">
        <v>80</v>
      </c>
    </row>
    <row r="974" spans="1:2">
      <c r="A974" s="19" t="s">
        <v>9037</v>
      </c>
      <c r="B974" s="23" t="s">
        <v>0</v>
      </c>
    </row>
    <row r="975" spans="1:2" ht="30">
      <c r="A975" s="19" t="s">
        <v>10609</v>
      </c>
      <c r="B975" s="23" t="s">
        <v>3</v>
      </c>
    </row>
    <row r="976" spans="1:2" ht="30">
      <c r="A976" s="19" t="s">
        <v>9035</v>
      </c>
      <c r="B976" s="23" t="s">
        <v>14</v>
      </c>
    </row>
    <row r="977" spans="1:2" ht="30">
      <c r="A977" s="19" t="s">
        <v>9034</v>
      </c>
      <c r="B977" s="23" t="s">
        <v>899</v>
      </c>
    </row>
    <row r="978" spans="1:2" ht="30">
      <c r="A978" s="19" t="s">
        <v>9033</v>
      </c>
      <c r="B978" s="23" t="s">
        <v>0</v>
      </c>
    </row>
    <row r="979" spans="1:2">
      <c r="A979" s="19" t="s">
        <v>9032</v>
      </c>
      <c r="B979" s="23" t="s">
        <v>5</v>
      </c>
    </row>
    <row r="980" spans="1:2">
      <c r="A980" s="19" t="s">
        <v>9031</v>
      </c>
      <c r="B980" s="23" t="s">
        <v>14</v>
      </c>
    </row>
    <row r="981" spans="1:2">
      <c r="A981" s="19" t="s">
        <v>9030</v>
      </c>
      <c r="B981" s="23" t="s">
        <v>14</v>
      </c>
    </row>
    <row r="982" spans="1:2" ht="30">
      <c r="A982" s="19" t="s">
        <v>9029</v>
      </c>
      <c r="B982" s="23" t="s">
        <v>80</v>
      </c>
    </row>
    <row r="983" spans="1:2" ht="45">
      <c r="A983" s="19" t="s">
        <v>9028</v>
      </c>
      <c r="B983" s="23" t="s">
        <v>0</v>
      </c>
    </row>
    <row r="984" spans="1:2" ht="30">
      <c r="A984" s="19" t="s">
        <v>9027</v>
      </c>
      <c r="B984" s="23" t="s">
        <v>0</v>
      </c>
    </row>
    <row r="985" spans="1:2" ht="30">
      <c r="A985" s="19" t="s">
        <v>9026</v>
      </c>
      <c r="B985" s="23" t="s">
        <v>14</v>
      </c>
    </row>
    <row r="986" spans="1:2" ht="45">
      <c r="A986" s="19" t="s">
        <v>9025</v>
      </c>
      <c r="B986" s="23" t="s">
        <v>0</v>
      </c>
    </row>
    <row r="987" spans="1:2" ht="90">
      <c r="A987" s="19" t="s">
        <v>10608</v>
      </c>
      <c r="B987" s="23" t="s">
        <v>80</v>
      </c>
    </row>
    <row r="988" spans="1:2">
      <c r="A988" s="19" t="s">
        <v>9023</v>
      </c>
      <c r="B988" s="23" t="s">
        <v>3</v>
      </c>
    </row>
    <row r="989" spans="1:2" ht="45">
      <c r="A989" s="19" t="s">
        <v>9022</v>
      </c>
      <c r="B989" s="23" t="s">
        <v>3</v>
      </c>
    </row>
    <row r="990" spans="1:2" ht="60">
      <c r="A990" s="19" t="s">
        <v>9021</v>
      </c>
      <c r="B990" s="23" t="s">
        <v>3</v>
      </c>
    </row>
    <row r="991" spans="1:2">
      <c r="A991" s="19" t="s">
        <v>9020</v>
      </c>
      <c r="B991" s="23" t="s">
        <v>14</v>
      </c>
    </row>
    <row r="992" spans="1:2" ht="30">
      <c r="A992" s="19" t="s">
        <v>9019</v>
      </c>
      <c r="B992" s="23" t="s">
        <v>14</v>
      </c>
    </row>
    <row r="993" spans="1:2">
      <c r="A993" s="19" t="s">
        <v>9018</v>
      </c>
      <c r="B993" s="23" t="s">
        <v>0</v>
      </c>
    </row>
    <row r="994" spans="1:2" ht="30">
      <c r="A994" s="19" t="s">
        <v>9017</v>
      </c>
      <c r="B994" s="23" t="s">
        <v>5</v>
      </c>
    </row>
    <row r="995" spans="1:2" ht="45">
      <c r="A995" s="19" t="s">
        <v>9016</v>
      </c>
      <c r="B995" s="23" t="s">
        <v>14</v>
      </c>
    </row>
    <row r="996" spans="1:2">
      <c r="A996" s="19" t="s">
        <v>9015</v>
      </c>
      <c r="B996" s="23" t="s">
        <v>0</v>
      </c>
    </row>
    <row r="997" spans="1:2" ht="30">
      <c r="A997" s="19" t="s">
        <v>9014</v>
      </c>
      <c r="B997" s="23" t="s">
        <v>0</v>
      </c>
    </row>
    <row r="998" spans="1:2" ht="45">
      <c r="A998" s="19" t="s">
        <v>9013</v>
      </c>
      <c r="B998" s="23" t="s">
        <v>0</v>
      </c>
    </row>
    <row r="999" spans="1:2" ht="30">
      <c r="A999" s="19" t="s">
        <v>9012</v>
      </c>
      <c r="B999" s="23" t="s">
        <v>14</v>
      </c>
    </row>
    <row r="1000" spans="1:2" ht="45">
      <c r="A1000" s="19" t="s">
        <v>9011</v>
      </c>
      <c r="B1000" s="23" t="s">
        <v>14</v>
      </c>
    </row>
    <row r="1001" spans="1:2">
      <c r="A1001" s="19" t="s">
        <v>9010</v>
      </c>
      <c r="B1001" s="23" t="s">
        <v>3</v>
      </c>
    </row>
    <row r="1002" spans="1:2" ht="30">
      <c r="A1002" s="19" t="s">
        <v>9009</v>
      </c>
      <c r="B1002" s="23" t="s">
        <v>80</v>
      </c>
    </row>
    <row r="1003" spans="1:2" ht="60">
      <c r="A1003" s="19" t="s">
        <v>9008</v>
      </c>
      <c r="B1003" s="23" t="s">
        <v>0</v>
      </c>
    </row>
    <row r="1004" spans="1:2">
      <c r="A1004" s="19" t="s">
        <v>9007</v>
      </c>
      <c r="B1004" s="23" t="s">
        <v>3</v>
      </c>
    </row>
    <row r="1005" spans="1:2">
      <c r="A1005" s="19" t="s">
        <v>9006</v>
      </c>
      <c r="B1005" s="23" t="s">
        <v>5</v>
      </c>
    </row>
    <row r="1006" spans="1:2">
      <c r="A1006" s="19" t="s">
        <v>9005</v>
      </c>
      <c r="B1006" s="23" t="s">
        <v>0</v>
      </c>
    </row>
    <row r="1007" spans="1:2" ht="30">
      <c r="A1007" s="19" t="s">
        <v>9004</v>
      </c>
      <c r="B1007" s="23" t="s">
        <v>3</v>
      </c>
    </row>
    <row r="1008" spans="1:2" ht="30">
      <c r="A1008" s="19" t="s">
        <v>9003</v>
      </c>
      <c r="B1008" s="23" t="s">
        <v>0</v>
      </c>
    </row>
    <row r="1009" spans="1:2">
      <c r="A1009" s="19" t="s">
        <v>9002</v>
      </c>
      <c r="B1009" s="23" t="s">
        <v>5</v>
      </c>
    </row>
    <row r="1010" spans="1:2">
      <c r="A1010" s="19" t="s">
        <v>9001</v>
      </c>
      <c r="B1010" s="23" t="s">
        <v>5</v>
      </c>
    </row>
    <row r="1011" spans="1:2">
      <c r="A1011" s="19" t="s">
        <v>9000</v>
      </c>
      <c r="B1011" s="23" t="s">
        <v>899</v>
      </c>
    </row>
    <row r="1012" spans="1:2" ht="30">
      <c r="A1012" s="19" t="s">
        <v>8999</v>
      </c>
      <c r="B1012" s="23" t="s">
        <v>0</v>
      </c>
    </row>
    <row r="1013" spans="1:2">
      <c r="A1013" s="19" t="s">
        <v>8998</v>
      </c>
      <c r="B1013" s="23" t="s">
        <v>14</v>
      </c>
    </row>
    <row r="1014" spans="1:2">
      <c r="A1014" s="19" t="s">
        <v>8997</v>
      </c>
      <c r="B1014" s="23" t="s">
        <v>80</v>
      </c>
    </row>
    <row r="1015" spans="1:2" ht="30">
      <c r="A1015" s="19" t="s">
        <v>8996</v>
      </c>
      <c r="B1015" s="23" t="s">
        <v>5</v>
      </c>
    </row>
    <row r="1016" spans="1:2">
      <c r="A1016" s="19" t="s">
        <v>8995</v>
      </c>
      <c r="B1016" s="23" t="s">
        <v>3</v>
      </c>
    </row>
    <row r="1017" spans="1:2" ht="30">
      <c r="A1017" s="19" t="s">
        <v>8994</v>
      </c>
      <c r="B1017" s="23" t="s">
        <v>0</v>
      </c>
    </row>
    <row r="1018" spans="1:2" ht="30">
      <c r="A1018" s="19" t="s">
        <v>8993</v>
      </c>
      <c r="B1018" s="23" t="s">
        <v>14</v>
      </c>
    </row>
    <row r="1019" spans="1:2" ht="30">
      <c r="A1019" s="19" t="s">
        <v>8992</v>
      </c>
      <c r="B1019" s="23" t="s">
        <v>14</v>
      </c>
    </row>
    <row r="1020" spans="1:2">
      <c r="A1020" s="19" t="s">
        <v>8991</v>
      </c>
      <c r="B1020" s="23" t="s">
        <v>3</v>
      </c>
    </row>
    <row r="1021" spans="1:2">
      <c r="A1021" s="19" t="s">
        <v>8990</v>
      </c>
      <c r="B1021" s="23" t="s">
        <v>3</v>
      </c>
    </row>
    <row r="1022" spans="1:2">
      <c r="A1022" s="19" t="s">
        <v>8989</v>
      </c>
      <c r="B1022" s="23" t="s">
        <v>3</v>
      </c>
    </row>
    <row r="1023" spans="1:2">
      <c r="A1023" s="19" t="s">
        <v>8988</v>
      </c>
      <c r="B1023" s="23" t="s">
        <v>14</v>
      </c>
    </row>
    <row r="1024" spans="1:2" ht="30">
      <c r="A1024" s="19" t="s">
        <v>8987</v>
      </c>
      <c r="B1024" s="23" t="s">
        <v>80</v>
      </c>
    </row>
    <row r="1025" spans="1:2" ht="30">
      <c r="A1025" s="19" t="s">
        <v>8986</v>
      </c>
      <c r="B1025" s="23" t="s">
        <v>5</v>
      </c>
    </row>
    <row r="1026" spans="1:2" ht="30">
      <c r="A1026" s="19" t="s">
        <v>8985</v>
      </c>
      <c r="B1026" s="23" t="s">
        <v>3</v>
      </c>
    </row>
    <row r="1027" spans="1:2" ht="45">
      <c r="A1027" s="19" t="s">
        <v>8984</v>
      </c>
      <c r="B1027" s="23" t="s">
        <v>14</v>
      </c>
    </row>
    <row r="1028" spans="1:2">
      <c r="A1028" s="19" t="s">
        <v>8983</v>
      </c>
      <c r="B1028" s="23" t="s">
        <v>14</v>
      </c>
    </row>
    <row r="1029" spans="1:2" ht="45">
      <c r="A1029" s="19" t="s">
        <v>8982</v>
      </c>
      <c r="B1029" s="23" t="s">
        <v>3</v>
      </c>
    </row>
    <row r="1030" spans="1:2">
      <c r="A1030" s="19" t="s">
        <v>8981</v>
      </c>
      <c r="B1030" s="23" t="s">
        <v>14</v>
      </c>
    </row>
    <row r="1031" spans="1:2">
      <c r="A1031" s="19" t="s">
        <v>8980</v>
      </c>
      <c r="B1031" s="23" t="s">
        <v>5</v>
      </c>
    </row>
    <row r="1032" spans="1:2" ht="45">
      <c r="A1032" s="19" t="s">
        <v>8979</v>
      </c>
      <c r="B1032" s="23" t="s">
        <v>14</v>
      </c>
    </row>
    <row r="1033" spans="1:2" ht="30">
      <c r="A1033" s="19" t="s">
        <v>8978</v>
      </c>
      <c r="B1033" s="23" t="s">
        <v>5</v>
      </c>
    </row>
    <row r="1034" spans="1:2">
      <c r="A1034" s="19" t="s">
        <v>8977</v>
      </c>
      <c r="B1034" s="23" t="s">
        <v>3</v>
      </c>
    </row>
    <row r="1035" spans="1:2">
      <c r="A1035" s="19" t="s">
        <v>8976</v>
      </c>
      <c r="B1035" s="23" t="s">
        <v>5</v>
      </c>
    </row>
    <row r="1036" spans="1:2">
      <c r="A1036" s="19" t="s">
        <v>8975</v>
      </c>
      <c r="B1036" s="23" t="s">
        <v>0</v>
      </c>
    </row>
    <row r="1037" spans="1:2">
      <c r="A1037" s="19" t="s">
        <v>8974</v>
      </c>
      <c r="B1037" s="23" t="s">
        <v>5</v>
      </c>
    </row>
    <row r="1038" spans="1:2" ht="30">
      <c r="A1038" s="19" t="s">
        <v>8973</v>
      </c>
      <c r="B1038" s="23" t="s">
        <v>3</v>
      </c>
    </row>
    <row r="1039" spans="1:2">
      <c r="A1039" s="19" t="s">
        <v>8972</v>
      </c>
      <c r="B1039" s="23" t="s">
        <v>3</v>
      </c>
    </row>
    <row r="1040" spans="1:2">
      <c r="A1040" s="19" t="s">
        <v>8971</v>
      </c>
      <c r="B1040" s="23" t="s">
        <v>3</v>
      </c>
    </row>
    <row r="1041" spans="1:2">
      <c r="A1041" s="19" t="s">
        <v>8970</v>
      </c>
      <c r="B1041" s="23" t="s">
        <v>5</v>
      </c>
    </row>
    <row r="1042" spans="1:2" ht="30">
      <c r="A1042" s="19" t="s">
        <v>8969</v>
      </c>
      <c r="B1042" s="23" t="s">
        <v>3</v>
      </c>
    </row>
    <row r="1043" spans="1:2">
      <c r="A1043" s="19" t="s">
        <v>8968</v>
      </c>
      <c r="B1043" s="23" t="s">
        <v>0</v>
      </c>
    </row>
    <row r="1044" spans="1:2">
      <c r="A1044" s="19" t="s">
        <v>8967</v>
      </c>
      <c r="B1044" s="23" t="s">
        <v>3</v>
      </c>
    </row>
    <row r="1045" spans="1:2" ht="45">
      <c r="A1045" s="19" t="s">
        <v>8966</v>
      </c>
      <c r="B1045" s="23" t="s">
        <v>3</v>
      </c>
    </row>
    <row r="1046" spans="1:2">
      <c r="A1046" s="19" t="s">
        <v>8965</v>
      </c>
      <c r="B1046" s="23" t="s">
        <v>5</v>
      </c>
    </row>
    <row r="1047" spans="1:2">
      <c r="A1047" s="19" t="s">
        <v>8964</v>
      </c>
      <c r="B1047" s="23" t="s">
        <v>5</v>
      </c>
    </row>
    <row r="1048" spans="1:2" ht="45">
      <c r="A1048" s="19" t="s">
        <v>8963</v>
      </c>
      <c r="B1048" s="23" t="s">
        <v>14</v>
      </c>
    </row>
    <row r="1049" spans="1:2">
      <c r="A1049" s="19" t="s">
        <v>8962</v>
      </c>
      <c r="B1049" s="23" t="s">
        <v>0</v>
      </c>
    </row>
    <row r="1050" spans="1:2" ht="30">
      <c r="A1050" s="19" t="s">
        <v>8961</v>
      </c>
      <c r="B1050" s="23" t="s">
        <v>14</v>
      </c>
    </row>
    <row r="1051" spans="1:2" ht="45">
      <c r="A1051" s="19" t="s">
        <v>8960</v>
      </c>
      <c r="B1051" s="23" t="s">
        <v>14</v>
      </c>
    </row>
    <row r="1052" spans="1:2">
      <c r="A1052" s="19" t="s">
        <v>8959</v>
      </c>
      <c r="B1052" s="23" t="s">
        <v>0</v>
      </c>
    </row>
    <row r="1053" spans="1:2">
      <c r="A1053" s="19" t="s">
        <v>8958</v>
      </c>
      <c r="B1053" s="23" t="s">
        <v>0</v>
      </c>
    </row>
    <row r="1054" spans="1:2" ht="45">
      <c r="A1054" s="19" t="s">
        <v>8957</v>
      </c>
      <c r="B1054" s="23" t="s">
        <v>14</v>
      </c>
    </row>
    <row r="1055" spans="1:2">
      <c r="A1055" s="19" t="s">
        <v>8956</v>
      </c>
      <c r="B1055" s="23" t="s">
        <v>5</v>
      </c>
    </row>
    <row r="1056" spans="1:2" ht="30">
      <c r="A1056" s="19" t="s">
        <v>8955</v>
      </c>
      <c r="B1056" s="23" t="s">
        <v>899</v>
      </c>
    </row>
    <row r="1057" spans="1:2" ht="30">
      <c r="A1057" s="19" t="s">
        <v>8954</v>
      </c>
      <c r="B1057" s="23" t="s">
        <v>14</v>
      </c>
    </row>
    <row r="1058" spans="1:2" ht="30">
      <c r="A1058" s="19" t="s">
        <v>8953</v>
      </c>
      <c r="B1058" s="23" t="s">
        <v>5</v>
      </c>
    </row>
    <row r="1059" spans="1:2" ht="30">
      <c r="A1059" s="19" t="s">
        <v>8952</v>
      </c>
      <c r="B1059" s="23" t="s">
        <v>5</v>
      </c>
    </row>
    <row r="1060" spans="1:2" ht="30">
      <c r="A1060" s="19" t="s">
        <v>8951</v>
      </c>
      <c r="B1060" s="23" t="s">
        <v>14</v>
      </c>
    </row>
    <row r="1061" spans="1:2" ht="30">
      <c r="A1061" s="19" t="s">
        <v>8950</v>
      </c>
      <c r="B1061" s="23" t="s">
        <v>899</v>
      </c>
    </row>
    <row r="1062" spans="1:2">
      <c r="A1062" s="19" t="s">
        <v>8949</v>
      </c>
      <c r="B1062" s="23" t="s">
        <v>14</v>
      </c>
    </row>
    <row r="1063" spans="1:2">
      <c r="A1063" s="19" t="s">
        <v>8948</v>
      </c>
      <c r="B1063" s="23" t="s">
        <v>899</v>
      </c>
    </row>
    <row r="1064" spans="1:2" ht="30">
      <c r="A1064" s="19" t="s">
        <v>8947</v>
      </c>
      <c r="B1064" s="23" t="s">
        <v>0</v>
      </c>
    </row>
    <row r="1065" spans="1:2" ht="45">
      <c r="A1065" s="19" t="s">
        <v>10607</v>
      </c>
      <c r="B1065" s="23" t="s">
        <v>0</v>
      </c>
    </row>
    <row r="1066" spans="1:2">
      <c r="A1066" s="19" t="s">
        <v>8945</v>
      </c>
      <c r="B1066" s="23" t="s">
        <v>5</v>
      </c>
    </row>
    <row r="1067" spans="1:2" ht="45">
      <c r="A1067" s="19" t="s">
        <v>8944</v>
      </c>
      <c r="B1067" s="23" t="s">
        <v>5</v>
      </c>
    </row>
    <row r="1068" spans="1:2">
      <c r="A1068" s="19" t="s">
        <v>8943</v>
      </c>
      <c r="B1068" s="23" t="s">
        <v>5</v>
      </c>
    </row>
    <row r="1069" spans="1:2">
      <c r="A1069" s="19" t="s">
        <v>8942</v>
      </c>
      <c r="B1069" s="23" t="s">
        <v>0</v>
      </c>
    </row>
    <row r="1070" spans="1:2">
      <c r="A1070" s="19" t="s">
        <v>8941</v>
      </c>
      <c r="B1070" s="23" t="s">
        <v>3</v>
      </c>
    </row>
    <row r="1071" spans="1:2">
      <c r="A1071" s="19" t="s">
        <v>8940</v>
      </c>
      <c r="B1071" s="23" t="s">
        <v>899</v>
      </c>
    </row>
    <row r="1072" spans="1:2">
      <c r="A1072" s="19" t="s">
        <v>8939</v>
      </c>
      <c r="B1072" s="23" t="s">
        <v>3</v>
      </c>
    </row>
    <row r="1073" spans="1:2" ht="30">
      <c r="A1073" s="19" t="s">
        <v>8938</v>
      </c>
      <c r="B1073" s="23" t="s">
        <v>14</v>
      </c>
    </row>
    <row r="1074" spans="1:2">
      <c r="A1074" s="19" t="s">
        <v>8937</v>
      </c>
      <c r="B1074" s="23" t="s">
        <v>3</v>
      </c>
    </row>
    <row r="1075" spans="1:2">
      <c r="A1075" s="19" t="s">
        <v>8936</v>
      </c>
      <c r="B1075" s="23" t="s">
        <v>0</v>
      </c>
    </row>
    <row r="1076" spans="1:2" ht="30">
      <c r="A1076" s="19" t="s">
        <v>8935</v>
      </c>
      <c r="B1076" s="23" t="s">
        <v>3</v>
      </c>
    </row>
    <row r="1077" spans="1:2" ht="30">
      <c r="A1077" s="19" t="s">
        <v>8934</v>
      </c>
      <c r="B1077" s="23" t="s">
        <v>3</v>
      </c>
    </row>
    <row r="1078" spans="1:2" ht="30">
      <c r="A1078" s="19" t="s">
        <v>10606</v>
      </c>
      <c r="B1078" s="23" t="s">
        <v>0</v>
      </c>
    </row>
    <row r="1079" spans="1:2" ht="45">
      <c r="A1079" s="19" t="s">
        <v>8932</v>
      </c>
      <c r="B1079" s="23" t="s">
        <v>80</v>
      </c>
    </row>
    <row r="1080" spans="1:2" ht="45">
      <c r="A1080" s="19" t="s">
        <v>8931</v>
      </c>
      <c r="B1080" s="23" t="s">
        <v>0</v>
      </c>
    </row>
    <row r="1081" spans="1:2">
      <c r="A1081" s="19" t="s">
        <v>8930</v>
      </c>
      <c r="B1081" s="23" t="s">
        <v>5</v>
      </c>
    </row>
    <row r="1082" spans="1:2" ht="30">
      <c r="A1082" s="19" t="s">
        <v>8929</v>
      </c>
      <c r="B1082" s="23" t="s">
        <v>0</v>
      </c>
    </row>
    <row r="1083" spans="1:2">
      <c r="A1083" s="19" t="s">
        <v>8928</v>
      </c>
      <c r="B1083" s="23" t="s">
        <v>0</v>
      </c>
    </row>
    <row r="1084" spans="1:2" ht="30">
      <c r="A1084" s="19" t="s">
        <v>8927</v>
      </c>
      <c r="B1084" s="23" t="s">
        <v>3</v>
      </c>
    </row>
    <row r="1085" spans="1:2">
      <c r="A1085" s="19" t="s">
        <v>8926</v>
      </c>
      <c r="B1085" s="23" t="s">
        <v>80</v>
      </c>
    </row>
    <row r="1086" spans="1:2">
      <c r="A1086" s="19" t="s">
        <v>8925</v>
      </c>
      <c r="B1086" s="23" t="s">
        <v>14</v>
      </c>
    </row>
    <row r="1087" spans="1:2">
      <c r="A1087" s="19" t="s">
        <v>8924</v>
      </c>
      <c r="B1087" s="23" t="s">
        <v>14</v>
      </c>
    </row>
    <row r="1088" spans="1:2" ht="30">
      <c r="A1088" s="19" t="s">
        <v>8923</v>
      </c>
      <c r="B1088" s="23" t="s">
        <v>3</v>
      </c>
    </row>
    <row r="1089" spans="1:2">
      <c r="A1089" s="19" t="s">
        <v>8922</v>
      </c>
      <c r="B1089" s="23" t="s">
        <v>0</v>
      </c>
    </row>
    <row r="1090" spans="1:2">
      <c r="A1090" s="19" t="s">
        <v>8921</v>
      </c>
      <c r="B1090" s="23" t="s">
        <v>0</v>
      </c>
    </row>
    <row r="1091" spans="1:2" ht="30">
      <c r="A1091" s="19" t="s">
        <v>10605</v>
      </c>
      <c r="B1091" s="23" t="s">
        <v>5</v>
      </c>
    </row>
    <row r="1092" spans="1:2">
      <c r="A1092" s="19" t="s">
        <v>8919</v>
      </c>
      <c r="B1092" s="23" t="s">
        <v>5</v>
      </c>
    </row>
    <row r="1093" spans="1:2" ht="75">
      <c r="A1093" s="19" t="s">
        <v>10604</v>
      </c>
      <c r="B1093" s="23" t="s">
        <v>14</v>
      </c>
    </row>
    <row r="1094" spans="1:2" ht="30">
      <c r="A1094" s="19" t="s">
        <v>8917</v>
      </c>
      <c r="B1094" s="23" t="s">
        <v>0</v>
      </c>
    </row>
    <row r="1095" spans="1:2">
      <c r="A1095" s="19" t="s">
        <v>8916</v>
      </c>
      <c r="B1095" s="23" t="s">
        <v>5</v>
      </c>
    </row>
    <row r="1096" spans="1:2">
      <c r="A1096" s="19" t="s">
        <v>8915</v>
      </c>
      <c r="B1096" s="23" t="s">
        <v>899</v>
      </c>
    </row>
    <row r="1097" spans="1:2" ht="30">
      <c r="A1097" s="19" t="s">
        <v>8914</v>
      </c>
      <c r="B1097" s="23" t="s">
        <v>5</v>
      </c>
    </row>
    <row r="1098" spans="1:2" ht="30">
      <c r="A1098" s="19" t="s">
        <v>8913</v>
      </c>
      <c r="B1098" s="23" t="s">
        <v>14</v>
      </c>
    </row>
    <row r="1099" spans="1:2" ht="30">
      <c r="A1099" s="19" t="s">
        <v>8912</v>
      </c>
      <c r="B1099" s="23" t="s">
        <v>3</v>
      </c>
    </row>
    <row r="1100" spans="1:2">
      <c r="A1100" s="19" t="s">
        <v>8911</v>
      </c>
      <c r="B1100" s="23" t="s">
        <v>0</v>
      </c>
    </row>
    <row r="1101" spans="1:2" ht="45">
      <c r="A1101" s="19" t="s">
        <v>8910</v>
      </c>
      <c r="B1101" s="23" t="s">
        <v>0</v>
      </c>
    </row>
    <row r="1102" spans="1:2" ht="30">
      <c r="A1102" s="19" t="s">
        <v>10603</v>
      </c>
      <c r="B1102" s="23" t="s">
        <v>0</v>
      </c>
    </row>
    <row r="1103" spans="1:2" ht="45">
      <c r="A1103" s="19" t="s">
        <v>8908</v>
      </c>
      <c r="B1103" s="23" t="s">
        <v>0</v>
      </c>
    </row>
    <row r="1104" spans="1:2">
      <c r="A1104" s="19" t="s">
        <v>8907</v>
      </c>
      <c r="B1104" s="23" t="s">
        <v>0</v>
      </c>
    </row>
    <row r="1105" spans="1:2">
      <c r="A1105" s="19" t="s">
        <v>8906</v>
      </c>
      <c r="B1105" s="23" t="s">
        <v>14</v>
      </c>
    </row>
    <row r="1106" spans="1:2">
      <c r="A1106" s="19" t="s">
        <v>8905</v>
      </c>
      <c r="B1106" s="23" t="s">
        <v>14</v>
      </c>
    </row>
    <row r="1107" spans="1:2" ht="45">
      <c r="A1107" s="19" t="s">
        <v>10602</v>
      </c>
      <c r="B1107" s="23" t="s">
        <v>3</v>
      </c>
    </row>
    <row r="1108" spans="1:2" ht="30">
      <c r="A1108" s="19" t="s">
        <v>8903</v>
      </c>
      <c r="B1108" s="23" t="s">
        <v>0</v>
      </c>
    </row>
    <row r="1109" spans="1:2" ht="30">
      <c r="A1109" s="19" t="s">
        <v>8902</v>
      </c>
      <c r="B1109" s="23" t="s">
        <v>899</v>
      </c>
    </row>
    <row r="1110" spans="1:2">
      <c r="A1110" s="19" t="s">
        <v>8901</v>
      </c>
      <c r="B1110" s="23" t="s">
        <v>3</v>
      </c>
    </row>
    <row r="1111" spans="1:2" ht="45">
      <c r="A1111" s="19" t="s">
        <v>8900</v>
      </c>
      <c r="B1111" s="23" t="s">
        <v>14</v>
      </c>
    </row>
    <row r="1112" spans="1:2" ht="45">
      <c r="A1112" s="19" t="s">
        <v>8899</v>
      </c>
      <c r="B1112" s="23" t="s">
        <v>3</v>
      </c>
    </row>
    <row r="1113" spans="1:2" ht="30">
      <c r="A1113" s="19" t="s">
        <v>8898</v>
      </c>
      <c r="B1113" s="23" t="s">
        <v>0</v>
      </c>
    </row>
    <row r="1114" spans="1:2">
      <c r="A1114" s="19" t="s">
        <v>8897</v>
      </c>
      <c r="B1114" s="23" t="s">
        <v>14</v>
      </c>
    </row>
    <row r="1115" spans="1:2" ht="30">
      <c r="A1115" s="19" t="s">
        <v>10601</v>
      </c>
      <c r="B1115" s="23" t="s">
        <v>3</v>
      </c>
    </row>
    <row r="1116" spans="1:2" ht="30">
      <c r="A1116" s="19" t="s">
        <v>8895</v>
      </c>
      <c r="B1116" s="23" t="s">
        <v>14</v>
      </c>
    </row>
    <row r="1117" spans="1:2">
      <c r="A1117" s="19" t="s">
        <v>8894</v>
      </c>
      <c r="B1117" s="23" t="s">
        <v>3</v>
      </c>
    </row>
    <row r="1118" spans="1:2">
      <c r="A1118" s="19" t="s">
        <v>8893</v>
      </c>
      <c r="B1118" s="23" t="s">
        <v>3</v>
      </c>
    </row>
    <row r="1119" spans="1:2">
      <c r="A1119" s="19" t="s">
        <v>8892</v>
      </c>
      <c r="B1119" s="23" t="s">
        <v>14</v>
      </c>
    </row>
    <row r="1120" spans="1:2" ht="30">
      <c r="A1120" s="19" t="s">
        <v>8891</v>
      </c>
      <c r="B1120" s="23" t="s">
        <v>0</v>
      </c>
    </row>
    <row r="1121" spans="1:2">
      <c r="A1121" s="19" t="s">
        <v>8890</v>
      </c>
      <c r="B1121" s="23" t="s">
        <v>3</v>
      </c>
    </row>
    <row r="1122" spans="1:2" ht="30">
      <c r="A1122" s="19" t="s">
        <v>8889</v>
      </c>
      <c r="B1122" s="23" t="s">
        <v>0</v>
      </c>
    </row>
    <row r="1123" spans="1:2">
      <c r="A1123" s="19" t="s">
        <v>8888</v>
      </c>
      <c r="B1123" s="23" t="s">
        <v>3</v>
      </c>
    </row>
    <row r="1124" spans="1:2" ht="30">
      <c r="A1124" s="19" t="s">
        <v>8887</v>
      </c>
      <c r="B1124" s="23" t="s">
        <v>0</v>
      </c>
    </row>
    <row r="1125" spans="1:2">
      <c r="A1125" s="19" t="s">
        <v>8886</v>
      </c>
      <c r="B1125" s="23" t="s">
        <v>0</v>
      </c>
    </row>
    <row r="1126" spans="1:2">
      <c r="A1126" s="19" t="s">
        <v>8885</v>
      </c>
      <c r="B1126" s="23" t="s">
        <v>0</v>
      </c>
    </row>
    <row r="1127" spans="1:2" ht="30">
      <c r="A1127" s="19" t="s">
        <v>8884</v>
      </c>
      <c r="B1127" s="23" t="s">
        <v>0</v>
      </c>
    </row>
    <row r="1128" spans="1:2" ht="30">
      <c r="A1128" s="19" t="s">
        <v>8883</v>
      </c>
      <c r="B1128" s="23" t="s">
        <v>14</v>
      </c>
    </row>
    <row r="1129" spans="1:2">
      <c r="A1129" s="19" t="s">
        <v>8882</v>
      </c>
      <c r="B1129" s="23" t="s">
        <v>5</v>
      </c>
    </row>
    <row r="1130" spans="1:2">
      <c r="A1130" s="19" t="s">
        <v>8881</v>
      </c>
      <c r="B1130" s="23" t="s">
        <v>3</v>
      </c>
    </row>
    <row r="1131" spans="1:2" ht="30">
      <c r="A1131" s="19" t="s">
        <v>8880</v>
      </c>
      <c r="B1131" s="23" t="s">
        <v>80</v>
      </c>
    </row>
    <row r="1132" spans="1:2" ht="30">
      <c r="A1132" s="19" t="s">
        <v>8879</v>
      </c>
      <c r="B1132" s="23" t="s">
        <v>3</v>
      </c>
    </row>
    <row r="1133" spans="1:2">
      <c r="A1133" s="19" t="s">
        <v>8878</v>
      </c>
      <c r="B1133" s="23" t="s">
        <v>0</v>
      </c>
    </row>
    <row r="1134" spans="1:2">
      <c r="A1134" s="19" t="s">
        <v>8877</v>
      </c>
      <c r="B1134" s="23" t="s">
        <v>14</v>
      </c>
    </row>
    <row r="1135" spans="1:2" ht="30">
      <c r="A1135" s="19" t="s">
        <v>8876</v>
      </c>
      <c r="B1135" s="23" t="s">
        <v>14</v>
      </c>
    </row>
    <row r="1136" spans="1:2">
      <c r="A1136" s="19" t="s">
        <v>8875</v>
      </c>
      <c r="B1136" s="23" t="s">
        <v>0</v>
      </c>
    </row>
    <row r="1137" spans="1:2" ht="30">
      <c r="A1137" s="19" t="s">
        <v>8874</v>
      </c>
      <c r="B1137" s="23" t="s">
        <v>50</v>
      </c>
    </row>
    <row r="1138" spans="1:2" ht="45">
      <c r="A1138" s="19" t="s">
        <v>8873</v>
      </c>
      <c r="B1138" s="23" t="s">
        <v>3</v>
      </c>
    </row>
    <row r="1139" spans="1:2">
      <c r="A1139" s="19" t="s">
        <v>8872</v>
      </c>
      <c r="B1139" s="23" t="s">
        <v>3</v>
      </c>
    </row>
    <row r="1140" spans="1:2">
      <c r="A1140" s="19" t="s">
        <v>8871</v>
      </c>
      <c r="B1140" s="23" t="s">
        <v>3</v>
      </c>
    </row>
    <row r="1141" spans="1:2">
      <c r="A1141" s="19" t="s">
        <v>8870</v>
      </c>
      <c r="B1141" s="23" t="s">
        <v>3</v>
      </c>
    </row>
    <row r="1142" spans="1:2">
      <c r="A1142" s="19" t="s">
        <v>8869</v>
      </c>
      <c r="B1142" s="23" t="s">
        <v>3</v>
      </c>
    </row>
    <row r="1143" spans="1:2" ht="30">
      <c r="A1143" s="19" t="s">
        <v>10600</v>
      </c>
      <c r="B1143" s="23" t="s">
        <v>14</v>
      </c>
    </row>
    <row r="1144" spans="1:2" ht="75">
      <c r="A1144" s="19" t="s">
        <v>10599</v>
      </c>
      <c r="B1144" s="23" t="s">
        <v>14</v>
      </c>
    </row>
    <row r="1145" spans="1:2">
      <c r="A1145" s="19" t="s">
        <v>8866</v>
      </c>
      <c r="B1145" s="23" t="s">
        <v>3</v>
      </c>
    </row>
    <row r="1146" spans="1:2">
      <c r="A1146" s="19" t="s">
        <v>8865</v>
      </c>
      <c r="B1146" s="23" t="s">
        <v>899</v>
      </c>
    </row>
    <row r="1147" spans="1:2">
      <c r="A1147" s="19" t="s">
        <v>8864</v>
      </c>
      <c r="B1147" s="23" t="s">
        <v>3</v>
      </c>
    </row>
    <row r="1148" spans="1:2">
      <c r="A1148" s="19" t="s">
        <v>8863</v>
      </c>
      <c r="B1148" s="23" t="s">
        <v>0</v>
      </c>
    </row>
    <row r="1149" spans="1:2" ht="45">
      <c r="A1149" s="19" t="s">
        <v>8862</v>
      </c>
      <c r="B1149" s="23" t="s">
        <v>5</v>
      </c>
    </row>
    <row r="1150" spans="1:2" ht="30">
      <c r="A1150" s="19" t="s">
        <v>8861</v>
      </c>
      <c r="B1150" s="23" t="s">
        <v>0</v>
      </c>
    </row>
    <row r="1151" spans="1:2" ht="30">
      <c r="A1151" s="19" t="s">
        <v>8860</v>
      </c>
      <c r="B1151" s="23" t="s">
        <v>0</v>
      </c>
    </row>
    <row r="1152" spans="1:2">
      <c r="A1152" s="19" t="s">
        <v>8859</v>
      </c>
      <c r="B1152" s="23" t="s">
        <v>14</v>
      </c>
    </row>
    <row r="1153" spans="1:2" ht="30">
      <c r="A1153" s="19" t="s">
        <v>8858</v>
      </c>
      <c r="B1153" s="23" t="s">
        <v>3</v>
      </c>
    </row>
    <row r="1154" spans="1:2">
      <c r="A1154" s="19" t="s">
        <v>8857</v>
      </c>
      <c r="B1154" s="23" t="s">
        <v>899</v>
      </c>
    </row>
    <row r="1155" spans="1:2" ht="30">
      <c r="A1155" s="19" t="s">
        <v>8856</v>
      </c>
      <c r="B1155" s="23" t="s">
        <v>0</v>
      </c>
    </row>
    <row r="1156" spans="1:2" ht="30">
      <c r="A1156" s="19" t="s">
        <v>8855</v>
      </c>
      <c r="B1156" s="23" t="s">
        <v>3</v>
      </c>
    </row>
    <row r="1157" spans="1:2">
      <c r="A1157" s="19" t="s">
        <v>8854</v>
      </c>
      <c r="B1157" s="23" t="s">
        <v>5</v>
      </c>
    </row>
    <row r="1158" spans="1:2" ht="45">
      <c r="A1158" s="19" t="s">
        <v>10598</v>
      </c>
      <c r="B1158" s="23" t="s">
        <v>14</v>
      </c>
    </row>
    <row r="1159" spans="1:2" ht="60">
      <c r="A1159" s="19" t="s">
        <v>10597</v>
      </c>
      <c r="B1159" s="23" t="s">
        <v>14</v>
      </c>
    </row>
    <row r="1160" spans="1:2">
      <c r="A1160" s="19" t="s">
        <v>8851</v>
      </c>
      <c r="B1160" s="23" t="s">
        <v>3</v>
      </c>
    </row>
    <row r="1161" spans="1:2">
      <c r="A1161" s="19" t="s">
        <v>8850</v>
      </c>
      <c r="B1161" s="23" t="s">
        <v>0</v>
      </c>
    </row>
    <row r="1162" spans="1:2">
      <c r="A1162" s="19" t="s">
        <v>8849</v>
      </c>
      <c r="B1162" s="23" t="s">
        <v>3</v>
      </c>
    </row>
    <row r="1163" spans="1:2" ht="30">
      <c r="A1163" s="19" t="s">
        <v>8848</v>
      </c>
      <c r="B1163" s="23" t="s">
        <v>3</v>
      </c>
    </row>
    <row r="1164" spans="1:2" ht="45">
      <c r="A1164" s="19" t="s">
        <v>8847</v>
      </c>
      <c r="B1164" s="23" t="s">
        <v>14</v>
      </c>
    </row>
    <row r="1165" spans="1:2" ht="30">
      <c r="A1165" s="19" t="s">
        <v>8846</v>
      </c>
      <c r="B1165" s="23" t="s">
        <v>14</v>
      </c>
    </row>
    <row r="1166" spans="1:2" ht="45">
      <c r="A1166" s="19" t="s">
        <v>8845</v>
      </c>
      <c r="B1166" s="23" t="s">
        <v>3</v>
      </c>
    </row>
    <row r="1167" spans="1:2" ht="30">
      <c r="A1167" s="19" t="s">
        <v>8844</v>
      </c>
      <c r="B1167" s="23" t="s">
        <v>3</v>
      </c>
    </row>
    <row r="1168" spans="1:2" ht="45">
      <c r="A1168" s="19" t="s">
        <v>8843</v>
      </c>
      <c r="B1168" s="23" t="s">
        <v>14</v>
      </c>
    </row>
    <row r="1169" spans="1:2" ht="45">
      <c r="A1169" s="19" t="s">
        <v>8842</v>
      </c>
      <c r="B1169" s="23" t="s">
        <v>14</v>
      </c>
    </row>
    <row r="1170" spans="1:2" ht="30">
      <c r="A1170" s="19" t="s">
        <v>8841</v>
      </c>
      <c r="B1170" s="23" t="s">
        <v>5</v>
      </c>
    </row>
    <row r="1171" spans="1:2" ht="45">
      <c r="A1171" s="19" t="s">
        <v>8840</v>
      </c>
      <c r="B1171" s="23" t="s">
        <v>14</v>
      </c>
    </row>
    <row r="1172" spans="1:2" ht="30">
      <c r="A1172" s="19" t="s">
        <v>8839</v>
      </c>
      <c r="B1172" s="23" t="s">
        <v>14</v>
      </c>
    </row>
    <row r="1173" spans="1:2">
      <c r="A1173" s="19" t="s">
        <v>8838</v>
      </c>
      <c r="B1173" s="23" t="s">
        <v>14</v>
      </c>
    </row>
    <row r="1174" spans="1:2">
      <c r="A1174" s="19" t="s">
        <v>8837</v>
      </c>
      <c r="B1174" s="23" t="s">
        <v>5</v>
      </c>
    </row>
    <row r="1175" spans="1:2">
      <c r="A1175" s="19" t="s">
        <v>8836</v>
      </c>
      <c r="B1175" s="23" t="s">
        <v>5</v>
      </c>
    </row>
    <row r="1176" spans="1:2">
      <c r="A1176" s="19" t="s">
        <v>8835</v>
      </c>
      <c r="B1176" s="23" t="s">
        <v>14</v>
      </c>
    </row>
    <row r="1177" spans="1:2">
      <c r="A1177" s="19" t="s">
        <v>8834</v>
      </c>
      <c r="B1177" s="23" t="s">
        <v>0</v>
      </c>
    </row>
    <row r="1178" spans="1:2">
      <c r="A1178" s="19" t="s">
        <v>8833</v>
      </c>
      <c r="B1178" s="23" t="s">
        <v>0</v>
      </c>
    </row>
    <row r="1179" spans="1:2">
      <c r="A1179" s="19" t="s">
        <v>8832</v>
      </c>
      <c r="B1179" s="23" t="s">
        <v>14</v>
      </c>
    </row>
    <row r="1180" spans="1:2" ht="45">
      <c r="A1180" s="19" t="s">
        <v>8831</v>
      </c>
      <c r="B1180" s="23" t="s">
        <v>3</v>
      </c>
    </row>
    <row r="1181" spans="1:2" ht="60">
      <c r="A1181" s="19" t="s">
        <v>8830</v>
      </c>
      <c r="B1181" s="23" t="s">
        <v>14</v>
      </c>
    </row>
    <row r="1182" spans="1:2">
      <c r="A1182" s="19" t="s">
        <v>8829</v>
      </c>
      <c r="B1182" s="23" t="s">
        <v>14</v>
      </c>
    </row>
    <row r="1183" spans="1:2" ht="30">
      <c r="A1183" s="19" t="s">
        <v>8828</v>
      </c>
      <c r="B1183" s="23" t="s">
        <v>0</v>
      </c>
    </row>
    <row r="1184" spans="1:2">
      <c r="A1184" s="19" t="s">
        <v>8827</v>
      </c>
      <c r="B1184" s="23" t="s">
        <v>3</v>
      </c>
    </row>
    <row r="1185" spans="1:3" ht="30">
      <c r="A1185" s="19" t="s">
        <v>8826</v>
      </c>
      <c r="B1185" s="23" t="s">
        <v>14</v>
      </c>
    </row>
    <row r="1186" spans="1:3">
      <c r="A1186" s="19" t="s">
        <v>8825</v>
      </c>
      <c r="B1186" s="23" t="s">
        <v>14</v>
      </c>
    </row>
    <row r="1187" spans="1:3">
      <c r="A1187" s="19" t="s">
        <v>8824</v>
      </c>
      <c r="B1187" s="23" t="s">
        <v>14</v>
      </c>
    </row>
    <row r="1188" spans="1:3" ht="45">
      <c r="A1188" s="19" t="s">
        <v>8823</v>
      </c>
      <c r="B1188" s="23" t="s">
        <v>14</v>
      </c>
    </row>
    <row r="1189" spans="1:3">
      <c r="A1189" s="19" t="s">
        <v>8822</v>
      </c>
      <c r="B1189" s="23" t="s">
        <v>0</v>
      </c>
    </row>
    <row r="1190" spans="1:3">
      <c r="A1190" s="19" t="s">
        <v>8821</v>
      </c>
      <c r="B1190" s="23" t="s">
        <v>0</v>
      </c>
    </row>
    <row r="1191" spans="1:3">
      <c r="A1191" s="19" t="s">
        <v>8820</v>
      </c>
      <c r="B1191" s="23" t="s">
        <v>0</v>
      </c>
    </row>
    <row r="1192" spans="1:3">
      <c r="A1192" s="19" t="s">
        <v>8819</v>
      </c>
      <c r="B1192" s="23" t="s">
        <v>0</v>
      </c>
      <c r="C1192" s="24"/>
    </row>
    <row r="1193" spans="1:3" ht="30">
      <c r="A1193" s="19" t="s">
        <v>8818</v>
      </c>
      <c r="B1193" s="23" t="s">
        <v>3</v>
      </c>
    </row>
    <row r="1194" spans="1:3">
      <c r="A1194" s="19" t="s">
        <v>8817</v>
      </c>
      <c r="B1194" s="23" t="s">
        <v>0</v>
      </c>
    </row>
    <row r="1195" spans="1:3">
      <c r="A1195" s="19" t="s">
        <v>8816</v>
      </c>
      <c r="B1195" s="23" t="s">
        <v>3</v>
      </c>
    </row>
    <row r="1196" spans="1:3">
      <c r="A1196" s="19" t="s">
        <v>8815</v>
      </c>
      <c r="B1196" s="23" t="s">
        <v>5</v>
      </c>
    </row>
    <row r="1197" spans="1:3">
      <c r="A1197" s="19" t="s">
        <v>8814</v>
      </c>
      <c r="B1197" s="23" t="s">
        <v>14</v>
      </c>
    </row>
    <row r="1198" spans="1:3" ht="30">
      <c r="A1198" s="19" t="s">
        <v>8813</v>
      </c>
      <c r="B1198" s="23" t="s">
        <v>14</v>
      </c>
    </row>
    <row r="1199" spans="1:3" ht="75">
      <c r="A1199" s="19" t="s">
        <v>10596</v>
      </c>
      <c r="B1199" s="23" t="s">
        <v>5</v>
      </c>
    </row>
    <row r="1200" spans="1:3" ht="30">
      <c r="A1200" s="19" t="s">
        <v>8811</v>
      </c>
      <c r="B1200" s="23" t="s">
        <v>14</v>
      </c>
    </row>
    <row r="1201" spans="1:2">
      <c r="A1201" s="19" t="s">
        <v>8810</v>
      </c>
      <c r="B1201" s="23" t="s">
        <v>3</v>
      </c>
    </row>
    <row r="1202" spans="1:2">
      <c r="A1202" s="19" t="s">
        <v>8809</v>
      </c>
      <c r="B1202" s="23" t="s">
        <v>3</v>
      </c>
    </row>
    <row r="1203" spans="1:2" ht="45">
      <c r="A1203" s="19" t="s">
        <v>8808</v>
      </c>
      <c r="B1203" s="23" t="s">
        <v>0</v>
      </c>
    </row>
    <row r="1204" spans="1:2" ht="30">
      <c r="A1204" s="19" t="s">
        <v>8807</v>
      </c>
      <c r="B1204" s="23" t="s">
        <v>14</v>
      </c>
    </row>
    <row r="1205" spans="1:2" ht="30">
      <c r="A1205" s="19" t="s">
        <v>8806</v>
      </c>
      <c r="B1205" s="23" t="s">
        <v>0</v>
      </c>
    </row>
    <row r="1206" spans="1:2">
      <c r="A1206" s="19" t="s">
        <v>8805</v>
      </c>
      <c r="B1206" s="23" t="s">
        <v>5</v>
      </c>
    </row>
    <row r="1207" spans="1:2" ht="45">
      <c r="A1207" s="19" t="s">
        <v>8804</v>
      </c>
      <c r="B1207" s="23" t="s">
        <v>3</v>
      </c>
    </row>
    <row r="1208" spans="1:2">
      <c r="A1208" s="19" t="s">
        <v>8803</v>
      </c>
      <c r="B1208" s="23" t="s">
        <v>50</v>
      </c>
    </row>
    <row r="1209" spans="1:2" ht="45">
      <c r="A1209" s="19" t="s">
        <v>8802</v>
      </c>
      <c r="B1209" s="23" t="s">
        <v>899</v>
      </c>
    </row>
    <row r="1210" spans="1:2" ht="30">
      <c r="A1210" s="19" t="s">
        <v>8801</v>
      </c>
      <c r="B1210" s="23" t="s">
        <v>0</v>
      </c>
    </row>
    <row r="1211" spans="1:2">
      <c r="A1211" s="19" t="s">
        <v>8800</v>
      </c>
      <c r="B1211" s="23" t="s">
        <v>3</v>
      </c>
    </row>
    <row r="1212" spans="1:2">
      <c r="A1212" s="19" t="s">
        <v>8799</v>
      </c>
      <c r="B1212" s="23" t="s">
        <v>14</v>
      </c>
    </row>
    <row r="1213" spans="1:2">
      <c r="A1213" s="19" t="s">
        <v>8798</v>
      </c>
      <c r="B1213" s="23" t="s">
        <v>5</v>
      </c>
    </row>
    <row r="1214" spans="1:2">
      <c r="A1214" s="19" t="s">
        <v>8797</v>
      </c>
      <c r="B1214" s="23" t="s">
        <v>3</v>
      </c>
    </row>
    <row r="1215" spans="1:2" ht="45">
      <c r="A1215" s="19" t="s">
        <v>8796</v>
      </c>
      <c r="B1215" s="23" t="s">
        <v>3</v>
      </c>
    </row>
    <row r="1216" spans="1:2" ht="30">
      <c r="A1216" s="19" t="s">
        <v>8795</v>
      </c>
      <c r="B1216" s="23" t="s">
        <v>3</v>
      </c>
    </row>
    <row r="1217" spans="1:2">
      <c r="A1217" s="19" t="s">
        <v>8794</v>
      </c>
      <c r="B1217" s="23" t="s">
        <v>3</v>
      </c>
    </row>
    <row r="1218" spans="1:2" ht="30">
      <c r="A1218" s="19" t="s">
        <v>8793</v>
      </c>
      <c r="B1218" s="23" t="s">
        <v>0</v>
      </c>
    </row>
    <row r="1219" spans="1:2">
      <c r="A1219" s="19" t="s">
        <v>8792</v>
      </c>
      <c r="B1219" s="23" t="s">
        <v>3</v>
      </c>
    </row>
    <row r="1220" spans="1:2">
      <c r="A1220" s="19" t="s">
        <v>8791</v>
      </c>
      <c r="B1220" s="23" t="s">
        <v>3</v>
      </c>
    </row>
    <row r="1221" spans="1:2">
      <c r="A1221" s="19" t="s">
        <v>8790</v>
      </c>
      <c r="B1221" s="23" t="s">
        <v>3</v>
      </c>
    </row>
    <row r="1222" spans="1:2">
      <c r="A1222" s="19" t="s">
        <v>8789</v>
      </c>
      <c r="B1222" s="23" t="s">
        <v>5</v>
      </c>
    </row>
    <row r="1223" spans="1:2">
      <c r="A1223" s="19" t="s">
        <v>8788</v>
      </c>
      <c r="B1223" s="23" t="s">
        <v>5</v>
      </c>
    </row>
    <row r="1224" spans="1:2" ht="45">
      <c r="A1224" s="19" t="s">
        <v>8787</v>
      </c>
      <c r="B1224" s="23" t="s">
        <v>5</v>
      </c>
    </row>
    <row r="1225" spans="1:2" ht="30">
      <c r="A1225" s="19" t="s">
        <v>8786</v>
      </c>
      <c r="B1225" s="23" t="s">
        <v>0</v>
      </c>
    </row>
    <row r="1226" spans="1:2" ht="30">
      <c r="A1226" s="19" t="s">
        <v>8785</v>
      </c>
      <c r="B1226" s="23" t="s">
        <v>0</v>
      </c>
    </row>
    <row r="1227" spans="1:2" ht="30">
      <c r="A1227" s="19" t="s">
        <v>8784</v>
      </c>
      <c r="B1227" s="23" t="s">
        <v>5</v>
      </c>
    </row>
    <row r="1228" spans="1:2" ht="45">
      <c r="A1228" s="19" t="s">
        <v>8783</v>
      </c>
      <c r="B1228" s="23" t="s">
        <v>14</v>
      </c>
    </row>
    <row r="1229" spans="1:2" ht="45">
      <c r="A1229" s="19" t="s">
        <v>8782</v>
      </c>
      <c r="B1229" s="23" t="s">
        <v>14</v>
      </c>
    </row>
    <row r="1230" spans="1:2">
      <c r="A1230" s="19" t="s">
        <v>8781</v>
      </c>
      <c r="B1230" s="23" t="s">
        <v>14</v>
      </c>
    </row>
    <row r="1231" spans="1:2">
      <c r="A1231" s="19" t="s">
        <v>8780</v>
      </c>
      <c r="B1231" s="23" t="s">
        <v>3</v>
      </c>
    </row>
    <row r="1232" spans="1:2" ht="30">
      <c r="A1232" s="19" t="s">
        <v>8779</v>
      </c>
      <c r="B1232" s="23" t="s">
        <v>3</v>
      </c>
    </row>
    <row r="1233" spans="1:2" ht="45">
      <c r="A1233" s="19" t="s">
        <v>8778</v>
      </c>
      <c r="B1233" s="23" t="s">
        <v>5</v>
      </c>
    </row>
    <row r="1234" spans="1:2">
      <c r="A1234" s="19" t="s">
        <v>8777</v>
      </c>
      <c r="B1234" s="23" t="s">
        <v>5</v>
      </c>
    </row>
    <row r="1235" spans="1:2" ht="45">
      <c r="A1235" s="19" t="s">
        <v>8776</v>
      </c>
      <c r="B1235" s="23" t="s">
        <v>14</v>
      </c>
    </row>
    <row r="1236" spans="1:2" ht="30">
      <c r="A1236" s="19" t="s">
        <v>8775</v>
      </c>
      <c r="B1236" s="23" t="s">
        <v>0</v>
      </c>
    </row>
    <row r="1237" spans="1:2">
      <c r="A1237" s="19" t="s">
        <v>8774</v>
      </c>
      <c r="B1237" s="23" t="s">
        <v>0</v>
      </c>
    </row>
    <row r="1238" spans="1:2" ht="30">
      <c r="A1238" s="19" t="s">
        <v>8773</v>
      </c>
      <c r="B1238" s="23" t="s">
        <v>899</v>
      </c>
    </row>
    <row r="1239" spans="1:2" ht="30">
      <c r="A1239" s="19" t="s">
        <v>8772</v>
      </c>
      <c r="B1239" s="23" t="s">
        <v>0</v>
      </c>
    </row>
    <row r="1240" spans="1:2">
      <c r="A1240" s="19" t="s">
        <v>8771</v>
      </c>
      <c r="B1240" s="23" t="s">
        <v>5</v>
      </c>
    </row>
    <row r="1241" spans="1:2">
      <c r="A1241" s="19" t="s">
        <v>8770</v>
      </c>
      <c r="B1241" s="23" t="s">
        <v>3</v>
      </c>
    </row>
    <row r="1242" spans="1:2">
      <c r="A1242" s="19" t="s">
        <v>8769</v>
      </c>
      <c r="B1242" s="23" t="s">
        <v>3</v>
      </c>
    </row>
    <row r="1243" spans="1:2" ht="30">
      <c r="A1243" s="19" t="s">
        <v>8768</v>
      </c>
      <c r="B1243" s="23" t="s">
        <v>14</v>
      </c>
    </row>
    <row r="1244" spans="1:2" ht="45">
      <c r="A1244" s="19" t="s">
        <v>10595</v>
      </c>
      <c r="B1244" s="23" t="s">
        <v>899</v>
      </c>
    </row>
    <row r="1245" spans="1:2">
      <c r="A1245" s="19" t="s">
        <v>8766</v>
      </c>
      <c r="B1245" s="23" t="s">
        <v>0</v>
      </c>
    </row>
    <row r="1246" spans="1:2" ht="30">
      <c r="A1246" s="19" t="s">
        <v>8765</v>
      </c>
      <c r="B1246" s="23" t="s">
        <v>3</v>
      </c>
    </row>
    <row r="1247" spans="1:2">
      <c r="A1247" s="19" t="s">
        <v>8764</v>
      </c>
      <c r="B1247" s="23" t="s">
        <v>3</v>
      </c>
    </row>
    <row r="1248" spans="1:2">
      <c r="A1248" s="19" t="s">
        <v>8763</v>
      </c>
      <c r="B1248" s="23" t="s">
        <v>3</v>
      </c>
    </row>
    <row r="1249" spans="1:2">
      <c r="A1249" s="19" t="s">
        <v>8762</v>
      </c>
      <c r="B1249" s="23" t="s">
        <v>5</v>
      </c>
    </row>
    <row r="1250" spans="1:2" ht="60">
      <c r="A1250" s="19" t="s">
        <v>8761</v>
      </c>
      <c r="B1250" s="23" t="s">
        <v>14</v>
      </c>
    </row>
    <row r="1251" spans="1:2">
      <c r="A1251" s="19" t="s">
        <v>8760</v>
      </c>
      <c r="B1251" s="23" t="s">
        <v>14</v>
      </c>
    </row>
    <row r="1252" spans="1:2">
      <c r="A1252" s="19" t="s">
        <v>8759</v>
      </c>
      <c r="B1252" s="23" t="s">
        <v>0</v>
      </c>
    </row>
    <row r="1253" spans="1:2" ht="30">
      <c r="A1253" s="19" t="s">
        <v>8758</v>
      </c>
      <c r="B1253" s="23" t="s">
        <v>14</v>
      </c>
    </row>
    <row r="1254" spans="1:2" ht="30">
      <c r="A1254" s="19" t="s">
        <v>8757</v>
      </c>
      <c r="B1254" s="23" t="s">
        <v>14</v>
      </c>
    </row>
    <row r="1255" spans="1:2">
      <c r="A1255" s="19" t="s">
        <v>8756</v>
      </c>
      <c r="B1255" s="23" t="s">
        <v>14</v>
      </c>
    </row>
    <row r="1256" spans="1:2">
      <c r="A1256" s="19" t="s">
        <v>8755</v>
      </c>
      <c r="B1256" s="23" t="s">
        <v>3</v>
      </c>
    </row>
    <row r="1257" spans="1:2" ht="30">
      <c r="A1257" s="19" t="s">
        <v>8754</v>
      </c>
      <c r="B1257" s="23" t="s">
        <v>14</v>
      </c>
    </row>
    <row r="1258" spans="1:2" ht="45">
      <c r="A1258" s="19" t="s">
        <v>8753</v>
      </c>
      <c r="B1258" s="23" t="s">
        <v>14</v>
      </c>
    </row>
    <row r="1259" spans="1:2" ht="45">
      <c r="A1259" s="19" t="s">
        <v>10594</v>
      </c>
      <c r="B1259" s="23" t="s">
        <v>14</v>
      </c>
    </row>
    <row r="1260" spans="1:2" ht="30">
      <c r="A1260" s="19" t="s">
        <v>8751</v>
      </c>
      <c r="B1260" s="23" t="s">
        <v>0</v>
      </c>
    </row>
    <row r="1261" spans="1:2">
      <c r="A1261" s="19" t="s">
        <v>8750</v>
      </c>
      <c r="B1261" s="23" t="s">
        <v>5</v>
      </c>
    </row>
    <row r="1262" spans="1:2" ht="45">
      <c r="A1262" s="19" t="s">
        <v>8749</v>
      </c>
      <c r="B1262" s="23" t="s">
        <v>3</v>
      </c>
    </row>
    <row r="1263" spans="1:2">
      <c r="A1263" s="19" t="s">
        <v>8748</v>
      </c>
      <c r="B1263" s="23" t="s">
        <v>14</v>
      </c>
    </row>
    <row r="1264" spans="1:2" ht="30">
      <c r="A1264" s="19" t="s">
        <v>8747</v>
      </c>
      <c r="B1264" s="23" t="s">
        <v>899</v>
      </c>
    </row>
    <row r="1265" spans="1:2" ht="30">
      <c r="A1265" s="19" t="s">
        <v>8746</v>
      </c>
      <c r="B1265" s="23" t="s">
        <v>5</v>
      </c>
    </row>
    <row r="1266" spans="1:2">
      <c r="A1266" s="19" t="s">
        <v>8745</v>
      </c>
      <c r="B1266" s="23" t="s">
        <v>14</v>
      </c>
    </row>
    <row r="1267" spans="1:2" ht="45">
      <c r="A1267" s="19" t="s">
        <v>8744</v>
      </c>
      <c r="B1267" s="23" t="s">
        <v>14</v>
      </c>
    </row>
    <row r="1268" spans="1:2">
      <c r="A1268" s="19" t="s">
        <v>8743</v>
      </c>
      <c r="B1268" s="23" t="s">
        <v>0</v>
      </c>
    </row>
    <row r="1269" spans="1:2" ht="30">
      <c r="A1269" s="19" t="s">
        <v>8742</v>
      </c>
      <c r="B1269" s="23" t="s">
        <v>14</v>
      </c>
    </row>
    <row r="1270" spans="1:2">
      <c r="A1270" s="19" t="s">
        <v>8741</v>
      </c>
      <c r="B1270" s="23" t="s">
        <v>899</v>
      </c>
    </row>
    <row r="1271" spans="1:2">
      <c r="A1271" s="19" t="s">
        <v>8740</v>
      </c>
      <c r="B1271" s="23" t="s">
        <v>0</v>
      </c>
    </row>
    <row r="1272" spans="1:2">
      <c r="A1272" s="19" t="s">
        <v>8739</v>
      </c>
      <c r="B1272" s="23" t="s">
        <v>0</v>
      </c>
    </row>
    <row r="1273" spans="1:2">
      <c r="A1273" s="19" t="s">
        <v>8738</v>
      </c>
      <c r="B1273" s="23" t="s">
        <v>0</v>
      </c>
    </row>
    <row r="1274" spans="1:2" ht="30">
      <c r="A1274" s="19" t="s">
        <v>8737</v>
      </c>
      <c r="B1274" s="23" t="s">
        <v>14</v>
      </c>
    </row>
    <row r="1275" spans="1:2" ht="30">
      <c r="A1275" s="19" t="s">
        <v>8736</v>
      </c>
      <c r="B1275" s="23" t="s">
        <v>0</v>
      </c>
    </row>
    <row r="1276" spans="1:2" ht="30">
      <c r="A1276" s="19" t="s">
        <v>8735</v>
      </c>
      <c r="B1276" s="23" t="s">
        <v>0</v>
      </c>
    </row>
    <row r="1277" spans="1:2">
      <c r="A1277" s="19" t="s">
        <v>8734</v>
      </c>
      <c r="B1277" s="23" t="s">
        <v>0</v>
      </c>
    </row>
    <row r="1278" spans="1:2">
      <c r="A1278" s="19" t="s">
        <v>8733</v>
      </c>
      <c r="B1278" s="23" t="s">
        <v>0</v>
      </c>
    </row>
    <row r="1279" spans="1:2">
      <c r="A1279" s="19" t="s">
        <v>8732</v>
      </c>
      <c r="B1279" s="23" t="s">
        <v>14</v>
      </c>
    </row>
    <row r="1280" spans="1:2">
      <c r="A1280" s="19" t="s">
        <v>8731</v>
      </c>
      <c r="B1280" s="23" t="s">
        <v>0</v>
      </c>
    </row>
    <row r="1281" spans="1:2" ht="45">
      <c r="A1281" s="19" t="s">
        <v>8730</v>
      </c>
      <c r="B1281" s="23" t="s">
        <v>14</v>
      </c>
    </row>
    <row r="1282" spans="1:2">
      <c r="A1282" s="19" t="s">
        <v>8729</v>
      </c>
      <c r="B1282" s="23" t="s">
        <v>14</v>
      </c>
    </row>
    <row r="1283" spans="1:2">
      <c r="A1283" s="19" t="s">
        <v>8728</v>
      </c>
      <c r="B1283" s="23" t="s">
        <v>0</v>
      </c>
    </row>
    <row r="1284" spans="1:2">
      <c r="A1284" s="19" t="s">
        <v>8727</v>
      </c>
      <c r="B1284" s="23" t="s">
        <v>899</v>
      </c>
    </row>
    <row r="1285" spans="1:2">
      <c r="A1285" s="19" t="s">
        <v>8726</v>
      </c>
      <c r="B1285" s="23" t="s">
        <v>5</v>
      </c>
    </row>
    <row r="1286" spans="1:2">
      <c r="A1286" s="19" t="s">
        <v>8725</v>
      </c>
      <c r="B1286" s="23" t="s">
        <v>14</v>
      </c>
    </row>
    <row r="1287" spans="1:2">
      <c r="A1287" s="19" t="s">
        <v>8724</v>
      </c>
      <c r="B1287" s="23" t="s">
        <v>3</v>
      </c>
    </row>
    <row r="1288" spans="1:2" ht="30">
      <c r="A1288" s="19" t="s">
        <v>8723</v>
      </c>
      <c r="B1288" s="23" t="s">
        <v>5</v>
      </c>
    </row>
    <row r="1289" spans="1:2" ht="60">
      <c r="A1289" s="19" t="s">
        <v>10593</v>
      </c>
      <c r="B1289" s="23" t="s">
        <v>5</v>
      </c>
    </row>
    <row r="1290" spans="1:2">
      <c r="A1290" s="19" t="s">
        <v>8721</v>
      </c>
      <c r="B1290" s="23" t="s">
        <v>0</v>
      </c>
    </row>
    <row r="1291" spans="1:2">
      <c r="A1291" s="19" t="s">
        <v>8720</v>
      </c>
      <c r="B1291" s="23" t="s">
        <v>3</v>
      </c>
    </row>
    <row r="1292" spans="1:2">
      <c r="A1292" s="19" t="s">
        <v>8719</v>
      </c>
      <c r="B1292" s="23" t="s">
        <v>14</v>
      </c>
    </row>
    <row r="1293" spans="1:2">
      <c r="A1293" s="19" t="s">
        <v>8718</v>
      </c>
      <c r="B1293" s="23" t="s">
        <v>5</v>
      </c>
    </row>
    <row r="1294" spans="1:2" ht="30">
      <c r="A1294" s="19" t="s">
        <v>8717</v>
      </c>
      <c r="B1294" s="23" t="s">
        <v>0</v>
      </c>
    </row>
    <row r="1295" spans="1:2">
      <c r="A1295" s="19" t="s">
        <v>8716</v>
      </c>
      <c r="B1295" s="23" t="s">
        <v>5</v>
      </c>
    </row>
    <row r="1296" spans="1:2" ht="30">
      <c r="A1296" s="19" t="s">
        <v>8715</v>
      </c>
      <c r="B1296" s="23" t="s">
        <v>0</v>
      </c>
    </row>
    <row r="1297" spans="1:2" ht="30">
      <c r="A1297" s="19" t="s">
        <v>10592</v>
      </c>
      <c r="B1297" s="23" t="s">
        <v>0</v>
      </c>
    </row>
    <row r="1298" spans="1:2" ht="30">
      <c r="A1298" s="19" t="s">
        <v>10591</v>
      </c>
      <c r="B1298" s="23" t="s">
        <v>14</v>
      </c>
    </row>
    <row r="1299" spans="1:2">
      <c r="A1299" s="19" t="s">
        <v>8712</v>
      </c>
      <c r="B1299" s="23" t="s">
        <v>0</v>
      </c>
    </row>
    <row r="1300" spans="1:2">
      <c r="A1300" s="19" t="s">
        <v>8711</v>
      </c>
      <c r="B1300" s="23" t="s">
        <v>0</v>
      </c>
    </row>
    <row r="1301" spans="1:2" ht="30">
      <c r="A1301" s="19" t="s">
        <v>8710</v>
      </c>
      <c r="B1301" s="23" t="s">
        <v>0</v>
      </c>
    </row>
    <row r="1302" spans="1:2" ht="30">
      <c r="A1302" s="19" t="s">
        <v>8709</v>
      </c>
      <c r="B1302" s="23" t="s">
        <v>0</v>
      </c>
    </row>
    <row r="1303" spans="1:2">
      <c r="A1303" s="19" t="s">
        <v>8708</v>
      </c>
      <c r="B1303" s="23" t="s">
        <v>14</v>
      </c>
    </row>
    <row r="1304" spans="1:2">
      <c r="A1304" s="19" t="s">
        <v>8707</v>
      </c>
      <c r="B1304" s="23" t="s">
        <v>14</v>
      </c>
    </row>
    <row r="1305" spans="1:2" ht="30">
      <c r="A1305" s="19" t="s">
        <v>8706</v>
      </c>
      <c r="B1305" s="23" t="s">
        <v>14</v>
      </c>
    </row>
    <row r="1306" spans="1:2">
      <c r="A1306" s="19" t="s">
        <v>8705</v>
      </c>
      <c r="B1306" s="23" t="s">
        <v>14</v>
      </c>
    </row>
    <row r="1307" spans="1:2" ht="30">
      <c r="A1307" s="19" t="s">
        <v>8704</v>
      </c>
      <c r="B1307" s="23" t="s">
        <v>899</v>
      </c>
    </row>
    <row r="1308" spans="1:2">
      <c r="A1308" s="19" t="s">
        <v>8703</v>
      </c>
      <c r="B1308" s="23" t="s">
        <v>5</v>
      </c>
    </row>
    <row r="1309" spans="1:2" ht="45">
      <c r="A1309" s="19" t="s">
        <v>8702</v>
      </c>
      <c r="B1309" s="23" t="s">
        <v>0</v>
      </c>
    </row>
    <row r="1310" spans="1:2" ht="30">
      <c r="A1310" s="19" t="s">
        <v>8701</v>
      </c>
      <c r="B1310" s="23" t="s">
        <v>0</v>
      </c>
    </row>
    <row r="1311" spans="1:2">
      <c r="A1311" s="19" t="s">
        <v>8700</v>
      </c>
      <c r="B1311" s="23" t="s">
        <v>14</v>
      </c>
    </row>
    <row r="1312" spans="1:2">
      <c r="A1312" s="19" t="s">
        <v>8699</v>
      </c>
      <c r="B1312" s="23" t="s">
        <v>0</v>
      </c>
    </row>
    <row r="1313" spans="1:2">
      <c r="A1313" s="19" t="s">
        <v>8698</v>
      </c>
      <c r="B1313" s="23" t="s">
        <v>14</v>
      </c>
    </row>
    <row r="1314" spans="1:2" ht="30">
      <c r="A1314" s="19" t="s">
        <v>8697</v>
      </c>
      <c r="B1314" s="23" t="s">
        <v>14</v>
      </c>
    </row>
    <row r="1315" spans="1:2">
      <c r="A1315" s="19" t="s">
        <v>8696</v>
      </c>
      <c r="B1315" s="23" t="s">
        <v>14</v>
      </c>
    </row>
    <row r="1316" spans="1:2">
      <c r="A1316" s="19" t="s">
        <v>8695</v>
      </c>
      <c r="B1316" s="23" t="s">
        <v>0</v>
      </c>
    </row>
    <row r="1317" spans="1:2">
      <c r="A1317" s="19" t="s">
        <v>8694</v>
      </c>
      <c r="B1317" s="23" t="s">
        <v>899</v>
      </c>
    </row>
    <row r="1318" spans="1:2">
      <c r="A1318" s="19" t="s">
        <v>8693</v>
      </c>
      <c r="B1318" s="23" t="s">
        <v>0</v>
      </c>
    </row>
    <row r="1319" spans="1:2" ht="75">
      <c r="A1319" s="19" t="s">
        <v>10590</v>
      </c>
      <c r="B1319" s="23" t="s">
        <v>0</v>
      </c>
    </row>
    <row r="1320" spans="1:2">
      <c r="A1320" s="19" t="s">
        <v>8691</v>
      </c>
      <c r="B1320" s="23" t="s">
        <v>899</v>
      </c>
    </row>
    <row r="1321" spans="1:2" ht="30">
      <c r="A1321" s="19" t="s">
        <v>8690</v>
      </c>
      <c r="B1321" s="23" t="s">
        <v>3</v>
      </c>
    </row>
    <row r="1322" spans="1:2">
      <c r="A1322" s="19" t="s">
        <v>8689</v>
      </c>
      <c r="B1322" s="23" t="s">
        <v>3</v>
      </c>
    </row>
    <row r="1323" spans="1:2" ht="30">
      <c r="A1323" s="19" t="s">
        <v>8688</v>
      </c>
      <c r="B1323" s="23" t="s">
        <v>0</v>
      </c>
    </row>
    <row r="1324" spans="1:2" ht="60">
      <c r="A1324" s="19" t="s">
        <v>8687</v>
      </c>
      <c r="B1324" s="23" t="s">
        <v>14</v>
      </c>
    </row>
    <row r="1325" spans="1:2" ht="30">
      <c r="A1325" s="19" t="s">
        <v>8686</v>
      </c>
      <c r="B1325" s="23" t="s">
        <v>14</v>
      </c>
    </row>
    <row r="1326" spans="1:2" ht="30">
      <c r="A1326" s="19" t="s">
        <v>8685</v>
      </c>
      <c r="B1326" s="23" t="s">
        <v>5</v>
      </c>
    </row>
    <row r="1327" spans="1:2" ht="30">
      <c r="A1327" s="19" t="s">
        <v>8684</v>
      </c>
      <c r="B1327" s="23" t="s">
        <v>5</v>
      </c>
    </row>
    <row r="1328" spans="1:2" ht="30">
      <c r="A1328" s="19" t="s">
        <v>8683</v>
      </c>
      <c r="B1328" s="23" t="s">
        <v>5</v>
      </c>
    </row>
    <row r="1329" spans="1:2">
      <c r="A1329" s="19" t="s">
        <v>8682</v>
      </c>
      <c r="B1329" s="23" t="s">
        <v>3</v>
      </c>
    </row>
    <row r="1330" spans="1:2" ht="45">
      <c r="A1330" s="19" t="s">
        <v>8681</v>
      </c>
      <c r="B1330" s="23" t="s">
        <v>0</v>
      </c>
    </row>
    <row r="1331" spans="1:2" ht="30">
      <c r="A1331" s="19" t="s">
        <v>8680</v>
      </c>
      <c r="B1331" s="23" t="s">
        <v>5</v>
      </c>
    </row>
    <row r="1332" spans="1:2">
      <c r="A1332" s="19" t="s">
        <v>8679</v>
      </c>
      <c r="B1332" s="23" t="s">
        <v>14</v>
      </c>
    </row>
    <row r="1333" spans="1:2">
      <c r="A1333" s="19" t="s">
        <v>8678</v>
      </c>
      <c r="B1333" s="23" t="s">
        <v>14</v>
      </c>
    </row>
    <row r="1334" spans="1:2">
      <c r="A1334" s="19" t="s">
        <v>8677</v>
      </c>
      <c r="B1334" s="23" t="s">
        <v>14</v>
      </c>
    </row>
    <row r="1335" spans="1:2">
      <c r="A1335" s="19" t="s">
        <v>8676</v>
      </c>
      <c r="B1335" s="23" t="s">
        <v>0</v>
      </c>
    </row>
    <row r="1336" spans="1:2" ht="45">
      <c r="A1336" s="19" t="s">
        <v>8675</v>
      </c>
      <c r="B1336" s="23" t="s">
        <v>0</v>
      </c>
    </row>
    <row r="1337" spans="1:2" ht="45">
      <c r="A1337" s="19" t="s">
        <v>8674</v>
      </c>
      <c r="B1337" s="23" t="s">
        <v>14</v>
      </c>
    </row>
    <row r="1338" spans="1:2">
      <c r="A1338" s="19" t="s">
        <v>8673</v>
      </c>
      <c r="B1338" s="23" t="s">
        <v>0</v>
      </c>
    </row>
    <row r="1339" spans="1:2" ht="30">
      <c r="A1339" s="19" t="s">
        <v>8672</v>
      </c>
      <c r="B1339" s="23" t="s">
        <v>14</v>
      </c>
    </row>
    <row r="1340" spans="1:2" ht="60">
      <c r="A1340" s="19" t="s">
        <v>8671</v>
      </c>
      <c r="B1340" s="23" t="s">
        <v>3</v>
      </c>
    </row>
    <row r="1341" spans="1:2">
      <c r="A1341" s="19" t="s">
        <v>8670</v>
      </c>
      <c r="B1341" s="23" t="s">
        <v>14</v>
      </c>
    </row>
    <row r="1342" spans="1:2" ht="45">
      <c r="A1342" s="19" t="s">
        <v>10589</v>
      </c>
      <c r="B1342" s="23" t="s">
        <v>14</v>
      </c>
    </row>
    <row r="1343" spans="1:2">
      <c r="A1343" s="19" t="s">
        <v>8668</v>
      </c>
      <c r="B1343" s="23" t="s">
        <v>14</v>
      </c>
    </row>
    <row r="1344" spans="1:2">
      <c r="A1344" s="19" t="s">
        <v>8667</v>
      </c>
      <c r="B1344" s="23" t="s">
        <v>5</v>
      </c>
    </row>
    <row r="1345" spans="1:3" ht="30">
      <c r="A1345" s="19" t="s">
        <v>10588</v>
      </c>
      <c r="B1345" s="23" t="s">
        <v>14</v>
      </c>
    </row>
    <row r="1346" spans="1:3" ht="30">
      <c r="A1346" s="19" t="s">
        <v>10587</v>
      </c>
      <c r="B1346" s="23" t="s">
        <v>14</v>
      </c>
    </row>
    <row r="1347" spans="1:3" ht="45">
      <c r="A1347" s="19" t="s">
        <v>8664</v>
      </c>
      <c r="B1347" s="23" t="s">
        <v>5</v>
      </c>
    </row>
    <row r="1348" spans="1:3">
      <c r="A1348" s="19" t="s">
        <v>8663</v>
      </c>
      <c r="B1348" s="23" t="s">
        <v>5</v>
      </c>
    </row>
    <row r="1349" spans="1:3">
      <c r="A1349" s="19" t="s">
        <v>8662</v>
      </c>
      <c r="B1349" s="23" t="s">
        <v>14</v>
      </c>
      <c r="C1349" s="24"/>
    </row>
    <row r="1350" spans="1:3" ht="30">
      <c r="A1350" s="19" t="s">
        <v>8661</v>
      </c>
      <c r="B1350" s="23" t="s">
        <v>3</v>
      </c>
    </row>
    <row r="1351" spans="1:3">
      <c r="A1351" s="19" t="s">
        <v>8660</v>
      </c>
      <c r="B1351" s="23" t="s">
        <v>3</v>
      </c>
    </row>
    <row r="1352" spans="1:3" ht="30">
      <c r="A1352" s="19" t="s">
        <v>8659</v>
      </c>
      <c r="B1352" s="23" t="s">
        <v>3</v>
      </c>
    </row>
    <row r="1353" spans="1:3">
      <c r="A1353" s="19" t="s">
        <v>8658</v>
      </c>
      <c r="B1353" s="23" t="s">
        <v>5</v>
      </c>
    </row>
    <row r="1354" spans="1:3">
      <c r="A1354" s="19" t="s">
        <v>8657</v>
      </c>
      <c r="B1354" s="23" t="s">
        <v>5</v>
      </c>
    </row>
    <row r="1355" spans="1:3" ht="30">
      <c r="A1355" s="19" t="s">
        <v>8656</v>
      </c>
      <c r="B1355" s="23" t="s">
        <v>0</v>
      </c>
    </row>
    <row r="1356" spans="1:3" ht="30">
      <c r="A1356" s="19" t="s">
        <v>8655</v>
      </c>
      <c r="B1356" s="23" t="s">
        <v>0</v>
      </c>
      <c r="C1356" s="24"/>
    </row>
    <row r="1357" spans="1:3">
      <c r="A1357" s="19" t="s">
        <v>8654</v>
      </c>
      <c r="B1357" s="23" t="s">
        <v>5</v>
      </c>
    </row>
    <row r="1358" spans="1:3">
      <c r="A1358" s="19" t="s">
        <v>8653</v>
      </c>
      <c r="B1358" s="23" t="s">
        <v>14</v>
      </c>
    </row>
    <row r="1359" spans="1:3" ht="30">
      <c r="A1359" s="19" t="s">
        <v>8652</v>
      </c>
      <c r="B1359" s="23" t="s">
        <v>0</v>
      </c>
    </row>
    <row r="1360" spans="1:3">
      <c r="A1360" s="19" t="s">
        <v>8651</v>
      </c>
      <c r="B1360" s="23" t="s">
        <v>14</v>
      </c>
    </row>
    <row r="1361" spans="1:2" ht="30">
      <c r="A1361" s="19" t="s">
        <v>8650</v>
      </c>
      <c r="B1361" s="23" t="s">
        <v>0</v>
      </c>
    </row>
    <row r="1362" spans="1:2">
      <c r="A1362" s="19" t="s">
        <v>8649</v>
      </c>
      <c r="B1362" s="23" t="s">
        <v>3</v>
      </c>
    </row>
    <row r="1363" spans="1:2" ht="60">
      <c r="A1363" s="19" t="s">
        <v>8648</v>
      </c>
      <c r="B1363" s="23" t="s">
        <v>0</v>
      </c>
    </row>
    <row r="1364" spans="1:2" ht="30">
      <c r="A1364" s="19" t="s">
        <v>8647</v>
      </c>
      <c r="B1364" s="23" t="s">
        <v>5</v>
      </c>
    </row>
    <row r="1365" spans="1:2" ht="45">
      <c r="A1365" s="19" t="s">
        <v>8646</v>
      </c>
      <c r="B1365" s="23" t="s">
        <v>14</v>
      </c>
    </row>
    <row r="1366" spans="1:2">
      <c r="A1366" s="19" t="s">
        <v>8645</v>
      </c>
      <c r="B1366" s="23" t="s">
        <v>5</v>
      </c>
    </row>
    <row r="1367" spans="1:2" ht="30">
      <c r="A1367" s="19" t="s">
        <v>8644</v>
      </c>
      <c r="B1367" s="23" t="s">
        <v>14</v>
      </c>
    </row>
    <row r="1368" spans="1:2">
      <c r="A1368" s="19" t="s">
        <v>8643</v>
      </c>
      <c r="B1368" s="23" t="s">
        <v>3</v>
      </c>
    </row>
    <row r="1369" spans="1:2" ht="45">
      <c r="A1369" s="19" t="s">
        <v>8642</v>
      </c>
      <c r="B1369" s="23" t="s">
        <v>0</v>
      </c>
    </row>
    <row r="1370" spans="1:2">
      <c r="A1370" s="19" t="s">
        <v>8641</v>
      </c>
      <c r="B1370" s="23" t="s">
        <v>5</v>
      </c>
    </row>
    <row r="1371" spans="1:2">
      <c r="A1371" s="19" t="s">
        <v>8640</v>
      </c>
      <c r="B1371" s="23" t="s">
        <v>5</v>
      </c>
    </row>
    <row r="1372" spans="1:2">
      <c r="A1372" s="19" t="s">
        <v>8639</v>
      </c>
      <c r="B1372" s="23" t="s">
        <v>0</v>
      </c>
    </row>
    <row r="1373" spans="1:2">
      <c r="A1373" s="19" t="s">
        <v>8638</v>
      </c>
      <c r="B1373" s="23" t="s">
        <v>5</v>
      </c>
    </row>
    <row r="1374" spans="1:2" ht="30">
      <c r="A1374" s="19" t="s">
        <v>8637</v>
      </c>
      <c r="B1374" s="23" t="s">
        <v>0</v>
      </c>
    </row>
    <row r="1375" spans="1:2">
      <c r="A1375" s="19" t="s">
        <v>8636</v>
      </c>
      <c r="B1375" s="23" t="s">
        <v>0</v>
      </c>
    </row>
    <row r="1376" spans="1:2">
      <c r="A1376" s="19" t="s">
        <v>8635</v>
      </c>
      <c r="B1376" s="23" t="s">
        <v>0</v>
      </c>
    </row>
    <row r="1377" spans="1:2">
      <c r="A1377" s="19" t="s">
        <v>8634</v>
      </c>
      <c r="B1377" s="23" t="s">
        <v>3</v>
      </c>
    </row>
    <row r="1378" spans="1:2" ht="60">
      <c r="A1378" s="19" t="s">
        <v>8633</v>
      </c>
      <c r="B1378" s="23" t="s">
        <v>0</v>
      </c>
    </row>
    <row r="1379" spans="1:2" ht="30">
      <c r="A1379" s="19" t="s">
        <v>8632</v>
      </c>
      <c r="B1379" s="23" t="s">
        <v>0</v>
      </c>
    </row>
    <row r="1380" spans="1:2">
      <c r="A1380" s="19" t="s">
        <v>8631</v>
      </c>
      <c r="B1380" s="23" t="s">
        <v>899</v>
      </c>
    </row>
    <row r="1381" spans="1:2">
      <c r="A1381" s="19" t="s">
        <v>8630</v>
      </c>
      <c r="B1381" s="23" t="s">
        <v>0</v>
      </c>
    </row>
    <row r="1382" spans="1:2" ht="45">
      <c r="A1382" s="19" t="s">
        <v>10586</v>
      </c>
      <c r="B1382" s="23" t="s">
        <v>3</v>
      </c>
    </row>
    <row r="1383" spans="1:2">
      <c r="A1383" s="19" t="s">
        <v>8628</v>
      </c>
      <c r="B1383" s="23" t="s">
        <v>0</v>
      </c>
    </row>
    <row r="1384" spans="1:2">
      <c r="A1384" s="19" t="s">
        <v>8627</v>
      </c>
      <c r="B1384" s="23" t="s">
        <v>3</v>
      </c>
    </row>
    <row r="1385" spans="1:2" ht="30">
      <c r="A1385" s="19" t="s">
        <v>8626</v>
      </c>
      <c r="B1385" s="23" t="s">
        <v>899</v>
      </c>
    </row>
    <row r="1386" spans="1:2" ht="30">
      <c r="A1386" s="19" t="s">
        <v>8625</v>
      </c>
      <c r="B1386" s="23" t="s">
        <v>14</v>
      </c>
    </row>
    <row r="1387" spans="1:2">
      <c r="A1387" s="19" t="s">
        <v>8624</v>
      </c>
      <c r="B1387" s="23" t="s">
        <v>0</v>
      </c>
    </row>
    <row r="1388" spans="1:2">
      <c r="A1388" s="19" t="s">
        <v>8623</v>
      </c>
      <c r="B1388" s="23" t="s">
        <v>0</v>
      </c>
    </row>
    <row r="1389" spans="1:2">
      <c r="A1389" s="19" t="s">
        <v>8622</v>
      </c>
      <c r="B1389" s="23" t="s">
        <v>899</v>
      </c>
    </row>
    <row r="1390" spans="1:2">
      <c r="A1390" s="19" t="s">
        <v>8621</v>
      </c>
      <c r="B1390" s="23" t="s">
        <v>14</v>
      </c>
    </row>
    <row r="1391" spans="1:2" ht="30">
      <c r="A1391" s="19" t="s">
        <v>8620</v>
      </c>
      <c r="B1391" s="23" t="s">
        <v>3</v>
      </c>
    </row>
    <row r="1392" spans="1:2">
      <c r="A1392" s="19" t="s">
        <v>8619</v>
      </c>
      <c r="B1392" s="23" t="s">
        <v>14</v>
      </c>
    </row>
    <row r="1393" spans="1:2" ht="60">
      <c r="A1393" s="19" t="s">
        <v>10585</v>
      </c>
      <c r="B1393" s="23" t="s">
        <v>14</v>
      </c>
    </row>
    <row r="1394" spans="1:2" ht="30">
      <c r="A1394" s="19" t="s">
        <v>8617</v>
      </c>
      <c r="B1394" s="23" t="s">
        <v>14</v>
      </c>
    </row>
    <row r="1395" spans="1:2">
      <c r="A1395" s="19" t="s">
        <v>8616</v>
      </c>
      <c r="B1395" s="23" t="s">
        <v>3</v>
      </c>
    </row>
    <row r="1396" spans="1:2" ht="45">
      <c r="A1396" s="19" t="s">
        <v>8615</v>
      </c>
      <c r="B1396" s="23" t="s">
        <v>3</v>
      </c>
    </row>
    <row r="1397" spans="1:2">
      <c r="A1397" s="19" t="s">
        <v>8614</v>
      </c>
      <c r="B1397" s="23" t="s">
        <v>14</v>
      </c>
    </row>
    <row r="1398" spans="1:2">
      <c r="A1398" s="19" t="s">
        <v>8613</v>
      </c>
      <c r="B1398" s="23" t="s">
        <v>0</v>
      </c>
    </row>
    <row r="1399" spans="1:2">
      <c r="A1399" s="19" t="s">
        <v>8612</v>
      </c>
      <c r="B1399" s="23" t="s">
        <v>0</v>
      </c>
    </row>
    <row r="1400" spans="1:2">
      <c r="A1400" s="19" t="s">
        <v>8611</v>
      </c>
      <c r="B1400" s="23" t="s">
        <v>3</v>
      </c>
    </row>
    <row r="1401" spans="1:2" ht="45">
      <c r="A1401" s="19" t="s">
        <v>8610</v>
      </c>
      <c r="B1401" s="23" t="s">
        <v>14</v>
      </c>
    </row>
    <row r="1402" spans="1:2">
      <c r="A1402" s="19" t="s">
        <v>8609</v>
      </c>
      <c r="B1402" s="23" t="s">
        <v>5</v>
      </c>
    </row>
    <row r="1403" spans="1:2">
      <c r="A1403" s="19" t="s">
        <v>8608</v>
      </c>
      <c r="B1403" s="23" t="s">
        <v>0</v>
      </c>
    </row>
    <row r="1404" spans="1:2">
      <c r="A1404" s="19" t="s">
        <v>8607</v>
      </c>
      <c r="B1404" s="23" t="s">
        <v>5</v>
      </c>
    </row>
    <row r="1405" spans="1:2">
      <c r="A1405" s="19" t="s">
        <v>8606</v>
      </c>
      <c r="B1405" s="23" t="s">
        <v>899</v>
      </c>
    </row>
    <row r="1406" spans="1:2" ht="30">
      <c r="A1406" s="19" t="s">
        <v>8605</v>
      </c>
      <c r="B1406" s="23" t="s">
        <v>0</v>
      </c>
    </row>
    <row r="1407" spans="1:2">
      <c r="A1407" s="19" t="s">
        <v>8604</v>
      </c>
      <c r="B1407" s="23" t="s">
        <v>0</v>
      </c>
    </row>
    <row r="1408" spans="1:2">
      <c r="A1408" s="19" t="s">
        <v>8603</v>
      </c>
      <c r="B1408" s="23" t="s">
        <v>14</v>
      </c>
    </row>
    <row r="1409" spans="1:2">
      <c r="A1409" s="19" t="s">
        <v>8602</v>
      </c>
      <c r="B1409" s="23" t="s">
        <v>5</v>
      </c>
    </row>
    <row r="1410" spans="1:2" ht="30">
      <c r="A1410" s="19" t="s">
        <v>8601</v>
      </c>
      <c r="B1410" s="23" t="s">
        <v>5</v>
      </c>
    </row>
    <row r="1411" spans="1:2" ht="30">
      <c r="A1411" s="19" t="s">
        <v>8600</v>
      </c>
      <c r="B1411" s="23" t="s">
        <v>3</v>
      </c>
    </row>
    <row r="1412" spans="1:2">
      <c r="A1412" s="19" t="s">
        <v>8599</v>
      </c>
      <c r="B1412" s="23" t="s">
        <v>3</v>
      </c>
    </row>
    <row r="1413" spans="1:2" ht="30">
      <c r="A1413" s="19" t="s">
        <v>8598</v>
      </c>
      <c r="B1413" s="23" t="s">
        <v>3</v>
      </c>
    </row>
    <row r="1414" spans="1:2" ht="45">
      <c r="A1414" s="19" t="s">
        <v>10584</v>
      </c>
      <c r="B1414" s="23" t="s">
        <v>5</v>
      </c>
    </row>
    <row r="1415" spans="1:2" ht="30">
      <c r="A1415" s="19" t="s">
        <v>8596</v>
      </c>
      <c r="B1415" s="23" t="s">
        <v>5</v>
      </c>
    </row>
    <row r="1416" spans="1:2" ht="45">
      <c r="A1416" s="19" t="s">
        <v>8595</v>
      </c>
      <c r="B1416" s="23" t="s">
        <v>0</v>
      </c>
    </row>
    <row r="1417" spans="1:2">
      <c r="A1417" s="19" t="s">
        <v>8594</v>
      </c>
      <c r="B1417" s="23" t="s">
        <v>0</v>
      </c>
    </row>
    <row r="1418" spans="1:2">
      <c r="A1418" s="19" t="s">
        <v>8593</v>
      </c>
      <c r="B1418" s="23" t="s">
        <v>3</v>
      </c>
    </row>
    <row r="1419" spans="1:2">
      <c r="A1419" s="19" t="s">
        <v>8592</v>
      </c>
      <c r="B1419" s="23" t="s">
        <v>3</v>
      </c>
    </row>
    <row r="1420" spans="1:2">
      <c r="A1420" s="19" t="s">
        <v>8591</v>
      </c>
      <c r="B1420" s="23" t="s">
        <v>5</v>
      </c>
    </row>
    <row r="1421" spans="1:2">
      <c r="A1421" s="19" t="s">
        <v>8590</v>
      </c>
      <c r="B1421" s="23" t="s">
        <v>0</v>
      </c>
    </row>
    <row r="1422" spans="1:2" ht="60">
      <c r="A1422" s="19" t="s">
        <v>8589</v>
      </c>
      <c r="B1422" s="23" t="s">
        <v>5</v>
      </c>
    </row>
    <row r="1423" spans="1:2" ht="30">
      <c r="A1423" s="19" t="s">
        <v>8588</v>
      </c>
      <c r="B1423" s="23" t="s">
        <v>3</v>
      </c>
    </row>
    <row r="1424" spans="1:2">
      <c r="A1424" s="19" t="s">
        <v>8587</v>
      </c>
      <c r="B1424" s="23" t="s">
        <v>3</v>
      </c>
    </row>
    <row r="1425" spans="1:2">
      <c r="A1425" s="19" t="s">
        <v>8586</v>
      </c>
      <c r="B1425" s="23" t="s">
        <v>0</v>
      </c>
    </row>
    <row r="1426" spans="1:2">
      <c r="A1426" s="19" t="s">
        <v>8585</v>
      </c>
      <c r="B1426" s="23" t="s">
        <v>3</v>
      </c>
    </row>
    <row r="1427" spans="1:2">
      <c r="A1427" s="19" t="s">
        <v>8584</v>
      </c>
      <c r="B1427" s="23" t="s">
        <v>0</v>
      </c>
    </row>
    <row r="1428" spans="1:2">
      <c r="A1428" s="19" t="s">
        <v>8583</v>
      </c>
      <c r="B1428" s="23" t="s">
        <v>5</v>
      </c>
    </row>
    <row r="1429" spans="1:2">
      <c r="A1429" s="19" t="s">
        <v>8582</v>
      </c>
      <c r="B1429" s="23" t="s">
        <v>5</v>
      </c>
    </row>
    <row r="1430" spans="1:2">
      <c r="A1430" s="19" t="s">
        <v>8581</v>
      </c>
      <c r="B1430" s="23" t="s">
        <v>3</v>
      </c>
    </row>
    <row r="1431" spans="1:2">
      <c r="A1431" s="19" t="s">
        <v>8580</v>
      </c>
      <c r="B1431" s="23" t="s">
        <v>3</v>
      </c>
    </row>
    <row r="1432" spans="1:2" ht="30">
      <c r="A1432" s="19" t="s">
        <v>8579</v>
      </c>
      <c r="B1432" s="23" t="s">
        <v>3</v>
      </c>
    </row>
    <row r="1433" spans="1:2">
      <c r="A1433" s="19" t="s">
        <v>8578</v>
      </c>
      <c r="B1433" s="23" t="s">
        <v>5</v>
      </c>
    </row>
    <row r="1434" spans="1:2">
      <c r="A1434" s="19" t="s">
        <v>8577</v>
      </c>
      <c r="B1434" s="23" t="s">
        <v>3</v>
      </c>
    </row>
    <row r="1435" spans="1:2">
      <c r="A1435" s="19" t="s">
        <v>8576</v>
      </c>
      <c r="B1435" s="23" t="s">
        <v>14</v>
      </c>
    </row>
    <row r="1436" spans="1:2" ht="60">
      <c r="A1436" s="19" t="s">
        <v>8575</v>
      </c>
      <c r="B1436" s="23" t="s">
        <v>14</v>
      </c>
    </row>
    <row r="1437" spans="1:2" ht="30">
      <c r="A1437" s="19" t="s">
        <v>8574</v>
      </c>
      <c r="B1437" s="23" t="s">
        <v>14</v>
      </c>
    </row>
    <row r="1438" spans="1:2">
      <c r="A1438" s="19" t="s">
        <v>8573</v>
      </c>
      <c r="B1438" s="23" t="s">
        <v>14</v>
      </c>
    </row>
    <row r="1439" spans="1:2" ht="60">
      <c r="A1439" s="19" t="s">
        <v>8572</v>
      </c>
      <c r="B1439" s="23" t="s">
        <v>14</v>
      </c>
    </row>
    <row r="1440" spans="1:2">
      <c r="A1440" s="19" t="s">
        <v>8571</v>
      </c>
      <c r="B1440" s="23" t="s">
        <v>3</v>
      </c>
    </row>
    <row r="1441" spans="1:2">
      <c r="A1441" s="19" t="s">
        <v>8570</v>
      </c>
      <c r="B1441" s="23" t="s">
        <v>5</v>
      </c>
    </row>
    <row r="1442" spans="1:2">
      <c r="A1442" s="19" t="s">
        <v>8569</v>
      </c>
      <c r="B1442" s="23" t="s">
        <v>0</v>
      </c>
    </row>
    <row r="1443" spans="1:2" ht="45">
      <c r="A1443" s="19" t="s">
        <v>8568</v>
      </c>
      <c r="B1443" s="23" t="s">
        <v>0</v>
      </c>
    </row>
    <row r="1444" spans="1:2">
      <c r="A1444" s="19" t="s">
        <v>8567</v>
      </c>
      <c r="B1444" s="23" t="s">
        <v>5</v>
      </c>
    </row>
    <row r="1445" spans="1:2">
      <c r="A1445" s="19" t="s">
        <v>8566</v>
      </c>
      <c r="B1445" s="23" t="s">
        <v>3</v>
      </c>
    </row>
    <row r="1446" spans="1:2">
      <c r="A1446" s="19" t="s">
        <v>8565</v>
      </c>
      <c r="B1446" s="23" t="s">
        <v>0</v>
      </c>
    </row>
    <row r="1447" spans="1:2" ht="30">
      <c r="A1447" s="19" t="s">
        <v>8564</v>
      </c>
      <c r="B1447" s="23" t="s">
        <v>5</v>
      </c>
    </row>
    <row r="1448" spans="1:2" ht="45">
      <c r="A1448" s="19" t="s">
        <v>8563</v>
      </c>
      <c r="B1448" s="23" t="s">
        <v>5</v>
      </c>
    </row>
    <row r="1449" spans="1:2" ht="30">
      <c r="A1449" s="19" t="s">
        <v>8562</v>
      </c>
      <c r="B1449" s="23" t="s">
        <v>3</v>
      </c>
    </row>
    <row r="1450" spans="1:2">
      <c r="A1450" s="19" t="s">
        <v>8561</v>
      </c>
      <c r="B1450" s="23" t="s">
        <v>14</v>
      </c>
    </row>
    <row r="1451" spans="1:2">
      <c r="A1451" s="19" t="s">
        <v>8560</v>
      </c>
      <c r="B1451" s="23" t="s">
        <v>5</v>
      </c>
    </row>
    <row r="1452" spans="1:2" ht="30">
      <c r="A1452" s="19" t="s">
        <v>8559</v>
      </c>
      <c r="B1452" s="23" t="s">
        <v>5</v>
      </c>
    </row>
    <row r="1453" spans="1:2">
      <c r="A1453" s="19" t="s">
        <v>8558</v>
      </c>
      <c r="B1453" s="23" t="s">
        <v>14</v>
      </c>
    </row>
    <row r="1454" spans="1:2">
      <c r="A1454" s="19" t="s">
        <v>8557</v>
      </c>
      <c r="B1454" s="23" t="s">
        <v>0</v>
      </c>
    </row>
    <row r="1455" spans="1:2">
      <c r="A1455" s="19" t="s">
        <v>8556</v>
      </c>
      <c r="B1455" s="23" t="s">
        <v>5</v>
      </c>
    </row>
    <row r="1456" spans="1:2" ht="30">
      <c r="A1456" s="19" t="s">
        <v>8555</v>
      </c>
      <c r="B1456" s="23" t="s">
        <v>5</v>
      </c>
    </row>
    <row r="1457" spans="1:2">
      <c r="A1457" s="19" t="s">
        <v>8554</v>
      </c>
      <c r="B1457" s="23" t="s">
        <v>14</v>
      </c>
    </row>
    <row r="1458" spans="1:2" ht="30">
      <c r="A1458" s="19" t="s">
        <v>8553</v>
      </c>
      <c r="B1458" s="23" t="s">
        <v>0</v>
      </c>
    </row>
    <row r="1459" spans="1:2">
      <c r="A1459" s="19" t="s">
        <v>8552</v>
      </c>
      <c r="B1459" s="23" t="s">
        <v>5</v>
      </c>
    </row>
    <row r="1460" spans="1:2">
      <c r="A1460" s="19" t="s">
        <v>8551</v>
      </c>
      <c r="B1460" s="23" t="s">
        <v>5</v>
      </c>
    </row>
    <row r="1461" spans="1:2">
      <c r="A1461" s="19" t="s">
        <v>8550</v>
      </c>
      <c r="B1461" s="23" t="s">
        <v>0</v>
      </c>
    </row>
    <row r="1462" spans="1:2" ht="30">
      <c r="A1462" s="19" t="s">
        <v>8549</v>
      </c>
      <c r="B1462" s="23" t="s">
        <v>14</v>
      </c>
    </row>
    <row r="1463" spans="1:2" ht="45">
      <c r="A1463" s="19" t="s">
        <v>10583</v>
      </c>
      <c r="B1463" s="23" t="s">
        <v>14</v>
      </c>
    </row>
    <row r="1464" spans="1:2">
      <c r="A1464" s="19" t="s">
        <v>8547</v>
      </c>
      <c r="B1464" s="23" t="s">
        <v>5</v>
      </c>
    </row>
    <row r="1465" spans="1:2">
      <c r="A1465" s="19" t="s">
        <v>8546</v>
      </c>
      <c r="B1465" s="23" t="s">
        <v>5</v>
      </c>
    </row>
    <row r="1466" spans="1:2">
      <c r="A1466" s="19" t="s">
        <v>8545</v>
      </c>
      <c r="B1466" s="23" t="s">
        <v>5</v>
      </c>
    </row>
    <row r="1467" spans="1:2" ht="45">
      <c r="A1467" s="19" t="s">
        <v>10582</v>
      </c>
      <c r="B1467" s="23" t="s">
        <v>5</v>
      </c>
    </row>
    <row r="1468" spans="1:2">
      <c r="A1468" s="19" t="s">
        <v>8543</v>
      </c>
      <c r="B1468" s="23" t="s">
        <v>3</v>
      </c>
    </row>
    <row r="1469" spans="1:2">
      <c r="A1469" s="19" t="s">
        <v>8542</v>
      </c>
      <c r="B1469" s="23" t="s">
        <v>14</v>
      </c>
    </row>
    <row r="1470" spans="1:2" ht="45">
      <c r="A1470" s="19" t="s">
        <v>8541</v>
      </c>
      <c r="B1470" s="23" t="s">
        <v>0</v>
      </c>
    </row>
    <row r="1471" spans="1:2" ht="30">
      <c r="A1471" s="19" t="s">
        <v>8540</v>
      </c>
      <c r="B1471" s="23" t="s">
        <v>14</v>
      </c>
    </row>
    <row r="1472" spans="1:2">
      <c r="A1472" s="19" t="s">
        <v>8539</v>
      </c>
      <c r="B1472" s="23" t="s">
        <v>0</v>
      </c>
    </row>
    <row r="1473" spans="1:3">
      <c r="A1473" s="19" t="s">
        <v>8538</v>
      </c>
      <c r="B1473" s="23" t="s">
        <v>5</v>
      </c>
    </row>
    <row r="1474" spans="1:3" ht="45">
      <c r="A1474" s="19" t="s">
        <v>8537</v>
      </c>
      <c r="B1474" s="23" t="s">
        <v>14</v>
      </c>
    </row>
    <row r="1475" spans="1:3">
      <c r="A1475" s="19" t="s">
        <v>8536</v>
      </c>
      <c r="B1475" s="23" t="s">
        <v>0</v>
      </c>
    </row>
    <row r="1476" spans="1:3" ht="30">
      <c r="A1476" s="19" t="s">
        <v>8535</v>
      </c>
      <c r="B1476" s="23" t="s">
        <v>5</v>
      </c>
    </row>
    <row r="1477" spans="1:3" ht="45">
      <c r="A1477" s="19" t="s">
        <v>8534</v>
      </c>
      <c r="B1477" s="23" t="s">
        <v>0</v>
      </c>
      <c r="C1477" s="24"/>
    </row>
    <row r="1478" spans="1:3">
      <c r="A1478" s="19" t="s">
        <v>8533</v>
      </c>
      <c r="B1478" s="23" t="s">
        <v>5</v>
      </c>
    </row>
    <row r="1479" spans="1:3">
      <c r="A1479" s="19" t="s">
        <v>8532</v>
      </c>
      <c r="B1479" s="23" t="s">
        <v>5</v>
      </c>
    </row>
    <row r="1480" spans="1:3" ht="30">
      <c r="A1480" s="19" t="s">
        <v>8531</v>
      </c>
      <c r="B1480" s="23" t="s">
        <v>5</v>
      </c>
    </row>
    <row r="1481" spans="1:3">
      <c r="A1481" s="19" t="s">
        <v>8530</v>
      </c>
      <c r="B1481" s="23" t="s">
        <v>0</v>
      </c>
      <c r="C1481" s="24"/>
    </row>
    <row r="1482" spans="1:3" ht="45">
      <c r="A1482" s="19" t="s">
        <v>8529</v>
      </c>
      <c r="B1482" s="23" t="s">
        <v>14</v>
      </c>
    </row>
    <row r="1483" spans="1:3" ht="45">
      <c r="A1483" s="19" t="s">
        <v>8528</v>
      </c>
      <c r="B1483" s="23" t="s">
        <v>0</v>
      </c>
    </row>
    <row r="1484" spans="1:3">
      <c r="A1484" s="19" t="s">
        <v>8527</v>
      </c>
      <c r="B1484" s="23" t="s">
        <v>5</v>
      </c>
    </row>
    <row r="1485" spans="1:3">
      <c r="A1485" s="19" t="s">
        <v>8526</v>
      </c>
      <c r="B1485" s="23" t="s">
        <v>5</v>
      </c>
    </row>
    <row r="1486" spans="1:3" ht="30">
      <c r="A1486" s="19" t="s">
        <v>8525</v>
      </c>
      <c r="B1486" s="23" t="s">
        <v>3</v>
      </c>
    </row>
    <row r="1487" spans="1:3" ht="45">
      <c r="A1487" s="19" t="s">
        <v>8524</v>
      </c>
      <c r="B1487" s="23" t="s">
        <v>5</v>
      </c>
    </row>
    <row r="1488" spans="1:3">
      <c r="A1488" s="19" t="s">
        <v>8523</v>
      </c>
      <c r="B1488" s="23" t="s">
        <v>14</v>
      </c>
    </row>
    <row r="1489" spans="1:2">
      <c r="A1489" s="19" t="s">
        <v>8522</v>
      </c>
      <c r="B1489" s="23" t="s">
        <v>14</v>
      </c>
    </row>
    <row r="1490" spans="1:2">
      <c r="A1490" s="19" t="s">
        <v>8521</v>
      </c>
      <c r="B1490" s="23" t="s">
        <v>5</v>
      </c>
    </row>
    <row r="1491" spans="1:2" ht="30">
      <c r="A1491" s="19" t="s">
        <v>8520</v>
      </c>
      <c r="B1491" s="23" t="s">
        <v>0</v>
      </c>
    </row>
    <row r="1492" spans="1:2">
      <c r="A1492" s="19" t="s">
        <v>8519</v>
      </c>
      <c r="B1492" s="23" t="s">
        <v>5</v>
      </c>
    </row>
    <row r="1493" spans="1:2">
      <c r="A1493" s="19" t="s">
        <v>8518</v>
      </c>
      <c r="B1493" s="23" t="s">
        <v>5</v>
      </c>
    </row>
    <row r="1494" spans="1:2">
      <c r="A1494" s="19" t="s">
        <v>8517</v>
      </c>
      <c r="B1494" s="23" t="s">
        <v>0</v>
      </c>
    </row>
    <row r="1495" spans="1:2" ht="45">
      <c r="A1495" s="19" t="s">
        <v>8516</v>
      </c>
      <c r="B1495" s="23" t="s">
        <v>14</v>
      </c>
    </row>
    <row r="1496" spans="1:2" ht="45">
      <c r="A1496" s="19" t="s">
        <v>10581</v>
      </c>
      <c r="B1496" s="23" t="s">
        <v>3</v>
      </c>
    </row>
    <row r="1497" spans="1:2">
      <c r="A1497" s="19" t="s">
        <v>8514</v>
      </c>
      <c r="B1497" s="23" t="s">
        <v>0</v>
      </c>
    </row>
    <row r="1498" spans="1:2" ht="30">
      <c r="A1498" s="19" t="s">
        <v>8513</v>
      </c>
      <c r="B1498" s="23" t="s">
        <v>50</v>
      </c>
    </row>
    <row r="1499" spans="1:2">
      <c r="A1499" s="19" t="s">
        <v>8512</v>
      </c>
      <c r="B1499" s="23" t="s">
        <v>0</v>
      </c>
    </row>
    <row r="1500" spans="1:2" ht="60">
      <c r="A1500" s="19" t="s">
        <v>8511</v>
      </c>
      <c r="B1500" s="23" t="s">
        <v>0</v>
      </c>
    </row>
    <row r="1501" spans="1:2" ht="45">
      <c r="A1501" s="19" t="s">
        <v>8510</v>
      </c>
      <c r="B1501" s="23" t="s">
        <v>3</v>
      </c>
    </row>
    <row r="1502" spans="1:2" ht="45">
      <c r="A1502" s="19" t="s">
        <v>10580</v>
      </c>
      <c r="B1502" s="23" t="s">
        <v>0</v>
      </c>
    </row>
    <row r="1503" spans="1:2">
      <c r="A1503" s="19" t="s">
        <v>8508</v>
      </c>
      <c r="B1503" s="23" t="s">
        <v>5</v>
      </c>
    </row>
    <row r="1504" spans="1:2">
      <c r="A1504" s="19" t="s">
        <v>8507</v>
      </c>
      <c r="B1504" s="23" t="s">
        <v>5</v>
      </c>
    </row>
    <row r="1505" spans="1:2" ht="30">
      <c r="A1505" s="19" t="s">
        <v>8506</v>
      </c>
      <c r="B1505" s="23" t="s">
        <v>3</v>
      </c>
    </row>
    <row r="1506" spans="1:2">
      <c r="A1506" s="19" t="s">
        <v>8505</v>
      </c>
      <c r="B1506" s="23" t="s">
        <v>5</v>
      </c>
    </row>
    <row r="1507" spans="1:2" ht="60">
      <c r="A1507" s="19" t="s">
        <v>10579</v>
      </c>
      <c r="B1507" s="23" t="s">
        <v>5</v>
      </c>
    </row>
    <row r="1508" spans="1:2">
      <c r="A1508" s="19" t="s">
        <v>8503</v>
      </c>
      <c r="B1508" s="23" t="s">
        <v>0</v>
      </c>
    </row>
    <row r="1509" spans="1:2" ht="30">
      <c r="A1509" s="19" t="s">
        <v>8502</v>
      </c>
      <c r="B1509" s="23" t="s">
        <v>5</v>
      </c>
    </row>
    <row r="1510" spans="1:2">
      <c r="A1510" s="19" t="s">
        <v>8501</v>
      </c>
      <c r="B1510" s="23" t="s">
        <v>5</v>
      </c>
    </row>
    <row r="1511" spans="1:2">
      <c r="A1511" s="19" t="s">
        <v>8500</v>
      </c>
      <c r="B1511" s="23" t="s">
        <v>5</v>
      </c>
    </row>
    <row r="1512" spans="1:2">
      <c r="A1512" s="19" t="s">
        <v>8499</v>
      </c>
      <c r="B1512" s="23" t="s">
        <v>5</v>
      </c>
    </row>
    <row r="1513" spans="1:2">
      <c r="A1513" s="19" t="s">
        <v>8498</v>
      </c>
      <c r="B1513" s="23" t="s">
        <v>14</v>
      </c>
    </row>
    <row r="1514" spans="1:2">
      <c r="A1514" s="19" t="s">
        <v>8497</v>
      </c>
      <c r="B1514" s="23" t="s">
        <v>3</v>
      </c>
    </row>
    <row r="1515" spans="1:2">
      <c r="A1515" s="19" t="s">
        <v>8496</v>
      </c>
      <c r="B1515" s="23" t="s">
        <v>5</v>
      </c>
    </row>
    <row r="1516" spans="1:2">
      <c r="A1516" s="19" t="s">
        <v>8495</v>
      </c>
      <c r="B1516" s="23" t="s">
        <v>5</v>
      </c>
    </row>
    <row r="1517" spans="1:2" ht="30">
      <c r="A1517" s="19" t="s">
        <v>8494</v>
      </c>
      <c r="B1517" s="23" t="s">
        <v>0</v>
      </c>
    </row>
    <row r="1518" spans="1:2">
      <c r="A1518" s="19" t="s">
        <v>8493</v>
      </c>
      <c r="B1518" s="23" t="s">
        <v>3</v>
      </c>
    </row>
    <row r="1519" spans="1:2" ht="30">
      <c r="A1519" s="19" t="s">
        <v>8492</v>
      </c>
      <c r="B1519" s="23" t="s">
        <v>0</v>
      </c>
    </row>
    <row r="1520" spans="1:2">
      <c r="A1520" s="19" t="s">
        <v>8491</v>
      </c>
      <c r="B1520" s="23" t="s">
        <v>5</v>
      </c>
    </row>
    <row r="1521" spans="1:2">
      <c r="A1521" s="19" t="s">
        <v>8490</v>
      </c>
      <c r="B1521" s="23" t="s">
        <v>5</v>
      </c>
    </row>
    <row r="1522" spans="1:2">
      <c r="A1522" s="19" t="s">
        <v>8489</v>
      </c>
      <c r="B1522" s="23" t="s">
        <v>5</v>
      </c>
    </row>
    <row r="1523" spans="1:2" ht="30">
      <c r="A1523" s="19" t="s">
        <v>8488</v>
      </c>
      <c r="B1523" s="23" t="s">
        <v>14</v>
      </c>
    </row>
    <row r="1524" spans="1:2">
      <c r="A1524" s="19" t="s">
        <v>8487</v>
      </c>
      <c r="B1524" s="23" t="s">
        <v>0</v>
      </c>
    </row>
    <row r="1525" spans="1:2">
      <c r="A1525" s="19" t="s">
        <v>8486</v>
      </c>
      <c r="B1525" s="23" t="s">
        <v>0</v>
      </c>
    </row>
    <row r="1526" spans="1:2">
      <c r="A1526" s="19" t="s">
        <v>8485</v>
      </c>
      <c r="B1526" s="23" t="s">
        <v>14</v>
      </c>
    </row>
    <row r="1527" spans="1:2">
      <c r="A1527" s="19" t="s">
        <v>8484</v>
      </c>
      <c r="B1527" s="23" t="s">
        <v>14</v>
      </c>
    </row>
    <row r="1528" spans="1:2" ht="30">
      <c r="A1528" s="19" t="s">
        <v>8483</v>
      </c>
      <c r="B1528" s="23" t="s">
        <v>14</v>
      </c>
    </row>
    <row r="1529" spans="1:2">
      <c r="A1529" s="19" t="s">
        <v>8482</v>
      </c>
      <c r="B1529" s="23" t="s">
        <v>3</v>
      </c>
    </row>
    <row r="1530" spans="1:2" ht="30">
      <c r="A1530" s="19" t="s">
        <v>8481</v>
      </c>
      <c r="B1530" s="23" t="s">
        <v>3</v>
      </c>
    </row>
    <row r="1531" spans="1:2">
      <c r="A1531" s="19" t="s">
        <v>8480</v>
      </c>
      <c r="B1531" s="23" t="s">
        <v>14</v>
      </c>
    </row>
    <row r="1532" spans="1:2">
      <c r="A1532" s="19" t="s">
        <v>8479</v>
      </c>
      <c r="B1532" s="23" t="s">
        <v>0</v>
      </c>
    </row>
    <row r="1533" spans="1:2">
      <c r="A1533" s="19" t="s">
        <v>8478</v>
      </c>
      <c r="B1533" s="23" t="s">
        <v>14</v>
      </c>
    </row>
    <row r="1534" spans="1:2">
      <c r="A1534" s="19" t="s">
        <v>8477</v>
      </c>
      <c r="B1534" s="23" t="s">
        <v>3</v>
      </c>
    </row>
    <row r="1535" spans="1:2" ht="30">
      <c r="A1535" s="19" t="s">
        <v>8476</v>
      </c>
      <c r="B1535" s="23" t="s">
        <v>14</v>
      </c>
    </row>
    <row r="1536" spans="1:2">
      <c r="A1536" s="19" t="s">
        <v>8475</v>
      </c>
      <c r="B1536" s="23" t="s">
        <v>14</v>
      </c>
    </row>
    <row r="1537" spans="1:2">
      <c r="A1537" s="19" t="s">
        <v>8474</v>
      </c>
      <c r="B1537" s="23" t="s">
        <v>5</v>
      </c>
    </row>
    <row r="1538" spans="1:2" ht="45">
      <c r="A1538" s="19" t="s">
        <v>8473</v>
      </c>
      <c r="B1538" s="23" t="s">
        <v>5</v>
      </c>
    </row>
    <row r="1539" spans="1:2" ht="30">
      <c r="A1539" s="19" t="s">
        <v>8472</v>
      </c>
      <c r="B1539" s="23" t="s">
        <v>5</v>
      </c>
    </row>
    <row r="1540" spans="1:2" ht="30">
      <c r="A1540" s="19" t="s">
        <v>8471</v>
      </c>
      <c r="B1540" s="23" t="s">
        <v>3</v>
      </c>
    </row>
    <row r="1541" spans="1:2">
      <c r="A1541" s="19" t="s">
        <v>8470</v>
      </c>
      <c r="B1541" s="23" t="s">
        <v>14</v>
      </c>
    </row>
    <row r="1542" spans="1:2">
      <c r="A1542" s="19" t="s">
        <v>8469</v>
      </c>
      <c r="B1542" s="23" t="s">
        <v>14</v>
      </c>
    </row>
    <row r="1543" spans="1:2">
      <c r="A1543" s="19" t="s">
        <v>8468</v>
      </c>
      <c r="B1543" s="23" t="s">
        <v>0</v>
      </c>
    </row>
    <row r="1544" spans="1:2">
      <c r="A1544" s="19" t="s">
        <v>8467</v>
      </c>
      <c r="B1544" s="23" t="s">
        <v>14</v>
      </c>
    </row>
    <row r="1545" spans="1:2">
      <c r="A1545" s="19" t="s">
        <v>8466</v>
      </c>
      <c r="B1545" s="23" t="s">
        <v>5</v>
      </c>
    </row>
    <row r="1546" spans="1:2">
      <c r="A1546" s="19" t="s">
        <v>8465</v>
      </c>
      <c r="B1546" s="23" t="s">
        <v>5</v>
      </c>
    </row>
    <row r="1547" spans="1:2">
      <c r="A1547" s="19" t="s">
        <v>8464</v>
      </c>
      <c r="B1547" s="23" t="s">
        <v>5</v>
      </c>
    </row>
    <row r="1548" spans="1:2">
      <c r="A1548" s="19" t="s">
        <v>8463</v>
      </c>
      <c r="B1548" s="23" t="s">
        <v>0</v>
      </c>
    </row>
    <row r="1549" spans="1:2" ht="30">
      <c r="A1549" s="19" t="s">
        <v>8462</v>
      </c>
      <c r="B1549" s="23" t="s">
        <v>0</v>
      </c>
    </row>
    <row r="1550" spans="1:2" ht="30">
      <c r="A1550" s="19" t="s">
        <v>8461</v>
      </c>
      <c r="B1550" s="23" t="s">
        <v>3</v>
      </c>
    </row>
    <row r="1551" spans="1:2">
      <c r="A1551" s="19" t="s">
        <v>8460</v>
      </c>
      <c r="B1551" s="23" t="s">
        <v>5</v>
      </c>
    </row>
    <row r="1552" spans="1:2" ht="30">
      <c r="A1552" s="19" t="s">
        <v>8459</v>
      </c>
      <c r="B1552" s="23" t="s">
        <v>0</v>
      </c>
    </row>
    <row r="1553" spans="1:2">
      <c r="A1553" s="19" t="s">
        <v>8458</v>
      </c>
      <c r="B1553" s="23" t="s">
        <v>0</v>
      </c>
    </row>
    <row r="1554" spans="1:2">
      <c r="A1554" s="19" t="s">
        <v>8457</v>
      </c>
      <c r="B1554" s="23" t="s">
        <v>14</v>
      </c>
    </row>
    <row r="1555" spans="1:2" ht="30">
      <c r="A1555" s="19" t="s">
        <v>8456</v>
      </c>
      <c r="B1555" s="23" t="s">
        <v>0</v>
      </c>
    </row>
    <row r="1556" spans="1:2" ht="30">
      <c r="A1556" s="19" t="s">
        <v>8455</v>
      </c>
      <c r="B1556" s="23" t="s">
        <v>0</v>
      </c>
    </row>
    <row r="1557" spans="1:2" ht="45">
      <c r="A1557" s="19" t="s">
        <v>8454</v>
      </c>
      <c r="B1557" s="23" t="s">
        <v>14</v>
      </c>
    </row>
    <row r="1558" spans="1:2">
      <c r="A1558" s="19" t="s">
        <v>8453</v>
      </c>
      <c r="B1558" s="23" t="s">
        <v>14</v>
      </c>
    </row>
    <row r="1559" spans="1:2">
      <c r="A1559" s="19" t="s">
        <v>8452</v>
      </c>
      <c r="B1559" s="23" t="s">
        <v>14</v>
      </c>
    </row>
    <row r="1560" spans="1:2">
      <c r="A1560" s="19" t="s">
        <v>8451</v>
      </c>
      <c r="B1560" s="23" t="s">
        <v>0</v>
      </c>
    </row>
    <row r="1561" spans="1:2" ht="30">
      <c r="A1561" s="19" t="s">
        <v>8450</v>
      </c>
      <c r="B1561" s="23" t="s">
        <v>5</v>
      </c>
    </row>
    <row r="1562" spans="1:2">
      <c r="A1562" s="19" t="s">
        <v>8449</v>
      </c>
      <c r="B1562" s="23" t="s">
        <v>5</v>
      </c>
    </row>
    <row r="1563" spans="1:2">
      <c r="A1563" s="19" t="s">
        <v>8448</v>
      </c>
      <c r="B1563" s="23" t="s">
        <v>14</v>
      </c>
    </row>
    <row r="1564" spans="1:2">
      <c r="A1564" s="19" t="s">
        <v>8447</v>
      </c>
      <c r="B1564" s="23" t="s">
        <v>5</v>
      </c>
    </row>
    <row r="1565" spans="1:2" ht="30">
      <c r="A1565" s="19" t="s">
        <v>8446</v>
      </c>
      <c r="B1565" s="23" t="s">
        <v>5</v>
      </c>
    </row>
    <row r="1566" spans="1:2" ht="75">
      <c r="A1566" s="19" t="s">
        <v>10578</v>
      </c>
      <c r="B1566" s="23" t="s">
        <v>5</v>
      </c>
    </row>
    <row r="1567" spans="1:2" ht="30">
      <c r="A1567" s="19" t="s">
        <v>10577</v>
      </c>
      <c r="B1567" s="23" t="s">
        <v>3</v>
      </c>
    </row>
    <row r="1568" spans="1:2">
      <c r="A1568" s="19" t="s">
        <v>8443</v>
      </c>
      <c r="B1568" s="23" t="s">
        <v>0</v>
      </c>
    </row>
    <row r="1569" spans="1:2" ht="45">
      <c r="A1569" s="19" t="s">
        <v>8442</v>
      </c>
      <c r="B1569" s="23" t="s">
        <v>0</v>
      </c>
    </row>
    <row r="1570" spans="1:2" ht="30">
      <c r="A1570" s="19" t="s">
        <v>8441</v>
      </c>
      <c r="B1570" s="23" t="s">
        <v>0</v>
      </c>
    </row>
    <row r="1571" spans="1:2">
      <c r="A1571" s="19" t="s">
        <v>8440</v>
      </c>
      <c r="B1571" s="23" t="s">
        <v>5</v>
      </c>
    </row>
    <row r="1572" spans="1:2">
      <c r="A1572" s="19" t="s">
        <v>8439</v>
      </c>
      <c r="B1572" s="23" t="s">
        <v>0</v>
      </c>
    </row>
    <row r="1573" spans="1:2">
      <c r="A1573" s="19" t="s">
        <v>8438</v>
      </c>
      <c r="B1573" s="23" t="s">
        <v>0</v>
      </c>
    </row>
    <row r="1574" spans="1:2" ht="30">
      <c r="A1574" s="19" t="s">
        <v>8437</v>
      </c>
      <c r="B1574" s="23" t="s">
        <v>3</v>
      </c>
    </row>
    <row r="1575" spans="1:2" ht="75">
      <c r="A1575" s="19" t="s">
        <v>10576</v>
      </c>
      <c r="B1575" s="23" t="s">
        <v>14</v>
      </c>
    </row>
    <row r="1576" spans="1:2">
      <c r="A1576" s="19" t="s">
        <v>8435</v>
      </c>
      <c r="B1576" s="23" t="s">
        <v>0</v>
      </c>
    </row>
    <row r="1577" spans="1:2" ht="45">
      <c r="A1577" s="19" t="s">
        <v>8434</v>
      </c>
      <c r="B1577" s="23" t="s">
        <v>0</v>
      </c>
    </row>
    <row r="1578" spans="1:2">
      <c r="A1578" s="19" t="s">
        <v>8433</v>
      </c>
      <c r="B1578" s="23" t="s">
        <v>0</v>
      </c>
    </row>
    <row r="1579" spans="1:2" ht="30">
      <c r="A1579" s="19" t="s">
        <v>8432</v>
      </c>
      <c r="B1579" s="23" t="s">
        <v>0</v>
      </c>
    </row>
    <row r="1580" spans="1:2">
      <c r="A1580" s="19" t="s">
        <v>8431</v>
      </c>
      <c r="B1580" s="23" t="s">
        <v>0</v>
      </c>
    </row>
    <row r="1581" spans="1:2" ht="30">
      <c r="A1581" s="19" t="s">
        <v>8430</v>
      </c>
      <c r="B1581" s="23" t="s">
        <v>14</v>
      </c>
    </row>
    <row r="1582" spans="1:2" ht="60">
      <c r="A1582" s="19" t="s">
        <v>10575</v>
      </c>
      <c r="B1582" s="23" t="s">
        <v>14</v>
      </c>
    </row>
    <row r="1583" spans="1:2">
      <c r="A1583" s="19" t="s">
        <v>8428</v>
      </c>
      <c r="B1583" s="23" t="s">
        <v>3</v>
      </c>
    </row>
    <row r="1584" spans="1:2">
      <c r="A1584" s="19" t="s">
        <v>8427</v>
      </c>
      <c r="B1584" s="23" t="s">
        <v>14</v>
      </c>
    </row>
    <row r="1585" spans="1:2">
      <c r="A1585" s="19" t="s">
        <v>8426</v>
      </c>
      <c r="B1585" s="23" t="s">
        <v>0</v>
      </c>
    </row>
    <row r="1586" spans="1:2">
      <c r="A1586" s="19" t="s">
        <v>8425</v>
      </c>
      <c r="B1586" s="23" t="s">
        <v>5</v>
      </c>
    </row>
    <row r="1587" spans="1:2" ht="30">
      <c r="A1587" s="19" t="s">
        <v>10574</v>
      </c>
      <c r="B1587" s="23" t="s">
        <v>14</v>
      </c>
    </row>
    <row r="1588" spans="1:2">
      <c r="A1588" s="19" t="s">
        <v>8423</v>
      </c>
      <c r="B1588" s="23" t="s">
        <v>14</v>
      </c>
    </row>
    <row r="1589" spans="1:2" ht="30">
      <c r="A1589" s="19" t="s">
        <v>8422</v>
      </c>
      <c r="B1589" s="23" t="s">
        <v>5</v>
      </c>
    </row>
    <row r="1590" spans="1:2">
      <c r="A1590" s="19" t="s">
        <v>8421</v>
      </c>
      <c r="B1590" s="23" t="s">
        <v>5</v>
      </c>
    </row>
    <row r="1591" spans="1:2" ht="30">
      <c r="A1591" s="19" t="s">
        <v>8420</v>
      </c>
      <c r="B1591" s="23" t="s">
        <v>14</v>
      </c>
    </row>
    <row r="1592" spans="1:2">
      <c r="A1592" s="19" t="s">
        <v>8419</v>
      </c>
      <c r="B1592" s="23" t="s">
        <v>5</v>
      </c>
    </row>
    <row r="1593" spans="1:2">
      <c r="A1593" s="19" t="s">
        <v>8418</v>
      </c>
      <c r="B1593" s="23" t="s">
        <v>14</v>
      </c>
    </row>
    <row r="1594" spans="1:2">
      <c r="A1594" s="19" t="s">
        <v>8417</v>
      </c>
      <c r="B1594" s="23" t="s">
        <v>14</v>
      </c>
    </row>
    <row r="1595" spans="1:2" ht="45">
      <c r="A1595" s="19" t="s">
        <v>8416</v>
      </c>
      <c r="B1595" s="23" t="s">
        <v>0</v>
      </c>
    </row>
    <row r="1596" spans="1:2" ht="30">
      <c r="A1596" s="19" t="s">
        <v>8415</v>
      </c>
      <c r="B1596" s="23" t="s">
        <v>5</v>
      </c>
    </row>
    <row r="1597" spans="1:2">
      <c r="A1597" s="19" t="s">
        <v>8414</v>
      </c>
      <c r="B1597" s="23" t="s">
        <v>5</v>
      </c>
    </row>
    <row r="1598" spans="1:2">
      <c r="A1598" s="19" t="s">
        <v>8413</v>
      </c>
      <c r="B1598" s="23" t="s">
        <v>0</v>
      </c>
    </row>
    <row r="1599" spans="1:2">
      <c r="A1599" s="19" t="s">
        <v>8412</v>
      </c>
      <c r="B1599" s="23" t="s">
        <v>14</v>
      </c>
    </row>
    <row r="1600" spans="1:2" ht="30">
      <c r="A1600" s="19" t="s">
        <v>8411</v>
      </c>
      <c r="B1600" s="23" t="s">
        <v>14</v>
      </c>
    </row>
    <row r="1601" spans="1:2">
      <c r="A1601" s="19" t="s">
        <v>8410</v>
      </c>
      <c r="B1601" s="23" t="s">
        <v>50</v>
      </c>
    </row>
    <row r="1602" spans="1:2" ht="30">
      <c r="A1602" s="19" t="s">
        <v>10573</v>
      </c>
      <c r="B1602" s="23" t="s">
        <v>3</v>
      </c>
    </row>
    <row r="1603" spans="1:2" ht="30">
      <c r="A1603" s="19" t="s">
        <v>8408</v>
      </c>
      <c r="B1603" s="23" t="s">
        <v>0</v>
      </c>
    </row>
    <row r="1604" spans="1:2">
      <c r="A1604" s="19" t="s">
        <v>8407</v>
      </c>
      <c r="B1604" s="23" t="s">
        <v>3</v>
      </c>
    </row>
    <row r="1605" spans="1:2" ht="75">
      <c r="A1605" s="19" t="s">
        <v>10572</v>
      </c>
      <c r="B1605" s="23" t="s">
        <v>14</v>
      </c>
    </row>
    <row r="1606" spans="1:2" ht="30">
      <c r="A1606" s="19" t="s">
        <v>8405</v>
      </c>
      <c r="B1606" s="23" t="s">
        <v>14</v>
      </c>
    </row>
    <row r="1607" spans="1:2" ht="30">
      <c r="A1607" s="19" t="s">
        <v>8404</v>
      </c>
      <c r="B1607" s="23" t="s">
        <v>5</v>
      </c>
    </row>
    <row r="1608" spans="1:2">
      <c r="A1608" s="19" t="s">
        <v>8403</v>
      </c>
      <c r="B1608" s="23" t="s">
        <v>3</v>
      </c>
    </row>
    <row r="1609" spans="1:2" ht="60">
      <c r="A1609" s="19" t="s">
        <v>8402</v>
      </c>
      <c r="B1609" s="23" t="s">
        <v>14</v>
      </c>
    </row>
    <row r="1610" spans="1:2">
      <c r="A1610" s="19" t="s">
        <v>8401</v>
      </c>
      <c r="B1610" s="23" t="s">
        <v>3</v>
      </c>
    </row>
    <row r="1611" spans="1:2">
      <c r="A1611" s="19" t="s">
        <v>8400</v>
      </c>
      <c r="B1611" s="23" t="s">
        <v>0</v>
      </c>
    </row>
    <row r="1612" spans="1:2">
      <c r="A1612" s="19" t="s">
        <v>8399</v>
      </c>
      <c r="B1612" s="23" t="s">
        <v>0</v>
      </c>
    </row>
    <row r="1613" spans="1:2" ht="60">
      <c r="A1613" s="19" t="s">
        <v>10571</v>
      </c>
      <c r="B1613" s="23" t="s">
        <v>5</v>
      </c>
    </row>
    <row r="1614" spans="1:2">
      <c r="A1614" s="19" t="s">
        <v>8397</v>
      </c>
      <c r="B1614" s="23" t="s">
        <v>3</v>
      </c>
    </row>
    <row r="1615" spans="1:2">
      <c r="A1615" s="19" t="s">
        <v>8396</v>
      </c>
      <c r="B1615" s="23" t="s">
        <v>0</v>
      </c>
    </row>
    <row r="1616" spans="1:2" ht="45">
      <c r="A1616" s="19" t="s">
        <v>8395</v>
      </c>
      <c r="B1616" s="23" t="s">
        <v>14</v>
      </c>
    </row>
    <row r="1617" spans="1:2">
      <c r="A1617" s="19" t="s">
        <v>8394</v>
      </c>
      <c r="B1617" s="23" t="s">
        <v>14</v>
      </c>
    </row>
    <row r="1618" spans="1:2" ht="30">
      <c r="A1618" s="19" t="s">
        <v>8393</v>
      </c>
      <c r="B1618" s="23" t="s">
        <v>3</v>
      </c>
    </row>
    <row r="1619" spans="1:2" ht="45">
      <c r="A1619" s="19" t="s">
        <v>8392</v>
      </c>
      <c r="B1619" s="23" t="s">
        <v>3</v>
      </c>
    </row>
    <row r="1620" spans="1:2" ht="30">
      <c r="A1620" s="19" t="s">
        <v>8391</v>
      </c>
      <c r="B1620" s="23" t="s">
        <v>0</v>
      </c>
    </row>
    <row r="1621" spans="1:2">
      <c r="A1621" s="19" t="s">
        <v>8390</v>
      </c>
      <c r="B1621" s="23" t="s">
        <v>14</v>
      </c>
    </row>
    <row r="1622" spans="1:2">
      <c r="A1622" s="19" t="s">
        <v>8389</v>
      </c>
      <c r="B1622" s="23" t="s">
        <v>3</v>
      </c>
    </row>
    <row r="1623" spans="1:2">
      <c r="A1623" s="19" t="s">
        <v>8388</v>
      </c>
      <c r="B1623" s="23" t="s">
        <v>0</v>
      </c>
    </row>
    <row r="1624" spans="1:2">
      <c r="A1624" s="19" t="s">
        <v>8387</v>
      </c>
      <c r="B1624" s="23" t="s">
        <v>0</v>
      </c>
    </row>
    <row r="1625" spans="1:2" ht="75">
      <c r="A1625" s="19" t="s">
        <v>10570</v>
      </c>
      <c r="B1625" s="23" t="s">
        <v>0</v>
      </c>
    </row>
    <row r="1626" spans="1:2">
      <c r="A1626" s="19" t="s">
        <v>8385</v>
      </c>
      <c r="B1626" s="23" t="s">
        <v>14</v>
      </c>
    </row>
    <row r="1627" spans="1:2" ht="30">
      <c r="A1627" s="19" t="s">
        <v>8384</v>
      </c>
      <c r="B1627" s="23" t="s">
        <v>3</v>
      </c>
    </row>
    <row r="1628" spans="1:2" ht="60">
      <c r="A1628" s="19" t="s">
        <v>8383</v>
      </c>
      <c r="B1628" s="23" t="s">
        <v>14</v>
      </c>
    </row>
    <row r="1629" spans="1:2">
      <c r="A1629" s="19" t="s">
        <v>8382</v>
      </c>
      <c r="B1629" s="23" t="s">
        <v>14</v>
      </c>
    </row>
    <row r="1630" spans="1:2" ht="45">
      <c r="A1630" s="19" t="s">
        <v>8381</v>
      </c>
      <c r="B1630" s="23" t="s">
        <v>0</v>
      </c>
    </row>
    <row r="1631" spans="1:2">
      <c r="A1631" s="19" t="s">
        <v>8380</v>
      </c>
      <c r="B1631" s="23" t="s">
        <v>14</v>
      </c>
    </row>
    <row r="1632" spans="1:2" ht="45">
      <c r="A1632" s="19" t="s">
        <v>8379</v>
      </c>
      <c r="B1632" s="23" t="s">
        <v>14</v>
      </c>
    </row>
    <row r="1633" spans="1:2" ht="45">
      <c r="A1633" s="19" t="s">
        <v>8378</v>
      </c>
      <c r="B1633" s="23" t="s">
        <v>3</v>
      </c>
    </row>
    <row r="1634" spans="1:2">
      <c r="A1634" s="19" t="s">
        <v>8377</v>
      </c>
      <c r="B1634" s="23" t="s">
        <v>14</v>
      </c>
    </row>
    <row r="1635" spans="1:2" ht="45">
      <c r="A1635" s="19" t="s">
        <v>10569</v>
      </c>
      <c r="B1635" s="23" t="s">
        <v>5</v>
      </c>
    </row>
    <row r="1636" spans="1:2">
      <c r="A1636" s="19" t="s">
        <v>8375</v>
      </c>
      <c r="B1636" s="23" t="s">
        <v>14</v>
      </c>
    </row>
    <row r="1637" spans="1:2" ht="60">
      <c r="A1637" s="19" t="s">
        <v>8374</v>
      </c>
      <c r="B1637" s="23" t="s">
        <v>0</v>
      </c>
    </row>
    <row r="1638" spans="1:2">
      <c r="A1638" s="19" t="s">
        <v>8373</v>
      </c>
      <c r="B1638" s="23" t="s">
        <v>0</v>
      </c>
    </row>
    <row r="1639" spans="1:2">
      <c r="A1639" s="19" t="s">
        <v>8372</v>
      </c>
      <c r="B1639" s="23" t="s">
        <v>80</v>
      </c>
    </row>
    <row r="1640" spans="1:2">
      <c r="A1640" s="19" t="s">
        <v>8371</v>
      </c>
      <c r="B1640" s="23" t="s">
        <v>3</v>
      </c>
    </row>
    <row r="1641" spans="1:2" ht="30">
      <c r="A1641" s="19" t="s">
        <v>8370</v>
      </c>
      <c r="B1641" s="23" t="s">
        <v>0</v>
      </c>
    </row>
    <row r="1642" spans="1:2">
      <c r="A1642" s="19" t="s">
        <v>8369</v>
      </c>
      <c r="B1642" s="23" t="s">
        <v>5</v>
      </c>
    </row>
    <row r="1643" spans="1:2" ht="30">
      <c r="A1643" s="19" t="s">
        <v>8368</v>
      </c>
      <c r="B1643" s="23" t="s">
        <v>3</v>
      </c>
    </row>
    <row r="1644" spans="1:2">
      <c r="A1644" s="19" t="s">
        <v>8367</v>
      </c>
      <c r="B1644" s="23" t="s">
        <v>0</v>
      </c>
    </row>
    <row r="1645" spans="1:2" ht="30">
      <c r="A1645" s="19" t="s">
        <v>8366</v>
      </c>
      <c r="B1645" s="23" t="s">
        <v>0</v>
      </c>
    </row>
    <row r="1646" spans="1:2" ht="60">
      <c r="A1646" s="19" t="s">
        <v>10568</v>
      </c>
      <c r="B1646" s="23" t="s">
        <v>14</v>
      </c>
    </row>
    <row r="1647" spans="1:2" ht="30">
      <c r="A1647" s="19" t="s">
        <v>8364</v>
      </c>
      <c r="B1647" s="23" t="s">
        <v>0</v>
      </c>
    </row>
    <row r="1648" spans="1:2">
      <c r="A1648" s="19" t="s">
        <v>8363</v>
      </c>
      <c r="B1648" s="23" t="s">
        <v>0</v>
      </c>
    </row>
    <row r="1649" spans="1:2">
      <c r="A1649" s="19" t="s">
        <v>8362</v>
      </c>
      <c r="B1649" s="23" t="s">
        <v>5</v>
      </c>
    </row>
    <row r="1650" spans="1:2" ht="30">
      <c r="A1650" s="19" t="s">
        <v>8361</v>
      </c>
      <c r="B1650" s="23" t="s">
        <v>5</v>
      </c>
    </row>
    <row r="1651" spans="1:2">
      <c r="A1651" s="19" t="s">
        <v>8360</v>
      </c>
      <c r="B1651" s="23" t="s">
        <v>5</v>
      </c>
    </row>
    <row r="1652" spans="1:2">
      <c r="A1652" s="19" t="s">
        <v>8359</v>
      </c>
      <c r="B1652" s="23" t="s">
        <v>14</v>
      </c>
    </row>
    <row r="1653" spans="1:2">
      <c r="A1653" s="19" t="s">
        <v>8358</v>
      </c>
      <c r="B1653" s="23" t="s">
        <v>5</v>
      </c>
    </row>
    <row r="1654" spans="1:2" ht="45">
      <c r="A1654" s="19" t="s">
        <v>8357</v>
      </c>
      <c r="B1654" s="23" t="s">
        <v>0</v>
      </c>
    </row>
    <row r="1655" spans="1:2" ht="30">
      <c r="A1655" s="19" t="s">
        <v>8356</v>
      </c>
      <c r="B1655" s="23" t="s">
        <v>0</v>
      </c>
    </row>
    <row r="1656" spans="1:2">
      <c r="A1656" s="19" t="s">
        <v>8355</v>
      </c>
      <c r="B1656" s="23" t="s">
        <v>14</v>
      </c>
    </row>
    <row r="1657" spans="1:2" ht="30">
      <c r="A1657" s="19" t="s">
        <v>8354</v>
      </c>
      <c r="B1657" s="23" t="s">
        <v>3</v>
      </c>
    </row>
    <row r="1658" spans="1:2">
      <c r="A1658" s="19" t="s">
        <v>8353</v>
      </c>
      <c r="B1658" s="23" t="s">
        <v>5</v>
      </c>
    </row>
    <row r="1659" spans="1:2">
      <c r="A1659" s="19" t="s">
        <v>8352</v>
      </c>
      <c r="B1659" s="23" t="s">
        <v>0</v>
      </c>
    </row>
    <row r="1660" spans="1:2">
      <c r="A1660" s="19" t="s">
        <v>8351</v>
      </c>
      <c r="B1660" s="23" t="s">
        <v>0</v>
      </c>
    </row>
    <row r="1661" spans="1:2">
      <c r="A1661" s="19" t="s">
        <v>8350</v>
      </c>
      <c r="B1661" s="23" t="s">
        <v>0</v>
      </c>
    </row>
    <row r="1662" spans="1:2" ht="30">
      <c r="A1662" s="19" t="s">
        <v>8349</v>
      </c>
      <c r="B1662" s="23" t="s">
        <v>0</v>
      </c>
    </row>
    <row r="1663" spans="1:2" ht="45">
      <c r="A1663" s="19" t="s">
        <v>8348</v>
      </c>
      <c r="B1663" s="23" t="s">
        <v>0</v>
      </c>
    </row>
    <row r="1664" spans="1:2" ht="30">
      <c r="A1664" s="19" t="s">
        <v>8347</v>
      </c>
      <c r="B1664" s="23" t="s">
        <v>0</v>
      </c>
    </row>
    <row r="1665" spans="1:2">
      <c r="A1665" s="19" t="s">
        <v>8346</v>
      </c>
      <c r="B1665" s="23" t="s">
        <v>0</v>
      </c>
    </row>
    <row r="1666" spans="1:2" ht="60">
      <c r="A1666" s="19" t="s">
        <v>8345</v>
      </c>
      <c r="B1666" s="23" t="s">
        <v>14</v>
      </c>
    </row>
    <row r="1667" spans="1:2">
      <c r="A1667" s="19" t="s">
        <v>8344</v>
      </c>
      <c r="B1667" s="23" t="s">
        <v>0</v>
      </c>
    </row>
    <row r="1668" spans="1:2">
      <c r="A1668" s="19" t="s">
        <v>8343</v>
      </c>
      <c r="B1668" s="23" t="s">
        <v>5</v>
      </c>
    </row>
    <row r="1669" spans="1:2">
      <c r="A1669" s="19" t="s">
        <v>8342</v>
      </c>
      <c r="B1669" s="23" t="s">
        <v>0</v>
      </c>
    </row>
    <row r="1670" spans="1:2">
      <c r="A1670" s="19" t="s">
        <v>8341</v>
      </c>
      <c r="B1670" s="23" t="s">
        <v>0</v>
      </c>
    </row>
    <row r="1671" spans="1:2" ht="75">
      <c r="A1671" s="19" t="s">
        <v>10567</v>
      </c>
      <c r="B1671" s="23" t="s">
        <v>899</v>
      </c>
    </row>
    <row r="1672" spans="1:2" ht="30">
      <c r="A1672" s="19" t="s">
        <v>8339</v>
      </c>
      <c r="B1672" s="23" t="s">
        <v>14</v>
      </c>
    </row>
    <row r="1673" spans="1:2">
      <c r="A1673" s="19" t="s">
        <v>8338</v>
      </c>
      <c r="B1673" s="23" t="s">
        <v>14</v>
      </c>
    </row>
    <row r="1674" spans="1:2" ht="60">
      <c r="A1674" s="19" t="s">
        <v>8337</v>
      </c>
      <c r="B1674" s="23" t="s">
        <v>0</v>
      </c>
    </row>
    <row r="1675" spans="1:2" ht="75">
      <c r="A1675" s="19" t="s">
        <v>10566</v>
      </c>
      <c r="B1675" s="23" t="s">
        <v>5</v>
      </c>
    </row>
    <row r="1676" spans="1:2">
      <c r="A1676" s="19" t="s">
        <v>8335</v>
      </c>
      <c r="B1676" s="23" t="s">
        <v>3</v>
      </c>
    </row>
    <row r="1677" spans="1:2" ht="60">
      <c r="A1677" s="19" t="s">
        <v>8334</v>
      </c>
      <c r="B1677" s="23" t="s">
        <v>0</v>
      </c>
    </row>
    <row r="1678" spans="1:2">
      <c r="A1678" s="19" t="s">
        <v>8333</v>
      </c>
      <c r="B1678" s="23" t="s">
        <v>899</v>
      </c>
    </row>
    <row r="1679" spans="1:2">
      <c r="A1679" s="19" t="s">
        <v>8332</v>
      </c>
      <c r="B1679" s="23" t="s">
        <v>0</v>
      </c>
    </row>
    <row r="1680" spans="1:2">
      <c r="A1680" s="19" t="s">
        <v>8331</v>
      </c>
      <c r="B1680" s="23" t="s">
        <v>14</v>
      </c>
    </row>
    <row r="1681" spans="1:2">
      <c r="A1681" s="19" t="s">
        <v>8330</v>
      </c>
      <c r="B1681" s="23" t="s">
        <v>0</v>
      </c>
    </row>
    <row r="1682" spans="1:2">
      <c r="A1682" s="19" t="s">
        <v>8329</v>
      </c>
      <c r="B1682" s="23" t="s">
        <v>14</v>
      </c>
    </row>
    <row r="1683" spans="1:2">
      <c r="A1683" s="19" t="s">
        <v>8328</v>
      </c>
      <c r="B1683" s="23" t="s">
        <v>14</v>
      </c>
    </row>
    <row r="1684" spans="1:2" ht="45">
      <c r="A1684" s="19" t="s">
        <v>8327</v>
      </c>
      <c r="B1684" s="23" t="s">
        <v>0</v>
      </c>
    </row>
    <row r="1685" spans="1:2">
      <c r="A1685" s="19" t="s">
        <v>8326</v>
      </c>
      <c r="B1685" s="23" t="s">
        <v>14</v>
      </c>
    </row>
    <row r="1686" spans="1:2">
      <c r="A1686" s="19" t="s">
        <v>8325</v>
      </c>
      <c r="B1686" s="23" t="s">
        <v>14</v>
      </c>
    </row>
    <row r="1687" spans="1:2" ht="75">
      <c r="A1687" s="19" t="s">
        <v>10565</v>
      </c>
      <c r="B1687" s="23" t="s">
        <v>899</v>
      </c>
    </row>
    <row r="1688" spans="1:2">
      <c r="A1688" s="19" t="s">
        <v>8323</v>
      </c>
      <c r="B1688" s="23" t="s">
        <v>5</v>
      </c>
    </row>
    <row r="1689" spans="1:2" ht="60">
      <c r="A1689" s="19" t="s">
        <v>8322</v>
      </c>
      <c r="B1689" s="23" t="s">
        <v>14</v>
      </c>
    </row>
    <row r="1690" spans="1:2" ht="30">
      <c r="A1690" s="19" t="s">
        <v>8321</v>
      </c>
      <c r="B1690" s="23" t="s">
        <v>14</v>
      </c>
    </row>
    <row r="1691" spans="1:2" ht="30">
      <c r="A1691" s="19" t="s">
        <v>8320</v>
      </c>
      <c r="B1691" s="23" t="s">
        <v>14</v>
      </c>
    </row>
    <row r="1692" spans="1:2" ht="30">
      <c r="A1692" s="19" t="s">
        <v>8319</v>
      </c>
      <c r="B1692" s="23" t="s">
        <v>5</v>
      </c>
    </row>
    <row r="1693" spans="1:2">
      <c r="A1693" s="19" t="s">
        <v>8318</v>
      </c>
      <c r="B1693" s="23" t="s">
        <v>5</v>
      </c>
    </row>
    <row r="1694" spans="1:2" ht="30">
      <c r="A1694" s="19" t="s">
        <v>10564</v>
      </c>
      <c r="B1694" s="23" t="s">
        <v>5</v>
      </c>
    </row>
    <row r="1695" spans="1:2" ht="30">
      <c r="A1695" s="19" t="s">
        <v>8316</v>
      </c>
      <c r="B1695" s="23" t="s">
        <v>0</v>
      </c>
    </row>
    <row r="1696" spans="1:2">
      <c r="A1696" s="19" t="s">
        <v>8315</v>
      </c>
      <c r="B1696" s="23" t="s">
        <v>899</v>
      </c>
    </row>
    <row r="1697" spans="1:2" ht="30">
      <c r="A1697" s="19" t="s">
        <v>8314</v>
      </c>
      <c r="B1697" s="23" t="s">
        <v>5</v>
      </c>
    </row>
    <row r="1698" spans="1:2">
      <c r="A1698" s="19" t="s">
        <v>8313</v>
      </c>
      <c r="B1698" s="23" t="s">
        <v>899</v>
      </c>
    </row>
    <row r="1699" spans="1:2" ht="30">
      <c r="A1699" s="19" t="s">
        <v>8312</v>
      </c>
      <c r="B1699" s="23" t="s">
        <v>14</v>
      </c>
    </row>
    <row r="1700" spans="1:2">
      <c r="A1700" s="19" t="s">
        <v>8311</v>
      </c>
      <c r="B1700" s="23" t="s">
        <v>14</v>
      </c>
    </row>
    <row r="1701" spans="1:2">
      <c r="A1701" s="19" t="s">
        <v>8310</v>
      </c>
      <c r="B1701" s="23" t="s">
        <v>0</v>
      </c>
    </row>
    <row r="1702" spans="1:2">
      <c r="A1702" s="19" t="s">
        <v>8309</v>
      </c>
      <c r="B1702" s="23" t="s">
        <v>899</v>
      </c>
    </row>
    <row r="1703" spans="1:2">
      <c r="A1703" s="19" t="s">
        <v>8308</v>
      </c>
      <c r="B1703" s="23" t="s">
        <v>14</v>
      </c>
    </row>
    <row r="1704" spans="1:2" ht="45">
      <c r="A1704" s="19" t="s">
        <v>8307</v>
      </c>
      <c r="B1704" s="23" t="s">
        <v>899</v>
      </c>
    </row>
    <row r="1705" spans="1:2">
      <c r="A1705" s="19" t="s">
        <v>8306</v>
      </c>
      <c r="B1705" s="23" t="s">
        <v>5</v>
      </c>
    </row>
    <row r="1706" spans="1:2" ht="30">
      <c r="A1706" s="19" t="s">
        <v>8305</v>
      </c>
      <c r="B1706" s="23" t="s">
        <v>80</v>
      </c>
    </row>
    <row r="1707" spans="1:2" ht="30">
      <c r="A1707" s="19" t="s">
        <v>8304</v>
      </c>
      <c r="B1707" s="23" t="s">
        <v>0</v>
      </c>
    </row>
    <row r="1708" spans="1:2">
      <c r="A1708" s="19" t="s">
        <v>8303</v>
      </c>
      <c r="B1708" s="23" t="s">
        <v>14</v>
      </c>
    </row>
    <row r="1709" spans="1:2">
      <c r="A1709" s="19" t="s">
        <v>8302</v>
      </c>
      <c r="B1709" s="23" t="s">
        <v>5</v>
      </c>
    </row>
    <row r="1710" spans="1:2" ht="30">
      <c r="A1710" s="19" t="s">
        <v>8301</v>
      </c>
      <c r="B1710" s="23" t="s">
        <v>14</v>
      </c>
    </row>
    <row r="1711" spans="1:2">
      <c r="A1711" s="19" t="s">
        <v>8300</v>
      </c>
      <c r="B1711" s="23" t="s">
        <v>3</v>
      </c>
    </row>
    <row r="1712" spans="1:2">
      <c r="A1712" s="19" t="s">
        <v>8299</v>
      </c>
      <c r="B1712" s="23" t="s">
        <v>5</v>
      </c>
    </row>
    <row r="1713" spans="1:2" ht="30">
      <c r="A1713" s="19" t="s">
        <v>8298</v>
      </c>
      <c r="B1713" s="23" t="s">
        <v>0</v>
      </c>
    </row>
    <row r="1714" spans="1:2">
      <c r="A1714" s="19" t="s">
        <v>8297</v>
      </c>
      <c r="B1714" s="23" t="s">
        <v>5</v>
      </c>
    </row>
    <row r="1715" spans="1:2" ht="45">
      <c r="A1715" s="19" t="s">
        <v>8296</v>
      </c>
      <c r="B1715" s="23" t="s">
        <v>3</v>
      </c>
    </row>
    <row r="1716" spans="1:2" ht="30">
      <c r="A1716" s="19" t="s">
        <v>8295</v>
      </c>
      <c r="B1716" s="23" t="s">
        <v>14</v>
      </c>
    </row>
    <row r="1717" spans="1:2" ht="30">
      <c r="A1717" s="19" t="s">
        <v>10563</v>
      </c>
      <c r="B1717" s="23" t="s">
        <v>14</v>
      </c>
    </row>
    <row r="1718" spans="1:2" ht="60">
      <c r="A1718" s="19" t="s">
        <v>8293</v>
      </c>
      <c r="B1718" s="23" t="s">
        <v>5</v>
      </c>
    </row>
    <row r="1719" spans="1:2" ht="45">
      <c r="A1719" s="19" t="s">
        <v>8292</v>
      </c>
      <c r="B1719" s="23" t="s">
        <v>3</v>
      </c>
    </row>
    <row r="1720" spans="1:2">
      <c r="A1720" s="19" t="s">
        <v>8291</v>
      </c>
      <c r="B1720" s="23" t="s">
        <v>14</v>
      </c>
    </row>
    <row r="1721" spans="1:2" ht="60">
      <c r="A1721" s="19" t="s">
        <v>8290</v>
      </c>
      <c r="B1721" s="23" t="s">
        <v>3</v>
      </c>
    </row>
    <row r="1722" spans="1:2">
      <c r="A1722" s="19" t="s">
        <v>8289</v>
      </c>
      <c r="B1722" s="23" t="s">
        <v>5</v>
      </c>
    </row>
    <row r="1723" spans="1:2">
      <c r="A1723" s="19" t="s">
        <v>8288</v>
      </c>
      <c r="B1723" s="23" t="s">
        <v>5</v>
      </c>
    </row>
    <row r="1724" spans="1:2" ht="30">
      <c r="A1724" s="19" t="s">
        <v>8287</v>
      </c>
      <c r="B1724" s="23" t="s">
        <v>0</v>
      </c>
    </row>
    <row r="1725" spans="1:2">
      <c r="A1725" s="19" t="s">
        <v>8286</v>
      </c>
      <c r="B1725" s="23" t="s">
        <v>14</v>
      </c>
    </row>
    <row r="1726" spans="1:2">
      <c r="A1726" s="19" t="s">
        <v>8285</v>
      </c>
      <c r="B1726" s="23" t="s">
        <v>5</v>
      </c>
    </row>
    <row r="1727" spans="1:2">
      <c r="A1727" s="19" t="s">
        <v>8284</v>
      </c>
      <c r="B1727" s="23" t="s">
        <v>5</v>
      </c>
    </row>
    <row r="1728" spans="1:2">
      <c r="A1728" s="19" t="s">
        <v>8283</v>
      </c>
      <c r="B1728" s="23" t="s">
        <v>5</v>
      </c>
    </row>
    <row r="1729" spans="1:2">
      <c r="A1729" s="19" t="s">
        <v>8282</v>
      </c>
      <c r="B1729" s="23" t="s">
        <v>899</v>
      </c>
    </row>
    <row r="1730" spans="1:2">
      <c r="A1730" s="19" t="s">
        <v>8281</v>
      </c>
      <c r="B1730" s="23" t="s">
        <v>5</v>
      </c>
    </row>
    <row r="1731" spans="1:2" ht="30">
      <c r="A1731" s="19" t="s">
        <v>8280</v>
      </c>
      <c r="B1731" s="23" t="s">
        <v>5</v>
      </c>
    </row>
    <row r="1732" spans="1:2" ht="45">
      <c r="A1732" s="19" t="s">
        <v>10562</v>
      </c>
      <c r="B1732" s="23" t="s">
        <v>3</v>
      </c>
    </row>
    <row r="1733" spans="1:2" ht="30">
      <c r="A1733" s="19" t="s">
        <v>8278</v>
      </c>
      <c r="B1733" s="23" t="s">
        <v>3</v>
      </c>
    </row>
    <row r="1734" spans="1:2" ht="30">
      <c r="A1734" s="19" t="s">
        <v>8277</v>
      </c>
      <c r="B1734" s="23" t="s">
        <v>14</v>
      </c>
    </row>
    <row r="1735" spans="1:2" ht="30">
      <c r="A1735" s="19" t="s">
        <v>10561</v>
      </c>
      <c r="B1735" s="23" t="s">
        <v>3</v>
      </c>
    </row>
    <row r="1736" spans="1:2" ht="30">
      <c r="A1736" s="19" t="s">
        <v>8275</v>
      </c>
      <c r="B1736" s="23" t="s">
        <v>80</v>
      </c>
    </row>
    <row r="1737" spans="1:2" ht="30">
      <c r="A1737" s="19" t="s">
        <v>8274</v>
      </c>
      <c r="B1737" s="23" t="s">
        <v>80</v>
      </c>
    </row>
    <row r="1738" spans="1:2" ht="30">
      <c r="A1738" s="19" t="s">
        <v>8273</v>
      </c>
      <c r="B1738" s="23" t="s">
        <v>899</v>
      </c>
    </row>
    <row r="1739" spans="1:2">
      <c r="A1739" s="19" t="s">
        <v>8272</v>
      </c>
      <c r="B1739" s="23" t="s">
        <v>3</v>
      </c>
    </row>
    <row r="1740" spans="1:2">
      <c r="A1740" s="19" t="s">
        <v>8271</v>
      </c>
      <c r="B1740" s="23" t="s">
        <v>0</v>
      </c>
    </row>
    <row r="1741" spans="1:2" ht="30">
      <c r="A1741" s="19" t="s">
        <v>8270</v>
      </c>
      <c r="B1741" s="23" t="s">
        <v>0</v>
      </c>
    </row>
    <row r="1742" spans="1:2">
      <c r="A1742" s="19" t="s">
        <v>8269</v>
      </c>
      <c r="B1742" s="23" t="s">
        <v>5</v>
      </c>
    </row>
    <row r="1743" spans="1:2" ht="45">
      <c r="A1743" s="19" t="s">
        <v>8268</v>
      </c>
      <c r="B1743" s="23" t="s">
        <v>0</v>
      </c>
    </row>
    <row r="1744" spans="1:2">
      <c r="A1744" s="19" t="s">
        <v>8267</v>
      </c>
      <c r="B1744" s="23" t="s">
        <v>5</v>
      </c>
    </row>
    <row r="1745" spans="1:2" ht="45">
      <c r="A1745" s="19" t="s">
        <v>8266</v>
      </c>
      <c r="B1745" s="23" t="s">
        <v>14</v>
      </c>
    </row>
    <row r="1746" spans="1:2">
      <c r="A1746" s="19" t="s">
        <v>8265</v>
      </c>
      <c r="B1746" s="23" t="s">
        <v>5</v>
      </c>
    </row>
    <row r="1747" spans="1:2">
      <c r="A1747" s="19" t="s">
        <v>8264</v>
      </c>
      <c r="B1747" s="23" t="s">
        <v>0</v>
      </c>
    </row>
    <row r="1748" spans="1:2" ht="30">
      <c r="A1748" s="19" t="s">
        <v>8263</v>
      </c>
      <c r="B1748" s="23" t="s">
        <v>0</v>
      </c>
    </row>
    <row r="1749" spans="1:2">
      <c r="A1749" s="19" t="s">
        <v>8262</v>
      </c>
      <c r="B1749" s="23" t="s">
        <v>5</v>
      </c>
    </row>
    <row r="1750" spans="1:2">
      <c r="A1750" s="19" t="s">
        <v>8261</v>
      </c>
      <c r="B1750" s="23" t="s">
        <v>0</v>
      </c>
    </row>
    <row r="1751" spans="1:2" ht="30">
      <c r="A1751" s="19" t="s">
        <v>8260</v>
      </c>
      <c r="B1751" s="23" t="s">
        <v>0</v>
      </c>
    </row>
    <row r="1752" spans="1:2" ht="60">
      <c r="A1752" s="19" t="s">
        <v>8259</v>
      </c>
      <c r="B1752" s="23" t="s">
        <v>3</v>
      </c>
    </row>
    <row r="1753" spans="1:2" ht="30">
      <c r="A1753" s="19" t="s">
        <v>8258</v>
      </c>
      <c r="B1753" s="23" t="s">
        <v>80</v>
      </c>
    </row>
    <row r="1754" spans="1:2" ht="30">
      <c r="A1754" s="19" t="s">
        <v>8257</v>
      </c>
      <c r="B1754" s="23" t="s">
        <v>0</v>
      </c>
    </row>
    <row r="1755" spans="1:2" ht="60">
      <c r="A1755" s="19" t="s">
        <v>8256</v>
      </c>
      <c r="B1755" s="23" t="s">
        <v>14</v>
      </c>
    </row>
    <row r="1756" spans="1:2">
      <c r="A1756" s="19" t="s">
        <v>8255</v>
      </c>
      <c r="B1756" s="23" t="s">
        <v>5</v>
      </c>
    </row>
    <row r="1757" spans="1:2" ht="45">
      <c r="A1757" s="19" t="s">
        <v>10560</v>
      </c>
      <c r="B1757" s="23" t="s">
        <v>0</v>
      </c>
    </row>
    <row r="1758" spans="1:2" ht="30">
      <c r="A1758" s="19" t="s">
        <v>8253</v>
      </c>
      <c r="B1758" s="23" t="s">
        <v>0</v>
      </c>
    </row>
    <row r="1759" spans="1:2">
      <c r="A1759" s="19" t="s">
        <v>8252</v>
      </c>
      <c r="B1759" s="23" t="s">
        <v>50</v>
      </c>
    </row>
    <row r="1760" spans="1:2" ht="30">
      <c r="A1760" s="19" t="s">
        <v>8251</v>
      </c>
      <c r="B1760" s="23" t="s">
        <v>0</v>
      </c>
    </row>
    <row r="1761" spans="1:2" ht="45">
      <c r="A1761" s="19" t="s">
        <v>8250</v>
      </c>
      <c r="B1761" s="23" t="s">
        <v>14</v>
      </c>
    </row>
    <row r="1762" spans="1:2">
      <c r="A1762" s="19" t="s">
        <v>8249</v>
      </c>
      <c r="B1762" s="23" t="s">
        <v>5</v>
      </c>
    </row>
    <row r="1763" spans="1:2" ht="30">
      <c r="A1763" s="19" t="s">
        <v>8248</v>
      </c>
      <c r="B1763" s="23" t="s">
        <v>0</v>
      </c>
    </row>
    <row r="1764" spans="1:2">
      <c r="A1764" s="19" t="s">
        <v>8247</v>
      </c>
      <c r="B1764" s="23" t="s">
        <v>14</v>
      </c>
    </row>
    <row r="1765" spans="1:2">
      <c r="A1765" s="19" t="s">
        <v>8246</v>
      </c>
      <c r="B1765" s="23" t="s">
        <v>5</v>
      </c>
    </row>
    <row r="1766" spans="1:2">
      <c r="A1766" s="19" t="s">
        <v>8245</v>
      </c>
      <c r="B1766" s="23" t="s">
        <v>5</v>
      </c>
    </row>
    <row r="1767" spans="1:2" ht="60">
      <c r="A1767" s="19" t="s">
        <v>8244</v>
      </c>
      <c r="B1767" s="23" t="s">
        <v>14</v>
      </c>
    </row>
    <row r="1768" spans="1:2">
      <c r="A1768" s="19" t="s">
        <v>8243</v>
      </c>
      <c r="B1768" s="23" t="s">
        <v>14</v>
      </c>
    </row>
    <row r="1769" spans="1:2" ht="30">
      <c r="A1769" s="19" t="s">
        <v>8242</v>
      </c>
      <c r="B1769" s="23" t="s">
        <v>5</v>
      </c>
    </row>
    <row r="1770" spans="1:2" ht="30">
      <c r="A1770" s="19" t="s">
        <v>8241</v>
      </c>
      <c r="B1770" s="23" t="s">
        <v>0</v>
      </c>
    </row>
    <row r="1771" spans="1:2" ht="60">
      <c r="A1771" s="19" t="s">
        <v>10559</v>
      </c>
      <c r="B1771" s="23" t="s">
        <v>0</v>
      </c>
    </row>
    <row r="1772" spans="1:2">
      <c r="A1772" s="19" t="s">
        <v>8239</v>
      </c>
      <c r="B1772" s="23" t="s">
        <v>14</v>
      </c>
    </row>
    <row r="1773" spans="1:2" ht="45">
      <c r="A1773" s="19" t="s">
        <v>8238</v>
      </c>
      <c r="B1773" s="23" t="s">
        <v>14</v>
      </c>
    </row>
    <row r="1774" spans="1:2" ht="75">
      <c r="A1774" s="19" t="s">
        <v>10558</v>
      </c>
      <c r="B1774" s="23" t="s">
        <v>3</v>
      </c>
    </row>
    <row r="1775" spans="1:2">
      <c r="A1775" s="19" t="s">
        <v>8236</v>
      </c>
      <c r="B1775" s="23" t="s">
        <v>5</v>
      </c>
    </row>
    <row r="1776" spans="1:2" ht="30">
      <c r="A1776" s="19" t="s">
        <v>8235</v>
      </c>
      <c r="B1776" s="23" t="s">
        <v>0</v>
      </c>
    </row>
    <row r="1777" spans="1:2">
      <c r="A1777" s="19" t="s">
        <v>8234</v>
      </c>
      <c r="B1777" s="23" t="s">
        <v>3</v>
      </c>
    </row>
    <row r="1778" spans="1:2" ht="30">
      <c r="A1778" s="19" t="s">
        <v>8233</v>
      </c>
      <c r="B1778" s="23" t="s">
        <v>14</v>
      </c>
    </row>
    <row r="1779" spans="1:2">
      <c r="A1779" s="19" t="s">
        <v>8232</v>
      </c>
      <c r="B1779" s="23" t="s">
        <v>0</v>
      </c>
    </row>
    <row r="1780" spans="1:2" ht="60">
      <c r="A1780" s="19" t="s">
        <v>8231</v>
      </c>
      <c r="B1780" s="23" t="s">
        <v>14</v>
      </c>
    </row>
    <row r="1781" spans="1:2" ht="105">
      <c r="A1781" s="19" t="s">
        <v>10557</v>
      </c>
      <c r="B1781" s="23" t="s">
        <v>0</v>
      </c>
    </row>
    <row r="1782" spans="1:2">
      <c r="A1782" s="19" t="s">
        <v>8229</v>
      </c>
      <c r="B1782" s="23" t="s">
        <v>5</v>
      </c>
    </row>
    <row r="1783" spans="1:2">
      <c r="A1783" s="19" t="s">
        <v>8228</v>
      </c>
      <c r="B1783" s="23" t="s">
        <v>14</v>
      </c>
    </row>
    <row r="1784" spans="1:2">
      <c r="A1784" s="19" t="s">
        <v>8227</v>
      </c>
      <c r="B1784" s="23" t="s">
        <v>5</v>
      </c>
    </row>
    <row r="1785" spans="1:2" ht="30">
      <c r="A1785" s="19" t="s">
        <v>8226</v>
      </c>
      <c r="B1785" s="23" t="s">
        <v>5</v>
      </c>
    </row>
    <row r="1786" spans="1:2" ht="30">
      <c r="A1786" s="19" t="s">
        <v>10556</v>
      </c>
      <c r="B1786" s="23" t="s">
        <v>5</v>
      </c>
    </row>
    <row r="1787" spans="1:2">
      <c r="A1787" s="19" t="s">
        <v>8224</v>
      </c>
      <c r="B1787" s="23" t="s">
        <v>5</v>
      </c>
    </row>
    <row r="1788" spans="1:2" ht="30">
      <c r="A1788" s="19" t="s">
        <v>10555</v>
      </c>
      <c r="B1788" s="23" t="s">
        <v>5</v>
      </c>
    </row>
    <row r="1789" spans="1:2">
      <c r="A1789" s="19" t="s">
        <v>8222</v>
      </c>
      <c r="B1789" s="23" t="s">
        <v>3</v>
      </c>
    </row>
    <row r="1790" spans="1:2">
      <c r="A1790" s="19" t="s">
        <v>8221</v>
      </c>
      <c r="B1790" s="23" t="s">
        <v>3</v>
      </c>
    </row>
    <row r="1791" spans="1:2" ht="30">
      <c r="A1791" s="19" t="s">
        <v>8220</v>
      </c>
      <c r="B1791" s="23" t="s">
        <v>5</v>
      </c>
    </row>
    <row r="1792" spans="1:2">
      <c r="A1792" s="19" t="s">
        <v>8219</v>
      </c>
      <c r="B1792" s="23" t="s">
        <v>5</v>
      </c>
    </row>
    <row r="1793" spans="1:2" ht="30">
      <c r="A1793" s="19" t="s">
        <v>8218</v>
      </c>
      <c r="B1793" s="23" t="s">
        <v>14</v>
      </c>
    </row>
    <row r="1794" spans="1:2">
      <c r="A1794" s="19" t="s">
        <v>8217</v>
      </c>
      <c r="B1794" s="23" t="s">
        <v>5</v>
      </c>
    </row>
    <row r="1795" spans="1:2">
      <c r="A1795" s="19" t="s">
        <v>8216</v>
      </c>
      <c r="B1795" s="23" t="s">
        <v>5</v>
      </c>
    </row>
    <row r="1796" spans="1:2" ht="60">
      <c r="A1796" s="19" t="s">
        <v>10554</v>
      </c>
      <c r="B1796" s="23" t="s">
        <v>14</v>
      </c>
    </row>
    <row r="1797" spans="1:2" ht="30">
      <c r="A1797" s="19" t="s">
        <v>8214</v>
      </c>
      <c r="B1797" s="23" t="s">
        <v>0</v>
      </c>
    </row>
    <row r="1798" spans="1:2" ht="30">
      <c r="A1798" s="19" t="s">
        <v>8213</v>
      </c>
      <c r="B1798" s="23" t="s">
        <v>0</v>
      </c>
    </row>
    <row r="1799" spans="1:2">
      <c r="A1799" s="19" t="s">
        <v>8212</v>
      </c>
      <c r="B1799" s="23" t="s">
        <v>5</v>
      </c>
    </row>
    <row r="1800" spans="1:2" ht="30">
      <c r="A1800" s="19" t="s">
        <v>8211</v>
      </c>
      <c r="B1800" s="23" t="s">
        <v>0</v>
      </c>
    </row>
    <row r="1801" spans="1:2" ht="30">
      <c r="A1801" s="19" t="s">
        <v>8210</v>
      </c>
      <c r="B1801" s="23" t="s">
        <v>5</v>
      </c>
    </row>
    <row r="1802" spans="1:2">
      <c r="A1802" s="19" t="s">
        <v>8209</v>
      </c>
      <c r="B1802" s="23" t="s">
        <v>3</v>
      </c>
    </row>
    <row r="1803" spans="1:2">
      <c r="A1803" s="19" t="s">
        <v>8208</v>
      </c>
      <c r="B1803" s="23" t="s">
        <v>5</v>
      </c>
    </row>
    <row r="1804" spans="1:2">
      <c r="A1804" s="19" t="s">
        <v>8207</v>
      </c>
      <c r="B1804" s="23" t="s">
        <v>3</v>
      </c>
    </row>
    <row r="1805" spans="1:2">
      <c r="A1805" s="19" t="s">
        <v>8206</v>
      </c>
      <c r="B1805" s="23" t="s">
        <v>5</v>
      </c>
    </row>
    <row r="1806" spans="1:2">
      <c r="A1806" s="19" t="s">
        <v>8205</v>
      </c>
      <c r="B1806" s="23" t="s">
        <v>14</v>
      </c>
    </row>
    <row r="1807" spans="1:2" ht="30">
      <c r="A1807" s="19" t="s">
        <v>8204</v>
      </c>
      <c r="B1807" s="23" t="s">
        <v>0</v>
      </c>
    </row>
    <row r="1808" spans="1:2">
      <c r="A1808" s="19" t="s">
        <v>8203</v>
      </c>
      <c r="B1808" s="23" t="s">
        <v>14</v>
      </c>
    </row>
    <row r="1809" spans="1:2">
      <c r="A1809" s="19" t="s">
        <v>8202</v>
      </c>
      <c r="B1809" s="23" t="s">
        <v>899</v>
      </c>
    </row>
    <row r="1810" spans="1:2">
      <c r="A1810" s="19" t="s">
        <v>8201</v>
      </c>
      <c r="B1810" s="23" t="s">
        <v>14</v>
      </c>
    </row>
    <row r="1811" spans="1:2">
      <c r="A1811" s="19" t="s">
        <v>8200</v>
      </c>
      <c r="B1811" s="23" t="s">
        <v>14</v>
      </c>
    </row>
    <row r="1812" spans="1:2">
      <c r="A1812" s="19" t="s">
        <v>8199</v>
      </c>
      <c r="B1812" s="23" t="s">
        <v>0</v>
      </c>
    </row>
    <row r="1813" spans="1:2">
      <c r="A1813" s="19" t="s">
        <v>8198</v>
      </c>
      <c r="B1813" s="23" t="s">
        <v>14</v>
      </c>
    </row>
    <row r="1814" spans="1:2" ht="30">
      <c r="A1814" s="19" t="s">
        <v>10553</v>
      </c>
      <c r="B1814" s="23" t="s">
        <v>0</v>
      </c>
    </row>
    <row r="1815" spans="1:2" ht="30">
      <c r="A1815" s="19" t="s">
        <v>8196</v>
      </c>
      <c r="B1815" s="23" t="s">
        <v>14</v>
      </c>
    </row>
    <row r="1816" spans="1:2">
      <c r="A1816" s="19" t="s">
        <v>8195</v>
      </c>
      <c r="B1816" s="23" t="s">
        <v>14</v>
      </c>
    </row>
    <row r="1817" spans="1:2" ht="30">
      <c r="A1817" s="19" t="s">
        <v>8194</v>
      </c>
      <c r="B1817" s="23" t="s">
        <v>0</v>
      </c>
    </row>
    <row r="1818" spans="1:2" ht="45">
      <c r="A1818" s="19" t="s">
        <v>8193</v>
      </c>
      <c r="B1818" s="23" t="s">
        <v>5</v>
      </c>
    </row>
    <row r="1819" spans="1:2" ht="45">
      <c r="A1819" s="19" t="s">
        <v>10552</v>
      </c>
      <c r="B1819" s="23" t="s">
        <v>5</v>
      </c>
    </row>
    <row r="1820" spans="1:2">
      <c r="A1820" s="19" t="s">
        <v>8191</v>
      </c>
      <c r="B1820" s="23" t="s">
        <v>14</v>
      </c>
    </row>
    <row r="1821" spans="1:2">
      <c r="A1821" s="19" t="s">
        <v>8190</v>
      </c>
      <c r="B1821" s="23" t="s">
        <v>5</v>
      </c>
    </row>
    <row r="1822" spans="1:2" ht="45">
      <c r="A1822" s="19" t="s">
        <v>8189</v>
      </c>
      <c r="B1822" s="23" t="s">
        <v>14</v>
      </c>
    </row>
    <row r="1823" spans="1:2">
      <c r="A1823" s="19" t="s">
        <v>8188</v>
      </c>
      <c r="B1823" s="23" t="s">
        <v>3</v>
      </c>
    </row>
    <row r="1824" spans="1:2">
      <c r="A1824" s="19" t="s">
        <v>8187</v>
      </c>
      <c r="B1824" s="23" t="s">
        <v>5</v>
      </c>
    </row>
    <row r="1825" spans="1:2">
      <c r="A1825" s="19" t="s">
        <v>8186</v>
      </c>
      <c r="B1825" s="23" t="s">
        <v>14</v>
      </c>
    </row>
    <row r="1826" spans="1:2" ht="45">
      <c r="A1826" s="19" t="s">
        <v>8185</v>
      </c>
      <c r="B1826" s="23" t="s">
        <v>3</v>
      </c>
    </row>
    <row r="1827" spans="1:2" ht="30">
      <c r="A1827" s="19" t="s">
        <v>10551</v>
      </c>
      <c r="B1827" s="23" t="s">
        <v>3</v>
      </c>
    </row>
    <row r="1828" spans="1:2" ht="30">
      <c r="A1828" s="19" t="s">
        <v>8183</v>
      </c>
      <c r="B1828" s="23" t="s">
        <v>0</v>
      </c>
    </row>
    <row r="1829" spans="1:2">
      <c r="A1829" s="19" t="s">
        <v>8182</v>
      </c>
      <c r="B1829" s="23" t="s">
        <v>14</v>
      </c>
    </row>
    <row r="1830" spans="1:2" ht="30">
      <c r="A1830" s="19" t="s">
        <v>8181</v>
      </c>
      <c r="B1830" s="23" t="s">
        <v>0</v>
      </c>
    </row>
    <row r="1831" spans="1:2" ht="30">
      <c r="A1831" s="19" t="s">
        <v>8180</v>
      </c>
      <c r="B1831" s="23" t="s">
        <v>0</v>
      </c>
    </row>
    <row r="1832" spans="1:2">
      <c r="A1832" s="19" t="s">
        <v>8179</v>
      </c>
      <c r="B1832" s="23" t="s">
        <v>5</v>
      </c>
    </row>
    <row r="1833" spans="1:2">
      <c r="A1833" s="19" t="s">
        <v>8178</v>
      </c>
      <c r="B1833" s="23" t="s">
        <v>0</v>
      </c>
    </row>
    <row r="1834" spans="1:2" ht="30">
      <c r="A1834" s="19" t="s">
        <v>8177</v>
      </c>
      <c r="B1834" s="23" t="s">
        <v>3</v>
      </c>
    </row>
    <row r="1835" spans="1:2">
      <c r="A1835" s="19" t="s">
        <v>8176</v>
      </c>
      <c r="B1835" s="23" t="s">
        <v>3</v>
      </c>
    </row>
    <row r="1836" spans="1:2" ht="30">
      <c r="A1836" s="19" t="s">
        <v>8175</v>
      </c>
      <c r="B1836" s="23" t="s">
        <v>899</v>
      </c>
    </row>
    <row r="1837" spans="1:2">
      <c r="A1837" s="19" t="s">
        <v>8174</v>
      </c>
      <c r="B1837" s="23" t="s">
        <v>14</v>
      </c>
    </row>
    <row r="1838" spans="1:2" ht="30">
      <c r="A1838" s="19" t="s">
        <v>10550</v>
      </c>
      <c r="B1838" s="23" t="s">
        <v>0</v>
      </c>
    </row>
    <row r="1839" spans="1:2">
      <c r="A1839" s="19" t="s">
        <v>8172</v>
      </c>
      <c r="B1839" s="23" t="s">
        <v>3</v>
      </c>
    </row>
    <row r="1840" spans="1:2">
      <c r="A1840" s="19" t="s">
        <v>8171</v>
      </c>
      <c r="B1840" s="23" t="s">
        <v>5</v>
      </c>
    </row>
    <row r="1841" spans="1:2" ht="30">
      <c r="A1841" s="19" t="s">
        <v>8170</v>
      </c>
      <c r="B1841" s="23" t="s">
        <v>0</v>
      </c>
    </row>
    <row r="1842" spans="1:2">
      <c r="A1842" s="19" t="s">
        <v>8169</v>
      </c>
      <c r="B1842" s="23" t="s">
        <v>5</v>
      </c>
    </row>
    <row r="1843" spans="1:2">
      <c r="A1843" s="19" t="s">
        <v>8168</v>
      </c>
      <c r="B1843" s="23" t="s">
        <v>0</v>
      </c>
    </row>
    <row r="1844" spans="1:2">
      <c r="A1844" s="19" t="s">
        <v>8167</v>
      </c>
      <c r="B1844" s="23" t="s">
        <v>14</v>
      </c>
    </row>
    <row r="1845" spans="1:2" ht="30">
      <c r="A1845" s="19" t="s">
        <v>8166</v>
      </c>
      <c r="B1845" s="23" t="s">
        <v>5</v>
      </c>
    </row>
    <row r="1846" spans="1:2">
      <c r="A1846" s="19" t="s">
        <v>8165</v>
      </c>
      <c r="B1846" s="23" t="s">
        <v>0</v>
      </c>
    </row>
    <row r="1847" spans="1:2">
      <c r="A1847" s="19" t="s">
        <v>8164</v>
      </c>
      <c r="B1847" s="23" t="s">
        <v>0</v>
      </c>
    </row>
    <row r="1848" spans="1:2">
      <c r="A1848" s="19" t="s">
        <v>8163</v>
      </c>
      <c r="B1848" s="23" t="s">
        <v>0</v>
      </c>
    </row>
    <row r="1849" spans="1:2" ht="60">
      <c r="A1849" s="19" t="s">
        <v>8162</v>
      </c>
      <c r="B1849" s="23" t="s">
        <v>0</v>
      </c>
    </row>
    <row r="1850" spans="1:2" ht="45">
      <c r="A1850" s="19" t="s">
        <v>8161</v>
      </c>
      <c r="B1850" s="23" t="s">
        <v>0</v>
      </c>
    </row>
    <row r="1851" spans="1:2" ht="30">
      <c r="A1851" s="19" t="s">
        <v>8160</v>
      </c>
      <c r="B1851" s="23" t="s">
        <v>0</v>
      </c>
    </row>
    <row r="1852" spans="1:2" ht="45">
      <c r="A1852" s="19" t="s">
        <v>10549</v>
      </c>
      <c r="B1852" s="23" t="s">
        <v>5</v>
      </c>
    </row>
    <row r="1853" spans="1:2" ht="30">
      <c r="A1853" s="19" t="s">
        <v>10548</v>
      </c>
      <c r="B1853" s="23" t="s">
        <v>3</v>
      </c>
    </row>
    <row r="1854" spans="1:2">
      <c r="A1854" s="19" t="s">
        <v>8157</v>
      </c>
      <c r="B1854" s="23" t="s">
        <v>14</v>
      </c>
    </row>
    <row r="1855" spans="1:2">
      <c r="A1855" s="19" t="s">
        <v>8156</v>
      </c>
      <c r="B1855" s="23" t="s">
        <v>14</v>
      </c>
    </row>
    <row r="1856" spans="1:2">
      <c r="A1856" s="19" t="s">
        <v>8155</v>
      </c>
      <c r="B1856" s="23" t="s">
        <v>3</v>
      </c>
    </row>
    <row r="1857" spans="1:2" ht="30">
      <c r="A1857" s="19" t="s">
        <v>8154</v>
      </c>
      <c r="B1857" s="23" t="s">
        <v>5</v>
      </c>
    </row>
    <row r="1858" spans="1:2" ht="45">
      <c r="A1858" s="19" t="s">
        <v>8153</v>
      </c>
      <c r="B1858" s="23" t="s">
        <v>14</v>
      </c>
    </row>
    <row r="1859" spans="1:2" ht="30">
      <c r="A1859" s="19" t="s">
        <v>8152</v>
      </c>
      <c r="B1859" s="23" t="s">
        <v>5</v>
      </c>
    </row>
    <row r="1860" spans="1:2">
      <c r="A1860" s="19" t="s">
        <v>8151</v>
      </c>
      <c r="B1860" s="23" t="s">
        <v>3</v>
      </c>
    </row>
    <row r="1861" spans="1:2" ht="30">
      <c r="A1861" s="19" t="s">
        <v>8150</v>
      </c>
      <c r="B1861" s="23" t="s">
        <v>5</v>
      </c>
    </row>
    <row r="1862" spans="1:2">
      <c r="A1862" s="19" t="s">
        <v>8149</v>
      </c>
      <c r="B1862" s="23" t="s">
        <v>14</v>
      </c>
    </row>
    <row r="1863" spans="1:2" ht="30">
      <c r="A1863" s="19" t="s">
        <v>8148</v>
      </c>
      <c r="B1863" s="23" t="s">
        <v>80</v>
      </c>
    </row>
    <row r="1864" spans="1:2">
      <c r="A1864" s="19" t="s">
        <v>8147</v>
      </c>
      <c r="B1864" s="23" t="s">
        <v>3</v>
      </c>
    </row>
    <row r="1865" spans="1:2" ht="30">
      <c r="A1865" s="19" t="s">
        <v>8146</v>
      </c>
      <c r="B1865" s="23" t="s">
        <v>14</v>
      </c>
    </row>
    <row r="1866" spans="1:2">
      <c r="A1866" s="19" t="s">
        <v>8145</v>
      </c>
      <c r="B1866" s="23" t="s">
        <v>5</v>
      </c>
    </row>
    <row r="1867" spans="1:2">
      <c r="A1867" s="19" t="s">
        <v>8144</v>
      </c>
      <c r="B1867" s="23" t="s">
        <v>3</v>
      </c>
    </row>
    <row r="1868" spans="1:2" ht="45">
      <c r="A1868" s="19" t="s">
        <v>8143</v>
      </c>
      <c r="B1868" s="23" t="s">
        <v>3</v>
      </c>
    </row>
    <row r="1869" spans="1:2">
      <c r="A1869" s="19" t="s">
        <v>8142</v>
      </c>
      <c r="B1869" s="23" t="s">
        <v>0</v>
      </c>
    </row>
    <row r="1870" spans="1:2">
      <c r="A1870" s="19" t="s">
        <v>8141</v>
      </c>
      <c r="B1870" s="23" t="s">
        <v>5</v>
      </c>
    </row>
    <row r="1871" spans="1:2">
      <c r="A1871" s="19" t="s">
        <v>8140</v>
      </c>
      <c r="B1871" s="23" t="s">
        <v>14</v>
      </c>
    </row>
    <row r="1872" spans="1:2" ht="30">
      <c r="A1872" s="19" t="s">
        <v>8139</v>
      </c>
      <c r="B1872" s="23" t="s">
        <v>14</v>
      </c>
    </row>
    <row r="1873" spans="1:2">
      <c r="A1873" s="19" t="s">
        <v>8138</v>
      </c>
      <c r="B1873" s="23" t="s">
        <v>5</v>
      </c>
    </row>
    <row r="1874" spans="1:2">
      <c r="A1874" s="19" t="s">
        <v>8137</v>
      </c>
      <c r="B1874" s="23" t="s">
        <v>0</v>
      </c>
    </row>
    <row r="1875" spans="1:2">
      <c r="A1875" s="19" t="s">
        <v>8136</v>
      </c>
      <c r="B1875" s="23" t="s">
        <v>5</v>
      </c>
    </row>
    <row r="1876" spans="1:2" ht="45">
      <c r="A1876" s="19" t="s">
        <v>10547</v>
      </c>
      <c r="B1876" s="23" t="s">
        <v>5</v>
      </c>
    </row>
    <row r="1877" spans="1:2" ht="60">
      <c r="A1877" s="19" t="s">
        <v>10546</v>
      </c>
      <c r="B1877" s="23" t="s">
        <v>5</v>
      </c>
    </row>
    <row r="1878" spans="1:2">
      <c r="A1878" s="19" t="s">
        <v>8133</v>
      </c>
      <c r="B1878" s="23" t="s">
        <v>14</v>
      </c>
    </row>
    <row r="1879" spans="1:2" ht="60">
      <c r="A1879" s="19" t="s">
        <v>10545</v>
      </c>
      <c r="B1879" s="23" t="s">
        <v>5</v>
      </c>
    </row>
    <row r="1880" spans="1:2" ht="30">
      <c r="A1880" s="19" t="s">
        <v>8131</v>
      </c>
      <c r="B1880" s="23" t="s">
        <v>14</v>
      </c>
    </row>
    <row r="1881" spans="1:2" ht="45">
      <c r="A1881" s="19" t="s">
        <v>8130</v>
      </c>
      <c r="B1881" s="23" t="s">
        <v>14</v>
      </c>
    </row>
    <row r="1882" spans="1:2" ht="30">
      <c r="A1882" s="19" t="s">
        <v>8129</v>
      </c>
      <c r="B1882" s="23" t="s">
        <v>0</v>
      </c>
    </row>
    <row r="1883" spans="1:2" ht="30">
      <c r="A1883" s="19" t="s">
        <v>8128</v>
      </c>
      <c r="B1883" s="23" t="s">
        <v>0</v>
      </c>
    </row>
    <row r="1884" spans="1:2" ht="60">
      <c r="A1884" s="19" t="s">
        <v>10544</v>
      </c>
      <c r="B1884" s="23" t="s">
        <v>0</v>
      </c>
    </row>
    <row r="1885" spans="1:2">
      <c r="A1885" s="19" t="s">
        <v>8126</v>
      </c>
      <c r="B1885" s="23" t="s">
        <v>0</v>
      </c>
    </row>
    <row r="1886" spans="1:2" ht="30">
      <c r="A1886" s="19" t="s">
        <v>8125</v>
      </c>
      <c r="B1886" s="23" t="s">
        <v>0</v>
      </c>
    </row>
    <row r="1887" spans="1:2" ht="30">
      <c r="A1887" s="19" t="s">
        <v>8124</v>
      </c>
      <c r="B1887" s="23" t="s">
        <v>0</v>
      </c>
    </row>
    <row r="1888" spans="1:2" ht="30">
      <c r="A1888" s="19" t="s">
        <v>8123</v>
      </c>
      <c r="B1888" s="23" t="s">
        <v>3</v>
      </c>
    </row>
    <row r="1889" spans="1:2">
      <c r="A1889" s="19" t="s">
        <v>8122</v>
      </c>
      <c r="B1889" s="23" t="s">
        <v>0</v>
      </c>
    </row>
    <row r="1890" spans="1:2">
      <c r="A1890" s="19" t="s">
        <v>8121</v>
      </c>
      <c r="B1890" s="23" t="s">
        <v>0</v>
      </c>
    </row>
    <row r="1891" spans="1:2" ht="30">
      <c r="A1891" s="19" t="s">
        <v>8120</v>
      </c>
      <c r="B1891" s="23" t="s">
        <v>0</v>
      </c>
    </row>
    <row r="1892" spans="1:2" ht="30">
      <c r="A1892" s="19" t="s">
        <v>8119</v>
      </c>
      <c r="B1892" s="23" t="s">
        <v>14</v>
      </c>
    </row>
    <row r="1893" spans="1:2">
      <c r="A1893" s="19" t="s">
        <v>8118</v>
      </c>
      <c r="B1893" s="23" t="s">
        <v>5</v>
      </c>
    </row>
    <row r="1894" spans="1:2" ht="30">
      <c r="A1894" s="19" t="s">
        <v>10543</v>
      </c>
      <c r="B1894" s="23" t="s">
        <v>0</v>
      </c>
    </row>
    <row r="1895" spans="1:2">
      <c r="A1895" s="19" t="s">
        <v>8116</v>
      </c>
      <c r="B1895" s="23" t="s">
        <v>0</v>
      </c>
    </row>
    <row r="1896" spans="1:2" ht="30">
      <c r="A1896" s="19" t="s">
        <v>10542</v>
      </c>
      <c r="B1896" s="23" t="s">
        <v>80</v>
      </c>
    </row>
    <row r="1897" spans="1:2" ht="30">
      <c r="A1897" s="19" t="s">
        <v>8114</v>
      </c>
      <c r="B1897" s="23" t="s">
        <v>3</v>
      </c>
    </row>
    <row r="1898" spans="1:2">
      <c r="A1898" s="19" t="s">
        <v>8113</v>
      </c>
      <c r="B1898" s="23" t="s">
        <v>0</v>
      </c>
    </row>
    <row r="1899" spans="1:2">
      <c r="A1899" s="19" t="s">
        <v>8112</v>
      </c>
      <c r="B1899" s="23" t="s">
        <v>14</v>
      </c>
    </row>
    <row r="1900" spans="1:2">
      <c r="A1900" s="19" t="s">
        <v>8111</v>
      </c>
      <c r="B1900" s="23" t="s">
        <v>0</v>
      </c>
    </row>
    <row r="1901" spans="1:2">
      <c r="A1901" s="19" t="s">
        <v>8110</v>
      </c>
      <c r="B1901" s="23" t="s">
        <v>14</v>
      </c>
    </row>
    <row r="1902" spans="1:2">
      <c r="A1902" s="19" t="s">
        <v>8109</v>
      </c>
      <c r="B1902" s="23" t="s">
        <v>899</v>
      </c>
    </row>
    <row r="1903" spans="1:2">
      <c r="A1903" s="19" t="s">
        <v>8108</v>
      </c>
      <c r="B1903" s="23" t="s">
        <v>0</v>
      </c>
    </row>
    <row r="1904" spans="1:2" ht="45">
      <c r="A1904" s="19" t="s">
        <v>8107</v>
      </c>
      <c r="B1904" s="23" t="s">
        <v>5</v>
      </c>
    </row>
    <row r="1905" spans="1:2">
      <c r="A1905" s="19" t="s">
        <v>8106</v>
      </c>
      <c r="B1905" s="23" t="s">
        <v>0</v>
      </c>
    </row>
    <row r="1906" spans="1:2" ht="45">
      <c r="A1906" s="19" t="s">
        <v>8105</v>
      </c>
      <c r="B1906" s="23" t="s">
        <v>0</v>
      </c>
    </row>
    <row r="1907" spans="1:2" ht="30">
      <c r="A1907" s="19" t="s">
        <v>8104</v>
      </c>
      <c r="B1907" s="23" t="s">
        <v>14</v>
      </c>
    </row>
    <row r="1908" spans="1:2" ht="60">
      <c r="A1908" s="19" t="s">
        <v>8103</v>
      </c>
      <c r="B1908" s="23" t="s">
        <v>80</v>
      </c>
    </row>
    <row r="1909" spans="1:2">
      <c r="A1909" s="19" t="s">
        <v>8102</v>
      </c>
      <c r="B1909" s="23" t="s">
        <v>14</v>
      </c>
    </row>
    <row r="1910" spans="1:2">
      <c r="A1910" s="19" t="s">
        <v>8101</v>
      </c>
      <c r="B1910" s="23" t="s">
        <v>0</v>
      </c>
    </row>
    <row r="1911" spans="1:2" ht="30">
      <c r="A1911" s="19" t="s">
        <v>8100</v>
      </c>
      <c r="B1911" s="23" t="s">
        <v>5</v>
      </c>
    </row>
    <row r="1912" spans="1:2" ht="30">
      <c r="A1912" s="19" t="s">
        <v>8099</v>
      </c>
      <c r="B1912" s="23" t="s">
        <v>14</v>
      </c>
    </row>
    <row r="1913" spans="1:2" ht="45">
      <c r="A1913" s="19" t="s">
        <v>8098</v>
      </c>
      <c r="B1913" s="23" t="s">
        <v>3</v>
      </c>
    </row>
    <row r="1914" spans="1:2" ht="30">
      <c r="A1914" s="19" t="s">
        <v>8097</v>
      </c>
      <c r="B1914" s="23" t="s">
        <v>0</v>
      </c>
    </row>
    <row r="1915" spans="1:2" ht="60">
      <c r="A1915" s="19" t="s">
        <v>10541</v>
      </c>
      <c r="B1915" s="23" t="s">
        <v>14</v>
      </c>
    </row>
    <row r="1916" spans="1:2" ht="30">
      <c r="A1916" s="19" t="s">
        <v>8095</v>
      </c>
      <c r="B1916" s="23" t="s">
        <v>5</v>
      </c>
    </row>
    <row r="1917" spans="1:2" ht="30">
      <c r="A1917" s="19" t="s">
        <v>8094</v>
      </c>
      <c r="B1917" s="23" t="s">
        <v>80</v>
      </c>
    </row>
    <row r="1918" spans="1:2">
      <c r="A1918" s="19" t="s">
        <v>8093</v>
      </c>
      <c r="B1918" s="23" t="s">
        <v>14</v>
      </c>
    </row>
    <row r="1919" spans="1:2">
      <c r="A1919" s="19" t="s">
        <v>8092</v>
      </c>
      <c r="B1919" s="23" t="s">
        <v>5</v>
      </c>
    </row>
    <row r="1920" spans="1:2" ht="30">
      <c r="A1920" s="19" t="s">
        <v>8091</v>
      </c>
      <c r="B1920" s="23" t="s">
        <v>14</v>
      </c>
    </row>
    <row r="1921" spans="1:2" ht="30">
      <c r="A1921" s="19" t="s">
        <v>8090</v>
      </c>
      <c r="B1921" s="23" t="s">
        <v>3</v>
      </c>
    </row>
    <row r="1922" spans="1:2">
      <c r="A1922" s="19" t="s">
        <v>8089</v>
      </c>
      <c r="B1922" s="23" t="s">
        <v>3</v>
      </c>
    </row>
    <row r="1923" spans="1:2">
      <c r="A1923" s="19" t="s">
        <v>8088</v>
      </c>
      <c r="B1923" s="23" t="s">
        <v>3</v>
      </c>
    </row>
    <row r="1924" spans="1:2" ht="45">
      <c r="A1924" s="19" t="s">
        <v>8087</v>
      </c>
      <c r="B1924" s="23" t="s">
        <v>0</v>
      </c>
    </row>
    <row r="1925" spans="1:2" ht="60">
      <c r="A1925" s="19" t="s">
        <v>10540</v>
      </c>
      <c r="B1925" s="23" t="s">
        <v>5</v>
      </c>
    </row>
    <row r="1926" spans="1:2">
      <c r="A1926" s="19" t="s">
        <v>8085</v>
      </c>
      <c r="B1926" s="23" t="s">
        <v>5</v>
      </c>
    </row>
    <row r="1927" spans="1:2" ht="75">
      <c r="A1927" s="19" t="s">
        <v>10539</v>
      </c>
      <c r="B1927" s="23" t="s">
        <v>5</v>
      </c>
    </row>
    <row r="1928" spans="1:2">
      <c r="A1928" s="19" t="s">
        <v>8083</v>
      </c>
      <c r="B1928" s="23" t="s">
        <v>14</v>
      </c>
    </row>
    <row r="1929" spans="1:2" ht="30">
      <c r="A1929" s="19" t="s">
        <v>8082</v>
      </c>
      <c r="B1929" s="23" t="s">
        <v>14</v>
      </c>
    </row>
    <row r="1930" spans="1:2" ht="45">
      <c r="A1930" s="19" t="s">
        <v>8081</v>
      </c>
      <c r="B1930" s="23" t="s">
        <v>14</v>
      </c>
    </row>
    <row r="1931" spans="1:2">
      <c r="A1931" s="19" t="s">
        <v>8080</v>
      </c>
      <c r="B1931" s="23" t="s">
        <v>0</v>
      </c>
    </row>
    <row r="1932" spans="1:2">
      <c r="A1932" s="19" t="s">
        <v>8079</v>
      </c>
      <c r="B1932" s="23" t="s">
        <v>14</v>
      </c>
    </row>
    <row r="1933" spans="1:2">
      <c r="A1933" s="19" t="s">
        <v>8078</v>
      </c>
      <c r="B1933" s="23" t="s">
        <v>0</v>
      </c>
    </row>
    <row r="1934" spans="1:2" ht="30">
      <c r="A1934" s="19" t="s">
        <v>10538</v>
      </c>
      <c r="B1934" s="23" t="s">
        <v>3</v>
      </c>
    </row>
    <row r="1935" spans="1:2">
      <c r="A1935" s="19" t="s">
        <v>8076</v>
      </c>
      <c r="B1935" s="23" t="s">
        <v>0</v>
      </c>
    </row>
    <row r="1936" spans="1:2">
      <c r="A1936" s="19" t="s">
        <v>8075</v>
      </c>
      <c r="B1936" s="23" t="s">
        <v>899</v>
      </c>
    </row>
    <row r="1937" spans="1:2">
      <c r="A1937" s="19" t="s">
        <v>8074</v>
      </c>
      <c r="B1937" s="23" t="s">
        <v>0</v>
      </c>
    </row>
    <row r="1938" spans="1:2">
      <c r="A1938" s="19" t="s">
        <v>8073</v>
      </c>
      <c r="B1938" s="23" t="s">
        <v>14</v>
      </c>
    </row>
    <row r="1939" spans="1:2">
      <c r="A1939" s="19" t="s">
        <v>8072</v>
      </c>
      <c r="B1939" s="23" t="s">
        <v>14</v>
      </c>
    </row>
    <row r="1940" spans="1:2" ht="30">
      <c r="A1940" s="19" t="s">
        <v>8071</v>
      </c>
      <c r="B1940" s="23" t="s">
        <v>80</v>
      </c>
    </row>
    <row r="1941" spans="1:2">
      <c r="A1941" s="19" t="s">
        <v>8070</v>
      </c>
      <c r="B1941" s="23" t="s">
        <v>50</v>
      </c>
    </row>
    <row r="1942" spans="1:2">
      <c r="A1942" s="19" t="s">
        <v>8069</v>
      </c>
      <c r="B1942" s="23" t="s">
        <v>14</v>
      </c>
    </row>
    <row r="1943" spans="1:2" ht="45">
      <c r="A1943" s="19" t="s">
        <v>10537</v>
      </c>
      <c r="B1943" s="23" t="s">
        <v>5</v>
      </c>
    </row>
    <row r="1944" spans="1:2" ht="45">
      <c r="A1944" s="19" t="s">
        <v>10536</v>
      </c>
      <c r="B1944" s="23" t="s">
        <v>5</v>
      </c>
    </row>
    <row r="1945" spans="1:2" ht="30">
      <c r="A1945" s="19" t="s">
        <v>8066</v>
      </c>
      <c r="B1945" s="23" t="s">
        <v>0</v>
      </c>
    </row>
    <row r="1946" spans="1:2" ht="60">
      <c r="A1946" s="19" t="s">
        <v>10535</v>
      </c>
      <c r="B1946" s="23" t="s">
        <v>14</v>
      </c>
    </row>
    <row r="1947" spans="1:2" ht="45">
      <c r="A1947" s="19" t="s">
        <v>8064</v>
      </c>
      <c r="B1947" s="23" t="s">
        <v>0</v>
      </c>
    </row>
    <row r="1948" spans="1:2">
      <c r="A1948" s="19" t="s">
        <v>8063</v>
      </c>
      <c r="B1948" s="23" t="s">
        <v>899</v>
      </c>
    </row>
    <row r="1949" spans="1:2" ht="30">
      <c r="A1949" s="19" t="s">
        <v>8062</v>
      </c>
      <c r="B1949" s="23" t="s">
        <v>0</v>
      </c>
    </row>
    <row r="1950" spans="1:2">
      <c r="A1950" s="19" t="s">
        <v>8061</v>
      </c>
      <c r="B1950" s="23" t="s">
        <v>0</v>
      </c>
    </row>
    <row r="1951" spans="1:2">
      <c r="A1951" s="19" t="s">
        <v>8060</v>
      </c>
      <c r="B1951" s="23" t="s">
        <v>5</v>
      </c>
    </row>
    <row r="1952" spans="1:2" ht="30">
      <c r="A1952" s="19" t="s">
        <v>8059</v>
      </c>
      <c r="B1952" s="23" t="s">
        <v>0</v>
      </c>
    </row>
    <row r="1953" spans="1:2">
      <c r="A1953" s="19" t="s">
        <v>8058</v>
      </c>
      <c r="B1953" s="23" t="s">
        <v>5</v>
      </c>
    </row>
    <row r="1954" spans="1:2" ht="30">
      <c r="A1954" s="19" t="s">
        <v>8057</v>
      </c>
      <c r="B1954" s="23" t="s">
        <v>0</v>
      </c>
    </row>
    <row r="1955" spans="1:2">
      <c r="A1955" s="19" t="s">
        <v>8056</v>
      </c>
      <c r="B1955" s="23" t="s">
        <v>0</v>
      </c>
    </row>
    <row r="1956" spans="1:2" ht="30">
      <c r="A1956" s="19" t="s">
        <v>8055</v>
      </c>
      <c r="B1956" s="23" t="s">
        <v>0</v>
      </c>
    </row>
    <row r="1957" spans="1:2" ht="45">
      <c r="A1957" s="19" t="s">
        <v>8054</v>
      </c>
      <c r="B1957" s="23" t="s">
        <v>0</v>
      </c>
    </row>
    <row r="1958" spans="1:2" ht="45">
      <c r="A1958" s="19" t="s">
        <v>8053</v>
      </c>
      <c r="B1958" s="23" t="s">
        <v>0</v>
      </c>
    </row>
    <row r="1959" spans="1:2" ht="30">
      <c r="A1959" s="19" t="s">
        <v>8052</v>
      </c>
      <c r="B1959" s="23" t="s">
        <v>0</v>
      </c>
    </row>
    <row r="1960" spans="1:2" ht="30">
      <c r="A1960" s="19" t="s">
        <v>8051</v>
      </c>
      <c r="B1960" s="23" t="s">
        <v>5</v>
      </c>
    </row>
    <row r="1961" spans="1:2" ht="30">
      <c r="A1961" s="19" t="s">
        <v>8050</v>
      </c>
      <c r="B1961" s="23" t="s">
        <v>14</v>
      </c>
    </row>
    <row r="1962" spans="1:2">
      <c r="A1962" s="19" t="s">
        <v>8049</v>
      </c>
      <c r="B1962" s="23" t="s">
        <v>14</v>
      </c>
    </row>
    <row r="1963" spans="1:2">
      <c r="A1963" s="19" t="s">
        <v>8048</v>
      </c>
      <c r="B1963" s="23" t="s">
        <v>14</v>
      </c>
    </row>
    <row r="1964" spans="1:2">
      <c r="A1964" s="19" t="s">
        <v>8047</v>
      </c>
      <c r="B1964" s="23" t="s">
        <v>14</v>
      </c>
    </row>
    <row r="1965" spans="1:2">
      <c r="A1965" s="19" t="s">
        <v>8046</v>
      </c>
      <c r="B1965" s="23" t="s">
        <v>5</v>
      </c>
    </row>
    <row r="1966" spans="1:2" ht="30">
      <c r="A1966" s="19" t="s">
        <v>8045</v>
      </c>
      <c r="B1966" s="23" t="s">
        <v>0</v>
      </c>
    </row>
    <row r="1967" spans="1:2" ht="45">
      <c r="A1967" s="19" t="s">
        <v>10534</v>
      </c>
      <c r="B1967" s="23" t="s">
        <v>14</v>
      </c>
    </row>
    <row r="1968" spans="1:2">
      <c r="A1968" s="19" t="s">
        <v>8043</v>
      </c>
      <c r="B1968" s="23" t="s">
        <v>0</v>
      </c>
    </row>
    <row r="1969" spans="1:2">
      <c r="A1969" s="19" t="s">
        <v>8042</v>
      </c>
      <c r="B1969" s="23" t="s">
        <v>3</v>
      </c>
    </row>
    <row r="1970" spans="1:2">
      <c r="A1970" s="19" t="s">
        <v>8041</v>
      </c>
      <c r="B1970" s="23" t="s">
        <v>0</v>
      </c>
    </row>
    <row r="1971" spans="1:2" ht="30">
      <c r="A1971" s="19" t="s">
        <v>8040</v>
      </c>
      <c r="B1971" s="23" t="s">
        <v>3</v>
      </c>
    </row>
    <row r="1972" spans="1:2">
      <c r="A1972" s="19" t="s">
        <v>8039</v>
      </c>
      <c r="B1972" s="23" t="s">
        <v>0</v>
      </c>
    </row>
    <row r="1973" spans="1:2">
      <c r="A1973" s="19" t="s">
        <v>8038</v>
      </c>
      <c r="B1973" s="23" t="s">
        <v>14</v>
      </c>
    </row>
    <row r="1974" spans="1:2">
      <c r="A1974" s="19" t="s">
        <v>8037</v>
      </c>
      <c r="B1974" s="23" t="s">
        <v>5</v>
      </c>
    </row>
    <row r="1975" spans="1:2">
      <c r="A1975" s="19" t="s">
        <v>8036</v>
      </c>
      <c r="B1975" s="23" t="s">
        <v>3</v>
      </c>
    </row>
    <row r="1976" spans="1:2" ht="30">
      <c r="A1976" s="19" t="s">
        <v>8035</v>
      </c>
      <c r="B1976" s="23" t="s">
        <v>0</v>
      </c>
    </row>
    <row r="1977" spans="1:2" ht="45">
      <c r="A1977" s="19" t="s">
        <v>8034</v>
      </c>
      <c r="B1977" s="23" t="s">
        <v>0</v>
      </c>
    </row>
    <row r="1978" spans="1:2" ht="30">
      <c r="A1978" s="19" t="s">
        <v>8033</v>
      </c>
      <c r="B1978" s="23" t="s">
        <v>0</v>
      </c>
    </row>
    <row r="1979" spans="1:2" ht="30">
      <c r="A1979" s="19" t="s">
        <v>8032</v>
      </c>
      <c r="B1979" s="23" t="s">
        <v>5</v>
      </c>
    </row>
    <row r="1980" spans="1:2" ht="45">
      <c r="A1980" s="19" t="s">
        <v>8031</v>
      </c>
      <c r="B1980" s="23" t="s">
        <v>14</v>
      </c>
    </row>
    <row r="1981" spans="1:2">
      <c r="A1981" s="19" t="s">
        <v>8030</v>
      </c>
      <c r="B1981" s="23" t="s">
        <v>5</v>
      </c>
    </row>
    <row r="1982" spans="1:2" ht="30">
      <c r="A1982" s="19" t="s">
        <v>8029</v>
      </c>
      <c r="B1982" s="23" t="s">
        <v>0</v>
      </c>
    </row>
    <row r="1983" spans="1:2">
      <c r="A1983" s="19" t="s">
        <v>8028</v>
      </c>
      <c r="B1983" s="23" t="s">
        <v>5</v>
      </c>
    </row>
    <row r="1984" spans="1:2" ht="30">
      <c r="A1984" s="19" t="s">
        <v>8027</v>
      </c>
      <c r="B1984" s="23" t="s">
        <v>5</v>
      </c>
    </row>
    <row r="1985" spans="1:2">
      <c r="A1985" s="19" t="s">
        <v>8026</v>
      </c>
      <c r="B1985" s="23" t="s">
        <v>0</v>
      </c>
    </row>
    <row r="1986" spans="1:2" ht="30">
      <c r="A1986" s="19" t="s">
        <v>8025</v>
      </c>
      <c r="B1986" s="23" t="s">
        <v>14</v>
      </c>
    </row>
    <row r="1987" spans="1:2">
      <c r="A1987" s="19" t="s">
        <v>8024</v>
      </c>
      <c r="B1987" s="23" t="s">
        <v>0</v>
      </c>
    </row>
    <row r="1988" spans="1:2">
      <c r="A1988" s="19" t="s">
        <v>8023</v>
      </c>
      <c r="B1988" s="23" t="s">
        <v>14</v>
      </c>
    </row>
    <row r="1989" spans="1:2" ht="30">
      <c r="A1989" s="19" t="s">
        <v>8022</v>
      </c>
      <c r="B1989" s="23" t="s">
        <v>0</v>
      </c>
    </row>
    <row r="1990" spans="1:2">
      <c r="A1990" s="19" t="s">
        <v>8021</v>
      </c>
      <c r="B1990" s="23" t="s">
        <v>14</v>
      </c>
    </row>
    <row r="1991" spans="1:2" ht="45">
      <c r="A1991" s="19" t="s">
        <v>8020</v>
      </c>
      <c r="B1991" s="23" t="s">
        <v>5</v>
      </c>
    </row>
    <row r="1992" spans="1:2">
      <c r="A1992" s="19" t="s">
        <v>8019</v>
      </c>
      <c r="B1992" s="23" t="s">
        <v>3</v>
      </c>
    </row>
    <row r="1993" spans="1:2">
      <c r="A1993" s="19" t="s">
        <v>8018</v>
      </c>
      <c r="B1993" s="23" t="s">
        <v>899</v>
      </c>
    </row>
    <row r="1994" spans="1:2" ht="30">
      <c r="A1994" s="19" t="s">
        <v>8017</v>
      </c>
      <c r="B1994" s="23" t="s">
        <v>14</v>
      </c>
    </row>
    <row r="1995" spans="1:2" ht="30">
      <c r="A1995" s="19" t="s">
        <v>8016</v>
      </c>
      <c r="B1995" s="23" t="s">
        <v>0</v>
      </c>
    </row>
    <row r="1996" spans="1:2">
      <c r="A1996" s="19" t="s">
        <v>8015</v>
      </c>
      <c r="B1996" s="23" t="s">
        <v>3</v>
      </c>
    </row>
    <row r="1997" spans="1:2" ht="45">
      <c r="A1997" s="19" t="s">
        <v>8014</v>
      </c>
      <c r="B1997" s="23" t="s">
        <v>0</v>
      </c>
    </row>
    <row r="1998" spans="1:2" ht="30">
      <c r="A1998" s="19" t="s">
        <v>8013</v>
      </c>
      <c r="B1998" s="23" t="s">
        <v>5</v>
      </c>
    </row>
    <row r="1999" spans="1:2" ht="30">
      <c r="A1999" s="19" t="s">
        <v>8012</v>
      </c>
      <c r="B1999" s="23" t="s">
        <v>5</v>
      </c>
    </row>
    <row r="2000" spans="1:2">
      <c r="A2000" s="19" t="s">
        <v>8011</v>
      </c>
      <c r="B2000" s="23" t="s">
        <v>5</v>
      </c>
    </row>
    <row r="2001" spans="1:2" ht="30">
      <c r="A2001" s="19" t="s">
        <v>8010</v>
      </c>
      <c r="B2001" s="23" t="s">
        <v>5</v>
      </c>
    </row>
    <row r="2002" spans="1:2" ht="30">
      <c r="A2002" s="19" t="s">
        <v>8009</v>
      </c>
      <c r="B2002" s="23" t="s">
        <v>0</v>
      </c>
    </row>
    <row r="2003" spans="1:2">
      <c r="A2003" s="19" t="s">
        <v>8008</v>
      </c>
      <c r="B2003" s="23" t="s">
        <v>899</v>
      </c>
    </row>
    <row r="2004" spans="1:2" ht="60">
      <c r="A2004" s="19" t="s">
        <v>8007</v>
      </c>
      <c r="B2004" s="23" t="s">
        <v>14</v>
      </c>
    </row>
    <row r="2005" spans="1:2">
      <c r="A2005" s="19" t="s">
        <v>8006</v>
      </c>
      <c r="B2005" s="23" t="s">
        <v>5</v>
      </c>
    </row>
    <row r="2006" spans="1:2" ht="30">
      <c r="A2006" s="19" t="s">
        <v>8005</v>
      </c>
      <c r="B2006" s="23" t="s">
        <v>14</v>
      </c>
    </row>
    <row r="2007" spans="1:2" ht="30">
      <c r="A2007" s="19" t="s">
        <v>8004</v>
      </c>
      <c r="B2007" s="23" t="s">
        <v>0</v>
      </c>
    </row>
    <row r="2008" spans="1:2" ht="30">
      <c r="A2008" s="19" t="s">
        <v>8003</v>
      </c>
      <c r="B2008" s="23" t="s">
        <v>0</v>
      </c>
    </row>
    <row r="2009" spans="1:2">
      <c r="A2009" s="19" t="s">
        <v>8002</v>
      </c>
      <c r="B2009" s="23" t="s">
        <v>14</v>
      </c>
    </row>
    <row r="2010" spans="1:2" ht="30">
      <c r="A2010" s="19" t="s">
        <v>8001</v>
      </c>
      <c r="B2010" s="23" t="s">
        <v>5</v>
      </c>
    </row>
    <row r="2011" spans="1:2" ht="30">
      <c r="A2011" s="19" t="s">
        <v>8000</v>
      </c>
      <c r="B2011" s="23" t="s">
        <v>0</v>
      </c>
    </row>
    <row r="2012" spans="1:2">
      <c r="A2012" s="19" t="s">
        <v>7999</v>
      </c>
      <c r="B2012" s="23" t="s">
        <v>5</v>
      </c>
    </row>
    <row r="2013" spans="1:2">
      <c r="A2013" s="19" t="s">
        <v>7998</v>
      </c>
      <c r="B2013" s="23" t="s">
        <v>5</v>
      </c>
    </row>
    <row r="2014" spans="1:2" ht="30">
      <c r="A2014" s="19" t="s">
        <v>7997</v>
      </c>
      <c r="B2014" s="23" t="s">
        <v>14</v>
      </c>
    </row>
    <row r="2015" spans="1:2" ht="45">
      <c r="A2015" s="19" t="s">
        <v>7996</v>
      </c>
      <c r="B2015" s="23" t="s">
        <v>0</v>
      </c>
    </row>
    <row r="2016" spans="1:2">
      <c r="A2016" s="19" t="s">
        <v>7995</v>
      </c>
      <c r="B2016" s="23" t="s">
        <v>5</v>
      </c>
    </row>
    <row r="2017" spans="1:2" ht="75">
      <c r="A2017" s="19" t="s">
        <v>7994</v>
      </c>
      <c r="B2017" s="23" t="s">
        <v>0</v>
      </c>
    </row>
    <row r="2018" spans="1:2" ht="30">
      <c r="A2018" s="19" t="s">
        <v>7993</v>
      </c>
      <c r="B2018" s="23" t="s">
        <v>0</v>
      </c>
    </row>
    <row r="2019" spans="1:2">
      <c r="A2019" s="19" t="s">
        <v>7992</v>
      </c>
      <c r="B2019" s="23" t="s">
        <v>3</v>
      </c>
    </row>
    <row r="2020" spans="1:2" ht="30">
      <c r="A2020" s="19" t="s">
        <v>7991</v>
      </c>
      <c r="B2020" s="23" t="s">
        <v>0</v>
      </c>
    </row>
    <row r="2021" spans="1:2" ht="45">
      <c r="A2021" s="19" t="s">
        <v>7990</v>
      </c>
      <c r="B2021" s="23" t="s">
        <v>0</v>
      </c>
    </row>
    <row r="2022" spans="1:2" ht="30">
      <c r="A2022" s="19" t="s">
        <v>7989</v>
      </c>
      <c r="B2022" s="23" t="s">
        <v>0</v>
      </c>
    </row>
    <row r="2023" spans="1:2" ht="30">
      <c r="A2023" s="19" t="s">
        <v>7988</v>
      </c>
      <c r="B2023" s="23" t="s">
        <v>14</v>
      </c>
    </row>
    <row r="2024" spans="1:2">
      <c r="A2024" s="19" t="s">
        <v>7987</v>
      </c>
      <c r="B2024" s="23" t="s">
        <v>5</v>
      </c>
    </row>
    <row r="2025" spans="1:2" ht="75">
      <c r="A2025" s="19" t="s">
        <v>10533</v>
      </c>
      <c r="B2025" s="23" t="s">
        <v>14</v>
      </c>
    </row>
    <row r="2026" spans="1:2" ht="30">
      <c r="A2026" s="19" t="s">
        <v>7985</v>
      </c>
      <c r="B2026" s="23" t="s">
        <v>899</v>
      </c>
    </row>
    <row r="2027" spans="1:2">
      <c r="A2027" s="19" t="s">
        <v>7984</v>
      </c>
      <c r="B2027" s="23" t="s">
        <v>5</v>
      </c>
    </row>
    <row r="2028" spans="1:2" ht="45">
      <c r="A2028" s="19" t="s">
        <v>7983</v>
      </c>
      <c r="B2028" s="23" t="s">
        <v>80</v>
      </c>
    </row>
    <row r="2029" spans="1:2">
      <c r="A2029" s="19" t="s">
        <v>7982</v>
      </c>
      <c r="B2029" s="23" t="s">
        <v>3</v>
      </c>
    </row>
    <row r="2030" spans="1:2">
      <c r="A2030" s="19" t="s">
        <v>7981</v>
      </c>
      <c r="B2030" s="23" t="s">
        <v>5</v>
      </c>
    </row>
    <row r="2031" spans="1:2">
      <c r="A2031" s="19" t="s">
        <v>7980</v>
      </c>
      <c r="B2031" s="23" t="s">
        <v>0</v>
      </c>
    </row>
    <row r="2032" spans="1:2" ht="60">
      <c r="A2032" s="19" t="s">
        <v>7979</v>
      </c>
      <c r="B2032" s="23" t="s">
        <v>14</v>
      </c>
    </row>
    <row r="2033" spans="1:2" ht="30">
      <c r="A2033" s="19" t="s">
        <v>10532</v>
      </c>
      <c r="B2033" s="23" t="s">
        <v>899</v>
      </c>
    </row>
    <row r="2034" spans="1:2">
      <c r="A2034" s="19" t="s">
        <v>7977</v>
      </c>
      <c r="B2034" s="23" t="s">
        <v>14</v>
      </c>
    </row>
    <row r="2035" spans="1:2" ht="30">
      <c r="A2035" s="19" t="s">
        <v>7976</v>
      </c>
      <c r="B2035" s="23" t="s">
        <v>0</v>
      </c>
    </row>
    <row r="2036" spans="1:2">
      <c r="A2036" s="19" t="s">
        <v>7975</v>
      </c>
      <c r="B2036" s="23" t="s">
        <v>0</v>
      </c>
    </row>
    <row r="2037" spans="1:2">
      <c r="A2037" s="19" t="s">
        <v>7974</v>
      </c>
      <c r="B2037" s="23" t="s">
        <v>14</v>
      </c>
    </row>
    <row r="2038" spans="1:2">
      <c r="A2038" s="19" t="s">
        <v>7973</v>
      </c>
      <c r="B2038" s="23" t="s">
        <v>3</v>
      </c>
    </row>
    <row r="2039" spans="1:2" ht="30">
      <c r="A2039" s="19" t="s">
        <v>7972</v>
      </c>
      <c r="B2039" s="23" t="s">
        <v>0</v>
      </c>
    </row>
    <row r="2040" spans="1:2" ht="30">
      <c r="A2040" s="19" t="s">
        <v>7971</v>
      </c>
      <c r="B2040" s="23" t="s">
        <v>5</v>
      </c>
    </row>
    <row r="2041" spans="1:2" ht="30">
      <c r="A2041" s="19" t="s">
        <v>7970</v>
      </c>
      <c r="B2041" s="23" t="s">
        <v>14</v>
      </c>
    </row>
    <row r="2042" spans="1:2" ht="30">
      <c r="A2042" s="19" t="s">
        <v>7969</v>
      </c>
      <c r="B2042" s="23" t="s">
        <v>14</v>
      </c>
    </row>
    <row r="2043" spans="1:2">
      <c r="A2043" s="19" t="s">
        <v>7968</v>
      </c>
      <c r="B2043" s="23" t="s">
        <v>14</v>
      </c>
    </row>
    <row r="2044" spans="1:2">
      <c r="A2044" s="19" t="s">
        <v>7967</v>
      </c>
      <c r="B2044" s="23" t="s">
        <v>5</v>
      </c>
    </row>
    <row r="2045" spans="1:2">
      <c r="A2045" s="19" t="s">
        <v>7966</v>
      </c>
      <c r="B2045" s="23" t="s">
        <v>3</v>
      </c>
    </row>
    <row r="2046" spans="1:2" ht="45">
      <c r="A2046" s="19" t="s">
        <v>7965</v>
      </c>
      <c r="B2046" s="23" t="s">
        <v>14</v>
      </c>
    </row>
    <row r="2047" spans="1:2">
      <c r="A2047" s="19" t="s">
        <v>7964</v>
      </c>
      <c r="B2047" s="23" t="s">
        <v>5</v>
      </c>
    </row>
    <row r="2048" spans="1:2" ht="30">
      <c r="A2048" s="19" t="s">
        <v>10531</v>
      </c>
      <c r="B2048" s="23" t="s">
        <v>14</v>
      </c>
    </row>
    <row r="2049" spans="1:2">
      <c r="A2049" s="19" t="s">
        <v>7962</v>
      </c>
      <c r="B2049" s="23" t="s">
        <v>0</v>
      </c>
    </row>
    <row r="2050" spans="1:2" ht="30">
      <c r="A2050" s="19" t="s">
        <v>7961</v>
      </c>
      <c r="B2050" s="23" t="s">
        <v>0</v>
      </c>
    </row>
    <row r="2051" spans="1:2">
      <c r="A2051" s="19" t="s">
        <v>7960</v>
      </c>
      <c r="B2051" s="23" t="s">
        <v>14</v>
      </c>
    </row>
    <row r="2052" spans="1:2" ht="60">
      <c r="A2052" s="19" t="s">
        <v>10530</v>
      </c>
      <c r="B2052" s="23" t="s">
        <v>0</v>
      </c>
    </row>
    <row r="2053" spans="1:2" ht="60">
      <c r="A2053" s="19" t="s">
        <v>10529</v>
      </c>
      <c r="B2053" s="23" t="s">
        <v>3</v>
      </c>
    </row>
    <row r="2054" spans="1:2">
      <c r="A2054" s="19" t="s">
        <v>7957</v>
      </c>
      <c r="B2054" s="23" t="s">
        <v>50</v>
      </c>
    </row>
    <row r="2055" spans="1:2">
      <c r="A2055" s="19" t="s">
        <v>7956</v>
      </c>
      <c r="B2055" s="23" t="s">
        <v>0</v>
      </c>
    </row>
    <row r="2056" spans="1:2">
      <c r="A2056" s="19" t="s">
        <v>7955</v>
      </c>
      <c r="B2056" s="23" t="s">
        <v>3</v>
      </c>
    </row>
    <row r="2057" spans="1:2">
      <c r="A2057" s="19" t="s">
        <v>7954</v>
      </c>
      <c r="B2057" s="23" t="s">
        <v>5</v>
      </c>
    </row>
    <row r="2058" spans="1:2">
      <c r="A2058" s="19" t="s">
        <v>7953</v>
      </c>
      <c r="B2058" s="23" t="s">
        <v>14</v>
      </c>
    </row>
    <row r="2059" spans="1:2" ht="30">
      <c r="A2059" s="19" t="s">
        <v>7952</v>
      </c>
      <c r="B2059" s="23" t="s">
        <v>0</v>
      </c>
    </row>
    <row r="2060" spans="1:2" ht="30">
      <c r="A2060" s="19" t="s">
        <v>7951</v>
      </c>
      <c r="B2060" s="23" t="s">
        <v>14</v>
      </c>
    </row>
    <row r="2061" spans="1:2" ht="45">
      <c r="A2061" s="19" t="s">
        <v>7950</v>
      </c>
      <c r="B2061" s="23" t="s">
        <v>14</v>
      </c>
    </row>
    <row r="2062" spans="1:2">
      <c r="A2062" s="19" t="s">
        <v>7949</v>
      </c>
      <c r="B2062" s="23" t="s">
        <v>14</v>
      </c>
    </row>
    <row r="2063" spans="1:2">
      <c r="A2063" s="19" t="s">
        <v>7948</v>
      </c>
      <c r="B2063" s="23" t="s">
        <v>3</v>
      </c>
    </row>
    <row r="2064" spans="1:2" ht="30">
      <c r="A2064" s="19" t="s">
        <v>7947</v>
      </c>
      <c r="B2064" s="23" t="s">
        <v>899</v>
      </c>
    </row>
    <row r="2065" spans="1:2">
      <c r="A2065" s="19" t="s">
        <v>7946</v>
      </c>
      <c r="B2065" s="23" t="s">
        <v>5</v>
      </c>
    </row>
    <row r="2066" spans="1:2" ht="45">
      <c r="A2066" s="19" t="s">
        <v>7945</v>
      </c>
      <c r="B2066" s="23" t="s">
        <v>0</v>
      </c>
    </row>
    <row r="2067" spans="1:2">
      <c r="A2067" s="19" t="s">
        <v>7944</v>
      </c>
      <c r="B2067" s="23" t="s">
        <v>0</v>
      </c>
    </row>
    <row r="2068" spans="1:2">
      <c r="A2068" s="19" t="s">
        <v>7943</v>
      </c>
      <c r="B2068" s="23" t="s">
        <v>0</v>
      </c>
    </row>
    <row r="2069" spans="1:2">
      <c r="A2069" s="19" t="s">
        <v>7942</v>
      </c>
      <c r="B2069" s="23" t="s">
        <v>14</v>
      </c>
    </row>
    <row r="2070" spans="1:2">
      <c r="A2070" s="19" t="s">
        <v>7941</v>
      </c>
      <c r="B2070" s="23" t="s">
        <v>3</v>
      </c>
    </row>
    <row r="2071" spans="1:2" ht="30">
      <c r="A2071" s="19" t="s">
        <v>7940</v>
      </c>
      <c r="B2071" s="23" t="s">
        <v>0</v>
      </c>
    </row>
    <row r="2072" spans="1:2" ht="30">
      <c r="A2072" s="19" t="s">
        <v>7939</v>
      </c>
      <c r="B2072" s="23" t="s">
        <v>14</v>
      </c>
    </row>
    <row r="2073" spans="1:2">
      <c r="A2073" s="19" t="s">
        <v>7938</v>
      </c>
      <c r="B2073" s="23" t="s">
        <v>80</v>
      </c>
    </row>
    <row r="2074" spans="1:2">
      <c r="A2074" s="19" t="s">
        <v>7937</v>
      </c>
      <c r="B2074" s="23" t="s">
        <v>14</v>
      </c>
    </row>
    <row r="2075" spans="1:2">
      <c r="A2075" s="19" t="s">
        <v>7936</v>
      </c>
      <c r="B2075" s="23" t="s">
        <v>14</v>
      </c>
    </row>
    <row r="2076" spans="1:2">
      <c r="A2076" s="19" t="s">
        <v>7935</v>
      </c>
      <c r="B2076" s="23" t="s">
        <v>5</v>
      </c>
    </row>
    <row r="2077" spans="1:2" ht="75">
      <c r="A2077" s="19" t="s">
        <v>10528</v>
      </c>
      <c r="B2077" s="23" t="s">
        <v>0</v>
      </c>
    </row>
    <row r="2078" spans="1:2">
      <c r="A2078" s="19" t="s">
        <v>7933</v>
      </c>
      <c r="B2078" s="23" t="s">
        <v>0</v>
      </c>
    </row>
    <row r="2079" spans="1:2" ht="75">
      <c r="A2079" s="19" t="s">
        <v>10527</v>
      </c>
      <c r="B2079" s="23" t="s">
        <v>14</v>
      </c>
    </row>
    <row r="2080" spans="1:2">
      <c r="A2080" s="19" t="s">
        <v>7931</v>
      </c>
      <c r="B2080" s="23" t="s">
        <v>14</v>
      </c>
    </row>
    <row r="2081" spans="1:2">
      <c r="A2081" s="19" t="s">
        <v>7930</v>
      </c>
      <c r="B2081" s="23" t="s">
        <v>0</v>
      </c>
    </row>
    <row r="2082" spans="1:2">
      <c r="A2082" s="19" t="s">
        <v>7929</v>
      </c>
      <c r="B2082" s="23" t="s">
        <v>3</v>
      </c>
    </row>
    <row r="2083" spans="1:2" ht="30">
      <c r="A2083" s="19" t="s">
        <v>7928</v>
      </c>
      <c r="B2083" s="23" t="s">
        <v>14</v>
      </c>
    </row>
    <row r="2084" spans="1:2" ht="30">
      <c r="A2084" s="19" t="s">
        <v>7927</v>
      </c>
      <c r="B2084" s="23" t="s">
        <v>14</v>
      </c>
    </row>
    <row r="2085" spans="1:2">
      <c r="A2085" s="19" t="s">
        <v>7926</v>
      </c>
      <c r="B2085" s="23" t="s">
        <v>3</v>
      </c>
    </row>
    <row r="2086" spans="1:2">
      <c r="A2086" s="19" t="s">
        <v>7925</v>
      </c>
      <c r="B2086" s="23" t="s">
        <v>14</v>
      </c>
    </row>
    <row r="2087" spans="1:2">
      <c r="A2087" s="19" t="s">
        <v>7924</v>
      </c>
      <c r="B2087" s="23" t="s">
        <v>3</v>
      </c>
    </row>
    <row r="2088" spans="1:2">
      <c r="A2088" s="19" t="s">
        <v>7923</v>
      </c>
      <c r="B2088" s="23" t="s">
        <v>5</v>
      </c>
    </row>
    <row r="2089" spans="1:2">
      <c r="A2089" s="19" t="s">
        <v>7922</v>
      </c>
      <c r="B2089" s="23" t="s">
        <v>5</v>
      </c>
    </row>
    <row r="2090" spans="1:2" ht="30">
      <c r="A2090" s="19" t="s">
        <v>7921</v>
      </c>
      <c r="B2090" s="23" t="s">
        <v>5</v>
      </c>
    </row>
    <row r="2091" spans="1:2" ht="30">
      <c r="A2091" s="19" t="s">
        <v>7920</v>
      </c>
      <c r="B2091" s="23" t="s">
        <v>5</v>
      </c>
    </row>
    <row r="2092" spans="1:2" ht="30">
      <c r="A2092" s="19" t="s">
        <v>7919</v>
      </c>
      <c r="B2092" s="23" t="s">
        <v>14</v>
      </c>
    </row>
    <row r="2093" spans="1:2">
      <c r="A2093" s="19" t="s">
        <v>7918</v>
      </c>
      <c r="B2093" s="23" t="s">
        <v>3</v>
      </c>
    </row>
    <row r="2094" spans="1:2">
      <c r="A2094" s="19" t="s">
        <v>7917</v>
      </c>
      <c r="B2094" s="23" t="s">
        <v>3</v>
      </c>
    </row>
    <row r="2095" spans="1:2" ht="30">
      <c r="A2095" s="19" t="s">
        <v>7916</v>
      </c>
      <c r="B2095" s="23" t="s">
        <v>5</v>
      </c>
    </row>
    <row r="2096" spans="1:2">
      <c r="A2096" s="19" t="s">
        <v>7915</v>
      </c>
      <c r="B2096" s="23" t="s">
        <v>5</v>
      </c>
    </row>
    <row r="2097" spans="1:2">
      <c r="A2097" s="19" t="s">
        <v>7914</v>
      </c>
      <c r="B2097" s="23" t="s">
        <v>5</v>
      </c>
    </row>
    <row r="2098" spans="1:2">
      <c r="A2098" s="19" t="s">
        <v>7913</v>
      </c>
      <c r="B2098" s="23" t="s">
        <v>5</v>
      </c>
    </row>
    <row r="2099" spans="1:2">
      <c r="A2099" s="19" t="s">
        <v>7912</v>
      </c>
      <c r="B2099" s="23" t="s">
        <v>3</v>
      </c>
    </row>
    <row r="2100" spans="1:2">
      <c r="A2100" s="19" t="s">
        <v>7911</v>
      </c>
      <c r="B2100" s="23" t="s">
        <v>0</v>
      </c>
    </row>
    <row r="2101" spans="1:2" ht="30">
      <c r="A2101" s="19" t="s">
        <v>10526</v>
      </c>
      <c r="B2101" s="23" t="s">
        <v>3</v>
      </c>
    </row>
    <row r="2102" spans="1:2">
      <c r="A2102" s="19" t="s">
        <v>7909</v>
      </c>
      <c r="B2102" s="23" t="s">
        <v>0</v>
      </c>
    </row>
    <row r="2103" spans="1:2" ht="45">
      <c r="A2103" s="19" t="s">
        <v>7908</v>
      </c>
      <c r="B2103" s="23" t="s">
        <v>0</v>
      </c>
    </row>
    <row r="2104" spans="1:2" ht="30">
      <c r="A2104" s="19" t="s">
        <v>7907</v>
      </c>
      <c r="B2104" s="23" t="s">
        <v>3</v>
      </c>
    </row>
    <row r="2105" spans="1:2">
      <c r="A2105" s="19" t="s">
        <v>7906</v>
      </c>
      <c r="B2105" s="23" t="s">
        <v>14</v>
      </c>
    </row>
    <row r="2106" spans="1:2">
      <c r="A2106" s="19" t="s">
        <v>7905</v>
      </c>
      <c r="B2106" s="23" t="s">
        <v>14</v>
      </c>
    </row>
    <row r="2107" spans="1:2" ht="30">
      <c r="A2107" s="19" t="s">
        <v>7904</v>
      </c>
      <c r="B2107" s="23" t="s">
        <v>14</v>
      </c>
    </row>
    <row r="2108" spans="1:2" ht="30">
      <c r="A2108" s="19" t="s">
        <v>7903</v>
      </c>
      <c r="B2108" s="23" t="s">
        <v>0</v>
      </c>
    </row>
    <row r="2109" spans="1:2">
      <c r="A2109" s="19" t="s">
        <v>7902</v>
      </c>
      <c r="B2109" s="23" t="s">
        <v>899</v>
      </c>
    </row>
    <row r="2110" spans="1:2" ht="45">
      <c r="A2110" s="19" t="s">
        <v>7901</v>
      </c>
      <c r="B2110" s="23" t="s">
        <v>3</v>
      </c>
    </row>
    <row r="2111" spans="1:2">
      <c r="A2111" s="19" t="s">
        <v>7900</v>
      </c>
      <c r="B2111" s="23" t="s">
        <v>14</v>
      </c>
    </row>
    <row r="2112" spans="1:2">
      <c r="A2112" s="19" t="s">
        <v>7899</v>
      </c>
      <c r="B2112" s="23" t="s">
        <v>0</v>
      </c>
    </row>
    <row r="2113" spans="1:2" ht="30">
      <c r="A2113" s="19" t="s">
        <v>7898</v>
      </c>
      <c r="B2113" s="23" t="s">
        <v>0</v>
      </c>
    </row>
    <row r="2114" spans="1:2">
      <c r="A2114" s="19" t="s">
        <v>7897</v>
      </c>
      <c r="B2114" s="23" t="s">
        <v>0</v>
      </c>
    </row>
    <row r="2115" spans="1:2">
      <c r="A2115" s="19" t="s">
        <v>7896</v>
      </c>
      <c r="B2115" s="23" t="s">
        <v>5</v>
      </c>
    </row>
    <row r="2116" spans="1:2">
      <c r="A2116" s="19" t="s">
        <v>7895</v>
      </c>
      <c r="B2116" s="23" t="s">
        <v>0</v>
      </c>
    </row>
    <row r="2117" spans="1:2" ht="45">
      <c r="A2117" s="19" t="s">
        <v>10525</v>
      </c>
      <c r="B2117" s="23" t="s">
        <v>0</v>
      </c>
    </row>
    <row r="2118" spans="1:2">
      <c r="A2118" s="19" t="s">
        <v>7893</v>
      </c>
      <c r="B2118" s="23" t="s">
        <v>5</v>
      </c>
    </row>
    <row r="2119" spans="1:2">
      <c r="A2119" s="19" t="s">
        <v>7892</v>
      </c>
      <c r="B2119" s="23" t="s">
        <v>14</v>
      </c>
    </row>
    <row r="2120" spans="1:2">
      <c r="A2120" s="19" t="s">
        <v>7891</v>
      </c>
      <c r="B2120" s="23" t="s">
        <v>5</v>
      </c>
    </row>
    <row r="2121" spans="1:2" ht="30">
      <c r="A2121" s="19" t="s">
        <v>7890</v>
      </c>
      <c r="B2121" s="23" t="s">
        <v>14</v>
      </c>
    </row>
    <row r="2122" spans="1:2" ht="30">
      <c r="A2122" s="19" t="s">
        <v>7889</v>
      </c>
      <c r="B2122" s="23" t="s">
        <v>14</v>
      </c>
    </row>
    <row r="2123" spans="1:2" ht="30">
      <c r="A2123" s="19" t="s">
        <v>7888</v>
      </c>
      <c r="B2123" s="23" t="s">
        <v>0</v>
      </c>
    </row>
    <row r="2124" spans="1:2">
      <c r="A2124" s="19" t="s">
        <v>7887</v>
      </c>
      <c r="B2124" s="23" t="s">
        <v>14</v>
      </c>
    </row>
    <row r="2125" spans="1:2" ht="30">
      <c r="A2125" s="19" t="s">
        <v>7886</v>
      </c>
      <c r="B2125" s="23" t="s">
        <v>3</v>
      </c>
    </row>
    <row r="2126" spans="1:2">
      <c r="A2126" s="19" t="s">
        <v>7885</v>
      </c>
      <c r="B2126" s="23" t="s">
        <v>3</v>
      </c>
    </row>
    <row r="2127" spans="1:2" ht="45">
      <c r="A2127" s="19" t="s">
        <v>7884</v>
      </c>
      <c r="B2127" s="23" t="s">
        <v>899</v>
      </c>
    </row>
    <row r="2128" spans="1:2">
      <c r="A2128" s="19" t="s">
        <v>7883</v>
      </c>
      <c r="B2128" s="23" t="s">
        <v>5</v>
      </c>
    </row>
    <row r="2129" spans="1:2">
      <c r="A2129" s="19" t="s">
        <v>7882</v>
      </c>
      <c r="B2129" s="23" t="s">
        <v>0</v>
      </c>
    </row>
    <row r="2130" spans="1:2">
      <c r="A2130" s="19" t="s">
        <v>7881</v>
      </c>
      <c r="B2130" s="23" t="s">
        <v>0</v>
      </c>
    </row>
    <row r="2131" spans="1:2">
      <c r="A2131" s="19" t="s">
        <v>7880</v>
      </c>
      <c r="B2131" s="23" t="s">
        <v>5</v>
      </c>
    </row>
    <row r="2132" spans="1:2" ht="45">
      <c r="A2132" s="19" t="s">
        <v>10524</v>
      </c>
      <c r="B2132" s="23" t="s">
        <v>0</v>
      </c>
    </row>
    <row r="2133" spans="1:2">
      <c r="A2133" s="19" t="s">
        <v>7878</v>
      </c>
      <c r="B2133" s="23" t="s">
        <v>5</v>
      </c>
    </row>
    <row r="2134" spans="1:2">
      <c r="A2134" s="19" t="s">
        <v>7877</v>
      </c>
      <c r="B2134" s="23" t="s">
        <v>5</v>
      </c>
    </row>
    <row r="2135" spans="1:2">
      <c r="A2135" s="19" t="s">
        <v>7876</v>
      </c>
      <c r="B2135" s="23" t="s">
        <v>5</v>
      </c>
    </row>
    <row r="2136" spans="1:2">
      <c r="A2136" s="19" t="s">
        <v>7875</v>
      </c>
      <c r="B2136" s="23" t="s">
        <v>14</v>
      </c>
    </row>
    <row r="2137" spans="1:2" ht="45">
      <c r="A2137" s="19" t="s">
        <v>7874</v>
      </c>
      <c r="B2137" s="23" t="s">
        <v>14</v>
      </c>
    </row>
    <row r="2138" spans="1:2">
      <c r="A2138" s="19" t="s">
        <v>7873</v>
      </c>
      <c r="B2138" s="23" t="s">
        <v>3</v>
      </c>
    </row>
    <row r="2139" spans="1:2" ht="30">
      <c r="A2139" s="19" t="s">
        <v>7872</v>
      </c>
      <c r="B2139" s="23" t="s">
        <v>0</v>
      </c>
    </row>
    <row r="2140" spans="1:2" ht="30">
      <c r="A2140" s="19" t="s">
        <v>7871</v>
      </c>
      <c r="B2140" s="23" t="s">
        <v>3</v>
      </c>
    </row>
    <row r="2141" spans="1:2" ht="30">
      <c r="A2141" s="19" t="s">
        <v>7870</v>
      </c>
      <c r="B2141" s="23" t="s">
        <v>80</v>
      </c>
    </row>
    <row r="2142" spans="1:2" ht="30">
      <c r="A2142" s="19" t="s">
        <v>7869</v>
      </c>
      <c r="B2142" s="23" t="s">
        <v>3</v>
      </c>
    </row>
    <row r="2143" spans="1:2" ht="45">
      <c r="A2143" s="19" t="s">
        <v>7868</v>
      </c>
      <c r="B2143" s="23" t="s">
        <v>5</v>
      </c>
    </row>
    <row r="2144" spans="1:2" ht="60">
      <c r="A2144" s="19" t="s">
        <v>7867</v>
      </c>
      <c r="B2144" s="23" t="s">
        <v>0</v>
      </c>
    </row>
    <row r="2145" spans="1:2" ht="30">
      <c r="A2145" s="19" t="s">
        <v>7866</v>
      </c>
      <c r="B2145" s="23" t="s">
        <v>3</v>
      </c>
    </row>
    <row r="2146" spans="1:2" ht="45">
      <c r="A2146" s="19" t="s">
        <v>7865</v>
      </c>
      <c r="B2146" s="23" t="s">
        <v>14</v>
      </c>
    </row>
    <row r="2147" spans="1:2" ht="30">
      <c r="A2147" s="19" t="s">
        <v>7864</v>
      </c>
      <c r="B2147" s="23" t="s">
        <v>0</v>
      </c>
    </row>
    <row r="2148" spans="1:2">
      <c r="A2148" s="19" t="s">
        <v>7863</v>
      </c>
      <c r="B2148" s="23" t="s">
        <v>3</v>
      </c>
    </row>
    <row r="2149" spans="1:2">
      <c r="A2149" s="19" t="s">
        <v>7862</v>
      </c>
      <c r="B2149" s="23" t="s">
        <v>5</v>
      </c>
    </row>
    <row r="2150" spans="1:2" ht="30">
      <c r="A2150" s="19" t="s">
        <v>7861</v>
      </c>
      <c r="B2150" s="23" t="s">
        <v>5</v>
      </c>
    </row>
    <row r="2151" spans="1:2">
      <c r="A2151" s="19" t="s">
        <v>7860</v>
      </c>
      <c r="B2151" s="23" t="s">
        <v>14</v>
      </c>
    </row>
    <row r="2152" spans="1:2">
      <c r="A2152" s="19" t="s">
        <v>7859</v>
      </c>
      <c r="B2152" s="23" t="s">
        <v>3</v>
      </c>
    </row>
    <row r="2153" spans="1:2">
      <c r="A2153" s="19" t="s">
        <v>7858</v>
      </c>
      <c r="B2153" s="23" t="s">
        <v>3</v>
      </c>
    </row>
    <row r="2154" spans="1:2" ht="45">
      <c r="A2154" s="19" t="s">
        <v>7857</v>
      </c>
      <c r="B2154" s="23" t="s">
        <v>0</v>
      </c>
    </row>
    <row r="2155" spans="1:2">
      <c r="A2155" s="19" t="s">
        <v>7856</v>
      </c>
      <c r="B2155" s="23" t="s">
        <v>3</v>
      </c>
    </row>
    <row r="2156" spans="1:2" ht="30">
      <c r="A2156" s="19" t="s">
        <v>7855</v>
      </c>
      <c r="B2156" s="23" t="s">
        <v>5</v>
      </c>
    </row>
    <row r="2157" spans="1:2">
      <c r="A2157" s="19" t="s">
        <v>7854</v>
      </c>
      <c r="B2157" s="23" t="s">
        <v>3</v>
      </c>
    </row>
    <row r="2158" spans="1:2" ht="30">
      <c r="A2158" s="19" t="s">
        <v>7853</v>
      </c>
      <c r="B2158" s="23" t="s">
        <v>14</v>
      </c>
    </row>
    <row r="2159" spans="1:2" ht="30">
      <c r="A2159" s="19" t="s">
        <v>7852</v>
      </c>
      <c r="B2159" s="23" t="s">
        <v>14</v>
      </c>
    </row>
    <row r="2160" spans="1:2">
      <c r="A2160" s="19" t="s">
        <v>7851</v>
      </c>
      <c r="B2160" s="23" t="s">
        <v>0</v>
      </c>
    </row>
    <row r="2161" spans="1:2" ht="30">
      <c r="A2161" s="19" t="s">
        <v>7850</v>
      </c>
      <c r="B2161" s="23" t="s">
        <v>5</v>
      </c>
    </row>
    <row r="2162" spans="1:2" ht="45">
      <c r="A2162" s="19" t="s">
        <v>7849</v>
      </c>
      <c r="B2162" s="23" t="s">
        <v>0</v>
      </c>
    </row>
    <row r="2163" spans="1:2">
      <c r="A2163" s="19" t="s">
        <v>7848</v>
      </c>
      <c r="B2163" s="23" t="s">
        <v>3</v>
      </c>
    </row>
    <row r="2164" spans="1:2">
      <c r="A2164" s="19" t="s">
        <v>7847</v>
      </c>
      <c r="B2164" s="23" t="s">
        <v>3</v>
      </c>
    </row>
    <row r="2165" spans="1:2" ht="30">
      <c r="A2165" s="19" t="s">
        <v>7846</v>
      </c>
      <c r="B2165" s="23" t="s">
        <v>0</v>
      </c>
    </row>
    <row r="2166" spans="1:2" ht="45">
      <c r="A2166" s="19" t="s">
        <v>10523</v>
      </c>
      <c r="B2166" s="23" t="s">
        <v>0</v>
      </c>
    </row>
    <row r="2167" spans="1:2">
      <c r="A2167" s="19" t="s">
        <v>7844</v>
      </c>
      <c r="B2167" s="23" t="s">
        <v>14</v>
      </c>
    </row>
    <row r="2168" spans="1:2">
      <c r="A2168" s="19" t="s">
        <v>7843</v>
      </c>
      <c r="B2168" s="23" t="s">
        <v>3</v>
      </c>
    </row>
    <row r="2169" spans="1:2" ht="60">
      <c r="A2169" s="19" t="s">
        <v>7842</v>
      </c>
      <c r="B2169" s="23" t="s">
        <v>14</v>
      </c>
    </row>
    <row r="2170" spans="1:2" ht="30">
      <c r="A2170" s="19" t="s">
        <v>10522</v>
      </c>
      <c r="B2170" s="23" t="s">
        <v>14</v>
      </c>
    </row>
    <row r="2171" spans="1:2" ht="30">
      <c r="A2171" s="19" t="s">
        <v>7840</v>
      </c>
      <c r="B2171" s="23" t="s">
        <v>14</v>
      </c>
    </row>
    <row r="2172" spans="1:2">
      <c r="A2172" s="19" t="s">
        <v>7839</v>
      </c>
      <c r="B2172" s="23" t="s">
        <v>14</v>
      </c>
    </row>
    <row r="2173" spans="1:2" ht="30">
      <c r="A2173" s="19" t="s">
        <v>7838</v>
      </c>
      <c r="B2173" s="23" t="s">
        <v>0</v>
      </c>
    </row>
    <row r="2174" spans="1:2" ht="30">
      <c r="A2174" s="19" t="s">
        <v>7837</v>
      </c>
      <c r="B2174" s="23" t="s">
        <v>5</v>
      </c>
    </row>
    <row r="2175" spans="1:2" ht="30">
      <c r="A2175" s="19" t="s">
        <v>7836</v>
      </c>
      <c r="B2175" s="23" t="s">
        <v>0</v>
      </c>
    </row>
    <row r="2176" spans="1:2" ht="30">
      <c r="A2176" s="19" t="s">
        <v>7835</v>
      </c>
      <c r="B2176" s="23" t="s">
        <v>0</v>
      </c>
    </row>
    <row r="2177" spans="1:3">
      <c r="A2177" s="19" t="s">
        <v>7834</v>
      </c>
      <c r="B2177" s="23" t="s">
        <v>14</v>
      </c>
    </row>
    <row r="2178" spans="1:3" ht="45">
      <c r="A2178" s="19" t="s">
        <v>7833</v>
      </c>
      <c r="B2178" s="23" t="s">
        <v>14</v>
      </c>
      <c r="C2178" s="24"/>
    </row>
    <row r="2179" spans="1:3" ht="30">
      <c r="A2179" s="19" t="s">
        <v>7832</v>
      </c>
      <c r="B2179" s="23" t="s">
        <v>3</v>
      </c>
    </row>
    <row r="2180" spans="1:3" ht="45">
      <c r="A2180" s="19" t="s">
        <v>7831</v>
      </c>
      <c r="B2180" s="23" t="s">
        <v>14</v>
      </c>
    </row>
    <row r="2181" spans="1:3" ht="30">
      <c r="A2181" s="19" t="s">
        <v>7830</v>
      </c>
      <c r="B2181" s="23" t="s">
        <v>0</v>
      </c>
    </row>
    <row r="2182" spans="1:3" ht="30">
      <c r="A2182" s="19" t="s">
        <v>7829</v>
      </c>
      <c r="B2182" s="23" t="s">
        <v>14</v>
      </c>
    </row>
    <row r="2183" spans="1:3">
      <c r="A2183" s="19" t="s">
        <v>7828</v>
      </c>
      <c r="B2183" s="23" t="s">
        <v>3</v>
      </c>
    </row>
    <row r="2184" spans="1:3">
      <c r="A2184" s="19" t="s">
        <v>7827</v>
      </c>
      <c r="B2184" s="23" t="s">
        <v>3</v>
      </c>
    </row>
    <row r="2185" spans="1:3" ht="30">
      <c r="A2185" s="19" t="s">
        <v>7826</v>
      </c>
      <c r="B2185" s="23" t="s">
        <v>0</v>
      </c>
    </row>
    <row r="2186" spans="1:3">
      <c r="A2186" s="19" t="s">
        <v>7825</v>
      </c>
      <c r="B2186" s="23" t="s">
        <v>5</v>
      </c>
    </row>
    <row r="2187" spans="1:3" ht="45">
      <c r="A2187" s="19" t="s">
        <v>10521</v>
      </c>
      <c r="B2187" s="23" t="s">
        <v>3</v>
      </c>
    </row>
    <row r="2188" spans="1:3">
      <c r="A2188" s="19" t="s">
        <v>7823</v>
      </c>
      <c r="B2188" s="23" t="s">
        <v>0</v>
      </c>
    </row>
    <row r="2189" spans="1:3">
      <c r="A2189" s="19" t="s">
        <v>7822</v>
      </c>
      <c r="B2189" s="23" t="s">
        <v>3</v>
      </c>
    </row>
    <row r="2190" spans="1:3">
      <c r="A2190" s="19" t="s">
        <v>7821</v>
      </c>
      <c r="B2190" s="23" t="s">
        <v>14</v>
      </c>
    </row>
    <row r="2191" spans="1:3">
      <c r="A2191" s="19" t="s">
        <v>7820</v>
      </c>
      <c r="B2191" s="23" t="s">
        <v>3</v>
      </c>
    </row>
    <row r="2192" spans="1:3" ht="30">
      <c r="A2192" s="19" t="s">
        <v>7819</v>
      </c>
      <c r="B2192" s="23" t="s">
        <v>14</v>
      </c>
    </row>
    <row r="2193" spans="1:2" ht="30">
      <c r="A2193" s="19" t="s">
        <v>7818</v>
      </c>
      <c r="B2193" s="23" t="s">
        <v>14</v>
      </c>
    </row>
    <row r="2194" spans="1:2" ht="45">
      <c r="A2194" s="19" t="s">
        <v>7817</v>
      </c>
      <c r="B2194" s="23" t="s">
        <v>0</v>
      </c>
    </row>
    <row r="2195" spans="1:2" ht="60">
      <c r="A2195" s="19" t="s">
        <v>7816</v>
      </c>
      <c r="B2195" s="23" t="s">
        <v>0</v>
      </c>
    </row>
    <row r="2196" spans="1:2">
      <c r="A2196" s="19" t="s">
        <v>7815</v>
      </c>
      <c r="B2196" s="23" t="s">
        <v>3</v>
      </c>
    </row>
    <row r="2197" spans="1:2" ht="45">
      <c r="A2197" s="19" t="s">
        <v>7814</v>
      </c>
      <c r="B2197" s="23" t="s">
        <v>14</v>
      </c>
    </row>
    <row r="2198" spans="1:2">
      <c r="A2198" s="19" t="s">
        <v>7813</v>
      </c>
      <c r="B2198" s="23" t="s">
        <v>3</v>
      </c>
    </row>
    <row r="2199" spans="1:2">
      <c r="A2199" s="19" t="s">
        <v>7812</v>
      </c>
      <c r="B2199" s="23" t="s">
        <v>5</v>
      </c>
    </row>
    <row r="2200" spans="1:2" ht="45">
      <c r="A2200" s="19" t="s">
        <v>7811</v>
      </c>
      <c r="B2200" s="23" t="s">
        <v>14</v>
      </c>
    </row>
    <row r="2201" spans="1:2" ht="30">
      <c r="A2201" s="19" t="s">
        <v>10520</v>
      </c>
      <c r="B2201" s="23" t="s">
        <v>3</v>
      </c>
    </row>
    <row r="2202" spans="1:2" ht="30">
      <c r="A2202" s="19" t="s">
        <v>7809</v>
      </c>
      <c r="B2202" s="23" t="s">
        <v>14</v>
      </c>
    </row>
    <row r="2203" spans="1:2">
      <c r="A2203" s="19" t="s">
        <v>7808</v>
      </c>
      <c r="B2203" s="23" t="s">
        <v>14</v>
      </c>
    </row>
    <row r="2204" spans="1:2" ht="30">
      <c r="A2204" s="19" t="s">
        <v>7807</v>
      </c>
      <c r="B2204" s="23" t="s">
        <v>14</v>
      </c>
    </row>
    <row r="2205" spans="1:2">
      <c r="A2205" s="19" t="s">
        <v>7806</v>
      </c>
      <c r="B2205" s="23" t="s">
        <v>3</v>
      </c>
    </row>
    <row r="2206" spans="1:2" ht="30">
      <c r="A2206" s="19" t="s">
        <v>7805</v>
      </c>
      <c r="B2206" s="23" t="s">
        <v>0</v>
      </c>
    </row>
    <row r="2207" spans="1:2" ht="30">
      <c r="A2207" s="19" t="s">
        <v>10519</v>
      </c>
      <c r="B2207" s="23" t="s">
        <v>14</v>
      </c>
    </row>
    <row r="2208" spans="1:2" ht="30">
      <c r="A2208" s="19" t="s">
        <v>7803</v>
      </c>
      <c r="B2208" s="23" t="s">
        <v>14</v>
      </c>
    </row>
    <row r="2209" spans="1:2" ht="30">
      <c r="A2209" s="19" t="s">
        <v>7802</v>
      </c>
      <c r="B2209" s="23" t="s">
        <v>3</v>
      </c>
    </row>
    <row r="2210" spans="1:2">
      <c r="A2210" s="19" t="s">
        <v>7801</v>
      </c>
      <c r="B2210" s="23" t="s">
        <v>3</v>
      </c>
    </row>
    <row r="2211" spans="1:2" ht="30">
      <c r="A2211" s="19" t="s">
        <v>7800</v>
      </c>
      <c r="B2211" s="23" t="s">
        <v>3</v>
      </c>
    </row>
    <row r="2212" spans="1:2">
      <c r="A2212" s="19" t="s">
        <v>7799</v>
      </c>
      <c r="B2212" s="23" t="s">
        <v>14</v>
      </c>
    </row>
    <row r="2213" spans="1:2">
      <c r="A2213" s="19" t="s">
        <v>7798</v>
      </c>
      <c r="B2213" s="23" t="s">
        <v>3</v>
      </c>
    </row>
    <row r="2214" spans="1:2" ht="30">
      <c r="A2214" s="19" t="s">
        <v>7797</v>
      </c>
      <c r="B2214" s="23" t="s">
        <v>0</v>
      </c>
    </row>
    <row r="2215" spans="1:2" ht="30">
      <c r="A2215" s="19" t="s">
        <v>7796</v>
      </c>
      <c r="B2215" s="23" t="s">
        <v>14</v>
      </c>
    </row>
    <row r="2216" spans="1:2">
      <c r="A2216" s="19" t="s">
        <v>7795</v>
      </c>
      <c r="B2216" s="23" t="s">
        <v>5</v>
      </c>
    </row>
    <row r="2217" spans="1:2">
      <c r="A2217" s="19" t="s">
        <v>7794</v>
      </c>
      <c r="B2217" s="23" t="s">
        <v>5</v>
      </c>
    </row>
    <row r="2218" spans="1:2" ht="30">
      <c r="A2218" s="19" t="s">
        <v>7793</v>
      </c>
      <c r="B2218" s="23" t="s">
        <v>0</v>
      </c>
    </row>
    <row r="2219" spans="1:2">
      <c r="A2219" s="19" t="s">
        <v>7792</v>
      </c>
      <c r="B2219" s="23" t="s">
        <v>0</v>
      </c>
    </row>
    <row r="2220" spans="1:2" ht="45">
      <c r="A2220" s="19" t="s">
        <v>10518</v>
      </c>
      <c r="B2220" s="23" t="s">
        <v>5</v>
      </c>
    </row>
    <row r="2221" spans="1:2">
      <c r="A2221" s="19" t="s">
        <v>7790</v>
      </c>
      <c r="B2221" s="23" t="s">
        <v>14</v>
      </c>
    </row>
    <row r="2222" spans="1:2" ht="30">
      <c r="A2222" s="19" t="s">
        <v>7789</v>
      </c>
      <c r="B2222" s="23" t="s">
        <v>0</v>
      </c>
    </row>
    <row r="2223" spans="1:2">
      <c r="A2223" s="19" t="s">
        <v>7788</v>
      </c>
      <c r="B2223" s="23" t="s">
        <v>5</v>
      </c>
    </row>
    <row r="2224" spans="1:2">
      <c r="A2224" s="19" t="s">
        <v>7787</v>
      </c>
      <c r="B2224" s="23" t="s">
        <v>3</v>
      </c>
    </row>
    <row r="2225" spans="1:2" ht="30">
      <c r="A2225" s="19" t="s">
        <v>7786</v>
      </c>
      <c r="B2225" s="23" t="s">
        <v>14</v>
      </c>
    </row>
    <row r="2226" spans="1:2">
      <c r="A2226" s="19" t="s">
        <v>7785</v>
      </c>
      <c r="B2226" s="23" t="s">
        <v>3</v>
      </c>
    </row>
    <row r="2227" spans="1:2">
      <c r="A2227" s="19" t="s">
        <v>7784</v>
      </c>
      <c r="B2227" s="23" t="s">
        <v>5</v>
      </c>
    </row>
    <row r="2228" spans="1:2">
      <c r="A2228" s="19" t="s">
        <v>7783</v>
      </c>
      <c r="B2228" s="23" t="s">
        <v>3</v>
      </c>
    </row>
    <row r="2229" spans="1:2" ht="30">
      <c r="A2229" s="19" t="s">
        <v>7782</v>
      </c>
      <c r="B2229" s="23" t="s">
        <v>14</v>
      </c>
    </row>
    <row r="2230" spans="1:2" ht="45">
      <c r="A2230" s="19" t="s">
        <v>7781</v>
      </c>
      <c r="B2230" s="23" t="s">
        <v>3</v>
      </c>
    </row>
    <row r="2231" spans="1:2" ht="45">
      <c r="A2231" s="19" t="s">
        <v>7780</v>
      </c>
      <c r="B2231" s="23" t="s">
        <v>0</v>
      </c>
    </row>
    <row r="2232" spans="1:2" ht="60">
      <c r="A2232" s="19" t="s">
        <v>7779</v>
      </c>
      <c r="B2232" s="23" t="s">
        <v>5</v>
      </c>
    </row>
    <row r="2233" spans="1:2">
      <c r="A2233" s="19" t="s">
        <v>7778</v>
      </c>
      <c r="B2233" s="23" t="s">
        <v>14</v>
      </c>
    </row>
    <row r="2234" spans="1:2">
      <c r="A2234" s="19" t="s">
        <v>7777</v>
      </c>
      <c r="B2234" s="23" t="s">
        <v>14</v>
      </c>
    </row>
    <row r="2235" spans="1:2" ht="30">
      <c r="A2235" s="19" t="s">
        <v>7776</v>
      </c>
      <c r="B2235" s="23" t="s">
        <v>0</v>
      </c>
    </row>
    <row r="2236" spans="1:2" ht="30">
      <c r="A2236" s="19" t="s">
        <v>7775</v>
      </c>
      <c r="B2236" s="23" t="s">
        <v>14</v>
      </c>
    </row>
    <row r="2237" spans="1:2" ht="30">
      <c r="A2237" s="19" t="s">
        <v>7774</v>
      </c>
      <c r="B2237" s="23" t="s">
        <v>0</v>
      </c>
    </row>
    <row r="2238" spans="1:2" ht="30">
      <c r="A2238" s="19" t="s">
        <v>7773</v>
      </c>
      <c r="B2238" s="23" t="s">
        <v>3</v>
      </c>
    </row>
    <row r="2239" spans="1:2" ht="30">
      <c r="A2239" s="19" t="s">
        <v>7772</v>
      </c>
      <c r="B2239" s="23" t="s">
        <v>0</v>
      </c>
    </row>
    <row r="2240" spans="1:2">
      <c r="A2240" s="19" t="s">
        <v>7771</v>
      </c>
      <c r="B2240" s="23" t="s">
        <v>3</v>
      </c>
    </row>
    <row r="2241" spans="1:2" ht="45">
      <c r="A2241" s="19" t="s">
        <v>7770</v>
      </c>
      <c r="B2241" s="23" t="s">
        <v>14</v>
      </c>
    </row>
    <row r="2242" spans="1:2" ht="30">
      <c r="A2242" s="19" t="s">
        <v>7769</v>
      </c>
      <c r="B2242" s="23" t="s">
        <v>14</v>
      </c>
    </row>
    <row r="2243" spans="1:2" ht="45">
      <c r="A2243" s="19" t="s">
        <v>7768</v>
      </c>
      <c r="B2243" s="23" t="s">
        <v>5</v>
      </c>
    </row>
    <row r="2244" spans="1:2" ht="30">
      <c r="A2244" s="19" t="s">
        <v>10517</v>
      </c>
      <c r="B2244" s="23" t="s">
        <v>3</v>
      </c>
    </row>
    <row r="2245" spans="1:2" ht="30">
      <c r="A2245" s="19" t="s">
        <v>7766</v>
      </c>
      <c r="B2245" s="23" t="s">
        <v>14</v>
      </c>
    </row>
    <row r="2246" spans="1:2" ht="30">
      <c r="A2246" s="19" t="s">
        <v>7765</v>
      </c>
      <c r="B2246" s="23" t="s">
        <v>0</v>
      </c>
    </row>
    <row r="2247" spans="1:2" ht="45">
      <c r="A2247" s="19" t="s">
        <v>7764</v>
      </c>
      <c r="B2247" s="23" t="s">
        <v>14</v>
      </c>
    </row>
    <row r="2248" spans="1:2">
      <c r="A2248" s="19" t="s">
        <v>7763</v>
      </c>
      <c r="B2248" s="23" t="s">
        <v>3</v>
      </c>
    </row>
    <row r="2249" spans="1:2" ht="45">
      <c r="A2249" s="19" t="s">
        <v>7762</v>
      </c>
      <c r="B2249" s="23" t="s">
        <v>14</v>
      </c>
    </row>
    <row r="2250" spans="1:2" ht="45">
      <c r="A2250" s="19" t="s">
        <v>7761</v>
      </c>
      <c r="B2250" s="23" t="s">
        <v>14</v>
      </c>
    </row>
    <row r="2251" spans="1:2" ht="30">
      <c r="A2251" s="19" t="s">
        <v>7760</v>
      </c>
      <c r="B2251" s="23" t="s">
        <v>0</v>
      </c>
    </row>
    <row r="2252" spans="1:2">
      <c r="A2252" s="19" t="s">
        <v>7759</v>
      </c>
      <c r="B2252" s="23" t="s">
        <v>0</v>
      </c>
    </row>
    <row r="2253" spans="1:2" ht="45">
      <c r="A2253" s="19" t="s">
        <v>7758</v>
      </c>
      <c r="B2253" s="23" t="s">
        <v>14</v>
      </c>
    </row>
    <row r="2254" spans="1:2" ht="30">
      <c r="A2254" s="19" t="s">
        <v>7757</v>
      </c>
      <c r="B2254" s="23" t="s">
        <v>3</v>
      </c>
    </row>
    <row r="2255" spans="1:2">
      <c r="A2255" s="19" t="s">
        <v>7756</v>
      </c>
      <c r="B2255" s="23" t="s">
        <v>14</v>
      </c>
    </row>
    <row r="2256" spans="1:2" ht="45">
      <c r="A2256" s="19" t="s">
        <v>7755</v>
      </c>
      <c r="B2256" s="23" t="s">
        <v>0</v>
      </c>
    </row>
    <row r="2257" spans="1:2">
      <c r="A2257" s="19" t="s">
        <v>7754</v>
      </c>
      <c r="B2257" s="23" t="s">
        <v>0</v>
      </c>
    </row>
    <row r="2258" spans="1:2">
      <c r="A2258" s="19" t="s">
        <v>7753</v>
      </c>
      <c r="B2258" s="23" t="s">
        <v>0</v>
      </c>
    </row>
    <row r="2259" spans="1:2">
      <c r="A2259" s="19" t="s">
        <v>7752</v>
      </c>
      <c r="B2259" s="23" t="s">
        <v>14</v>
      </c>
    </row>
    <row r="2260" spans="1:2">
      <c r="A2260" s="19" t="s">
        <v>7751</v>
      </c>
      <c r="B2260" s="23" t="s">
        <v>899</v>
      </c>
    </row>
    <row r="2261" spans="1:2">
      <c r="A2261" s="19" t="s">
        <v>7750</v>
      </c>
      <c r="B2261" s="23" t="s">
        <v>5</v>
      </c>
    </row>
    <row r="2262" spans="1:2">
      <c r="A2262" s="19" t="s">
        <v>7749</v>
      </c>
      <c r="B2262" s="23" t="s">
        <v>14</v>
      </c>
    </row>
    <row r="2263" spans="1:2">
      <c r="A2263" s="19" t="s">
        <v>7748</v>
      </c>
      <c r="B2263" s="23" t="s">
        <v>14</v>
      </c>
    </row>
    <row r="2264" spans="1:2" ht="30">
      <c r="A2264" s="19" t="s">
        <v>7747</v>
      </c>
      <c r="B2264" s="23" t="s">
        <v>899</v>
      </c>
    </row>
    <row r="2265" spans="1:2" ht="30">
      <c r="A2265" s="19" t="s">
        <v>7746</v>
      </c>
      <c r="B2265" s="23" t="s">
        <v>0</v>
      </c>
    </row>
    <row r="2266" spans="1:2">
      <c r="A2266" s="19" t="s">
        <v>7745</v>
      </c>
      <c r="B2266" s="23" t="s">
        <v>5</v>
      </c>
    </row>
    <row r="2267" spans="1:2" ht="45">
      <c r="A2267" s="19" t="s">
        <v>7744</v>
      </c>
      <c r="B2267" s="23" t="s">
        <v>0</v>
      </c>
    </row>
    <row r="2268" spans="1:2">
      <c r="A2268" s="19" t="s">
        <v>7743</v>
      </c>
      <c r="B2268" s="23" t="s">
        <v>0</v>
      </c>
    </row>
    <row r="2269" spans="1:2">
      <c r="A2269" s="19" t="s">
        <v>7742</v>
      </c>
      <c r="B2269" s="23" t="s">
        <v>0</v>
      </c>
    </row>
    <row r="2270" spans="1:2">
      <c r="A2270" s="19" t="s">
        <v>7741</v>
      </c>
      <c r="B2270" s="23" t="s">
        <v>14</v>
      </c>
    </row>
    <row r="2271" spans="1:2">
      <c r="A2271" s="19" t="s">
        <v>7740</v>
      </c>
      <c r="B2271" s="23" t="s">
        <v>3</v>
      </c>
    </row>
    <row r="2272" spans="1:2" ht="75">
      <c r="A2272" s="19" t="s">
        <v>10516</v>
      </c>
      <c r="B2272" s="23" t="s">
        <v>3</v>
      </c>
    </row>
    <row r="2273" spans="1:2">
      <c r="A2273" s="19" t="s">
        <v>7738</v>
      </c>
      <c r="B2273" s="23" t="s">
        <v>5</v>
      </c>
    </row>
    <row r="2274" spans="1:2" ht="30">
      <c r="A2274" s="19" t="s">
        <v>7737</v>
      </c>
      <c r="B2274" s="23" t="s">
        <v>0</v>
      </c>
    </row>
    <row r="2275" spans="1:2">
      <c r="A2275" s="19" t="s">
        <v>7736</v>
      </c>
      <c r="B2275" s="23" t="s">
        <v>5</v>
      </c>
    </row>
    <row r="2276" spans="1:2" ht="45">
      <c r="A2276" s="19" t="s">
        <v>7735</v>
      </c>
      <c r="B2276" s="23" t="s">
        <v>14</v>
      </c>
    </row>
    <row r="2277" spans="1:2" ht="45">
      <c r="A2277" s="19" t="s">
        <v>10515</v>
      </c>
      <c r="B2277" s="23" t="s">
        <v>5</v>
      </c>
    </row>
    <row r="2278" spans="1:2" ht="30">
      <c r="A2278" s="19" t="s">
        <v>7733</v>
      </c>
      <c r="B2278" s="23" t="s">
        <v>3</v>
      </c>
    </row>
    <row r="2279" spans="1:2" ht="30">
      <c r="A2279" s="19" t="s">
        <v>7732</v>
      </c>
      <c r="B2279" s="23" t="s">
        <v>0</v>
      </c>
    </row>
    <row r="2280" spans="1:2">
      <c r="A2280" s="19" t="s">
        <v>7731</v>
      </c>
      <c r="B2280" s="23" t="s">
        <v>0</v>
      </c>
    </row>
    <row r="2281" spans="1:2">
      <c r="A2281" s="19" t="s">
        <v>7730</v>
      </c>
      <c r="B2281" s="23" t="s">
        <v>0</v>
      </c>
    </row>
    <row r="2282" spans="1:2">
      <c r="A2282" s="19" t="s">
        <v>7729</v>
      </c>
      <c r="B2282" s="23" t="s">
        <v>14</v>
      </c>
    </row>
    <row r="2283" spans="1:2">
      <c r="A2283" s="19" t="s">
        <v>7728</v>
      </c>
      <c r="B2283" s="23" t="s">
        <v>14</v>
      </c>
    </row>
    <row r="2284" spans="1:2">
      <c r="A2284" s="19" t="s">
        <v>7727</v>
      </c>
      <c r="B2284" s="23" t="s">
        <v>14</v>
      </c>
    </row>
    <row r="2285" spans="1:2" ht="30">
      <c r="A2285" s="19" t="s">
        <v>7726</v>
      </c>
      <c r="B2285" s="23" t="s">
        <v>14</v>
      </c>
    </row>
    <row r="2286" spans="1:2">
      <c r="A2286" s="19" t="s">
        <v>7725</v>
      </c>
      <c r="B2286" s="23" t="s">
        <v>5</v>
      </c>
    </row>
    <row r="2287" spans="1:2" ht="30">
      <c r="A2287" s="19" t="s">
        <v>7724</v>
      </c>
      <c r="B2287" s="23" t="s">
        <v>14</v>
      </c>
    </row>
    <row r="2288" spans="1:2" ht="30">
      <c r="A2288" s="19" t="s">
        <v>7723</v>
      </c>
      <c r="B2288" s="23" t="s">
        <v>14</v>
      </c>
    </row>
    <row r="2289" spans="1:2">
      <c r="A2289" s="19" t="s">
        <v>7722</v>
      </c>
      <c r="B2289" s="23" t="s">
        <v>0</v>
      </c>
    </row>
    <row r="2290" spans="1:2" ht="30">
      <c r="A2290" s="19" t="s">
        <v>7721</v>
      </c>
      <c r="B2290" s="23" t="s">
        <v>0</v>
      </c>
    </row>
    <row r="2291" spans="1:2">
      <c r="A2291" s="19" t="s">
        <v>7720</v>
      </c>
      <c r="B2291" s="23" t="s">
        <v>14</v>
      </c>
    </row>
    <row r="2292" spans="1:2">
      <c r="A2292" s="19" t="s">
        <v>7719</v>
      </c>
      <c r="B2292" s="23" t="s">
        <v>3</v>
      </c>
    </row>
    <row r="2293" spans="1:2">
      <c r="A2293" s="19" t="s">
        <v>7718</v>
      </c>
      <c r="B2293" s="23" t="s">
        <v>14</v>
      </c>
    </row>
    <row r="2294" spans="1:2" ht="30">
      <c r="A2294" s="19" t="s">
        <v>7717</v>
      </c>
      <c r="B2294" s="23" t="s">
        <v>14</v>
      </c>
    </row>
    <row r="2295" spans="1:2">
      <c r="A2295" s="19" t="s">
        <v>7716</v>
      </c>
      <c r="B2295" s="23" t="s">
        <v>5</v>
      </c>
    </row>
    <row r="2296" spans="1:2">
      <c r="A2296" s="19" t="s">
        <v>7715</v>
      </c>
      <c r="B2296" s="23" t="s">
        <v>0</v>
      </c>
    </row>
    <row r="2297" spans="1:2">
      <c r="A2297" s="19" t="s">
        <v>7714</v>
      </c>
      <c r="B2297" s="23" t="s">
        <v>0</v>
      </c>
    </row>
    <row r="2298" spans="1:2" ht="30">
      <c r="A2298" s="19" t="s">
        <v>10514</v>
      </c>
      <c r="B2298" s="23" t="s">
        <v>0</v>
      </c>
    </row>
    <row r="2299" spans="1:2" ht="30">
      <c r="A2299" s="19" t="s">
        <v>7712</v>
      </c>
      <c r="B2299" s="23" t="s">
        <v>5</v>
      </c>
    </row>
    <row r="2300" spans="1:2" ht="60">
      <c r="A2300" s="19" t="s">
        <v>7711</v>
      </c>
      <c r="B2300" s="23" t="s">
        <v>14</v>
      </c>
    </row>
    <row r="2301" spans="1:2">
      <c r="A2301" s="19" t="s">
        <v>7710</v>
      </c>
      <c r="B2301" s="23" t="s">
        <v>5</v>
      </c>
    </row>
    <row r="2302" spans="1:2" ht="30">
      <c r="A2302" s="19" t="s">
        <v>7709</v>
      </c>
      <c r="B2302" s="23" t="s">
        <v>3</v>
      </c>
    </row>
    <row r="2303" spans="1:2" ht="30">
      <c r="A2303" s="19" t="s">
        <v>7708</v>
      </c>
      <c r="B2303" s="23" t="s">
        <v>14</v>
      </c>
    </row>
    <row r="2304" spans="1:2">
      <c r="A2304" s="19" t="s">
        <v>7707</v>
      </c>
      <c r="B2304" s="23" t="s">
        <v>899</v>
      </c>
    </row>
    <row r="2305" spans="1:2" ht="30">
      <c r="A2305" s="19" t="s">
        <v>7706</v>
      </c>
      <c r="B2305" s="23" t="s">
        <v>0</v>
      </c>
    </row>
    <row r="2306" spans="1:2">
      <c r="A2306" s="19" t="s">
        <v>7705</v>
      </c>
      <c r="B2306" s="23" t="s">
        <v>3</v>
      </c>
    </row>
    <row r="2307" spans="1:2">
      <c r="A2307" s="19" t="s">
        <v>7704</v>
      </c>
      <c r="B2307" s="23" t="s">
        <v>80</v>
      </c>
    </row>
    <row r="2308" spans="1:2">
      <c r="A2308" s="19" t="s">
        <v>7703</v>
      </c>
      <c r="B2308" s="23" t="s">
        <v>80</v>
      </c>
    </row>
    <row r="2309" spans="1:2" ht="60">
      <c r="A2309" s="19" t="s">
        <v>7702</v>
      </c>
      <c r="B2309" s="23" t="s">
        <v>14</v>
      </c>
    </row>
    <row r="2310" spans="1:2">
      <c r="A2310" s="19" t="s">
        <v>7701</v>
      </c>
      <c r="B2310" s="23" t="s">
        <v>5</v>
      </c>
    </row>
    <row r="2311" spans="1:2" ht="30">
      <c r="A2311" s="19" t="s">
        <v>7700</v>
      </c>
      <c r="B2311" s="23" t="s">
        <v>0</v>
      </c>
    </row>
    <row r="2312" spans="1:2" ht="30">
      <c r="A2312" s="19" t="s">
        <v>7699</v>
      </c>
      <c r="B2312" s="23" t="s">
        <v>0</v>
      </c>
    </row>
    <row r="2313" spans="1:2" ht="30">
      <c r="A2313" s="19" t="s">
        <v>7698</v>
      </c>
      <c r="B2313" s="23" t="s">
        <v>14</v>
      </c>
    </row>
    <row r="2314" spans="1:2" ht="30">
      <c r="A2314" s="19" t="s">
        <v>7697</v>
      </c>
      <c r="B2314" s="23" t="s">
        <v>0</v>
      </c>
    </row>
    <row r="2315" spans="1:2">
      <c r="A2315" s="19" t="s">
        <v>7696</v>
      </c>
      <c r="B2315" s="23" t="s">
        <v>0</v>
      </c>
    </row>
    <row r="2316" spans="1:2">
      <c r="A2316" s="19" t="s">
        <v>7695</v>
      </c>
      <c r="B2316" s="23" t="s">
        <v>0</v>
      </c>
    </row>
    <row r="2317" spans="1:2">
      <c r="A2317" s="19" t="s">
        <v>7694</v>
      </c>
      <c r="B2317" s="23" t="s">
        <v>14</v>
      </c>
    </row>
    <row r="2318" spans="1:2" ht="30">
      <c r="A2318" s="19" t="s">
        <v>7693</v>
      </c>
      <c r="B2318" s="23" t="s">
        <v>14</v>
      </c>
    </row>
    <row r="2319" spans="1:2" ht="30">
      <c r="A2319" s="19" t="s">
        <v>7692</v>
      </c>
      <c r="B2319" s="23" t="s">
        <v>3</v>
      </c>
    </row>
    <row r="2320" spans="1:2" ht="30">
      <c r="A2320" s="19" t="s">
        <v>7691</v>
      </c>
      <c r="B2320" s="23" t="s">
        <v>14</v>
      </c>
    </row>
    <row r="2321" spans="1:2" ht="45">
      <c r="A2321" s="19" t="s">
        <v>7690</v>
      </c>
      <c r="B2321" s="23" t="s">
        <v>0</v>
      </c>
    </row>
    <row r="2322" spans="1:2" ht="30">
      <c r="A2322" s="19" t="s">
        <v>7689</v>
      </c>
      <c r="B2322" s="23" t="s">
        <v>5</v>
      </c>
    </row>
    <row r="2323" spans="1:2" ht="30">
      <c r="A2323" s="19" t="s">
        <v>7688</v>
      </c>
      <c r="B2323" s="23" t="s">
        <v>14</v>
      </c>
    </row>
    <row r="2324" spans="1:2" ht="30">
      <c r="A2324" s="19" t="s">
        <v>7687</v>
      </c>
      <c r="B2324" s="23" t="s">
        <v>14</v>
      </c>
    </row>
    <row r="2325" spans="1:2" ht="30">
      <c r="A2325" s="19" t="s">
        <v>7686</v>
      </c>
      <c r="B2325" s="23" t="s">
        <v>0</v>
      </c>
    </row>
    <row r="2326" spans="1:2" ht="45">
      <c r="A2326" s="19" t="s">
        <v>10513</v>
      </c>
      <c r="B2326" s="23" t="s">
        <v>14</v>
      </c>
    </row>
    <row r="2327" spans="1:2">
      <c r="A2327" s="19" t="s">
        <v>7684</v>
      </c>
      <c r="B2327" s="23" t="s">
        <v>0</v>
      </c>
    </row>
    <row r="2328" spans="1:2">
      <c r="A2328" s="19" t="s">
        <v>7683</v>
      </c>
      <c r="B2328" s="23" t="s">
        <v>3</v>
      </c>
    </row>
    <row r="2329" spans="1:2" ht="30">
      <c r="A2329" s="19" t="s">
        <v>7682</v>
      </c>
      <c r="B2329" s="23" t="s">
        <v>0</v>
      </c>
    </row>
    <row r="2330" spans="1:2">
      <c r="A2330" s="19" t="s">
        <v>7681</v>
      </c>
      <c r="B2330" s="23" t="s">
        <v>5</v>
      </c>
    </row>
    <row r="2331" spans="1:2">
      <c r="A2331" s="19" t="s">
        <v>7680</v>
      </c>
      <c r="B2331" s="23" t="s">
        <v>14</v>
      </c>
    </row>
    <row r="2332" spans="1:2" ht="45">
      <c r="A2332" s="19" t="s">
        <v>10512</v>
      </c>
      <c r="B2332" s="23" t="s">
        <v>5</v>
      </c>
    </row>
    <row r="2333" spans="1:2" ht="30">
      <c r="A2333" s="19" t="s">
        <v>7678</v>
      </c>
      <c r="B2333" s="23" t="s">
        <v>3</v>
      </c>
    </row>
    <row r="2334" spans="1:2" ht="30">
      <c r="A2334" s="19" t="s">
        <v>7677</v>
      </c>
      <c r="B2334" s="23" t="s">
        <v>14</v>
      </c>
    </row>
    <row r="2335" spans="1:2">
      <c r="A2335" s="19" t="s">
        <v>7676</v>
      </c>
      <c r="B2335" s="23" t="s">
        <v>5</v>
      </c>
    </row>
    <row r="2336" spans="1:2" ht="45">
      <c r="A2336" s="19" t="s">
        <v>10511</v>
      </c>
      <c r="B2336" s="23" t="s">
        <v>14</v>
      </c>
    </row>
    <row r="2337" spans="1:2" ht="45">
      <c r="A2337" s="19" t="s">
        <v>10510</v>
      </c>
      <c r="B2337" s="23" t="s">
        <v>3</v>
      </c>
    </row>
    <row r="2338" spans="1:2">
      <c r="A2338" s="19" t="s">
        <v>7673</v>
      </c>
      <c r="B2338" s="23" t="s">
        <v>5</v>
      </c>
    </row>
    <row r="2339" spans="1:2" ht="30">
      <c r="A2339" s="19" t="s">
        <v>7672</v>
      </c>
      <c r="B2339" s="23" t="s">
        <v>14</v>
      </c>
    </row>
    <row r="2340" spans="1:2" ht="30">
      <c r="A2340" s="19" t="s">
        <v>7671</v>
      </c>
      <c r="B2340" s="23" t="s">
        <v>14</v>
      </c>
    </row>
    <row r="2341" spans="1:2">
      <c r="A2341" s="19" t="s">
        <v>7670</v>
      </c>
      <c r="B2341" s="23" t="s">
        <v>3</v>
      </c>
    </row>
    <row r="2342" spans="1:2">
      <c r="A2342" s="19" t="s">
        <v>7669</v>
      </c>
      <c r="B2342" s="23" t="s">
        <v>14</v>
      </c>
    </row>
    <row r="2343" spans="1:2" ht="45">
      <c r="A2343" s="19" t="s">
        <v>7668</v>
      </c>
      <c r="B2343" s="23" t="s">
        <v>14</v>
      </c>
    </row>
    <row r="2344" spans="1:2" ht="30">
      <c r="A2344" s="19" t="s">
        <v>7667</v>
      </c>
      <c r="B2344" s="23" t="s">
        <v>3</v>
      </c>
    </row>
    <row r="2345" spans="1:2">
      <c r="A2345" s="19" t="s">
        <v>7666</v>
      </c>
      <c r="B2345" s="23" t="s">
        <v>5</v>
      </c>
    </row>
    <row r="2346" spans="1:2">
      <c r="A2346" s="19" t="s">
        <v>7665</v>
      </c>
      <c r="B2346" s="23" t="s">
        <v>3</v>
      </c>
    </row>
    <row r="2347" spans="1:2">
      <c r="A2347" s="19" t="s">
        <v>7664</v>
      </c>
      <c r="B2347" s="23" t="s">
        <v>14</v>
      </c>
    </row>
    <row r="2348" spans="1:2">
      <c r="A2348" s="19" t="s">
        <v>7663</v>
      </c>
      <c r="B2348" s="23" t="s">
        <v>3</v>
      </c>
    </row>
    <row r="2349" spans="1:2" ht="30">
      <c r="A2349" s="19" t="s">
        <v>7662</v>
      </c>
      <c r="B2349" s="23" t="s">
        <v>0</v>
      </c>
    </row>
    <row r="2350" spans="1:2" ht="30">
      <c r="A2350" s="19" t="s">
        <v>10509</v>
      </c>
      <c r="B2350" s="23" t="s">
        <v>14</v>
      </c>
    </row>
    <row r="2351" spans="1:2">
      <c r="A2351" s="19" t="s">
        <v>7660</v>
      </c>
      <c r="B2351" s="23" t="s">
        <v>3</v>
      </c>
    </row>
    <row r="2352" spans="1:2" ht="60">
      <c r="A2352" s="19" t="s">
        <v>7659</v>
      </c>
      <c r="B2352" s="23" t="s">
        <v>5</v>
      </c>
    </row>
    <row r="2353" spans="1:2" ht="30">
      <c r="A2353" s="19" t="s">
        <v>7658</v>
      </c>
      <c r="B2353" s="23" t="s">
        <v>14</v>
      </c>
    </row>
    <row r="2354" spans="1:2">
      <c r="A2354" s="19" t="s">
        <v>7657</v>
      </c>
      <c r="B2354" s="23" t="s">
        <v>14</v>
      </c>
    </row>
    <row r="2355" spans="1:2" ht="45">
      <c r="A2355" s="19" t="s">
        <v>10508</v>
      </c>
      <c r="B2355" s="23" t="s">
        <v>0</v>
      </c>
    </row>
    <row r="2356" spans="1:2">
      <c r="A2356" s="19" t="s">
        <v>7655</v>
      </c>
      <c r="B2356" s="23" t="s">
        <v>14</v>
      </c>
    </row>
    <row r="2357" spans="1:2">
      <c r="A2357" s="19" t="s">
        <v>7654</v>
      </c>
      <c r="B2357" s="23" t="s">
        <v>5</v>
      </c>
    </row>
    <row r="2358" spans="1:2">
      <c r="A2358" s="19" t="s">
        <v>7653</v>
      </c>
      <c r="B2358" s="23" t="s">
        <v>3</v>
      </c>
    </row>
    <row r="2359" spans="1:2" ht="30">
      <c r="A2359" s="19" t="s">
        <v>7652</v>
      </c>
      <c r="B2359" s="23" t="s">
        <v>0</v>
      </c>
    </row>
    <row r="2360" spans="1:2" ht="45">
      <c r="A2360" s="19" t="s">
        <v>7651</v>
      </c>
      <c r="B2360" s="23" t="s">
        <v>0</v>
      </c>
    </row>
    <row r="2361" spans="1:2">
      <c r="A2361" s="19" t="s">
        <v>7650</v>
      </c>
      <c r="B2361" s="23" t="s">
        <v>0</v>
      </c>
    </row>
    <row r="2362" spans="1:2">
      <c r="A2362" s="19" t="s">
        <v>7649</v>
      </c>
      <c r="B2362" s="23" t="s">
        <v>5</v>
      </c>
    </row>
    <row r="2363" spans="1:2">
      <c r="A2363" s="19" t="s">
        <v>7648</v>
      </c>
      <c r="B2363" s="23" t="s">
        <v>14</v>
      </c>
    </row>
    <row r="2364" spans="1:2" ht="30">
      <c r="A2364" s="19" t="s">
        <v>7647</v>
      </c>
      <c r="B2364" s="23" t="s">
        <v>14</v>
      </c>
    </row>
    <row r="2365" spans="1:2">
      <c r="A2365" s="19" t="s">
        <v>7646</v>
      </c>
      <c r="B2365" s="23" t="s">
        <v>3</v>
      </c>
    </row>
    <row r="2366" spans="1:2" ht="30">
      <c r="A2366" s="19" t="s">
        <v>7645</v>
      </c>
      <c r="B2366" s="23" t="s">
        <v>14</v>
      </c>
    </row>
    <row r="2367" spans="1:2" ht="30">
      <c r="A2367" s="19" t="s">
        <v>7644</v>
      </c>
      <c r="B2367" s="23" t="s">
        <v>14</v>
      </c>
    </row>
    <row r="2368" spans="1:2" ht="45">
      <c r="A2368" s="19" t="s">
        <v>7643</v>
      </c>
      <c r="B2368" s="23" t="s">
        <v>14</v>
      </c>
    </row>
    <row r="2369" spans="1:2" ht="90">
      <c r="A2369" s="19" t="s">
        <v>10507</v>
      </c>
      <c r="B2369" s="23" t="s">
        <v>14</v>
      </c>
    </row>
    <row r="2370" spans="1:2">
      <c r="A2370" s="19" t="s">
        <v>7641</v>
      </c>
      <c r="B2370" s="23" t="s">
        <v>14</v>
      </c>
    </row>
    <row r="2371" spans="1:2">
      <c r="A2371" s="19" t="s">
        <v>7640</v>
      </c>
      <c r="B2371" s="23" t="s">
        <v>899</v>
      </c>
    </row>
    <row r="2372" spans="1:2" ht="30">
      <c r="A2372" s="19" t="s">
        <v>7639</v>
      </c>
      <c r="B2372" s="23" t="s">
        <v>0</v>
      </c>
    </row>
    <row r="2373" spans="1:2" ht="45">
      <c r="A2373" s="19" t="s">
        <v>7638</v>
      </c>
      <c r="B2373" s="23" t="s">
        <v>3</v>
      </c>
    </row>
    <row r="2374" spans="1:2">
      <c r="A2374" s="19" t="s">
        <v>7637</v>
      </c>
      <c r="B2374" s="23" t="s">
        <v>3</v>
      </c>
    </row>
    <row r="2375" spans="1:2" ht="45">
      <c r="A2375" s="19" t="s">
        <v>7636</v>
      </c>
      <c r="B2375" s="23" t="s">
        <v>0</v>
      </c>
    </row>
    <row r="2376" spans="1:2">
      <c r="A2376" s="19" t="s">
        <v>7635</v>
      </c>
      <c r="B2376" s="23" t="s">
        <v>5</v>
      </c>
    </row>
    <row r="2377" spans="1:2" ht="75">
      <c r="A2377" s="19" t="s">
        <v>10506</v>
      </c>
      <c r="B2377" s="23" t="s">
        <v>14</v>
      </c>
    </row>
    <row r="2378" spans="1:2">
      <c r="A2378" s="19" t="s">
        <v>7633</v>
      </c>
      <c r="B2378" s="23" t="s">
        <v>5</v>
      </c>
    </row>
    <row r="2379" spans="1:2" ht="45">
      <c r="A2379" s="19" t="s">
        <v>7632</v>
      </c>
      <c r="B2379" s="23" t="s">
        <v>0</v>
      </c>
    </row>
    <row r="2380" spans="1:2" ht="30">
      <c r="A2380" s="19" t="s">
        <v>7631</v>
      </c>
      <c r="B2380" s="23" t="s">
        <v>0</v>
      </c>
    </row>
    <row r="2381" spans="1:2" ht="30">
      <c r="A2381" s="19" t="s">
        <v>7630</v>
      </c>
      <c r="B2381" s="23" t="s">
        <v>0</v>
      </c>
    </row>
    <row r="2382" spans="1:2" ht="45">
      <c r="A2382" s="19" t="s">
        <v>10505</v>
      </c>
      <c r="B2382" s="23" t="s">
        <v>14</v>
      </c>
    </row>
    <row r="2383" spans="1:2" ht="60">
      <c r="A2383" s="19" t="s">
        <v>7628</v>
      </c>
      <c r="B2383" s="23" t="s">
        <v>14</v>
      </c>
    </row>
    <row r="2384" spans="1:2">
      <c r="A2384" s="19" t="s">
        <v>7627</v>
      </c>
      <c r="B2384" s="23" t="s">
        <v>3</v>
      </c>
    </row>
    <row r="2385" spans="1:2">
      <c r="A2385" s="19" t="s">
        <v>7626</v>
      </c>
      <c r="B2385" s="23" t="s">
        <v>14</v>
      </c>
    </row>
    <row r="2386" spans="1:2" ht="30">
      <c r="A2386" s="19" t="s">
        <v>7625</v>
      </c>
      <c r="B2386" s="23" t="s">
        <v>0</v>
      </c>
    </row>
    <row r="2387" spans="1:2" ht="30">
      <c r="A2387" s="19" t="s">
        <v>7624</v>
      </c>
      <c r="B2387" s="23" t="s">
        <v>0</v>
      </c>
    </row>
    <row r="2388" spans="1:2">
      <c r="A2388" s="19" t="s">
        <v>7623</v>
      </c>
      <c r="B2388" s="23" t="s">
        <v>3</v>
      </c>
    </row>
    <row r="2389" spans="1:2">
      <c r="A2389" s="19" t="s">
        <v>7622</v>
      </c>
      <c r="B2389" s="23" t="s">
        <v>80</v>
      </c>
    </row>
    <row r="2390" spans="1:2" ht="45">
      <c r="A2390" s="19" t="s">
        <v>7621</v>
      </c>
      <c r="B2390" s="23" t="s">
        <v>5</v>
      </c>
    </row>
    <row r="2391" spans="1:2" ht="45">
      <c r="A2391" s="19" t="s">
        <v>7620</v>
      </c>
      <c r="B2391" s="23" t="s">
        <v>3</v>
      </c>
    </row>
    <row r="2392" spans="1:2">
      <c r="A2392" s="19" t="s">
        <v>7619</v>
      </c>
      <c r="B2392" s="23" t="s">
        <v>5</v>
      </c>
    </row>
    <row r="2393" spans="1:2" ht="45">
      <c r="A2393" s="19" t="s">
        <v>7618</v>
      </c>
      <c r="B2393" s="23" t="s">
        <v>0</v>
      </c>
    </row>
    <row r="2394" spans="1:2">
      <c r="A2394" s="19" t="s">
        <v>7617</v>
      </c>
      <c r="B2394" s="23" t="s">
        <v>3</v>
      </c>
    </row>
    <row r="2395" spans="1:2" ht="30">
      <c r="A2395" s="19" t="s">
        <v>10504</v>
      </c>
      <c r="B2395" s="23" t="s">
        <v>5</v>
      </c>
    </row>
    <row r="2396" spans="1:2">
      <c r="A2396" s="19" t="s">
        <v>7615</v>
      </c>
      <c r="B2396" s="23" t="s">
        <v>899</v>
      </c>
    </row>
    <row r="2397" spans="1:2" ht="75">
      <c r="A2397" s="19" t="s">
        <v>10503</v>
      </c>
      <c r="B2397" s="23" t="s">
        <v>899</v>
      </c>
    </row>
    <row r="2398" spans="1:2">
      <c r="A2398" s="19" t="s">
        <v>7613</v>
      </c>
      <c r="B2398" s="23" t="s">
        <v>0</v>
      </c>
    </row>
    <row r="2399" spans="1:2">
      <c r="A2399" s="19" t="s">
        <v>7612</v>
      </c>
      <c r="B2399" s="23" t="s">
        <v>3</v>
      </c>
    </row>
    <row r="2400" spans="1:2" ht="30">
      <c r="A2400" s="19" t="s">
        <v>7611</v>
      </c>
      <c r="B2400" s="23" t="s">
        <v>0</v>
      </c>
    </row>
    <row r="2401" spans="1:2" ht="30">
      <c r="A2401" s="19" t="s">
        <v>7610</v>
      </c>
      <c r="B2401" s="23" t="s">
        <v>0</v>
      </c>
    </row>
    <row r="2402" spans="1:2" ht="30">
      <c r="A2402" s="19" t="s">
        <v>7609</v>
      </c>
      <c r="B2402" s="23" t="s">
        <v>5</v>
      </c>
    </row>
    <row r="2403" spans="1:2" ht="30">
      <c r="A2403" s="19" t="s">
        <v>7608</v>
      </c>
      <c r="B2403" s="23" t="s">
        <v>14</v>
      </c>
    </row>
    <row r="2404" spans="1:2" ht="30">
      <c r="A2404" s="19" t="s">
        <v>7607</v>
      </c>
      <c r="B2404" s="23" t="s">
        <v>0</v>
      </c>
    </row>
    <row r="2405" spans="1:2">
      <c r="A2405" s="19" t="s">
        <v>7606</v>
      </c>
      <c r="B2405" s="23" t="s">
        <v>3</v>
      </c>
    </row>
    <row r="2406" spans="1:2" ht="30">
      <c r="A2406" s="19" t="s">
        <v>10502</v>
      </c>
      <c r="B2406" s="23" t="s">
        <v>14</v>
      </c>
    </row>
    <row r="2407" spans="1:2">
      <c r="A2407" s="19" t="s">
        <v>7604</v>
      </c>
      <c r="B2407" s="23" t="s">
        <v>14</v>
      </c>
    </row>
    <row r="2408" spans="1:2">
      <c r="A2408" s="19" t="s">
        <v>7603</v>
      </c>
      <c r="B2408" s="23" t="s">
        <v>0</v>
      </c>
    </row>
    <row r="2409" spans="1:2" ht="30">
      <c r="A2409" s="19" t="s">
        <v>7602</v>
      </c>
      <c r="B2409" s="23" t="s">
        <v>5</v>
      </c>
    </row>
    <row r="2410" spans="1:2">
      <c r="A2410" s="19" t="s">
        <v>7601</v>
      </c>
      <c r="B2410" s="23" t="s">
        <v>0</v>
      </c>
    </row>
    <row r="2411" spans="1:2" ht="30">
      <c r="A2411" s="19" t="s">
        <v>7600</v>
      </c>
      <c r="B2411" s="23" t="s">
        <v>14</v>
      </c>
    </row>
    <row r="2412" spans="1:2" ht="45">
      <c r="A2412" s="19" t="s">
        <v>7599</v>
      </c>
      <c r="B2412" s="23" t="s">
        <v>14</v>
      </c>
    </row>
    <row r="2413" spans="1:2" ht="30">
      <c r="A2413" s="19" t="s">
        <v>7598</v>
      </c>
      <c r="B2413" s="23" t="s">
        <v>14</v>
      </c>
    </row>
    <row r="2414" spans="1:2">
      <c r="A2414" s="19" t="s">
        <v>7597</v>
      </c>
      <c r="B2414" s="23" t="s">
        <v>899</v>
      </c>
    </row>
    <row r="2415" spans="1:2" ht="30">
      <c r="A2415" s="19" t="s">
        <v>7596</v>
      </c>
      <c r="B2415" s="23" t="s">
        <v>14</v>
      </c>
    </row>
    <row r="2416" spans="1:2" ht="30">
      <c r="A2416" s="19" t="s">
        <v>10501</v>
      </c>
      <c r="B2416" s="23" t="s">
        <v>5</v>
      </c>
    </row>
    <row r="2417" spans="1:2">
      <c r="A2417" s="19" t="s">
        <v>7594</v>
      </c>
      <c r="B2417" s="23" t="s">
        <v>5</v>
      </c>
    </row>
    <row r="2418" spans="1:2" ht="45">
      <c r="A2418" s="19" t="s">
        <v>7593</v>
      </c>
      <c r="B2418" s="23" t="s">
        <v>3</v>
      </c>
    </row>
    <row r="2419" spans="1:2">
      <c r="A2419" s="19" t="s">
        <v>7592</v>
      </c>
      <c r="B2419" s="23" t="s">
        <v>14</v>
      </c>
    </row>
    <row r="2420" spans="1:2" ht="45">
      <c r="A2420" s="19" t="s">
        <v>7591</v>
      </c>
      <c r="B2420" s="23" t="s">
        <v>0</v>
      </c>
    </row>
    <row r="2421" spans="1:2">
      <c r="A2421" s="19" t="s">
        <v>7590</v>
      </c>
      <c r="B2421" s="23" t="s">
        <v>899</v>
      </c>
    </row>
    <row r="2422" spans="1:2">
      <c r="A2422" s="19" t="s">
        <v>7589</v>
      </c>
      <c r="B2422" s="23" t="s">
        <v>899</v>
      </c>
    </row>
    <row r="2423" spans="1:2" ht="45">
      <c r="A2423" s="19" t="s">
        <v>10500</v>
      </c>
      <c r="B2423" s="23" t="s">
        <v>3</v>
      </c>
    </row>
    <row r="2424" spans="1:2">
      <c r="A2424" s="19" t="s">
        <v>7587</v>
      </c>
      <c r="B2424" s="23" t="s">
        <v>3</v>
      </c>
    </row>
    <row r="2425" spans="1:2" ht="30">
      <c r="A2425" s="19" t="s">
        <v>7586</v>
      </c>
      <c r="B2425" s="23" t="s">
        <v>14</v>
      </c>
    </row>
    <row r="2426" spans="1:2" ht="30">
      <c r="A2426" s="19" t="s">
        <v>7585</v>
      </c>
      <c r="B2426" s="23" t="s">
        <v>0</v>
      </c>
    </row>
    <row r="2427" spans="1:2">
      <c r="A2427" s="19" t="s">
        <v>7584</v>
      </c>
      <c r="B2427" s="23" t="s">
        <v>14</v>
      </c>
    </row>
    <row r="2428" spans="1:2">
      <c r="A2428" s="19" t="s">
        <v>7583</v>
      </c>
      <c r="B2428" s="23" t="s">
        <v>14</v>
      </c>
    </row>
    <row r="2429" spans="1:2">
      <c r="A2429" s="19" t="s">
        <v>7582</v>
      </c>
      <c r="B2429" s="23" t="s">
        <v>5</v>
      </c>
    </row>
    <row r="2430" spans="1:2" ht="45">
      <c r="A2430" s="19" t="s">
        <v>7581</v>
      </c>
      <c r="B2430" s="23" t="s">
        <v>5</v>
      </c>
    </row>
    <row r="2431" spans="1:2">
      <c r="A2431" s="19" t="s">
        <v>7580</v>
      </c>
      <c r="B2431" s="23" t="s">
        <v>3</v>
      </c>
    </row>
    <row r="2432" spans="1:2" ht="45">
      <c r="A2432" s="19" t="s">
        <v>7579</v>
      </c>
      <c r="B2432" s="23" t="s">
        <v>0</v>
      </c>
    </row>
    <row r="2433" spans="1:2" ht="30">
      <c r="A2433" s="19" t="s">
        <v>7578</v>
      </c>
      <c r="B2433" s="23" t="s">
        <v>0</v>
      </c>
    </row>
    <row r="2434" spans="1:2" ht="75">
      <c r="A2434" s="19" t="s">
        <v>10499</v>
      </c>
      <c r="B2434" s="23" t="s">
        <v>5</v>
      </c>
    </row>
    <row r="2435" spans="1:2">
      <c r="A2435" s="19" t="s">
        <v>7576</v>
      </c>
      <c r="B2435" s="23" t="s">
        <v>5</v>
      </c>
    </row>
    <row r="2436" spans="1:2">
      <c r="A2436" s="19" t="s">
        <v>7575</v>
      </c>
      <c r="B2436" s="23" t="s">
        <v>0</v>
      </c>
    </row>
    <row r="2437" spans="1:2" ht="30">
      <c r="A2437" s="19" t="s">
        <v>7574</v>
      </c>
      <c r="B2437" s="23" t="s">
        <v>0</v>
      </c>
    </row>
    <row r="2438" spans="1:2">
      <c r="A2438" s="19" t="s">
        <v>7573</v>
      </c>
      <c r="B2438" s="23" t="s">
        <v>14</v>
      </c>
    </row>
    <row r="2439" spans="1:2">
      <c r="A2439" s="19" t="s">
        <v>7572</v>
      </c>
      <c r="B2439" s="23" t="s">
        <v>14</v>
      </c>
    </row>
    <row r="2440" spans="1:2">
      <c r="A2440" s="19" t="s">
        <v>7571</v>
      </c>
      <c r="B2440" s="23" t="s">
        <v>5</v>
      </c>
    </row>
    <row r="2441" spans="1:2">
      <c r="A2441" s="19" t="s">
        <v>7570</v>
      </c>
      <c r="B2441" s="23" t="s">
        <v>14</v>
      </c>
    </row>
    <row r="2442" spans="1:2" ht="60">
      <c r="A2442" s="19" t="s">
        <v>7569</v>
      </c>
      <c r="B2442" s="23" t="s">
        <v>3</v>
      </c>
    </row>
    <row r="2443" spans="1:2">
      <c r="A2443" s="19" t="s">
        <v>7568</v>
      </c>
      <c r="B2443" s="23" t="s">
        <v>899</v>
      </c>
    </row>
    <row r="2444" spans="1:2">
      <c r="A2444" s="19" t="s">
        <v>7567</v>
      </c>
      <c r="B2444" s="23" t="s">
        <v>5</v>
      </c>
    </row>
    <row r="2445" spans="1:2" ht="30">
      <c r="A2445" s="19" t="s">
        <v>7566</v>
      </c>
      <c r="B2445" s="23" t="s">
        <v>14</v>
      </c>
    </row>
    <row r="2446" spans="1:2" ht="30">
      <c r="A2446" s="19" t="s">
        <v>7565</v>
      </c>
      <c r="B2446" s="23" t="s">
        <v>14</v>
      </c>
    </row>
    <row r="2447" spans="1:2">
      <c r="A2447" s="19" t="s">
        <v>7564</v>
      </c>
      <c r="B2447" s="23" t="s">
        <v>3</v>
      </c>
    </row>
    <row r="2448" spans="1:2" ht="60">
      <c r="A2448" s="19" t="s">
        <v>10498</v>
      </c>
      <c r="B2448" s="23" t="s">
        <v>0</v>
      </c>
    </row>
    <row r="2449" spans="1:2">
      <c r="A2449" s="19" t="s">
        <v>7562</v>
      </c>
      <c r="B2449" s="23" t="s">
        <v>14</v>
      </c>
    </row>
    <row r="2450" spans="1:2">
      <c r="A2450" s="19" t="s">
        <v>7561</v>
      </c>
      <c r="B2450" s="23" t="s">
        <v>3</v>
      </c>
    </row>
    <row r="2451" spans="1:2" ht="60">
      <c r="A2451" s="19" t="s">
        <v>7560</v>
      </c>
      <c r="B2451" s="23" t="s">
        <v>0</v>
      </c>
    </row>
    <row r="2452" spans="1:2">
      <c r="A2452" s="19" t="s">
        <v>7559</v>
      </c>
      <c r="B2452" s="23" t="s">
        <v>14</v>
      </c>
    </row>
    <row r="2453" spans="1:2" ht="30">
      <c r="A2453" s="19" t="s">
        <v>10497</v>
      </c>
      <c r="B2453" s="23" t="s">
        <v>3</v>
      </c>
    </row>
    <row r="2454" spans="1:2">
      <c r="A2454" s="19" t="s">
        <v>7557</v>
      </c>
      <c r="B2454" s="23" t="s">
        <v>5</v>
      </c>
    </row>
    <row r="2455" spans="1:2">
      <c r="A2455" s="19" t="s">
        <v>7556</v>
      </c>
      <c r="B2455" s="23" t="s">
        <v>5</v>
      </c>
    </row>
    <row r="2456" spans="1:2" ht="30">
      <c r="A2456" s="19" t="s">
        <v>7555</v>
      </c>
      <c r="B2456" s="23" t="s">
        <v>0</v>
      </c>
    </row>
    <row r="2457" spans="1:2">
      <c r="A2457" s="19" t="s">
        <v>7554</v>
      </c>
      <c r="B2457" s="23" t="s">
        <v>3</v>
      </c>
    </row>
    <row r="2458" spans="1:2" ht="45">
      <c r="A2458" s="19" t="s">
        <v>7553</v>
      </c>
      <c r="B2458" s="23" t="s">
        <v>0</v>
      </c>
    </row>
    <row r="2459" spans="1:2">
      <c r="A2459" s="19" t="s">
        <v>7552</v>
      </c>
      <c r="B2459" s="23" t="s">
        <v>0</v>
      </c>
    </row>
    <row r="2460" spans="1:2">
      <c r="A2460" s="19" t="s">
        <v>7551</v>
      </c>
      <c r="B2460" s="23" t="s">
        <v>0</v>
      </c>
    </row>
    <row r="2461" spans="1:2">
      <c r="A2461" s="19" t="s">
        <v>7550</v>
      </c>
      <c r="B2461" s="23" t="s">
        <v>5</v>
      </c>
    </row>
    <row r="2462" spans="1:2">
      <c r="A2462" s="19" t="s">
        <v>7549</v>
      </c>
      <c r="B2462" s="23" t="s">
        <v>14</v>
      </c>
    </row>
    <row r="2463" spans="1:2">
      <c r="A2463" s="19" t="s">
        <v>7548</v>
      </c>
      <c r="B2463" s="23" t="s">
        <v>0</v>
      </c>
    </row>
    <row r="2464" spans="1:2">
      <c r="A2464" s="19" t="s">
        <v>7547</v>
      </c>
      <c r="B2464" s="23" t="s">
        <v>50</v>
      </c>
    </row>
    <row r="2465" spans="1:2" ht="30">
      <c r="A2465" s="19" t="s">
        <v>7546</v>
      </c>
      <c r="B2465" s="23" t="s">
        <v>3</v>
      </c>
    </row>
    <row r="2466" spans="1:2">
      <c r="A2466" s="19" t="s">
        <v>7545</v>
      </c>
      <c r="B2466" s="23" t="s">
        <v>0</v>
      </c>
    </row>
    <row r="2467" spans="1:2">
      <c r="A2467" s="19" t="s">
        <v>7544</v>
      </c>
      <c r="B2467" s="23" t="s">
        <v>0</v>
      </c>
    </row>
    <row r="2468" spans="1:2">
      <c r="A2468" s="19" t="s">
        <v>7543</v>
      </c>
      <c r="B2468" s="23" t="s">
        <v>0</v>
      </c>
    </row>
    <row r="2469" spans="1:2" ht="30">
      <c r="A2469" s="19" t="s">
        <v>10496</v>
      </c>
      <c r="B2469" s="23" t="s">
        <v>14</v>
      </c>
    </row>
    <row r="2470" spans="1:2" ht="30">
      <c r="A2470" s="19" t="s">
        <v>7541</v>
      </c>
      <c r="B2470" s="23" t="s">
        <v>5</v>
      </c>
    </row>
    <row r="2471" spans="1:2" ht="45">
      <c r="A2471" s="19" t="s">
        <v>7540</v>
      </c>
      <c r="B2471" s="23" t="s">
        <v>3</v>
      </c>
    </row>
    <row r="2472" spans="1:2" ht="30">
      <c r="A2472" s="19" t="s">
        <v>7539</v>
      </c>
      <c r="B2472" s="23" t="s">
        <v>3</v>
      </c>
    </row>
    <row r="2473" spans="1:2">
      <c r="A2473" s="19" t="s">
        <v>7538</v>
      </c>
      <c r="B2473" s="23" t="s">
        <v>14</v>
      </c>
    </row>
    <row r="2474" spans="1:2">
      <c r="A2474" s="19" t="s">
        <v>7537</v>
      </c>
      <c r="B2474" s="23" t="s">
        <v>3</v>
      </c>
    </row>
    <row r="2475" spans="1:2" ht="45">
      <c r="A2475" s="19" t="s">
        <v>10495</v>
      </c>
      <c r="B2475" s="23" t="s">
        <v>80</v>
      </c>
    </row>
    <row r="2476" spans="1:2" ht="60">
      <c r="A2476" s="19" t="s">
        <v>10494</v>
      </c>
      <c r="B2476" s="23" t="s">
        <v>0</v>
      </c>
    </row>
    <row r="2477" spans="1:2">
      <c r="A2477" s="19" t="s">
        <v>7534</v>
      </c>
      <c r="B2477" s="23" t="s">
        <v>3</v>
      </c>
    </row>
    <row r="2478" spans="1:2">
      <c r="A2478" s="19" t="s">
        <v>7533</v>
      </c>
      <c r="B2478" s="23" t="s">
        <v>5</v>
      </c>
    </row>
    <row r="2479" spans="1:2" ht="30">
      <c r="A2479" s="19" t="s">
        <v>10493</v>
      </c>
      <c r="B2479" s="23" t="s">
        <v>0</v>
      </c>
    </row>
    <row r="2480" spans="1:2">
      <c r="A2480" s="19" t="s">
        <v>7531</v>
      </c>
      <c r="B2480" s="23" t="s">
        <v>5</v>
      </c>
    </row>
    <row r="2481" spans="1:2">
      <c r="A2481" s="19" t="s">
        <v>7530</v>
      </c>
      <c r="B2481" s="23" t="s">
        <v>0</v>
      </c>
    </row>
    <row r="2482" spans="1:2">
      <c r="A2482" s="19" t="s">
        <v>7529</v>
      </c>
      <c r="B2482" s="23" t="s">
        <v>14</v>
      </c>
    </row>
    <row r="2483" spans="1:2">
      <c r="A2483" s="19" t="s">
        <v>7528</v>
      </c>
      <c r="B2483" s="23" t="s">
        <v>14</v>
      </c>
    </row>
    <row r="2484" spans="1:2" ht="45">
      <c r="A2484" s="19" t="s">
        <v>7527</v>
      </c>
      <c r="B2484" s="23" t="s">
        <v>14</v>
      </c>
    </row>
    <row r="2485" spans="1:2">
      <c r="A2485" s="19" t="s">
        <v>7526</v>
      </c>
      <c r="B2485" s="23" t="s">
        <v>3</v>
      </c>
    </row>
    <row r="2486" spans="1:2" ht="30">
      <c r="A2486" s="19" t="s">
        <v>7525</v>
      </c>
      <c r="B2486" s="23" t="s">
        <v>0</v>
      </c>
    </row>
    <row r="2487" spans="1:2">
      <c r="A2487" s="19" t="s">
        <v>7524</v>
      </c>
      <c r="B2487" s="23" t="s">
        <v>3</v>
      </c>
    </row>
    <row r="2488" spans="1:2">
      <c r="A2488" s="19" t="s">
        <v>7523</v>
      </c>
      <c r="B2488" s="23" t="s">
        <v>0</v>
      </c>
    </row>
    <row r="2489" spans="1:2" ht="30">
      <c r="A2489" s="19" t="s">
        <v>7522</v>
      </c>
      <c r="B2489" s="23" t="s">
        <v>0</v>
      </c>
    </row>
    <row r="2490" spans="1:2" ht="30">
      <c r="A2490" s="19" t="s">
        <v>7521</v>
      </c>
      <c r="B2490" s="23" t="s">
        <v>5</v>
      </c>
    </row>
    <row r="2491" spans="1:2" ht="45">
      <c r="A2491" s="19" t="s">
        <v>7520</v>
      </c>
      <c r="B2491" s="23" t="s">
        <v>3</v>
      </c>
    </row>
    <row r="2492" spans="1:2" ht="30">
      <c r="A2492" s="19" t="s">
        <v>7519</v>
      </c>
      <c r="B2492" s="23" t="s">
        <v>0</v>
      </c>
    </row>
    <row r="2493" spans="1:2">
      <c r="A2493" s="19" t="s">
        <v>7518</v>
      </c>
      <c r="B2493" s="23" t="s">
        <v>14</v>
      </c>
    </row>
    <row r="2494" spans="1:2" ht="45">
      <c r="A2494" s="19" t="s">
        <v>7517</v>
      </c>
      <c r="B2494" s="23" t="s">
        <v>3</v>
      </c>
    </row>
    <row r="2495" spans="1:2">
      <c r="A2495" s="19" t="s">
        <v>7516</v>
      </c>
      <c r="B2495" s="23" t="s">
        <v>14</v>
      </c>
    </row>
    <row r="2496" spans="1:2">
      <c r="A2496" s="19" t="s">
        <v>7515</v>
      </c>
      <c r="B2496" s="23" t="s">
        <v>0</v>
      </c>
    </row>
    <row r="2497" spans="1:2">
      <c r="A2497" s="19" t="s">
        <v>7514</v>
      </c>
      <c r="B2497" s="23" t="s">
        <v>0</v>
      </c>
    </row>
    <row r="2498" spans="1:2">
      <c r="A2498" s="19" t="s">
        <v>7513</v>
      </c>
      <c r="B2498" s="23" t="s">
        <v>14</v>
      </c>
    </row>
    <row r="2499" spans="1:2">
      <c r="A2499" s="19" t="s">
        <v>7512</v>
      </c>
      <c r="B2499" s="23" t="s">
        <v>3</v>
      </c>
    </row>
    <row r="2500" spans="1:2" ht="30">
      <c r="A2500" s="19" t="s">
        <v>7511</v>
      </c>
      <c r="B2500" s="23" t="s">
        <v>0</v>
      </c>
    </row>
    <row r="2501" spans="1:2" ht="45">
      <c r="A2501" s="19" t="s">
        <v>7510</v>
      </c>
      <c r="B2501" s="23" t="s">
        <v>14</v>
      </c>
    </row>
    <row r="2502" spans="1:2">
      <c r="A2502" s="19" t="s">
        <v>7509</v>
      </c>
      <c r="B2502" s="23" t="s">
        <v>80</v>
      </c>
    </row>
    <row r="2503" spans="1:2">
      <c r="A2503" s="19" t="s">
        <v>7508</v>
      </c>
      <c r="B2503" s="23" t="s">
        <v>0</v>
      </c>
    </row>
    <row r="2504" spans="1:2">
      <c r="A2504" s="19" t="s">
        <v>7507</v>
      </c>
      <c r="B2504" s="23" t="s">
        <v>3</v>
      </c>
    </row>
    <row r="2505" spans="1:2">
      <c r="A2505" s="19" t="s">
        <v>7506</v>
      </c>
      <c r="B2505" s="23" t="s">
        <v>5</v>
      </c>
    </row>
    <row r="2506" spans="1:2">
      <c r="A2506" s="19" t="s">
        <v>7505</v>
      </c>
      <c r="B2506" s="23" t="s">
        <v>14</v>
      </c>
    </row>
    <row r="2507" spans="1:2">
      <c r="A2507" s="19" t="s">
        <v>7504</v>
      </c>
      <c r="B2507" s="23" t="s">
        <v>0</v>
      </c>
    </row>
    <row r="2508" spans="1:2" ht="60">
      <c r="A2508" s="19" t="s">
        <v>10492</v>
      </c>
      <c r="B2508" s="23" t="s">
        <v>5</v>
      </c>
    </row>
    <row r="2509" spans="1:2" ht="45">
      <c r="A2509" s="19" t="s">
        <v>7502</v>
      </c>
      <c r="B2509" s="23" t="s">
        <v>0</v>
      </c>
    </row>
    <row r="2510" spans="1:2">
      <c r="A2510" s="19" t="s">
        <v>7501</v>
      </c>
      <c r="B2510" s="23" t="s">
        <v>0</v>
      </c>
    </row>
    <row r="2511" spans="1:2">
      <c r="A2511" s="19" t="s">
        <v>7500</v>
      </c>
      <c r="B2511" s="23" t="s">
        <v>5</v>
      </c>
    </row>
    <row r="2512" spans="1:2">
      <c r="A2512" s="19" t="s">
        <v>7499</v>
      </c>
      <c r="B2512" s="23" t="s">
        <v>5</v>
      </c>
    </row>
    <row r="2513" spans="1:2" ht="45">
      <c r="A2513" s="19" t="s">
        <v>7498</v>
      </c>
      <c r="B2513" s="23" t="s">
        <v>0</v>
      </c>
    </row>
    <row r="2514" spans="1:2">
      <c r="A2514" s="19" t="s">
        <v>7497</v>
      </c>
      <c r="B2514" s="23" t="s">
        <v>80</v>
      </c>
    </row>
    <row r="2515" spans="1:2">
      <c r="A2515" s="19" t="s">
        <v>7496</v>
      </c>
      <c r="B2515" s="23" t="s">
        <v>3</v>
      </c>
    </row>
    <row r="2516" spans="1:2" ht="30">
      <c r="A2516" s="19" t="s">
        <v>7495</v>
      </c>
      <c r="B2516" s="23" t="s">
        <v>5</v>
      </c>
    </row>
    <row r="2517" spans="1:2" ht="45">
      <c r="A2517" s="19" t="s">
        <v>7494</v>
      </c>
      <c r="B2517" s="23" t="s">
        <v>0</v>
      </c>
    </row>
    <row r="2518" spans="1:2">
      <c r="A2518" s="19" t="s">
        <v>7493</v>
      </c>
      <c r="B2518" s="23" t="s">
        <v>5</v>
      </c>
    </row>
    <row r="2519" spans="1:2">
      <c r="A2519" s="19" t="s">
        <v>7492</v>
      </c>
      <c r="B2519" s="23" t="s">
        <v>5</v>
      </c>
    </row>
    <row r="2520" spans="1:2" ht="30">
      <c r="A2520" s="19" t="s">
        <v>7491</v>
      </c>
      <c r="B2520" s="23" t="s">
        <v>14</v>
      </c>
    </row>
    <row r="2521" spans="1:2">
      <c r="A2521" s="19" t="s">
        <v>7490</v>
      </c>
      <c r="B2521" s="23" t="s">
        <v>0</v>
      </c>
    </row>
    <row r="2522" spans="1:2">
      <c r="A2522" s="19" t="s">
        <v>7489</v>
      </c>
      <c r="B2522" s="23" t="s">
        <v>899</v>
      </c>
    </row>
    <row r="2523" spans="1:2" ht="30">
      <c r="A2523" s="19" t="s">
        <v>7488</v>
      </c>
      <c r="B2523" s="23" t="s">
        <v>3</v>
      </c>
    </row>
    <row r="2524" spans="1:2" ht="30">
      <c r="A2524" s="19" t="s">
        <v>7487</v>
      </c>
      <c r="B2524" s="23" t="s">
        <v>14</v>
      </c>
    </row>
    <row r="2525" spans="1:2">
      <c r="A2525" s="19" t="s">
        <v>7486</v>
      </c>
      <c r="B2525" s="23" t="s">
        <v>14</v>
      </c>
    </row>
    <row r="2526" spans="1:2">
      <c r="A2526" s="19" t="s">
        <v>7485</v>
      </c>
      <c r="B2526" s="23" t="s">
        <v>0</v>
      </c>
    </row>
    <row r="2527" spans="1:2" ht="30">
      <c r="A2527" s="19" t="s">
        <v>7484</v>
      </c>
      <c r="B2527" s="23" t="s">
        <v>3</v>
      </c>
    </row>
    <row r="2528" spans="1:2" ht="30">
      <c r="A2528" s="19" t="s">
        <v>7483</v>
      </c>
      <c r="B2528" s="23" t="s">
        <v>5</v>
      </c>
    </row>
    <row r="2529" spans="1:2">
      <c r="A2529" s="19" t="s">
        <v>7482</v>
      </c>
      <c r="B2529" s="23" t="s">
        <v>3</v>
      </c>
    </row>
    <row r="2530" spans="1:2">
      <c r="A2530" s="19" t="s">
        <v>7481</v>
      </c>
      <c r="B2530" s="23" t="s">
        <v>5</v>
      </c>
    </row>
    <row r="2531" spans="1:2" ht="30">
      <c r="A2531" s="19" t="s">
        <v>7480</v>
      </c>
      <c r="B2531" s="23" t="s">
        <v>3</v>
      </c>
    </row>
    <row r="2532" spans="1:2" ht="45">
      <c r="A2532" s="19" t="s">
        <v>10491</v>
      </c>
      <c r="B2532" s="23" t="s">
        <v>5</v>
      </c>
    </row>
    <row r="2533" spans="1:2">
      <c r="A2533" s="19" t="s">
        <v>7478</v>
      </c>
      <c r="B2533" s="23" t="s">
        <v>0</v>
      </c>
    </row>
    <row r="2534" spans="1:2" ht="30">
      <c r="A2534" s="19" t="s">
        <v>7477</v>
      </c>
      <c r="B2534" s="23" t="s">
        <v>3</v>
      </c>
    </row>
    <row r="2535" spans="1:2">
      <c r="A2535" s="19" t="s">
        <v>7476</v>
      </c>
      <c r="B2535" s="23" t="s">
        <v>0</v>
      </c>
    </row>
    <row r="2536" spans="1:2">
      <c r="A2536" s="19" t="s">
        <v>7475</v>
      </c>
      <c r="B2536" s="23" t="s">
        <v>0</v>
      </c>
    </row>
    <row r="2537" spans="1:2">
      <c r="A2537" s="19" t="s">
        <v>7474</v>
      </c>
      <c r="B2537" s="23" t="s">
        <v>0</v>
      </c>
    </row>
    <row r="2538" spans="1:2">
      <c r="A2538" s="19" t="s">
        <v>7473</v>
      </c>
      <c r="B2538" s="23" t="s">
        <v>14</v>
      </c>
    </row>
    <row r="2539" spans="1:2">
      <c r="A2539" s="19" t="s">
        <v>7472</v>
      </c>
      <c r="B2539" s="23" t="s">
        <v>0</v>
      </c>
    </row>
    <row r="2540" spans="1:2" ht="45">
      <c r="A2540" s="19" t="s">
        <v>7471</v>
      </c>
      <c r="B2540" s="23" t="s">
        <v>5</v>
      </c>
    </row>
    <row r="2541" spans="1:2" ht="30">
      <c r="A2541" s="19" t="s">
        <v>7470</v>
      </c>
      <c r="B2541" s="23" t="s">
        <v>5</v>
      </c>
    </row>
    <row r="2542" spans="1:2">
      <c r="A2542" s="19" t="s">
        <v>7469</v>
      </c>
      <c r="B2542" s="23" t="s">
        <v>14</v>
      </c>
    </row>
    <row r="2543" spans="1:2">
      <c r="A2543" s="19" t="s">
        <v>7468</v>
      </c>
      <c r="B2543" s="23" t="s">
        <v>0</v>
      </c>
    </row>
    <row r="2544" spans="1:2" ht="45">
      <c r="A2544" s="19" t="s">
        <v>7467</v>
      </c>
      <c r="B2544" s="23" t="s">
        <v>5</v>
      </c>
    </row>
    <row r="2545" spans="1:2">
      <c r="A2545" s="19" t="s">
        <v>7466</v>
      </c>
      <c r="B2545" s="23" t="s">
        <v>14</v>
      </c>
    </row>
    <row r="2546" spans="1:2">
      <c r="A2546" s="19" t="s">
        <v>7465</v>
      </c>
      <c r="B2546" s="23" t="s">
        <v>14</v>
      </c>
    </row>
    <row r="2547" spans="1:2" ht="45">
      <c r="A2547" s="19" t="s">
        <v>10490</v>
      </c>
      <c r="B2547" s="23" t="s">
        <v>0</v>
      </c>
    </row>
    <row r="2548" spans="1:2">
      <c r="A2548" s="19" t="s">
        <v>7463</v>
      </c>
      <c r="B2548" s="23" t="s">
        <v>3</v>
      </c>
    </row>
    <row r="2549" spans="1:2" ht="30">
      <c r="A2549" s="19" t="s">
        <v>7462</v>
      </c>
      <c r="B2549" s="23" t="s">
        <v>14</v>
      </c>
    </row>
    <row r="2550" spans="1:2">
      <c r="A2550" s="19" t="s">
        <v>7461</v>
      </c>
      <c r="B2550" s="23" t="s">
        <v>3</v>
      </c>
    </row>
    <row r="2551" spans="1:2">
      <c r="A2551" s="19" t="s">
        <v>7460</v>
      </c>
      <c r="B2551" s="23" t="s">
        <v>14</v>
      </c>
    </row>
    <row r="2552" spans="1:2">
      <c r="A2552" s="19" t="s">
        <v>7459</v>
      </c>
      <c r="B2552" s="23" t="s">
        <v>14</v>
      </c>
    </row>
    <row r="2553" spans="1:2" ht="60">
      <c r="A2553" s="19" t="s">
        <v>7458</v>
      </c>
      <c r="B2553" s="23" t="s">
        <v>3</v>
      </c>
    </row>
    <row r="2554" spans="1:2">
      <c r="A2554" s="19" t="s">
        <v>7457</v>
      </c>
      <c r="B2554" s="23" t="s">
        <v>14</v>
      </c>
    </row>
    <row r="2555" spans="1:2" ht="45">
      <c r="A2555" s="19" t="s">
        <v>7456</v>
      </c>
      <c r="B2555" s="23" t="s">
        <v>3</v>
      </c>
    </row>
    <row r="2556" spans="1:2" ht="45">
      <c r="A2556" s="19" t="s">
        <v>7455</v>
      </c>
      <c r="B2556" s="23" t="s">
        <v>5</v>
      </c>
    </row>
    <row r="2557" spans="1:2" ht="30">
      <c r="A2557" s="19" t="s">
        <v>7454</v>
      </c>
      <c r="B2557" s="23" t="s">
        <v>5</v>
      </c>
    </row>
    <row r="2558" spans="1:2" ht="30">
      <c r="A2558" s="19" t="s">
        <v>7453</v>
      </c>
      <c r="B2558" s="23" t="s">
        <v>0</v>
      </c>
    </row>
    <row r="2559" spans="1:2">
      <c r="A2559" s="19" t="s">
        <v>7452</v>
      </c>
      <c r="B2559" s="23" t="s">
        <v>0</v>
      </c>
    </row>
    <row r="2560" spans="1:2">
      <c r="A2560" s="19" t="s">
        <v>7451</v>
      </c>
      <c r="B2560" s="23" t="s">
        <v>5</v>
      </c>
    </row>
    <row r="2561" spans="1:2" ht="30">
      <c r="A2561" s="19" t="s">
        <v>7450</v>
      </c>
      <c r="B2561" s="23" t="s">
        <v>5</v>
      </c>
    </row>
    <row r="2562" spans="1:2">
      <c r="A2562" s="19" t="s">
        <v>7449</v>
      </c>
      <c r="B2562" s="23" t="s">
        <v>14</v>
      </c>
    </row>
    <row r="2563" spans="1:2">
      <c r="A2563" s="19" t="s">
        <v>7448</v>
      </c>
      <c r="B2563" s="23" t="s">
        <v>14</v>
      </c>
    </row>
    <row r="2564" spans="1:2" ht="45">
      <c r="A2564" s="19" t="s">
        <v>7447</v>
      </c>
      <c r="B2564" s="23" t="s">
        <v>14</v>
      </c>
    </row>
    <row r="2565" spans="1:2">
      <c r="A2565" s="19" t="s">
        <v>7446</v>
      </c>
      <c r="B2565" s="23" t="s">
        <v>14</v>
      </c>
    </row>
    <row r="2566" spans="1:2">
      <c r="A2566" s="19" t="s">
        <v>7445</v>
      </c>
      <c r="B2566" s="23" t="s">
        <v>5</v>
      </c>
    </row>
    <row r="2567" spans="1:2" ht="45">
      <c r="A2567" s="19" t="s">
        <v>10489</v>
      </c>
      <c r="B2567" s="23" t="s">
        <v>3</v>
      </c>
    </row>
    <row r="2568" spans="1:2">
      <c r="A2568" s="19" t="s">
        <v>7443</v>
      </c>
      <c r="B2568" s="23" t="s">
        <v>3</v>
      </c>
    </row>
    <row r="2569" spans="1:2">
      <c r="A2569" s="19" t="s">
        <v>7442</v>
      </c>
      <c r="B2569" s="23" t="s">
        <v>5</v>
      </c>
    </row>
    <row r="2570" spans="1:2">
      <c r="A2570" s="19" t="s">
        <v>7441</v>
      </c>
      <c r="B2570" s="23" t="s">
        <v>5</v>
      </c>
    </row>
    <row r="2571" spans="1:2">
      <c r="A2571" s="19" t="s">
        <v>7440</v>
      </c>
      <c r="B2571" s="23" t="s">
        <v>14</v>
      </c>
    </row>
    <row r="2572" spans="1:2" ht="45">
      <c r="A2572" s="19" t="s">
        <v>10488</v>
      </c>
      <c r="B2572" s="23" t="s">
        <v>14</v>
      </c>
    </row>
    <row r="2573" spans="1:2" ht="30">
      <c r="A2573" s="19" t="s">
        <v>7438</v>
      </c>
      <c r="B2573" s="23" t="s">
        <v>0</v>
      </c>
    </row>
    <row r="2574" spans="1:2">
      <c r="A2574" s="19" t="s">
        <v>7437</v>
      </c>
      <c r="B2574" s="23" t="s">
        <v>3</v>
      </c>
    </row>
    <row r="2575" spans="1:2">
      <c r="A2575" s="19" t="s">
        <v>7436</v>
      </c>
      <c r="B2575" s="23" t="s">
        <v>14</v>
      </c>
    </row>
    <row r="2576" spans="1:2">
      <c r="A2576" s="19" t="s">
        <v>7435</v>
      </c>
      <c r="B2576" s="23" t="s">
        <v>899</v>
      </c>
    </row>
    <row r="2577" spans="1:2">
      <c r="A2577" s="19" t="s">
        <v>7434</v>
      </c>
      <c r="B2577" s="23" t="s">
        <v>14</v>
      </c>
    </row>
    <row r="2578" spans="1:2">
      <c r="A2578" s="19" t="s">
        <v>7433</v>
      </c>
      <c r="B2578" s="23" t="s">
        <v>14</v>
      </c>
    </row>
    <row r="2579" spans="1:2">
      <c r="A2579" s="19" t="s">
        <v>7432</v>
      </c>
      <c r="B2579" s="23" t="s">
        <v>0</v>
      </c>
    </row>
    <row r="2580" spans="1:2" ht="30">
      <c r="A2580" s="19" t="s">
        <v>7431</v>
      </c>
      <c r="B2580" s="23" t="s">
        <v>5</v>
      </c>
    </row>
    <row r="2581" spans="1:2">
      <c r="A2581" s="19" t="s">
        <v>7430</v>
      </c>
      <c r="B2581" s="23" t="s">
        <v>5</v>
      </c>
    </row>
    <row r="2582" spans="1:2" ht="30">
      <c r="A2582" s="19" t="s">
        <v>7429</v>
      </c>
      <c r="B2582" s="23" t="s">
        <v>0</v>
      </c>
    </row>
    <row r="2583" spans="1:2">
      <c r="A2583" s="19" t="s">
        <v>7428</v>
      </c>
      <c r="B2583" s="23" t="s">
        <v>0</v>
      </c>
    </row>
    <row r="2584" spans="1:2">
      <c r="A2584" s="19" t="s">
        <v>7427</v>
      </c>
      <c r="B2584" s="23" t="s">
        <v>3</v>
      </c>
    </row>
    <row r="2585" spans="1:2">
      <c r="A2585" s="19" t="s">
        <v>7426</v>
      </c>
      <c r="B2585" s="23" t="s">
        <v>899</v>
      </c>
    </row>
    <row r="2586" spans="1:2">
      <c r="A2586" s="19" t="s">
        <v>7425</v>
      </c>
      <c r="B2586" s="23" t="s">
        <v>3</v>
      </c>
    </row>
    <row r="2587" spans="1:2">
      <c r="A2587" s="19" t="s">
        <v>7424</v>
      </c>
      <c r="B2587" s="23" t="s">
        <v>0</v>
      </c>
    </row>
    <row r="2588" spans="1:2">
      <c r="A2588" s="19" t="s">
        <v>7423</v>
      </c>
      <c r="B2588" s="23" t="s">
        <v>3</v>
      </c>
    </row>
    <row r="2589" spans="1:2">
      <c r="A2589" s="19" t="s">
        <v>7422</v>
      </c>
      <c r="B2589" s="23" t="s">
        <v>3</v>
      </c>
    </row>
    <row r="2590" spans="1:2" ht="30">
      <c r="A2590" s="19" t="s">
        <v>7421</v>
      </c>
      <c r="B2590" s="23" t="s">
        <v>5</v>
      </c>
    </row>
    <row r="2591" spans="1:2" ht="30">
      <c r="A2591" s="19" t="s">
        <v>7420</v>
      </c>
      <c r="B2591" s="23" t="s">
        <v>14</v>
      </c>
    </row>
    <row r="2592" spans="1:2" ht="30">
      <c r="A2592" s="19" t="s">
        <v>7419</v>
      </c>
      <c r="B2592" s="23" t="s">
        <v>14</v>
      </c>
    </row>
    <row r="2593" spans="1:2">
      <c r="A2593" s="19" t="s">
        <v>7418</v>
      </c>
      <c r="B2593" s="23" t="s">
        <v>0</v>
      </c>
    </row>
    <row r="2594" spans="1:2">
      <c r="A2594" s="19" t="s">
        <v>7417</v>
      </c>
      <c r="B2594" s="23" t="s">
        <v>899</v>
      </c>
    </row>
    <row r="2595" spans="1:2">
      <c r="A2595" s="19" t="s">
        <v>7416</v>
      </c>
      <c r="B2595" s="23" t="s">
        <v>5</v>
      </c>
    </row>
    <row r="2596" spans="1:2" ht="45">
      <c r="A2596" s="19" t="s">
        <v>7415</v>
      </c>
      <c r="B2596" s="23" t="s">
        <v>5</v>
      </c>
    </row>
    <row r="2597" spans="1:2" ht="30">
      <c r="A2597" s="19" t="s">
        <v>7414</v>
      </c>
      <c r="B2597" s="23" t="s">
        <v>899</v>
      </c>
    </row>
    <row r="2598" spans="1:2" ht="30">
      <c r="A2598" s="19" t="s">
        <v>10487</v>
      </c>
      <c r="B2598" s="23" t="s">
        <v>14</v>
      </c>
    </row>
    <row r="2599" spans="1:2">
      <c r="A2599" s="19" t="s">
        <v>7412</v>
      </c>
      <c r="B2599" s="23" t="s">
        <v>14</v>
      </c>
    </row>
    <row r="2600" spans="1:2">
      <c r="A2600" s="19" t="s">
        <v>7411</v>
      </c>
      <c r="B2600" s="23" t="s">
        <v>5</v>
      </c>
    </row>
    <row r="2601" spans="1:2">
      <c r="A2601" s="19" t="s">
        <v>7410</v>
      </c>
      <c r="B2601" s="23" t="s">
        <v>3</v>
      </c>
    </row>
    <row r="2602" spans="1:2" ht="30">
      <c r="A2602" s="19" t="s">
        <v>7409</v>
      </c>
      <c r="B2602" s="23" t="s">
        <v>14</v>
      </c>
    </row>
    <row r="2603" spans="1:2">
      <c r="A2603" s="19" t="s">
        <v>7408</v>
      </c>
      <c r="B2603" s="23" t="s">
        <v>3</v>
      </c>
    </row>
    <row r="2604" spans="1:2" ht="45">
      <c r="A2604" s="19" t="s">
        <v>7407</v>
      </c>
      <c r="B2604" s="23" t="s">
        <v>0</v>
      </c>
    </row>
    <row r="2605" spans="1:2">
      <c r="A2605" s="19" t="s">
        <v>7406</v>
      </c>
      <c r="B2605" s="23" t="s">
        <v>14</v>
      </c>
    </row>
    <row r="2606" spans="1:2">
      <c r="A2606" s="19" t="s">
        <v>7405</v>
      </c>
      <c r="B2606" s="23" t="s">
        <v>5</v>
      </c>
    </row>
    <row r="2607" spans="1:2">
      <c r="A2607" s="19" t="s">
        <v>7404</v>
      </c>
      <c r="B2607" s="23" t="s">
        <v>5</v>
      </c>
    </row>
    <row r="2608" spans="1:2">
      <c r="A2608" s="19" t="s">
        <v>7403</v>
      </c>
      <c r="B2608" s="23" t="s">
        <v>5</v>
      </c>
    </row>
    <row r="2609" spans="1:2" ht="30">
      <c r="A2609" s="19" t="s">
        <v>7402</v>
      </c>
      <c r="B2609" s="23" t="s">
        <v>5</v>
      </c>
    </row>
    <row r="2610" spans="1:2">
      <c r="A2610" s="19" t="s">
        <v>7401</v>
      </c>
      <c r="B2610" s="23" t="s">
        <v>14</v>
      </c>
    </row>
    <row r="2611" spans="1:2">
      <c r="A2611" s="19" t="s">
        <v>7400</v>
      </c>
      <c r="B2611" s="23" t="s">
        <v>80</v>
      </c>
    </row>
    <row r="2612" spans="1:2">
      <c r="A2612" s="19" t="s">
        <v>7399</v>
      </c>
      <c r="B2612" s="23" t="s">
        <v>0</v>
      </c>
    </row>
    <row r="2613" spans="1:2">
      <c r="A2613" s="19" t="s">
        <v>7398</v>
      </c>
      <c r="B2613" s="23" t="s">
        <v>0</v>
      </c>
    </row>
    <row r="2614" spans="1:2">
      <c r="A2614" s="19" t="s">
        <v>7397</v>
      </c>
      <c r="B2614" s="23" t="s">
        <v>5</v>
      </c>
    </row>
    <row r="2615" spans="1:2">
      <c r="A2615" s="19" t="s">
        <v>7396</v>
      </c>
      <c r="B2615" s="23" t="s">
        <v>3</v>
      </c>
    </row>
    <row r="2616" spans="1:2" ht="30">
      <c r="A2616" s="19" t="s">
        <v>7395</v>
      </c>
      <c r="B2616" s="23" t="s">
        <v>3</v>
      </c>
    </row>
    <row r="2617" spans="1:2" ht="45">
      <c r="A2617" s="19" t="s">
        <v>7394</v>
      </c>
      <c r="B2617" s="23" t="s">
        <v>3</v>
      </c>
    </row>
    <row r="2618" spans="1:2" ht="60">
      <c r="A2618" s="19" t="s">
        <v>10486</v>
      </c>
      <c r="B2618" s="23" t="s">
        <v>0</v>
      </c>
    </row>
    <row r="2619" spans="1:2">
      <c r="A2619" s="19" t="s">
        <v>7392</v>
      </c>
      <c r="B2619" s="23" t="s">
        <v>5</v>
      </c>
    </row>
    <row r="2620" spans="1:2" ht="45">
      <c r="A2620" s="19" t="s">
        <v>7391</v>
      </c>
      <c r="B2620" s="23" t="s">
        <v>80</v>
      </c>
    </row>
    <row r="2621" spans="1:2" ht="30">
      <c r="A2621" s="19" t="s">
        <v>7390</v>
      </c>
      <c r="B2621" s="23" t="s">
        <v>5</v>
      </c>
    </row>
    <row r="2622" spans="1:2">
      <c r="A2622" s="19" t="s">
        <v>7389</v>
      </c>
      <c r="B2622" s="23" t="s">
        <v>3</v>
      </c>
    </row>
    <row r="2623" spans="1:2">
      <c r="A2623" s="19" t="s">
        <v>7388</v>
      </c>
      <c r="B2623" s="23" t="s">
        <v>0</v>
      </c>
    </row>
    <row r="2624" spans="1:2">
      <c r="A2624" s="19" t="s">
        <v>7387</v>
      </c>
      <c r="B2624" s="23" t="s">
        <v>3</v>
      </c>
    </row>
    <row r="2625" spans="1:2">
      <c r="A2625" s="19" t="s">
        <v>7386</v>
      </c>
      <c r="B2625" s="23" t="s">
        <v>3</v>
      </c>
    </row>
    <row r="2626" spans="1:2" ht="45">
      <c r="A2626" s="19" t="s">
        <v>7385</v>
      </c>
      <c r="B2626" s="23" t="s">
        <v>14</v>
      </c>
    </row>
    <row r="2627" spans="1:2">
      <c r="A2627" s="19" t="s">
        <v>7384</v>
      </c>
      <c r="B2627" s="23" t="s">
        <v>0</v>
      </c>
    </row>
    <row r="2628" spans="1:2">
      <c r="A2628" s="19" t="s">
        <v>7383</v>
      </c>
      <c r="B2628" s="23" t="s">
        <v>14</v>
      </c>
    </row>
    <row r="2629" spans="1:2">
      <c r="A2629" s="19" t="s">
        <v>7382</v>
      </c>
      <c r="B2629" s="23" t="s">
        <v>5</v>
      </c>
    </row>
    <row r="2630" spans="1:2">
      <c r="A2630" s="19" t="s">
        <v>7381</v>
      </c>
      <c r="B2630" s="23" t="s">
        <v>5</v>
      </c>
    </row>
    <row r="2631" spans="1:2" ht="45">
      <c r="A2631" s="19" t="s">
        <v>7380</v>
      </c>
      <c r="B2631" s="23" t="s">
        <v>5</v>
      </c>
    </row>
    <row r="2632" spans="1:2">
      <c r="A2632" s="19" t="s">
        <v>7379</v>
      </c>
      <c r="B2632" s="23" t="s">
        <v>0</v>
      </c>
    </row>
    <row r="2633" spans="1:2">
      <c r="A2633" s="19" t="s">
        <v>7378</v>
      </c>
      <c r="B2633" s="23" t="s">
        <v>5</v>
      </c>
    </row>
    <row r="2634" spans="1:2" ht="45">
      <c r="A2634" s="19" t="s">
        <v>10485</v>
      </c>
      <c r="B2634" s="23" t="s">
        <v>0</v>
      </c>
    </row>
    <row r="2635" spans="1:2">
      <c r="A2635" s="19" t="s">
        <v>7376</v>
      </c>
      <c r="B2635" s="23" t="s">
        <v>14</v>
      </c>
    </row>
    <row r="2636" spans="1:2">
      <c r="A2636" s="19" t="s">
        <v>7375</v>
      </c>
      <c r="B2636" s="23" t="s">
        <v>14</v>
      </c>
    </row>
    <row r="2637" spans="1:2">
      <c r="A2637" s="19" t="s">
        <v>7374</v>
      </c>
      <c r="B2637" s="23" t="s">
        <v>5</v>
      </c>
    </row>
    <row r="2638" spans="1:2" ht="30">
      <c r="A2638" s="19" t="s">
        <v>7373</v>
      </c>
      <c r="B2638" s="23" t="s">
        <v>14</v>
      </c>
    </row>
    <row r="2639" spans="1:2" ht="30">
      <c r="A2639" s="19" t="s">
        <v>7372</v>
      </c>
      <c r="B2639" s="23" t="s">
        <v>0</v>
      </c>
    </row>
    <row r="2640" spans="1:2" ht="45">
      <c r="A2640" s="19" t="s">
        <v>7371</v>
      </c>
      <c r="B2640" s="23" t="s">
        <v>5</v>
      </c>
    </row>
    <row r="2641" spans="1:2">
      <c r="A2641" s="19" t="s">
        <v>7370</v>
      </c>
      <c r="B2641" s="23" t="s">
        <v>3</v>
      </c>
    </row>
    <row r="2642" spans="1:2">
      <c r="A2642" s="19" t="s">
        <v>7369</v>
      </c>
      <c r="B2642" s="23" t="s">
        <v>5</v>
      </c>
    </row>
    <row r="2643" spans="1:2">
      <c r="A2643" s="19" t="s">
        <v>7368</v>
      </c>
      <c r="B2643" s="23" t="s">
        <v>0</v>
      </c>
    </row>
    <row r="2644" spans="1:2" ht="60">
      <c r="A2644" s="19" t="s">
        <v>10484</v>
      </c>
      <c r="B2644" s="23" t="s">
        <v>5</v>
      </c>
    </row>
    <row r="2645" spans="1:2" ht="30">
      <c r="A2645" s="19" t="s">
        <v>7366</v>
      </c>
      <c r="B2645" s="23" t="s">
        <v>14</v>
      </c>
    </row>
    <row r="2646" spans="1:2" ht="45">
      <c r="A2646" s="19" t="s">
        <v>7365</v>
      </c>
      <c r="B2646" s="23" t="s">
        <v>3</v>
      </c>
    </row>
    <row r="2647" spans="1:2">
      <c r="A2647" s="19" t="s">
        <v>7364</v>
      </c>
      <c r="B2647" s="23" t="s">
        <v>3</v>
      </c>
    </row>
    <row r="2648" spans="1:2">
      <c r="A2648" s="19" t="s">
        <v>7363</v>
      </c>
      <c r="B2648" s="23" t="s">
        <v>0</v>
      </c>
    </row>
    <row r="2649" spans="1:2">
      <c r="A2649" s="19" t="s">
        <v>7362</v>
      </c>
      <c r="B2649" s="23" t="s">
        <v>14</v>
      </c>
    </row>
    <row r="2650" spans="1:2" ht="60">
      <c r="A2650" s="19" t="s">
        <v>10483</v>
      </c>
      <c r="B2650" s="23" t="s">
        <v>14</v>
      </c>
    </row>
    <row r="2651" spans="1:2" ht="30">
      <c r="A2651" s="19" t="s">
        <v>7360</v>
      </c>
      <c r="B2651" s="23" t="s">
        <v>3</v>
      </c>
    </row>
    <row r="2652" spans="1:2" ht="30">
      <c r="A2652" s="19" t="s">
        <v>7359</v>
      </c>
      <c r="B2652" s="23" t="s">
        <v>3</v>
      </c>
    </row>
    <row r="2653" spans="1:2">
      <c r="A2653" s="19" t="s">
        <v>7358</v>
      </c>
      <c r="B2653" s="23" t="s">
        <v>14</v>
      </c>
    </row>
    <row r="2654" spans="1:2">
      <c r="A2654" s="19" t="s">
        <v>7357</v>
      </c>
      <c r="B2654" s="23" t="s">
        <v>5</v>
      </c>
    </row>
    <row r="2655" spans="1:2">
      <c r="A2655" s="19" t="s">
        <v>7356</v>
      </c>
      <c r="B2655" s="23" t="s">
        <v>5</v>
      </c>
    </row>
    <row r="2656" spans="1:2">
      <c r="A2656" s="19" t="s">
        <v>7355</v>
      </c>
      <c r="B2656" s="23" t="s">
        <v>3</v>
      </c>
    </row>
    <row r="2657" spans="1:2" ht="30">
      <c r="A2657" s="19" t="s">
        <v>7354</v>
      </c>
      <c r="B2657" s="23" t="s">
        <v>0</v>
      </c>
    </row>
    <row r="2658" spans="1:2" ht="30">
      <c r="A2658" s="19" t="s">
        <v>7353</v>
      </c>
      <c r="B2658" s="23" t="s">
        <v>14</v>
      </c>
    </row>
    <row r="2659" spans="1:2" ht="30">
      <c r="A2659" s="19" t="s">
        <v>7352</v>
      </c>
      <c r="B2659" s="23" t="s">
        <v>0</v>
      </c>
    </row>
    <row r="2660" spans="1:2" ht="60">
      <c r="A2660" s="19" t="s">
        <v>7351</v>
      </c>
      <c r="B2660" s="23" t="s">
        <v>0</v>
      </c>
    </row>
    <row r="2661" spans="1:2" ht="30">
      <c r="A2661" s="19" t="s">
        <v>7350</v>
      </c>
      <c r="B2661" s="23" t="s">
        <v>0</v>
      </c>
    </row>
    <row r="2662" spans="1:2" ht="30">
      <c r="A2662" s="19" t="s">
        <v>7349</v>
      </c>
      <c r="B2662" s="23" t="s">
        <v>14</v>
      </c>
    </row>
    <row r="2663" spans="1:2">
      <c r="A2663" s="19" t="s">
        <v>7348</v>
      </c>
      <c r="B2663" s="23" t="s">
        <v>0</v>
      </c>
    </row>
    <row r="2664" spans="1:2">
      <c r="A2664" s="19" t="s">
        <v>7347</v>
      </c>
      <c r="B2664" s="23" t="s">
        <v>0</v>
      </c>
    </row>
    <row r="2665" spans="1:2">
      <c r="A2665" s="19" t="s">
        <v>7346</v>
      </c>
      <c r="B2665" s="23" t="s">
        <v>0</v>
      </c>
    </row>
    <row r="2666" spans="1:2">
      <c r="A2666" s="19" t="s">
        <v>7345</v>
      </c>
      <c r="B2666" s="23" t="s">
        <v>14</v>
      </c>
    </row>
    <row r="2667" spans="1:2" ht="30">
      <c r="A2667" s="19" t="s">
        <v>7344</v>
      </c>
      <c r="B2667" s="23" t="s">
        <v>3</v>
      </c>
    </row>
    <row r="2668" spans="1:2">
      <c r="A2668" s="19" t="s">
        <v>7343</v>
      </c>
      <c r="B2668" s="23" t="s">
        <v>5</v>
      </c>
    </row>
    <row r="2669" spans="1:2">
      <c r="A2669" s="19" t="s">
        <v>7342</v>
      </c>
      <c r="B2669" s="23" t="s">
        <v>14</v>
      </c>
    </row>
    <row r="2670" spans="1:2">
      <c r="A2670" s="19" t="s">
        <v>7341</v>
      </c>
      <c r="B2670" s="23" t="s">
        <v>899</v>
      </c>
    </row>
    <row r="2671" spans="1:2">
      <c r="A2671" s="19" t="s">
        <v>7340</v>
      </c>
      <c r="B2671" s="23" t="s">
        <v>0</v>
      </c>
    </row>
    <row r="2672" spans="1:2">
      <c r="A2672" s="19" t="s">
        <v>7339</v>
      </c>
      <c r="B2672" s="23" t="s">
        <v>0</v>
      </c>
    </row>
    <row r="2673" spans="1:2">
      <c r="A2673" s="19" t="s">
        <v>7338</v>
      </c>
      <c r="B2673" s="23" t="s">
        <v>0</v>
      </c>
    </row>
    <row r="2674" spans="1:2" ht="45">
      <c r="A2674" s="19" t="s">
        <v>10482</v>
      </c>
      <c r="B2674" s="23" t="s">
        <v>3</v>
      </c>
    </row>
    <row r="2675" spans="1:2" ht="30">
      <c r="A2675" s="19" t="s">
        <v>7336</v>
      </c>
      <c r="B2675" s="23" t="s">
        <v>14</v>
      </c>
    </row>
    <row r="2676" spans="1:2">
      <c r="A2676" s="19" t="s">
        <v>7335</v>
      </c>
      <c r="B2676" s="23" t="s">
        <v>3</v>
      </c>
    </row>
    <row r="2677" spans="1:2">
      <c r="A2677" s="19" t="s">
        <v>7334</v>
      </c>
      <c r="B2677" s="23" t="s">
        <v>5</v>
      </c>
    </row>
    <row r="2678" spans="1:2" ht="45">
      <c r="A2678" s="19" t="s">
        <v>7333</v>
      </c>
      <c r="B2678" s="23" t="s">
        <v>14</v>
      </c>
    </row>
    <row r="2679" spans="1:2">
      <c r="A2679" s="19" t="s">
        <v>7332</v>
      </c>
      <c r="B2679" s="23" t="s">
        <v>0</v>
      </c>
    </row>
    <row r="2680" spans="1:2">
      <c r="A2680" s="19" t="s">
        <v>7331</v>
      </c>
      <c r="B2680" s="23" t="s">
        <v>5</v>
      </c>
    </row>
    <row r="2681" spans="1:2">
      <c r="A2681" s="19" t="s">
        <v>7330</v>
      </c>
      <c r="B2681" s="23" t="s">
        <v>0</v>
      </c>
    </row>
    <row r="2682" spans="1:2" ht="45">
      <c r="A2682" s="19" t="s">
        <v>10481</v>
      </c>
      <c r="B2682" s="23" t="s">
        <v>3</v>
      </c>
    </row>
    <row r="2683" spans="1:2">
      <c r="A2683" s="19" t="s">
        <v>7328</v>
      </c>
      <c r="B2683" s="23" t="s">
        <v>0</v>
      </c>
    </row>
    <row r="2684" spans="1:2">
      <c r="A2684" s="19" t="s">
        <v>7327</v>
      </c>
      <c r="B2684" s="23" t="s">
        <v>3</v>
      </c>
    </row>
    <row r="2685" spans="1:2" ht="75">
      <c r="A2685" s="19" t="s">
        <v>10480</v>
      </c>
      <c r="B2685" s="23" t="s">
        <v>3</v>
      </c>
    </row>
    <row r="2686" spans="1:2" ht="30">
      <c r="A2686" s="19" t="s">
        <v>7325</v>
      </c>
      <c r="B2686" s="23" t="s">
        <v>80</v>
      </c>
    </row>
    <row r="2687" spans="1:2" ht="30">
      <c r="A2687" s="19" t="s">
        <v>7324</v>
      </c>
      <c r="B2687" s="23" t="s">
        <v>14</v>
      </c>
    </row>
    <row r="2688" spans="1:2" ht="60">
      <c r="A2688" s="19" t="s">
        <v>7323</v>
      </c>
      <c r="B2688" s="23" t="s">
        <v>0</v>
      </c>
    </row>
    <row r="2689" spans="1:2">
      <c r="A2689" s="19" t="s">
        <v>7322</v>
      </c>
      <c r="B2689" s="23" t="s">
        <v>5</v>
      </c>
    </row>
    <row r="2690" spans="1:2" ht="45">
      <c r="A2690" s="19" t="s">
        <v>7321</v>
      </c>
      <c r="B2690" s="23" t="s">
        <v>3</v>
      </c>
    </row>
    <row r="2691" spans="1:2" ht="30">
      <c r="A2691" s="19" t="s">
        <v>7320</v>
      </c>
      <c r="B2691" s="23" t="s">
        <v>14</v>
      </c>
    </row>
    <row r="2692" spans="1:2">
      <c r="A2692" s="19" t="s">
        <v>7319</v>
      </c>
      <c r="B2692" s="23" t="s">
        <v>14</v>
      </c>
    </row>
    <row r="2693" spans="1:2">
      <c r="A2693" s="19" t="s">
        <v>7318</v>
      </c>
      <c r="B2693" s="23" t="s">
        <v>3</v>
      </c>
    </row>
    <row r="2694" spans="1:2">
      <c r="A2694" s="19" t="s">
        <v>7317</v>
      </c>
      <c r="B2694" s="23" t="s">
        <v>3</v>
      </c>
    </row>
    <row r="2695" spans="1:2">
      <c r="A2695" s="19" t="s">
        <v>7316</v>
      </c>
      <c r="B2695" s="23" t="s">
        <v>0</v>
      </c>
    </row>
    <row r="2696" spans="1:2" ht="30">
      <c r="A2696" s="19" t="s">
        <v>7315</v>
      </c>
      <c r="B2696" s="23" t="s">
        <v>14</v>
      </c>
    </row>
    <row r="2697" spans="1:2" ht="45">
      <c r="A2697" s="19" t="s">
        <v>7314</v>
      </c>
      <c r="B2697" s="23" t="s">
        <v>3</v>
      </c>
    </row>
    <row r="2698" spans="1:2" ht="30">
      <c r="A2698" s="19" t="s">
        <v>7313</v>
      </c>
      <c r="B2698" s="23" t="s">
        <v>14</v>
      </c>
    </row>
    <row r="2699" spans="1:2" ht="30">
      <c r="A2699" s="19" t="s">
        <v>7312</v>
      </c>
      <c r="B2699" s="23" t="s">
        <v>14</v>
      </c>
    </row>
    <row r="2700" spans="1:2">
      <c r="A2700" s="19" t="s">
        <v>7311</v>
      </c>
      <c r="B2700" s="23" t="s">
        <v>14</v>
      </c>
    </row>
    <row r="2701" spans="1:2">
      <c r="A2701" s="19" t="s">
        <v>7310</v>
      </c>
      <c r="B2701" s="23" t="s">
        <v>14</v>
      </c>
    </row>
    <row r="2702" spans="1:2">
      <c r="A2702" s="19" t="s">
        <v>7309</v>
      </c>
      <c r="B2702" s="23" t="s">
        <v>0</v>
      </c>
    </row>
    <row r="2703" spans="1:2" ht="30">
      <c r="A2703" s="19" t="s">
        <v>7308</v>
      </c>
      <c r="B2703" s="23" t="s">
        <v>3</v>
      </c>
    </row>
    <row r="2704" spans="1:2">
      <c r="A2704" s="19" t="s">
        <v>7307</v>
      </c>
      <c r="B2704" s="23" t="s">
        <v>3</v>
      </c>
    </row>
    <row r="2705" spans="1:2" ht="30">
      <c r="A2705" s="19" t="s">
        <v>7306</v>
      </c>
      <c r="B2705" s="23" t="s">
        <v>5</v>
      </c>
    </row>
    <row r="2706" spans="1:2">
      <c r="A2706" s="19" t="s">
        <v>7305</v>
      </c>
      <c r="B2706" s="23" t="s">
        <v>0</v>
      </c>
    </row>
    <row r="2707" spans="1:2" ht="30">
      <c r="A2707" s="19" t="s">
        <v>7304</v>
      </c>
      <c r="B2707" s="23" t="s">
        <v>5</v>
      </c>
    </row>
    <row r="2708" spans="1:2" ht="30">
      <c r="A2708" s="19" t="s">
        <v>7303</v>
      </c>
      <c r="B2708" s="23" t="s">
        <v>899</v>
      </c>
    </row>
    <row r="2709" spans="1:2">
      <c r="A2709" s="19" t="s">
        <v>7302</v>
      </c>
      <c r="B2709" s="23" t="s">
        <v>14</v>
      </c>
    </row>
    <row r="2710" spans="1:2" ht="30">
      <c r="A2710" s="19" t="s">
        <v>7301</v>
      </c>
      <c r="B2710" s="23" t="s">
        <v>0</v>
      </c>
    </row>
    <row r="2711" spans="1:2" ht="45">
      <c r="A2711" s="19" t="s">
        <v>7300</v>
      </c>
      <c r="B2711" s="23" t="s">
        <v>14</v>
      </c>
    </row>
    <row r="2712" spans="1:2" ht="45">
      <c r="A2712" s="19" t="s">
        <v>7299</v>
      </c>
      <c r="B2712" s="23" t="s">
        <v>14</v>
      </c>
    </row>
    <row r="2713" spans="1:2">
      <c r="A2713" s="19" t="s">
        <v>7298</v>
      </c>
      <c r="B2713" s="23" t="s">
        <v>0</v>
      </c>
    </row>
    <row r="2714" spans="1:2" ht="45">
      <c r="A2714" s="19" t="s">
        <v>7297</v>
      </c>
      <c r="B2714" s="23" t="s">
        <v>3</v>
      </c>
    </row>
    <row r="2715" spans="1:2" ht="30">
      <c r="A2715" s="19" t="s">
        <v>7296</v>
      </c>
      <c r="B2715" s="23" t="s">
        <v>5</v>
      </c>
    </row>
    <row r="2716" spans="1:2" ht="30">
      <c r="A2716" s="19" t="s">
        <v>7295</v>
      </c>
      <c r="B2716" s="23" t="s">
        <v>0</v>
      </c>
    </row>
    <row r="2717" spans="1:2" ht="30">
      <c r="A2717" s="19" t="s">
        <v>7294</v>
      </c>
      <c r="B2717" s="23" t="s">
        <v>14</v>
      </c>
    </row>
    <row r="2718" spans="1:2" ht="30">
      <c r="A2718" s="19" t="s">
        <v>7293</v>
      </c>
      <c r="B2718" s="23" t="s">
        <v>0</v>
      </c>
    </row>
    <row r="2719" spans="1:2">
      <c r="A2719" s="19" t="s">
        <v>7292</v>
      </c>
      <c r="B2719" s="23" t="s">
        <v>0</v>
      </c>
    </row>
    <row r="2720" spans="1:2" ht="30">
      <c r="A2720" s="19" t="s">
        <v>7291</v>
      </c>
      <c r="B2720" s="23" t="s">
        <v>14</v>
      </c>
    </row>
    <row r="2721" spans="1:2" ht="60">
      <c r="A2721" s="19" t="s">
        <v>7290</v>
      </c>
      <c r="B2721" s="23" t="s">
        <v>0</v>
      </c>
    </row>
    <row r="2722" spans="1:2" ht="30">
      <c r="A2722" s="19" t="s">
        <v>7289</v>
      </c>
      <c r="B2722" s="23" t="s">
        <v>14</v>
      </c>
    </row>
    <row r="2723" spans="1:2">
      <c r="A2723" s="19" t="s">
        <v>7288</v>
      </c>
      <c r="B2723" s="23" t="s">
        <v>3</v>
      </c>
    </row>
    <row r="2724" spans="1:2" ht="30">
      <c r="A2724" s="19" t="s">
        <v>7287</v>
      </c>
      <c r="B2724" s="23" t="s">
        <v>0</v>
      </c>
    </row>
    <row r="2725" spans="1:2">
      <c r="A2725" s="19" t="s">
        <v>7286</v>
      </c>
      <c r="B2725" s="23" t="s">
        <v>5</v>
      </c>
    </row>
    <row r="2726" spans="1:2" ht="75">
      <c r="A2726" s="19" t="s">
        <v>10479</v>
      </c>
      <c r="B2726" s="23" t="s">
        <v>14</v>
      </c>
    </row>
    <row r="2727" spans="1:2" ht="45">
      <c r="A2727" s="19" t="s">
        <v>7284</v>
      </c>
      <c r="B2727" s="23" t="s">
        <v>14</v>
      </c>
    </row>
    <row r="2728" spans="1:2">
      <c r="A2728" s="19" t="s">
        <v>7283</v>
      </c>
      <c r="B2728" s="23" t="s">
        <v>899</v>
      </c>
    </row>
    <row r="2729" spans="1:2" ht="45">
      <c r="A2729" s="19" t="s">
        <v>7282</v>
      </c>
      <c r="B2729" s="23" t="s">
        <v>0</v>
      </c>
    </row>
    <row r="2730" spans="1:2" ht="30">
      <c r="A2730" s="19" t="s">
        <v>7281</v>
      </c>
      <c r="B2730" s="23" t="s">
        <v>3</v>
      </c>
    </row>
    <row r="2731" spans="1:2">
      <c r="A2731" s="19" t="s">
        <v>7280</v>
      </c>
      <c r="B2731" s="23" t="s">
        <v>0</v>
      </c>
    </row>
    <row r="2732" spans="1:2" ht="30">
      <c r="A2732" s="19" t="s">
        <v>10478</v>
      </c>
      <c r="B2732" s="23" t="s">
        <v>0</v>
      </c>
    </row>
    <row r="2733" spans="1:2">
      <c r="A2733" s="19" t="s">
        <v>7278</v>
      </c>
      <c r="B2733" s="23" t="s">
        <v>5</v>
      </c>
    </row>
    <row r="2734" spans="1:2" ht="30">
      <c r="A2734" s="19" t="s">
        <v>7277</v>
      </c>
      <c r="B2734" s="23" t="s">
        <v>0</v>
      </c>
    </row>
    <row r="2735" spans="1:2">
      <c r="A2735" s="19" t="s">
        <v>7276</v>
      </c>
      <c r="B2735" s="23" t="s">
        <v>5</v>
      </c>
    </row>
    <row r="2736" spans="1:2" ht="45">
      <c r="A2736" s="19" t="s">
        <v>10477</v>
      </c>
      <c r="B2736" s="23" t="s">
        <v>5</v>
      </c>
    </row>
    <row r="2737" spans="1:2">
      <c r="A2737" s="19" t="s">
        <v>7274</v>
      </c>
      <c r="B2737" s="23" t="s">
        <v>14</v>
      </c>
    </row>
    <row r="2738" spans="1:2">
      <c r="A2738" s="19" t="s">
        <v>7273</v>
      </c>
      <c r="B2738" s="23" t="s">
        <v>3</v>
      </c>
    </row>
    <row r="2739" spans="1:2">
      <c r="A2739" s="19" t="s">
        <v>7272</v>
      </c>
      <c r="B2739" s="23" t="s">
        <v>5</v>
      </c>
    </row>
    <row r="2740" spans="1:2">
      <c r="A2740" s="19" t="s">
        <v>7271</v>
      </c>
      <c r="B2740" s="23" t="s">
        <v>5</v>
      </c>
    </row>
    <row r="2741" spans="1:2">
      <c r="A2741" s="19" t="s">
        <v>7270</v>
      </c>
      <c r="B2741" s="23" t="s">
        <v>14</v>
      </c>
    </row>
    <row r="2742" spans="1:2">
      <c r="A2742" s="19" t="s">
        <v>7269</v>
      </c>
      <c r="B2742" s="23" t="s">
        <v>0</v>
      </c>
    </row>
    <row r="2743" spans="1:2" ht="30">
      <c r="A2743" s="19" t="s">
        <v>7268</v>
      </c>
      <c r="B2743" s="23" t="s">
        <v>5</v>
      </c>
    </row>
    <row r="2744" spans="1:2" ht="60">
      <c r="A2744" s="19" t="s">
        <v>7267</v>
      </c>
      <c r="B2744" s="23" t="s">
        <v>3</v>
      </c>
    </row>
    <row r="2745" spans="1:2" ht="30">
      <c r="A2745" s="19" t="s">
        <v>7266</v>
      </c>
      <c r="B2745" s="23" t="s">
        <v>14</v>
      </c>
    </row>
    <row r="2746" spans="1:2">
      <c r="A2746" s="19" t="s">
        <v>7265</v>
      </c>
      <c r="B2746" s="23" t="s">
        <v>14</v>
      </c>
    </row>
    <row r="2747" spans="1:2">
      <c r="A2747" s="19" t="s">
        <v>7264</v>
      </c>
      <c r="B2747" s="23" t="s">
        <v>14</v>
      </c>
    </row>
    <row r="2748" spans="1:2" ht="45">
      <c r="A2748" s="19" t="s">
        <v>7263</v>
      </c>
      <c r="B2748" s="23" t="s">
        <v>14</v>
      </c>
    </row>
    <row r="2749" spans="1:2" ht="30">
      <c r="A2749" s="19" t="s">
        <v>7262</v>
      </c>
      <c r="B2749" s="23" t="s">
        <v>14</v>
      </c>
    </row>
    <row r="2750" spans="1:2" ht="45">
      <c r="A2750" s="19" t="s">
        <v>10476</v>
      </c>
      <c r="B2750" s="23" t="s">
        <v>0</v>
      </c>
    </row>
    <row r="2751" spans="1:2" ht="45">
      <c r="A2751" s="19" t="s">
        <v>7260</v>
      </c>
      <c r="B2751" s="23" t="s">
        <v>0</v>
      </c>
    </row>
    <row r="2752" spans="1:2" ht="30">
      <c r="A2752" s="19" t="s">
        <v>7259</v>
      </c>
      <c r="B2752" s="23" t="s">
        <v>0</v>
      </c>
    </row>
    <row r="2753" spans="1:2">
      <c r="A2753" s="19" t="s">
        <v>7258</v>
      </c>
      <c r="B2753" s="23" t="s">
        <v>5</v>
      </c>
    </row>
    <row r="2754" spans="1:2" ht="45">
      <c r="A2754" s="19" t="s">
        <v>7257</v>
      </c>
      <c r="B2754" s="23" t="s">
        <v>0</v>
      </c>
    </row>
    <row r="2755" spans="1:2" ht="30">
      <c r="A2755" s="19" t="s">
        <v>7256</v>
      </c>
      <c r="B2755" s="23" t="s">
        <v>0</v>
      </c>
    </row>
    <row r="2756" spans="1:2">
      <c r="A2756" s="19" t="s">
        <v>7255</v>
      </c>
      <c r="B2756" s="23" t="s">
        <v>0</v>
      </c>
    </row>
    <row r="2757" spans="1:2" ht="30">
      <c r="A2757" s="19" t="s">
        <v>7254</v>
      </c>
      <c r="B2757" s="23" t="s">
        <v>14</v>
      </c>
    </row>
    <row r="2758" spans="1:2">
      <c r="A2758" s="19" t="s">
        <v>7253</v>
      </c>
      <c r="B2758" s="23" t="s">
        <v>0</v>
      </c>
    </row>
    <row r="2759" spans="1:2">
      <c r="A2759" s="19" t="s">
        <v>7252</v>
      </c>
      <c r="B2759" s="23" t="s">
        <v>14</v>
      </c>
    </row>
    <row r="2760" spans="1:2" ht="45">
      <c r="A2760" s="19" t="s">
        <v>7251</v>
      </c>
      <c r="B2760" s="23" t="s">
        <v>14</v>
      </c>
    </row>
    <row r="2761" spans="1:2" ht="30">
      <c r="A2761" s="19" t="s">
        <v>7250</v>
      </c>
      <c r="B2761" s="23" t="s">
        <v>14</v>
      </c>
    </row>
    <row r="2762" spans="1:2">
      <c r="A2762" s="19" t="s">
        <v>7249</v>
      </c>
      <c r="B2762" s="23" t="s">
        <v>0</v>
      </c>
    </row>
    <row r="2763" spans="1:2" ht="30">
      <c r="A2763" s="19" t="s">
        <v>7248</v>
      </c>
      <c r="B2763" s="23" t="s">
        <v>80</v>
      </c>
    </row>
    <row r="2764" spans="1:2">
      <c r="A2764" s="19" t="s">
        <v>7247</v>
      </c>
      <c r="B2764" s="23" t="s">
        <v>14</v>
      </c>
    </row>
    <row r="2765" spans="1:2">
      <c r="A2765" s="19" t="s">
        <v>7246</v>
      </c>
      <c r="B2765" s="23" t="s">
        <v>0</v>
      </c>
    </row>
    <row r="2766" spans="1:2" ht="30">
      <c r="A2766" s="19" t="s">
        <v>7245</v>
      </c>
      <c r="B2766" s="23" t="s">
        <v>14</v>
      </c>
    </row>
    <row r="2767" spans="1:2">
      <c r="A2767" s="19" t="s">
        <v>7244</v>
      </c>
      <c r="B2767" s="23" t="s">
        <v>3</v>
      </c>
    </row>
    <row r="2768" spans="1:2">
      <c r="A2768" s="19" t="s">
        <v>7243</v>
      </c>
      <c r="B2768" s="23" t="s">
        <v>14</v>
      </c>
    </row>
    <row r="2769" spans="1:2" ht="30">
      <c r="A2769" s="19" t="s">
        <v>7242</v>
      </c>
      <c r="B2769" s="23" t="s">
        <v>0</v>
      </c>
    </row>
    <row r="2770" spans="1:2">
      <c r="A2770" s="19" t="s">
        <v>7241</v>
      </c>
      <c r="B2770" s="23" t="s">
        <v>5</v>
      </c>
    </row>
    <row r="2771" spans="1:2">
      <c r="A2771" s="19" t="s">
        <v>7240</v>
      </c>
      <c r="B2771" s="23" t="s">
        <v>3</v>
      </c>
    </row>
    <row r="2772" spans="1:2">
      <c r="A2772" s="19" t="s">
        <v>7239</v>
      </c>
      <c r="B2772" s="23" t="s">
        <v>5</v>
      </c>
    </row>
    <row r="2773" spans="1:2">
      <c r="A2773" s="19" t="s">
        <v>7238</v>
      </c>
      <c r="B2773" s="23" t="s">
        <v>0</v>
      </c>
    </row>
    <row r="2774" spans="1:2">
      <c r="A2774" s="19" t="s">
        <v>7237</v>
      </c>
      <c r="B2774" s="23" t="s">
        <v>14</v>
      </c>
    </row>
    <row r="2775" spans="1:2" ht="30">
      <c r="A2775" s="19" t="s">
        <v>7236</v>
      </c>
      <c r="B2775" s="23" t="s">
        <v>0</v>
      </c>
    </row>
    <row r="2776" spans="1:2">
      <c r="A2776" s="19" t="s">
        <v>7235</v>
      </c>
      <c r="B2776" s="23" t="s">
        <v>14</v>
      </c>
    </row>
    <row r="2777" spans="1:2" ht="30">
      <c r="A2777" s="19" t="s">
        <v>7234</v>
      </c>
      <c r="B2777" s="23" t="s">
        <v>0</v>
      </c>
    </row>
    <row r="2778" spans="1:2" ht="30">
      <c r="A2778" s="19" t="s">
        <v>7233</v>
      </c>
      <c r="B2778" s="23" t="s">
        <v>14</v>
      </c>
    </row>
    <row r="2779" spans="1:2">
      <c r="A2779" s="19" t="s">
        <v>7232</v>
      </c>
      <c r="B2779" s="23" t="s">
        <v>5</v>
      </c>
    </row>
    <row r="2780" spans="1:2">
      <c r="A2780" s="19" t="s">
        <v>7231</v>
      </c>
      <c r="B2780" s="23" t="s">
        <v>5</v>
      </c>
    </row>
    <row r="2781" spans="1:2">
      <c r="A2781" s="19" t="s">
        <v>7230</v>
      </c>
      <c r="B2781" s="23" t="s">
        <v>5</v>
      </c>
    </row>
    <row r="2782" spans="1:2">
      <c r="A2782" s="19" t="s">
        <v>7229</v>
      </c>
      <c r="B2782" s="23" t="s">
        <v>5</v>
      </c>
    </row>
    <row r="2783" spans="1:2">
      <c r="A2783" s="19" t="s">
        <v>7228</v>
      </c>
      <c r="B2783" s="23" t="s">
        <v>14</v>
      </c>
    </row>
    <row r="2784" spans="1:2" ht="45">
      <c r="A2784" s="19" t="s">
        <v>7227</v>
      </c>
      <c r="B2784" s="23" t="s">
        <v>0</v>
      </c>
    </row>
    <row r="2785" spans="1:2">
      <c r="A2785" s="19" t="s">
        <v>7226</v>
      </c>
      <c r="B2785" s="23" t="s">
        <v>3</v>
      </c>
    </row>
    <row r="2786" spans="1:2" ht="60">
      <c r="A2786" s="19" t="s">
        <v>7225</v>
      </c>
      <c r="B2786" s="23" t="s">
        <v>0</v>
      </c>
    </row>
    <row r="2787" spans="1:2">
      <c r="A2787" s="19" t="s">
        <v>7224</v>
      </c>
      <c r="B2787" s="23" t="s">
        <v>0</v>
      </c>
    </row>
    <row r="2788" spans="1:2">
      <c r="A2788" s="19" t="s">
        <v>7223</v>
      </c>
      <c r="B2788" s="23" t="s">
        <v>14</v>
      </c>
    </row>
    <row r="2789" spans="1:2">
      <c r="A2789" s="19" t="s">
        <v>7222</v>
      </c>
      <c r="B2789" s="23" t="s">
        <v>0</v>
      </c>
    </row>
    <row r="2790" spans="1:2">
      <c r="A2790" s="19" t="s">
        <v>7221</v>
      </c>
      <c r="B2790" s="23" t="s">
        <v>5</v>
      </c>
    </row>
    <row r="2791" spans="1:2">
      <c r="A2791" s="19" t="s">
        <v>7220</v>
      </c>
      <c r="B2791" s="23" t="s">
        <v>14</v>
      </c>
    </row>
    <row r="2792" spans="1:2" ht="30">
      <c r="A2792" s="19" t="s">
        <v>7219</v>
      </c>
      <c r="B2792" s="23" t="s">
        <v>14</v>
      </c>
    </row>
    <row r="2793" spans="1:2" ht="30">
      <c r="A2793" s="19" t="s">
        <v>7218</v>
      </c>
      <c r="B2793" s="23" t="s">
        <v>14</v>
      </c>
    </row>
    <row r="2794" spans="1:2" ht="30">
      <c r="A2794" s="19" t="s">
        <v>10475</v>
      </c>
      <c r="B2794" s="23" t="s">
        <v>14</v>
      </c>
    </row>
    <row r="2795" spans="1:2" ht="30">
      <c r="A2795" s="19" t="s">
        <v>7216</v>
      </c>
      <c r="B2795" s="23" t="s">
        <v>14</v>
      </c>
    </row>
    <row r="2796" spans="1:2" ht="30">
      <c r="A2796" s="19" t="s">
        <v>7215</v>
      </c>
      <c r="B2796" s="23" t="s">
        <v>0</v>
      </c>
    </row>
    <row r="2797" spans="1:2" ht="45">
      <c r="A2797" s="19" t="s">
        <v>7214</v>
      </c>
      <c r="B2797" s="23" t="s">
        <v>0</v>
      </c>
    </row>
    <row r="2798" spans="1:2" ht="30">
      <c r="A2798" s="19" t="s">
        <v>7213</v>
      </c>
      <c r="B2798" s="23" t="s">
        <v>3</v>
      </c>
    </row>
    <row r="2799" spans="1:2" ht="30">
      <c r="A2799" s="19" t="s">
        <v>7212</v>
      </c>
      <c r="B2799" s="23" t="s">
        <v>14</v>
      </c>
    </row>
    <row r="2800" spans="1:2" ht="30">
      <c r="A2800" s="19" t="s">
        <v>7211</v>
      </c>
      <c r="B2800" s="23" t="s">
        <v>0</v>
      </c>
    </row>
    <row r="2801" spans="1:2">
      <c r="A2801" s="19" t="s">
        <v>7210</v>
      </c>
      <c r="B2801" s="23" t="s">
        <v>80</v>
      </c>
    </row>
    <row r="2802" spans="1:2">
      <c r="A2802" s="19" t="s">
        <v>7209</v>
      </c>
      <c r="B2802" s="23" t="s">
        <v>5</v>
      </c>
    </row>
    <row r="2803" spans="1:2">
      <c r="A2803" s="19" t="s">
        <v>7208</v>
      </c>
      <c r="B2803" s="23" t="s">
        <v>5</v>
      </c>
    </row>
    <row r="2804" spans="1:2" ht="30">
      <c r="A2804" s="19" t="s">
        <v>7207</v>
      </c>
      <c r="B2804" s="23" t="s">
        <v>5</v>
      </c>
    </row>
    <row r="2805" spans="1:2" ht="30">
      <c r="A2805" s="19" t="s">
        <v>7206</v>
      </c>
      <c r="B2805" s="23" t="s">
        <v>5</v>
      </c>
    </row>
    <row r="2806" spans="1:2">
      <c r="A2806" s="19" t="s">
        <v>7205</v>
      </c>
      <c r="B2806" s="23" t="s">
        <v>5</v>
      </c>
    </row>
    <row r="2807" spans="1:2" ht="30">
      <c r="A2807" s="19" t="s">
        <v>7204</v>
      </c>
      <c r="B2807" s="23" t="s">
        <v>3</v>
      </c>
    </row>
    <row r="2808" spans="1:2">
      <c r="A2808" s="19" t="s">
        <v>7203</v>
      </c>
      <c r="B2808" s="23" t="s">
        <v>3</v>
      </c>
    </row>
    <row r="2809" spans="1:2">
      <c r="A2809" s="19" t="s">
        <v>7202</v>
      </c>
      <c r="B2809" s="23" t="s">
        <v>14</v>
      </c>
    </row>
    <row r="2810" spans="1:2">
      <c r="A2810" s="19" t="s">
        <v>7201</v>
      </c>
      <c r="B2810" s="23" t="s">
        <v>80</v>
      </c>
    </row>
    <row r="2811" spans="1:2">
      <c r="A2811" s="19" t="s">
        <v>7200</v>
      </c>
      <c r="B2811" s="23" t="s">
        <v>14</v>
      </c>
    </row>
    <row r="2812" spans="1:2" ht="30">
      <c r="A2812" s="19" t="s">
        <v>7199</v>
      </c>
      <c r="B2812" s="23" t="s">
        <v>3</v>
      </c>
    </row>
    <row r="2813" spans="1:2">
      <c r="A2813" s="19" t="s">
        <v>7198</v>
      </c>
      <c r="B2813" s="23" t="s">
        <v>0</v>
      </c>
    </row>
    <row r="2814" spans="1:2">
      <c r="A2814" s="19" t="s">
        <v>7197</v>
      </c>
      <c r="B2814" s="23" t="s">
        <v>0</v>
      </c>
    </row>
    <row r="2815" spans="1:2">
      <c r="A2815" s="19" t="s">
        <v>7196</v>
      </c>
      <c r="B2815" s="23" t="s">
        <v>14</v>
      </c>
    </row>
    <row r="2816" spans="1:2" ht="30">
      <c r="A2816" s="19" t="s">
        <v>10474</v>
      </c>
      <c r="B2816" s="23" t="s">
        <v>5</v>
      </c>
    </row>
    <row r="2817" spans="1:2" ht="30">
      <c r="A2817" s="19" t="s">
        <v>7194</v>
      </c>
      <c r="B2817" s="23" t="s">
        <v>5</v>
      </c>
    </row>
    <row r="2818" spans="1:2">
      <c r="A2818" s="19" t="s">
        <v>7193</v>
      </c>
      <c r="B2818" s="23" t="s">
        <v>14</v>
      </c>
    </row>
    <row r="2819" spans="1:2" ht="45">
      <c r="A2819" s="19" t="s">
        <v>7192</v>
      </c>
      <c r="B2819" s="23" t="s">
        <v>14</v>
      </c>
    </row>
    <row r="2820" spans="1:2" ht="30">
      <c r="A2820" s="19" t="s">
        <v>7191</v>
      </c>
      <c r="B2820" s="23" t="s">
        <v>0</v>
      </c>
    </row>
    <row r="2821" spans="1:2">
      <c r="A2821" s="19" t="s">
        <v>7190</v>
      </c>
      <c r="B2821" s="23" t="s">
        <v>5</v>
      </c>
    </row>
    <row r="2822" spans="1:2" ht="30">
      <c r="A2822" s="19" t="s">
        <v>10473</v>
      </c>
      <c r="B2822" s="23" t="s">
        <v>14</v>
      </c>
    </row>
    <row r="2823" spans="1:2" ht="45">
      <c r="A2823" s="19" t="s">
        <v>7188</v>
      </c>
      <c r="B2823" s="23" t="s">
        <v>5</v>
      </c>
    </row>
    <row r="2824" spans="1:2">
      <c r="A2824" s="19" t="s">
        <v>7187</v>
      </c>
      <c r="B2824" s="23" t="s">
        <v>0</v>
      </c>
    </row>
    <row r="2825" spans="1:2">
      <c r="A2825" s="19" t="s">
        <v>7186</v>
      </c>
      <c r="B2825" s="23" t="s">
        <v>0</v>
      </c>
    </row>
    <row r="2826" spans="1:2" ht="30">
      <c r="A2826" s="19" t="s">
        <v>7185</v>
      </c>
      <c r="B2826" s="23" t="s">
        <v>5</v>
      </c>
    </row>
    <row r="2827" spans="1:2">
      <c r="A2827" s="19" t="s">
        <v>7184</v>
      </c>
      <c r="B2827" s="23" t="s">
        <v>0</v>
      </c>
    </row>
    <row r="2828" spans="1:2">
      <c r="A2828" s="19" t="s">
        <v>7183</v>
      </c>
      <c r="B2828" s="23" t="s">
        <v>0</v>
      </c>
    </row>
    <row r="2829" spans="1:2">
      <c r="A2829" s="19" t="s">
        <v>7182</v>
      </c>
      <c r="B2829" s="23" t="s">
        <v>3</v>
      </c>
    </row>
    <row r="2830" spans="1:2" ht="30">
      <c r="A2830" s="19" t="s">
        <v>7181</v>
      </c>
      <c r="B2830" s="23" t="s">
        <v>3</v>
      </c>
    </row>
    <row r="2831" spans="1:2" ht="30">
      <c r="A2831" s="19" t="s">
        <v>7180</v>
      </c>
      <c r="B2831" s="23" t="s">
        <v>0</v>
      </c>
    </row>
    <row r="2832" spans="1:2">
      <c r="A2832" s="19" t="s">
        <v>7179</v>
      </c>
      <c r="B2832" s="23" t="s">
        <v>14</v>
      </c>
    </row>
    <row r="2833" spans="1:2">
      <c r="A2833" s="19" t="s">
        <v>7178</v>
      </c>
      <c r="B2833" s="23" t="s">
        <v>0</v>
      </c>
    </row>
    <row r="2834" spans="1:2">
      <c r="A2834" s="19" t="s">
        <v>7177</v>
      </c>
      <c r="B2834" s="23" t="s">
        <v>0</v>
      </c>
    </row>
    <row r="2835" spans="1:2">
      <c r="A2835" s="19" t="s">
        <v>7176</v>
      </c>
      <c r="B2835" s="23" t="s">
        <v>14</v>
      </c>
    </row>
    <row r="2836" spans="1:2">
      <c r="A2836" s="19" t="s">
        <v>7175</v>
      </c>
      <c r="B2836" s="23" t="s">
        <v>5</v>
      </c>
    </row>
    <row r="2837" spans="1:2">
      <c r="A2837" s="19" t="s">
        <v>7174</v>
      </c>
      <c r="B2837" s="23" t="s">
        <v>5</v>
      </c>
    </row>
    <row r="2838" spans="1:2">
      <c r="A2838" s="19" t="s">
        <v>7173</v>
      </c>
      <c r="B2838" s="23" t="s">
        <v>5</v>
      </c>
    </row>
    <row r="2839" spans="1:2">
      <c r="A2839" s="19" t="s">
        <v>7172</v>
      </c>
      <c r="B2839" s="23" t="s">
        <v>5</v>
      </c>
    </row>
    <row r="2840" spans="1:2" ht="45">
      <c r="A2840" s="19" t="s">
        <v>7171</v>
      </c>
      <c r="B2840" s="23" t="s">
        <v>14</v>
      </c>
    </row>
    <row r="2841" spans="1:2">
      <c r="A2841" s="19" t="s">
        <v>7170</v>
      </c>
      <c r="B2841" s="23" t="s">
        <v>3</v>
      </c>
    </row>
    <row r="2842" spans="1:2">
      <c r="A2842" s="19" t="s">
        <v>7169</v>
      </c>
      <c r="B2842" s="23" t="s">
        <v>0</v>
      </c>
    </row>
    <row r="2843" spans="1:2" ht="30">
      <c r="A2843" s="19" t="s">
        <v>7168</v>
      </c>
      <c r="B2843" s="23" t="s">
        <v>0</v>
      </c>
    </row>
    <row r="2844" spans="1:2">
      <c r="A2844" s="19" t="s">
        <v>7167</v>
      </c>
      <c r="B2844" s="23" t="s">
        <v>14</v>
      </c>
    </row>
    <row r="2845" spans="1:2" ht="45">
      <c r="A2845" s="19" t="s">
        <v>7166</v>
      </c>
      <c r="B2845" s="23" t="s">
        <v>0</v>
      </c>
    </row>
    <row r="2846" spans="1:2">
      <c r="A2846" s="19" t="s">
        <v>7165</v>
      </c>
      <c r="B2846" s="23" t="s">
        <v>3</v>
      </c>
    </row>
    <row r="2847" spans="1:2">
      <c r="A2847" s="19" t="s">
        <v>7164</v>
      </c>
      <c r="B2847" s="23" t="s">
        <v>5</v>
      </c>
    </row>
    <row r="2848" spans="1:2" ht="30">
      <c r="A2848" s="19" t="s">
        <v>7163</v>
      </c>
      <c r="B2848" s="23" t="s">
        <v>14</v>
      </c>
    </row>
    <row r="2849" spans="1:2">
      <c r="A2849" s="19" t="s">
        <v>7162</v>
      </c>
      <c r="B2849" s="23" t="s">
        <v>0</v>
      </c>
    </row>
    <row r="2850" spans="1:2">
      <c r="A2850" s="19" t="s">
        <v>7161</v>
      </c>
      <c r="B2850" s="23" t="s">
        <v>14</v>
      </c>
    </row>
    <row r="2851" spans="1:2">
      <c r="A2851" s="19" t="s">
        <v>7160</v>
      </c>
      <c r="B2851" s="23" t="s">
        <v>5</v>
      </c>
    </row>
    <row r="2852" spans="1:2">
      <c r="A2852" s="19" t="s">
        <v>7159</v>
      </c>
      <c r="B2852" s="23" t="s">
        <v>14</v>
      </c>
    </row>
    <row r="2853" spans="1:2">
      <c r="A2853" s="19" t="s">
        <v>7158</v>
      </c>
      <c r="B2853" s="23" t="s">
        <v>14</v>
      </c>
    </row>
    <row r="2854" spans="1:2">
      <c r="A2854" s="19" t="s">
        <v>7157</v>
      </c>
      <c r="B2854" s="23" t="s">
        <v>14</v>
      </c>
    </row>
    <row r="2855" spans="1:2" ht="30">
      <c r="A2855" s="19" t="s">
        <v>7156</v>
      </c>
      <c r="B2855" s="23" t="s">
        <v>14</v>
      </c>
    </row>
    <row r="2856" spans="1:2">
      <c r="A2856" s="19" t="s">
        <v>7155</v>
      </c>
      <c r="B2856" s="23" t="s">
        <v>5</v>
      </c>
    </row>
    <row r="2857" spans="1:2">
      <c r="A2857" s="19" t="s">
        <v>7154</v>
      </c>
      <c r="B2857" s="23" t="s">
        <v>5</v>
      </c>
    </row>
    <row r="2858" spans="1:2">
      <c r="A2858" s="19" t="s">
        <v>7153</v>
      </c>
      <c r="B2858" s="23" t="s">
        <v>3</v>
      </c>
    </row>
    <row r="2859" spans="1:2" ht="75">
      <c r="A2859" s="19" t="s">
        <v>10472</v>
      </c>
      <c r="B2859" s="23" t="s">
        <v>80</v>
      </c>
    </row>
    <row r="2860" spans="1:2">
      <c r="A2860" s="19" t="s">
        <v>7151</v>
      </c>
      <c r="B2860" s="23" t="s">
        <v>5</v>
      </c>
    </row>
    <row r="2861" spans="1:2">
      <c r="A2861" s="19" t="s">
        <v>7150</v>
      </c>
      <c r="B2861" s="23" t="s">
        <v>0</v>
      </c>
    </row>
    <row r="2862" spans="1:2" ht="30">
      <c r="A2862" s="19" t="s">
        <v>10471</v>
      </c>
      <c r="B2862" s="23" t="s">
        <v>0</v>
      </c>
    </row>
    <row r="2863" spans="1:2" ht="30">
      <c r="A2863" s="19" t="s">
        <v>7148</v>
      </c>
      <c r="B2863" s="23" t="s">
        <v>5</v>
      </c>
    </row>
    <row r="2864" spans="1:2" ht="30">
      <c r="A2864" s="19" t="s">
        <v>7147</v>
      </c>
      <c r="B2864" s="23" t="s">
        <v>0</v>
      </c>
    </row>
    <row r="2865" spans="1:2" ht="45">
      <c r="A2865" s="19" t="s">
        <v>7146</v>
      </c>
      <c r="B2865" s="23" t="s">
        <v>0</v>
      </c>
    </row>
    <row r="2866" spans="1:2">
      <c r="A2866" s="19" t="s">
        <v>7145</v>
      </c>
      <c r="B2866" s="23" t="s">
        <v>3</v>
      </c>
    </row>
    <row r="2867" spans="1:2" ht="30">
      <c r="A2867" s="19" t="s">
        <v>10470</v>
      </c>
      <c r="B2867" s="23" t="s">
        <v>14</v>
      </c>
    </row>
    <row r="2868" spans="1:2">
      <c r="A2868" s="19" t="s">
        <v>7143</v>
      </c>
      <c r="B2868" s="23" t="s">
        <v>5</v>
      </c>
    </row>
    <row r="2869" spans="1:2" ht="60">
      <c r="A2869" s="19" t="s">
        <v>10469</v>
      </c>
      <c r="B2869" s="23" t="s">
        <v>14</v>
      </c>
    </row>
    <row r="2870" spans="1:2" ht="30">
      <c r="A2870" s="19" t="s">
        <v>7141</v>
      </c>
      <c r="B2870" s="23" t="s">
        <v>14</v>
      </c>
    </row>
    <row r="2871" spans="1:2" ht="45">
      <c r="A2871" s="19" t="s">
        <v>7140</v>
      </c>
      <c r="B2871" s="23" t="s">
        <v>0</v>
      </c>
    </row>
    <row r="2872" spans="1:2" ht="30">
      <c r="A2872" s="19" t="s">
        <v>7139</v>
      </c>
      <c r="B2872" s="23" t="s">
        <v>14</v>
      </c>
    </row>
    <row r="2873" spans="1:2">
      <c r="A2873" s="19" t="s">
        <v>7138</v>
      </c>
      <c r="B2873" s="23" t="s">
        <v>0</v>
      </c>
    </row>
    <row r="2874" spans="1:2">
      <c r="A2874" s="19" t="s">
        <v>7137</v>
      </c>
      <c r="B2874" s="23" t="s">
        <v>3</v>
      </c>
    </row>
    <row r="2875" spans="1:2">
      <c r="A2875" s="19" t="s">
        <v>7136</v>
      </c>
      <c r="B2875" s="23" t="s">
        <v>0</v>
      </c>
    </row>
    <row r="2876" spans="1:2">
      <c r="A2876" s="19" t="s">
        <v>7135</v>
      </c>
      <c r="B2876" s="23" t="s">
        <v>0</v>
      </c>
    </row>
    <row r="2877" spans="1:2">
      <c r="A2877" s="19" t="s">
        <v>7134</v>
      </c>
      <c r="B2877" s="23" t="s">
        <v>0</v>
      </c>
    </row>
    <row r="2878" spans="1:2" ht="30">
      <c r="A2878" s="19" t="s">
        <v>7133</v>
      </c>
      <c r="B2878" s="23" t="s">
        <v>3</v>
      </c>
    </row>
    <row r="2879" spans="1:2" ht="30">
      <c r="A2879" s="19" t="s">
        <v>7132</v>
      </c>
      <c r="B2879" s="23" t="s">
        <v>3</v>
      </c>
    </row>
    <row r="2880" spans="1:2">
      <c r="A2880" s="19" t="s">
        <v>7131</v>
      </c>
      <c r="B2880" s="23" t="s">
        <v>5</v>
      </c>
    </row>
    <row r="2881" spans="1:2">
      <c r="A2881" s="19" t="s">
        <v>7130</v>
      </c>
      <c r="B2881" s="23" t="s">
        <v>5</v>
      </c>
    </row>
    <row r="2882" spans="1:2">
      <c r="A2882" s="19" t="s">
        <v>7129</v>
      </c>
      <c r="B2882" s="23" t="s">
        <v>0</v>
      </c>
    </row>
    <row r="2883" spans="1:2" ht="30">
      <c r="A2883" s="19" t="s">
        <v>7128</v>
      </c>
      <c r="B2883" s="23" t="s">
        <v>0</v>
      </c>
    </row>
    <row r="2884" spans="1:2">
      <c r="A2884" s="19" t="s">
        <v>7127</v>
      </c>
      <c r="B2884" s="23" t="s">
        <v>0</v>
      </c>
    </row>
    <row r="2885" spans="1:2" ht="30">
      <c r="A2885" s="19" t="s">
        <v>7126</v>
      </c>
      <c r="B2885" s="23" t="s">
        <v>14</v>
      </c>
    </row>
    <row r="2886" spans="1:2" ht="45">
      <c r="A2886" s="19" t="s">
        <v>7125</v>
      </c>
      <c r="B2886" s="23" t="s">
        <v>0</v>
      </c>
    </row>
    <row r="2887" spans="1:2">
      <c r="A2887" s="19" t="s">
        <v>7124</v>
      </c>
      <c r="B2887" s="23" t="s">
        <v>0</v>
      </c>
    </row>
    <row r="2888" spans="1:2" ht="30">
      <c r="A2888" s="19" t="s">
        <v>7123</v>
      </c>
      <c r="B2888" s="23" t="s">
        <v>0</v>
      </c>
    </row>
    <row r="2889" spans="1:2" ht="45">
      <c r="A2889" s="19" t="s">
        <v>7122</v>
      </c>
      <c r="B2889" s="23" t="s">
        <v>14</v>
      </c>
    </row>
    <row r="2890" spans="1:2" ht="30">
      <c r="A2890" s="19" t="s">
        <v>7121</v>
      </c>
      <c r="B2890" s="23" t="s">
        <v>14</v>
      </c>
    </row>
    <row r="2891" spans="1:2">
      <c r="A2891" s="19" t="s">
        <v>7120</v>
      </c>
      <c r="B2891" s="23" t="s">
        <v>0</v>
      </c>
    </row>
    <row r="2892" spans="1:2" ht="45">
      <c r="A2892" s="19" t="s">
        <v>7119</v>
      </c>
      <c r="B2892" s="23" t="s">
        <v>0</v>
      </c>
    </row>
    <row r="2893" spans="1:2" ht="30">
      <c r="A2893" s="19" t="s">
        <v>7118</v>
      </c>
      <c r="B2893" s="23" t="s">
        <v>0</v>
      </c>
    </row>
    <row r="2894" spans="1:2" ht="45">
      <c r="A2894" s="19" t="s">
        <v>7117</v>
      </c>
      <c r="B2894" s="23" t="s">
        <v>3</v>
      </c>
    </row>
    <row r="2895" spans="1:2" ht="45">
      <c r="A2895" s="19" t="s">
        <v>7116</v>
      </c>
      <c r="B2895" s="23" t="s">
        <v>3</v>
      </c>
    </row>
    <row r="2896" spans="1:2">
      <c r="A2896" s="19" t="s">
        <v>7115</v>
      </c>
      <c r="B2896" s="23" t="s">
        <v>3</v>
      </c>
    </row>
    <row r="2897" spans="1:2" ht="30">
      <c r="A2897" s="19" t="s">
        <v>10468</v>
      </c>
      <c r="B2897" s="23" t="s">
        <v>5</v>
      </c>
    </row>
    <row r="2898" spans="1:2">
      <c r="A2898" s="19" t="s">
        <v>7113</v>
      </c>
      <c r="B2898" s="23" t="s">
        <v>5</v>
      </c>
    </row>
    <row r="2899" spans="1:2" ht="30">
      <c r="A2899" s="19" t="s">
        <v>7112</v>
      </c>
      <c r="B2899" s="23" t="s">
        <v>0</v>
      </c>
    </row>
    <row r="2900" spans="1:2" ht="30">
      <c r="A2900" s="19" t="s">
        <v>7111</v>
      </c>
      <c r="B2900" s="23" t="s">
        <v>0</v>
      </c>
    </row>
    <row r="2901" spans="1:2">
      <c r="A2901" s="19" t="s">
        <v>7110</v>
      </c>
      <c r="B2901" s="23" t="s">
        <v>14</v>
      </c>
    </row>
    <row r="2902" spans="1:2" ht="30">
      <c r="A2902" s="19" t="s">
        <v>7109</v>
      </c>
      <c r="B2902" s="23" t="s">
        <v>5</v>
      </c>
    </row>
    <row r="2903" spans="1:2">
      <c r="A2903" s="19" t="s">
        <v>7108</v>
      </c>
      <c r="B2903" s="23" t="s">
        <v>5</v>
      </c>
    </row>
    <row r="2904" spans="1:2" ht="30">
      <c r="A2904" s="19" t="s">
        <v>7107</v>
      </c>
      <c r="B2904" s="23" t="s">
        <v>80</v>
      </c>
    </row>
    <row r="2905" spans="1:2">
      <c r="A2905" s="19" t="s">
        <v>7106</v>
      </c>
      <c r="B2905" s="23" t="s">
        <v>5</v>
      </c>
    </row>
    <row r="2906" spans="1:2">
      <c r="A2906" s="19" t="s">
        <v>7105</v>
      </c>
      <c r="B2906" s="23" t="s">
        <v>5</v>
      </c>
    </row>
    <row r="2907" spans="1:2">
      <c r="A2907" s="19" t="s">
        <v>7104</v>
      </c>
      <c r="B2907" s="23" t="s">
        <v>3</v>
      </c>
    </row>
    <row r="2908" spans="1:2">
      <c r="A2908" s="19" t="s">
        <v>7103</v>
      </c>
      <c r="B2908" s="23" t="s">
        <v>0</v>
      </c>
    </row>
    <row r="2909" spans="1:2" ht="30">
      <c r="A2909" s="19" t="s">
        <v>7102</v>
      </c>
      <c r="B2909" s="23" t="s">
        <v>14</v>
      </c>
    </row>
    <row r="2910" spans="1:2">
      <c r="A2910" s="19" t="s">
        <v>7101</v>
      </c>
      <c r="B2910" s="23" t="s">
        <v>14</v>
      </c>
    </row>
    <row r="2911" spans="1:2">
      <c r="A2911" s="19" t="s">
        <v>7100</v>
      </c>
      <c r="B2911" s="23" t="s">
        <v>14</v>
      </c>
    </row>
    <row r="2912" spans="1:2">
      <c r="A2912" s="19" t="s">
        <v>7099</v>
      </c>
      <c r="B2912" s="23" t="s">
        <v>14</v>
      </c>
    </row>
    <row r="2913" spans="1:2">
      <c r="A2913" s="19" t="s">
        <v>7098</v>
      </c>
      <c r="B2913" s="23" t="s">
        <v>14</v>
      </c>
    </row>
    <row r="2914" spans="1:2" ht="30">
      <c r="A2914" s="19" t="s">
        <v>7097</v>
      </c>
      <c r="B2914" s="23" t="s">
        <v>5</v>
      </c>
    </row>
    <row r="2915" spans="1:2">
      <c r="A2915" s="19" t="s">
        <v>7096</v>
      </c>
      <c r="B2915" s="23" t="s">
        <v>0</v>
      </c>
    </row>
    <row r="2916" spans="1:2">
      <c r="A2916" s="19" t="s">
        <v>7095</v>
      </c>
      <c r="B2916" s="23" t="s">
        <v>14</v>
      </c>
    </row>
    <row r="2917" spans="1:2" ht="30">
      <c r="A2917" s="19" t="s">
        <v>7094</v>
      </c>
      <c r="B2917" s="23" t="s">
        <v>5</v>
      </c>
    </row>
    <row r="2918" spans="1:2" ht="45">
      <c r="A2918" s="19" t="s">
        <v>7093</v>
      </c>
      <c r="B2918" s="23" t="s">
        <v>5</v>
      </c>
    </row>
    <row r="2919" spans="1:2" ht="30">
      <c r="A2919" s="19" t="s">
        <v>7092</v>
      </c>
      <c r="B2919" s="23" t="s">
        <v>0</v>
      </c>
    </row>
    <row r="2920" spans="1:2">
      <c r="A2920" s="19" t="s">
        <v>7091</v>
      </c>
      <c r="B2920" s="23" t="s">
        <v>3</v>
      </c>
    </row>
    <row r="2921" spans="1:2" ht="45">
      <c r="A2921" s="19" t="s">
        <v>7090</v>
      </c>
      <c r="B2921" s="23" t="s">
        <v>14</v>
      </c>
    </row>
    <row r="2922" spans="1:2" ht="60">
      <c r="A2922" s="19" t="s">
        <v>7089</v>
      </c>
      <c r="B2922" s="23" t="s">
        <v>0</v>
      </c>
    </row>
    <row r="2923" spans="1:2">
      <c r="A2923" s="19" t="s">
        <v>7088</v>
      </c>
      <c r="B2923" s="23" t="s">
        <v>5</v>
      </c>
    </row>
    <row r="2924" spans="1:2" ht="30">
      <c r="A2924" s="19" t="s">
        <v>7087</v>
      </c>
      <c r="B2924" s="23" t="s">
        <v>0</v>
      </c>
    </row>
    <row r="2925" spans="1:2">
      <c r="A2925" s="19" t="s">
        <v>7086</v>
      </c>
      <c r="B2925" s="23" t="s">
        <v>3</v>
      </c>
    </row>
    <row r="2926" spans="1:2">
      <c r="A2926" s="19" t="s">
        <v>7085</v>
      </c>
      <c r="B2926" s="23" t="s">
        <v>5</v>
      </c>
    </row>
    <row r="2927" spans="1:2" ht="30">
      <c r="A2927" s="19" t="s">
        <v>7084</v>
      </c>
      <c r="B2927" s="23" t="s">
        <v>14</v>
      </c>
    </row>
    <row r="2928" spans="1:2">
      <c r="A2928" s="19" t="s">
        <v>7083</v>
      </c>
      <c r="B2928" s="23" t="s">
        <v>14</v>
      </c>
    </row>
    <row r="2929" spans="1:2">
      <c r="A2929" s="19" t="s">
        <v>7082</v>
      </c>
      <c r="B2929" s="23" t="s">
        <v>0</v>
      </c>
    </row>
    <row r="2930" spans="1:2" ht="45">
      <c r="A2930" s="19" t="s">
        <v>7081</v>
      </c>
      <c r="B2930" s="23" t="s">
        <v>80</v>
      </c>
    </row>
    <row r="2931" spans="1:2" ht="30">
      <c r="A2931" s="19" t="s">
        <v>7080</v>
      </c>
      <c r="B2931" s="23" t="s">
        <v>0</v>
      </c>
    </row>
    <row r="2932" spans="1:2" ht="45">
      <c r="A2932" s="19" t="s">
        <v>7079</v>
      </c>
      <c r="B2932" s="23" t="s">
        <v>5</v>
      </c>
    </row>
    <row r="2933" spans="1:2">
      <c r="A2933" s="19" t="s">
        <v>7078</v>
      </c>
      <c r="B2933" s="23" t="s">
        <v>3</v>
      </c>
    </row>
    <row r="2934" spans="1:2" ht="45">
      <c r="A2934" s="19" t="s">
        <v>7077</v>
      </c>
      <c r="B2934" s="23" t="s">
        <v>5</v>
      </c>
    </row>
    <row r="2935" spans="1:2">
      <c r="A2935" s="19" t="s">
        <v>7076</v>
      </c>
      <c r="B2935" s="23" t="s">
        <v>0</v>
      </c>
    </row>
    <row r="2936" spans="1:2" ht="30">
      <c r="A2936" s="19" t="s">
        <v>7075</v>
      </c>
      <c r="B2936" s="23" t="s">
        <v>5</v>
      </c>
    </row>
    <row r="2937" spans="1:2">
      <c r="A2937" s="19" t="s">
        <v>7074</v>
      </c>
      <c r="B2937" s="23" t="s">
        <v>0</v>
      </c>
    </row>
    <row r="2938" spans="1:2" ht="30">
      <c r="A2938" s="19" t="s">
        <v>7073</v>
      </c>
      <c r="B2938" s="23" t="s">
        <v>0</v>
      </c>
    </row>
    <row r="2939" spans="1:2">
      <c r="A2939" s="19" t="s">
        <v>7072</v>
      </c>
      <c r="B2939" s="23" t="s">
        <v>5</v>
      </c>
    </row>
    <row r="2940" spans="1:2">
      <c r="A2940" s="19" t="s">
        <v>7071</v>
      </c>
      <c r="B2940" s="23" t="s">
        <v>5</v>
      </c>
    </row>
    <row r="2941" spans="1:2" ht="30">
      <c r="A2941" s="19" t="s">
        <v>7070</v>
      </c>
      <c r="B2941" s="23" t="s">
        <v>5</v>
      </c>
    </row>
    <row r="2942" spans="1:2">
      <c r="A2942" s="19" t="s">
        <v>7069</v>
      </c>
      <c r="B2942" s="23" t="s">
        <v>5</v>
      </c>
    </row>
    <row r="2943" spans="1:2">
      <c r="A2943" s="19" t="s">
        <v>7068</v>
      </c>
      <c r="B2943" s="23" t="s">
        <v>3</v>
      </c>
    </row>
    <row r="2944" spans="1:2">
      <c r="A2944" s="19" t="s">
        <v>7067</v>
      </c>
      <c r="B2944" s="23" t="s">
        <v>3</v>
      </c>
    </row>
    <row r="2945" spans="1:2">
      <c r="A2945" s="19" t="s">
        <v>7066</v>
      </c>
      <c r="B2945" s="23" t="s">
        <v>14</v>
      </c>
    </row>
    <row r="2946" spans="1:2">
      <c r="A2946" s="19" t="s">
        <v>7065</v>
      </c>
      <c r="B2946" s="23" t="s">
        <v>14</v>
      </c>
    </row>
    <row r="2947" spans="1:2" ht="30">
      <c r="A2947" s="19" t="s">
        <v>7064</v>
      </c>
      <c r="B2947" s="23" t="s">
        <v>0</v>
      </c>
    </row>
    <row r="2948" spans="1:2" ht="30">
      <c r="A2948" s="19" t="s">
        <v>7063</v>
      </c>
      <c r="B2948" s="23" t="s">
        <v>0</v>
      </c>
    </row>
    <row r="2949" spans="1:2" ht="30">
      <c r="A2949" s="19" t="s">
        <v>7062</v>
      </c>
      <c r="B2949" s="23" t="s">
        <v>14</v>
      </c>
    </row>
    <row r="2950" spans="1:2" ht="30">
      <c r="A2950" s="19" t="s">
        <v>7061</v>
      </c>
      <c r="B2950" s="23" t="s">
        <v>5</v>
      </c>
    </row>
    <row r="2951" spans="1:2">
      <c r="A2951" s="19" t="s">
        <v>7060</v>
      </c>
      <c r="B2951" s="23" t="s">
        <v>0</v>
      </c>
    </row>
    <row r="2952" spans="1:2">
      <c r="A2952" s="19" t="s">
        <v>7059</v>
      </c>
      <c r="B2952" s="23" t="s">
        <v>3</v>
      </c>
    </row>
    <row r="2953" spans="1:2">
      <c r="A2953" s="19" t="s">
        <v>7058</v>
      </c>
      <c r="B2953" s="23" t="s">
        <v>5</v>
      </c>
    </row>
    <row r="2954" spans="1:2">
      <c r="A2954" s="19" t="s">
        <v>7057</v>
      </c>
      <c r="B2954" s="23" t="s">
        <v>14</v>
      </c>
    </row>
    <row r="2955" spans="1:2" ht="30">
      <c r="A2955" s="19" t="s">
        <v>7056</v>
      </c>
      <c r="B2955" s="23" t="s">
        <v>14</v>
      </c>
    </row>
    <row r="2956" spans="1:2">
      <c r="A2956" s="19" t="s">
        <v>7055</v>
      </c>
      <c r="B2956" s="23" t="s">
        <v>3</v>
      </c>
    </row>
    <row r="2957" spans="1:2">
      <c r="A2957" s="19" t="s">
        <v>7054</v>
      </c>
      <c r="B2957" s="23" t="s">
        <v>5</v>
      </c>
    </row>
    <row r="2958" spans="1:2">
      <c r="A2958" s="19" t="s">
        <v>7053</v>
      </c>
      <c r="B2958" s="23" t="s">
        <v>14</v>
      </c>
    </row>
    <row r="2959" spans="1:2" ht="45">
      <c r="A2959" s="19" t="s">
        <v>7052</v>
      </c>
      <c r="B2959" s="23" t="s">
        <v>3</v>
      </c>
    </row>
    <row r="2960" spans="1:2">
      <c r="A2960" s="19" t="s">
        <v>7051</v>
      </c>
      <c r="B2960" s="23" t="s">
        <v>14</v>
      </c>
    </row>
    <row r="2961" spans="1:2">
      <c r="A2961" s="19" t="s">
        <v>7050</v>
      </c>
      <c r="B2961" s="23" t="s">
        <v>5</v>
      </c>
    </row>
    <row r="2962" spans="1:2">
      <c r="A2962" s="19" t="s">
        <v>7049</v>
      </c>
      <c r="B2962" s="23" t="s">
        <v>3</v>
      </c>
    </row>
    <row r="2963" spans="1:2" ht="45">
      <c r="A2963" s="19" t="s">
        <v>10467</v>
      </c>
      <c r="B2963" s="23" t="s">
        <v>3</v>
      </c>
    </row>
    <row r="2964" spans="1:2">
      <c r="A2964" s="19" t="s">
        <v>7047</v>
      </c>
      <c r="B2964" s="23" t="s">
        <v>3</v>
      </c>
    </row>
    <row r="2965" spans="1:2" ht="30">
      <c r="A2965" s="19" t="s">
        <v>7046</v>
      </c>
      <c r="B2965" s="23" t="s">
        <v>14</v>
      </c>
    </row>
    <row r="2966" spans="1:2" ht="30">
      <c r="A2966" s="19" t="s">
        <v>7045</v>
      </c>
      <c r="B2966" s="23" t="s">
        <v>14</v>
      </c>
    </row>
    <row r="2967" spans="1:2">
      <c r="A2967" s="19" t="s">
        <v>7044</v>
      </c>
      <c r="B2967" s="23" t="s">
        <v>0</v>
      </c>
    </row>
    <row r="2968" spans="1:2">
      <c r="A2968" s="19" t="s">
        <v>7043</v>
      </c>
      <c r="B2968" s="23" t="s">
        <v>3</v>
      </c>
    </row>
    <row r="2969" spans="1:2">
      <c r="A2969" s="19" t="s">
        <v>7042</v>
      </c>
      <c r="B2969" s="23" t="s">
        <v>14</v>
      </c>
    </row>
    <row r="2970" spans="1:2">
      <c r="A2970" s="19" t="s">
        <v>7041</v>
      </c>
      <c r="B2970" s="23" t="s">
        <v>5</v>
      </c>
    </row>
    <row r="2971" spans="1:2">
      <c r="A2971" s="19" t="s">
        <v>7040</v>
      </c>
      <c r="B2971" s="23" t="s">
        <v>14</v>
      </c>
    </row>
    <row r="2972" spans="1:2">
      <c r="A2972" s="19" t="s">
        <v>7039</v>
      </c>
      <c r="B2972" s="23" t="s">
        <v>3</v>
      </c>
    </row>
    <row r="2973" spans="1:2">
      <c r="A2973" s="19" t="s">
        <v>7038</v>
      </c>
      <c r="B2973" s="23" t="s">
        <v>14</v>
      </c>
    </row>
    <row r="2974" spans="1:2">
      <c r="A2974" s="19" t="s">
        <v>7037</v>
      </c>
      <c r="B2974" s="23" t="s">
        <v>5</v>
      </c>
    </row>
    <row r="2975" spans="1:2">
      <c r="A2975" s="19" t="s">
        <v>7036</v>
      </c>
      <c r="B2975" s="23" t="s">
        <v>3</v>
      </c>
    </row>
    <row r="2976" spans="1:2">
      <c r="A2976" s="19" t="s">
        <v>7035</v>
      </c>
      <c r="B2976" s="23" t="s">
        <v>3</v>
      </c>
    </row>
    <row r="2977" spans="1:2" ht="45">
      <c r="A2977" s="19" t="s">
        <v>7034</v>
      </c>
      <c r="B2977" s="23" t="s">
        <v>0</v>
      </c>
    </row>
    <row r="2978" spans="1:2">
      <c r="A2978" s="19" t="s">
        <v>7033</v>
      </c>
      <c r="B2978" s="23" t="s">
        <v>80</v>
      </c>
    </row>
    <row r="2979" spans="1:2">
      <c r="A2979" s="19" t="s">
        <v>7032</v>
      </c>
      <c r="B2979" s="23" t="s">
        <v>14</v>
      </c>
    </row>
    <row r="2980" spans="1:2">
      <c r="A2980" s="19" t="s">
        <v>7031</v>
      </c>
      <c r="B2980" s="23" t="s">
        <v>14</v>
      </c>
    </row>
    <row r="2981" spans="1:2" ht="90">
      <c r="A2981" s="19" t="s">
        <v>10466</v>
      </c>
      <c r="B2981" s="23" t="s">
        <v>0</v>
      </c>
    </row>
    <row r="2982" spans="1:2">
      <c r="A2982" s="19" t="s">
        <v>7029</v>
      </c>
      <c r="B2982" s="23" t="s">
        <v>5</v>
      </c>
    </row>
    <row r="2983" spans="1:2" ht="30">
      <c r="A2983" s="19" t="s">
        <v>7028</v>
      </c>
      <c r="B2983" s="23" t="s">
        <v>0</v>
      </c>
    </row>
    <row r="2984" spans="1:2">
      <c r="A2984" s="19" t="s">
        <v>7027</v>
      </c>
      <c r="B2984" s="23" t="s">
        <v>5</v>
      </c>
    </row>
    <row r="2985" spans="1:2">
      <c r="A2985" s="19" t="s">
        <v>7026</v>
      </c>
      <c r="B2985" s="23" t="s">
        <v>14</v>
      </c>
    </row>
    <row r="2986" spans="1:2" ht="30">
      <c r="A2986" s="19" t="s">
        <v>7025</v>
      </c>
      <c r="B2986" s="23" t="s">
        <v>5</v>
      </c>
    </row>
    <row r="2987" spans="1:2" ht="45">
      <c r="A2987" s="19" t="s">
        <v>7024</v>
      </c>
      <c r="B2987" s="23" t="s">
        <v>0</v>
      </c>
    </row>
    <row r="2988" spans="1:2">
      <c r="A2988" s="19" t="s">
        <v>7023</v>
      </c>
      <c r="B2988" s="23" t="s">
        <v>0</v>
      </c>
    </row>
    <row r="2989" spans="1:2" ht="30">
      <c r="A2989" s="19" t="s">
        <v>7022</v>
      </c>
      <c r="B2989" s="23" t="s">
        <v>14</v>
      </c>
    </row>
    <row r="2990" spans="1:2" ht="45">
      <c r="A2990" s="19" t="s">
        <v>10465</v>
      </c>
      <c r="B2990" s="23" t="s">
        <v>5</v>
      </c>
    </row>
    <row r="2991" spans="1:2" ht="30">
      <c r="A2991" s="19" t="s">
        <v>7020</v>
      </c>
      <c r="B2991" s="23" t="s">
        <v>5</v>
      </c>
    </row>
    <row r="2992" spans="1:2">
      <c r="A2992" s="19" t="s">
        <v>7019</v>
      </c>
      <c r="B2992" s="23" t="s">
        <v>5</v>
      </c>
    </row>
    <row r="2993" spans="1:3" ht="45">
      <c r="A2993" s="19" t="s">
        <v>7018</v>
      </c>
      <c r="B2993" s="23" t="s">
        <v>0</v>
      </c>
    </row>
    <row r="2994" spans="1:3">
      <c r="A2994" s="19" t="s">
        <v>7017</v>
      </c>
      <c r="B2994" s="23" t="s">
        <v>0</v>
      </c>
    </row>
    <row r="2995" spans="1:3">
      <c r="A2995" s="19" t="s">
        <v>7016</v>
      </c>
      <c r="B2995" s="23" t="s">
        <v>0</v>
      </c>
    </row>
    <row r="2996" spans="1:3">
      <c r="A2996" s="19" t="s">
        <v>7015</v>
      </c>
      <c r="B2996" s="23" t="s">
        <v>3</v>
      </c>
    </row>
    <row r="2997" spans="1:3" ht="30">
      <c r="A2997" s="19" t="s">
        <v>7014</v>
      </c>
      <c r="B2997" s="23" t="s">
        <v>14</v>
      </c>
    </row>
    <row r="2998" spans="1:3" ht="30">
      <c r="A2998" s="19" t="s">
        <v>7013</v>
      </c>
      <c r="B2998" s="23" t="s">
        <v>5</v>
      </c>
    </row>
    <row r="2999" spans="1:3">
      <c r="A2999" s="19" t="s">
        <v>7012</v>
      </c>
      <c r="B2999" s="23" t="s">
        <v>3</v>
      </c>
    </row>
    <row r="3000" spans="1:3" ht="30">
      <c r="A3000" s="19" t="s">
        <v>7011</v>
      </c>
      <c r="B3000" s="23" t="s">
        <v>0</v>
      </c>
    </row>
    <row r="3001" spans="1:3">
      <c r="A3001" s="19" t="s">
        <v>7010</v>
      </c>
      <c r="B3001" s="23" t="s">
        <v>5</v>
      </c>
    </row>
    <row r="3002" spans="1:3">
      <c r="A3002" s="19" t="s">
        <v>7009</v>
      </c>
      <c r="B3002" s="23" t="s">
        <v>5</v>
      </c>
    </row>
    <row r="3003" spans="1:3">
      <c r="A3003" s="19" t="s">
        <v>7008</v>
      </c>
      <c r="B3003" s="23" t="s">
        <v>3</v>
      </c>
    </row>
    <row r="3004" spans="1:3" ht="30">
      <c r="A3004" s="19" t="s">
        <v>7007</v>
      </c>
      <c r="B3004" s="23" t="s">
        <v>5</v>
      </c>
      <c r="C3004" s="24"/>
    </row>
    <row r="3005" spans="1:3" ht="30">
      <c r="A3005" s="19" t="s">
        <v>7006</v>
      </c>
      <c r="B3005" s="23" t="s">
        <v>5</v>
      </c>
    </row>
    <row r="3006" spans="1:3">
      <c r="A3006" s="19" t="s">
        <v>7005</v>
      </c>
      <c r="B3006" s="23" t="s">
        <v>14</v>
      </c>
    </row>
    <row r="3007" spans="1:3">
      <c r="A3007" s="19" t="s">
        <v>7004</v>
      </c>
      <c r="B3007" s="23" t="s">
        <v>14</v>
      </c>
    </row>
    <row r="3008" spans="1:3" ht="45">
      <c r="A3008" s="19" t="s">
        <v>10464</v>
      </c>
      <c r="B3008" s="23" t="s">
        <v>5</v>
      </c>
    </row>
    <row r="3009" spans="1:2">
      <c r="A3009" s="19" t="s">
        <v>7002</v>
      </c>
      <c r="B3009" s="23" t="s">
        <v>5</v>
      </c>
    </row>
    <row r="3010" spans="1:2" ht="45">
      <c r="A3010" s="19" t="s">
        <v>7001</v>
      </c>
      <c r="B3010" s="23" t="s">
        <v>3</v>
      </c>
    </row>
    <row r="3011" spans="1:2">
      <c r="A3011" s="19" t="s">
        <v>7000</v>
      </c>
      <c r="B3011" s="23" t="s">
        <v>0</v>
      </c>
    </row>
    <row r="3012" spans="1:2" ht="45">
      <c r="A3012" s="19" t="s">
        <v>6999</v>
      </c>
      <c r="B3012" s="23" t="s">
        <v>14</v>
      </c>
    </row>
    <row r="3013" spans="1:2">
      <c r="A3013" s="19" t="s">
        <v>6998</v>
      </c>
      <c r="B3013" s="23" t="s">
        <v>5</v>
      </c>
    </row>
    <row r="3014" spans="1:2">
      <c r="A3014" s="19" t="s">
        <v>6997</v>
      </c>
      <c r="B3014" s="23" t="s">
        <v>14</v>
      </c>
    </row>
    <row r="3015" spans="1:2">
      <c r="A3015" s="19" t="s">
        <v>6996</v>
      </c>
      <c r="B3015" s="23" t="s">
        <v>14</v>
      </c>
    </row>
    <row r="3016" spans="1:2">
      <c r="A3016" s="19" t="s">
        <v>6995</v>
      </c>
      <c r="B3016" s="23" t="s">
        <v>5</v>
      </c>
    </row>
    <row r="3017" spans="1:2">
      <c r="A3017" s="19" t="s">
        <v>6994</v>
      </c>
      <c r="B3017" s="23" t="s">
        <v>14</v>
      </c>
    </row>
    <row r="3018" spans="1:2">
      <c r="A3018" s="19" t="s">
        <v>6993</v>
      </c>
      <c r="B3018" s="23" t="s">
        <v>3</v>
      </c>
    </row>
    <row r="3019" spans="1:2" ht="60">
      <c r="A3019" s="19" t="s">
        <v>10463</v>
      </c>
      <c r="B3019" s="23" t="s">
        <v>3</v>
      </c>
    </row>
    <row r="3020" spans="1:2">
      <c r="A3020" s="19" t="s">
        <v>6991</v>
      </c>
      <c r="B3020" s="23" t="s">
        <v>0</v>
      </c>
    </row>
    <row r="3021" spans="1:2" ht="30">
      <c r="A3021" s="19" t="s">
        <v>10462</v>
      </c>
      <c r="B3021" s="23" t="s">
        <v>0</v>
      </c>
    </row>
    <row r="3022" spans="1:2" ht="30">
      <c r="A3022" s="19" t="s">
        <v>6989</v>
      </c>
      <c r="B3022" s="23" t="s">
        <v>5</v>
      </c>
    </row>
    <row r="3023" spans="1:2">
      <c r="A3023" s="19" t="s">
        <v>6988</v>
      </c>
      <c r="B3023" s="23" t="s">
        <v>14</v>
      </c>
    </row>
    <row r="3024" spans="1:2">
      <c r="A3024" s="19" t="s">
        <v>6987</v>
      </c>
      <c r="B3024" s="23" t="s">
        <v>5</v>
      </c>
    </row>
    <row r="3025" spans="1:2" ht="30">
      <c r="A3025" s="19" t="s">
        <v>6986</v>
      </c>
      <c r="B3025" s="23" t="s">
        <v>0</v>
      </c>
    </row>
    <row r="3026" spans="1:2" ht="30">
      <c r="A3026" s="19" t="s">
        <v>6985</v>
      </c>
      <c r="B3026" s="23" t="s">
        <v>14</v>
      </c>
    </row>
    <row r="3027" spans="1:2" ht="45">
      <c r="A3027" s="19" t="s">
        <v>6984</v>
      </c>
      <c r="B3027" s="23" t="s">
        <v>0</v>
      </c>
    </row>
    <row r="3028" spans="1:2">
      <c r="A3028" s="19" t="s">
        <v>6983</v>
      </c>
      <c r="B3028" s="23" t="s">
        <v>0</v>
      </c>
    </row>
    <row r="3029" spans="1:2" ht="30">
      <c r="A3029" s="19" t="s">
        <v>6982</v>
      </c>
      <c r="B3029" s="23" t="s">
        <v>0</v>
      </c>
    </row>
    <row r="3030" spans="1:2">
      <c r="A3030" s="19" t="s">
        <v>6981</v>
      </c>
      <c r="B3030" s="23" t="s">
        <v>5</v>
      </c>
    </row>
    <row r="3031" spans="1:2">
      <c r="A3031" s="19" t="s">
        <v>6980</v>
      </c>
      <c r="B3031" s="23" t="s">
        <v>5</v>
      </c>
    </row>
    <row r="3032" spans="1:2">
      <c r="A3032" s="19" t="s">
        <v>6979</v>
      </c>
      <c r="B3032" s="23" t="s">
        <v>0</v>
      </c>
    </row>
    <row r="3033" spans="1:2">
      <c r="A3033" s="19" t="s">
        <v>6978</v>
      </c>
      <c r="B3033" s="23" t="s">
        <v>14</v>
      </c>
    </row>
    <row r="3034" spans="1:2">
      <c r="A3034" s="19" t="s">
        <v>6977</v>
      </c>
      <c r="B3034" s="23" t="s">
        <v>14</v>
      </c>
    </row>
    <row r="3035" spans="1:2" ht="30">
      <c r="A3035" s="19" t="s">
        <v>6976</v>
      </c>
      <c r="B3035" s="23" t="s">
        <v>0</v>
      </c>
    </row>
    <row r="3036" spans="1:2">
      <c r="A3036" s="19" t="s">
        <v>6975</v>
      </c>
      <c r="B3036" s="23" t="s">
        <v>899</v>
      </c>
    </row>
    <row r="3037" spans="1:2" ht="45">
      <c r="A3037" s="19" t="s">
        <v>6974</v>
      </c>
      <c r="B3037" s="23" t="s">
        <v>0</v>
      </c>
    </row>
    <row r="3038" spans="1:2">
      <c r="A3038" s="19" t="s">
        <v>6973</v>
      </c>
      <c r="B3038" s="23" t="s">
        <v>3</v>
      </c>
    </row>
    <row r="3039" spans="1:2" ht="30">
      <c r="A3039" s="19" t="s">
        <v>6972</v>
      </c>
      <c r="B3039" s="23" t="s">
        <v>14</v>
      </c>
    </row>
    <row r="3040" spans="1:2" ht="30">
      <c r="A3040" s="19" t="s">
        <v>6971</v>
      </c>
      <c r="B3040" s="23" t="s">
        <v>5</v>
      </c>
    </row>
    <row r="3041" spans="1:2" ht="30">
      <c r="A3041" s="19" t="s">
        <v>6970</v>
      </c>
      <c r="B3041" s="23" t="s">
        <v>5</v>
      </c>
    </row>
    <row r="3042" spans="1:2">
      <c r="A3042" s="19" t="s">
        <v>6969</v>
      </c>
      <c r="B3042" s="23" t="s">
        <v>5</v>
      </c>
    </row>
    <row r="3043" spans="1:2">
      <c r="A3043" s="19" t="s">
        <v>6968</v>
      </c>
      <c r="B3043" s="23" t="s">
        <v>3</v>
      </c>
    </row>
    <row r="3044" spans="1:2">
      <c r="A3044" s="19" t="s">
        <v>6967</v>
      </c>
      <c r="B3044" s="23" t="s">
        <v>5</v>
      </c>
    </row>
    <row r="3045" spans="1:2">
      <c r="A3045" s="19" t="s">
        <v>6966</v>
      </c>
      <c r="B3045" s="23" t="s">
        <v>50</v>
      </c>
    </row>
    <row r="3046" spans="1:2" ht="30">
      <c r="A3046" s="19" t="s">
        <v>6965</v>
      </c>
      <c r="B3046" s="23" t="s">
        <v>0</v>
      </c>
    </row>
    <row r="3047" spans="1:2" ht="60">
      <c r="A3047" s="19" t="s">
        <v>6964</v>
      </c>
      <c r="B3047" s="23" t="s">
        <v>0</v>
      </c>
    </row>
    <row r="3048" spans="1:2">
      <c r="A3048" s="19" t="s">
        <v>6963</v>
      </c>
      <c r="B3048" s="23" t="s">
        <v>0</v>
      </c>
    </row>
    <row r="3049" spans="1:2" ht="30">
      <c r="A3049" s="19" t="s">
        <v>6962</v>
      </c>
      <c r="B3049" s="23" t="s">
        <v>14</v>
      </c>
    </row>
    <row r="3050" spans="1:2" ht="30">
      <c r="A3050" s="19" t="s">
        <v>6961</v>
      </c>
      <c r="B3050" s="23" t="s">
        <v>14</v>
      </c>
    </row>
    <row r="3051" spans="1:2">
      <c r="A3051" s="19" t="s">
        <v>6960</v>
      </c>
      <c r="B3051" s="23" t="s">
        <v>14</v>
      </c>
    </row>
    <row r="3052" spans="1:2">
      <c r="A3052" s="19" t="s">
        <v>6959</v>
      </c>
      <c r="B3052" s="23" t="s">
        <v>5</v>
      </c>
    </row>
    <row r="3053" spans="1:2" ht="30">
      <c r="A3053" s="19" t="s">
        <v>6958</v>
      </c>
      <c r="B3053" s="23" t="s">
        <v>14</v>
      </c>
    </row>
    <row r="3054" spans="1:2">
      <c r="A3054" s="19" t="s">
        <v>6957</v>
      </c>
      <c r="B3054" s="23" t="s">
        <v>5</v>
      </c>
    </row>
    <row r="3055" spans="1:2">
      <c r="A3055" s="19" t="s">
        <v>6956</v>
      </c>
      <c r="B3055" s="23" t="s">
        <v>0</v>
      </c>
    </row>
    <row r="3056" spans="1:2" ht="30">
      <c r="A3056" s="19" t="s">
        <v>6955</v>
      </c>
      <c r="B3056" s="23" t="s">
        <v>14</v>
      </c>
    </row>
    <row r="3057" spans="1:2" ht="30">
      <c r="A3057" s="19" t="s">
        <v>6954</v>
      </c>
      <c r="B3057" s="23" t="s">
        <v>14</v>
      </c>
    </row>
    <row r="3058" spans="1:2" ht="75">
      <c r="A3058" s="19" t="s">
        <v>10461</v>
      </c>
      <c r="B3058" s="23" t="s">
        <v>14</v>
      </c>
    </row>
    <row r="3059" spans="1:2">
      <c r="A3059" s="19" t="s">
        <v>6952</v>
      </c>
      <c r="B3059" s="23" t="s">
        <v>14</v>
      </c>
    </row>
    <row r="3060" spans="1:2" ht="45">
      <c r="A3060" s="19" t="s">
        <v>6951</v>
      </c>
      <c r="B3060" s="23" t="s">
        <v>0</v>
      </c>
    </row>
    <row r="3061" spans="1:2" ht="30">
      <c r="A3061" s="19" t="s">
        <v>6950</v>
      </c>
      <c r="B3061" s="23" t="s">
        <v>14</v>
      </c>
    </row>
    <row r="3062" spans="1:2">
      <c r="A3062" s="19" t="s">
        <v>6949</v>
      </c>
      <c r="B3062" s="23" t="s">
        <v>0</v>
      </c>
    </row>
    <row r="3063" spans="1:2">
      <c r="A3063" s="19" t="s">
        <v>6948</v>
      </c>
      <c r="B3063" s="23" t="s">
        <v>5</v>
      </c>
    </row>
    <row r="3064" spans="1:2">
      <c r="A3064" s="19" t="s">
        <v>6947</v>
      </c>
      <c r="B3064" s="23" t="s">
        <v>0</v>
      </c>
    </row>
    <row r="3065" spans="1:2">
      <c r="A3065" s="19" t="s">
        <v>6946</v>
      </c>
      <c r="B3065" s="23" t="s">
        <v>0</v>
      </c>
    </row>
    <row r="3066" spans="1:2" ht="30">
      <c r="A3066" s="19" t="s">
        <v>6945</v>
      </c>
      <c r="B3066" s="23" t="s">
        <v>14</v>
      </c>
    </row>
    <row r="3067" spans="1:2" ht="30">
      <c r="A3067" s="19" t="s">
        <v>6944</v>
      </c>
      <c r="B3067" s="23" t="s">
        <v>14</v>
      </c>
    </row>
    <row r="3068" spans="1:2" ht="30">
      <c r="A3068" s="19" t="s">
        <v>10460</v>
      </c>
      <c r="B3068" s="23" t="s">
        <v>5</v>
      </c>
    </row>
    <row r="3069" spans="1:2">
      <c r="A3069" s="19" t="s">
        <v>6942</v>
      </c>
      <c r="B3069" s="23" t="s">
        <v>3</v>
      </c>
    </row>
    <row r="3070" spans="1:2">
      <c r="A3070" s="19" t="s">
        <v>6941</v>
      </c>
      <c r="B3070" s="23" t="s">
        <v>14</v>
      </c>
    </row>
    <row r="3071" spans="1:2">
      <c r="A3071" s="19" t="s">
        <v>6940</v>
      </c>
      <c r="B3071" s="23" t="s">
        <v>0</v>
      </c>
    </row>
    <row r="3072" spans="1:2" ht="90">
      <c r="A3072" s="19" t="s">
        <v>10459</v>
      </c>
      <c r="B3072" s="23" t="s">
        <v>14</v>
      </c>
    </row>
    <row r="3073" spans="1:3">
      <c r="A3073" s="19" t="s">
        <v>6938</v>
      </c>
      <c r="B3073" s="23" t="s">
        <v>14</v>
      </c>
    </row>
    <row r="3074" spans="1:3" ht="45">
      <c r="A3074" s="19" t="s">
        <v>10458</v>
      </c>
      <c r="B3074" s="23" t="s">
        <v>5</v>
      </c>
    </row>
    <row r="3075" spans="1:3" ht="30">
      <c r="A3075" s="19" t="s">
        <v>6936</v>
      </c>
      <c r="B3075" s="23" t="s">
        <v>3</v>
      </c>
    </row>
    <row r="3076" spans="1:3">
      <c r="A3076" s="19" t="s">
        <v>6935</v>
      </c>
      <c r="B3076" s="23" t="s">
        <v>14</v>
      </c>
      <c r="C3076" s="24"/>
    </row>
    <row r="3077" spans="1:3" ht="30">
      <c r="A3077" s="19" t="s">
        <v>6934</v>
      </c>
      <c r="B3077" s="23" t="s">
        <v>14</v>
      </c>
    </row>
    <row r="3078" spans="1:3">
      <c r="A3078" s="19" t="s">
        <v>6933</v>
      </c>
      <c r="B3078" s="23" t="s">
        <v>0</v>
      </c>
    </row>
    <row r="3079" spans="1:3">
      <c r="A3079" s="19" t="s">
        <v>6932</v>
      </c>
      <c r="B3079" s="23" t="s">
        <v>80</v>
      </c>
    </row>
    <row r="3080" spans="1:3">
      <c r="A3080" s="19" t="s">
        <v>6931</v>
      </c>
      <c r="B3080" s="23" t="s">
        <v>899</v>
      </c>
    </row>
    <row r="3081" spans="1:3" ht="45">
      <c r="A3081" s="19" t="s">
        <v>6930</v>
      </c>
      <c r="B3081" s="23" t="s">
        <v>3</v>
      </c>
    </row>
    <row r="3082" spans="1:3">
      <c r="A3082" s="19" t="s">
        <v>6929</v>
      </c>
      <c r="B3082" s="23" t="s">
        <v>5</v>
      </c>
    </row>
    <row r="3083" spans="1:3">
      <c r="A3083" s="19" t="s">
        <v>6928</v>
      </c>
      <c r="B3083" s="23" t="s">
        <v>14</v>
      </c>
    </row>
    <row r="3084" spans="1:3" ht="45">
      <c r="A3084" s="19" t="s">
        <v>6927</v>
      </c>
      <c r="B3084" s="23" t="s">
        <v>0</v>
      </c>
    </row>
    <row r="3085" spans="1:3" ht="30">
      <c r="A3085" s="19" t="s">
        <v>6926</v>
      </c>
      <c r="B3085" s="23" t="s">
        <v>5</v>
      </c>
    </row>
    <row r="3086" spans="1:3" ht="30">
      <c r="A3086" s="19" t="s">
        <v>6925</v>
      </c>
      <c r="B3086" s="23" t="s">
        <v>0</v>
      </c>
    </row>
    <row r="3087" spans="1:3">
      <c r="A3087" s="19" t="s">
        <v>6924</v>
      </c>
      <c r="B3087" s="23" t="s">
        <v>5</v>
      </c>
    </row>
    <row r="3088" spans="1:3" ht="45">
      <c r="A3088" s="19" t="s">
        <v>6923</v>
      </c>
      <c r="B3088" s="23" t="s">
        <v>0</v>
      </c>
    </row>
    <row r="3089" spans="1:2" ht="30">
      <c r="A3089" s="19" t="s">
        <v>6922</v>
      </c>
      <c r="B3089" s="23" t="s">
        <v>3</v>
      </c>
    </row>
    <row r="3090" spans="1:2" ht="30">
      <c r="A3090" s="19" t="s">
        <v>6921</v>
      </c>
      <c r="B3090" s="23" t="s">
        <v>3</v>
      </c>
    </row>
    <row r="3091" spans="1:2">
      <c r="A3091" s="19" t="s">
        <v>6920</v>
      </c>
      <c r="B3091" s="23" t="s">
        <v>5</v>
      </c>
    </row>
    <row r="3092" spans="1:2" ht="30">
      <c r="A3092" s="19" t="s">
        <v>6919</v>
      </c>
      <c r="B3092" s="23" t="s">
        <v>5</v>
      </c>
    </row>
    <row r="3093" spans="1:2">
      <c r="A3093" s="19" t="s">
        <v>6918</v>
      </c>
      <c r="B3093" s="23" t="s">
        <v>14</v>
      </c>
    </row>
    <row r="3094" spans="1:2" ht="30">
      <c r="A3094" s="19" t="s">
        <v>6917</v>
      </c>
      <c r="B3094" s="23" t="s">
        <v>3</v>
      </c>
    </row>
    <row r="3095" spans="1:2">
      <c r="A3095" s="19" t="s">
        <v>6916</v>
      </c>
      <c r="B3095" s="23" t="s">
        <v>3</v>
      </c>
    </row>
    <row r="3096" spans="1:2" ht="30">
      <c r="A3096" s="19" t="s">
        <v>6915</v>
      </c>
      <c r="B3096" s="23" t="s">
        <v>0</v>
      </c>
    </row>
    <row r="3097" spans="1:2" ht="30">
      <c r="A3097" s="19" t="s">
        <v>6914</v>
      </c>
      <c r="B3097" s="23" t="s">
        <v>5</v>
      </c>
    </row>
    <row r="3098" spans="1:2">
      <c r="A3098" s="19" t="s">
        <v>6913</v>
      </c>
      <c r="B3098" s="23" t="s">
        <v>3</v>
      </c>
    </row>
    <row r="3099" spans="1:2">
      <c r="A3099" s="19" t="s">
        <v>6912</v>
      </c>
      <c r="B3099" s="23" t="s">
        <v>0</v>
      </c>
    </row>
    <row r="3100" spans="1:2">
      <c r="A3100" s="19" t="s">
        <v>6911</v>
      </c>
      <c r="B3100" s="23" t="s">
        <v>0</v>
      </c>
    </row>
    <row r="3101" spans="1:2" ht="45">
      <c r="A3101" s="19" t="s">
        <v>6910</v>
      </c>
      <c r="B3101" s="23" t="s">
        <v>14</v>
      </c>
    </row>
    <row r="3102" spans="1:2">
      <c r="A3102" s="19" t="s">
        <v>6909</v>
      </c>
      <c r="B3102" s="23" t="s">
        <v>80</v>
      </c>
    </row>
    <row r="3103" spans="1:2">
      <c r="A3103" s="19" t="s">
        <v>6908</v>
      </c>
      <c r="B3103" s="23" t="s">
        <v>3</v>
      </c>
    </row>
    <row r="3104" spans="1:2" ht="90">
      <c r="A3104" s="19" t="s">
        <v>10457</v>
      </c>
      <c r="B3104" s="23" t="s">
        <v>0</v>
      </c>
    </row>
    <row r="3105" spans="1:2" ht="45">
      <c r="A3105" s="19" t="s">
        <v>6906</v>
      </c>
      <c r="B3105" s="23" t="s">
        <v>3</v>
      </c>
    </row>
    <row r="3106" spans="1:2" ht="45">
      <c r="A3106" s="19" t="s">
        <v>6905</v>
      </c>
      <c r="B3106" s="23" t="s">
        <v>0</v>
      </c>
    </row>
    <row r="3107" spans="1:2">
      <c r="A3107" s="19" t="s">
        <v>6904</v>
      </c>
      <c r="B3107" s="23" t="s">
        <v>3</v>
      </c>
    </row>
    <row r="3108" spans="1:2" ht="30">
      <c r="A3108" s="19" t="s">
        <v>6903</v>
      </c>
      <c r="B3108" s="23" t="s">
        <v>14</v>
      </c>
    </row>
    <row r="3109" spans="1:2">
      <c r="A3109" s="19" t="s">
        <v>6902</v>
      </c>
      <c r="B3109" s="23" t="s">
        <v>14</v>
      </c>
    </row>
    <row r="3110" spans="1:2" ht="30">
      <c r="A3110" s="19" t="s">
        <v>6901</v>
      </c>
      <c r="B3110" s="23" t="s">
        <v>0</v>
      </c>
    </row>
    <row r="3111" spans="1:2" ht="30">
      <c r="A3111" s="19" t="s">
        <v>6900</v>
      </c>
      <c r="B3111" s="23" t="s">
        <v>14</v>
      </c>
    </row>
    <row r="3112" spans="1:2" ht="45">
      <c r="A3112" s="19" t="s">
        <v>6899</v>
      </c>
      <c r="B3112" s="23" t="s">
        <v>14</v>
      </c>
    </row>
    <row r="3113" spans="1:2">
      <c r="A3113" s="19" t="s">
        <v>6898</v>
      </c>
      <c r="B3113" s="23" t="s">
        <v>3</v>
      </c>
    </row>
    <row r="3114" spans="1:2">
      <c r="A3114" s="19" t="s">
        <v>6897</v>
      </c>
      <c r="B3114" s="23" t="s">
        <v>0</v>
      </c>
    </row>
    <row r="3115" spans="1:2" ht="30">
      <c r="A3115" s="19" t="s">
        <v>6896</v>
      </c>
      <c r="B3115" s="23" t="s">
        <v>14</v>
      </c>
    </row>
    <row r="3116" spans="1:2">
      <c r="A3116" s="19" t="s">
        <v>6895</v>
      </c>
      <c r="B3116" s="23" t="s">
        <v>5</v>
      </c>
    </row>
    <row r="3117" spans="1:2" ht="30">
      <c r="A3117" s="19" t="s">
        <v>6894</v>
      </c>
      <c r="B3117" s="23" t="s">
        <v>0</v>
      </c>
    </row>
    <row r="3118" spans="1:2">
      <c r="A3118" s="19" t="s">
        <v>6893</v>
      </c>
      <c r="B3118" s="23" t="s">
        <v>14</v>
      </c>
    </row>
    <row r="3119" spans="1:2">
      <c r="A3119" s="19" t="s">
        <v>6892</v>
      </c>
      <c r="B3119" s="23" t="s">
        <v>3</v>
      </c>
    </row>
    <row r="3120" spans="1:2">
      <c r="A3120" s="19" t="s">
        <v>6891</v>
      </c>
      <c r="B3120" s="23" t="s">
        <v>3</v>
      </c>
    </row>
    <row r="3121" spans="1:3">
      <c r="A3121" s="19" t="s">
        <v>6890</v>
      </c>
      <c r="B3121" s="23" t="s">
        <v>14</v>
      </c>
    </row>
    <row r="3122" spans="1:3">
      <c r="A3122" s="19" t="s">
        <v>6889</v>
      </c>
      <c r="B3122" s="23" t="s">
        <v>3</v>
      </c>
    </row>
    <row r="3123" spans="1:3" ht="30">
      <c r="A3123" s="19" t="s">
        <v>6888</v>
      </c>
      <c r="B3123" s="23" t="s">
        <v>0</v>
      </c>
    </row>
    <row r="3124" spans="1:3" ht="30">
      <c r="A3124" s="19" t="s">
        <v>6887</v>
      </c>
      <c r="B3124" s="23" t="s">
        <v>0</v>
      </c>
    </row>
    <row r="3125" spans="1:3" ht="30">
      <c r="A3125" s="19" t="s">
        <v>6886</v>
      </c>
      <c r="B3125" s="23" t="s">
        <v>14</v>
      </c>
    </row>
    <row r="3126" spans="1:3" ht="30">
      <c r="A3126" s="19" t="s">
        <v>6885</v>
      </c>
      <c r="B3126" s="23" t="s">
        <v>5</v>
      </c>
    </row>
    <row r="3127" spans="1:3" ht="30">
      <c r="A3127" s="19" t="s">
        <v>6884</v>
      </c>
      <c r="B3127" s="23" t="s">
        <v>0</v>
      </c>
      <c r="C3127" s="24"/>
    </row>
    <row r="3128" spans="1:3">
      <c r="A3128" s="19" t="s">
        <v>6883</v>
      </c>
      <c r="B3128" s="23" t="s">
        <v>5</v>
      </c>
    </row>
    <row r="3129" spans="1:3">
      <c r="A3129" s="19" t="s">
        <v>6882</v>
      </c>
      <c r="B3129" s="23" t="s">
        <v>3</v>
      </c>
    </row>
    <row r="3130" spans="1:3">
      <c r="A3130" s="19" t="s">
        <v>6881</v>
      </c>
      <c r="B3130" s="23" t="s">
        <v>3</v>
      </c>
    </row>
    <row r="3131" spans="1:3" ht="30">
      <c r="A3131" s="19" t="s">
        <v>6880</v>
      </c>
      <c r="B3131" s="23" t="s">
        <v>3</v>
      </c>
    </row>
    <row r="3132" spans="1:3">
      <c r="A3132" s="19" t="s">
        <v>6879</v>
      </c>
      <c r="B3132" s="23" t="s">
        <v>3</v>
      </c>
    </row>
    <row r="3133" spans="1:3">
      <c r="A3133" s="19" t="s">
        <v>6878</v>
      </c>
      <c r="B3133" s="23" t="s">
        <v>14</v>
      </c>
      <c r="C3133" s="24"/>
    </row>
    <row r="3134" spans="1:3">
      <c r="A3134" s="19" t="s">
        <v>6877</v>
      </c>
      <c r="B3134" s="23" t="s">
        <v>3</v>
      </c>
    </row>
    <row r="3135" spans="1:3" ht="30">
      <c r="A3135" s="19" t="s">
        <v>6876</v>
      </c>
      <c r="B3135" s="23" t="s">
        <v>3</v>
      </c>
    </row>
    <row r="3136" spans="1:3">
      <c r="A3136" s="19" t="s">
        <v>6875</v>
      </c>
      <c r="B3136" s="23" t="s">
        <v>0</v>
      </c>
    </row>
    <row r="3137" spans="1:2">
      <c r="A3137" s="19" t="s">
        <v>6874</v>
      </c>
      <c r="B3137" s="23" t="s">
        <v>0</v>
      </c>
    </row>
    <row r="3138" spans="1:2" ht="60">
      <c r="A3138" s="19" t="s">
        <v>6873</v>
      </c>
      <c r="B3138" s="23" t="s">
        <v>0</v>
      </c>
    </row>
    <row r="3139" spans="1:2" ht="45">
      <c r="A3139" s="19" t="s">
        <v>6872</v>
      </c>
      <c r="B3139" s="23" t="s">
        <v>3</v>
      </c>
    </row>
    <row r="3140" spans="1:2">
      <c r="A3140" s="19" t="s">
        <v>6871</v>
      </c>
      <c r="B3140" s="23" t="s">
        <v>0</v>
      </c>
    </row>
    <row r="3141" spans="1:2">
      <c r="A3141" s="19" t="s">
        <v>6870</v>
      </c>
      <c r="B3141" s="23" t="s">
        <v>14</v>
      </c>
    </row>
    <row r="3142" spans="1:2" ht="30">
      <c r="A3142" s="19" t="s">
        <v>6869</v>
      </c>
      <c r="B3142" s="23" t="s">
        <v>14</v>
      </c>
    </row>
    <row r="3143" spans="1:2">
      <c r="A3143" s="19" t="s">
        <v>6868</v>
      </c>
      <c r="B3143" s="23" t="s">
        <v>14</v>
      </c>
    </row>
    <row r="3144" spans="1:2" ht="60">
      <c r="A3144" s="19" t="s">
        <v>10456</v>
      </c>
      <c r="B3144" s="23" t="s">
        <v>3</v>
      </c>
    </row>
    <row r="3145" spans="1:2">
      <c r="A3145" s="19" t="s">
        <v>6866</v>
      </c>
      <c r="B3145" s="23" t="s">
        <v>14</v>
      </c>
    </row>
    <row r="3146" spans="1:2">
      <c r="A3146" s="19" t="s">
        <v>6865</v>
      </c>
      <c r="B3146" s="23" t="s">
        <v>5</v>
      </c>
    </row>
    <row r="3147" spans="1:2">
      <c r="A3147" s="19" t="s">
        <v>6864</v>
      </c>
      <c r="B3147" s="23" t="s">
        <v>5</v>
      </c>
    </row>
    <row r="3148" spans="1:2">
      <c r="A3148" s="19" t="s">
        <v>6863</v>
      </c>
      <c r="B3148" s="23" t="s">
        <v>3</v>
      </c>
    </row>
    <row r="3149" spans="1:2">
      <c r="A3149" s="19" t="s">
        <v>6862</v>
      </c>
      <c r="B3149" s="23" t="s">
        <v>5</v>
      </c>
    </row>
    <row r="3150" spans="1:2" ht="45">
      <c r="A3150" s="19" t="s">
        <v>6861</v>
      </c>
      <c r="B3150" s="23" t="s">
        <v>0</v>
      </c>
    </row>
    <row r="3151" spans="1:2">
      <c r="A3151" s="19" t="s">
        <v>6860</v>
      </c>
      <c r="B3151" s="23" t="s">
        <v>3</v>
      </c>
    </row>
    <row r="3152" spans="1:2" ht="45">
      <c r="A3152" s="19" t="s">
        <v>6859</v>
      </c>
      <c r="B3152" s="23" t="s">
        <v>3</v>
      </c>
    </row>
    <row r="3153" spans="1:2">
      <c r="A3153" s="19" t="s">
        <v>6858</v>
      </c>
      <c r="B3153" s="23" t="s">
        <v>5</v>
      </c>
    </row>
    <row r="3154" spans="1:2" ht="30">
      <c r="A3154" s="19" t="s">
        <v>6857</v>
      </c>
      <c r="B3154" s="23" t="s">
        <v>5</v>
      </c>
    </row>
    <row r="3155" spans="1:2">
      <c r="A3155" s="19" t="s">
        <v>6856</v>
      </c>
      <c r="B3155" s="23" t="s">
        <v>3</v>
      </c>
    </row>
    <row r="3156" spans="1:2">
      <c r="A3156" s="19" t="s">
        <v>6855</v>
      </c>
      <c r="B3156" s="23" t="s">
        <v>0</v>
      </c>
    </row>
    <row r="3157" spans="1:2">
      <c r="A3157" s="19" t="s">
        <v>6854</v>
      </c>
      <c r="B3157" s="23" t="s">
        <v>0</v>
      </c>
    </row>
    <row r="3158" spans="1:2">
      <c r="A3158" s="19" t="s">
        <v>6853</v>
      </c>
      <c r="B3158" s="23" t="s">
        <v>14</v>
      </c>
    </row>
    <row r="3159" spans="1:2" ht="45">
      <c r="A3159" s="19" t="s">
        <v>6852</v>
      </c>
      <c r="B3159" s="23" t="s">
        <v>0</v>
      </c>
    </row>
    <row r="3160" spans="1:2">
      <c r="A3160" s="19" t="s">
        <v>6851</v>
      </c>
      <c r="B3160" s="23" t="s">
        <v>899</v>
      </c>
    </row>
    <row r="3161" spans="1:2" ht="60">
      <c r="A3161" s="19" t="s">
        <v>10455</v>
      </c>
      <c r="B3161" s="23" t="s">
        <v>3</v>
      </c>
    </row>
    <row r="3162" spans="1:2">
      <c r="A3162" s="19" t="s">
        <v>6849</v>
      </c>
      <c r="B3162" s="23" t="s">
        <v>14</v>
      </c>
    </row>
    <row r="3163" spans="1:2">
      <c r="A3163" s="19" t="s">
        <v>6848</v>
      </c>
      <c r="B3163" s="23" t="s">
        <v>14</v>
      </c>
    </row>
    <row r="3164" spans="1:2">
      <c r="A3164" s="19" t="s">
        <v>6847</v>
      </c>
      <c r="B3164" s="23" t="s">
        <v>5</v>
      </c>
    </row>
    <row r="3165" spans="1:2" ht="30">
      <c r="A3165" s="19" t="s">
        <v>6846</v>
      </c>
      <c r="B3165" s="23" t="s">
        <v>14</v>
      </c>
    </row>
    <row r="3166" spans="1:2" ht="30">
      <c r="A3166" s="19" t="s">
        <v>6845</v>
      </c>
      <c r="B3166" s="23" t="s">
        <v>0</v>
      </c>
    </row>
    <row r="3167" spans="1:2" ht="45">
      <c r="A3167" s="19" t="s">
        <v>6844</v>
      </c>
      <c r="B3167" s="23" t="s">
        <v>0</v>
      </c>
    </row>
    <row r="3168" spans="1:2">
      <c r="A3168" s="19" t="s">
        <v>6843</v>
      </c>
      <c r="B3168" s="23" t="s">
        <v>5</v>
      </c>
    </row>
    <row r="3169" spans="1:2" ht="30">
      <c r="A3169" s="19" t="s">
        <v>6842</v>
      </c>
      <c r="B3169" s="23" t="s">
        <v>0</v>
      </c>
    </row>
    <row r="3170" spans="1:2">
      <c r="A3170" s="19" t="s">
        <v>6841</v>
      </c>
      <c r="B3170" s="23" t="s">
        <v>14</v>
      </c>
    </row>
    <row r="3171" spans="1:2">
      <c r="A3171" s="19" t="s">
        <v>6840</v>
      </c>
      <c r="B3171" s="23" t="s">
        <v>0</v>
      </c>
    </row>
    <row r="3172" spans="1:2">
      <c r="A3172" s="19" t="s">
        <v>6839</v>
      </c>
      <c r="B3172" s="23" t="s">
        <v>3</v>
      </c>
    </row>
    <row r="3173" spans="1:2">
      <c r="A3173" s="19" t="s">
        <v>6838</v>
      </c>
      <c r="B3173" s="23" t="s">
        <v>3</v>
      </c>
    </row>
    <row r="3174" spans="1:2" ht="30">
      <c r="A3174" s="19" t="s">
        <v>6837</v>
      </c>
      <c r="B3174" s="23" t="s">
        <v>0</v>
      </c>
    </row>
    <row r="3175" spans="1:2" ht="30">
      <c r="A3175" s="19" t="s">
        <v>6836</v>
      </c>
      <c r="B3175" s="23" t="s">
        <v>0</v>
      </c>
    </row>
    <row r="3176" spans="1:2" ht="30">
      <c r="A3176" s="19" t="s">
        <v>6835</v>
      </c>
      <c r="B3176" s="23" t="s">
        <v>14</v>
      </c>
    </row>
    <row r="3177" spans="1:2" ht="60">
      <c r="A3177" s="19" t="s">
        <v>10454</v>
      </c>
      <c r="B3177" s="23" t="s">
        <v>14</v>
      </c>
    </row>
    <row r="3178" spans="1:2">
      <c r="A3178" s="19" t="s">
        <v>6833</v>
      </c>
      <c r="B3178" s="23" t="s">
        <v>5</v>
      </c>
    </row>
    <row r="3179" spans="1:2">
      <c r="A3179" s="19" t="s">
        <v>6832</v>
      </c>
      <c r="B3179" s="23" t="s">
        <v>14</v>
      </c>
    </row>
    <row r="3180" spans="1:2">
      <c r="A3180" s="19" t="s">
        <v>6831</v>
      </c>
      <c r="B3180" s="23" t="s">
        <v>3</v>
      </c>
    </row>
    <row r="3181" spans="1:2">
      <c r="A3181" s="19" t="s">
        <v>6830</v>
      </c>
      <c r="B3181" s="23" t="s">
        <v>0</v>
      </c>
    </row>
    <row r="3182" spans="1:2">
      <c r="A3182" s="19" t="s">
        <v>6829</v>
      </c>
      <c r="B3182" s="23" t="s">
        <v>0</v>
      </c>
    </row>
    <row r="3183" spans="1:2" ht="30">
      <c r="A3183" s="19" t="s">
        <v>10453</v>
      </c>
      <c r="B3183" s="23" t="s">
        <v>0</v>
      </c>
    </row>
    <row r="3184" spans="1:2">
      <c r="A3184" s="19" t="s">
        <v>6827</v>
      </c>
      <c r="B3184" s="23" t="s">
        <v>14</v>
      </c>
    </row>
    <row r="3185" spans="1:2" ht="30">
      <c r="A3185" s="19" t="s">
        <v>10452</v>
      </c>
      <c r="B3185" s="23" t="s">
        <v>0</v>
      </c>
    </row>
    <row r="3186" spans="1:2">
      <c r="A3186" s="19" t="s">
        <v>6825</v>
      </c>
      <c r="B3186" s="23" t="s">
        <v>14</v>
      </c>
    </row>
    <row r="3187" spans="1:2" ht="30">
      <c r="A3187" s="19" t="s">
        <v>6824</v>
      </c>
      <c r="B3187" s="23" t="s">
        <v>0</v>
      </c>
    </row>
    <row r="3188" spans="1:2" ht="45">
      <c r="A3188" s="19" t="s">
        <v>6823</v>
      </c>
      <c r="B3188" s="23" t="s">
        <v>0</v>
      </c>
    </row>
    <row r="3189" spans="1:2" ht="45">
      <c r="A3189" s="19" t="s">
        <v>6822</v>
      </c>
      <c r="B3189" s="23" t="s">
        <v>14</v>
      </c>
    </row>
    <row r="3190" spans="1:2">
      <c r="A3190" s="19" t="s">
        <v>6821</v>
      </c>
      <c r="B3190" s="23" t="s">
        <v>14</v>
      </c>
    </row>
    <row r="3191" spans="1:2" ht="45">
      <c r="A3191" s="19" t="s">
        <v>6820</v>
      </c>
      <c r="B3191" s="23" t="s">
        <v>14</v>
      </c>
    </row>
    <row r="3192" spans="1:2" ht="45">
      <c r="A3192" s="19" t="s">
        <v>6819</v>
      </c>
      <c r="B3192" s="23" t="s">
        <v>14</v>
      </c>
    </row>
    <row r="3193" spans="1:2">
      <c r="A3193" s="19" t="s">
        <v>6818</v>
      </c>
      <c r="B3193" s="23" t="s">
        <v>0</v>
      </c>
    </row>
    <row r="3194" spans="1:2">
      <c r="A3194" s="19" t="s">
        <v>6817</v>
      </c>
      <c r="B3194" s="23" t="s">
        <v>80</v>
      </c>
    </row>
    <row r="3195" spans="1:2" ht="45">
      <c r="A3195" s="19" t="s">
        <v>6816</v>
      </c>
      <c r="B3195" s="23" t="s">
        <v>14</v>
      </c>
    </row>
    <row r="3196" spans="1:2" ht="30">
      <c r="A3196" s="19" t="s">
        <v>6815</v>
      </c>
      <c r="B3196" s="23" t="s">
        <v>14</v>
      </c>
    </row>
    <row r="3197" spans="1:2">
      <c r="A3197" s="19" t="s">
        <v>6814</v>
      </c>
      <c r="B3197" s="23" t="s">
        <v>0</v>
      </c>
    </row>
    <row r="3198" spans="1:2" ht="45">
      <c r="A3198" s="19" t="s">
        <v>6813</v>
      </c>
      <c r="B3198" s="23" t="s">
        <v>0</v>
      </c>
    </row>
    <row r="3199" spans="1:2" ht="75">
      <c r="A3199" s="19" t="s">
        <v>10451</v>
      </c>
      <c r="B3199" s="23" t="s">
        <v>14</v>
      </c>
    </row>
    <row r="3200" spans="1:2" ht="30">
      <c r="A3200" s="19" t="s">
        <v>6811</v>
      </c>
      <c r="B3200" s="23" t="s">
        <v>14</v>
      </c>
    </row>
    <row r="3201" spans="1:2">
      <c r="A3201" s="19" t="s">
        <v>6810</v>
      </c>
      <c r="B3201" s="23" t="s">
        <v>0</v>
      </c>
    </row>
    <row r="3202" spans="1:2" ht="45">
      <c r="A3202" s="19" t="s">
        <v>6809</v>
      </c>
      <c r="B3202" s="23" t="s">
        <v>3</v>
      </c>
    </row>
    <row r="3203" spans="1:2">
      <c r="A3203" s="19" t="s">
        <v>6808</v>
      </c>
      <c r="B3203" s="23" t="s">
        <v>0</v>
      </c>
    </row>
    <row r="3204" spans="1:2" ht="45">
      <c r="A3204" s="19" t="s">
        <v>6807</v>
      </c>
      <c r="B3204" s="23" t="s">
        <v>14</v>
      </c>
    </row>
    <row r="3205" spans="1:2" ht="30">
      <c r="A3205" s="19" t="s">
        <v>6806</v>
      </c>
      <c r="B3205" s="23" t="s">
        <v>14</v>
      </c>
    </row>
    <row r="3206" spans="1:2" ht="30">
      <c r="A3206" s="19" t="s">
        <v>6805</v>
      </c>
      <c r="B3206" s="23" t="s">
        <v>5</v>
      </c>
    </row>
    <row r="3207" spans="1:2">
      <c r="A3207" s="19" t="s">
        <v>6804</v>
      </c>
      <c r="B3207" s="23" t="s">
        <v>14</v>
      </c>
    </row>
    <row r="3208" spans="1:2">
      <c r="A3208" s="19" t="s">
        <v>6803</v>
      </c>
      <c r="B3208" s="23" t="s">
        <v>5</v>
      </c>
    </row>
    <row r="3209" spans="1:2">
      <c r="A3209" s="19" t="s">
        <v>6802</v>
      </c>
      <c r="B3209" s="23" t="s">
        <v>899</v>
      </c>
    </row>
    <row r="3210" spans="1:2">
      <c r="A3210" s="19" t="s">
        <v>6801</v>
      </c>
      <c r="B3210" s="23" t="s">
        <v>14</v>
      </c>
    </row>
    <row r="3211" spans="1:2">
      <c r="A3211" s="19" t="s">
        <v>6800</v>
      </c>
      <c r="B3211" s="23" t="s">
        <v>0</v>
      </c>
    </row>
    <row r="3212" spans="1:2">
      <c r="A3212" s="19" t="s">
        <v>6799</v>
      </c>
      <c r="B3212" s="23" t="s">
        <v>14</v>
      </c>
    </row>
    <row r="3213" spans="1:2" ht="30">
      <c r="A3213" s="19" t="s">
        <v>6798</v>
      </c>
      <c r="B3213" s="23" t="s">
        <v>80</v>
      </c>
    </row>
    <row r="3214" spans="1:2" ht="30">
      <c r="A3214" s="19" t="s">
        <v>6797</v>
      </c>
      <c r="B3214" s="23" t="s">
        <v>0</v>
      </c>
    </row>
    <row r="3215" spans="1:2" ht="30">
      <c r="A3215" s="19" t="s">
        <v>6796</v>
      </c>
      <c r="B3215" s="23" t="s">
        <v>0</v>
      </c>
    </row>
    <row r="3216" spans="1:2" ht="30">
      <c r="A3216" s="19" t="s">
        <v>6795</v>
      </c>
      <c r="B3216" s="23" t="s">
        <v>0</v>
      </c>
    </row>
    <row r="3217" spans="1:2">
      <c r="A3217" s="19" t="s">
        <v>6794</v>
      </c>
      <c r="B3217" s="23" t="s">
        <v>0</v>
      </c>
    </row>
    <row r="3218" spans="1:2" ht="30">
      <c r="A3218" s="19" t="s">
        <v>6793</v>
      </c>
      <c r="B3218" s="23" t="s">
        <v>0</v>
      </c>
    </row>
    <row r="3219" spans="1:2">
      <c r="A3219" s="19" t="s">
        <v>6792</v>
      </c>
      <c r="B3219" s="23" t="s">
        <v>3</v>
      </c>
    </row>
    <row r="3220" spans="1:2">
      <c r="A3220" s="19" t="s">
        <v>6791</v>
      </c>
      <c r="B3220" s="23" t="s">
        <v>5</v>
      </c>
    </row>
    <row r="3221" spans="1:2" ht="30">
      <c r="A3221" s="19" t="s">
        <v>6790</v>
      </c>
      <c r="B3221" s="23" t="s">
        <v>0</v>
      </c>
    </row>
    <row r="3222" spans="1:2" ht="45">
      <c r="A3222" s="19" t="s">
        <v>6789</v>
      </c>
      <c r="B3222" s="23" t="s">
        <v>14</v>
      </c>
    </row>
    <row r="3223" spans="1:2" ht="45">
      <c r="A3223" s="19" t="s">
        <v>6788</v>
      </c>
      <c r="B3223" s="23" t="s">
        <v>3</v>
      </c>
    </row>
    <row r="3224" spans="1:2">
      <c r="A3224" s="19" t="s">
        <v>6787</v>
      </c>
      <c r="B3224" s="23" t="s">
        <v>5</v>
      </c>
    </row>
    <row r="3225" spans="1:2" ht="45">
      <c r="A3225" s="19" t="s">
        <v>6786</v>
      </c>
      <c r="B3225" s="23" t="s">
        <v>14</v>
      </c>
    </row>
    <row r="3226" spans="1:2" ht="45">
      <c r="A3226" s="19" t="s">
        <v>10450</v>
      </c>
      <c r="B3226" s="23" t="s">
        <v>14</v>
      </c>
    </row>
    <row r="3227" spans="1:2">
      <c r="A3227" s="19" t="s">
        <v>6784</v>
      </c>
      <c r="B3227" s="23" t="s">
        <v>3</v>
      </c>
    </row>
    <row r="3228" spans="1:2">
      <c r="A3228" s="19" t="s">
        <v>6783</v>
      </c>
      <c r="B3228" s="23" t="s">
        <v>5</v>
      </c>
    </row>
    <row r="3229" spans="1:2" ht="30">
      <c r="A3229" s="19" t="s">
        <v>6782</v>
      </c>
      <c r="B3229" s="23" t="s">
        <v>14</v>
      </c>
    </row>
    <row r="3230" spans="1:2">
      <c r="A3230" s="19" t="s">
        <v>6781</v>
      </c>
      <c r="B3230" s="23" t="s">
        <v>3</v>
      </c>
    </row>
    <row r="3231" spans="1:2" ht="45">
      <c r="A3231" s="19" t="s">
        <v>10449</v>
      </c>
      <c r="B3231" s="23" t="s">
        <v>14</v>
      </c>
    </row>
    <row r="3232" spans="1:2" ht="45">
      <c r="A3232" s="19" t="s">
        <v>6779</v>
      </c>
      <c r="B3232" s="23" t="s">
        <v>0</v>
      </c>
    </row>
    <row r="3233" spans="1:2">
      <c r="A3233" s="19" t="s">
        <v>6778</v>
      </c>
      <c r="B3233" s="23" t="s">
        <v>5</v>
      </c>
    </row>
    <row r="3234" spans="1:2">
      <c r="A3234" s="19" t="s">
        <v>6777</v>
      </c>
      <c r="B3234" s="23" t="s">
        <v>0</v>
      </c>
    </row>
    <row r="3235" spans="1:2" ht="75">
      <c r="A3235" s="19" t="s">
        <v>10448</v>
      </c>
      <c r="B3235" s="23" t="s">
        <v>5</v>
      </c>
    </row>
    <row r="3236" spans="1:2" ht="30">
      <c r="A3236" s="19" t="s">
        <v>6775</v>
      </c>
      <c r="B3236" s="23" t="s">
        <v>3</v>
      </c>
    </row>
    <row r="3237" spans="1:2" ht="45">
      <c r="A3237" s="19" t="s">
        <v>6774</v>
      </c>
      <c r="B3237" s="23" t="s">
        <v>14</v>
      </c>
    </row>
    <row r="3238" spans="1:2" ht="30">
      <c r="A3238" s="19" t="s">
        <v>6773</v>
      </c>
      <c r="B3238" s="23" t="s">
        <v>14</v>
      </c>
    </row>
    <row r="3239" spans="1:2" ht="30">
      <c r="A3239" s="19" t="s">
        <v>6772</v>
      </c>
      <c r="B3239" s="23" t="s">
        <v>3</v>
      </c>
    </row>
    <row r="3240" spans="1:2">
      <c r="A3240" s="19" t="s">
        <v>6771</v>
      </c>
      <c r="B3240" s="23" t="s">
        <v>0</v>
      </c>
    </row>
    <row r="3241" spans="1:2">
      <c r="A3241" s="19" t="s">
        <v>6770</v>
      </c>
      <c r="B3241" s="23" t="s">
        <v>0</v>
      </c>
    </row>
    <row r="3242" spans="1:2">
      <c r="A3242" s="19" t="s">
        <v>6769</v>
      </c>
      <c r="B3242" s="23" t="s">
        <v>0</v>
      </c>
    </row>
    <row r="3243" spans="1:2">
      <c r="A3243" s="19" t="s">
        <v>6768</v>
      </c>
      <c r="B3243" s="23" t="s">
        <v>3</v>
      </c>
    </row>
    <row r="3244" spans="1:2" ht="30">
      <c r="A3244" s="19" t="s">
        <v>6767</v>
      </c>
      <c r="B3244" s="23" t="s">
        <v>14</v>
      </c>
    </row>
    <row r="3245" spans="1:2" ht="30">
      <c r="A3245" s="19" t="s">
        <v>6766</v>
      </c>
      <c r="B3245" s="23" t="s">
        <v>80</v>
      </c>
    </row>
    <row r="3246" spans="1:2" ht="30">
      <c r="A3246" s="19" t="s">
        <v>6765</v>
      </c>
      <c r="B3246" s="23" t="s">
        <v>3</v>
      </c>
    </row>
    <row r="3247" spans="1:2">
      <c r="A3247" s="19" t="s">
        <v>6764</v>
      </c>
      <c r="B3247" s="23" t="s">
        <v>14</v>
      </c>
    </row>
    <row r="3248" spans="1:2">
      <c r="A3248" s="19" t="s">
        <v>6763</v>
      </c>
      <c r="B3248" s="23" t="s">
        <v>14</v>
      </c>
    </row>
    <row r="3249" spans="1:2">
      <c r="A3249" s="19" t="s">
        <v>6762</v>
      </c>
      <c r="B3249" s="23" t="s">
        <v>0</v>
      </c>
    </row>
    <row r="3250" spans="1:2" ht="30">
      <c r="A3250" s="19" t="s">
        <v>6761</v>
      </c>
      <c r="B3250" s="23" t="s">
        <v>3</v>
      </c>
    </row>
    <row r="3251" spans="1:2">
      <c r="A3251" s="19" t="s">
        <v>6760</v>
      </c>
      <c r="B3251" s="23" t="s">
        <v>14</v>
      </c>
    </row>
    <row r="3252" spans="1:2">
      <c r="A3252" s="19" t="s">
        <v>6759</v>
      </c>
      <c r="B3252" s="23" t="s">
        <v>14</v>
      </c>
    </row>
    <row r="3253" spans="1:2" ht="45">
      <c r="A3253" s="19" t="s">
        <v>6758</v>
      </c>
      <c r="B3253" s="23" t="s">
        <v>14</v>
      </c>
    </row>
    <row r="3254" spans="1:2">
      <c r="A3254" s="19" t="s">
        <v>6757</v>
      </c>
      <c r="B3254" s="23" t="s">
        <v>0</v>
      </c>
    </row>
    <row r="3255" spans="1:2">
      <c r="A3255" s="19" t="s">
        <v>6756</v>
      </c>
      <c r="B3255" s="23" t="s">
        <v>80</v>
      </c>
    </row>
    <row r="3256" spans="1:2" ht="30">
      <c r="A3256" s="19" t="s">
        <v>6755</v>
      </c>
      <c r="B3256" s="23" t="s">
        <v>0</v>
      </c>
    </row>
    <row r="3257" spans="1:2">
      <c r="A3257" s="19" t="s">
        <v>6754</v>
      </c>
      <c r="B3257" s="23" t="s">
        <v>0</v>
      </c>
    </row>
    <row r="3258" spans="1:2">
      <c r="A3258" s="19" t="s">
        <v>6753</v>
      </c>
      <c r="B3258" s="23" t="s">
        <v>5</v>
      </c>
    </row>
    <row r="3259" spans="1:2" ht="30">
      <c r="A3259" s="19" t="s">
        <v>6752</v>
      </c>
      <c r="B3259" s="23" t="s">
        <v>0</v>
      </c>
    </row>
    <row r="3260" spans="1:2">
      <c r="A3260" s="19" t="s">
        <v>6751</v>
      </c>
      <c r="B3260" s="23" t="s">
        <v>14</v>
      </c>
    </row>
    <row r="3261" spans="1:2" ht="30">
      <c r="A3261" s="19" t="s">
        <v>6750</v>
      </c>
      <c r="B3261" s="23" t="s">
        <v>0</v>
      </c>
    </row>
    <row r="3262" spans="1:2" ht="45">
      <c r="A3262" s="19" t="s">
        <v>10447</v>
      </c>
      <c r="B3262" s="23" t="s">
        <v>14</v>
      </c>
    </row>
    <row r="3263" spans="1:2" ht="30">
      <c r="A3263" s="19" t="s">
        <v>6748</v>
      </c>
      <c r="B3263" s="23" t="s">
        <v>14</v>
      </c>
    </row>
    <row r="3264" spans="1:2" ht="45">
      <c r="A3264" s="19" t="s">
        <v>6747</v>
      </c>
      <c r="B3264" s="23" t="s">
        <v>0</v>
      </c>
    </row>
    <row r="3265" spans="1:2">
      <c r="A3265" s="19" t="s">
        <v>6746</v>
      </c>
      <c r="B3265" s="23" t="s">
        <v>0</v>
      </c>
    </row>
    <row r="3266" spans="1:2" ht="30">
      <c r="A3266" s="19" t="s">
        <v>6745</v>
      </c>
      <c r="B3266" s="23" t="s">
        <v>0</v>
      </c>
    </row>
    <row r="3267" spans="1:2" ht="45">
      <c r="A3267" s="19" t="s">
        <v>6744</v>
      </c>
      <c r="B3267" s="23" t="s">
        <v>14</v>
      </c>
    </row>
    <row r="3268" spans="1:2">
      <c r="A3268" s="19" t="s">
        <v>6743</v>
      </c>
      <c r="B3268" s="23" t="s">
        <v>0</v>
      </c>
    </row>
    <row r="3269" spans="1:2" ht="30">
      <c r="A3269" s="19" t="s">
        <v>6742</v>
      </c>
      <c r="B3269" s="23" t="s">
        <v>3</v>
      </c>
    </row>
    <row r="3270" spans="1:2" ht="45">
      <c r="A3270" s="19" t="s">
        <v>6741</v>
      </c>
      <c r="B3270" s="23" t="s">
        <v>0</v>
      </c>
    </row>
    <row r="3271" spans="1:2" ht="30">
      <c r="A3271" s="19" t="s">
        <v>6740</v>
      </c>
      <c r="B3271" s="23" t="s">
        <v>899</v>
      </c>
    </row>
    <row r="3272" spans="1:2" ht="45">
      <c r="A3272" s="19" t="s">
        <v>6739</v>
      </c>
      <c r="B3272" s="23" t="s">
        <v>0</v>
      </c>
    </row>
    <row r="3273" spans="1:2">
      <c r="A3273" s="19" t="s">
        <v>6738</v>
      </c>
      <c r="B3273" s="23" t="s">
        <v>14</v>
      </c>
    </row>
    <row r="3274" spans="1:2" ht="30">
      <c r="A3274" s="19" t="s">
        <v>6737</v>
      </c>
      <c r="B3274" s="23" t="s">
        <v>0</v>
      </c>
    </row>
    <row r="3275" spans="1:2" ht="30">
      <c r="A3275" s="19" t="s">
        <v>6736</v>
      </c>
      <c r="B3275" s="23" t="s">
        <v>80</v>
      </c>
    </row>
    <row r="3276" spans="1:2">
      <c r="A3276" s="19" t="s">
        <v>6735</v>
      </c>
      <c r="B3276" s="23" t="s">
        <v>14</v>
      </c>
    </row>
    <row r="3277" spans="1:2">
      <c r="A3277" s="19" t="s">
        <v>6734</v>
      </c>
      <c r="B3277" s="23" t="s">
        <v>14</v>
      </c>
    </row>
    <row r="3278" spans="1:2">
      <c r="A3278" s="19" t="s">
        <v>6733</v>
      </c>
      <c r="B3278" s="23" t="s">
        <v>3</v>
      </c>
    </row>
    <row r="3279" spans="1:2">
      <c r="A3279" s="19" t="s">
        <v>6732</v>
      </c>
      <c r="B3279" s="23" t="s">
        <v>3</v>
      </c>
    </row>
    <row r="3280" spans="1:2">
      <c r="A3280" s="19" t="s">
        <v>6731</v>
      </c>
      <c r="B3280" s="23" t="s">
        <v>0</v>
      </c>
    </row>
    <row r="3281" spans="1:3" ht="45">
      <c r="A3281" s="19" t="s">
        <v>10446</v>
      </c>
      <c r="B3281" s="23" t="s">
        <v>0</v>
      </c>
    </row>
    <row r="3282" spans="1:3" ht="30">
      <c r="A3282" s="19" t="s">
        <v>6729</v>
      </c>
      <c r="B3282" s="23" t="s">
        <v>0</v>
      </c>
    </row>
    <row r="3283" spans="1:3">
      <c r="A3283" s="19" t="s">
        <v>6728</v>
      </c>
      <c r="B3283" s="23" t="s">
        <v>3</v>
      </c>
    </row>
    <row r="3284" spans="1:3" ht="30">
      <c r="A3284" s="19" t="s">
        <v>10445</v>
      </c>
      <c r="B3284" s="23" t="s">
        <v>80</v>
      </c>
    </row>
    <row r="3285" spans="1:3">
      <c r="A3285" s="19" t="s">
        <v>6726</v>
      </c>
      <c r="B3285" s="23" t="s">
        <v>5</v>
      </c>
    </row>
    <row r="3286" spans="1:3">
      <c r="A3286" s="19" t="s">
        <v>6725</v>
      </c>
      <c r="B3286" s="23" t="s">
        <v>14</v>
      </c>
    </row>
    <row r="3287" spans="1:3" ht="60">
      <c r="A3287" s="19" t="s">
        <v>6724</v>
      </c>
      <c r="B3287" s="23" t="s">
        <v>14</v>
      </c>
      <c r="C3287" s="24"/>
    </row>
    <row r="3288" spans="1:3">
      <c r="A3288" s="19" t="s">
        <v>6723</v>
      </c>
      <c r="B3288" s="23" t="s">
        <v>3</v>
      </c>
    </row>
    <row r="3289" spans="1:3" ht="30">
      <c r="A3289" s="19" t="s">
        <v>6722</v>
      </c>
      <c r="B3289" s="23" t="s">
        <v>0</v>
      </c>
    </row>
    <row r="3290" spans="1:3" ht="45">
      <c r="A3290" s="19" t="s">
        <v>6721</v>
      </c>
      <c r="B3290" s="23" t="s">
        <v>0</v>
      </c>
    </row>
    <row r="3291" spans="1:3">
      <c r="A3291" s="19" t="s">
        <v>6720</v>
      </c>
      <c r="B3291" s="23" t="s">
        <v>0</v>
      </c>
    </row>
    <row r="3292" spans="1:3">
      <c r="A3292" s="19" t="s">
        <v>6719</v>
      </c>
      <c r="B3292" s="23" t="s">
        <v>14</v>
      </c>
    </row>
    <row r="3293" spans="1:3" ht="30">
      <c r="A3293" s="19" t="s">
        <v>6718</v>
      </c>
      <c r="B3293" s="23" t="s">
        <v>0</v>
      </c>
    </row>
    <row r="3294" spans="1:3" ht="30">
      <c r="A3294" s="19" t="s">
        <v>10444</v>
      </c>
      <c r="B3294" s="23" t="s">
        <v>899</v>
      </c>
    </row>
    <row r="3295" spans="1:3">
      <c r="A3295" s="19" t="s">
        <v>6716</v>
      </c>
      <c r="B3295" s="23" t="s">
        <v>899</v>
      </c>
    </row>
    <row r="3296" spans="1:3" ht="30">
      <c r="A3296" s="19" t="s">
        <v>6715</v>
      </c>
      <c r="B3296" s="23" t="s">
        <v>14</v>
      </c>
    </row>
    <row r="3297" spans="1:2">
      <c r="A3297" s="19" t="s">
        <v>6714</v>
      </c>
      <c r="B3297" s="23" t="s">
        <v>0</v>
      </c>
    </row>
    <row r="3298" spans="1:2">
      <c r="A3298" s="19" t="s">
        <v>6713</v>
      </c>
      <c r="B3298" s="23" t="s">
        <v>80</v>
      </c>
    </row>
    <row r="3299" spans="1:2" ht="45">
      <c r="A3299" s="19" t="s">
        <v>6712</v>
      </c>
      <c r="B3299" s="23" t="s">
        <v>0</v>
      </c>
    </row>
    <row r="3300" spans="1:2" ht="30">
      <c r="A3300" s="19" t="s">
        <v>6711</v>
      </c>
      <c r="B3300" s="23" t="s">
        <v>14</v>
      </c>
    </row>
    <row r="3301" spans="1:2" ht="30">
      <c r="A3301" s="19" t="s">
        <v>6710</v>
      </c>
      <c r="B3301" s="23" t="s">
        <v>3</v>
      </c>
    </row>
    <row r="3302" spans="1:2">
      <c r="A3302" s="19" t="s">
        <v>6709</v>
      </c>
      <c r="B3302" s="23" t="s">
        <v>3</v>
      </c>
    </row>
    <row r="3303" spans="1:2" ht="30">
      <c r="A3303" s="19" t="s">
        <v>6708</v>
      </c>
      <c r="B3303" s="23" t="s">
        <v>14</v>
      </c>
    </row>
    <row r="3304" spans="1:2" ht="60">
      <c r="A3304" s="19" t="s">
        <v>6707</v>
      </c>
      <c r="B3304" s="23" t="s">
        <v>3</v>
      </c>
    </row>
    <row r="3305" spans="1:2" ht="60">
      <c r="A3305" s="19" t="s">
        <v>10443</v>
      </c>
      <c r="B3305" s="23" t="s">
        <v>3</v>
      </c>
    </row>
    <row r="3306" spans="1:2">
      <c r="A3306" s="19" t="s">
        <v>6705</v>
      </c>
      <c r="B3306" s="23" t="s">
        <v>3</v>
      </c>
    </row>
    <row r="3307" spans="1:2" ht="30">
      <c r="A3307" s="19" t="s">
        <v>6704</v>
      </c>
      <c r="B3307" s="23" t="s">
        <v>5</v>
      </c>
    </row>
    <row r="3308" spans="1:2">
      <c r="A3308" s="19" t="s">
        <v>6703</v>
      </c>
      <c r="B3308" s="23" t="s">
        <v>0</v>
      </c>
    </row>
    <row r="3309" spans="1:2" ht="30">
      <c r="A3309" s="19" t="s">
        <v>6702</v>
      </c>
      <c r="B3309" s="23" t="s">
        <v>0</v>
      </c>
    </row>
    <row r="3310" spans="1:2" ht="30">
      <c r="A3310" s="19" t="s">
        <v>6701</v>
      </c>
      <c r="B3310" s="23" t="s">
        <v>3</v>
      </c>
    </row>
    <row r="3311" spans="1:2">
      <c r="A3311" s="19" t="s">
        <v>6700</v>
      </c>
      <c r="B3311" s="23" t="s">
        <v>14</v>
      </c>
    </row>
    <row r="3312" spans="1:2">
      <c r="A3312" s="19" t="s">
        <v>6699</v>
      </c>
      <c r="B3312" s="23" t="s">
        <v>0</v>
      </c>
    </row>
    <row r="3313" spans="1:2">
      <c r="A3313" s="19" t="s">
        <v>6698</v>
      </c>
      <c r="B3313" s="23" t="s">
        <v>14</v>
      </c>
    </row>
    <row r="3314" spans="1:2" ht="30">
      <c r="A3314" s="19" t="s">
        <v>6697</v>
      </c>
      <c r="B3314" s="23" t="s">
        <v>14</v>
      </c>
    </row>
    <row r="3315" spans="1:2" ht="30">
      <c r="A3315" s="19" t="s">
        <v>6696</v>
      </c>
      <c r="B3315" s="23" t="s">
        <v>5</v>
      </c>
    </row>
    <row r="3316" spans="1:2">
      <c r="A3316" s="19" t="s">
        <v>6695</v>
      </c>
      <c r="B3316" s="23" t="s">
        <v>14</v>
      </c>
    </row>
    <row r="3317" spans="1:2">
      <c r="A3317" s="19" t="s">
        <v>6694</v>
      </c>
      <c r="B3317" s="23" t="s">
        <v>14</v>
      </c>
    </row>
    <row r="3318" spans="1:2" ht="30">
      <c r="A3318" s="19" t="s">
        <v>10442</v>
      </c>
      <c r="B3318" s="23" t="s">
        <v>0</v>
      </c>
    </row>
    <row r="3319" spans="1:2" ht="60">
      <c r="A3319" s="19" t="s">
        <v>10441</v>
      </c>
      <c r="B3319" s="23" t="s">
        <v>3</v>
      </c>
    </row>
    <row r="3320" spans="1:2">
      <c r="A3320" s="19" t="s">
        <v>6691</v>
      </c>
      <c r="B3320" s="23" t="s">
        <v>5</v>
      </c>
    </row>
    <row r="3321" spans="1:2">
      <c r="A3321" s="19" t="s">
        <v>6690</v>
      </c>
      <c r="B3321" s="23" t="s">
        <v>14</v>
      </c>
    </row>
    <row r="3322" spans="1:2">
      <c r="A3322" s="19" t="s">
        <v>6689</v>
      </c>
      <c r="B3322" s="23" t="s">
        <v>3</v>
      </c>
    </row>
    <row r="3323" spans="1:2" ht="60">
      <c r="A3323" s="19" t="s">
        <v>6688</v>
      </c>
      <c r="B3323" s="23" t="s">
        <v>14</v>
      </c>
    </row>
    <row r="3324" spans="1:2" ht="30">
      <c r="A3324" s="19" t="s">
        <v>6687</v>
      </c>
      <c r="B3324" s="23" t="s">
        <v>0</v>
      </c>
    </row>
    <row r="3325" spans="1:2">
      <c r="A3325" s="19" t="s">
        <v>6686</v>
      </c>
      <c r="B3325" s="23" t="s">
        <v>5</v>
      </c>
    </row>
    <row r="3326" spans="1:2" ht="75">
      <c r="A3326" s="19" t="s">
        <v>10440</v>
      </c>
      <c r="B3326" s="23" t="s">
        <v>5</v>
      </c>
    </row>
    <row r="3327" spans="1:2">
      <c r="A3327" s="19" t="s">
        <v>6684</v>
      </c>
      <c r="B3327" s="23" t="s">
        <v>3</v>
      </c>
    </row>
    <row r="3328" spans="1:2">
      <c r="A3328" s="19" t="s">
        <v>6683</v>
      </c>
      <c r="B3328" s="23" t="s">
        <v>5</v>
      </c>
    </row>
    <row r="3329" spans="1:2" ht="30">
      <c r="A3329" s="19" t="s">
        <v>10439</v>
      </c>
      <c r="B3329" s="23" t="s">
        <v>14</v>
      </c>
    </row>
    <row r="3330" spans="1:2" ht="45">
      <c r="A3330" s="19" t="s">
        <v>6681</v>
      </c>
      <c r="B3330" s="23" t="s">
        <v>5</v>
      </c>
    </row>
    <row r="3331" spans="1:2" ht="45">
      <c r="A3331" s="19" t="s">
        <v>10438</v>
      </c>
      <c r="B3331" s="23" t="s">
        <v>14</v>
      </c>
    </row>
    <row r="3332" spans="1:2">
      <c r="A3332" s="19" t="s">
        <v>6679</v>
      </c>
      <c r="B3332" s="23" t="s">
        <v>14</v>
      </c>
    </row>
    <row r="3333" spans="1:2">
      <c r="A3333" s="19" t="s">
        <v>6678</v>
      </c>
      <c r="B3333" s="23" t="s">
        <v>0</v>
      </c>
    </row>
    <row r="3334" spans="1:2">
      <c r="A3334" s="19" t="s">
        <v>6677</v>
      </c>
      <c r="B3334" s="23" t="s">
        <v>0</v>
      </c>
    </row>
    <row r="3335" spans="1:2" ht="30">
      <c r="A3335" s="19" t="s">
        <v>6676</v>
      </c>
      <c r="B3335" s="23" t="s">
        <v>0</v>
      </c>
    </row>
    <row r="3336" spans="1:2">
      <c r="A3336" s="19" t="s">
        <v>6675</v>
      </c>
      <c r="B3336" s="23" t="s">
        <v>0</v>
      </c>
    </row>
    <row r="3337" spans="1:2">
      <c r="A3337" s="19" t="s">
        <v>6674</v>
      </c>
      <c r="B3337" s="23" t="s">
        <v>0</v>
      </c>
    </row>
    <row r="3338" spans="1:2">
      <c r="A3338" s="19" t="s">
        <v>6673</v>
      </c>
      <c r="B3338" s="23" t="s">
        <v>3</v>
      </c>
    </row>
    <row r="3339" spans="1:2">
      <c r="A3339" s="19" t="s">
        <v>6672</v>
      </c>
      <c r="B3339" s="23" t="s">
        <v>5</v>
      </c>
    </row>
    <row r="3340" spans="1:2">
      <c r="A3340" s="19" t="s">
        <v>6671</v>
      </c>
      <c r="B3340" s="23" t="s">
        <v>0</v>
      </c>
    </row>
    <row r="3341" spans="1:2" ht="45">
      <c r="A3341" s="19" t="s">
        <v>6670</v>
      </c>
      <c r="B3341" s="23" t="s">
        <v>3</v>
      </c>
    </row>
    <row r="3342" spans="1:2" ht="30">
      <c r="A3342" s="19" t="s">
        <v>6669</v>
      </c>
      <c r="B3342" s="23" t="s">
        <v>0</v>
      </c>
    </row>
    <row r="3343" spans="1:2" ht="30">
      <c r="A3343" s="19" t="s">
        <v>6668</v>
      </c>
      <c r="B3343" s="23" t="s">
        <v>0</v>
      </c>
    </row>
    <row r="3344" spans="1:2">
      <c r="A3344" s="19" t="s">
        <v>6667</v>
      </c>
      <c r="B3344" s="23" t="s">
        <v>14</v>
      </c>
    </row>
    <row r="3345" spans="1:2">
      <c r="A3345" s="19" t="s">
        <v>6666</v>
      </c>
      <c r="B3345" s="23" t="s">
        <v>0</v>
      </c>
    </row>
    <row r="3346" spans="1:2">
      <c r="A3346" s="19" t="s">
        <v>6665</v>
      </c>
      <c r="B3346" s="23" t="s">
        <v>5</v>
      </c>
    </row>
    <row r="3347" spans="1:2">
      <c r="A3347" s="19" t="s">
        <v>6664</v>
      </c>
      <c r="B3347" s="23" t="s">
        <v>14</v>
      </c>
    </row>
    <row r="3348" spans="1:2">
      <c r="A3348" s="19" t="s">
        <v>6663</v>
      </c>
      <c r="B3348" s="23" t="s">
        <v>14</v>
      </c>
    </row>
    <row r="3349" spans="1:2" ht="30">
      <c r="A3349" s="19" t="s">
        <v>6662</v>
      </c>
      <c r="B3349" s="23" t="s">
        <v>3</v>
      </c>
    </row>
    <row r="3350" spans="1:2">
      <c r="A3350" s="19" t="s">
        <v>6661</v>
      </c>
      <c r="B3350" s="23" t="s">
        <v>0</v>
      </c>
    </row>
    <row r="3351" spans="1:2">
      <c r="A3351" s="19" t="s">
        <v>6660</v>
      </c>
      <c r="B3351" s="23" t="s">
        <v>899</v>
      </c>
    </row>
    <row r="3352" spans="1:2">
      <c r="A3352" s="19" t="s">
        <v>6659</v>
      </c>
      <c r="B3352" s="23" t="s">
        <v>3</v>
      </c>
    </row>
    <row r="3353" spans="1:2" ht="45">
      <c r="A3353" s="19" t="s">
        <v>6658</v>
      </c>
      <c r="B3353" s="23" t="s">
        <v>14</v>
      </c>
    </row>
    <row r="3354" spans="1:2">
      <c r="A3354" s="19" t="s">
        <v>6657</v>
      </c>
      <c r="B3354" s="23" t="s">
        <v>3</v>
      </c>
    </row>
    <row r="3355" spans="1:2" ht="30">
      <c r="A3355" s="19" t="s">
        <v>6656</v>
      </c>
      <c r="B3355" s="23" t="s">
        <v>0</v>
      </c>
    </row>
    <row r="3356" spans="1:2">
      <c r="A3356" s="19" t="s">
        <v>6655</v>
      </c>
      <c r="B3356" s="23" t="s">
        <v>14</v>
      </c>
    </row>
    <row r="3357" spans="1:2" ht="30">
      <c r="A3357" s="19" t="s">
        <v>10437</v>
      </c>
      <c r="B3357" s="23" t="s">
        <v>80</v>
      </c>
    </row>
    <row r="3358" spans="1:2" ht="60">
      <c r="A3358" s="19" t="s">
        <v>6653</v>
      </c>
      <c r="B3358" s="23" t="s">
        <v>0</v>
      </c>
    </row>
    <row r="3359" spans="1:2" ht="30">
      <c r="A3359" s="19" t="s">
        <v>6652</v>
      </c>
      <c r="B3359" s="23" t="s">
        <v>50</v>
      </c>
    </row>
    <row r="3360" spans="1:2" ht="60">
      <c r="A3360" s="19" t="s">
        <v>6651</v>
      </c>
      <c r="B3360" s="23" t="s">
        <v>0</v>
      </c>
    </row>
    <row r="3361" spans="1:2">
      <c r="A3361" s="19" t="s">
        <v>6650</v>
      </c>
      <c r="B3361" s="23" t="s">
        <v>3</v>
      </c>
    </row>
    <row r="3362" spans="1:2" ht="30">
      <c r="A3362" s="19" t="s">
        <v>6649</v>
      </c>
      <c r="B3362" s="23" t="s">
        <v>0</v>
      </c>
    </row>
    <row r="3363" spans="1:2" ht="30">
      <c r="A3363" s="19" t="s">
        <v>6648</v>
      </c>
      <c r="B3363" s="23" t="s">
        <v>3</v>
      </c>
    </row>
    <row r="3364" spans="1:2">
      <c r="A3364" s="19" t="s">
        <v>6647</v>
      </c>
      <c r="B3364" s="23" t="s">
        <v>5</v>
      </c>
    </row>
    <row r="3365" spans="1:2">
      <c r="A3365" s="19" t="s">
        <v>6646</v>
      </c>
      <c r="B3365" s="23" t="s">
        <v>5</v>
      </c>
    </row>
    <row r="3366" spans="1:2">
      <c r="A3366" s="19" t="s">
        <v>6645</v>
      </c>
      <c r="B3366" s="23" t="s">
        <v>3</v>
      </c>
    </row>
    <row r="3367" spans="1:2">
      <c r="A3367" s="19" t="s">
        <v>6644</v>
      </c>
      <c r="B3367" s="23" t="s">
        <v>3</v>
      </c>
    </row>
    <row r="3368" spans="1:2">
      <c r="A3368" s="19" t="s">
        <v>6643</v>
      </c>
      <c r="B3368" s="23" t="s">
        <v>899</v>
      </c>
    </row>
    <row r="3369" spans="1:2" ht="30">
      <c r="A3369" s="19" t="s">
        <v>6642</v>
      </c>
      <c r="B3369" s="23" t="s">
        <v>0</v>
      </c>
    </row>
    <row r="3370" spans="1:2" ht="30">
      <c r="A3370" s="19" t="s">
        <v>6641</v>
      </c>
      <c r="B3370" s="23" t="s">
        <v>3</v>
      </c>
    </row>
    <row r="3371" spans="1:2" ht="30">
      <c r="A3371" s="19" t="s">
        <v>6640</v>
      </c>
      <c r="B3371" s="23" t="s">
        <v>0</v>
      </c>
    </row>
    <row r="3372" spans="1:2" ht="30">
      <c r="A3372" s="19" t="s">
        <v>6639</v>
      </c>
      <c r="B3372" s="23" t="s">
        <v>14</v>
      </c>
    </row>
    <row r="3373" spans="1:2">
      <c r="A3373" s="19" t="s">
        <v>6638</v>
      </c>
      <c r="B3373" s="23" t="s">
        <v>899</v>
      </c>
    </row>
    <row r="3374" spans="1:2">
      <c r="A3374" s="19" t="s">
        <v>6637</v>
      </c>
      <c r="B3374" s="23" t="s">
        <v>14</v>
      </c>
    </row>
    <row r="3375" spans="1:2" ht="30">
      <c r="A3375" s="19" t="s">
        <v>6636</v>
      </c>
      <c r="B3375" s="23" t="s">
        <v>3</v>
      </c>
    </row>
    <row r="3376" spans="1:2" ht="30">
      <c r="A3376" s="19" t="s">
        <v>6635</v>
      </c>
      <c r="B3376" s="23" t="s">
        <v>0</v>
      </c>
    </row>
    <row r="3377" spans="1:2" ht="45">
      <c r="A3377" s="19" t="s">
        <v>6634</v>
      </c>
      <c r="B3377" s="23" t="s">
        <v>14</v>
      </c>
    </row>
    <row r="3378" spans="1:2">
      <c r="A3378" s="19" t="s">
        <v>6633</v>
      </c>
      <c r="B3378" s="23" t="s">
        <v>5</v>
      </c>
    </row>
    <row r="3379" spans="1:2">
      <c r="A3379" s="19" t="s">
        <v>6632</v>
      </c>
      <c r="B3379" s="23" t="s">
        <v>80</v>
      </c>
    </row>
    <row r="3380" spans="1:2">
      <c r="A3380" s="19" t="s">
        <v>6631</v>
      </c>
      <c r="B3380" s="23" t="s">
        <v>0</v>
      </c>
    </row>
    <row r="3381" spans="1:2">
      <c r="A3381" s="19" t="s">
        <v>6630</v>
      </c>
      <c r="B3381" s="23" t="s">
        <v>0</v>
      </c>
    </row>
    <row r="3382" spans="1:2">
      <c r="A3382" s="19" t="s">
        <v>6629</v>
      </c>
      <c r="B3382" s="23" t="s">
        <v>5</v>
      </c>
    </row>
    <row r="3383" spans="1:2">
      <c r="A3383" s="19" t="s">
        <v>6628</v>
      </c>
      <c r="B3383" s="23" t="s">
        <v>5</v>
      </c>
    </row>
    <row r="3384" spans="1:2" ht="30">
      <c r="A3384" s="19" t="s">
        <v>6627</v>
      </c>
      <c r="B3384" s="23" t="s">
        <v>80</v>
      </c>
    </row>
    <row r="3385" spans="1:2" ht="30">
      <c r="A3385" s="19" t="s">
        <v>6626</v>
      </c>
      <c r="B3385" s="23" t="s">
        <v>0</v>
      </c>
    </row>
    <row r="3386" spans="1:2" ht="45">
      <c r="A3386" s="19" t="s">
        <v>10436</v>
      </c>
      <c r="B3386" s="23" t="s">
        <v>0</v>
      </c>
    </row>
    <row r="3387" spans="1:2">
      <c r="A3387" s="19" t="s">
        <v>6624</v>
      </c>
      <c r="B3387" s="23" t="s">
        <v>0</v>
      </c>
    </row>
    <row r="3388" spans="1:2" ht="60">
      <c r="A3388" s="19" t="s">
        <v>6623</v>
      </c>
      <c r="B3388" s="23" t="s">
        <v>0</v>
      </c>
    </row>
    <row r="3389" spans="1:2">
      <c r="A3389" s="19" t="s">
        <v>6622</v>
      </c>
      <c r="B3389" s="23" t="s">
        <v>14</v>
      </c>
    </row>
    <row r="3390" spans="1:2">
      <c r="A3390" s="19" t="s">
        <v>6621</v>
      </c>
      <c r="B3390" s="23" t="s">
        <v>50</v>
      </c>
    </row>
    <row r="3391" spans="1:2">
      <c r="A3391" s="19" t="s">
        <v>6620</v>
      </c>
      <c r="B3391" s="23" t="s">
        <v>0</v>
      </c>
    </row>
    <row r="3392" spans="1:2" ht="30">
      <c r="A3392" s="19" t="s">
        <v>6619</v>
      </c>
      <c r="B3392" s="23" t="s">
        <v>3</v>
      </c>
    </row>
    <row r="3393" spans="1:2" ht="30">
      <c r="A3393" s="19" t="s">
        <v>6618</v>
      </c>
      <c r="B3393" s="23" t="s">
        <v>3</v>
      </c>
    </row>
    <row r="3394" spans="1:2">
      <c r="A3394" s="19" t="s">
        <v>6617</v>
      </c>
      <c r="B3394" s="23" t="s">
        <v>3</v>
      </c>
    </row>
    <row r="3395" spans="1:2" ht="30">
      <c r="A3395" s="19" t="s">
        <v>6616</v>
      </c>
      <c r="B3395" s="23" t="s">
        <v>0</v>
      </c>
    </row>
    <row r="3396" spans="1:2">
      <c r="A3396" s="19" t="s">
        <v>6615</v>
      </c>
      <c r="B3396" s="23" t="s">
        <v>14</v>
      </c>
    </row>
    <row r="3397" spans="1:2">
      <c r="A3397" s="19" t="s">
        <v>6614</v>
      </c>
      <c r="B3397" s="23" t="s">
        <v>14</v>
      </c>
    </row>
    <row r="3398" spans="1:2" ht="30">
      <c r="A3398" s="19" t="s">
        <v>6613</v>
      </c>
      <c r="B3398" s="23" t="s">
        <v>0</v>
      </c>
    </row>
    <row r="3399" spans="1:2">
      <c r="A3399" s="19" t="s">
        <v>6612</v>
      </c>
      <c r="B3399" s="23" t="s">
        <v>80</v>
      </c>
    </row>
    <row r="3400" spans="1:2" ht="45">
      <c r="A3400" s="19" t="s">
        <v>6611</v>
      </c>
      <c r="B3400" s="23" t="s">
        <v>14</v>
      </c>
    </row>
    <row r="3401" spans="1:2">
      <c r="A3401" s="19" t="s">
        <v>6610</v>
      </c>
      <c r="B3401" s="23" t="s">
        <v>14</v>
      </c>
    </row>
    <row r="3402" spans="1:2">
      <c r="A3402" s="19" t="s">
        <v>6609</v>
      </c>
      <c r="B3402" s="23" t="s">
        <v>5</v>
      </c>
    </row>
    <row r="3403" spans="1:2" ht="30">
      <c r="A3403" s="19" t="s">
        <v>6608</v>
      </c>
      <c r="B3403" s="23" t="s">
        <v>14</v>
      </c>
    </row>
    <row r="3404" spans="1:2">
      <c r="A3404" s="19" t="s">
        <v>6607</v>
      </c>
      <c r="B3404" s="23" t="s">
        <v>0</v>
      </c>
    </row>
    <row r="3405" spans="1:2" ht="30">
      <c r="A3405" s="19" t="s">
        <v>6606</v>
      </c>
      <c r="B3405" s="23" t="s">
        <v>50</v>
      </c>
    </row>
    <row r="3406" spans="1:2">
      <c r="A3406" s="19" t="s">
        <v>6605</v>
      </c>
      <c r="B3406" s="23" t="s">
        <v>0</v>
      </c>
    </row>
    <row r="3407" spans="1:2">
      <c r="A3407" s="19" t="s">
        <v>6604</v>
      </c>
      <c r="B3407" s="23" t="s">
        <v>14</v>
      </c>
    </row>
    <row r="3408" spans="1:2">
      <c r="A3408" s="19" t="s">
        <v>6603</v>
      </c>
      <c r="B3408" s="23" t="s">
        <v>5</v>
      </c>
    </row>
    <row r="3409" spans="1:2" ht="30">
      <c r="A3409" s="19" t="s">
        <v>6602</v>
      </c>
      <c r="B3409" s="23" t="s">
        <v>0</v>
      </c>
    </row>
    <row r="3410" spans="1:2">
      <c r="A3410" s="19" t="s">
        <v>6601</v>
      </c>
      <c r="B3410" s="23" t="s">
        <v>3</v>
      </c>
    </row>
    <row r="3411" spans="1:2">
      <c r="A3411" s="19" t="s">
        <v>6600</v>
      </c>
      <c r="B3411" s="23" t="s">
        <v>3</v>
      </c>
    </row>
    <row r="3412" spans="1:2" ht="45">
      <c r="A3412" s="19" t="s">
        <v>6599</v>
      </c>
      <c r="B3412" s="23" t="s">
        <v>0</v>
      </c>
    </row>
    <row r="3413" spans="1:2" ht="30">
      <c r="A3413" s="19" t="s">
        <v>6598</v>
      </c>
      <c r="B3413" s="23" t="s">
        <v>3</v>
      </c>
    </row>
    <row r="3414" spans="1:2">
      <c r="A3414" s="19" t="s">
        <v>6597</v>
      </c>
      <c r="B3414" s="23" t="s">
        <v>3</v>
      </c>
    </row>
    <row r="3415" spans="1:2" ht="60">
      <c r="A3415" s="19" t="s">
        <v>6596</v>
      </c>
      <c r="B3415" s="23" t="s">
        <v>14</v>
      </c>
    </row>
    <row r="3416" spans="1:2" ht="45">
      <c r="A3416" s="19" t="s">
        <v>6595</v>
      </c>
      <c r="B3416" s="23" t="s">
        <v>0</v>
      </c>
    </row>
    <row r="3417" spans="1:2" ht="30">
      <c r="A3417" s="19" t="s">
        <v>6594</v>
      </c>
      <c r="B3417" s="23" t="s">
        <v>14</v>
      </c>
    </row>
    <row r="3418" spans="1:2">
      <c r="A3418" s="19" t="s">
        <v>6593</v>
      </c>
      <c r="B3418" s="23" t="s">
        <v>14</v>
      </c>
    </row>
    <row r="3419" spans="1:2">
      <c r="A3419" s="19" t="s">
        <v>6592</v>
      </c>
      <c r="B3419" s="23" t="s">
        <v>0</v>
      </c>
    </row>
    <row r="3420" spans="1:2">
      <c r="A3420" s="19" t="s">
        <v>6591</v>
      </c>
      <c r="B3420" s="23" t="s">
        <v>3</v>
      </c>
    </row>
    <row r="3421" spans="1:2" ht="30">
      <c r="A3421" s="19" t="s">
        <v>6590</v>
      </c>
      <c r="B3421" s="23" t="s">
        <v>0</v>
      </c>
    </row>
    <row r="3422" spans="1:2" ht="30">
      <c r="A3422" s="19" t="s">
        <v>6589</v>
      </c>
      <c r="B3422" s="23" t="s">
        <v>0</v>
      </c>
    </row>
    <row r="3423" spans="1:2" ht="30">
      <c r="A3423" s="19" t="s">
        <v>6588</v>
      </c>
      <c r="B3423" s="23" t="s">
        <v>14</v>
      </c>
    </row>
    <row r="3424" spans="1:2" ht="30">
      <c r="A3424" s="19" t="s">
        <v>6587</v>
      </c>
      <c r="B3424" s="23" t="s">
        <v>14</v>
      </c>
    </row>
    <row r="3425" spans="1:2" ht="30">
      <c r="A3425" s="19" t="s">
        <v>6586</v>
      </c>
      <c r="B3425" s="23" t="s">
        <v>0</v>
      </c>
    </row>
    <row r="3426" spans="1:2">
      <c r="A3426" s="19" t="s">
        <v>6585</v>
      </c>
      <c r="B3426" s="23" t="s">
        <v>14</v>
      </c>
    </row>
    <row r="3427" spans="1:2" ht="30">
      <c r="A3427" s="19" t="s">
        <v>6584</v>
      </c>
      <c r="B3427" s="23" t="s">
        <v>3</v>
      </c>
    </row>
    <row r="3428" spans="1:2">
      <c r="A3428" s="19" t="s">
        <v>6583</v>
      </c>
      <c r="B3428" s="23" t="s">
        <v>0</v>
      </c>
    </row>
    <row r="3429" spans="1:2">
      <c r="A3429" s="19" t="s">
        <v>6582</v>
      </c>
      <c r="B3429" s="23" t="s">
        <v>14</v>
      </c>
    </row>
    <row r="3430" spans="1:2">
      <c r="A3430" s="19" t="s">
        <v>6581</v>
      </c>
      <c r="B3430" s="23" t="s">
        <v>5</v>
      </c>
    </row>
    <row r="3431" spans="1:2">
      <c r="A3431" s="19" t="s">
        <v>6580</v>
      </c>
      <c r="B3431" s="23" t="s">
        <v>5</v>
      </c>
    </row>
    <row r="3432" spans="1:2">
      <c r="A3432" s="19" t="s">
        <v>6579</v>
      </c>
      <c r="B3432" s="23" t="s">
        <v>14</v>
      </c>
    </row>
    <row r="3433" spans="1:2">
      <c r="A3433" s="19" t="s">
        <v>6578</v>
      </c>
      <c r="B3433" s="23" t="s">
        <v>0</v>
      </c>
    </row>
    <row r="3434" spans="1:2">
      <c r="A3434" s="19" t="s">
        <v>6577</v>
      </c>
      <c r="B3434" s="23" t="s">
        <v>3</v>
      </c>
    </row>
    <row r="3435" spans="1:2">
      <c r="A3435" s="19" t="s">
        <v>6576</v>
      </c>
      <c r="B3435" s="23" t="s">
        <v>14</v>
      </c>
    </row>
    <row r="3436" spans="1:2">
      <c r="A3436" s="19" t="s">
        <v>6575</v>
      </c>
      <c r="B3436" s="23" t="s">
        <v>14</v>
      </c>
    </row>
    <row r="3437" spans="1:2">
      <c r="A3437" s="19" t="s">
        <v>6574</v>
      </c>
      <c r="B3437" s="23" t="s">
        <v>3</v>
      </c>
    </row>
    <row r="3438" spans="1:2" ht="30">
      <c r="A3438" s="19" t="s">
        <v>6573</v>
      </c>
      <c r="B3438" s="23" t="s">
        <v>0</v>
      </c>
    </row>
    <row r="3439" spans="1:2">
      <c r="A3439" s="19" t="s">
        <v>6572</v>
      </c>
      <c r="B3439" s="23" t="s">
        <v>5</v>
      </c>
    </row>
    <row r="3440" spans="1:2">
      <c r="A3440" s="19" t="s">
        <v>6571</v>
      </c>
      <c r="B3440" s="23" t="s">
        <v>3</v>
      </c>
    </row>
    <row r="3441" spans="1:2" ht="30">
      <c r="A3441" s="19" t="s">
        <v>6570</v>
      </c>
      <c r="B3441" s="23" t="s">
        <v>5</v>
      </c>
    </row>
    <row r="3442" spans="1:2" ht="30">
      <c r="A3442" s="19" t="s">
        <v>6569</v>
      </c>
      <c r="B3442" s="23" t="s">
        <v>0</v>
      </c>
    </row>
    <row r="3443" spans="1:2" ht="30">
      <c r="A3443" s="19" t="s">
        <v>6568</v>
      </c>
      <c r="B3443" s="23" t="s">
        <v>0</v>
      </c>
    </row>
    <row r="3444" spans="1:2">
      <c r="A3444" s="19" t="s">
        <v>6567</v>
      </c>
      <c r="B3444" s="23" t="s">
        <v>3</v>
      </c>
    </row>
    <row r="3445" spans="1:2" ht="30">
      <c r="A3445" s="19" t="s">
        <v>6566</v>
      </c>
      <c r="B3445" s="23" t="s">
        <v>14</v>
      </c>
    </row>
    <row r="3446" spans="1:2">
      <c r="A3446" s="19" t="s">
        <v>6565</v>
      </c>
      <c r="B3446" s="23" t="s">
        <v>3</v>
      </c>
    </row>
    <row r="3447" spans="1:2">
      <c r="A3447" s="19" t="s">
        <v>6564</v>
      </c>
      <c r="B3447" s="23" t="s">
        <v>3</v>
      </c>
    </row>
    <row r="3448" spans="1:2">
      <c r="A3448" s="19" t="s">
        <v>6563</v>
      </c>
      <c r="B3448" s="23" t="s">
        <v>899</v>
      </c>
    </row>
    <row r="3449" spans="1:2" ht="60">
      <c r="A3449" s="19" t="s">
        <v>6562</v>
      </c>
      <c r="B3449" s="23" t="s">
        <v>14</v>
      </c>
    </row>
    <row r="3450" spans="1:2">
      <c r="A3450" s="19" t="s">
        <v>6561</v>
      </c>
      <c r="B3450" s="23" t="s">
        <v>5</v>
      </c>
    </row>
    <row r="3451" spans="1:2">
      <c r="A3451" s="19" t="s">
        <v>6560</v>
      </c>
      <c r="B3451" s="23" t="s">
        <v>5</v>
      </c>
    </row>
    <row r="3452" spans="1:2">
      <c r="A3452" s="19" t="s">
        <v>6559</v>
      </c>
      <c r="B3452" s="23" t="s">
        <v>0</v>
      </c>
    </row>
    <row r="3453" spans="1:2">
      <c r="A3453" s="19" t="s">
        <v>6558</v>
      </c>
      <c r="B3453" s="23" t="s">
        <v>0</v>
      </c>
    </row>
    <row r="3454" spans="1:2">
      <c r="A3454" s="19" t="s">
        <v>6557</v>
      </c>
      <c r="B3454" s="23" t="s">
        <v>0</v>
      </c>
    </row>
    <row r="3455" spans="1:2" ht="30">
      <c r="A3455" s="19" t="s">
        <v>6556</v>
      </c>
      <c r="B3455" s="23" t="s">
        <v>14</v>
      </c>
    </row>
    <row r="3456" spans="1:2" ht="30">
      <c r="A3456" s="19" t="s">
        <v>6555</v>
      </c>
      <c r="B3456" s="23" t="s">
        <v>0</v>
      </c>
    </row>
    <row r="3457" spans="1:3">
      <c r="A3457" s="19" t="s">
        <v>6554</v>
      </c>
      <c r="B3457" s="23" t="s">
        <v>3</v>
      </c>
    </row>
    <row r="3458" spans="1:3" ht="45">
      <c r="A3458" s="19" t="s">
        <v>6553</v>
      </c>
      <c r="B3458" s="23" t="s">
        <v>5</v>
      </c>
    </row>
    <row r="3459" spans="1:3">
      <c r="A3459" s="19" t="s">
        <v>6552</v>
      </c>
      <c r="B3459" s="23" t="s">
        <v>0</v>
      </c>
    </row>
    <row r="3460" spans="1:3" ht="45">
      <c r="A3460" s="19" t="s">
        <v>6551</v>
      </c>
      <c r="B3460" s="23" t="s">
        <v>3</v>
      </c>
    </row>
    <row r="3461" spans="1:3" ht="30">
      <c r="A3461" s="19" t="s">
        <v>6550</v>
      </c>
      <c r="B3461" s="23" t="s">
        <v>3</v>
      </c>
    </row>
    <row r="3462" spans="1:3">
      <c r="A3462" s="19" t="s">
        <v>6549</v>
      </c>
      <c r="B3462" s="23" t="s">
        <v>0</v>
      </c>
      <c r="C3462" s="24"/>
    </row>
    <row r="3463" spans="1:3" ht="45">
      <c r="A3463" s="19" t="s">
        <v>6548</v>
      </c>
      <c r="B3463" s="23" t="s">
        <v>0</v>
      </c>
    </row>
    <row r="3464" spans="1:3">
      <c r="A3464" s="19" t="s">
        <v>6547</v>
      </c>
      <c r="B3464" s="23" t="s">
        <v>0</v>
      </c>
    </row>
    <row r="3465" spans="1:3" ht="60">
      <c r="A3465" s="19" t="s">
        <v>6546</v>
      </c>
      <c r="B3465" s="23" t="s">
        <v>14</v>
      </c>
    </row>
    <row r="3466" spans="1:3">
      <c r="A3466" s="19" t="s">
        <v>6545</v>
      </c>
      <c r="B3466" s="23" t="s">
        <v>3</v>
      </c>
    </row>
    <row r="3467" spans="1:3" ht="30">
      <c r="A3467" s="19" t="s">
        <v>10435</v>
      </c>
      <c r="B3467" s="23" t="s">
        <v>3</v>
      </c>
    </row>
    <row r="3468" spans="1:3">
      <c r="A3468" s="19" t="s">
        <v>6543</v>
      </c>
      <c r="B3468" s="23" t="s">
        <v>5</v>
      </c>
    </row>
    <row r="3469" spans="1:3" ht="30">
      <c r="A3469" s="19" t="s">
        <v>6542</v>
      </c>
      <c r="B3469" s="23" t="s">
        <v>3</v>
      </c>
    </row>
    <row r="3470" spans="1:3" ht="30">
      <c r="A3470" s="19" t="s">
        <v>6541</v>
      </c>
      <c r="B3470" s="23" t="s">
        <v>0</v>
      </c>
    </row>
    <row r="3471" spans="1:3">
      <c r="A3471" s="19" t="s">
        <v>6540</v>
      </c>
      <c r="B3471" s="23" t="s">
        <v>0</v>
      </c>
    </row>
    <row r="3472" spans="1:3" ht="30">
      <c r="A3472" s="19" t="s">
        <v>6539</v>
      </c>
      <c r="B3472" s="23" t="s">
        <v>0</v>
      </c>
    </row>
    <row r="3473" spans="1:2">
      <c r="A3473" s="19" t="s">
        <v>6538</v>
      </c>
      <c r="B3473" s="23" t="s">
        <v>3</v>
      </c>
    </row>
    <row r="3474" spans="1:2" ht="45">
      <c r="A3474" s="19" t="s">
        <v>6537</v>
      </c>
      <c r="B3474" s="23" t="s">
        <v>0</v>
      </c>
    </row>
    <row r="3475" spans="1:2">
      <c r="A3475" s="19" t="s">
        <v>6536</v>
      </c>
      <c r="B3475" s="23" t="s">
        <v>14</v>
      </c>
    </row>
    <row r="3476" spans="1:2">
      <c r="A3476" s="19" t="s">
        <v>6535</v>
      </c>
      <c r="B3476" s="23" t="s">
        <v>14</v>
      </c>
    </row>
    <row r="3477" spans="1:2" ht="30">
      <c r="A3477" s="19" t="s">
        <v>6534</v>
      </c>
      <c r="B3477" s="23" t="s">
        <v>0</v>
      </c>
    </row>
    <row r="3478" spans="1:2">
      <c r="A3478" s="19" t="s">
        <v>6533</v>
      </c>
      <c r="B3478" s="23" t="s">
        <v>0</v>
      </c>
    </row>
    <row r="3479" spans="1:2" ht="30">
      <c r="A3479" s="19" t="s">
        <v>6532</v>
      </c>
      <c r="B3479" s="23" t="s">
        <v>3</v>
      </c>
    </row>
    <row r="3480" spans="1:2">
      <c r="A3480" s="19" t="s">
        <v>6531</v>
      </c>
      <c r="B3480" s="23" t="s">
        <v>3</v>
      </c>
    </row>
    <row r="3481" spans="1:2">
      <c r="A3481" s="19" t="s">
        <v>6530</v>
      </c>
      <c r="B3481" s="23" t="s">
        <v>0</v>
      </c>
    </row>
    <row r="3482" spans="1:2">
      <c r="A3482" s="19" t="s">
        <v>6529</v>
      </c>
      <c r="B3482" s="23" t="s">
        <v>0</v>
      </c>
    </row>
    <row r="3483" spans="1:2" ht="30">
      <c r="A3483" s="19" t="s">
        <v>6528</v>
      </c>
      <c r="B3483" s="23" t="s">
        <v>3</v>
      </c>
    </row>
    <row r="3484" spans="1:2" ht="30">
      <c r="A3484" s="19" t="s">
        <v>6527</v>
      </c>
      <c r="B3484" s="23" t="s">
        <v>0</v>
      </c>
    </row>
    <row r="3485" spans="1:2" ht="60">
      <c r="A3485" s="19" t="s">
        <v>6526</v>
      </c>
      <c r="B3485" s="23" t="s">
        <v>0</v>
      </c>
    </row>
    <row r="3486" spans="1:2">
      <c r="A3486" s="19" t="s">
        <v>6525</v>
      </c>
      <c r="B3486" s="23" t="s">
        <v>0</v>
      </c>
    </row>
    <row r="3487" spans="1:2">
      <c r="A3487" s="19" t="s">
        <v>6524</v>
      </c>
      <c r="B3487" s="23" t="s">
        <v>0</v>
      </c>
    </row>
    <row r="3488" spans="1:2">
      <c r="A3488" s="19" t="s">
        <v>6523</v>
      </c>
      <c r="B3488" s="23" t="s">
        <v>14</v>
      </c>
    </row>
    <row r="3489" spans="1:3">
      <c r="A3489" s="19" t="s">
        <v>6522</v>
      </c>
      <c r="B3489" s="23" t="s">
        <v>0</v>
      </c>
    </row>
    <row r="3490" spans="1:3">
      <c r="A3490" s="19" t="s">
        <v>6521</v>
      </c>
      <c r="B3490" s="23" t="s">
        <v>3</v>
      </c>
    </row>
    <row r="3491" spans="1:3">
      <c r="A3491" s="19" t="s">
        <v>6520</v>
      </c>
      <c r="B3491" s="23" t="s">
        <v>5</v>
      </c>
    </row>
    <row r="3492" spans="1:3">
      <c r="A3492" s="19" t="s">
        <v>6519</v>
      </c>
      <c r="B3492" s="23" t="s">
        <v>3</v>
      </c>
    </row>
    <row r="3493" spans="1:3" ht="30">
      <c r="A3493" s="19" t="s">
        <v>6518</v>
      </c>
      <c r="B3493" s="23" t="s">
        <v>0</v>
      </c>
    </row>
    <row r="3494" spans="1:3">
      <c r="A3494" s="19" t="s">
        <v>6517</v>
      </c>
      <c r="B3494" s="23" t="s">
        <v>14</v>
      </c>
    </row>
    <row r="3495" spans="1:3" ht="45">
      <c r="A3495" s="19" t="s">
        <v>10434</v>
      </c>
      <c r="B3495" s="23" t="s">
        <v>14</v>
      </c>
    </row>
    <row r="3496" spans="1:3">
      <c r="A3496" s="19" t="s">
        <v>6515</v>
      </c>
      <c r="B3496" s="23" t="s">
        <v>0</v>
      </c>
      <c r="C3496" s="24"/>
    </row>
    <row r="3497" spans="1:3">
      <c r="A3497" s="19" t="s">
        <v>6514</v>
      </c>
      <c r="B3497" s="23" t="s">
        <v>5</v>
      </c>
    </row>
    <row r="3498" spans="1:3">
      <c r="A3498" s="19" t="s">
        <v>6513</v>
      </c>
      <c r="B3498" s="23" t="s">
        <v>3</v>
      </c>
    </row>
    <row r="3499" spans="1:3">
      <c r="A3499" s="19" t="s">
        <v>6512</v>
      </c>
      <c r="B3499" s="23" t="s">
        <v>14</v>
      </c>
    </row>
    <row r="3500" spans="1:3" ht="45">
      <c r="A3500" s="19" t="s">
        <v>10433</v>
      </c>
      <c r="B3500" s="23" t="s">
        <v>14</v>
      </c>
    </row>
    <row r="3501" spans="1:3">
      <c r="A3501" s="19" t="s">
        <v>6510</v>
      </c>
      <c r="B3501" s="23" t="s">
        <v>0</v>
      </c>
    </row>
    <row r="3502" spans="1:3" ht="30">
      <c r="A3502" s="19" t="s">
        <v>6509</v>
      </c>
      <c r="B3502" s="23" t="s">
        <v>0</v>
      </c>
    </row>
    <row r="3503" spans="1:3" ht="30">
      <c r="A3503" s="19" t="s">
        <v>6508</v>
      </c>
      <c r="B3503" s="23" t="s">
        <v>0</v>
      </c>
    </row>
    <row r="3504" spans="1:3">
      <c r="A3504" s="19" t="s">
        <v>6507</v>
      </c>
      <c r="B3504" s="23" t="s">
        <v>0</v>
      </c>
    </row>
    <row r="3505" spans="1:2">
      <c r="A3505" s="19" t="s">
        <v>6506</v>
      </c>
      <c r="B3505" s="23" t="s">
        <v>5</v>
      </c>
    </row>
    <row r="3506" spans="1:2">
      <c r="A3506" s="19" t="s">
        <v>6505</v>
      </c>
      <c r="B3506" s="23" t="s">
        <v>3</v>
      </c>
    </row>
    <row r="3507" spans="1:2">
      <c r="A3507" s="19" t="s">
        <v>6504</v>
      </c>
      <c r="B3507" s="23" t="s">
        <v>0</v>
      </c>
    </row>
    <row r="3508" spans="1:2">
      <c r="A3508" s="19" t="s">
        <v>6503</v>
      </c>
      <c r="B3508" s="23" t="s">
        <v>14</v>
      </c>
    </row>
    <row r="3509" spans="1:2">
      <c r="A3509" s="19" t="s">
        <v>6502</v>
      </c>
      <c r="B3509" s="23" t="s">
        <v>50</v>
      </c>
    </row>
    <row r="3510" spans="1:2" ht="30">
      <c r="A3510" s="19" t="s">
        <v>6501</v>
      </c>
      <c r="B3510" s="23" t="s">
        <v>0</v>
      </c>
    </row>
    <row r="3511" spans="1:2" ht="45">
      <c r="A3511" s="19" t="s">
        <v>10432</v>
      </c>
      <c r="B3511" s="23" t="s">
        <v>3</v>
      </c>
    </row>
    <row r="3512" spans="1:2">
      <c r="A3512" s="19" t="s">
        <v>6499</v>
      </c>
      <c r="B3512" s="23" t="s">
        <v>3</v>
      </c>
    </row>
    <row r="3513" spans="1:2">
      <c r="A3513" s="19" t="s">
        <v>6498</v>
      </c>
      <c r="B3513" s="23" t="s">
        <v>14</v>
      </c>
    </row>
    <row r="3514" spans="1:2">
      <c r="A3514" s="19" t="s">
        <v>6497</v>
      </c>
      <c r="B3514" s="23" t="s">
        <v>0</v>
      </c>
    </row>
    <row r="3515" spans="1:2">
      <c r="A3515" s="19" t="s">
        <v>6496</v>
      </c>
      <c r="B3515" s="23" t="s">
        <v>14</v>
      </c>
    </row>
    <row r="3516" spans="1:2" ht="30">
      <c r="A3516" s="19" t="s">
        <v>6495</v>
      </c>
      <c r="B3516" s="23" t="s">
        <v>14</v>
      </c>
    </row>
    <row r="3517" spans="1:2" ht="60">
      <c r="A3517" s="19" t="s">
        <v>6494</v>
      </c>
      <c r="B3517" s="23" t="s">
        <v>0</v>
      </c>
    </row>
    <row r="3518" spans="1:2">
      <c r="A3518" s="19" t="s">
        <v>6493</v>
      </c>
      <c r="B3518" s="23" t="s">
        <v>14</v>
      </c>
    </row>
    <row r="3519" spans="1:2" ht="30">
      <c r="A3519" s="19" t="s">
        <v>6492</v>
      </c>
      <c r="B3519" s="23" t="s">
        <v>5</v>
      </c>
    </row>
    <row r="3520" spans="1:2" ht="45">
      <c r="A3520" s="19" t="s">
        <v>10431</v>
      </c>
      <c r="B3520" s="23" t="s">
        <v>0</v>
      </c>
    </row>
    <row r="3521" spans="1:2">
      <c r="A3521" s="19" t="s">
        <v>6490</v>
      </c>
      <c r="B3521" s="23" t="s">
        <v>0</v>
      </c>
    </row>
    <row r="3522" spans="1:2">
      <c r="A3522" s="19" t="s">
        <v>6489</v>
      </c>
      <c r="B3522" s="23" t="s">
        <v>0</v>
      </c>
    </row>
    <row r="3523" spans="1:2" ht="45">
      <c r="A3523" s="19" t="s">
        <v>10430</v>
      </c>
      <c r="B3523" s="23" t="s">
        <v>5</v>
      </c>
    </row>
    <row r="3524" spans="1:2" ht="30">
      <c r="A3524" s="19" t="s">
        <v>6487</v>
      </c>
      <c r="B3524" s="23" t="s">
        <v>14</v>
      </c>
    </row>
    <row r="3525" spans="1:2">
      <c r="A3525" s="19" t="s">
        <v>6486</v>
      </c>
      <c r="B3525" s="23" t="s">
        <v>14</v>
      </c>
    </row>
    <row r="3526" spans="1:2" ht="30">
      <c r="A3526" s="19" t="s">
        <v>6485</v>
      </c>
      <c r="B3526" s="23" t="s">
        <v>0</v>
      </c>
    </row>
    <row r="3527" spans="1:2">
      <c r="A3527" s="19" t="s">
        <v>6484</v>
      </c>
      <c r="B3527" s="23" t="s">
        <v>0</v>
      </c>
    </row>
    <row r="3528" spans="1:2" ht="30">
      <c r="A3528" s="19" t="s">
        <v>6483</v>
      </c>
      <c r="B3528" s="23" t="s">
        <v>14</v>
      </c>
    </row>
    <row r="3529" spans="1:2" ht="45">
      <c r="A3529" s="19" t="s">
        <v>6482</v>
      </c>
      <c r="B3529" s="23" t="s">
        <v>14</v>
      </c>
    </row>
    <row r="3530" spans="1:2" ht="30">
      <c r="A3530" s="19" t="s">
        <v>6481</v>
      </c>
      <c r="B3530" s="23" t="s">
        <v>80</v>
      </c>
    </row>
    <row r="3531" spans="1:2" ht="30">
      <c r="A3531" s="19" t="s">
        <v>6480</v>
      </c>
      <c r="B3531" s="23" t="s">
        <v>14</v>
      </c>
    </row>
    <row r="3532" spans="1:2">
      <c r="A3532" s="19" t="s">
        <v>6479</v>
      </c>
      <c r="B3532" s="23" t="s">
        <v>5</v>
      </c>
    </row>
    <row r="3533" spans="1:2" ht="30">
      <c r="A3533" s="19" t="s">
        <v>6478</v>
      </c>
      <c r="B3533" s="23" t="s">
        <v>14</v>
      </c>
    </row>
    <row r="3534" spans="1:2">
      <c r="A3534" s="19" t="s">
        <v>6477</v>
      </c>
      <c r="B3534" s="23" t="s">
        <v>0</v>
      </c>
    </row>
    <row r="3535" spans="1:2">
      <c r="A3535" s="19" t="s">
        <v>6476</v>
      </c>
      <c r="B3535" s="23" t="s">
        <v>3</v>
      </c>
    </row>
    <row r="3536" spans="1:2">
      <c r="A3536" s="19" t="s">
        <v>6475</v>
      </c>
      <c r="B3536" s="23" t="s">
        <v>14</v>
      </c>
    </row>
    <row r="3537" spans="1:2" ht="45">
      <c r="A3537" s="19" t="s">
        <v>6474</v>
      </c>
      <c r="B3537" s="23" t="s">
        <v>0</v>
      </c>
    </row>
    <row r="3538" spans="1:2">
      <c r="A3538" s="19" t="s">
        <v>6473</v>
      </c>
      <c r="B3538" s="23" t="s">
        <v>14</v>
      </c>
    </row>
    <row r="3539" spans="1:2">
      <c r="A3539" s="19" t="s">
        <v>6472</v>
      </c>
      <c r="B3539" s="23" t="s">
        <v>14</v>
      </c>
    </row>
    <row r="3540" spans="1:2" ht="45">
      <c r="A3540" s="19" t="s">
        <v>6471</v>
      </c>
      <c r="B3540" s="23" t="s">
        <v>14</v>
      </c>
    </row>
    <row r="3541" spans="1:2">
      <c r="A3541" s="19" t="s">
        <v>6470</v>
      </c>
      <c r="B3541" s="23" t="s">
        <v>3</v>
      </c>
    </row>
    <row r="3542" spans="1:2" ht="30">
      <c r="A3542" s="19" t="s">
        <v>6469</v>
      </c>
      <c r="B3542" s="23" t="s">
        <v>0</v>
      </c>
    </row>
    <row r="3543" spans="1:2" ht="45">
      <c r="A3543" s="19" t="s">
        <v>6468</v>
      </c>
      <c r="B3543" s="23" t="s">
        <v>14</v>
      </c>
    </row>
    <row r="3544" spans="1:2" ht="30">
      <c r="A3544" s="19" t="s">
        <v>6467</v>
      </c>
      <c r="B3544" s="23" t="s">
        <v>5</v>
      </c>
    </row>
    <row r="3545" spans="1:2" ht="30">
      <c r="A3545" s="19" t="s">
        <v>6466</v>
      </c>
      <c r="B3545" s="23" t="s">
        <v>0</v>
      </c>
    </row>
    <row r="3546" spans="1:2" ht="45">
      <c r="A3546" s="19" t="s">
        <v>10429</v>
      </c>
      <c r="B3546" s="23" t="s">
        <v>14</v>
      </c>
    </row>
    <row r="3547" spans="1:2">
      <c r="A3547" s="19" t="s">
        <v>6464</v>
      </c>
      <c r="B3547" s="23" t="s">
        <v>14</v>
      </c>
    </row>
    <row r="3548" spans="1:2">
      <c r="A3548" s="19" t="s">
        <v>6463</v>
      </c>
      <c r="B3548" s="23" t="s">
        <v>3</v>
      </c>
    </row>
    <row r="3549" spans="1:2" ht="30">
      <c r="A3549" s="19" t="s">
        <v>6462</v>
      </c>
      <c r="B3549" s="23" t="s">
        <v>0</v>
      </c>
    </row>
    <row r="3550" spans="1:2">
      <c r="A3550" s="19" t="s">
        <v>6461</v>
      </c>
      <c r="B3550" s="23" t="s">
        <v>0</v>
      </c>
    </row>
    <row r="3551" spans="1:2" ht="30">
      <c r="A3551" s="19" t="s">
        <v>6460</v>
      </c>
      <c r="B3551" s="23" t="s">
        <v>14</v>
      </c>
    </row>
    <row r="3552" spans="1:2">
      <c r="A3552" s="19" t="s">
        <v>6459</v>
      </c>
      <c r="B3552" s="23" t="s">
        <v>5</v>
      </c>
    </row>
    <row r="3553" spans="1:2" ht="45">
      <c r="A3553" s="19" t="s">
        <v>6458</v>
      </c>
      <c r="B3553" s="23" t="s">
        <v>14</v>
      </c>
    </row>
    <row r="3554" spans="1:2">
      <c r="A3554" s="19" t="s">
        <v>6457</v>
      </c>
      <c r="B3554" s="23" t="s">
        <v>0</v>
      </c>
    </row>
    <row r="3555" spans="1:2">
      <c r="A3555" s="19" t="s">
        <v>6456</v>
      </c>
      <c r="B3555" s="23" t="s">
        <v>0</v>
      </c>
    </row>
    <row r="3556" spans="1:2">
      <c r="A3556" s="19" t="s">
        <v>6455</v>
      </c>
      <c r="B3556" s="23" t="s">
        <v>3</v>
      </c>
    </row>
    <row r="3557" spans="1:2" ht="30">
      <c r="A3557" s="19" t="s">
        <v>6454</v>
      </c>
      <c r="B3557" s="23" t="s">
        <v>0</v>
      </c>
    </row>
    <row r="3558" spans="1:2" ht="30">
      <c r="A3558" s="19" t="s">
        <v>6453</v>
      </c>
      <c r="B3558" s="23" t="s">
        <v>14</v>
      </c>
    </row>
    <row r="3559" spans="1:2" ht="60">
      <c r="A3559" s="19" t="s">
        <v>6452</v>
      </c>
      <c r="B3559" s="23" t="s">
        <v>3</v>
      </c>
    </row>
    <row r="3560" spans="1:2" ht="75">
      <c r="A3560" s="19" t="s">
        <v>10428</v>
      </c>
      <c r="B3560" s="23" t="s">
        <v>3</v>
      </c>
    </row>
    <row r="3561" spans="1:2" ht="30">
      <c r="A3561" s="19" t="s">
        <v>6450</v>
      </c>
      <c r="B3561" s="23" t="s">
        <v>3</v>
      </c>
    </row>
    <row r="3562" spans="1:2" ht="30">
      <c r="A3562" s="19" t="s">
        <v>6449</v>
      </c>
      <c r="B3562" s="23" t="s">
        <v>0</v>
      </c>
    </row>
    <row r="3563" spans="1:2">
      <c r="A3563" s="19" t="s">
        <v>6448</v>
      </c>
      <c r="B3563" s="23" t="s">
        <v>5</v>
      </c>
    </row>
    <row r="3564" spans="1:2">
      <c r="A3564" s="19" t="s">
        <v>6447</v>
      </c>
      <c r="B3564" s="23" t="s">
        <v>0</v>
      </c>
    </row>
    <row r="3565" spans="1:2">
      <c r="A3565" s="19" t="s">
        <v>6446</v>
      </c>
      <c r="B3565" s="23" t="s">
        <v>3</v>
      </c>
    </row>
    <row r="3566" spans="1:2" ht="30">
      <c r="A3566" s="19" t="s">
        <v>6445</v>
      </c>
      <c r="B3566" s="23" t="s">
        <v>0</v>
      </c>
    </row>
    <row r="3567" spans="1:2">
      <c r="A3567" s="19" t="s">
        <v>6444</v>
      </c>
      <c r="B3567" s="23" t="s">
        <v>3</v>
      </c>
    </row>
    <row r="3568" spans="1:2">
      <c r="A3568" s="19" t="s">
        <v>6443</v>
      </c>
      <c r="B3568" s="23" t="s">
        <v>0</v>
      </c>
    </row>
    <row r="3569" spans="1:3">
      <c r="A3569" s="19" t="s">
        <v>6442</v>
      </c>
      <c r="B3569" s="23" t="s">
        <v>5</v>
      </c>
    </row>
    <row r="3570" spans="1:3" ht="30">
      <c r="A3570" s="19" t="s">
        <v>6441</v>
      </c>
      <c r="B3570" s="23" t="s">
        <v>0</v>
      </c>
      <c r="C3570" s="24"/>
    </row>
    <row r="3571" spans="1:3">
      <c r="A3571" s="19" t="s">
        <v>6440</v>
      </c>
      <c r="B3571" s="23" t="s">
        <v>3</v>
      </c>
    </row>
    <row r="3572" spans="1:3" ht="30">
      <c r="A3572" s="19" t="s">
        <v>6439</v>
      </c>
      <c r="B3572" s="23" t="s">
        <v>0</v>
      </c>
    </row>
    <row r="3573" spans="1:3" ht="30">
      <c r="A3573" s="19" t="s">
        <v>6438</v>
      </c>
      <c r="B3573" s="23" t="s">
        <v>0</v>
      </c>
    </row>
    <row r="3574" spans="1:3" ht="30">
      <c r="A3574" s="19" t="s">
        <v>6437</v>
      </c>
      <c r="B3574" s="23" t="s">
        <v>0</v>
      </c>
    </row>
    <row r="3575" spans="1:3" ht="30">
      <c r="A3575" s="19" t="s">
        <v>6436</v>
      </c>
      <c r="B3575" s="23" t="s">
        <v>5</v>
      </c>
    </row>
    <row r="3576" spans="1:3" ht="45">
      <c r="A3576" s="19" t="s">
        <v>6435</v>
      </c>
      <c r="B3576" s="23" t="s">
        <v>0</v>
      </c>
    </row>
    <row r="3577" spans="1:3">
      <c r="A3577" s="19" t="s">
        <v>6434</v>
      </c>
      <c r="B3577" s="23" t="s">
        <v>0</v>
      </c>
    </row>
    <row r="3578" spans="1:3">
      <c r="A3578" s="19" t="s">
        <v>6433</v>
      </c>
      <c r="B3578" s="23" t="s">
        <v>5</v>
      </c>
    </row>
    <row r="3579" spans="1:3" ht="30">
      <c r="A3579" s="19" t="s">
        <v>10427</v>
      </c>
      <c r="B3579" s="23" t="s">
        <v>14</v>
      </c>
    </row>
    <row r="3580" spans="1:3">
      <c r="A3580" s="19" t="s">
        <v>6431</v>
      </c>
      <c r="B3580" s="23" t="s">
        <v>14</v>
      </c>
    </row>
    <row r="3581" spans="1:3" ht="45">
      <c r="A3581" s="19" t="s">
        <v>10426</v>
      </c>
      <c r="B3581" s="23" t="s">
        <v>3</v>
      </c>
    </row>
    <row r="3582" spans="1:3">
      <c r="A3582" s="19" t="s">
        <v>6429</v>
      </c>
      <c r="B3582" s="23" t="s">
        <v>80</v>
      </c>
    </row>
    <row r="3583" spans="1:3">
      <c r="A3583" s="19" t="s">
        <v>6428</v>
      </c>
      <c r="B3583" s="23" t="s">
        <v>14</v>
      </c>
    </row>
    <row r="3584" spans="1:3" ht="30">
      <c r="A3584" s="19" t="s">
        <v>6427</v>
      </c>
      <c r="B3584" s="23" t="s">
        <v>5</v>
      </c>
    </row>
    <row r="3585" spans="1:2">
      <c r="A3585" s="19" t="s">
        <v>6426</v>
      </c>
      <c r="B3585" s="23" t="s">
        <v>14</v>
      </c>
    </row>
    <row r="3586" spans="1:2">
      <c r="A3586" s="19" t="s">
        <v>6425</v>
      </c>
      <c r="B3586" s="23" t="s">
        <v>14</v>
      </c>
    </row>
    <row r="3587" spans="1:2" ht="30">
      <c r="A3587" s="19" t="s">
        <v>6424</v>
      </c>
      <c r="B3587" s="23" t="s">
        <v>0</v>
      </c>
    </row>
    <row r="3588" spans="1:2" ht="45">
      <c r="A3588" s="19" t="s">
        <v>6423</v>
      </c>
      <c r="B3588" s="23" t="s">
        <v>0</v>
      </c>
    </row>
    <row r="3589" spans="1:2" ht="60">
      <c r="A3589" s="19" t="s">
        <v>6422</v>
      </c>
      <c r="B3589" s="23" t="s">
        <v>14</v>
      </c>
    </row>
    <row r="3590" spans="1:2">
      <c r="A3590" s="19" t="s">
        <v>6421</v>
      </c>
      <c r="B3590" s="23" t="s">
        <v>14</v>
      </c>
    </row>
    <row r="3591" spans="1:2">
      <c r="A3591" s="19" t="s">
        <v>6420</v>
      </c>
      <c r="B3591" s="23" t="s">
        <v>3</v>
      </c>
    </row>
    <row r="3592" spans="1:2">
      <c r="A3592" s="19" t="s">
        <v>6419</v>
      </c>
      <c r="B3592" s="23" t="s">
        <v>5</v>
      </c>
    </row>
    <row r="3593" spans="1:2" ht="45">
      <c r="A3593" s="19" t="s">
        <v>6418</v>
      </c>
      <c r="B3593" s="23" t="s">
        <v>0</v>
      </c>
    </row>
    <row r="3594" spans="1:2">
      <c r="A3594" s="19" t="s">
        <v>6417</v>
      </c>
      <c r="B3594" s="23" t="s">
        <v>14</v>
      </c>
    </row>
    <row r="3595" spans="1:2">
      <c r="A3595" s="19" t="s">
        <v>6416</v>
      </c>
      <c r="B3595" s="23" t="s">
        <v>0</v>
      </c>
    </row>
    <row r="3596" spans="1:2">
      <c r="A3596" s="19" t="s">
        <v>6415</v>
      </c>
      <c r="B3596" s="23" t="s">
        <v>0</v>
      </c>
    </row>
    <row r="3597" spans="1:2">
      <c r="A3597" s="19" t="s">
        <v>6414</v>
      </c>
      <c r="B3597" s="23" t="s">
        <v>14</v>
      </c>
    </row>
    <row r="3598" spans="1:2" ht="30">
      <c r="A3598" s="19" t="s">
        <v>6413</v>
      </c>
      <c r="B3598" s="23" t="s">
        <v>3</v>
      </c>
    </row>
    <row r="3599" spans="1:2" ht="30">
      <c r="A3599" s="19" t="s">
        <v>6412</v>
      </c>
      <c r="B3599" s="23" t="s">
        <v>0</v>
      </c>
    </row>
    <row r="3600" spans="1:2" ht="30">
      <c r="A3600" s="19" t="s">
        <v>6411</v>
      </c>
      <c r="B3600" s="23" t="s">
        <v>0</v>
      </c>
    </row>
    <row r="3601" spans="1:2">
      <c r="A3601" s="19" t="s">
        <v>6410</v>
      </c>
      <c r="B3601" s="23" t="s">
        <v>3</v>
      </c>
    </row>
    <row r="3602" spans="1:2">
      <c r="A3602" s="19" t="s">
        <v>6409</v>
      </c>
      <c r="B3602" s="23" t="s">
        <v>14</v>
      </c>
    </row>
    <row r="3603" spans="1:2">
      <c r="A3603" s="19" t="s">
        <v>6408</v>
      </c>
      <c r="B3603" s="23" t="s">
        <v>0</v>
      </c>
    </row>
    <row r="3604" spans="1:2" ht="45">
      <c r="A3604" s="19" t="s">
        <v>6407</v>
      </c>
      <c r="B3604" s="23" t="s">
        <v>0</v>
      </c>
    </row>
    <row r="3605" spans="1:2" ht="30">
      <c r="A3605" s="19" t="s">
        <v>6406</v>
      </c>
      <c r="B3605" s="23" t="s">
        <v>0</v>
      </c>
    </row>
    <row r="3606" spans="1:2" ht="45">
      <c r="A3606" s="19" t="s">
        <v>6405</v>
      </c>
      <c r="B3606" s="23" t="s">
        <v>5</v>
      </c>
    </row>
    <row r="3607" spans="1:2">
      <c r="A3607" s="19" t="s">
        <v>6404</v>
      </c>
      <c r="B3607" s="23" t="s">
        <v>14</v>
      </c>
    </row>
    <row r="3608" spans="1:2">
      <c r="A3608" s="19" t="s">
        <v>6403</v>
      </c>
      <c r="B3608" s="23" t="s">
        <v>80</v>
      </c>
    </row>
    <row r="3609" spans="1:2">
      <c r="A3609" s="19" t="s">
        <v>6402</v>
      </c>
      <c r="B3609" s="23" t="s">
        <v>5</v>
      </c>
    </row>
    <row r="3610" spans="1:2">
      <c r="A3610" s="19" t="s">
        <v>6401</v>
      </c>
      <c r="B3610" s="23" t="s">
        <v>14</v>
      </c>
    </row>
    <row r="3611" spans="1:2" ht="30">
      <c r="A3611" s="19" t="s">
        <v>10425</v>
      </c>
      <c r="B3611" s="23" t="s">
        <v>0</v>
      </c>
    </row>
    <row r="3612" spans="1:2">
      <c r="A3612" s="19" t="s">
        <v>6399</v>
      </c>
      <c r="B3612" s="23" t="s">
        <v>14</v>
      </c>
    </row>
    <row r="3613" spans="1:2">
      <c r="A3613" s="19" t="s">
        <v>6398</v>
      </c>
      <c r="B3613" s="23" t="s">
        <v>14</v>
      </c>
    </row>
    <row r="3614" spans="1:2" ht="30">
      <c r="A3614" s="19" t="s">
        <v>6397</v>
      </c>
      <c r="B3614" s="23" t="s">
        <v>3</v>
      </c>
    </row>
    <row r="3615" spans="1:2" ht="30">
      <c r="A3615" s="19" t="s">
        <v>6396</v>
      </c>
      <c r="B3615" s="23" t="s">
        <v>0</v>
      </c>
    </row>
    <row r="3616" spans="1:2">
      <c r="A3616" s="19" t="s">
        <v>6395</v>
      </c>
      <c r="B3616" s="23" t="s">
        <v>3</v>
      </c>
    </row>
    <row r="3617" spans="1:2">
      <c r="A3617" s="19" t="s">
        <v>6394</v>
      </c>
      <c r="B3617" s="23" t="s">
        <v>5</v>
      </c>
    </row>
    <row r="3618" spans="1:2" ht="30">
      <c r="A3618" s="19" t="s">
        <v>6393</v>
      </c>
      <c r="B3618" s="23" t="s">
        <v>3</v>
      </c>
    </row>
    <row r="3619" spans="1:2" ht="45">
      <c r="A3619" s="19" t="s">
        <v>6392</v>
      </c>
      <c r="B3619" s="23" t="s">
        <v>0</v>
      </c>
    </row>
    <row r="3620" spans="1:2">
      <c r="A3620" s="19" t="s">
        <v>6391</v>
      </c>
      <c r="B3620" s="23" t="s">
        <v>14</v>
      </c>
    </row>
    <row r="3621" spans="1:2" ht="30">
      <c r="A3621" s="19" t="s">
        <v>6390</v>
      </c>
      <c r="B3621" s="23" t="s">
        <v>14</v>
      </c>
    </row>
    <row r="3622" spans="1:2" ht="30">
      <c r="A3622" s="19" t="s">
        <v>6389</v>
      </c>
      <c r="B3622" s="23" t="s">
        <v>0</v>
      </c>
    </row>
    <row r="3623" spans="1:2" ht="105">
      <c r="A3623" s="19" t="s">
        <v>10424</v>
      </c>
      <c r="B3623" s="23" t="s">
        <v>3</v>
      </c>
    </row>
    <row r="3624" spans="1:2" ht="45">
      <c r="A3624" s="19" t="s">
        <v>6387</v>
      </c>
      <c r="B3624" s="23" t="s">
        <v>14</v>
      </c>
    </row>
    <row r="3625" spans="1:2" ht="30">
      <c r="A3625" s="19" t="s">
        <v>6386</v>
      </c>
      <c r="B3625" s="23" t="s">
        <v>14</v>
      </c>
    </row>
    <row r="3626" spans="1:2" ht="30">
      <c r="A3626" s="19" t="s">
        <v>6385</v>
      </c>
      <c r="B3626" s="23" t="s">
        <v>3</v>
      </c>
    </row>
    <row r="3627" spans="1:2" ht="30">
      <c r="A3627" s="19" t="s">
        <v>6384</v>
      </c>
      <c r="B3627" s="23" t="s">
        <v>14</v>
      </c>
    </row>
    <row r="3628" spans="1:2">
      <c r="A3628" s="19" t="s">
        <v>6383</v>
      </c>
      <c r="B3628" s="23" t="s">
        <v>3</v>
      </c>
    </row>
    <row r="3629" spans="1:2" ht="30">
      <c r="A3629" s="19" t="s">
        <v>6382</v>
      </c>
      <c r="B3629" s="23" t="s">
        <v>14</v>
      </c>
    </row>
    <row r="3630" spans="1:2" ht="30">
      <c r="A3630" s="19" t="s">
        <v>6381</v>
      </c>
      <c r="B3630" s="23" t="s">
        <v>14</v>
      </c>
    </row>
    <row r="3631" spans="1:2">
      <c r="A3631" s="19" t="s">
        <v>6380</v>
      </c>
      <c r="B3631" s="23" t="s">
        <v>3</v>
      </c>
    </row>
    <row r="3632" spans="1:2" ht="45">
      <c r="A3632" s="19" t="s">
        <v>10423</v>
      </c>
      <c r="B3632" s="23" t="s">
        <v>3</v>
      </c>
    </row>
    <row r="3633" spans="1:2">
      <c r="A3633" s="19" t="s">
        <v>6378</v>
      </c>
      <c r="B3633" s="23" t="s">
        <v>899</v>
      </c>
    </row>
    <row r="3634" spans="1:2">
      <c r="A3634" s="19" t="s">
        <v>6377</v>
      </c>
      <c r="B3634" s="23" t="s">
        <v>3</v>
      </c>
    </row>
    <row r="3635" spans="1:2">
      <c r="A3635" s="19" t="s">
        <v>6376</v>
      </c>
      <c r="B3635" s="23" t="s">
        <v>14</v>
      </c>
    </row>
    <row r="3636" spans="1:2">
      <c r="A3636" s="19" t="s">
        <v>6375</v>
      </c>
      <c r="B3636" s="23" t="s">
        <v>0</v>
      </c>
    </row>
    <row r="3637" spans="1:2">
      <c r="A3637" s="19" t="s">
        <v>6374</v>
      </c>
      <c r="B3637" s="23" t="s">
        <v>3</v>
      </c>
    </row>
    <row r="3638" spans="1:2">
      <c r="A3638" s="19" t="s">
        <v>6373</v>
      </c>
      <c r="B3638" s="23" t="s">
        <v>5</v>
      </c>
    </row>
    <row r="3639" spans="1:2" ht="30">
      <c r="A3639" s="19" t="s">
        <v>6372</v>
      </c>
      <c r="B3639" s="23" t="s">
        <v>14</v>
      </c>
    </row>
    <row r="3640" spans="1:2" ht="30">
      <c r="A3640" s="19" t="s">
        <v>6371</v>
      </c>
      <c r="B3640" s="23" t="s">
        <v>0</v>
      </c>
    </row>
    <row r="3641" spans="1:2" ht="30">
      <c r="A3641" s="19" t="s">
        <v>6370</v>
      </c>
      <c r="B3641" s="23" t="s">
        <v>5</v>
      </c>
    </row>
    <row r="3642" spans="1:2">
      <c r="A3642" s="19" t="s">
        <v>6369</v>
      </c>
      <c r="B3642" s="23" t="s">
        <v>80</v>
      </c>
    </row>
    <row r="3643" spans="1:2" ht="30">
      <c r="A3643" s="19" t="s">
        <v>6368</v>
      </c>
      <c r="B3643" s="23" t="s">
        <v>0</v>
      </c>
    </row>
    <row r="3644" spans="1:2" ht="30">
      <c r="A3644" s="19" t="s">
        <v>6367</v>
      </c>
      <c r="B3644" s="23" t="s">
        <v>0</v>
      </c>
    </row>
    <row r="3645" spans="1:2">
      <c r="A3645" s="19" t="s">
        <v>6366</v>
      </c>
      <c r="B3645" s="23" t="s">
        <v>14</v>
      </c>
    </row>
    <row r="3646" spans="1:2">
      <c r="A3646" s="19" t="s">
        <v>6365</v>
      </c>
      <c r="B3646" s="23" t="s">
        <v>0</v>
      </c>
    </row>
    <row r="3647" spans="1:2">
      <c r="A3647" s="19" t="s">
        <v>6364</v>
      </c>
      <c r="B3647" s="23" t="s">
        <v>3</v>
      </c>
    </row>
    <row r="3648" spans="1:2">
      <c r="A3648" s="19" t="s">
        <v>6363</v>
      </c>
      <c r="B3648" s="23" t="s">
        <v>3</v>
      </c>
    </row>
    <row r="3649" spans="1:2">
      <c r="A3649" s="19" t="s">
        <v>6362</v>
      </c>
      <c r="B3649" s="23" t="s">
        <v>14</v>
      </c>
    </row>
    <row r="3650" spans="1:2">
      <c r="A3650" s="19" t="s">
        <v>6361</v>
      </c>
      <c r="B3650" s="23" t="s">
        <v>14</v>
      </c>
    </row>
    <row r="3651" spans="1:2" ht="30">
      <c r="A3651" s="19" t="s">
        <v>6360</v>
      </c>
      <c r="B3651" s="23" t="s">
        <v>14</v>
      </c>
    </row>
    <row r="3652" spans="1:2" ht="45">
      <c r="A3652" s="19" t="s">
        <v>6359</v>
      </c>
      <c r="B3652" s="23" t="s">
        <v>3</v>
      </c>
    </row>
    <row r="3653" spans="1:2">
      <c r="A3653" s="19" t="s">
        <v>6358</v>
      </c>
      <c r="B3653" s="23" t="s">
        <v>3</v>
      </c>
    </row>
    <row r="3654" spans="1:2">
      <c r="A3654" s="19" t="s">
        <v>6357</v>
      </c>
      <c r="B3654" s="23" t="s">
        <v>14</v>
      </c>
    </row>
    <row r="3655" spans="1:2" ht="30">
      <c r="A3655" s="19" t="s">
        <v>6356</v>
      </c>
      <c r="B3655" s="23" t="s">
        <v>0</v>
      </c>
    </row>
    <row r="3656" spans="1:2">
      <c r="A3656" s="19" t="s">
        <v>6355</v>
      </c>
      <c r="B3656" s="23" t="s">
        <v>0</v>
      </c>
    </row>
    <row r="3657" spans="1:2" ht="30">
      <c r="A3657" s="19" t="s">
        <v>6354</v>
      </c>
      <c r="B3657" s="23" t="s">
        <v>14</v>
      </c>
    </row>
    <row r="3658" spans="1:2" ht="45">
      <c r="A3658" s="19" t="s">
        <v>10422</v>
      </c>
      <c r="B3658" s="23" t="s">
        <v>3</v>
      </c>
    </row>
    <row r="3659" spans="1:2" ht="45">
      <c r="A3659" s="19" t="s">
        <v>6352</v>
      </c>
      <c r="B3659" s="23" t="s">
        <v>0</v>
      </c>
    </row>
    <row r="3660" spans="1:2" ht="30">
      <c r="A3660" s="19" t="s">
        <v>6351</v>
      </c>
      <c r="B3660" s="23" t="s">
        <v>14</v>
      </c>
    </row>
    <row r="3661" spans="1:2" ht="30">
      <c r="A3661" s="19" t="s">
        <v>6350</v>
      </c>
      <c r="B3661" s="23" t="s">
        <v>0</v>
      </c>
    </row>
    <row r="3662" spans="1:2" ht="30">
      <c r="A3662" s="19" t="s">
        <v>6349</v>
      </c>
      <c r="B3662" s="23" t="s">
        <v>14</v>
      </c>
    </row>
    <row r="3663" spans="1:2">
      <c r="A3663" s="19" t="s">
        <v>6348</v>
      </c>
      <c r="B3663" s="23" t="s">
        <v>5</v>
      </c>
    </row>
    <row r="3664" spans="1:2">
      <c r="A3664" s="19" t="s">
        <v>6347</v>
      </c>
      <c r="B3664" s="23" t="s">
        <v>14</v>
      </c>
    </row>
    <row r="3665" spans="1:2" ht="30">
      <c r="A3665" s="19" t="s">
        <v>6346</v>
      </c>
      <c r="B3665" s="23" t="s">
        <v>0</v>
      </c>
    </row>
    <row r="3666" spans="1:2">
      <c r="A3666" s="19" t="s">
        <v>6345</v>
      </c>
      <c r="B3666" s="23" t="s">
        <v>0</v>
      </c>
    </row>
    <row r="3667" spans="1:2" ht="45">
      <c r="A3667" s="19" t="s">
        <v>6344</v>
      </c>
      <c r="B3667" s="23" t="s">
        <v>14</v>
      </c>
    </row>
    <row r="3668" spans="1:2" ht="45">
      <c r="A3668" s="19" t="s">
        <v>6343</v>
      </c>
      <c r="B3668" s="23" t="s">
        <v>0</v>
      </c>
    </row>
    <row r="3669" spans="1:2" ht="30">
      <c r="A3669" s="19" t="s">
        <v>6342</v>
      </c>
      <c r="B3669" s="23" t="s">
        <v>0</v>
      </c>
    </row>
    <row r="3670" spans="1:2" ht="30">
      <c r="A3670" s="19" t="s">
        <v>6341</v>
      </c>
      <c r="B3670" s="23" t="s">
        <v>0</v>
      </c>
    </row>
    <row r="3671" spans="1:2">
      <c r="A3671" s="19" t="s">
        <v>6340</v>
      </c>
      <c r="B3671" s="23" t="s">
        <v>3</v>
      </c>
    </row>
    <row r="3672" spans="1:2">
      <c r="A3672" s="19" t="s">
        <v>6339</v>
      </c>
      <c r="B3672" s="23" t="s">
        <v>3</v>
      </c>
    </row>
    <row r="3673" spans="1:2" ht="45">
      <c r="A3673" s="19" t="s">
        <v>10421</v>
      </c>
      <c r="B3673" s="23" t="s">
        <v>14</v>
      </c>
    </row>
    <row r="3674" spans="1:2" ht="60">
      <c r="A3674" s="19" t="s">
        <v>6336</v>
      </c>
      <c r="B3674" s="23" t="s">
        <v>5</v>
      </c>
    </row>
    <row r="3675" spans="1:2" ht="45">
      <c r="A3675" s="19" t="s">
        <v>6335</v>
      </c>
      <c r="B3675" s="23" t="s">
        <v>14</v>
      </c>
    </row>
    <row r="3676" spans="1:2" ht="30">
      <c r="A3676" s="19" t="s">
        <v>6334</v>
      </c>
      <c r="B3676" s="23" t="s">
        <v>5</v>
      </c>
    </row>
    <row r="3677" spans="1:2">
      <c r="A3677" s="19" t="s">
        <v>6333</v>
      </c>
      <c r="B3677" s="23" t="s">
        <v>50</v>
      </c>
    </row>
    <row r="3678" spans="1:2" ht="45">
      <c r="A3678" s="19" t="s">
        <v>6332</v>
      </c>
      <c r="B3678" s="23" t="s">
        <v>0</v>
      </c>
    </row>
    <row r="3679" spans="1:2">
      <c r="A3679" s="19" t="s">
        <v>6331</v>
      </c>
      <c r="B3679" s="23" t="s">
        <v>0</v>
      </c>
    </row>
    <row r="3680" spans="1:2" ht="60">
      <c r="A3680" s="19" t="s">
        <v>6330</v>
      </c>
      <c r="B3680" s="23" t="s">
        <v>0</v>
      </c>
    </row>
    <row r="3681" spans="1:3">
      <c r="A3681" s="19" t="s">
        <v>6329</v>
      </c>
      <c r="B3681" s="23" t="s">
        <v>5</v>
      </c>
    </row>
    <row r="3682" spans="1:3">
      <c r="A3682" s="19" t="s">
        <v>6328</v>
      </c>
      <c r="B3682" s="23" t="s">
        <v>3</v>
      </c>
    </row>
    <row r="3683" spans="1:3" ht="45">
      <c r="A3683" s="19" t="s">
        <v>10420</v>
      </c>
      <c r="B3683" s="23" t="s">
        <v>0</v>
      </c>
    </row>
    <row r="3684" spans="1:3">
      <c r="A3684" s="19" t="s">
        <v>6326</v>
      </c>
      <c r="B3684" s="23" t="s">
        <v>0</v>
      </c>
    </row>
    <row r="3685" spans="1:3">
      <c r="A3685" s="19" t="s">
        <v>6325</v>
      </c>
      <c r="B3685" s="23" t="s">
        <v>14</v>
      </c>
    </row>
    <row r="3686" spans="1:3" ht="30">
      <c r="A3686" s="19" t="s">
        <v>6324</v>
      </c>
      <c r="B3686" s="23" t="s">
        <v>3</v>
      </c>
    </row>
    <row r="3687" spans="1:3" ht="60">
      <c r="A3687" s="19" t="s">
        <v>10419</v>
      </c>
      <c r="B3687" s="23" t="s">
        <v>3</v>
      </c>
      <c r="C3687" s="24"/>
    </row>
    <row r="3688" spans="1:3" ht="30">
      <c r="A3688" s="19" t="s">
        <v>6322</v>
      </c>
      <c r="B3688" s="23" t="s">
        <v>5</v>
      </c>
    </row>
    <row r="3689" spans="1:3">
      <c r="A3689" s="19" t="s">
        <v>6321</v>
      </c>
      <c r="B3689" s="23" t="s">
        <v>14</v>
      </c>
    </row>
    <row r="3690" spans="1:3" ht="45">
      <c r="A3690" s="19" t="s">
        <v>6320</v>
      </c>
      <c r="B3690" s="23" t="s">
        <v>3</v>
      </c>
    </row>
    <row r="3691" spans="1:3">
      <c r="A3691" s="19" t="s">
        <v>6319</v>
      </c>
      <c r="B3691" s="23" t="s">
        <v>3</v>
      </c>
    </row>
    <row r="3692" spans="1:3" ht="30">
      <c r="A3692" s="19" t="s">
        <v>6318</v>
      </c>
      <c r="B3692" s="23" t="s">
        <v>0</v>
      </c>
    </row>
    <row r="3693" spans="1:3" ht="30">
      <c r="A3693" s="19" t="s">
        <v>6317</v>
      </c>
      <c r="B3693" s="23" t="s">
        <v>3</v>
      </c>
    </row>
    <row r="3694" spans="1:3">
      <c r="A3694" s="19" t="s">
        <v>6316</v>
      </c>
      <c r="B3694" s="23" t="s">
        <v>14</v>
      </c>
    </row>
    <row r="3695" spans="1:3">
      <c r="A3695" s="19" t="s">
        <v>6315</v>
      </c>
      <c r="B3695" s="23" t="s">
        <v>0</v>
      </c>
    </row>
    <row r="3696" spans="1:3" ht="30">
      <c r="A3696" s="19" t="s">
        <v>6314</v>
      </c>
      <c r="B3696" s="23" t="s">
        <v>14</v>
      </c>
      <c r="C3696" s="24"/>
    </row>
    <row r="3697" spans="1:2">
      <c r="A3697" s="19" t="s">
        <v>6313</v>
      </c>
      <c r="B3697" s="23" t="s">
        <v>14</v>
      </c>
    </row>
    <row r="3698" spans="1:2" ht="30">
      <c r="A3698" s="19" t="s">
        <v>6312</v>
      </c>
      <c r="B3698" s="23" t="s">
        <v>0</v>
      </c>
    </row>
    <row r="3699" spans="1:2" ht="30">
      <c r="A3699" s="19" t="s">
        <v>6311</v>
      </c>
      <c r="B3699" s="23" t="s">
        <v>14</v>
      </c>
    </row>
    <row r="3700" spans="1:2">
      <c r="A3700" s="19" t="s">
        <v>6310</v>
      </c>
      <c r="B3700" s="23" t="s">
        <v>3</v>
      </c>
    </row>
    <row r="3701" spans="1:2" ht="60">
      <c r="A3701" s="19" t="s">
        <v>6309</v>
      </c>
      <c r="B3701" s="23" t="s">
        <v>14</v>
      </c>
    </row>
    <row r="3702" spans="1:2">
      <c r="A3702" s="19" t="s">
        <v>6308</v>
      </c>
      <c r="B3702" s="23" t="s">
        <v>3</v>
      </c>
    </row>
    <row r="3703" spans="1:2" ht="45">
      <c r="A3703" s="19" t="s">
        <v>10418</v>
      </c>
      <c r="B3703" s="23" t="s">
        <v>80</v>
      </c>
    </row>
    <row r="3704" spans="1:2">
      <c r="A3704" s="19" t="s">
        <v>6306</v>
      </c>
      <c r="B3704" s="23" t="s">
        <v>14</v>
      </c>
    </row>
    <row r="3705" spans="1:2" ht="30">
      <c r="A3705" s="19" t="s">
        <v>6305</v>
      </c>
      <c r="B3705" s="23" t="s">
        <v>3</v>
      </c>
    </row>
    <row r="3706" spans="1:2">
      <c r="A3706" s="19" t="s">
        <v>6304</v>
      </c>
      <c r="B3706" s="23" t="s">
        <v>14</v>
      </c>
    </row>
    <row r="3707" spans="1:2" ht="30">
      <c r="A3707" s="19" t="s">
        <v>6303</v>
      </c>
      <c r="B3707" s="23" t="s">
        <v>5</v>
      </c>
    </row>
    <row r="3708" spans="1:2">
      <c r="A3708" s="19" t="s">
        <v>6302</v>
      </c>
      <c r="B3708" s="23" t="s">
        <v>5</v>
      </c>
    </row>
    <row r="3709" spans="1:2" ht="30">
      <c r="A3709" s="19" t="s">
        <v>6301</v>
      </c>
      <c r="B3709" s="23" t="s">
        <v>0</v>
      </c>
    </row>
    <row r="3710" spans="1:2">
      <c r="A3710" s="19" t="s">
        <v>6300</v>
      </c>
      <c r="B3710" s="23" t="s">
        <v>14</v>
      </c>
    </row>
    <row r="3711" spans="1:2">
      <c r="A3711" s="19" t="s">
        <v>6299</v>
      </c>
      <c r="B3711" s="23" t="s">
        <v>0</v>
      </c>
    </row>
    <row r="3712" spans="1:2" ht="45">
      <c r="A3712" s="19" t="s">
        <v>6298</v>
      </c>
      <c r="B3712" s="23" t="s">
        <v>3</v>
      </c>
    </row>
    <row r="3713" spans="1:2">
      <c r="A3713" s="19" t="s">
        <v>6297</v>
      </c>
      <c r="B3713" s="23" t="s">
        <v>5</v>
      </c>
    </row>
    <row r="3714" spans="1:2">
      <c r="A3714" s="19" t="s">
        <v>6296</v>
      </c>
      <c r="B3714" s="23" t="s">
        <v>0</v>
      </c>
    </row>
    <row r="3715" spans="1:2" ht="30">
      <c r="A3715" s="19" t="s">
        <v>6295</v>
      </c>
      <c r="B3715" s="23" t="s">
        <v>14</v>
      </c>
    </row>
    <row r="3716" spans="1:2">
      <c r="A3716" s="19" t="s">
        <v>6294</v>
      </c>
      <c r="B3716" s="23" t="s">
        <v>14</v>
      </c>
    </row>
    <row r="3717" spans="1:2" ht="30">
      <c r="A3717" s="19" t="s">
        <v>6293</v>
      </c>
      <c r="B3717" s="23" t="s">
        <v>14</v>
      </c>
    </row>
    <row r="3718" spans="1:2">
      <c r="A3718" s="19" t="s">
        <v>6292</v>
      </c>
      <c r="B3718" s="23" t="s">
        <v>5</v>
      </c>
    </row>
    <row r="3719" spans="1:2">
      <c r="A3719" s="19" t="s">
        <v>6291</v>
      </c>
      <c r="B3719" s="23" t="s">
        <v>14</v>
      </c>
    </row>
    <row r="3720" spans="1:2" ht="30">
      <c r="A3720" s="19" t="s">
        <v>6290</v>
      </c>
      <c r="B3720" s="23" t="s">
        <v>80</v>
      </c>
    </row>
    <row r="3721" spans="1:2" ht="60">
      <c r="A3721" s="19" t="s">
        <v>6289</v>
      </c>
      <c r="B3721" s="23" t="s">
        <v>14</v>
      </c>
    </row>
    <row r="3722" spans="1:2" ht="30">
      <c r="A3722" s="19" t="s">
        <v>6288</v>
      </c>
      <c r="B3722" s="23" t="s">
        <v>0</v>
      </c>
    </row>
    <row r="3723" spans="1:2" ht="30">
      <c r="A3723" s="19" t="s">
        <v>6287</v>
      </c>
      <c r="B3723" s="23" t="s">
        <v>14</v>
      </c>
    </row>
    <row r="3724" spans="1:2">
      <c r="A3724" s="19" t="s">
        <v>6286</v>
      </c>
      <c r="B3724" s="23" t="s">
        <v>14</v>
      </c>
    </row>
    <row r="3725" spans="1:2">
      <c r="A3725" s="19" t="s">
        <v>6285</v>
      </c>
      <c r="B3725" s="23" t="s">
        <v>3</v>
      </c>
    </row>
    <row r="3726" spans="1:2">
      <c r="A3726" s="19" t="s">
        <v>6284</v>
      </c>
      <c r="B3726" s="23" t="s">
        <v>14</v>
      </c>
    </row>
    <row r="3727" spans="1:2">
      <c r="A3727" s="19" t="s">
        <v>6283</v>
      </c>
      <c r="B3727" s="23" t="s">
        <v>14</v>
      </c>
    </row>
    <row r="3728" spans="1:2">
      <c r="A3728" s="19" t="s">
        <v>6282</v>
      </c>
      <c r="B3728" s="23" t="s">
        <v>3</v>
      </c>
    </row>
    <row r="3729" spans="1:2">
      <c r="A3729" s="19" t="s">
        <v>6281</v>
      </c>
      <c r="B3729" s="23" t="s">
        <v>899</v>
      </c>
    </row>
    <row r="3730" spans="1:2" ht="30">
      <c r="A3730" s="19" t="s">
        <v>6280</v>
      </c>
      <c r="B3730" s="23" t="s">
        <v>0</v>
      </c>
    </row>
    <row r="3731" spans="1:2">
      <c r="A3731" s="19" t="s">
        <v>6279</v>
      </c>
      <c r="B3731" s="23" t="s">
        <v>14</v>
      </c>
    </row>
    <row r="3732" spans="1:2" ht="90">
      <c r="A3732" s="19" t="s">
        <v>10417</v>
      </c>
      <c r="B3732" s="23" t="s">
        <v>80</v>
      </c>
    </row>
    <row r="3733" spans="1:2">
      <c r="A3733" s="19" t="s">
        <v>6277</v>
      </c>
      <c r="B3733" s="23" t="s">
        <v>0</v>
      </c>
    </row>
    <row r="3734" spans="1:2">
      <c r="A3734" s="19" t="s">
        <v>6276</v>
      </c>
      <c r="B3734" s="23" t="s">
        <v>3</v>
      </c>
    </row>
    <row r="3735" spans="1:2">
      <c r="A3735" s="19" t="s">
        <v>6275</v>
      </c>
      <c r="B3735" s="23" t="s">
        <v>5</v>
      </c>
    </row>
    <row r="3736" spans="1:2">
      <c r="A3736" s="19" t="s">
        <v>6274</v>
      </c>
      <c r="B3736" s="23" t="s">
        <v>5</v>
      </c>
    </row>
    <row r="3737" spans="1:2">
      <c r="A3737" s="19" t="s">
        <v>6273</v>
      </c>
      <c r="B3737" s="23" t="s">
        <v>14</v>
      </c>
    </row>
    <row r="3738" spans="1:2" ht="30">
      <c r="A3738" s="19" t="s">
        <v>6272</v>
      </c>
      <c r="B3738" s="23" t="s">
        <v>5</v>
      </c>
    </row>
    <row r="3739" spans="1:2" ht="30">
      <c r="A3739" s="19" t="s">
        <v>6271</v>
      </c>
      <c r="B3739" s="23" t="s">
        <v>5</v>
      </c>
    </row>
    <row r="3740" spans="1:2">
      <c r="A3740" s="19" t="s">
        <v>6270</v>
      </c>
      <c r="B3740" s="23" t="s">
        <v>3</v>
      </c>
    </row>
    <row r="3741" spans="1:2">
      <c r="A3741" s="19" t="s">
        <v>6269</v>
      </c>
      <c r="B3741" s="23" t="s">
        <v>3</v>
      </c>
    </row>
    <row r="3742" spans="1:2">
      <c r="A3742" s="19" t="s">
        <v>6268</v>
      </c>
      <c r="B3742" s="23" t="s">
        <v>0</v>
      </c>
    </row>
    <row r="3743" spans="1:2">
      <c r="A3743" s="19" t="s">
        <v>6267</v>
      </c>
      <c r="B3743" s="23" t="s">
        <v>0</v>
      </c>
    </row>
    <row r="3744" spans="1:2">
      <c r="A3744" s="19" t="s">
        <v>6266</v>
      </c>
      <c r="B3744" s="23" t="s">
        <v>14</v>
      </c>
    </row>
    <row r="3745" spans="1:2">
      <c r="A3745" s="19" t="s">
        <v>6265</v>
      </c>
      <c r="B3745" s="23" t="s">
        <v>14</v>
      </c>
    </row>
    <row r="3746" spans="1:2">
      <c r="A3746" s="19" t="s">
        <v>6264</v>
      </c>
      <c r="B3746" s="23" t="s">
        <v>3</v>
      </c>
    </row>
    <row r="3747" spans="1:2" ht="45">
      <c r="A3747" s="19" t="s">
        <v>6263</v>
      </c>
      <c r="B3747" s="23" t="s">
        <v>5</v>
      </c>
    </row>
    <row r="3748" spans="1:2">
      <c r="A3748" s="19" t="s">
        <v>6262</v>
      </c>
      <c r="B3748" s="23" t="s">
        <v>5</v>
      </c>
    </row>
    <row r="3749" spans="1:2">
      <c r="A3749" s="19" t="s">
        <v>6261</v>
      </c>
      <c r="B3749" s="23" t="s">
        <v>14</v>
      </c>
    </row>
    <row r="3750" spans="1:2" ht="30">
      <c r="A3750" s="19" t="s">
        <v>6260</v>
      </c>
      <c r="B3750" s="23" t="s">
        <v>14</v>
      </c>
    </row>
    <row r="3751" spans="1:2">
      <c r="A3751" s="19" t="s">
        <v>6259</v>
      </c>
      <c r="B3751" s="23" t="s">
        <v>5</v>
      </c>
    </row>
    <row r="3752" spans="1:2">
      <c r="A3752" s="19" t="s">
        <v>6258</v>
      </c>
      <c r="B3752" s="23" t="s">
        <v>5</v>
      </c>
    </row>
    <row r="3753" spans="1:2" ht="30">
      <c r="A3753" s="19" t="s">
        <v>6257</v>
      </c>
      <c r="B3753" s="23" t="s">
        <v>0</v>
      </c>
    </row>
    <row r="3754" spans="1:2">
      <c r="A3754" s="19" t="s">
        <v>6256</v>
      </c>
      <c r="B3754" s="23" t="s">
        <v>0</v>
      </c>
    </row>
    <row r="3755" spans="1:2" ht="30">
      <c r="A3755" s="19" t="s">
        <v>6255</v>
      </c>
      <c r="B3755" s="23" t="s">
        <v>0</v>
      </c>
    </row>
    <row r="3756" spans="1:2">
      <c r="A3756" s="19" t="s">
        <v>6254</v>
      </c>
      <c r="B3756" s="23" t="s">
        <v>0</v>
      </c>
    </row>
    <row r="3757" spans="1:2">
      <c r="A3757" s="19" t="s">
        <v>6253</v>
      </c>
      <c r="B3757" s="23" t="s">
        <v>5</v>
      </c>
    </row>
    <row r="3758" spans="1:2" ht="45">
      <c r="A3758" s="19" t="s">
        <v>6252</v>
      </c>
      <c r="B3758" s="23" t="s">
        <v>14</v>
      </c>
    </row>
    <row r="3759" spans="1:2" ht="30">
      <c r="A3759" s="19" t="s">
        <v>6251</v>
      </c>
      <c r="B3759" s="23" t="s">
        <v>3</v>
      </c>
    </row>
    <row r="3760" spans="1:2" ht="30">
      <c r="A3760" s="19" t="s">
        <v>6250</v>
      </c>
      <c r="B3760" s="23" t="s">
        <v>3</v>
      </c>
    </row>
    <row r="3761" spans="1:2">
      <c r="A3761" s="19" t="s">
        <v>6249</v>
      </c>
      <c r="B3761" s="23" t="s">
        <v>0</v>
      </c>
    </row>
    <row r="3762" spans="1:2" ht="45">
      <c r="A3762" s="19" t="s">
        <v>6248</v>
      </c>
      <c r="B3762" s="23" t="s">
        <v>5</v>
      </c>
    </row>
    <row r="3763" spans="1:2" ht="60">
      <c r="A3763" s="19" t="s">
        <v>6247</v>
      </c>
      <c r="B3763" s="23" t="s">
        <v>3</v>
      </c>
    </row>
    <row r="3764" spans="1:2">
      <c r="A3764" s="19" t="s">
        <v>6246</v>
      </c>
      <c r="B3764" s="23" t="s">
        <v>0</v>
      </c>
    </row>
    <row r="3765" spans="1:2" ht="45">
      <c r="A3765" s="19" t="s">
        <v>6245</v>
      </c>
      <c r="B3765" s="23" t="s">
        <v>3</v>
      </c>
    </row>
    <row r="3766" spans="1:2">
      <c r="A3766" s="19" t="s">
        <v>6244</v>
      </c>
      <c r="B3766" s="23" t="s">
        <v>0</v>
      </c>
    </row>
    <row r="3767" spans="1:2">
      <c r="A3767" s="19" t="s">
        <v>6243</v>
      </c>
      <c r="B3767" s="23" t="s">
        <v>3</v>
      </c>
    </row>
    <row r="3768" spans="1:2" ht="45">
      <c r="A3768" s="19" t="s">
        <v>6242</v>
      </c>
      <c r="B3768" s="23" t="s">
        <v>0</v>
      </c>
    </row>
    <row r="3769" spans="1:2">
      <c r="A3769" s="19" t="s">
        <v>6241</v>
      </c>
      <c r="B3769" s="23" t="s">
        <v>5</v>
      </c>
    </row>
    <row r="3770" spans="1:2">
      <c r="A3770" s="19" t="s">
        <v>6240</v>
      </c>
      <c r="B3770" s="23" t="s">
        <v>50</v>
      </c>
    </row>
    <row r="3771" spans="1:2" ht="45">
      <c r="A3771" s="19" t="s">
        <v>6239</v>
      </c>
      <c r="B3771" s="23" t="s">
        <v>3</v>
      </c>
    </row>
    <row r="3772" spans="1:2">
      <c r="A3772" s="19" t="s">
        <v>6238</v>
      </c>
      <c r="B3772" s="23" t="s">
        <v>80</v>
      </c>
    </row>
    <row r="3773" spans="1:2" ht="45">
      <c r="A3773" s="19" t="s">
        <v>6237</v>
      </c>
      <c r="B3773" s="23" t="s">
        <v>3</v>
      </c>
    </row>
    <row r="3774" spans="1:2" ht="30">
      <c r="A3774" s="19" t="s">
        <v>6236</v>
      </c>
      <c r="B3774" s="23" t="s">
        <v>14</v>
      </c>
    </row>
    <row r="3775" spans="1:2" ht="45">
      <c r="A3775" s="19" t="s">
        <v>6235</v>
      </c>
      <c r="B3775" s="23" t="s">
        <v>0</v>
      </c>
    </row>
    <row r="3776" spans="1:2">
      <c r="A3776" s="19" t="s">
        <v>6234</v>
      </c>
      <c r="B3776" s="23" t="s">
        <v>3</v>
      </c>
    </row>
    <row r="3777" spans="1:2">
      <c r="A3777" s="19" t="s">
        <v>6233</v>
      </c>
      <c r="B3777" s="23" t="s">
        <v>14</v>
      </c>
    </row>
    <row r="3778" spans="1:2" ht="30">
      <c r="A3778" s="19" t="s">
        <v>6232</v>
      </c>
      <c r="B3778" s="23" t="s">
        <v>14</v>
      </c>
    </row>
    <row r="3779" spans="1:2">
      <c r="A3779" s="19" t="s">
        <v>6231</v>
      </c>
      <c r="B3779" s="23" t="s">
        <v>14</v>
      </c>
    </row>
    <row r="3780" spans="1:2">
      <c r="A3780" s="19" t="s">
        <v>6230</v>
      </c>
      <c r="B3780" s="23" t="s">
        <v>0</v>
      </c>
    </row>
    <row r="3781" spans="1:2">
      <c r="A3781" s="19" t="s">
        <v>6229</v>
      </c>
      <c r="B3781" s="23" t="s">
        <v>5</v>
      </c>
    </row>
    <row r="3782" spans="1:2" ht="30">
      <c r="A3782" s="19" t="s">
        <v>6228</v>
      </c>
      <c r="B3782" s="23" t="s">
        <v>3</v>
      </c>
    </row>
    <row r="3783" spans="1:2" ht="45">
      <c r="A3783" s="19" t="s">
        <v>6227</v>
      </c>
      <c r="B3783" s="23" t="s">
        <v>5</v>
      </c>
    </row>
    <row r="3784" spans="1:2" ht="30">
      <c r="A3784" s="19" t="s">
        <v>6226</v>
      </c>
      <c r="B3784" s="23" t="s">
        <v>14</v>
      </c>
    </row>
    <row r="3785" spans="1:2" ht="30">
      <c r="A3785" s="19" t="s">
        <v>6225</v>
      </c>
      <c r="B3785" s="23" t="s">
        <v>0</v>
      </c>
    </row>
    <row r="3786" spans="1:2">
      <c r="A3786" s="19" t="s">
        <v>6224</v>
      </c>
      <c r="B3786" s="23" t="s">
        <v>3</v>
      </c>
    </row>
    <row r="3787" spans="1:2" ht="30">
      <c r="A3787" s="19" t="s">
        <v>6223</v>
      </c>
      <c r="B3787" s="23" t="s">
        <v>14</v>
      </c>
    </row>
    <row r="3788" spans="1:2">
      <c r="A3788" s="19" t="s">
        <v>6222</v>
      </c>
      <c r="B3788" s="23" t="s">
        <v>3</v>
      </c>
    </row>
    <row r="3789" spans="1:2">
      <c r="A3789" s="19" t="s">
        <v>6221</v>
      </c>
      <c r="B3789" s="23" t="s">
        <v>0</v>
      </c>
    </row>
    <row r="3790" spans="1:2">
      <c r="A3790" s="19" t="s">
        <v>6220</v>
      </c>
      <c r="B3790" s="23" t="s">
        <v>5</v>
      </c>
    </row>
    <row r="3791" spans="1:2" ht="45">
      <c r="A3791" s="19" t="s">
        <v>6219</v>
      </c>
      <c r="B3791" s="23" t="s">
        <v>14</v>
      </c>
    </row>
    <row r="3792" spans="1:2" ht="30">
      <c r="A3792" s="19" t="s">
        <v>6218</v>
      </c>
      <c r="B3792" s="23" t="s">
        <v>0</v>
      </c>
    </row>
    <row r="3793" spans="1:2">
      <c r="A3793" s="19" t="s">
        <v>6217</v>
      </c>
      <c r="B3793" s="23" t="s">
        <v>14</v>
      </c>
    </row>
    <row r="3794" spans="1:2" ht="30">
      <c r="A3794" s="19" t="s">
        <v>6216</v>
      </c>
      <c r="B3794" s="23" t="s">
        <v>0</v>
      </c>
    </row>
    <row r="3795" spans="1:2" ht="45">
      <c r="A3795" s="19" t="s">
        <v>6215</v>
      </c>
      <c r="B3795" s="23" t="s">
        <v>5</v>
      </c>
    </row>
    <row r="3796" spans="1:2" ht="30">
      <c r="A3796" s="19" t="s">
        <v>10416</v>
      </c>
      <c r="B3796" s="23" t="s">
        <v>0</v>
      </c>
    </row>
    <row r="3797" spans="1:2">
      <c r="A3797" s="19" t="s">
        <v>6213</v>
      </c>
      <c r="B3797" s="23" t="s">
        <v>80</v>
      </c>
    </row>
    <row r="3798" spans="1:2">
      <c r="A3798" s="19" t="s">
        <v>6212</v>
      </c>
      <c r="B3798" s="23" t="s">
        <v>5</v>
      </c>
    </row>
    <row r="3799" spans="1:2">
      <c r="A3799" s="19" t="s">
        <v>6211</v>
      </c>
      <c r="B3799" s="23" t="s">
        <v>0</v>
      </c>
    </row>
    <row r="3800" spans="1:2" ht="30">
      <c r="A3800" s="19" t="s">
        <v>6210</v>
      </c>
      <c r="B3800" s="23" t="s">
        <v>3</v>
      </c>
    </row>
    <row r="3801" spans="1:2" ht="30">
      <c r="A3801" s="19" t="s">
        <v>6209</v>
      </c>
      <c r="B3801" s="23" t="s">
        <v>3</v>
      </c>
    </row>
    <row r="3802" spans="1:2" ht="30">
      <c r="A3802" s="19" t="s">
        <v>6208</v>
      </c>
      <c r="B3802" s="23" t="s">
        <v>3</v>
      </c>
    </row>
    <row r="3803" spans="1:2">
      <c r="A3803" s="19" t="s">
        <v>6207</v>
      </c>
      <c r="B3803" s="23" t="s">
        <v>3</v>
      </c>
    </row>
    <row r="3804" spans="1:2">
      <c r="A3804" s="19" t="s">
        <v>6206</v>
      </c>
      <c r="B3804" s="23" t="s">
        <v>5</v>
      </c>
    </row>
    <row r="3805" spans="1:2">
      <c r="A3805" s="19" t="s">
        <v>6205</v>
      </c>
      <c r="B3805" s="23" t="s">
        <v>5</v>
      </c>
    </row>
    <row r="3806" spans="1:2">
      <c r="A3806" s="19" t="s">
        <v>6204</v>
      </c>
      <c r="B3806" s="23" t="s">
        <v>5</v>
      </c>
    </row>
    <row r="3807" spans="1:2">
      <c r="A3807" s="19" t="s">
        <v>6203</v>
      </c>
      <c r="B3807" s="23" t="s">
        <v>5</v>
      </c>
    </row>
    <row r="3808" spans="1:2" ht="45">
      <c r="A3808" s="19" t="s">
        <v>6202</v>
      </c>
      <c r="B3808" s="23" t="s">
        <v>3</v>
      </c>
    </row>
    <row r="3809" spans="1:2">
      <c r="A3809" s="19" t="s">
        <v>6201</v>
      </c>
      <c r="B3809" s="23" t="s">
        <v>5</v>
      </c>
    </row>
    <row r="3810" spans="1:2">
      <c r="A3810" s="19" t="s">
        <v>6200</v>
      </c>
      <c r="B3810" s="23" t="s">
        <v>3</v>
      </c>
    </row>
    <row r="3811" spans="1:2" ht="30">
      <c r="A3811" s="19" t="s">
        <v>6199</v>
      </c>
      <c r="B3811" s="23" t="s">
        <v>14</v>
      </c>
    </row>
    <row r="3812" spans="1:2" ht="30">
      <c r="A3812" s="19" t="s">
        <v>10415</v>
      </c>
      <c r="B3812" s="23" t="s">
        <v>0</v>
      </c>
    </row>
    <row r="3813" spans="1:2" ht="30">
      <c r="A3813" s="19" t="s">
        <v>6197</v>
      </c>
      <c r="B3813" s="23" t="s">
        <v>14</v>
      </c>
    </row>
    <row r="3814" spans="1:2">
      <c r="A3814" s="19" t="s">
        <v>6196</v>
      </c>
      <c r="B3814" s="23" t="s">
        <v>5</v>
      </c>
    </row>
    <row r="3815" spans="1:2">
      <c r="A3815" s="19" t="s">
        <v>6195</v>
      </c>
      <c r="B3815" s="23" t="s">
        <v>14</v>
      </c>
    </row>
    <row r="3816" spans="1:2" ht="90">
      <c r="A3816" s="19" t="s">
        <v>10414</v>
      </c>
      <c r="B3816" s="23" t="s">
        <v>0</v>
      </c>
    </row>
    <row r="3817" spans="1:2">
      <c r="A3817" s="19" t="s">
        <v>6193</v>
      </c>
      <c r="B3817" s="23" t="s">
        <v>0</v>
      </c>
    </row>
    <row r="3818" spans="1:2">
      <c r="A3818" s="19" t="s">
        <v>6192</v>
      </c>
      <c r="B3818" s="23" t="s">
        <v>14</v>
      </c>
    </row>
    <row r="3819" spans="1:2" ht="45">
      <c r="A3819" s="19" t="s">
        <v>10413</v>
      </c>
      <c r="B3819" s="23" t="s">
        <v>3</v>
      </c>
    </row>
    <row r="3820" spans="1:2" ht="30">
      <c r="A3820" s="19" t="s">
        <v>6190</v>
      </c>
      <c r="B3820" s="23" t="s">
        <v>3</v>
      </c>
    </row>
    <row r="3821" spans="1:2" ht="30">
      <c r="A3821" s="19" t="s">
        <v>6189</v>
      </c>
      <c r="B3821" s="23" t="s">
        <v>0</v>
      </c>
    </row>
    <row r="3822" spans="1:2" ht="45">
      <c r="A3822" s="19" t="s">
        <v>6188</v>
      </c>
      <c r="B3822" s="23" t="s">
        <v>3</v>
      </c>
    </row>
    <row r="3823" spans="1:2" ht="45">
      <c r="A3823" s="19" t="s">
        <v>10412</v>
      </c>
      <c r="B3823" s="23" t="s">
        <v>3</v>
      </c>
    </row>
    <row r="3824" spans="1:2" ht="60">
      <c r="A3824" s="19" t="s">
        <v>6186</v>
      </c>
      <c r="B3824" s="23" t="s">
        <v>0</v>
      </c>
    </row>
    <row r="3825" spans="1:2">
      <c r="A3825" s="19" t="s">
        <v>6185</v>
      </c>
      <c r="B3825" s="23" t="s">
        <v>3</v>
      </c>
    </row>
    <row r="3826" spans="1:2">
      <c r="A3826" s="19" t="s">
        <v>6184</v>
      </c>
      <c r="B3826" s="23" t="s">
        <v>5</v>
      </c>
    </row>
    <row r="3827" spans="1:2" ht="30">
      <c r="A3827" s="19" t="s">
        <v>6183</v>
      </c>
      <c r="B3827" s="23" t="s">
        <v>3</v>
      </c>
    </row>
    <row r="3828" spans="1:2" ht="30">
      <c r="A3828" s="19" t="s">
        <v>6182</v>
      </c>
      <c r="B3828" s="23" t="s">
        <v>80</v>
      </c>
    </row>
    <row r="3829" spans="1:2">
      <c r="A3829" s="19" t="s">
        <v>6181</v>
      </c>
      <c r="B3829" s="23" t="s">
        <v>0</v>
      </c>
    </row>
    <row r="3830" spans="1:2">
      <c r="A3830" s="19" t="s">
        <v>6180</v>
      </c>
      <c r="B3830" s="23" t="s">
        <v>0</v>
      </c>
    </row>
    <row r="3831" spans="1:2" ht="30">
      <c r="A3831" s="19" t="s">
        <v>6179</v>
      </c>
      <c r="B3831" s="23" t="s">
        <v>14</v>
      </c>
    </row>
    <row r="3832" spans="1:2" ht="30">
      <c r="A3832" s="19" t="s">
        <v>10411</v>
      </c>
      <c r="B3832" s="23" t="s">
        <v>14</v>
      </c>
    </row>
    <row r="3833" spans="1:2">
      <c r="A3833" s="19" t="s">
        <v>6177</v>
      </c>
      <c r="B3833" s="23" t="s">
        <v>5</v>
      </c>
    </row>
    <row r="3834" spans="1:2" ht="30">
      <c r="A3834" s="19" t="s">
        <v>6176</v>
      </c>
      <c r="B3834" s="23" t="s">
        <v>14</v>
      </c>
    </row>
    <row r="3835" spans="1:2">
      <c r="A3835" s="19" t="s">
        <v>6175</v>
      </c>
      <c r="B3835" s="23" t="s">
        <v>14</v>
      </c>
    </row>
    <row r="3836" spans="1:2" ht="45">
      <c r="A3836" s="19" t="s">
        <v>6174</v>
      </c>
      <c r="B3836" s="23" t="s">
        <v>0</v>
      </c>
    </row>
    <row r="3837" spans="1:2">
      <c r="A3837" s="19" t="s">
        <v>6173</v>
      </c>
      <c r="B3837" s="23" t="s">
        <v>3</v>
      </c>
    </row>
    <row r="3838" spans="1:2">
      <c r="A3838" s="19" t="s">
        <v>6172</v>
      </c>
      <c r="B3838" s="23" t="s">
        <v>14</v>
      </c>
    </row>
    <row r="3839" spans="1:2">
      <c r="A3839" s="19" t="s">
        <v>6171</v>
      </c>
      <c r="B3839" s="23" t="s">
        <v>3</v>
      </c>
    </row>
    <row r="3840" spans="1:2" ht="45">
      <c r="A3840" s="19" t="s">
        <v>6170</v>
      </c>
      <c r="B3840" s="23" t="s">
        <v>0</v>
      </c>
    </row>
    <row r="3841" spans="1:2">
      <c r="A3841" s="19" t="s">
        <v>6169</v>
      </c>
      <c r="B3841" s="23" t="s">
        <v>5</v>
      </c>
    </row>
    <row r="3842" spans="1:2" ht="45">
      <c r="A3842" s="19" t="s">
        <v>6168</v>
      </c>
      <c r="B3842" s="23" t="s">
        <v>5</v>
      </c>
    </row>
    <row r="3843" spans="1:2" ht="30">
      <c r="A3843" s="19" t="s">
        <v>6167</v>
      </c>
      <c r="B3843" s="23" t="s">
        <v>5</v>
      </c>
    </row>
    <row r="3844" spans="1:2" ht="30">
      <c r="A3844" s="19" t="s">
        <v>6166</v>
      </c>
      <c r="B3844" s="23" t="s">
        <v>14</v>
      </c>
    </row>
    <row r="3845" spans="1:2" ht="30">
      <c r="A3845" s="19" t="s">
        <v>10410</v>
      </c>
      <c r="B3845" s="23" t="s">
        <v>14</v>
      </c>
    </row>
    <row r="3846" spans="1:2" ht="30">
      <c r="A3846" s="19" t="s">
        <v>6164</v>
      </c>
      <c r="B3846" s="23" t="s">
        <v>14</v>
      </c>
    </row>
    <row r="3847" spans="1:2">
      <c r="A3847" s="19" t="s">
        <v>6163</v>
      </c>
      <c r="B3847" s="23" t="s">
        <v>0</v>
      </c>
    </row>
    <row r="3848" spans="1:2" ht="60">
      <c r="A3848" s="19" t="s">
        <v>6162</v>
      </c>
      <c r="B3848" s="23" t="s">
        <v>3</v>
      </c>
    </row>
    <row r="3849" spans="1:2">
      <c r="A3849" s="19" t="s">
        <v>6161</v>
      </c>
      <c r="B3849" s="23" t="s">
        <v>5</v>
      </c>
    </row>
    <row r="3850" spans="1:2">
      <c r="A3850" s="19" t="s">
        <v>6160</v>
      </c>
      <c r="B3850" s="23" t="s">
        <v>3</v>
      </c>
    </row>
    <row r="3851" spans="1:2" ht="30">
      <c r="A3851" s="19" t="s">
        <v>6159</v>
      </c>
      <c r="B3851" s="23" t="s">
        <v>5</v>
      </c>
    </row>
    <row r="3852" spans="1:2">
      <c r="A3852" s="19" t="s">
        <v>6158</v>
      </c>
      <c r="B3852" s="23" t="s">
        <v>3</v>
      </c>
    </row>
    <row r="3853" spans="1:2">
      <c r="A3853" s="19" t="s">
        <v>6157</v>
      </c>
      <c r="B3853" s="23" t="s">
        <v>0</v>
      </c>
    </row>
    <row r="3854" spans="1:2" ht="30">
      <c r="A3854" s="19" t="s">
        <v>6156</v>
      </c>
      <c r="B3854" s="23" t="s">
        <v>3</v>
      </c>
    </row>
    <row r="3855" spans="1:2">
      <c r="A3855" s="19" t="s">
        <v>6155</v>
      </c>
      <c r="B3855" s="23" t="s">
        <v>3</v>
      </c>
    </row>
    <row r="3856" spans="1:2" ht="30">
      <c r="A3856" s="19" t="s">
        <v>6154</v>
      </c>
      <c r="B3856" s="23" t="s">
        <v>80</v>
      </c>
    </row>
    <row r="3857" spans="1:2" ht="30">
      <c r="A3857" s="19" t="s">
        <v>6153</v>
      </c>
      <c r="B3857" s="23" t="s">
        <v>14</v>
      </c>
    </row>
    <row r="3858" spans="1:2">
      <c r="A3858" s="19" t="s">
        <v>6152</v>
      </c>
      <c r="B3858" s="23" t="s">
        <v>5</v>
      </c>
    </row>
    <row r="3859" spans="1:2">
      <c r="A3859" s="19" t="s">
        <v>6151</v>
      </c>
      <c r="B3859" s="23" t="s">
        <v>14</v>
      </c>
    </row>
    <row r="3860" spans="1:2">
      <c r="A3860" s="19" t="s">
        <v>6150</v>
      </c>
      <c r="B3860" s="23" t="s">
        <v>5</v>
      </c>
    </row>
    <row r="3861" spans="1:2">
      <c r="A3861" s="19" t="s">
        <v>6149</v>
      </c>
      <c r="B3861" s="23" t="s">
        <v>14</v>
      </c>
    </row>
    <row r="3862" spans="1:2">
      <c r="A3862" s="19" t="s">
        <v>6148</v>
      </c>
      <c r="B3862" s="23" t="s">
        <v>3</v>
      </c>
    </row>
    <row r="3863" spans="1:2" ht="30">
      <c r="A3863" s="19" t="s">
        <v>6147</v>
      </c>
      <c r="B3863" s="23" t="s">
        <v>5</v>
      </c>
    </row>
    <row r="3864" spans="1:2" ht="45">
      <c r="A3864" s="19" t="s">
        <v>10409</v>
      </c>
      <c r="B3864" s="23" t="s">
        <v>14</v>
      </c>
    </row>
    <row r="3865" spans="1:2" ht="45">
      <c r="A3865" s="19" t="s">
        <v>6145</v>
      </c>
      <c r="B3865" s="23" t="s">
        <v>5</v>
      </c>
    </row>
    <row r="3866" spans="1:2">
      <c r="A3866" s="19" t="s">
        <v>6144</v>
      </c>
      <c r="B3866" s="23" t="s">
        <v>5</v>
      </c>
    </row>
    <row r="3867" spans="1:2">
      <c r="A3867" s="19" t="s">
        <v>6143</v>
      </c>
      <c r="B3867" s="23" t="s">
        <v>3</v>
      </c>
    </row>
    <row r="3868" spans="1:2" ht="30">
      <c r="A3868" s="19" t="s">
        <v>6142</v>
      </c>
      <c r="B3868" s="23" t="s">
        <v>0</v>
      </c>
    </row>
    <row r="3869" spans="1:2">
      <c r="A3869" s="19" t="s">
        <v>6141</v>
      </c>
      <c r="B3869" s="23" t="s">
        <v>14</v>
      </c>
    </row>
    <row r="3870" spans="1:2">
      <c r="A3870" s="19" t="s">
        <v>6140</v>
      </c>
      <c r="B3870" s="23" t="s">
        <v>3</v>
      </c>
    </row>
    <row r="3871" spans="1:2" ht="60">
      <c r="A3871" s="19" t="s">
        <v>6139</v>
      </c>
      <c r="B3871" s="23" t="s">
        <v>14</v>
      </c>
    </row>
    <row r="3872" spans="1:2" ht="30">
      <c r="A3872" s="19" t="s">
        <v>6138</v>
      </c>
      <c r="B3872" s="23" t="s">
        <v>0</v>
      </c>
    </row>
    <row r="3873" spans="1:2" ht="45">
      <c r="A3873" s="19" t="s">
        <v>6137</v>
      </c>
      <c r="B3873" s="23" t="s">
        <v>3</v>
      </c>
    </row>
    <row r="3874" spans="1:2" ht="30">
      <c r="A3874" s="19" t="s">
        <v>6136</v>
      </c>
      <c r="B3874" s="23" t="s">
        <v>80</v>
      </c>
    </row>
    <row r="3875" spans="1:2">
      <c r="A3875" s="19" t="s">
        <v>6135</v>
      </c>
      <c r="B3875" s="23" t="s">
        <v>0</v>
      </c>
    </row>
    <row r="3876" spans="1:2" ht="30">
      <c r="A3876" s="19" t="s">
        <v>6134</v>
      </c>
      <c r="B3876" s="23" t="s">
        <v>0</v>
      </c>
    </row>
    <row r="3877" spans="1:2">
      <c r="A3877" s="19" t="s">
        <v>6133</v>
      </c>
      <c r="B3877" s="23" t="s">
        <v>80</v>
      </c>
    </row>
    <row r="3878" spans="1:2" ht="45">
      <c r="A3878" s="19" t="s">
        <v>6132</v>
      </c>
      <c r="B3878" s="23" t="s">
        <v>0</v>
      </c>
    </row>
    <row r="3879" spans="1:2" ht="60">
      <c r="A3879" s="19" t="s">
        <v>6131</v>
      </c>
      <c r="B3879" s="23" t="s">
        <v>0</v>
      </c>
    </row>
    <row r="3880" spans="1:2">
      <c r="A3880" s="19" t="s">
        <v>6130</v>
      </c>
      <c r="B3880" s="23" t="s">
        <v>14</v>
      </c>
    </row>
    <row r="3881" spans="1:2" ht="45">
      <c r="A3881" s="19" t="s">
        <v>6129</v>
      </c>
      <c r="B3881" s="23" t="s">
        <v>5</v>
      </c>
    </row>
    <row r="3882" spans="1:2">
      <c r="A3882" s="19" t="s">
        <v>6128</v>
      </c>
      <c r="B3882" s="23" t="s">
        <v>899</v>
      </c>
    </row>
    <row r="3883" spans="1:2">
      <c r="A3883" s="19" t="s">
        <v>6127</v>
      </c>
      <c r="B3883" s="23" t="s">
        <v>3</v>
      </c>
    </row>
    <row r="3884" spans="1:2">
      <c r="A3884" s="19" t="s">
        <v>6126</v>
      </c>
      <c r="B3884" s="23" t="s">
        <v>3</v>
      </c>
    </row>
    <row r="3885" spans="1:2" ht="45">
      <c r="A3885" s="19" t="s">
        <v>6125</v>
      </c>
      <c r="B3885" s="23" t="s">
        <v>14</v>
      </c>
    </row>
    <row r="3886" spans="1:2" ht="45">
      <c r="A3886" s="19" t="s">
        <v>6124</v>
      </c>
      <c r="B3886" s="23" t="s">
        <v>0</v>
      </c>
    </row>
    <row r="3887" spans="1:2" ht="45">
      <c r="A3887" s="19" t="s">
        <v>6123</v>
      </c>
      <c r="B3887" s="23" t="s">
        <v>5</v>
      </c>
    </row>
    <row r="3888" spans="1:2" ht="45">
      <c r="A3888" s="19" t="s">
        <v>6122</v>
      </c>
      <c r="B3888" s="23" t="s">
        <v>14</v>
      </c>
    </row>
    <row r="3889" spans="1:2" ht="30">
      <c r="A3889" s="19" t="s">
        <v>6121</v>
      </c>
      <c r="B3889" s="23" t="s">
        <v>5</v>
      </c>
    </row>
    <row r="3890" spans="1:2">
      <c r="A3890" s="19" t="s">
        <v>6120</v>
      </c>
      <c r="B3890" s="23" t="s">
        <v>5</v>
      </c>
    </row>
    <row r="3891" spans="1:2">
      <c r="A3891" s="19" t="s">
        <v>6119</v>
      </c>
      <c r="B3891" s="23" t="s">
        <v>5</v>
      </c>
    </row>
    <row r="3892" spans="1:2">
      <c r="A3892" s="19" t="s">
        <v>6118</v>
      </c>
      <c r="B3892" s="23" t="s">
        <v>3</v>
      </c>
    </row>
    <row r="3893" spans="1:2">
      <c r="A3893" s="19" t="s">
        <v>6117</v>
      </c>
      <c r="B3893" s="23" t="s">
        <v>5</v>
      </c>
    </row>
    <row r="3894" spans="1:2">
      <c r="A3894" s="19" t="s">
        <v>6116</v>
      </c>
      <c r="B3894" s="23" t="s">
        <v>5</v>
      </c>
    </row>
    <row r="3895" spans="1:2">
      <c r="A3895" s="19" t="s">
        <v>6115</v>
      </c>
      <c r="B3895" s="23" t="s">
        <v>5</v>
      </c>
    </row>
    <row r="3896" spans="1:2" ht="30">
      <c r="A3896" s="19" t="s">
        <v>6114</v>
      </c>
      <c r="B3896" s="23" t="s">
        <v>0</v>
      </c>
    </row>
    <row r="3897" spans="1:2" ht="30">
      <c r="A3897" s="19" t="s">
        <v>6113</v>
      </c>
      <c r="B3897" s="23" t="s">
        <v>0</v>
      </c>
    </row>
    <row r="3898" spans="1:2" ht="30">
      <c r="A3898" s="19" t="s">
        <v>6112</v>
      </c>
      <c r="B3898" s="23" t="s">
        <v>14</v>
      </c>
    </row>
    <row r="3899" spans="1:2" ht="30">
      <c r="A3899" s="19" t="s">
        <v>6111</v>
      </c>
      <c r="B3899" s="23" t="s">
        <v>14</v>
      </c>
    </row>
    <row r="3900" spans="1:2">
      <c r="A3900" s="19" t="s">
        <v>6110</v>
      </c>
      <c r="B3900" s="23" t="s">
        <v>3</v>
      </c>
    </row>
    <row r="3901" spans="1:2">
      <c r="A3901" s="19" t="s">
        <v>6109</v>
      </c>
      <c r="B3901" s="23" t="s">
        <v>0</v>
      </c>
    </row>
    <row r="3902" spans="1:2">
      <c r="A3902" s="19" t="s">
        <v>6108</v>
      </c>
      <c r="B3902" s="23" t="s">
        <v>14</v>
      </c>
    </row>
    <row r="3903" spans="1:2">
      <c r="A3903" s="19" t="s">
        <v>6107</v>
      </c>
      <c r="B3903" s="23" t="s">
        <v>3</v>
      </c>
    </row>
    <row r="3904" spans="1:2" ht="45">
      <c r="A3904" s="19" t="s">
        <v>6106</v>
      </c>
      <c r="B3904" s="23" t="s">
        <v>80</v>
      </c>
    </row>
    <row r="3905" spans="1:2" ht="30">
      <c r="A3905" s="19" t="s">
        <v>6105</v>
      </c>
      <c r="B3905" s="23" t="s">
        <v>14</v>
      </c>
    </row>
    <row r="3906" spans="1:2">
      <c r="A3906" s="19" t="s">
        <v>6104</v>
      </c>
      <c r="B3906" s="23" t="s">
        <v>3</v>
      </c>
    </row>
    <row r="3907" spans="1:2">
      <c r="A3907" s="19" t="s">
        <v>6103</v>
      </c>
      <c r="B3907" s="23" t="s">
        <v>3</v>
      </c>
    </row>
    <row r="3908" spans="1:2">
      <c r="A3908" s="19" t="s">
        <v>6102</v>
      </c>
      <c r="B3908" s="23" t="s">
        <v>5</v>
      </c>
    </row>
    <row r="3909" spans="1:2" ht="75">
      <c r="A3909" s="19" t="s">
        <v>10408</v>
      </c>
      <c r="B3909" s="23" t="s">
        <v>3</v>
      </c>
    </row>
    <row r="3910" spans="1:2" ht="30">
      <c r="A3910" s="19" t="s">
        <v>6100</v>
      </c>
      <c r="B3910" s="23" t="s">
        <v>3</v>
      </c>
    </row>
    <row r="3911" spans="1:2">
      <c r="A3911" s="19" t="s">
        <v>6099</v>
      </c>
      <c r="B3911" s="23" t="s">
        <v>899</v>
      </c>
    </row>
    <row r="3912" spans="1:2">
      <c r="A3912" s="19" t="s">
        <v>6098</v>
      </c>
      <c r="B3912" s="23" t="s">
        <v>5</v>
      </c>
    </row>
    <row r="3913" spans="1:2">
      <c r="A3913" s="19" t="s">
        <v>6097</v>
      </c>
      <c r="B3913" s="23" t="s">
        <v>3</v>
      </c>
    </row>
    <row r="3914" spans="1:2">
      <c r="A3914" s="19" t="s">
        <v>6096</v>
      </c>
      <c r="B3914" s="23" t="s">
        <v>5</v>
      </c>
    </row>
    <row r="3915" spans="1:2">
      <c r="A3915" s="19" t="s">
        <v>6095</v>
      </c>
      <c r="B3915" s="23" t="s">
        <v>5</v>
      </c>
    </row>
    <row r="3916" spans="1:2" ht="45">
      <c r="A3916" s="19" t="s">
        <v>10407</v>
      </c>
      <c r="B3916" s="23" t="s">
        <v>0</v>
      </c>
    </row>
    <row r="3917" spans="1:2" ht="30">
      <c r="A3917" s="19" t="s">
        <v>6093</v>
      </c>
      <c r="B3917" s="23" t="s">
        <v>5</v>
      </c>
    </row>
    <row r="3918" spans="1:2">
      <c r="A3918" s="19" t="s">
        <v>6092</v>
      </c>
      <c r="B3918" s="23" t="s">
        <v>0</v>
      </c>
    </row>
    <row r="3919" spans="1:2" ht="45">
      <c r="A3919" s="19" t="s">
        <v>6091</v>
      </c>
      <c r="B3919" s="23" t="s">
        <v>5</v>
      </c>
    </row>
    <row r="3920" spans="1:2">
      <c r="A3920" s="19" t="s">
        <v>6090</v>
      </c>
      <c r="B3920" s="23" t="s">
        <v>3</v>
      </c>
    </row>
    <row r="3921" spans="1:2">
      <c r="A3921" s="19" t="s">
        <v>6089</v>
      </c>
      <c r="B3921" s="23" t="s">
        <v>0</v>
      </c>
    </row>
    <row r="3922" spans="1:2" ht="45">
      <c r="A3922" s="19" t="s">
        <v>6088</v>
      </c>
      <c r="B3922" s="23" t="s">
        <v>14</v>
      </c>
    </row>
    <row r="3923" spans="1:2">
      <c r="A3923" s="19" t="s">
        <v>6087</v>
      </c>
      <c r="B3923" s="23" t="s">
        <v>0</v>
      </c>
    </row>
    <row r="3924" spans="1:2" ht="30">
      <c r="A3924" s="19" t="s">
        <v>6086</v>
      </c>
      <c r="B3924" s="23" t="s">
        <v>5</v>
      </c>
    </row>
    <row r="3925" spans="1:2">
      <c r="A3925" s="19" t="s">
        <v>6085</v>
      </c>
      <c r="B3925" s="23" t="s">
        <v>5</v>
      </c>
    </row>
    <row r="3926" spans="1:2" ht="45">
      <c r="A3926" s="19" t="s">
        <v>6084</v>
      </c>
      <c r="B3926" s="23" t="s">
        <v>5</v>
      </c>
    </row>
    <row r="3927" spans="1:2">
      <c r="A3927" s="19" t="s">
        <v>6083</v>
      </c>
      <c r="B3927" s="23" t="s">
        <v>5</v>
      </c>
    </row>
    <row r="3928" spans="1:2">
      <c r="A3928" s="19" t="s">
        <v>6082</v>
      </c>
      <c r="B3928" s="23" t="s">
        <v>3</v>
      </c>
    </row>
    <row r="3929" spans="1:2">
      <c r="A3929" s="19" t="s">
        <v>6081</v>
      </c>
      <c r="B3929" s="23" t="s">
        <v>80</v>
      </c>
    </row>
    <row r="3930" spans="1:2">
      <c r="A3930" s="19" t="s">
        <v>6080</v>
      </c>
      <c r="B3930" s="23" t="s">
        <v>14</v>
      </c>
    </row>
    <row r="3931" spans="1:2">
      <c r="A3931" s="19" t="s">
        <v>6079</v>
      </c>
      <c r="B3931" s="23" t="s">
        <v>3</v>
      </c>
    </row>
    <row r="3932" spans="1:2" ht="30">
      <c r="A3932" s="19" t="s">
        <v>10406</v>
      </c>
      <c r="B3932" s="23" t="s">
        <v>3</v>
      </c>
    </row>
    <row r="3933" spans="1:2">
      <c r="A3933" s="19" t="s">
        <v>6077</v>
      </c>
      <c r="B3933" s="23" t="s">
        <v>50</v>
      </c>
    </row>
    <row r="3934" spans="1:2">
      <c r="A3934" s="19" t="s">
        <v>6076</v>
      </c>
      <c r="B3934" s="23" t="s">
        <v>5</v>
      </c>
    </row>
    <row r="3935" spans="1:2" ht="30">
      <c r="A3935" s="19" t="s">
        <v>6075</v>
      </c>
      <c r="B3935" s="23" t="s">
        <v>14</v>
      </c>
    </row>
    <row r="3936" spans="1:2">
      <c r="A3936" s="19" t="s">
        <v>6074</v>
      </c>
      <c r="B3936" s="23" t="s">
        <v>0</v>
      </c>
    </row>
    <row r="3937" spans="1:2">
      <c r="A3937" s="19" t="s">
        <v>6073</v>
      </c>
      <c r="B3937" s="23" t="s">
        <v>14</v>
      </c>
    </row>
    <row r="3938" spans="1:2" ht="30">
      <c r="A3938" s="19" t="s">
        <v>6072</v>
      </c>
      <c r="B3938" s="23" t="s">
        <v>3</v>
      </c>
    </row>
    <row r="3939" spans="1:2" ht="30">
      <c r="A3939" s="19" t="s">
        <v>6071</v>
      </c>
      <c r="B3939" s="23" t="s">
        <v>5</v>
      </c>
    </row>
    <row r="3940" spans="1:2">
      <c r="A3940" s="19" t="s">
        <v>6070</v>
      </c>
      <c r="B3940" s="23" t="s">
        <v>5</v>
      </c>
    </row>
    <row r="3941" spans="1:2" ht="45">
      <c r="A3941" s="19" t="s">
        <v>6069</v>
      </c>
      <c r="B3941" s="23" t="s">
        <v>14</v>
      </c>
    </row>
    <row r="3942" spans="1:2">
      <c r="A3942" s="19" t="s">
        <v>6068</v>
      </c>
      <c r="B3942" s="23" t="s">
        <v>14</v>
      </c>
    </row>
    <row r="3943" spans="1:2" ht="30">
      <c r="A3943" s="19" t="s">
        <v>6067</v>
      </c>
      <c r="B3943" s="23" t="s">
        <v>5</v>
      </c>
    </row>
    <row r="3944" spans="1:2" ht="45">
      <c r="A3944" s="19" t="s">
        <v>6066</v>
      </c>
      <c r="B3944" s="23" t="s">
        <v>3</v>
      </c>
    </row>
    <row r="3945" spans="1:2" ht="45">
      <c r="A3945" s="19" t="s">
        <v>6065</v>
      </c>
      <c r="B3945" s="23" t="s">
        <v>3</v>
      </c>
    </row>
    <row r="3946" spans="1:2" ht="30">
      <c r="A3946" s="19" t="s">
        <v>6064</v>
      </c>
      <c r="B3946" s="23" t="s">
        <v>3</v>
      </c>
    </row>
    <row r="3947" spans="1:2" ht="90">
      <c r="A3947" s="19" t="s">
        <v>10405</v>
      </c>
      <c r="B3947" s="23" t="s">
        <v>3</v>
      </c>
    </row>
    <row r="3948" spans="1:2" ht="30">
      <c r="A3948" s="19" t="s">
        <v>6062</v>
      </c>
      <c r="B3948" s="23" t="s">
        <v>5</v>
      </c>
    </row>
    <row r="3949" spans="1:2">
      <c r="A3949" s="19" t="s">
        <v>6061</v>
      </c>
      <c r="B3949" s="23" t="s">
        <v>0</v>
      </c>
    </row>
    <row r="3950" spans="1:2">
      <c r="A3950" s="19" t="s">
        <v>6060</v>
      </c>
      <c r="B3950" s="23" t="s">
        <v>3</v>
      </c>
    </row>
    <row r="3951" spans="1:2">
      <c r="A3951" s="19" t="s">
        <v>6059</v>
      </c>
      <c r="B3951" s="23" t="s">
        <v>3</v>
      </c>
    </row>
    <row r="3952" spans="1:2" ht="45">
      <c r="A3952" s="19" t="s">
        <v>6058</v>
      </c>
      <c r="B3952" s="23" t="s">
        <v>14</v>
      </c>
    </row>
    <row r="3953" spans="1:2">
      <c r="A3953" s="19" t="s">
        <v>6057</v>
      </c>
      <c r="B3953" s="23" t="s">
        <v>3</v>
      </c>
    </row>
    <row r="3954" spans="1:2">
      <c r="A3954" s="19" t="s">
        <v>6056</v>
      </c>
      <c r="B3954" s="23" t="s">
        <v>3</v>
      </c>
    </row>
    <row r="3955" spans="1:2" ht="30">
      <c r="A3955" s="19" t="s">
        <v>6055</v>
      </c>
      <c r="B3955" s="23" t="s">
        <v>5</v>
      </c>
    </row>
    <row r="3956" spans="1:2" ht="30">
      <c r="A3956" s="19" t="s">
        <v>6054</v>
      </c>
      <c r="B3956" s="23" t="s">
        <v>0</v>
      </c>
    </row>
    <row r="3957" spans="1:2">
      <c r="A3957" s="19" t="s">
        <v>6053</v>
      </c>
      <c r="B3957" s="23" t="s">
        <v>3</v>
      </c>
    </row>
    <row r="3958" spans="1:2">
      <c r="A3958" s="19" t="s">
        <v>6052</v>
      </c>
      <c r="B3958" s="23" t="s">
        <v>3</v>
      </c>
    </row>
    <row r="3959" spans="1:2" ht="30">
      <c r="A3959" s="19" t="s">
        <v>6051</v>
      </c>
      <c r="B3959" s="23" t="s">
        <v>0</v>
      </c>
    </row>
    <row r="3960" spans="1:2" ht="30">
      <c r="A3960" s="19" t="s">
        <v>6050</v>
      </c>
      <c r="B3960" s="23" t="s">
        <v>0</v>
      </c>
    </row>
    <row r="3961" spans="1:2" ht="30">
      <c r="A3961" s="19" t="s">
        <v>6049</v>
      </c>
      <c r="B3961" s="23" t="s">
        <v>14</v>
      </c>
    </row>
    <row r="3962" spans="1:2">
      <c r="A3962" s="19" t="s">
        <v>6048</v>
      </c>
      <c r="B3962" s="23" t="s">
        <v>14</v>
      </c>
    </row>
    <row r="3963" spans="1:2">
      <c r="A3963" s="19" t="s">
        <v>6047</v>
      </c>
      <c r="B3963" s="23" t="s">
        <v>5</v>
      </c>
    </row>
    <row r="3964" spans="1:2" ht="30">
      <c r="A3964" s="19" t="s">
        <v>10404</v>
      </c>
      <c r="B3964" s="23" t="s">
        <v>3</v>
      </c>
    </row>
    <row r="3965" spans="1:2" ht="30">
      <c r="A3965" s="19" t="s">
        <v>10403</v>
      </c>
      <c r="B3965" s="23" t="s">
        <v>5</v>
      </c>
    </row>
    <row r="3966" spans="1:2">
      <c r="A3966" s="19" t="s">
        <v>6044</v>
      </c>
      <c r="B3966" s="23" t="s">
        <v>0</v>
      </c>
    </row>
    <row r="3967" spans="1:2" ht="30">
      <c r="A3967" s="19" t="s">
        <v>6043</v>
      </c>
      <c r="B3967" s="23" t="s">
        <v>0</v>
      </c>
    </row>
    <row r="3968" spans="1:2" ht="30">
      <c r="A3968" s="19" t="s">
        <v>6042</v>
      </c>
      <c r="B3968" s="23" t="s">
        <v>0</v>
      </c>
    </row>
    <row r="3969" spans="1:2" ht="30">
      <c r="A3969" s="19" t="s">
        <v>6041</v>
      </c>
      <c r="B3969" s="23" t="s">
        <v>3</v>
      </c>
    </row>
    <row r="3970" spans="1:2" ht="60">
      <c r="A3970" s="19" t="s">
        <v>6040</v>
      </c>
      <c r="B3970" s="23" t="s">
        <v>14</v>
      </c>
    </row>
    <row r="3971" spans="1:2">
      <c r="A3971" s="19" t="s">
        <v>6039</v>
      </c>
      <c r="B3971" s="23" t="s">
        <v>0</v>
      </c>
    </row>
    <row r="3972" spans="1:2">
      <c r="A3972" s="19" t="s">
        <v>6038</v>
      </c>
      <c r="B3972" s="23" t="s">
        <v>5</v>
      </c>
    </row>
    <row r="3973" spans="1:2" ht="45">
      <c r="A3973" s="19" t="s">
        <v>6037</v>
      </c>
      <c r="B3973" s="23" t="s">
        <v>14</v>
      </c>
    </row>
    <row r="3974" spans="1:2">
      <c r="A3974" s="19" t="s">
        <v>6036</v>
      </c>
      <c r="B3974" s="23" t="s">
        <v>14</v>
      </c>
    </row>
    <row r="3975" spans="1:2" ht="30">
      <c r="A3975" s="19" t="s">
        <v>6035</v>
      </c>
      <c r="B3975" s="23" t="s">
        <v>5</v>
      </c>
    </row>
    <row r="3976" spans="1:2">
      <c r="A3976" s="19" t="s">
        <v>6034</v>
      </c>
      <c r="B3976" s="23" t="s">
        <v>0</v>
      </c>
    </row>
    <row r="3977" spans="1:2" ht="30">
      <c r="A3977" s="19" t="s">
        <v>10402</v>
      </c>
      <c r="B3977" s="23" t="s">
        <v>0</v>
      </c>
    </row>
    <row r="3978" spans="1:2">
      <c r="A3978" s="19" t="s">
        <v>6032</v>
      </c>
      <c r="B3978" s="23" t="s">
        <v>3</v>
      </c>
    </row>
    <row r="3979" spans="1:2">
      <c r="A3979" s="19" t="s">
        <v>6031</v>
      </c>
      <c r="B3979" s="23" t="s">
        <v>5</v>
      </c>
    </row>
    <row r="3980" spans="1:2" ht="30">
      <c r="A3980" s="19" t="s">
        <v>6030</v>
      </c>
      <c r="B3980" s="23" t="s">
        <v>5</v>
      </c>
    </row>
    <row r="3981" spans="1:2" ht="30">
      <c r="A3981" s="19" t="s">
        <v>6029</v>
      </c>
      <c r="B3981" s="23" t="s">
        <v>3</v>
      </c>
    </row>
    <row r="3982" spans="1:2" ht="30">
      <c r="A3982" s="19" t="s">
        <v>6028</v>
      </c>
      <c r="B3982" s="23" t="s">
        <v>3</v>
      </c>
    </row>
    <row r="3983" spans="1:2">
      <c r="A3983" s="19" t="s">
        <v>6027</v>
      </c>
      <c r="B3983" s="23" t="s">
        <v>3</v>
      </c>
    </row>
    <row r="3984" spans="1:2" ht="30">
      <c r="A3984" s="19" t="s">
        <v>6026</v>
      </c>
      <c r="B3984" s="23" t="s">
        <v>0</v>
      </c>
    </row>
    <row r="3985" spans="1:2">
      <c r="A3985" s="19" t="s">
        <v>6025</v>
      </c>
      <c r="B3985" s="23" t="s">
        <v>3</v>
      </c>
    </row>
    <row r="3986" spans="1:2">
      <c r="A3986" s="19" t="s">
        <v>6024</v>
      </c>
      <c r="B3986" s="23" t="s">
        <v>5</v>
      </c>
    </row>
    <row r="3987" spans="1:2">
      <c r="A3987" s="19" t="s">
        <v>6023</v>
      </c>
      <c r="B3987" s="23" t="s">
        <v>14</v>
      </c>
    </row>
    <row r="3988" spans="1:2">
      <c r="A3988" s="19" t="s">
        <v>6022</v>
      </c>
      <c r="B3988" s="23" t="s">
        <v>5</v>
      </c>
    </row>
    <row r="3989" spans="1:2">
      <c r="A3989" s="19" t="s">
        <v>6021</v>
      </c>
      <c r="B3989" s="23" t="s">
        <v>3</v>
      </c>
    </row>
    <row r="3990" spans="1:2" ht="30">
      <c r="A3990" s="19" t="s">
        <v>6020</v>
      </c>
      <c r="B3990" s="23" t="s">
        <v>3</v>
      </c>
    </row>
    <row r="3991" spans="1:2">
      <c r="A3991" s="19" t="s">
        <v>6019</v>
      </c>
      <c r="B3991" s="23" t="s">
        <v>3</v>
      </c>
    </row>
    <row r="3992" spans="1:2">
      <c r="A3992" s="19" t="s">
        <v>6018</v>
      </c>
      <c r="B3992" s="23" t="s">
        <v>0</v>
      </c>
    </row>
    <row r="3993" spans="1:2" ht="45">
      <c r="A3993" s="19" t="s">
        <v>10401</v>
      </c>
      <c r="B3993" s="23" t="s">
        <v>0</v>
      </c>
    </row>
    <row r="3994" spans="1:2">
      <c r="A3994" s="19" t="s">
        <v>6016</v>
      </c>
      <c r="B3994" s="23" t="s">
        <v>5</v>
      </c>
    </row>
    <row r="3995" spans="1:2" ht="30">
      <c r="A3995" s="19" t="s">
        <v>10400</v>
      </c>
      <c r="B3995" s="23" t="s">
        <v>14</v>
      </c>
    </row>
    <row r="3996" spans="1:2" ht="30">
      <c r="A3996" s="19" t="s">
        <v>6014</v>
      </c>
      <c r="B3996" s="23" t="s">
        <v>0</v>
      </c>
    </row>
    <row r="3997" spans="1:2" ht="45">
      <c r="A3997" s="19" t="s">
        <v>6013</v>
      </c>
      <c r="B3997" s="23" t="s">
        <v>0</v>
      </c>
    </row>
    <row r="3998" spans="1:2" ht="45">
      <c r="A3998" s="19" t="s">
        <v>6012</v>
      </c>
      <c r="B3998" s="23" t="s">
        <v>0</v>
      </c>
    </row>
    <row r="3999" spans="1:2">
      <c r="A3999" s="19" t="s">
        <v>6011</v>
      </c>
      <c r="B3999" s="23" t="s">
        <v>5</v>
      </c>
    </row>
    <row r="4000" spans="1:2">
      <c r="A4000" s="19" t="s">
        <v>6010</v>
      </c>
      <c r="B4000" s="23" t="s">
        <v>3</v>
      </c>
    </row>
    <row r="4001" spans="1:2" ht="30">
      <c r="A4001" s="19" t="s">
        <v>6009</v>
      </c>
      <c r="B4001" s="23" t="s">
        <v>14</v>
      </c>
    </row>
    <row r="4002" spans="1:2">
      <c r="A4002" s="19" t="s">
        <v>6008</v>
      </c>
      <c r="B4002" s="23" t="s">
        <v>0</v>
      </c>
    </row>
    <row r="4003" spans="1:2" ht="45">
      <c r="A4003" s="19" t="s">
        <v>6007</v>
      </c>
      <c r="B4003" s="23" t="s">
        <v>0</v>
      </c>
    </row>
    <row r="4004" spans="1:2" ht="30">
      <c r="A4004" s="19" t="s">
        <v>6006</v>
      </c>
      <c r="B4004" s="23" t="s">
        <v>0</v>
      </c>
    </row>
    <row r="4005" spans="1:2" ht="75">
      <c r="A4005" s="19" t="s">
        <v>10399</v>
      </c>
      <c r="B4005" s="23" t="s">
        <v>14</v>
      </c>
    </row>
    <row r="4006" spans="1:2" ht="45">
      <c r="A4006" s="19" t="s">
        <v>6004</v>
      </c>
      <c r="B4006" s="23" t="s">
        <v>14</v>
      </c>
    </row>
    <row r="4007" spans="1:2" ht="45">
      <c r="A4007" s="19" t="s">
        <v>10398</v>
      </c>
      <c r="B4007" s="23" t="s">
        <v>3</v>
      </c>
    </row>
    <row r="4008" spans="1:2">
      <c r="A4008" s="19" t="s">
        <v>6002</v>
      </c>
      <c r="B4008" s="23" t="s">
        <v>14</v>
      </c>
    </row>
    <row r="4009" spans="1:2">
      <c r="A4009" s="19" t="s">
        <v>6001</v>
      </c>
      <c r="B4009" s="23" t="s">
        <v>14</v>
      </c>
    </row>
    <row r="4010" spans="1:2">
      <c r="A4010" s="19" t="s">
        <v>6000</v>
      </c>
      <c r="B4010" s="23" t="s">
        <v>14</v>
      </c>
    </row>
    <row r="4011" spans="1:2">
      <c r="A4011" s="19" t="s">
        <v>5999</v>
      </c>
      <c r="B4011" s="23" t="s">
        <v>3</v>
      </c>
    </row>
    <row r="4012" spans="1:2">
      <c r="A4012" s="19" t="s">
        <v>5998</v>
      </c>
      <c r="B4012" s="23" t="s">
        <v>5</v>
      </c>
    </row>
    <row r="4013" spans="1:2" ht="30">
      <c r="A4013" s="19" t="s">
        <v>5997</v>
      </c>
      <c r="B4013" s="23" t="s">
        <v>14</v>
      </c>
    </row>
    <row r="4014" spans="1:2">
      <c r="A4014" s="19" t="s">
        <v>5996</v>
      </c>
      <c r="B4014" s="23" t="s">
        <v>5</v>
      </c>
    </row>
    <row r="4015" spans="1:2">
      <c r="A4015" s="19" t="s">
        <v>5995</v>
      </c>
      <c r="B4015" s="23" t="s">
        <v>3</v>
      </c>
    </row>
    <row r="4016" spans="1:2">
      <c r="A4016" s="19" t="s">
        <v>5994</v>
      </c>
      <c r="B4016" s="23" t="s">
        <v>14</v>
      </c>
    </row>
    <row r="4017" spans="1:2">
      <c r="A4017" s="19" t="s">
        <v>5993</v>
      </c>
      <c r="B4017" s="23" t="s">
        <v>14</v>
      </c>
    </row>
    <row r="4018" spans="1:2" ht="30">
      <c r="A4018" s="19" t="s">
        <v>5992</v>
      </c>
      <c r="B4018" s="23" t="s">
        <v>0</v>
      </c>
    </row>
    <row r="4019" spans="1:2" ht="30">
      <c r="A4019" s="19" t="s">
        <v>5991</v>
      </c>
      <c r="B4019" s="23" t="s">
        <v>0</v>
      </c>
    </row>
    <row r="4020" spans="1:2">
      <c r="A4020" s="19" t="s">
        <v>5990</v>
      </c>
      <c r="B4020" s="23" t="s">
        <v>14</v>
      </c>
    </row>
    <row r="4021" spans="1:2" ht="30">
      <c r="A4021" s="19" t="s">
        <v>5989</v>
      </c>
      <c r="B4021" s="23" t="s">
        <v>0</v>
      </c>
    </row>
    <row r="4022" spans="1:2">
      <c r="A4022" s="19" t="s">
        <v>5988</v>
      </c>
      <c r="B4022" s="23" t="s">
        <v>5</v>
      </c>
    </row>
    <row r="4023" spans="1:2">
      <c r="A4023" s="19" t="s">
        <v>5987</v>
      </c>
      <c r="B4023" s="23" t="s">
        <v>3</v>
      </c>
    </row>
    <row r="4024" spans="1:2">
      <c r="A4024" s="19" t="s">
        <v>5986</v>
      </c>
      <c r="B4024" s="23" t="s">
        <v>3</v>
      </c>
    </row>
    <row r="4025" spans="1:2">
      <c r="A4025" s="19" t="s">
        <v>5985</v>
      </c>
      <c r="B4025" s="23" t="s">
        <v>14</v>
      </c>
    </row>
    <row r="4026" spans="1:2">
      <c r="A4026" s="19" t="s">
        <v>5984</v>
      </c>
      <c r="B4026" s="23" t="s">
        <v>0</v>
      </c>
    </row>
    <row r="4027" spans="1:2" ht="30">
      <c r="A4027" s="19" t="s">
        <v>5983</v>
      </c>
      <c r="B4027" s="23" t="s">
        <v>0</v>
      </c>
    </row>
    <row r="4028" spans="1:2">
      <c r="A4028" s="19" t="s">
        <v>5982</v>
      </c>
      <c r="B4028" s="23" t="s">
        <v>5</v>
      </c>
    </row>
    <row r="4029" spans="1:2" ht="30">
      <c r="A4029" s="19" t="s">
        <v>5981</v>
      </c>
      <c r="B4029" s="23" t="s">
        <v>14</v>
      </c>
    </row>
    <row r="4030" spans="1:2">
      <c r="A4030" s="19" t="s">
        <v>5980</v>
      </c>
      <c r="B4030" s="23" t="s">
        <v>0</v>
      </c>
    </row>
    <row r="4031" spans="1:2">
      <c r="A4031" s="19" t="s">
        <v>5979</v>
      </c>
      <c r="B4031" s="23" t="s">
        <v>5</v>
      </c>
    </row>
    <row r="4032" spans="1:2" ht="30">
      <c r="A4032" s="19" t="s">
        <v>5978</v>
      </c>
      <c r="B4032" s="23" t="s">
        <v>5</v>
      </c>
    </row>
    <row r="4033" spans="1:2">
      <c r="A4033" s="19" t="s">
        <v>5977</v>
      </c>
      <c r="B4033" s="23" t="s">
        <v>14</v>
      </c>
    </row>
    <row r="4034" spans="1:2">
      <c r="A4034" s="19" t="s">
        <v>5976</v>
      </c>
      <c r="B4034" s="23" t="s">
        <v>5</v>
      </c>
    </row>
    <row r="4035" spans="1:2" ht="30">
      <c r="A4035" s="19" t="s">
        <v>5975</v>
      </c>
      <c r="B4035" s="23" t="s">
        <v>0</v>
      </c>
    </row>
    <row r="4036" spans="1:2" ht="30">
      <c r="A4036" s="19" t="s">
        <v>5974</v>
      </c>
      <c r="B4036" s="23" t="s">
        <v>0</v>
      </c>
    </row>
    <row r="4037" spans="1:2" ht="45">
      <c r="A4037" s="19" t="s">
        <v>5973</v>
      </c>
      <c r="B4037" s="23" t="s">
        <v>0</v>
      </c>
    </row>
    <row r="4038" spans="1:2">
      <c r="A4038" s="19" t="s">
        <v>5972</v>
      </c>
      <c r="B4038" s="23" t="s">
        <v>0</v>
      </c>
    </row>
    <row r="4039" spans="1:2">
      <c r="A4039" s="19" t="s">
        <v>5971</v>
      </c>
      <c r="B4039" s="23" t="s">
        <v>5</v>
      </c>
    </row>
    <row r="4040" spans="1:2" ht="30">
      <c r="A4040" s="19" t="s">
        <v>5970</v>
      </c>
      <c r="B4040" s="23" t="s">
        <v>14</v>
      </c>
    </row>
    <row r="4041" spans="1:2">
      <c r="A4041" s="19" t="s">
        <v>5969</v>
      </c>
      <c r="B4041" s="23" t="s">
        <v>14</v>
      </c>
    </row>
    <row r="4042" spans="1:2">
      <c r="A4042" s="19" t="s">
        <v>5968</v>
      </c>
      <c r="B4042" s="23" t="s">
        <v>0</v>
      </c>
    </row>
    <row r="4043" spans="1:2" ht="30">
      <c r="A4043" s="19" t="s">
        <v>5967</v>
      </c>
      <c r="B4043" s="23" t="s">
        <v>5</v>
      </c>
    </row>
    <row r="4044" spans="1:2" ht="45">
      <c r="A4044" s="19" t="s">
        <v>5966</v>
      </c>
      <c r="B4044" s="23" t="s">
        <v>14</v>
      </c>
    </row>
    <row r="4045" spans="1:2">
      <c r="A4045" s="19" t="s">
        <v>5965</v>
      </c>
      <c r="B4045" s="23" t="s">
        <v>3</v>
      </c>
    </row>
    <row r="4046" spans="1:2">
      <c r="A4046" s="19" t="s">
        <v>5964</v>
      </c>
      <c r="B4046" s="23" t="s">
        <v>14</v>
      </c>
    </row>
    <row r="4047" spans="1:2" ht="45">
      <c r="A4047" s="19" t="s">
        <v>5963</v>
      </c>
      <c r="B4047" s="23" t="s">
        <v>0</v>
      </c>
    </row>
    <row r="4048" spans="1:2" ht="30">
      <c r="A4048" s="19" t="s">
        <v>5962</v>
      </c>
      <c r="B4048" s="23" t="s">
        <v>5</v>
      </c>
    </row>
    <row r="4049" spans="1:2" ht="30">
      <c r="A4049" s="19" t="s">
        <v>5961</v>
      </c>
      <c r="B4049" s="23" t="s">
        <v>0</v>
      </c>
    </row>
    <row r="4050" spans="1:2" ht="60">
      <c r="A4050" s="19" t="s">
        <v>10397</v>
      </c>
      <c r="B4050" s="23" t="s">
        <v>14</v>
      </c>
    </row>
    <row r="4051" spans="1:2">
      <c r="A4051" s="19" t="s">
        <v>5959</v>
      </c>
      <c r="B4051" s="23" t="s">
        <v>3</v>
      </c>
    </row>
    <row r="4052" spans="1:2" ht="30">
      <c r="A4052" s="19" t="s">
        <v>5958</v>
      </c>
      <c r="B4052" s="23" t="s">
        <v>14</v>
      </c>
    </row>
    <row r="4053" spans="1:2">
      <c r="A4053" s="19" t="s">
        <v>5957</v>
      </c>
      <c r="B4053" s="23" t="s">
        <v>14</v>
      </c>
    </row>
    <row r="4054" spans="1:2" ht="45">
      <c r="A4054" s="19" t="s">
        <v>5956</v>
      </c>
      <c r="B4054" s="23" t="s">
        <v>0</v>
      </c>
    </row>
    <row r="4055" spans="1:2">
      <c r="A4055" s="19" t="s">
        <v>5955</v>
      </c>
      <c r="B4055" s="23" t="s">
        <v>0</v>
      </c>
    </row>
    <row r="4056" spans="1:2">
      <c r="A4056" s="19" t="s">
        <v>5954</v>
      </c>
      <c r="B4056" s="23" t="s">
        <v>5</v>
      </c>
    </row>
    <row r="4057" spans="1:2">
      <c r="A4057" s="19" t="s">
        <v>5953</v>
      </c>
      <c r="B4057" s="23" t="s">
        <v>80</v>
      </c>
    </row>
    <row r="4058" spans="1:2" ht="30">
      <c r="A4058" s="19" t="s">
        <v>5952</v>
      </c>
      <c r="B4058" s="23" t="s">
        <v>0</v>
      </c>
    </row>
    <row r="4059" spans="1:2">
      <c r="A4059" s="19" t="s">
        <v>5951</v>
      </c>
      <c r="B4059" s="23" t="s">
        <v>0</v>
      </c>
    </row>
    <row r="4060" spans="1:2" ht="30">
      <c r="A4060" s="19" t="s">
        <v>5950</v>
      </c>
      <c r="B4060" s="23" t="s">
        <v>0</v>
      </c>
    </row>
    <row r="4061" spans="1:2" ht="30">
      <c r="A4061" s="19" t="s">
        <v>5949</v>
      </c>
      <c r="B4061" s="23" t="s">
        <v>0</v>
      </c>
    </row>
    <row r="4062" spans="1:2">
      <c r="A4062" s="19" t="s">
        <v>5948</v>
      </c>
      <c r="B4062" s="23" t="s">
        <v>80</v>
      </c>
    </row>
    <row r="4063" spans="1:2" ht="30">
      <c r="A4063" s="19" t="s">
        <v>5947</v>
      </c>
      <c r="B4063" s="23" t="s">
        <v>14</v>
      </c>
    </row>
    <row r="4064" spans="1:2">
      <c r="A4064" s="19" t="s">
        <v>5946</v>
      </c>
      <c r="B4064" s="23" t="s">
        <v>0</v>
      </c>
    </row>
    <row r="4065" spans="1:2">
      <c r="A4065" s="19" t="s">
        <v>5945</v>
      </c>
      <c r="B4065" s="23" t="s">
        <v>14</v>
      </c>
    </row>
    <row r="4066" spans="1:2" ht="30">
      <c r="A4066" s="19" t="s">
        <v>5944</v>
      </c>
      <c r="B4066" s="23" t="s">
        <v>14</v>
      </c>
    </row>
    <row r="4067" spans="1:2">
      <c r="A4067" s="19" t="s">
        <v>5943</v>
      </c>
      <c r="B4067" s="23" t="s">
        <v>0</v>
      </c>
    </row>
    <row r="4068" spans="1:2" ht="60">
      <c r="A4068" s="19" t="s">
        <v>5942</v>
      </c>
      <c r="B4068" s="23" t="s">
        <v>0</v>
      </c>
    </row>
    <row r="4069" spans="1:2">
      <c r="A4069" s="19" t="s">
        <v>5941</v>
      </c>
      <c r="B4069" s="23" t="s">
        <v>0</v>
      </c>
    </row>
    <row r="4070" spans="1:2" ht="60">
      <c r="A4070" s="19" t="s">
        <v>5940</v>
      </c>
      <c r="B4070" s="23" t="s">
        <v>14</v>
      </c>
    </row>
    <row r="4071" spans="1:2" ht="30">
      <c r="A4071" s="19" t="s">
        <v>5939</v>
      </c>
      <c r="B4071" s="23" t="s">
        <v>14</v>
      </c>
    </row>
    <row r="4072" spans="1:2" ht="30">
      <c r="A4072" s="19" t="s">
        <v>5938</v>
      </c>
      <c r="B4072" s="23" t="s">
        <v>14</v>
      </c>
    </row>
    <row r="4073" spans="1:2">
      <c r="A4073" s="19" t="s">
        <v>5937</v>
      </c>
      <c r="B4073" s="23" t="s">
        <v>5</v>
      </c>
    </row>
    <row r="4074" spans="1:2">
      <c r="A4074" s="19" t="s">
        <v>5936</v>
      </c>
      <c r="B4074" s="23" t="s">
        <v>3</v>
      </c>
    </row>
    <row r="4075" spans="1:2" ht="30">
      <c r="A4075" s="19" t="s">
        <v>5935</v>
      </c>
      <c r="B4075" s="23" t="s">
        <v>0</v>
      </c>
    </row>
    <row r="4076" spans="1:2">
      <c r="A4076" s="19" t="s">
        <v>5934</v>
      </c>
      <c r="B4076" s="23" t="s">
        <v>0</v>
      </c>
    </row>
    <row r="4077" spans="1:2" ht="45">
      <c r="A4077" s="19" t="s">
        <v>5933</v>
      </c>
      <c r="B4077" s="23" t="s">
        <v>14</v>
      </c>
    </row>
    <row r="4078" spans="1:2">
      <c r="A4078" s="19" t="s">
        <v>5932</v>
      </c>
      <c r="B4078" s="23" t="s">
        <v>3</v>
      </c>
    </row>
    <row r="4079" spans="1:2">
      <c r="A4079" s="19" t="s">
        <v>5931</v>
      </c>
      <c r="B4079" s="23" t="s">
        <v>5</v>
      </c>
    </row>
    <row r="4080" spans="1:2">
      <c r="A4080" s="19" t="s">
        <v>5930</v>
      </c>
      <c r="B4080" s="23" t="s">
        <v>3</v>
      </c>
    </row>
    <row r="4081" spans="1:2" ht="30">
      <c r="A4081" s="19" t="s">
        <v>10396</v>
      </c>
      <c r="B4081" s="23" t="s">
        <v>0</v>
      </c>
    </row>
    <row r="4082" spans="1:2" ht="30">
      <c r="A4082" s="19" t="s">
        <v>5928</v>
      </c>
      <c r="B4082" s="23" t="s">
        <v>5</v>
      </c>
    </row>
    <row r="4083" spans="1:2" ht="30">
      <c r="A4083" s="19" t="s">
        <v>10395</v>
      </c>
      <c r="B4083" s="23" t="s">
        <v>899</v>
      </c>
    </row>
    <row r="4084" spans="1:2" ht="30">
      <c r="A4084" s="19" t="s">
        <v>5926</v>
      </c>
      <c r="B4084" s="23" t="s">
        <v>5</v>
      </c>
    </row>
    <row r="4085" spans="1:2">
      <c r="A4085" s="19" t="s">
        <v>5925</v>
      </c>
      <c r="B4085" s="23" t="s">
        <v>14</v>
      </c>
    </row>
    <row r="4086" spans="1:2" ht="30">
      <c r="A4086" s="19" t="s">
        <v>5924</v>
      </c>
      <c r="B4086" s="23" t="s">
        <v>5</v>
      </c>
    </row>
    <row r="4087" spans="1:2">
      <c r="A4087" s="19" t="s">
        <v>5923</v>
      </c>
      <c r="B4087" s="23" t="s">
        <v>5</v>
      </c>
    </row>
    <row r="4088" spans="1:2" ht="30">
      <c r="A4088" s="19" t="s">
        <v>5922</v>
      </c>
      <c r="B4088" s="23" t="s">
        <v>14</v>
      </c>
    </row>
    <row r="4089" spans="1:2" ht="45">
      <c r="A4089" s="19" t="s">
        <v>5921</v>
      </c>
      <c r="B4089" s="23" t="s">
        <v>3</v>
      </c>
    </row>
    <row r="4090" spans="1:2">
      <c r="A4090" s="19" t="s">
        <v>5920</v>
      </c>
      <c r="B4090" s="23" t="s">
        <v>3</v>
      </c>
    </row>
    <row r="4091" spans="1:2" ht="30">
      <c r="A4091" s="19" t="s">
        <v>5919</v>
      </c>
      <c r="B4091" s="23" t="s">
        <v>3</v>
      </c>
    </row>
    <row r="4092" spans="1:2" ht="30">
      <c r="A4092" s="19" t="s">
        <v>5918</v>
      </c>
      <c r="B4092" s="23" t="s">
        <v>14</v>
      </c>
    </row>
    <row r="4093" spans="1:2" ht="30">
      <c r="A4093" s="19" t="s">
        <v>5917</v>
      </c>
      <c r="B4093" s="23" t="s">
        <v>5</v>
      </c>
    </row>
    <row r="4094" spans="1:2">
      <c r="A4094" s="19" t="s">
        <v>5916</v>
      </c>
      <c r="B4094" s="23" t="s">
        <v>3</v>
      </c>
    </row>
    <row r="4095" spans="1:2" ht="30">
      <c r="A4095" s="19" t="s">
        <v>5915</v>
      </c>
      <c r="B4095" s="23" t="s">
        <v>0</v>
      </c>
    </row>
    <row r="4096" spans="1:2" ht="45">
      <c r="A4096" s="19" t="s">
        <v>5914</v>
      </c>
      <c r="B4096" s="23" t="s">
        <v>0</v>
      </c>
    </row>
    <row r="4097" spans="1:2">
      <c r="A4097" s="19" t="s">
        <v>5913</v>
      </c>
      <c r="B4097" s="23" t="s">
        <v>5</v>
      </c>
    </row>
    <row r="4098" spans="1:2" ht="30">
      <c r="A4098" s="19" t="s">
        <v>5912</v>
      </c>
      <c r="B4098" s="23" t="s">
        <v>5</v>
      </c>
    </row>
    <row r="4099" spans="1:2" ht="30">
      <c r="A4099" s="19" t="s">
        <v>5911</v>
      </c>
      <c r="B4099" s="23" t="s">
        <v>3</v>
      </c>
    </row>
    <row r="4100" spans="1:2" ht="30">
      <c r="A4100" s="19" t="s">
        <v>5910</v>
      </c>
      <c r="B4100" s="23" t="s">
        <v>3</v>
      </c>
    </row>
    <row r="4101" spans="1:2" ht="45">
      <c r="A4101" s="19" t="s">
        <v>10394</v>
      </c>
      <c r="B4101" s="23" t="s">
        <v>14</v>
      </c>
    </row>
    <row r="4102" spans="1:2" ht="30">
      <c r="A4102" s="19" t="s">
        <v>5908</v>
      </c>
      <c r="B4102" s="23" t="s">
        <v>3</v>
      </c>
    </row>
    <row r="4103" spans="1:2">
      <c r="A4103" s="19" t="s">
        <v>5907</v>
      </c>
      <c r="B4103" s="23" t="s">
        <v>5</v>
      </c>
    </row>
    <row r="4104" spans="1:2" ht="30">
      <c r="A4104" s="19" t="s">
        <v>5906</v>
      </c>
      <c r="B4104" s="23" t="s">
        <v>0</v>
      </c>
    </row>
    <row r="4105" spans="1:2">
      <c r="A4105" s="19" t="s">
        <v>5905</v>
      </c>
      <c r="B4105" s="23" t="s">
        <v>14</v>
      </c>
    </row>
    <row r="4106" spans="1:2" ht="30">
      <c r="A4106" s="19" t="s">
        <v>5904</v>
      </c>
      <c r="B4106" s="23" t="s">
        <v>0</v>
      </c>
    </row>
    <row r="4107" spans="1:2" ht="30">
      <c r="A4107" s="19" t="s">
        <v>5903</v>
      </c>
      <c r="B4107" s="23" t="s">
        <v>0</v>
      </c>
    </row>
    <row r="4108" spans="1:2">
      <c r="A4108" s="19" t="s">
        <v>5902</v>
      </c>
      <c r="B4108" s="23" t="s">
        <v>5</v>
      </c>
    </row>
    <row r="4109" spans="1:2">
      <c r="A4109" s="19" t="s">
        <v>5901</v>
      </c>
      <c r="B4109" s="23" t="s">
        <v>0</v>
      </c>
    </row>
    <row r="4110" spans="1:2" ht="30">
      <c r="A4110" s="19" t="s">
        <v>5900</v>
      </c>
      <c r="B4110" s="23" t="s">
        <v>14</v>
      </c>
    </row>
    <row r="4111" spans="1:2" ht="30">
      <c r="A4111" s="19" t="s">
        <v>5899</v>
      </c>
      <c r="B4111" s="23" t="s">
        <v>3</v>
      </c>
    </row>
    <row r="4112" spans="1:2">
      <c r="A4112" s="19" t="s">
        <v>5898</v>
      </c>
      <c r="B4112" s="23" t="s">
        <v>3</v>
      </c>
    </row>
    <row r="4113" spans="1:2" ht="45">
      <c r="A4113" s="19" t="s">
        <v>5897</v>
      </c>
      <c r="B4113" s="23" t="s">
        <v>14</v>
      </c>
    </row>
    <row r="4114" spans="1:2" ht="30">
      <c r="A4114" s="19" t="s">
        <v>5896</v>
      </c>
      <c r="B4114" s="23" t="s">
        <v>0</v>
      </c>
    </row>
    <row r="4115" spans="1:2">
      <c r="A4115" s="19" t="s">
        <v>5895</v>
      </c>
      <c r="B4115" s="23" t="s">
        <v>3</v>
      </c>
    </row>
    <row r="4116" spans="1:2" ht="30">
      <c r="A4116" s="19" t="s">
        <v>5894</v>
      </c>
      <c r="B4116" s="23" t="s">
        <v>3</v>
      </c>
    </row>
    <row r="4117" spans="1:2">
      <c r="A4117" s="19" t="s">
        <v>5893</v>
      </c>
      <c r="B4117" s="23" t="s">
        <v>3</v>
      </c>
    </row>
    <row r="4118" spans="1:2">
      <c r="A4118" s="19" t="s">
        <v>5892</v>
      </c>
      <c r="B4118" s="23" t="s">
        <v>5</v>
      </c>
    </row>
    <row r="4119" spans="1:2">
      <c r="A4119" s="19" t="s">
        <v>5891</v>
      </c>
      <c r="B4119" s="23" t="s">
        <v>14</v>
      </c>
    </row>
    <row r="4120" spans="1:2">
      <c r="A4120" s="19" t="s">
        <v>5890</v>
      </c>
      <c r="B4120" s="23" t="s">
        <v>3</v>
      </c>
    </row>
    <row r="4121" spans="1:2">
      <c r="A4121" s="19" t="s">
        <v>5889</v>
      </c>
      <c r="B4121" s="23" t="s">
        <v>14</v>
      </c>
    </row>
    <row r="4122" spans="1:2" ht="30">
      <c r="A4122" s="19" t="s">
        <v>5888</v>
      </c>
      <c r="B4122" s="23" t="s">
        <v>0</v>
      </c>
    </row>
    <row r="4123" spans="1:2">
      <c r="A4123" s="19" t="s">
        <v>5887</v>
      </c>
      <c r="B4123" s="23" t="s">
        <v>5</v>
      </c>
    </row>
    <row r="4124" spans="1:2" ht="30">
      <c r="A4124" s="19" t="s">
        <v>5886</v>
      </c>
      <c r="B4124" s="23" t="s">
        <v>0</v>
      </c>
    </row>
    <row r="4125" spans="1:2">
      <c r="A4125" s="19" t="s">
        <v>5885</v>
      </c>
      <c r="B4125" s="23" t="s">
        <v>899</v>
      </c>
    </row>
    <row r="4126" spans="1:2" ht="30">
      <c r="A4126" s="19" t="s">
        <v>5884</v>
      </c>
      <c r="B4126" s="23" t="s">
        <v>0</v>
      </c>
    </row>
    <row r="4127" spans="1:2">
      <c r="A4127" s="19" t="s">
        <v>5883</v>
      </c>
      <c r="B4127" s="23" t="s">
        <v>5</v>
      </c>
    </row>
    <row r="4128" spans="1:2">
      <c r="A4128" s="19" t="s">
        <v>5882</v>
      </c>
      <c r="B4128" s="23" t="s">
        <v>0</v>
      </c>
    </row>
    <row r="4129" spans="1:2" ht="75">
      <c r="A4129" s="19" t="s">
        <v>10393</v>
      </c>
      <c r="B4129" s="23" t="s">
        <v>899</v>
      </c>
    </row>
    <row r="4130" spans="1:2">
      <c r="A4130" s="19" t="s">
        <v>5880</v>
      </c>
      <c r="B4130" s="23" t="s">
        <v>3</v>
      </c>
    </row>
    <row r="4131" spans="1:2" ht="30">
      <c r="A4131" s="19" t="s">
        <v>5879</v>
      </c>
      <c r="B4131" s="23" t="s">
        <v>3</v>
      </c>
    </row>
    <row r="4132" spans="1:2">
      <c r="A4132" s="19" t="s">
        <v>5878</v>
      </c>
      <c r="B4132" s="23" t="s">
        <v>14</v>
      </c>
    </row>
    <row r="4133" spans="1:2">
      <c r="A4133" s="19" t="s">
        <v>5877</v>
      </c>
      <c r="B4133" s="23" t="s">
        <v>3</v>
      </c>
    </row>
    <row r="4134" spans="1:2">
      <c r="A4134" s="19" t="s">
        <v>5876</v>
      </c>
      <c r="B4134" s="23" t="s">
        <v>14</v>
      </c>
    </row>
    <row r="4135" spans="1:2">
      <c r="A4135" s="19" t="s">
        <v>5875</v>
      </c>
      <c r="B4135" s="23" t="s">
        <v>0</v>
      </c>
    </row>
    <row r="4136" spans="1:2">
      <c r="A4136" s="19" t="s">
        <v>5874</v>
      </c>
      <c r="B4136" s="23" t="s">
        <v>5</v>
      </c>
    </row>
    <row r="4137" spans="1:2">
      <c r="A4137" s="19" t="s">
        <v>5873</v>
      </c>
      <c r="B4137" s="23" t="s">
        <v>5</v>
      </c>
    </row>
    <row r="4138" spans="1:2">
      <c r="A4138" s="19" t="s">
        <v>5872</v>
      </c>
      <c r="B4138" s="23" t="s">
        <v>14</v>
      </c>
    </row>
    <row r="4139" spans="1:2">
      <c r="A4139" s="19" t="s">
        <v>5871</v>
      </c>
      <c r="B4139" s="23" t="s">
        <v>5</v>
      </c>
    </row>
    <row r="4140" spans="1:2">
      <c r="A4140" s="19" t="s">
        <v>5870</v>
      </c>
      <c r="B4140" s="23" t="s">
        <v>3</v>
      </c>
    </row>
    <row r="4141" spans="1:2">
      <c r="A4141" s="19" t="s">
        <v>5869</v>
      </c>
      <c r="B4141" s="23" t="s">
        <v>0</v>
      </c>
    </row>
    <row r="4142" spans="1:2" ht="45">
      <c r="A4142" s="19" t="s">
        <v>5868</v>
      </c>
      <c r="B4142" s="23" t="s">
        <v>14</v>
      </c>
    </row>
    <row r="4143" spans="1:2" ht="45">
      <c r="A4143" s="19" t="s">
        <v>5867</v>
      </c>
      <c r="B4143" s="23" t="s">
        <v>3</v>
      </c>
    </row>
    <row r="4144" spans="1:2" ht="30">
      <c r="A4144" s="19" t="s">
        <v>5866</v>
      </c>
      <c r="B4144" s="23" t="s">
        <v>14</v>
      </c>
    </row>
    <row r="4145" spans="1:2" ht="45">
      <c r="A4145" s="19" t="s">
        <v>10392</v>
      </c>
      <c r="B4145" s="23" t="s">
        <v>14</v>
      </c>
    </row>
    <row r="4146" spans="1:2" ht="30">
      <c r="A4146" s="19" t="s">
        <v>5864</v>
      </c>
      <c r="B4146" s="23" t="s">
        <v>3</v>
      </c>
    </row>
    <row r="4147" spans="1:2" ht="45">
      <c r="A4147" s="19" t="s">
        <v>5863</v>
      </c>
      <c r="B4147" s="23" t="s">
        <v>0</v>
      </c>
    </row>
    <row r="4148" spans="1:2" ht="45">
      <c r="A4148" s="19" t="s">
        <v>5862</v>
      </c>
      <c r="B4148" s="23" t="s">
        <v>14</v>
      </c>
    </row>
    <row r="4149" spans="1:2">
      <c r="A4149" s="19" t="s">
        <v>5861</v>
      </c>
      <c r="B4149" s="23" t="s">
        <v>14</v>
      </c>
    </row>
    <row r="4150" spans="1:2" ht="45">
      <c r="A4150" s="19" t="s">
        <v>5860</v>
      </c>
      <c r="B4150" s="23" t="s">
        <v>0</v>
      </c>
    </row>
    <row r="4151" spans="1:2" ht="45">
      <c r="A4151" s="19" t="s">
        <v>5859</v>
      </c>
      <c r="B4151" s="23" t="s">
        <v>5</v>
      </c>
    </row>
    <row r="4152" spans="1:2" ht="45">
      <c r="A4152" s="19" t="s">
        <v>5858</v>
      </c>
      <c r="B4152" s="23" t="s">
        <v>3</v>
      </c>
    </row>
    <row r="4153" spans="1:2">
      <c r="A4153" s="19" t="s">
        <v>5857</v>
      </c>
      <c r="B4153" s="23" t="s">
        <v>0</v>
      </c>
    </row>
    <row r="4154" spans="1:2" ht="30">
      <c r="A4154" s="19" t="s">
        <v>5856</v>
      </c>
      <c r="B4154" s="23" t="s">
        <v>14</v>
      </c>
    </row>
    <row r="4155" spans="1:2" ht="45">
      <c r="A4155" s="19" t="s">
        <v>5855</v>
      </c>
      <c r="B4155" s="23" t="s">
        <v>14</v>
      </c>
    </row>
    <row r="4156" spans="1:2">
      <c r="A4156" s="19" t="s">
        <v>5854</v>
      </c>
      <c r="B4156" s="23" t="s">
        <v>3</v>
      </c>
    </row>
    <row r="4157" spans="1:2" ht="30">
      <c r="A4157" s="19" t="s">
        <v>5853</v>
      </c>
      <c r="B4157" s="23" t="s">
        <v>0</v>
      </c>
    </row>
    <row r="4158" spans="1:2">
      <c r="A4158" s="19" t="s">
        <v>5852</v>
      </c>
      <c r="B4158" s="23" t="s">
        <v>3</v>
      </c>
    </row>
    <row r="4159" spans="1:2" ht="30">
      <c r="A4159" s="19" t="s">
        <v>5851</v>
      </c>
      <c r="B4159" s="23" t="s">
        <v>5</v>
      </c>
    </row>
    <row r="4160" spans="1:2">
      <c r="A4160" s="19" t="s">
        <v>5850</v>
      </c>
      <c r="B4160" s="23" t="s">
        <v>0</v>
      </c>
    </row>
    <row r="4161" spans="1:2" ht="30">
      <c r="A4161" s="19" t="s">
        <v>5849</v>
      </c>
      <c r="B4161" s="23" t="s">
        <v>0</v>
      </c>
    </row>
    <row r="4162" spans="1:2">
      <c r="A4162" s="19" t="s">
        <v>5848</v>
      </c>
      <c r="B4162" s="23" t="s">
        <v>3</v>
      </c>
    </row>
    <row r="4163" spans="1:2" ht="105">
      <c r="A4163" s="19" t="s">
        <v>10391</v>
      </c>
      <c r="B4163" s="23" t="s">
        <v>3</v>
      </c>
    </row>
    <row r="4164" spans="1:2">
      <c r="A4164" s="19" t="s">
        <v>5846</v>
      </c>
      <c r="B4164" s="23" t="s">
        <v>3</v>
      </c>
    </row>
    <row r="4165" spans="1:2">
      <c r="A4165" s="19" t="s">
        <v>5845</v>
      </c>
      <c r="B4165" s="23" t="s">
        <v>3</v>
      </c>
    </row>
    <row r="4166" spans="1:2">
      <c r="A4166" s="19" t="s">
        <v>5844</v>
      </c>
      <c r="B4166" s="23" t="s">
        <v>3</v>
      </c>
    </row>
    <row r="4167" spans="1:2">
      <c r="A4167" s="19" t="s">
        <v>5843</v>
      </c>
      <c r="B4167" s="23" t="s">
        <v>0</v>
      </c>
    </row>
    <row r="4168" spans="1:2">
      <c r="A4168" s="19" t="s">
        <v>5842</v>
      </c>
      <c r="B4168" s="23" t="s">
        <v>3</v>
      </c>
    </row>
    <row r="4169" spans="1:2" ht="30">
      <c r="A4169" s="19" t="s">
        <v>5841</v>
      </c>
      <c r="B4169" s="23" t="s">
        <v>0</v>
      </c>
    </row>
    <row r="4170" spans="1:2" ht="60">
      <c r="A4170" s="19" t="s">
        <v>10390</v>
      </c>
      <c r="B4170" s="23" t="s">
        <v>5</v>
      </c>
    </row>
    <row r="4171" spans="1:2">
      <c r="A4171" s="19" t="s">
        <v>5839</v>
      </c>
      <c r="B4171" s="23" t="s">
        <v>0</v>
      </c>
    </row>
    <row r="4172" spans="1:2" ht="30">
      <c r="A4172" s="19" t="s">
        <v>5838</v>
      </c>
      <c r="B4172" s="23" t="s">
        <v>0</v>
      </c>
    </row>
    <row r="4173" spans="1:2">
      <c r="A4173" s="19" t="s">
        <v>5837</v>
      </c>
      <c r="B4173" s="23" t="s">
        <v>80</v>
      </c>
    </row>
    <row r="4174" spans="1:2" ht="30">
      <c r="A4174" s="19" t="s">
        <v>5836</v>
      </c>
      <c r="B4174" s="23" t="s">
        <v>14</v>
      </c>
    </row>
    <row r="4175" spans="1:2" ht="30">
      <c r="A4175" s="19" t="s">
        <v>5835</v>
      </c>
      <c r="B4175" s="23" t="s">
        <v>0</v>
      </c>
    </row>
    <row r="4176" spans="1:2" ht="30">
      <c r="A4176" s="19" t="s">
        <v>5834</v>
      </c>
      <c r="B4176" s="23" t="s">
        <v>0</v>
      </c>
    </row>
    <row r="4177" spans="1:2">
      <c r="A4177" s="19" t="s">
        <v>5833</v>
      </c>
      <c r="B4177" s="23" t="s">
        <v>14</v>
      </c>
    </row>
    <row r="4178" spans="1:2" ht="30">
      <c r="A4178" s="19" t="s">
        <v>5832</v>
      </c>
      <c r="B4178" s="23" t="s">
        <v>14</v>
      </c>
    </row>
    <row r="4179" spans="1:2">
      <c r="A4179" s="19" t="s">
        <v>5831</v>
      </c>
      <c r="B4179" s="23" t="s">
        <v>3</v>
      </c>
    </row>
    <row r="4180" spans="1:2">
      <c r="A4180" s="19" t="s">
        <v>5830</v>
      </c>
      <c r="B4180" s="23" t="s">
        <v>50</v>
      </c>
    </row>
    <row r="4181" spans="1:2">
      <c r="A4181" s="19" t="s">
        <v>5829</v>
      </c>
      <c r="B4181" s="23" t="s">
        <v>5</v>
      </c>
    </row>
    <row r="4182" spans="1:2" ht="60">
      <c r="A4182" s="19" t="s">
        <v>5828</v>
      </c>
      <c r="B4182" s="23" t="s">
        <v>0</v>
      </c>
    </row>
    <row r="4183" spans="1:2">
      <c r="A4183" s="19" t="s">
        <v>5827</v>
      </c>
      <c r="B4183" s="23" t="s">
        <v>14</v>
      </c>
    </row>
    <row r="4184" spans="1:2">
      <c r="A4184" s="19" t="s">
        <v>5826</v>
      </c>
      <c r="B4184" s="23" t="s">
        <v>5</v>
      </c>
    </row>
    <row r="4185" spans="1:2" ht="30">
      <c r="A4185" s="19" t="s">
        <v>5825</v>
      </c>
      <c r="B4185" s="23" t="s">
        <v>5</v>
      </c>
    </row>
    <row r="4186" spans="1:2" ht="60">
      <c r="A4186" s="19" t="s">
        <v>10389</v>
      </c>
      <c r="B4186" s="23" t="s">
        <v>3</v>
      </c>
    </row>
    <row r="4187" spans="1:2">
      <c r="A4187" s="19" t="s">
        <v>5823</v>
      </c>
      <c r="B4187" s="23" t="s">
        <v>5</v>
      </c>
    </row>
    <row r="4188" spans="1:2" ht="30">
      <c r="A4188" s="19" t="s">
        <v>5822</v>
      </c>
      <c r="B4188" s="23" t="s">
        <v>14</v>
      </c>
    </row>
    <row r="4189" spans="1:2">
      <c r="A4189" s="19" t="s">
        <v>5821</v>
      </c>
      <c r="B4189" s="23" t="s">
        <v>3</v>
      </c>
    </row>
    <row r="4190" spans="1:2">
      <c r="A4190" s="19" t="s">
        <v>5820</v>
      </c>
      <c r="B4190" s="23" t="s">
        <v>3</v>
      </c>
    </row>
    <row r="4191" spans="1:2">
      <c r="A4191" s="19" t="s">
        <v>5819</v>
      </c>
      <c r="B4191" s="23" t="s">
        <v>5</v>
      </c>
    </row>
    <row r="4192" spans="1:2">
      <c r="A4192" s="19" t="s">
        <v>5818</v>
      </c>
      <c r="B4192" s="23" t="s">
        <v>14</v>
      </c>
    </row>
    <row r="4193" spans="1:2" ht="30">
      <c r="A4193" s="19" t="s">
        <v>5817</v>
      </c>
      <c r="B4193" s="23" t="s">
        <v>3</v>
      </c>
    </row>
    <row r="4194" spans="1:2">
      <c r="A4194" s="19" t="s">
        <v>5816</v>
      </c>
      <c r="B4194" s="23" t="s">
        <v>3</v>
      </c>
    </row>
    <row r="4195" spans="1:2" ht="30">
      <c r="A4195" s="19" t="s">
        <v>10388</v>
      </c>
      <c r="B4195" s="23" t="s">
        <v>5</v>
      </c>
    </row>
    <row r="4196" spans="1:2" ht="45">
      <c r="A4196" s="19" t="s">
        <v>5814</v>
      </c>
      <c r="B4196" s="23" t="s">
        <v>0</v>
      </c>
    </row>
    <row r="4197" spans="1:2" ht="60">
      <c r="A4197" s="19" t="s">
        <v>10387</v>
      </c>
      <c r="B4197" s="23" t="s">
        <v>5</v>
      </c>
    </row>
    <row r="4198" spans="1:2">
      <c r="A4198" s="19" t="s">
        <v>5812</v>
      </c>
      <c r="B4198" s="23" t="s">
        <v>3</v>
      </c>
    </row>
    <row r="4199" spans="1:2" ht="30">
      <c r="A4199" s="19" t="s">
        <v>5811</v>
      </c>
      <c r="B4199" s="23" t="s">
        <v>5</v>
      </c>
    </row>
    <row r="4200" spans="1:2" ht="30">
      <c r="A4200" s="19" t="s">
        <v>5810</v>
      </c>
      <c r="B4200" s="23" t="s">
        <v>3</v>
      </c>
    </row>
    <row r="4201" spans="1:2" ht="30">
      <c r="A4201" s="19" t="s">
        <v>5809</v>
      </c>
      <c r="B4201" s="23" t="s">
        <v>14</v>
      </c>
    </row>
    <row r="4202" spans="1:2" ht="30">
      <c r="A4202" s="19" t="s">
        <v>5808</v>
      </c>
      <c r="B4202" s="23" t="s">
        <v>0</v>
      </c>
    </row>
    <row r="4203" spans="1:2" ht="45">
      <c r="A4203" s="19" t="s">
        <v>5807</v>
      </c>
      <c r="B4203" s="23" t="s">
        <v>0</v>
      </c>
    </row>
    <row r="4204" spans="1:2">
      <c r="A4204" s="19" t="s">
        <v>5806</v>
      </c>
      <c r="B4204" s="23" t="s">
        <v>0</v>
      </c>
    </row>
    <row r="4205" spans="1:2" ht="75">
      <c r="A4205" s="19" t="s">
        <v>10386</v>
      </c>
      <c r="B4205" s="23" t="s">
        <v>0</v>
      </c>
    </row>
    <row r="4206" spans="1:2" ht="60">
      <c r="A4206" s="19" t="s">
        <v>5804</v>
      </c>
      <c r="B4206" s="23" t="s">
        <v>80</v>
      </c>
    </row>
    <row r="4207" spans="1:2">
      <c r="A4207" s="19" t="s">
        <v>5803</v>
      </c>
      <c r="B4207" s="23" t="s">
        <v>0</v>
      </c>
    </row>
    <row r="4208" spans="1:2">
      <c r="A4208" s="19" t="s">
        <v>5802</v>
      </c>
      <c r="B4208" s="23" t="s">
        <v>5</v>
      </c>
    </row>
    <row r="4209" spans="1:2" ht="30">
      <c r="A4209" s="19" t="s">
        <v>5801</v>
      </c>
      <c r="B4209" s="23" t="s">
        <v>5</v>
      </c>
    </row>
    <row r="4210" spans="1:2" ht="30">
      <c r="A4210" s="19" t="s">
        <v>5800</v>
      </c>
      <c r="B4210" s="23" t="s">
        <v>0</v>
      </c>
    </row>
    <row r="4211" spans="1:2" ht="45">
      <c r="A4211" s="19" t="s">
        <v>5799</v>
      </c>
      <c r="B4211" s="23" t="s">
        <v>0</v>
      </c>
    </row>
    <row r="4212" spans="1:2" ht="30">
      <c r="A4212" s="19" t="s">
        <v>10385</v>
      </c>
      <c r="B4212" s="23" t="s">
        <v>14</v>
      </c>
    </row>
    <row r="4213" spans="1:2" ht="60">
      <c r="A4213" s="19" t="s">
        <v>5797</v>
      </c>
      <c r="B4213" s="23" t="s">
        <v>14</v>
      </c>
    </row>
    <row r="4214" spans="1:2" ht="45">
      <c r="A4214" s="19" t="s">
        <v>5796</v>
      </c>
      <c r="B4214" s="23" t="s">
        <v>0</v>
      </c>
    </row>
    <row r="4215" spans="1:2" ht="30">
      <c r="A4215" s="19" t="s">
        <v>5795</v>
      </c>
      <c r="B4215" s="23" t="s">
        <v>5</v>
      </c>
    </row>
    <row r="4216" spans="1:2" ht="30">
      <c r="A4216" s="19" t="s">
        <v>5794</v>
      </c>
      <c r="B4216" s="23" t="s">
        <v>14</v>
      </c>
    </row>
    <row r="4217" spans="1:2">
      <c r="A4217" s="19" t="s">
        <v>5793</v>
      </c>
      <c r="B4217" s="23" t="s">
        <v>5</v>
      </c>
    </row>
    <row r="4218" spans="1:2" ht="45">
      <c r="A4218" s="19" t="s">
        <v>5792</v>
      </c>
      <c r="B4218" s="23" t="s">
        <v>14</v>
      </c>
    </row>
    <row r="4219" spans="1:2" ht="30">
      <c r="A4219" s="19" t="s">
        <v>5791</v>
      </c>
      <c r="B4219" s="23" t="s">
        <v>3</v>
      </c>
    </row>
    <row r="4220" spans="1:2" ht="30">
      <c r="A4220" s="19" t="s">
        <v>5790</v>
      </c>
      <c r="B4220" s="23" t="s">
        <v>14</v>
      </c>
    </row>
    <row r="4221" spans="1:2" ht="30">
      <c r="A4221" s="19" t="s">
        <v>5789</v>
      </c>
      <c r="B4221" s="23" t="s">
        <v>0</v>
      </c>
    </row>
    <row r="4222" spans="1:2">
      <c r="A4222" s="19" t="s">
        <v>5788</v>
      </c>
      <c r="B4222" s="23" t="s">
        <v>5</v>
      </c>
    </row>
    <row r="4223" spans="1:2">
      <c r="A4223" s="19" t="s">
        <v>5787</v>
      </c>
      <c r="B4223" s="23" t="s">
        <v>5</v>
      </c>
    </row>
    <row r="4224" spans="1:2">
      <c r="A4224" s="19" t="s">
        <v>5786</v>
      </c>
      <c r="B4224" s="23" t="s">
        <v>0</v>
      </c>
    </row>
    <row r="4225" spans="1:2" ht="45">
      <c r="A4225" s="19" t="s">
        <v>5785</v>
      </c>
      <c r="B4225" s="23" t="s">
        <v>14</v>
      </c>
    </row>
    <row r="4226" spans="1:2">
      <c r="A4226" s="19" t="s">
        <v>5784</v>
      </c>
      <c r="B4226" s="23" t="s">
        <v>14</v>
      </c>
    </row>
    <row r="4227" spans="1:2" ht="30">
      <c r="A4227" s="19" t="s">
        <v>5783</v>
      </c>
      <c r="B4227" s="23" t="s">
        <v>5</v>
      </c>
    </row>
    <row r="4228" spans="1:2" ht="45">
      <c r="A4228" s="19" t="s">
        <v>5782</v>
      </c>
      <c r="B4228" s="23" t="s">
        <v>0</v>
      </c>
    </row>
    <row r="4229" spans="1:2" ht="30">
      <c r="A4229" s="19" t="s">
        <v>5781</v>
      </c>
      <c r="B4229" s="23" t="s">
        <v>5</v>
      </c>
    </row>
    <row r="4230" spans="1:2">
      <c r="A4230" s="19" t="s">
        <v>5780</v>
      </c>
      <c r="B4230" s="23" t="s">
        <v>0</v>
      </c>
    </row>
    <row r="4231" spans="1:2">
      <c r="A4231" s="19" t="s">
        <v>5779</v>
      </c>
      <c r="B4231" s="23" t="s">
        <v>3</v>
      </c>
    </row>
    <row r="4232" spans="1:2">
      <c r="A4232" s="19" t="s">
        <v>5778</v>
      </c>
      <c r="B4232" s="23" t="s">
        <v>3</v>
      </c>
    </row>
    <row r="4233" spans="1:2">
      <c r="A4233" s="19" t="s">
        <v>5777</v>
      </c>
      <c r="B4233" s="23" t="s">
        <v>0</v>
      </c>
    </row>
    <row r="4234" spans="1:2" ht="45">
      <c r="A4234" s="19" t="s">
        <v>5776</v>
      </c>
      <c r="B4234" s="23" t="s">
        <v>14</v>
      </c>
    </row>
    <row r="4235" spans="1:2" ht="30">
      <c r="A4235" s="19" t="s">
        <v>5775</v>
      </c>
      <c r="B4235" s="23" t="s">
        <v>5</v>
      </c>
    </row>
    <row r="4236" spans="1:2">
      <c r="A4236" s="19" t="s">
        <v>5774</v>
      </c>
      <c r="B4236" s="23" t="s">
        <v>0</v>
      </c>
    </row>
    <row r="4237" spans="1:2" ht="45">
      <c r="A4237" s="19" t="s">
        <v>5773</v>
      </c>
      <c r="B4237" s="23" t="s">
        <v>5</v>
      </c>
    </row>
    <row r="4238" spans="1:2" ht="30">
      <c r="A4238" s="19" t="s">
        <v>5772</v>
      </c>
      <c r="B4238" s="23" t="s">
        <v>14</v>
      </c>
    </row>
    <row r="4239" spans="1:2" ht="30">
      <c r="A4239" s="19" t="s">
        <v>5771</v>
      </c>
      <c r="B4239" s="23" t="s">
        <v>0</v>
      </c>
    </row>
    <row r="4240" spans="1:2">
      <c r="A4240" s="19" t="s">
        <v>5770</v>
      </c>
      <c r="B4240" s="23" t="s">
        <v>899</v>
      </c>
    </row>
    <row r="4241" spans="1:2">
      <c r="A4241" s="19" t="s">
        <v>5769</v>
      </c>
      <c r="B4241" s="23" t="s">
        <v>14</v>
      </c>
    </row>
    <row r="4242" spans="1:2" ht="30">
      <c r="A4242" s="19" t="s">
        <v>5768</v>
      </c>
      <c r="B4242" s="23" t="s">
        <v>14</v>
      </c>
    </row>
    <row r="4243" spans="1:2">
      <c r="A4243" s="19" t="s">
        <v>5767</v>
      </c>
      <c r="B4243" s="23" t="s">
        <v>3</v>
      </c>
    </row>
    <row r="4244" spans="1:2" ht="30">
      <c r="A4244" s="19" t="s">
        <v>5766</v>
      </c>
      <c r="B4244" s="23" t="s">
        <v>0</v>
      </c>
    </row>
    <row r="4245" spans="1:2" ht="30">
      <c r="A4245" s="19" t="s">
        <v>5765</v>
      </c>
      <c r="B4245" s="23" t="s">
        <v>14</v>
      </c>
    </row>
    <row r="4246" spans="1:2">
      <c r="A4246" s="19" t="s">
        <v>5764</v>
      </c>
      <c r="B4246" s="23" t="s">
        <v>0</v>
      </c>
    </row>
    <row r="4247" spans="1:2" ht="30">
      <c r="A4247" s="19" t="s">
        <v>10384</v>
      </c>
      <c r="B4247" s="23" t="s">
        <v>5</v>
      </c>
    </row>
    <row r="4248" spans="1:2" ht="30">
      <c r="A4248" s="19" t="s">
        <v>5762</v>
      </c>
      <c r="B4248" s="23" t="s">
        <v>80</v>
      </c>
    </row>
    <row r="4249" spans="1:2">
      <c r="A4249" s="19" t="s">
        <v>5761</v>
      </c>
      <c r="B4249" s="23" t="s">
        <v>14</v>
      </c>
    </row>
    <row r="4250" spans="1:2">
      <c r="A4250" s="19" t="s">
        <v>5760</v>
      </c>
      <c r="B4250" s="23" t="s">
        <v>3</v>
      </c>
    </row>
    <row r="4251" spans="1:2">
      <c r="A4251" s="19" t="s">
        <v>5759</v>
      </c>
      <c r="B4251" s="23" t="s">
        <v>0</v>
      </c>
    </row>
    <row r="4252" spans="1:2" ht="30">
      <c r="A4252" s="19" t="s">
        <v>5758</v>
      </c>
      <c r="B4252" s="23" t="s">
        <v>0</v>
      </c>
    </row>
    <row r="4253" spans="1:2">
      <c r="A4253" s="19" t="s">
        <v>5757</v>
      </c>
      <c r="B4253" s="23" t="s">
        <v>5</v>
      </c>
    </row>
    <row r="4254" spans="1:2" ht="60">
      <c r="A4254" s="19" t="s">
        <v>10383</v>
      </c>
      <c r="B4254" s="23" t="s">
        <v>14</v>
      </c>
    </row>
    <row r="4255" spans="1:2">
      <c r="A4255" s="19" t="s">
        <v>5755</v>
      </c>
      <c r="B4255" s="23" t="s">
        <v>3</v>
      </c>
    </row>
    <row r="4256" spans="1:2" ht="30">
      <c r="A4256" s="19" t="s">
        <v>5754</v>
      </c>
      <c r="B4256" s="23" t="s">
        <v>50</v>
      </c>
    </row>
    <row r="4257" spans="1:2" ht="45">
      <c r="A4257" s="19" t="s">
        <v>5753</v>
      </c>
      <c r="B4257" s="23" t="s">
        <v>0</v>
      </c>
    </row>
    <row r="4258" spans="1:2">
      <c r="A4258" s="19" t="s">
        <v>5752</v>
      </c>
      <c r="B4258" s="23" t="s">
        <v>14</v>
      </c>
    </row>
    <row r="4259" spans="1:2">
      <c r="A4259" s="19" t="s">
        <v>5751</v>
      </c>
      <c r="B4259" s="23" t="s">
        <v>5</v>
      </c>
    </row>
    <row r="4260" spans="1:2" ht="30">
      <c r="A4260" s="19" t="s">
        <v>5750</v>
      </c>
      <c r="B4260" s="23" t="s">
        <v>14</v>
      </c>
    </row>
    <row r="4261" spans="1:2" ht="30">
      <c r="A4261" s="19" t="s">
        <v>10382</v>
      </c>
      <c r="B4261" s="23" t="s">
        <v>0</v>
      </c>
    </row>
    <row r="4262" spans="1:2" ht="30">
      <c r="A4262" s="19" t="s">
        <v>5748</v>
      </c>
      <c r="B4262" s="23" t="s">
        <v>14</v>
      </c>
    </row>
    <row r="4263" spans="1:2">
      <c r="A4263" s="19" t="s">
        <v>5747</v>
      </c>
      <c r="B4263" s="23" t="s">
        <v>3</v>
      </c>
    </row>
    <row r="4264" spans="1:2" ht="30">
      <c r="A4264" s="19" t="s">
        <v>5746</v>
      </c>
      <c r="B4264" s="23" t="s">
        <v>3</v>
      </c>
    </row>
    <row r="4265" spans="1:2" ht="30">
      <c r="A4265" s="19" t="s">
        <v>5745</v>
      </c>
      <c r="B4265" s="23" t="s">
        <v>3</v>
      </c>
    </row>
    <row r="4266" spans="1:2">
      <c r="A4266" s="19" t="s">
        <v>5744</v>
      </c>
      <c r="B4266" s="23" t="s">
        <v>0</v>
      </c>
    </row>
    <row r="4267" spans="1:2" ht="90">
      <c r="A4267" s="19" t="s">
        <v>10381</v>
      </c>
      <c r="B4267" s="23" t="s">
        <v>5</v>
      </c>
    </row>
    <row r="4268" spans="1:2" ht="45">
      <c r="A4268" s="19" t="s">
        <v>5742</v>
      </c>
      <c r="B4268" s="23" t="s">
        <v>14</v>
      </c>
    </row>
    <row r="4269" spans="1:2" ht="30">
      <c r="A4269" s="19" t="s">
        <v>5741</v>
      </c>
      <c r="B4269" s="23" t="s">
        <v>14</v>
      </c>
    </row>
    <row r="4270" spans="1:2" ht="30">
      <c r="A4270" s="19" t="s">
        <v>5740</v>
      </c>
      <c r="B4270" s="23" t="s">
        <v>14</v>
      </c>
    </row>
    <row r="4271" spans="1:2" ht="30">
      <c r="A4271" s="19" t="s">
        <v>5739</v>
      </c>
      <c r="B4271" s="23" t="s">
        <v>0</v>
      </c>
    </row>
    <row r="4272" spans="1:2" ht="45">
      <c r="A4272" s="19" t="s">
        <v>5738</v>
      </c>
      <c r="B4272" s="23" t="s">
        <v>14</v>
      </c>
    </row>
    <row r="4273" spans="1:2" ht="60">
      <c r="A4273" s="19" t="s">
        <v>5737</v>
      </c>
      <c r="B4273" s="23" t="s">
        <v>80</v>
      </c>
    </row>
    <row r="4274" spans="1:2" ht="30">
      <c r="A4274" s="19" t="s">
        <v>5736</v>
      </c>
      <c r="B4274" s="23" t="s">
        <v>14</v>
      </c>
    </row>
    <row r="4275" spans="1:2">
      <c r="A4275" s="19" t="s">
        <v>5735</v>
      </c>
      <c r="B4275" s="23" t="s">
        <v>0</v>
      </c>
    </row>
    <row r="4276" spans="1:2">
      <c r="A4276" s="19" t="s">
        <v>5734</v>
      </c>
      <c r="B4276" s="23" t="s">
        <v>3</v>
      </c>
    </row>
    <row r="4277" spans="1:2" ht="30">
      <c r="A4277" s="19" t="s">
        <v>10380</v>
      </c>
      <c r="B4277" s="23" t="s">
        <v>14</v>
      </c>
    </row>
    <row r="4278" spans="1:2">
      <c r="A4278" s="19" t="s">
        <v>5732</v>
      </c>
      <c r="B4278" s="23" t="s">
        <v>0</v>
      </c>
    </row>
    <row r="4279" spans="1:2" ht="30">
      <c r="A4279" s="19" t="s">
        <v>5731</v>
      </c>
      <c r="B4279" s="23" t="s">
        <v>0</v>
      </c>
    </row>
    <row r="4280" spans="1:2">
      <c r="A4280" s="19" t="s">
        <v>5730</v>
      </c>
      <c r="B4280" s="23" t="s">
        <v>5</v>
      </c>
    </row>
    <row r="4281" spans="1:2" ht="30">
      <c r="A4281" s="19" t="s">
        <v>5729</v>
      </c>
      <c r="B4281" s="23" t="s">
        <v>5</v>
      </c>
    </row>
    <row r="4282" spans="1:2" ht="75">
      <c r="A4282" s="19" t="s">
        <v>10379</v>
      </c>
      <c r="B4282" s="23" t="s">
        <v>14</v>
      </c>
    </row>
    <row r="4283" spans="1:2" ht="30">
      <c r="A4283" s="19" t="s">
        <v>5727</v>
      </c>
      <c r="B4283" s="23" t="s">
        <v>3</v>
      </c>
    </row>
    <row r="4284" spans="1:2" ht="45">
      <c r="A4284" s="19" t="s">
        <v>5726</v>
      </c>
      <c r="B4284" s="23" t="s">
        <v>5</v>
      </c>
    </row>
    <row r="4285" spans="1:2">
      <c r="A4285" s="19" t="s">
        <v>5725</v>
      </c>
      <c r="B4285" s="23" t="s">
        <v>5</v>
      </c>
    </row>
    <row r="4286" spans="1:2">
      <c r="A4286" s="19" t="s">
        <v>5724</v>
      </c>
      <c r="B4286" s="23" t="s">
        <v>5</v>
      </c>
    </row>
    <row r="4287" spans="1:2" ht="30">
      <c r="A4287" s="19" t="s">
        <v>5723</v>
      </c>
      <c r="B4287" s="23" t="s">
        <v>5</v>
      </c>
    </row>
    <row r="4288" spans="1:2">
      <c r="A4288" s="19" t="s">
        <v>5722</v>
      </c>
      <c r="B4288" s="23" t="s">
        <v>14</v>
      </c>
    </row>
    <row r="4289" spans="1:2">
      <c r="A4289" s="19" t="s">
        <v>5721</v>
      </c>
      <c r="B4289" s="23" t="s">
        <v>14</v>
      </c>
    </row>
    <row r="4290" spans="1:2" ht="45">
      <c r="A4290" s="19" t="s">
        <v>10378</v>
      </c>
      <c r="B4290" s="23" t="s">
        <v>14</v>
      </c>
    </row>
    <row r="4291" spans="1:2" ht="45">
      <c r="A4291" s="19" t="s">
        <v>5719</v>
      </c>
      <c r="B4291" s="23" t="s">
        <v>0</v>
      </c>
    </row>
    <row r="4292" spans="1:2">
      <c r="A4292" s="19" t="s">
        <v>5718</v>
      </c>
      <c r="B4292" s="23" t="s">
        <v>3</v>
      </c>
    </row>
    <row r="4293" spans="1:2">
      <c r="A4293" s="19" t="s">
        <v>5717</v>
      </c>
      <c r="B4293" s="23" t="s">
        <v>14</v>
      </c>
    </row>
    <row r="4294" spans="1:2">
      <c r="A4294" s="19" t="s">
        <v>5716</v>
      </c>
      <c r="B4294" s="23" t="s">
        <v>14</v>
      </c>
    </row>
    <row r="4295" spans="1:2" ht="60">
      <c r="A4295" s="19" t="s">
        <v>10377</v>
      </c>
      <c r="B4295" s="23" t="s">
        <v>0</v>
      </c>
    </row>
    <row r="4296" spans="1:2">
      <c r="A4296" s="19" t="s">
        <v>5714</v>
      </c>
      <c r="B4296" s="23" t="s">
        <v>5</v>
      </c>
    </row>
    <row r="4297" spans="1:2">
      <c r="A4297" s="19" t="s">
        <v>5713</v>
      </c>
      <c r="B4297" s="23" t="s">
        <v>14</v>
      </c>
    </row>
    <row r="4298" spans="1:2">
      <c r="A4298" s="19" t="s">
        <v>5712</v>
      </c>
      <c r="B4298" s="23" t="s">
        <v>5</v>
      </c>
    </row>
    <row r="4299" spans="1:2">
      <c r="A4299" s="19" t="s">
        <v>5711</v>
      </c>
      <c r="B4299" s="23" t="s">
        <v>3</v>
      </c>
    </row>
    <row r="4300" spans="1:2">
      <c r="A4300" s="19" t="s">
        <v>5710</v>
      </c>
      <c r="B4300" s="23" t="s">
        <v>3</v>
      </c>
    </row>
    <row r="4301" spans="1:2">
      <c r="A4301" s="19" t="s">
        <v>5709</v>
      </c>
      <c r="B4301" s="23" t="s">
        <v>5</v>
      </c>
    </row>
    <row r="4302" spans="1:2">
      <c r="A4302" s="19" t="s">
        <v>5708</v>
      </c>
      <c r="B4302" s="23" t="s">
        <v>14</v>
      </c>
    </row>
    <row r="4303" spans="1:2">
      <c r="A4303" s="19" t="s">
        <v>5707</v>
      </c>
      <c r="B4303" s="23" t="s">
        <v>14</v>
      </c>
    </row>
    <row r="4304" spans="1:2">
      <c r="A4304" s="19" t="s">
        <v>5706</v>
      </c>
      <c r="B4304" s="23" t="s">
        <v>3</v>
      </c>
    </row>
    <row r="4305" spans="1:2">
      <c r="A4305" s="19" t="s">
        <v>5705</v>
      </c>
      <c r="B4305" s="23" t="s">
        <v>5</v>
      </c>
    </row>
    <row r="4306" spans="1:2" ht="30">
      <c r="A4306" s="19" t="s">
        <v>5704</v>
      </c>
      <c r="B4306" s="23" t="s">
        <v>5</v>
      </c>
    </row>
    <row r="4307" spans="1:2">
      <c r="A4307" s="19" t="s">
        <v>5703</v>
      </c>
      <c r="B4307" s="23" t="s">
        <v>5</v>
      </c>
    </row>
    <row r="4308" spans="1:2">
      <c r="A4308" s="19" t="s">
        <v>5702</v>
      </c>
      <c r="B4308" s="23" t="s">
        <v>3</v>
      </c>
    </row>
    <row r="4309" spans="1:2">
      <c r="A4309" s="19" t="s">
        <v>5701</v>
      </c>
      <c r="B4309" s="23" t="s">
        <v>5</v>
      </c>
    </row>
    <row r="4310" spans="1:2">
      <c r="A4310" s="19" t="s">
        <v>5700</v>
      </c>
      <c r="B4310" s="23" t="s">
        <v>5</v>
      </c>
    </row>
    <row r="4311" spans="1:2" ht="90">
      <c r="A4311" s="19" t="s">
        <v>10376</v>
      </c>
      <c r="B4311" s="23" t="s">
        <v>14</v>
      </c>
    </row>
    <row r="4312" spans="1:2" ht="60">
      <c r="A4312" s="19" t="s">
        <v>10375</v>
      </c>
      <c r="B4312" s="23" t="s">
        <v>5</v>
      </c>
    </row>
    <row r="4313" spans="1:2">
      <c r="A4313" s="19" t="s">
        <v>5697</v>
      </c>
      <c r="B4313" s="23" t="s">
        <v>80</v>
      </c>
    </row>
    <row r="4314" spans="1:2">
      <c r="A4314" s="19" t="s">
        <v>5696</v>
      </c>
      <c r="B4314" s="23" t="s">
        <v>5</v>
      </c>
    </row>
    <row r="4315" spans="1:2">
      <c r="A4315" s="19" t="s">
        <v>5695</v>
      </c>
      <c r="B4315" s="23" t="s">
        <v>899</v>
      </c>
    </row>
    <row r="4316" spans="1:2">
      <c r="A4316" s="19" t="s">
        <v>5694</v>
      </c>
      <c r="B4316" s="23" t="s">
        <v>14</v>
      </c>
    </row>
    <row r="4317" spans="1:2" ht="60">
      <c r="A4317" s="19" t="s">
        <v>5693</v>
      </c>
      <c r="B4317" s="23" t="s">
        <v>14</v>
      </c>
    </row>
    <row r="4318" spans="1:2" ht="60">
      <c r="A4318" s="19" t="s">
        <v>10374</v>
      </c>
      <c r="B4318" s="23" t="s">
        <v>14</v>
      </c>
    </row>
    <row r="4319" spans="1:2" ht="60">
      <c r="A4319" s="19" t="s">
        <v>10373</v>
      </c>
      <c r="B4319" s="23" t="s">
        <v>0</v>
      </c>
    </row>
    <row r="4320" spans="1:2">
      <c r="A4320" s="19" t="s">
        <v>5690</v>
      </c>
      <c r="B4320" s="23" t="s">
        <v>5</v>
      </c>
    </row>
    <row r="4321" spans="1:2">
      <c r="A4321" s="19" t="s">
        <v>5689</v>
      </c>
      <c r="B4321" s="23" t="s">
        <v>0</v>
      </c>
    </row>
    <row r="4322" spans="1:2" ht="30">
      <c r="A4322" s="19" t="s">
        <v>5688</v>
      </c>
      <c r="B4322" s="23" t="s">
        <v>0</v>
      </c>
    </row>
    <row r="4323" spans="1:2" ht="30">
      <c r="A4323" s="19" t="s">
        <v>5687</v>
      </c>
      <c r="B4323" s="23" t="s">
        <v>14</v>
      </c>
    </row>
    <row r="4324" spans="1:2" ht="30">
      <c r="A4324" s="19" t="s">
        <v>5686</v>
      </c>
      <c r="B4324" s="23" t="s">
        <v>5</v>
      </c>
    </row>
    <row r="4325" spans="1:2" ht="30">
      <c r="A4325" s="19" t="s">
        <v>5685</v>
      </c>
      <c r="B4325" s="23" t="s">
        <v>14</v>
      </c>
    </row>
    <row r="4326" spans="1:2" ht="30">
      <c r="A4326" s="19" t="s">
        <v>5684</v>
      </c>
      <c r="B4326" s="23" t="s">
        <v>0</v>
      </c>
    </row>
    <row r="4327" spans="1:2">
      <c r="A4327" s="19" t="s">
        <v>5683</v>
      </c>
      <c r="B4327" s="23" t="s">
        <v>5</v>
      </c>
    </row>
    <row r="4328" spans="1:2" ht="60">
      <c r="A4328" s="19" t="s">
        <v>10372</v>
      </c>
      <c r="B4328" s="23" t="s">
        <v>3</v>
      </c>
    </row>
    <row r="4329" spans="1:2">
      <c r="A4329" s="19" t="s">
        <v>5681</v>
      </c>
      <c r="B4329" s="23" t="s">
        <v>14</v>
      </c>
    </row>
    <row r="4330" spans="1:2" ht="30">
      <c r="A4330" s="19" t="s">
        <v>5680</v>
      </c>
      <c r="B4330" s="23" t="s">
        <v>80</v>
      </c>
    </row>
    <row r="4331" spans="1:2" ht="30">
      <c r="A4331" s="19" t="s">
        <v>5679</v>
      </c>
      <c r="B4331" s="23" t="s">
        <v>3</v>
      </c>
    </row>
    <row r="4332" spans="1:2">
      <c r="A4332" s="19" t="s">
        <v>5678</v>
      </c>
      <c r="B4332" s="23" t="s">
        <v>3</v>
      </c>
    </row>
    <row r="4333" spans="1:2">
      <c r="A4333" s="19" t="s">
        <v>5677</v>
      </c>
      <c r="B4333" s="23" t="s">
        <v>0</v>
      </c>
    </row>
    <row r="4334" spans="1:2" ht="30">
      <c r="A4334" s="19" t="s">
        <v>5676</v>
      </c>
      <c r="B4334" s="23" t="s">
        <v>5</v>
      </c>
    </row>
    <row r="4335" spans="1:2">
      <c r="A4335" s="19" t="s">
        <v>5675</v>
      </c>
      <c r="B4335" s="23" t="s">
        <v>5</v>
      </c>
    </row>
    <row r="4336" spans="1:2" ht="30">
      <c r="A4336" s="19" t="s">
        <v>5674</v>
      </c>
      <c r="B4336" s="23" t="s">
        <v>0</v>
      </c>
    </row>
    <row r="4337" spans="1:2">
      <c r="A4337" s="19" t="s">
        <v>5673</v>
      </c>
      <c r="B4337" s="23" t="s">
        <v>5</v>
      </c>
    </row>
    <row r="4338" spans="1:2">
      <c r="A4338" s="19" t="s">
        <v>5672</v>
      </c>
      <c r="B4338" s="23" t="s">
        <v>50</v>
      </c>
    </row>
    <row r="4339" spans="1:2">
      <c r="A4339" s="19" t="s">
        <v>5671</v>
      </c>
      <c r="B4339" s="23" t="s">
        <v>5</v>
      </c>
    </row>
    <row r="4340" spans="1:2">
      <c r="A4340" s="19" t="s">
        <v>5670</v>
      </c>
      <c r="B4340" s="23" t="s">
        <v>5</v>
      </c>
    </row>
    <row r="4341" spans="1:2">
      <c r="A4341" s="19" t="s">
        <v>5669</v>
      </c>
      <c r="B4341" s="23" t="s">
        <v>0</v>
      </c>
    </row>
    <row r="4342" spans="1:2">
      <c r="A4342" s="19" t="s">
        <v>5668</v>
      </c>
      <c r="B4342" s="23" t="s">
        <v>899</v>
      </c>
    </row>
    <row r="4343" spans="1:2">
      <c r="A4343" s="19" t="s">
        <v>5667</v>
      </c>
      <c r="B4343" s="23" t="s">
        <v>5</v>
      </c>
    </row>
    <row r="4344" spans="1:2">
      <c r="A4344" s="19" t="s">
        <v>5666</v>
      </c>
      <c r="B4344" s="23" t="s">
        <v>5</v>
      </c>
    </row>
    <row r="4345" spans="1:2">
      <c r="A4345" s="19" t="s">
        <v>5665</v>
      </c>
      <c r="B4345" s="23" t="s">
        <v>14</v>
      </c>
    </row>
    <row r="4346" spans="1:2">
      <c r="A4346" s="19" t="s">
        <v>5664</v>
      </c>
      <c r="B4346" s="23" t="s">
        <v>3</v>
      </c>
    </row>
    <row r="4347" spans="1:2">
      <c r="A4347" s="19" t="s">
        <v>5663</v>
      </c>
      <c r="B4347" s="23" t="s">
        <v>5</v>
      </c>
    </row>
    <row r="4348" spans="1:2" ht="30">
      <c r="A4348" s="19" t="s">
        <v>5662</v>
      </c>
      <c r="B4348" s="23" t="s">
        <v>0</v>
      </c>
    </row>
    <row r="4349" spans="1:2">
      <c r="A4349" s="19" t="s">
        <v>5661</v>
      </c>
      <c r="B4349" s="23" t="s">
        <v>14</v>
      </c>
    </row>
    <row r="4350" spans="1:2">
      <c r="A4350" s="19" t="s">
        <v>5660</v>
      </c>
      <c r="B4350" s="23" t="s">
        <v>0</v>
      </c>
    </row>
    <row r="4351" spans="1:2">
      <c r="A4351" s="19" t="s">
        <v>5659</v>
      </c>
      <c r="B4351" s="23" t="s">
        <v>5</v>
      </c>
    </row>
    <row r="4352" spans="1:2">
      <c r="A4352" s="19" t="s">
        <v>5658</v>
      </c>
      <c r="B4352" s="23" t="s">
        <v>3</v>
      </c>
    </row>
    <row r="4353" spans="1:2" ht="30">
      <c r="A4353" s="19" t="s">
        <v>5657</v>
      </c>
      <c r="B4353" s="23" t="s">
        <v>3</v>
      </c>
    </row>
    <row r="4354" spans="1:2">
      <c r="A4354" s="19" t="s">
        <v>5656</v>
      </c>
      <c r="B4354" s="23" t="s">
        <v>14</v>
      </c>
    </row>
    <row r="4355" spans="1:2" ht="30">
      <c r="A4355" s="19" t="s">
        <v>5655</v>
      </c>
      <c r="B4355" s="23" t="s">
        <v>14</v>
      </c>
    </row>
    <row r="4356" spans="1:2">
      <c r="A4356" s="19" t="s">
        <v>5654</v>
      </c>
      <c r="B4356" s="23" t="s">
        <v>3</v>
      </c>
    </row>
    <row r="4357" spans="1:2">
      <c r="A4357" s="19" t="s">
        <v>5653</v>
      </c>
      <c r="B4357" s="23" t="s">
        <v>14</v>
      </c>
    </row>
    <row r="4358" spans="1:2">
      <c r="A4358" s="19" t="s">
        <v>5652</v>
      </c>
      <c r="B4358" s="23" t="s">
        <v>3</v>
      </c>
    </row>
    <row r="4359" spans="1:2">
      <c r="A4359" s="19" t="s">
        <v>5651</v>
      </c>
      <c r="B4359" s="23" t="s">
        <v>14</v>
      </c>
    </row>
    <row r="4360" spans="1:2" ht="30">
      <c r="A4360" s="19" t="s">
        <v>5650</v>
      </c>
      <c r="B4360" s="23" t="s">
        <v>5</v>
      </c>
    </row>
    <row r="4361" spans="1:2" ht="45">
      <c r="A4361" s="19" t="s">
        <v>5649</v>
      </c>
      <c r="B4361" s="23" t="s">
        <v>0</v>
      </c>
    </row>
    <row r="4362" spans="1:2" ht="45">
      <c r="A4362" s="19" t="s">
        <v>5648</v>
      </c>
      <c r="B4362" s="23" t="s">
        <v>0</v>
      </c>
    </row>
    <row r="4363" spans="1:2">
      <c r="A4363" s="19" t="s">
        <v>5647</v>
      </c>
      <c r="B4363" s="23" t="s">
        <v>5</v>
      </c>
    </row>
    <row r="4364" spans="1:2" ht="45">
      <c r="A4364" s="19" t="s">
        <v>5646</v>
      </c>
      <c r="B4364" s="23" t="s">
        <v>14</v>
      </c>
    </row>
    <row r="4365" spans="1:2">
      <c r="A4365" s="19" t="s">
        <v>5645</v>
      </c>
      <c r="B4365" s="23" t="s">
        <v>14</v>
      </c>
    </row>
    <row r="4366" spans="1:2" ht="30">
      <c r="A4366" s="19" t="s">
        <v>5644</v>
      </c>
      <c r="B4366" s="23" t="s">
        <v>80</v>
      </c>
    </row>
    <row r="4367" spans="1:2" ht="30">
      <c r="A4367" s="19" t="s">
        <v>5643</v>
      </c>
      <c r="B4367" s="23" t="s">
        <v>14</v>
      </c>
    </row>
    <row r="4368" spans="1:2">
      <c r="A4368" s="19" t="s">
        <v>5642</v>
      </c>
      <c r="B4368" s="23" t="s">
        <v>5</v>
      </c>
    </row>
    <row r="4369" spans="1:2" ht="30">
      <c r="A4369" s="19" t="s">
        <v>5641</v>
      </c>
      <c r="B4369" s="23" t="s">
        <v>0</v>
      </c>
    </row>
    <row r="4370" spans="1:2" ht="30">
      <c r="A4370" s="19" t="s">
        <v>10371</v>
      </c>
      <c r="B4370" s="23" t="s">
        <v>5</v>
      </c>
    </row>
    <row r="4371" spans="1:2">
      <c r="A4371" s="19" t="s">
        <v>5639</v>
      </c>
      <c r="B4371" s="23" t="s">
        <v>3</v>
      </c>
    </row>
    <row r="4372" spans="1:2">
      <c r="A4372" s="19" t="s">
        <v>5638</v>
      </c>
      <c r="B4372" s="23" t="s">
        <v>3</v>
      </c>
    </row>
    <row r="4373" spans="1:2" ht="30">
      <c r="A4373" s="19" t="s">
        <v>5637</v>
      </c>
      <c r="B4373" s="23" t="s">
        <v>5</v>
      </c>
    </row>
    <row r="4374" spans="1:2">
      <c r="A4374" s="19" t="s">
        <v>5636</v>
      </c>
      <c r="B4374" s="23" t="s">
        <v>0</v>
      </c>
    </row>
    <row r="4375" spans="1:2" ht="60">
      <c r="A4375" s="19" t="s">
        <v>5635</v>
      </c>
      <c r="B4375" s="23" t="s">
        <v>14</v>
      </c>
    </row>
    <row r="4376" spans="1:2">
      <c r="A4376" s="19" t="s">
        <v>5634</v>
      </c>
      <c r="B4376" s="23" t="s">
        <v>5</v>
      </c>
    </row>
    <row r="4377" spans="1:2">
      <c r="A4377" s="19" t="s">
        <v>5633</v>
      </c>
      <c r="B4377" s="23" t="s">
        <v>5</v>
      </c>
    </row>
    <row r="4378" spans="1:2" ht="45">
      <c r="A4378" s="19" t="s">
        <v>10370</v>
      </c>
      <c r="B4378" s="23" t="s">
        <v>5</v>
      </c>
    </row>
    <row r="4379" spans="1:2" ht="30">
      <c r="A4379" s="19" t="s">
        <v>5631</v>
      </c>
      <c r="B4379" s="23" t="s">
        <v>3</v>
      </c>
    </row>
    <row r="4380" spans="1:2">
      <c r="A4380" s="19" t="s">
        <v>5630</v>
      </c>
      <c r="B4380" s="23" t="s">
        <v>0</v>
      </c>
    </row>
    <row r="4381" spans="1:2" ht="30">
      <c r="A4381" s="19" t="s">
        <v>5629</v>
      </c>
      <c r="B4381" s="23" t="s">
        <v>3</v>
      </c>
    </row>
    <row r="4382" spans="1:2" ht="45">
      <c r="A4382" s="19" t="s">
        <v>5628</v>
      </c>
      <c r="B4382" s="23" t="s">
        <v>14</v>
      </c>
    </row>
    <row r="4383" spans="1:2" ht="75">
      <c r="A4383" s="19" t="s">
        <v>10369</v>
      </c>
      <c r="B4383" s="23" t="s">
        <v>14</v>
      </c>
    </row>
    <row r="4384" spans="1:2" ht="30">
      <c r="A4384" s="19" t="s">
        <v>10368</v>
      </c>
      <c r="B4384" s="23" t="s">
        <v>0</v>
      </c>
    </row>
    <row r="4385" spans="1:2">
      <c r="A4385" s="19" t="s">
        <v>5625</v>
      </c>
      <c r="B4385" s="23" t="s">
        <v>5</v>
      </c>
    </row>
    <row r="4386" spans="1:2">
      <c r="A4386" s="19" t="s">
        <v>5624</v>
      </c>
      <c r="B4386" s="23" t="s">
        <v>5</v>
      </c>
    </row>
    <row r="4387" spans="1:2" ht="45">
      <c r="A4387" s="19" t="s">
        <v>5623</v>
      </c>
      <c r="B4387" s="23" t="s">
        <v>5</v>
      </c>
    </row>
    <row r="4388" spans="1:2">
      <c r="A4388" s="19" t="s">
        <v>5622</v>
      </c>
      <c r="B4388" s="23" t="s">
        <v>5</v>
      </c>
    </row>
    <row r="4389" spans="1:2">
      <c r="A4389" s="19" t="s">
        <v>5621</v>
      </c>
      <c r="B4389" s="23" t="s">
        <v>5</v>
      </c>
    </row>
    <row r="4390" spans="1:2">
      <c r="A4390" s="19" t="s">
        <v>5620</v>
      </c>
      <c r="B4390" s="23" t="s">
        <v>14</v>
      </c>
    </row>
    <row r="4391" spans="1:2">
      <c r="A4391" s="19" t="s">
        <v>5619</v>
      </c>
      <c r="B4391" s="23" t="s">
        <v>5</v>
      </c>
    </row>
    <row r="4392" spans="1:2">
      <c r="A4392" s="19" t="s">
        <v>5618</v>
      </c>
      <c r="B4392" s="23" t="s">
        <v>14</v>
      </c>
    </row>
    <row r="4393" spans="1:2" ht="30">
      <c r="A4393" s="19" t="s">
        <v>5617</v>
      </c>
      <c r="B4393" s="23" t="s">
        <v>0</v>
      </c>
    </row>
    <row r="4394" spans="1:2" ht="30">
      <c r="A4394" s="19" t="s">
        <v>5616</v>
      </c>
      <c r="B4394" s="23" t="s">
        <v>5</v>
      </c>
    </row>
    <row r="4395" spans="1:2" ht="45">
      <c r="A4395" s="19" t="s">
        <v>5615</v>
      </c>
      <c r="B4395" s="23" t="s">
        <v>3</v>
      </c>
    </row>
    <row r="4396" spans="1:2" ht="30">
      <c r="A4396" s="19" t="s">
        <v>5614</v>
      </c>
      <c r="B4396" s="23" t="s">
        <v>5</v>
      </c>
    </row>
    <row r="4397" spans="1:2">
      <c r="A4397" s="19" t="s">
        <v>5613</v>
      </c>
      <c r="B4397" s="23" t="s">
        <v>3</v>
      </c>
    </row>
    <row r="4398" spans="1:2">
      <c r="A4398" s="19" t="s">
        <v>5612</v>
      </c>
      <c r="B4398" s="23" t="s">
        <v>5</v>
      </c>
    </row>
    <row r="4399" spans="1:2">
      <c r="A4399" s="19" t="s">
        <v>5611</v>
      </c>
      <c r="B4399" s="23" t="s">
        <v>899</v>
      </c>
    </row>
    <row r="4400" spans="1:2" ht="30">
      <c r="A4400" s="19" t="s">
        <v>5610</v>
      </c>
      <c r="B4400" s="23" t="s">
        <v>5</v>
      </c>
    </row>
    <row r="4401" spans="1:2">
      <c r="A4401" s="19" t="s">
        <v>5609</v>
      </c>
      <c r="B4401" s="23" t="s">
        <v>5</v>
      </c>
    </row>
    <row r="4402" spans="1:2" ht="45">
      <c r="A4402" s="19" t="s">
        <v>5608</v>
      </c>
      <c r="B4402" s="23" t="s">
        <v>0</v>
      </c>
    </row>
    <row r="4403" spans="1:2" ht="30">
      <c r="A4403" s="19" t="s">
        <v>5607</v>
      </c>
      <c r="B4403" s="23" t="s">
        <v>0</v>
      </c>
    </row>
    <row r="4404" spans="1:2" ht="60">
      <c r="A4404" s="19" t="s">
        <v>5606</v>
      </c>
      <c r="B4404" s="23" t="s">
        <v>0</v>
      </c>
    </row>
    <row r="4405" spans="1:2">
      <c r="A4405" s="19" t="s">
        <v>5605</v>
      </c>
      <c r="B4405" s="23" t="s">
        <v>5</v>
      </c>
    </row>
    <row r="4406" spans="1:2">
      <c r="A4406" s="19" t="s">
        <v>5604</v>
      </c>
      <c r="B4406" s="23" t="s">
        <v>5</v>
      </c>
    </row>
    <row r="4407" spans="1:2">
      <c r="A4407" s="19" t="s">
        <v>5603</v>
      </c>
      <c r="B4407" s="23" t="s">
        <v>3</v>
      </c>
    </row>
    <row r="4408" spans="1:2" ht="30">
      <c r="A4408" s="19" t="s">
        <v>5602</v>
      </c>
      <c r="B4408" s="23" t="s">
        <v>14</v>
      </c>
    </row>
    <row r="4409" spans="1:2">
      <c r="A4409" s="19" t="s">
        <v>5601</v>
      </c>
      <c r="B4409" s="23" t="s">
        <v>5</v>
      </c>
    </row>
    <row r="4410" spans="1:2">
      <c r="A4410" s="19" t="s">
        <v>5600</v>
      </c>
      <c r="B4410" s="23" t="s">
        <v>3</v>
      </c>
    </row>
    <row r="4411" spans="1:2" ht="60">
      <c r="A4411" s="19" t="s">
        <v>10367</v>
      </c>
      <c r="B4411" s="23" t="s">
        <v>3</v>
      </c>
    </row>
    <row r="4412" spans="1:2" ht="45">
      <c r="A4412" s="19" t="s">
        <v>5598</v>
      </c>
      <c r="B4412" s="23" t="s">
        <v>14</v>
      </c>
    </row>
    <row r="4413" spans="1:2" ht="30">
      <c r="A4413" s="19" t="s">
        <v>5597</v>
      </c>
      <c r="B4413" s="23" t="s">
        <v>14</v>
      </c>
    </row>
    <row r="4414" spans="1:2" ht="30">
      <c r="A4414" s="19" t="s">
        <v>5596</v>
      </c>
      <c r="B4414" s="23" t="s">
        <v>14</v>
      </c>
    </row>
    <row r="4415" spans="1:2">
      <c r="A4415" s="19" t="s">
        <v>5595</v>
      </c>
      <c r="B4415" s="23" t="s">
        <v>5</v>
      </c>
    </row>
    <row r="4416" spans="1:2" ht="30">
      <c r="A4416" s="19" t="s">
        <v>5594</v>
      </c>
      <c r="B4416" s="23" t="s">
        <v>14</v>
      </c>
    </row>
    <row r="4417" spans="1:2">
      <c r="A4417" s="19" t="s">
        <v>5593</v>
      </c>
      <c r="B4417" s="23" t="s">
        <v>3</v>
      </c>
    </row>
    <row r="4418" spans="1:2">
      <c r="A4418" s="19" t="s">
        <v>5592</v>
      </c>
      <c r="B4418" s="23" t="s">
        <v>5</v>
      </c>
    </row>
    <row r="4419" spans="1:2">
      <c r="A4419" s="19" t="s">
        <v>5591</v>
      </c>
      <c r="B4419" s="23" t="s">
        <v>5</v>
      </c>
    </row>
    <row r="4420" spans="1:2">
      <c r="A4420" s="19" t="s">
        <v>5590</v>
      </c>
      <c r="B4420" s="23" t="s">
        <v>14</v>
      </c>
    </row>
    <row r="4421" spans="1:2" ht="30">
      <c r="A4421" s="19" t="s">
        <v>5589</v>
      </c>
      <c r="B4421" s="23" t="s">
        <v>5</v>
      </c>
    </row>
    <row r="4422" spans="1:2">
      <c r="A4422" s="19" t="s">
        <v>5588</v>
      </c>
      <c r="B4422" s="23" t="s">
        <v>5</v>
      </c>
    </row>
    <row r="4423" spans="1:2">
      <c r="A4423" s="19" t="s">
        <v>5587</v>
      </c>
      <c r="B4423" s="23" t="s">
        <v>5</v>
      </c>
    </row>
    <row r="4424" spans="1:2">
      <c r="A4424" s="19" t="s">
        <v>5586</v>
      </c>
      <c r="B4424" s="23" t="s">
        <v>5</v>
      </c>
    </row>
    <row r="4425" spans="1:2" ht="30">
      <c r="A4425" s="19" t="s">
        <v>5585</v>
      </c>
      <c r="B4425" s="23" t="s">
        <v>0</v>
      </c>
    </row>
    <row r="4426" spans="1:2" ht="45">
      <c r="A4426" s="19" t="s">
        <v>10366</v>
      </c>
      <c r="B4426" s="23" t="s">
        <v>14</v>
      </c>
    </row>
    <row r="4427" spans="1:2" ht="30">
      <c r="A4427" s="19" t="s">
        <v>5583</v>
      </c>
      <c r="B4427" s="23" t="s">
        <v>0</v>
      </c>
    </row>
    <row r="4428" spans="1:2">
      <c r="A4428" s="19" t="s">
        <v>5582</v>
      </c>
      <c r="B4428" s="23" t="s">
        <v>5</v>
      </c>
    </row>
    <row r="4429" spans="1:2">
      <c r="A4429" s="19" t="s">
        <v>5581</v>
      </c>
      <c r="B4429" s="23" t="s">
        <v>3</v>
      </c>
    </row>
    <row r="4430" spans="1:2">
      <c r="A4430" s="19" t="s">
        <v>5580</v>
      </c>
      <c r="B4430" s="23" t="s">
        <v>5</v>
      </c>
    </row>
    <row r="4431" spans="1:2">
      <c r="A4431" s="19" t="s">
        <v>5579</v>
      </c>
      <c r="B4431" s="23" t="s">
        <v>5</v>
      </c>
    </row>
    <row r="4432" spans="1:2" ht="30">
      <c r="A4432" s="19" t="s">
        <v>5578</v>
      </c>
      <c r="B4432" s="23" t="s">
        <v>14</v>
      </c>
    </row>
    <row r="4433" spans="1:2" ht="30">
      <c r="A4433" s="19" t="s">
        <v>5577</v>
      </c>
      <c r="B4433" s="23" t="s">
        <v>14</v>
      </c>
    </row>
    <row r="4434" spans="1:2" ht="30">
      <c r="A4434" s="19" t="s">
        <v>5576</v>
      </c>
      <c r="B4434" s="23" t="s">
        <v>3</v>
      </c>
    </row>
    <row r="4435" spans="1:2">
      <c r="A4435" s="19" t="s">
        <v>5575</v>
      </c>
      <c r="B4435" s="23" t="s">
        <v>5</v>
      </c>
    </row>
    <row r="4436" spans="1:2">
      <c r="A4436" s="19" t="s">
        <v>5574</v>
      </c>
      <c r="B4436" s="23" t="s">
        <v>5</v>
      </c>
    </row>
    <row r="4437" spans="1:2" ht="60">
      <c r="A4437" s="19" t="s">
        <v>5573</v>
      </c>
      <c r="B4437" s="23" t="s">
        <v>5</v>
      </c>
    </row>
    <row r="4438" spans="1:2">
      <c r="A4438" s="19" t="s">
        <v>5572</v>
      </c>
      <c r="B4438" s="23" t="s">
        <v>14</v>
      </c>
    </row>
    <row r="4439" spans="1:2" ht="30">
      <c r="A4439" s="19" t="s">
        <v>5571</v>
      </c>
      <c r="B4439" s="23" t="s">
        <v>0</v>
      </c>
    </row>
    <row r="4440" spans="1:2" ht="30">
      <c r="A4440" s="19" t="s">
        <v>5570</v>
      </c>
      <c r="B4440" s="23" t="s">
        <v>3</v>
      </c>
    </row>
    <row r="4441" spans="1:2">
      <c r="A4441" s="19" t="s">
        <v>5569</v>
      </c>
      <c r="B4441" s="23" t="s">
        <v>14</v>
      </c>
    </row>
    <row r="4442" spans="1:2" ht="30">
      <c r="A4442" s="19" t="s">
        <v>5568</v>
      </c>
      <c r="B4442" s="23" t="s">
        <v>0</v>
      </c>
    </row>
    <row r="4443" spans="1:2" ht="45">
      <c r="A4443" s="19" t="s">
        <v>10365</v>
      </c>
      <c r="B4443" s="23" t="s">
        <v>5</v>
      </c>
    </row>
    <row r="4444" spans="1:2" ht="30">
      <c r="A4444" s="19" t="s">
        <v>5566</v>
      </c>
      <c r="B4444" s="23" t="s">
        <v>5</v>
      </c>
    </row>
    <row r="4445" spans="1:2">
      <c r="A4445" s="19" t="s">
        <v>5565</v>
      </c>
      <c r="B4445" s="23" t="s">
        <v>5</v>
      </c>
    </row>
    <row r="4446" spans="1:2">
      <c r="A4446" s="19" t="s">
        <v>5564</v>
      </c>
      <c r="B4446" s="23" t="s">
        <v>5</v>
      </c>
    </row>
    <row r="4447" spans="1:2" ht="30">
      <c r="A4447" s="19" t="s">
        <v>5563</v>
      </c>
      <c r="B4447" s="23" t="s">
        <v>0</v>
      </c>
    </row>
    <row r="4448" spans="1:2" ht="45">
      <c r="A4448" s="19" t="s">
        <v>5562</v>
      </c>
      <c r="B4448" s="23" t="s">
        <v>3</v>
      </c>
    </row>
    <row r="4449" spans="1:2">
      <c r="A4449" s="19" t="s">
        <v>5561</v>
      </c>
      <c r="B4449" s="23" t="s">
        <v>0</v>
      </c>
    </row>
    <row r="4450" spans="1:2" ht="45">
      <c r="A4450" s="19" t="s">
        <v>5560</v>
      </c>
      <c r="B4450" s="23" t="s">
        <v>3</v>
      </c>
    </row>
    <row r="4451" spans="1:2">
      <c r="A4451" s="19" t="s">
        <v>5559</v>
      </c>
      <c r="B4451" s="23" t="s">
        <v>14</v>
      </c>
    </row>
    <row r="4452" spans="1:2">
      <c r="A4452" s="19" t="s">
        <v>5558</v>
      </c>
      <c r="B4452" s="23" t="s">
        <v>5</v>
      </c>
    </row>
    <row r="4453" spans="1:2" ht="30">
      <c r="A4453" s="19" t="s">
        <v>5557</v>
      </c>
      <c r="B4453" s="23" t="s">
        <v>0</v>
      </c>
    </row>
    <row r="4454" spans="1:2" ht="30">
      <c r="A4454" s="19" t="s">
        <v>5556</v>
      </c>
      <c r="B4454" s="23" t="s">
        <v>0</v>
      </c>
    </row>
    <row r="4455" spans="1:2">
      <c r="A4455" s="19" t="s">
        <v>5555</v>
      </c>
      <c r="B4455" s="23" t="s">
        <v>3</v>
      </c>
    </row>
    <row r="4456" spans="1:2" ht="30">
      <c r="A4456" s="19" t="s">
        <v>5554</v>
      </c>
      <c r="B4456" s="23" t="s">
        <v>14</v>
      </c>
    </row>
    <row r="4457" spans="1:2">
      <c r="A4457" s="19" t="s">
        <v>5553</v>
      </c>
      <c r="B4457" s="23" t="s">
        <v>5</v>
      </c>
    </row>
    <row r="4458" spans="1:2">
      <c r="A4458" s="19" t="s">
        <v>5552</v>
      </c>
      <c r="B4458" s="23" t="s">
        <v>80</v>
      </c>
    </row>
    <row r="4459" spans="1:2" ht="30">
      <c r="A4459" s="19" t="s">
        <v>5551</v>
      </c>
      <c r="B4459" s="23" t="s">
        <v>0</v>
      </c>
    </row>
    <row r="4460" spans="1:2" ht="30">
      <c r="A4460" s="19" t="s">
        <v>5550</v>
      </c>
      <c r="B4460" s="23" t="s">
        <v>3</v>
      </c>
    </row>
    <row r="4461" spans="1:2">
      <c r="A4461" s="19" t="s">
        <v>5549</v>
      </c>
      <c r="B4461" s="23" t="s">
        <v>14</v>
      </c>
    </row>
    <row r="4462" spans="1:2" ht="30">
      <c r="A4462" s="19" t="s">
        <v>5548</v>
      </c>
      <c r="B4462" s="23" t="s">
        <v>0</v>
      </c>
    </row>
    <row r="4463" spans="1:2">
      <c r="A4463" s="19" t="s">
        <v>5547</v>
      </c>
      <c r="B4463" s="23" t="s">
        <v>3</v>
      </c>
    </row>
    <row r="4464" spans="1:2" ht="30">
      <c r="A4464" s="19" t="s">
        <v>5546</v>
      </c>
      <c r="B4464" s="23" t="s">
        <v>3</v>
      </c>
    </row>
    <row r="4465" spans="1:2" ht="30">
      <c r="A4465" s="19" t="s">
        <v>5545</v>
      </c>
      <c r="B4465" s="23" t="s">
        <v>5</v>
      </c>
    </row>
    <row r="4466" spans="1:2">
      <c r="A4466" s="19" t="s">
        <v>5544</v>
      </c>
      <c r="B4466" s="23" t="s">
        <v>5</v>
      </c>
    </row>
    <row r="4467" spans="1:2" ht="60">
      <c r="A4467" s="19" t="s">
        <v>5543</v>
      </c>
      <c r="B4467" s="23" t="s">
        <v>14</v>
      </c>
    </row>
    <row r="4468" spans="1:2">
      <c r="A4468" s="19" t="s">
        <v>5542</v>
      </c>
      <c r="B4468" s="23" t="s">
        <v>0</v>
      </c>
    </row>
    <row r="4469" spans="1:2" ht="30">
      <c r="A4469" s="19" t="s">
        <v>5541</v>
      </c>
      <c r="B4469" s="23" t="s">
        <v>5</v>
      </c>
    </row>
    <row r="4470" spans="1:2">
      <c r="A4470" s="19" t="s">
        <v>5540</v>
      </c>
      <c r="B4470" s="23" t="s">
        <v>5</v>
      </c>
    </row>
    <row r="4471" spans="1:2" ht="30">
      <c r="A4471" s="19" t="s">
        <v>5539</v>
      </c>
      <c r="B4471" s="23" t="s">
        <v>5</v>
      </c>
    </row>
    <row r="4472" spans="1:2" ht="30">
      <c r="A4472" s="19" t="s">
        <v>5538</v>
      </c>
      <c r="B4472" s="23" t="s">
        <v>14</v>
      </c>
    </row>
    <row r="4473" spans="1:2" ht="45">
      <c r="A4473" s="19" t="s">
        <v>5537</v>
      </c>
      <c r="B4473" s="23" t="s">
        <v>0</v>
      </c>
    </row>
    <row r="4474" spans="1:2">
      <c r="A4474" s="19" t="s">
        <v>5536</v>
      </c>
      <c r="B4474" s="23" t="s">
        <v>0</v>
      </c>
    </row>
    <row r="4475" spans="1:2" ht="45">
      <c r="A4475" s="19" t="s">
        <v>5535</v>
      </c>
      <c r="B4475" s="23" t="s">
        <v>0</v>
      </c>
    </row>
    <row r="4476" spans="1:2" ht="60">
      <c r="A4476" s="19" t="s">
        <v>5534</v>
      </c>
      <c r="B4476" s="23" t="s">
        <v>5</v>
      </c>
    </row>
    <row r="4477" spans="1:2" ht="30">
      <c r="A4477" s="19" t="s">
        <v>5533</v>
      </c>
      <c r="B4477" s="23" t="s">
        <v>0</v>
      </c>
    </row>
    <row r="4478" spans="1:2">
      <c r="A4478" s="19" t="s">
        <v>5532</v>
      </c>
      <c r="B4478" s="23" t="s">
        <v>14</v>
      </c>
    </row>
    <row r="4479" spans="1:2" ht="30">
      <c r="A4479" s="19" t="s">
        <v>5531</v>
      </c>
      <c r="B4479" s="23" t="s">
        <v>0</v>
      </c>
    </row>
    <row r="4480" spans="1:2" ht="30">
      <c r="A4480" s="19" t="s">
        <v>5530</v>
      </c>
      <c r="B4480" s="23" t="s">
        <v>3</v>
      </c>
    </row>
    <row r="4481" spans="1:2">
      <c r="A4481" s="19" t="s">
        <v>5529</v>
      </c>
      <c r="B4481" s="23" t="s">
        <v>3</v>
      </c>
    </row>
    <row r="4482" spans="1:2">
      <c r="A4482" s="19" t="s">
        <v>5528</v>
      </c>
      <c r="B4482" s="23" t="s">
        <v>14</v>
      </c>
    </row>
    <row r="4483" spans="1:2" ht="30">
      <c r="A4483" s="19" t="s">
        <v>5527</v>
      </c>
      <c r="B4483" s="23" t="s">
        <v>5</v>
      </c>
    </row>
    <row r="4484" spans="1:2">
      <c r="A4484" s="19" t="s">
        <v>5526</v>
      </c>
      <c r="B4484" s="23" t="s">
        <v>0</v>
      </c>
    </row>
    <row r="4485" spans="1:2" ht="30">
      <c r="A4485" s="19" t="s">
        <v>5525</v>
      </c>
      <c r="B4485" s="23" t="s">
        <v>5</v>
      </c>
    </row>
    <row r="4486" spans="1:2" ht="45">
      <c r="A4486" s="19" t="s">
        <v>5524</v>
      </c>
      <c r="B4486" s="23" t="s">
        <v>5</v>
      </c>
    </row>
    <row r="4487" spans="1:2">
      <c r="A4487" s="19" t="s">
        <v>5523</v>
      </c>
      <c r="B4487" s="23" t="s">
        <v>5</v>
      </c>
    </row>
    <row r="4488" spans="1:2" ht="30">
      <c r="A4488" s="19" t="s">
        <v>10364</v>
      </c>
      <c r="B4488" s="23" t="s">
        <v>0</v>
      </c>
    </row>
    <row r="4489" spans="1:2" ht="30">
      <c r="A4489" s="19" t="s">
        <v>5521</v>
      </c>
      <c r="B4489" s="23" t="s">
        <v>0</v>
      </c>
    </row>
    <row r="4490" spans="1:2" ht="30">
      <c r="A4490" s="19" t="s">
        <v>5520</v>
      </c>
      <c r="B4490" s="23" t="s">
        <v>0</v>
      </c>
    </row>
    <row r="4491" spans="1:2" ht="75">
      <c r="A4491" s="19" t="s">
        <v>10363</v>
      </c>
      <c r="B4491" s="23" t="s">
        <v>0</v>
      </c>
    </row>
    <row r="4492" spans="1:2">
      <c r="A4492" s="19" t="s">
        <v>5518</v>
      </c>
      <c r="B4492" s="23" t="s">
        <v>0</v>
      </c>
    </row>
    <row r="4493" spans="1:2">
      <c r="A4493" s="19" t="s">
        <v>5517</v>
      </c>
      <c r="B4493" s="23" t="s">
        <v>5</v>
      </c>
    </row>
    <row r="4494" spans="1:2">
      <c r="A4494" s="19" t="s">
        <v>5516</v>
      </c>
      <c r="B4494" s="23" t="s">
        <v>3</v>
      </c>
    </row>
    <row r="4495" spans="1:2" ht="30">
      <c r="A4495" s="19" t="s">
        <v>5515</v>
      </c>
      <c r="B4495" s="23" t="s">
        <v>0</v>
      </c>
    </row>
    <row r="4496" spans="1:2" ht="45">
      <c r="A4496" s="19" t="s">
        <v>5514</v>
      </c>
      <c r="B4496" s="23" t="s">
        <v>3</v>
      </c>
    </row>
    <row r="4497" spans="1:2" ht="30">
      <c r="A4497" s="19" t="s">
        <v>5513</v>
      </c>
      <c r="B4497" s="23" t="s">
        <v>0</v>
      </c>
    </row>
    <row r="4498" spans="1:2">
      <c r="A4498" s="19" t="s">
        <v>5512</v>
      </c>
      <c r="B4498" s="23" t="s">
        <v>0</v>
      </c>
    </row>
    <row r="4499" spans="1:2">
      <c r="A4499" s="19" t="s">
        <v>5511</v>
      </c>
      <c r="B4499" s="23" t="s">
        <v>5</v>
      </c>
    </row>
    <row r="4500" spans="1:2" ht="45">
      <c r="A4500" s="19" t="s">
        <v>5510</v>
      </c>
      <c r="B4500" s="23" t="s">
        <v>0</v>
      </c>
    </row>
    <row r="4501" spans="1:2" ht="30">
      <c r="A4501" s="19" t="s">
        <v>5509</v>
      </c>
      <c r="B4501" s="23" t="s">
        <v>5</v>
      </c>
    </row>
    <row r="4502" spans="1:2" ht="45">
      <c r="A4502" s="19" t="s">
        <v>5508</v>
      </c>
      <c r="B4502" s="23" t="s">
        <v>5</v>
      </c>
    </row>
    <row r="4503" spans="1:2" ht="30">
      <c r="A4503" s="19" t="s">
        <v>5507</v>
      </c>
      <c r="B4503" s="23" t="s">
        <v>0</v>
      </c>
    </row>
    <row r="4504" spans="1:2">
      <c r="A4504" s="19" t="s">
        <v>5506</v>
      </c>
      <c r="B4504" s="23" t="s">
        <v>5</v>
      </c>
    </row>
    <row r="4505" spans="1:2" ht="30">
      <c r="A4505" s="19" t="s">
        <v>5505</v>
      </c>
      <c r="B4505" s="23" t="s">
        <v>0</v>
      </c>
    </row>
    <row r="4506" spans="1:2">
      <c r="A4506" s="19" t="s">
        <v>5504</v>
      </c>
      <c r="B4506" s="23" t="s">
        <v>14</v>
      </c>
    </row>
    <row r="4507" spans="1:2">
      <c r="A4507" s="19" t="s">
        <v>5503</v>
      </c>
      <c r="B4507" s="23" t="s">
        <v>3</v>
      </c>
    </row>
    <row r="4508" spans="1:2" ht="60">
      <c r="A4508" s="19" t="s">
        <v>10362</v>
      </c>
      <c r="B4508" s="23" t="s">
        <v>5</v>
      </c>
    </row>
    <row r="4509" spans="1:2">
      <c r="A4509" s="19" t="s">
        <v>5501</v>
      </c>
      <c r="B4509" s="23" t="s">
        <v>14</v>
      </c>
    </row>
    <row r="4510" spans="1:2">
      <c r="A4510" s="19" t="s">
        <v>5500</v>
      </c>
      <c r="B4510" s="23" t="s">
        <v>5</v>
      </c>
    </row>
    <row r="4511" spans="1:2" ht="30">
      <c r="A4511" s="19" t="s">
        <v>5499</v>
      </c>
      <c r="B4511" s="23" t="s">
        <v>3</v>
      </c>
    </row>
    <row r="4512" spans="1:2" ht="30">
      <c r="A4512" s="19" t="s">
        <v>5498</v>
      </c>
      <c r="B4512" s="23" t="s">
        <v>5</v>
      </c>
    </row>
    <row r="4513" spans="1:2">
      <c r="A4513" s="19" t="s">
        <v>5497</v>
      </c>
      <c r="B4513" s="23" t="s">
        <v>14</v>
      </c>
    </row>
    <row r="4514" spans="1:2">
      <c r="A4514" s="19" t="s">
        <v>5496</v>
      </c>
      <c r="B4514" s="23" t="s">
        <v>0</v>
      </c>
    </row>
    <row r="4515" spans="1:2" ht="45">
      <c r="A4515" s="19" t="s">
        <v>5495</v>
      </c>
      <c r="B4515" s="23" t="s">
        <v>14</v>
      </c>
    </row>
    <row r="4516" spans="1:2">
      <c r="A4516" s="19" t="s">
        <v>5494</v>
      </c>
      <c r="B4516" s="23" t="s">
        <v>0</v>
      </c>
    </row>
    <row r="4517" spans="1:2">
      <c r="A4517" s="19" t="s">
        <v>5493</v>
      </c>
      <c r="B4517" s="23" t="s">
        <v>5</v>
      </c>
    </row>
    <row r="4518" spans="1:2" ht="45">
      <c r="A4518" s="19" t="s">
        <v>5492</v>
      </c>
      <c r="B4518" s="23" t="s">
        <v>5</v>
      </c>
    </row>
    <row r="4519" spans="1:2" ht="30">
      <c r="A4519" s="19" t="s">
        <v>5491</v>
      </c>
      <c r="B4519" s="23" t="s">
        <v>14</v>
      </c>
    </row>
    <row r="4520" spans="1:2">
      <c r="A4520" s="19" t="s">
        <v>5490</v>
      </c>
      <c r="B4520" s="23" t="s">
        <v>5</v>
      </c>
    </row>
    <row r="4521" spans="1:2" ht="75">
      <c r="A4521" s="19" t="s">
        <v>10361</v>
      </c>
      <c r="B4521" s="23" t="s">
        <v>14</v>
      </c>
    </row>
    <row r="4522" spans="1:2" ht="30">
      <c r="A4522" s="19" t="s">
        <v>5488</v>
      </c>
      <c r="B4522" s="23" t="s">
        <v>0</v>
      </c>
    </row>
    <row r="4523" spans="1:2">
      <c r="A4523" s="19" t="s">
        <v>5487</v>
      </c>
      <c r="B4523" s="23" t="s">
        <v>3</v>
      </c>
    </row>
    <row r="4524" spans="1:2">
      <c r="A4524" s="19" t="s">
        <v>5486</v>
      </c>
      <c r="B4524" s="23" t="s">
        <v>3</v>
      </c>
    </row>
    <row r="4525" spans="1:2">
      <c r="A4525" s="19" t="s">
        <v>5485</v>
      </c>
      <c r="B4525" s="23" t="s">
        <v>0</v>
      </c>
    </row>
    <row r="4526" spans="1:2" ht="30">
      <c r="A4526" s="19" t="s">
        <v>5484</v>
      </c>
      <c r="B4526" s="23" t="s">
        <v>5</v>
      </c>
    </row>
    <row r="4527" spans="1:2" ht="30">
      <c r="A4527" s="19" t="s">
        <v>5483</v>
      </c>
      <c r="B4527" s="23" t="s">
        <v>14</v>
      </c>
    </row>
    <row r="4528" spans="1:2" ht="30">
      <c r="A4528" s="19" t="s">
        <v>5482</v>
      </c>
      <c r="B4528" s="23" t="s">
        <v>14</v>
      </c>
    </row>
    <row r="4529" spans="1:2">
      <c r="A4529" s="19" t="s">
        <v>5481</v>
      </c>
      <c r="B4529" s="23" t="s">
        <v>5</v>
      </c>
    </row>
    <row r="4530" spans="1:2">
      <c r="A4530" s="19" t="s">
        <v>5480</v>
      </c>
      <c r="B4530" s="23" t="s">
        <v>5</v>
      </c>
    </row>
    <row r="4531" spans="1:2" ht="30">
      <c r="A4531" s="19" t="s">
        <v>5479</v>
      </c>
      <c r="B4531" s="23" t="s">
        <v>14</v>
      </c>
    </row>
    <row r="4532" spans="1:2">
      <c r="A4532" s="19" t="s">
        <v>5478</v>
      </c>
      <c r="B4532" s="23" t="s">
        <v>5</v>
      </c>
    </row>
    <row r="4533" spans="1:2">
      <c r="A4533" s="19" t="s">
        <v>5477</v>
      </c>
      <c r="B4533" s="23" t="s">
        <v>5</v>
      </c>
    </row>
    <row r="4534" spans="1:2" ht="30">
      <c r="A4534" s="19" t="s">
        <v>5476</v>
      </c>
      <c r="B4534" s="23" t="s">
        <v>3</v>
      </c>
    </row>
    <row r="4535" spans="1:2">
      <c r="A4535" s="19" t="s">
        <v>5475</v>
      </c>
      <c r="B4535" s="23" t="s">
        <v>14</v>
      </c>
    </row>
    <row r="4536" spans="1:2">
      <c r="A4536" s="19" t="s">
        <v>5474</v>
      </c>
      <c r="B4536" s="23" t="s">
        <v>14</v>
      </c>
    </row>
    <row r="4537" spans="1:2">
      <c r="A4537" s="19" t="s">
        <v>5473</v>
      </c>
      <c r="B4537" s="23" t="s">
        <v>0</v>
      </c>
    </row>
    <row r="4538" spans="1:2" ht="45">
      <c r="A4538" s="19" t="s">
        <v>5472</v>
      </c>
      <c r="B4538" s="23" t="s">
        <v>14</v>
      </c>
    </row>
    <row r="4539" spans="1:2">
      <c r="A4539" s="19" t="s">
        <v>5471</v>
      </c>
      <c r="B4539" s="23" t="s">
        <v>3</v>
      </c>
    </row>
    <row r="4540" spans="1:2" ht="30">
      <c r="A4540" s="19" t="s">
        <v>5470</v>
      </c>
      <c r="B4540" s="23" t="s">
        <v>14</v>
      </c>
    </row>
    <row r="4541" spans="1:2">
      <c r="A4541" s="19" t="s">
        <v>5469</v>
      </c>
      <c r="B4541" s="23" t="s">
        <v>0</v>
      </c>
    </row>
    <row r="4542" spans="1:2">
      <c r="A4542" s="19" t="s">
        <v>5468</v>
      </c>
      <c r="B4542" s="23" t="s">
        <v>5</v>
      </c>
    </row>
    <row r="4543" spans="1:2" ht="45">
      <c r="A4543" s="19" t="s">
        <v>5467</v>
      </c>
      <c r="B4543" s="23" t="s">
        <v>0</v>
      </c>
    </row>
    <row r="4544" spans="1:2">
      <c r="A4544" s="19" t="s">
        <v>5466</v>
      </c>
      <c r="B4544" s="23" t="s">
        <v>3</v>
      </c>
    </row>
    <row r="4545" spans="1:2">
      <c r="A4545" s="19" t="s">
        <v>5465</v>
      </c>
      <c r="B4545" s="23" t="s">
        <v>3</v>
      </c>
    </row>
    <row r="4546" spans="1:2">
      <c r="A4546" s="19" t="s">
        <v>5464</v>
      </c>
      <c r="B4546" s="23" t="s">
        <v>3</v>
      </c>
    </row>
    <row r="4547" spans="1:2" ht="30">
      <c r="A4547" s="19" t="s">
        <v>5463</v>
      </c>
      <c r="B4547" s="23" t="s">
        <v>0</v>
      </c>
    </row>
    <row r="4548" spans="1:2">
      <c r="A4548" s="19" t="s">
        <v>5462</v>
      </c>
      <c r="B4548" s="23" t="s">
        <v>14</v>
      </c>
    </row>
    <row r="4549" spans="1:2">
      <c r="A4549" s="19" t="s">
        <v>5461</v>
      </c>
      <c r="B4549" s="23" t="s">
        <v>3</v>
      </c>
    </row>
    <row r="4550" spans="1:2" ht="30">
      <c r="A4550" s="19" t="s">
        <v>5460</v>
      </c>
      <c r="B4550" s="23" t="s">
        <v>14</v>
      </c>
    </row>
    <row r="4551" spans="1:2" ht="30">
      <c r="A4551" s="19" t="s">
        <v>5459</v>
      </c>
      <c r="B4551" s="23" t="s">
        <v>3</v>
      </c>
    </row>
    <row r="4552" spans="1:2" ht="45">
      <c r="A4552" s="19" t="s">
        <v>5458</v>
      </c>
      <c r="B4552" s="23" t="s">
        <v>5</v>
      </c>
    </row>
    <row r="4553" spans="1:2">
      <c r="A4553" s="19" t="s">
        <v>5457</v>
      </c>
      <c r="B4553" s="23" t="s">
        <v>5</v>
      </c>
    </row>
    <row r="4554" spans="1:2" ht="30">
      <c r="A4554" s="19" t="s">
        <v>5456</v>
      </c>
      <c r="B4554" s="23" t="s">
        <v>14</v>
      </c>
    </row>
    <row r="4555" spans="1:2" ht="30">
      <c r="A4555" s="19" t="s">
        <v>5455</v>
      </c>
      <c r="B4555" s="23" t="s">
        <v>14</v>
      </c>
    </row>
    <row r="4556" spans="1:2" ht="45">
      <c r="A4556" s="19" t="s">
        <v>5454</v>
      </c>
      <c r="B4556" s="23" t="s">
        <v>14</v>
      </c>
    </row>
    <row r="4557" spans="1:2">
      <c r="A4557" s="19" t="s">
        <v>5453</v>
      </c>
      <c r="B4557" s="23" t="s">
        <v>3</v>
      </c>
    </row>
    <row r="4558" spans="1:2">
      <c r="A4558" s="19" t="s">
        <v>5452</v>
      </c>
      <c r="B4558" s="23" t="s">
        <v>5</v>
      </c>
    </row>
    <row r="4559" spans="1:2">
      <c r="A4559" s="19" t="s">
        <v>5451</v>
      </c>
      <c r="B4559" s="23" t="s">
        <v>3</v>
      </c>
    </row>
    <row r="4560" spans="1:2">
      <c r="A4560" s="19" t="s">
        <v>5450</v>
      </c>
      <c r="B4560" s="23" t="s">
        <v>80</v>
      </c>
    </row>
    <row r="4561" spans="1:2">
      <c r="A4561" s="19" t="s">
        <v>5449</v>
      </c>
      <c r="B4561" s="23" t="s">
        <v>14</v>
      </c>
    </row>
    <row r="4562" spans="1:2" ht="30">
      <c r="A4562" s="19" t="s">
        <v>10360</v>
      </c>
      <c r="B4562" s="23" t="s">
        <v>0</v>
      </c>
    </row>
    <row r="4563" spans="1:2" ht="30">
      <c r="A4563" s="19" t="s">
        <v>5447</v>
      </c>
      <c r="B4563" s="23" t="s">
        <v>0</v>
      </c>
    </row>
    <row r="4564" spans="1:2" ht="45">
      <c r="A4564" s="19" t="s">
        <v>10359</v>
      </c>
      <c r="B4564" s="23" t="s">
        <v>3</v>
      </c>
    </row>
    <row r="4565" spans="1:2" ht="30">
      <c r="A4565" s="19" t="s">
        <v>5445</v>
      </c>
      <c r="B4565" s="23" t="s">
        <v>5</v>
      </c>
    </row>
    <row r="4566" spans="1:2">
      <c r="A4566" s="19" t="s">
        <v>5444</v>
      </c>
      <c r="B4566" s="23" t="s">
        <v>0</v>
      </c>
    </row>
    <row r="4567" spans="1:2">
      <c r="A4567" s="19" t="s">
        <v>5443</v>
      </c>
      <c r="B4567" s="23" t="s">
        <v>0</v>
      </c>
    </row>
    <row r="4568" spans="1:2">
      <c r="A4568" s="19" t="s">
        <v>5442</v>
      </c>
      <c r="B4568" s="23" t="s">
        <v>0</v>
      </c>
    </row>
    <row r="4569" spans="1:2" ht="60">
      <c r="A4569" s="19" t="s">
        <v>5441</v>
      </c>
      <c r="B4569" s="23" t="s">
        <v>0</v>
      </c>
    </row>
    <row r="4570" spans="1:2">
      <c r="A4570" s="19" t="s">
        <v>5440</v>
      </c>
      <c r="B4570" s="23" t="s">
        <v>14</v>
      </c>
    </row>
    <row r="4571" spans="1:2" ht="30">
      <c r="A4571" s="19" t="s">
        <v>5439</v>
      </c>
      <c r="B4571" s="23" t="s">
        <v>5</v>
      </c>
    </row>
    <row r="4572" spans="1:2" ht="45">
      <c r="A4572" s="19" t="s">
        <v>5438</v>
      </c>
      <c r="B4572" s="23" t="s">
        <v>14</v>
      </c>
    </row>
    <row r="4573" spans="1:2" ht="45">
      <c r="A4573" s="19" t="s">
        <v>5437</v>
      </c>
      <c r="B4573" s="23" t="s">
        <v>0</v>
      </c>
    </row>
    <row r="4574" spans="1:2">
      <c r="A4574" s="19" t="s">
        <v>5436</v>
      </c>
      <c r="B4574" s="23" t="s">
        <v>5</v>
      </c>
    </row>
    <row r="4575" spans="1:2" ht="30">
      <c r="A4575" s="19" t="s">
        <v>10358</v>
      </c>
      <c r="B4575" s="23" t="s">
        <v>0</v>
      </c>
    </row>
    <row r="4576" spans="1:2" ht="75">
      <c r="A4576" s="19" t="s">
        <v>10357</v>
      </c>
      <c r="B4576" s="23" t="s">
        <v>3</v>
      </c>
    </row>
    <row r="4577" spans="1:2" ht="30">
      <c r="A4577" s="19" t="s">
        <v>5433</v>
      </c>
      <c r="B4577" s="23" t="s">
        <v>5</v>
      </c>
    </row>
    <row r="4578" spans="1:2">
      <c r="A4578" s="19" t="s">
        <v>5432</v>
      </c>
      <c r="B4578" s="23" t="s">
        <v>3</v>
      </c>
    </row>
    <row r="4579" spans="1:2" ht="30">
      <c r="A4579" s="19" t="s">
        <v>5431</v>
      </c>
      <c r="B4579" s="23" t="s">
        <v>0</v>
      </c>
    </row>
    <row r="4580" spans="1:2">
      <c r="A4580" s="19" t="s">
        <v>5430</v>
      </c>
      <c r="B4580" s="23" t="s">
        <v>899</v>
      </c>
    </row>
    <row r="4581" spans="1:2" ht="60">
      <c r="A4581" s="19" t="s">
        <v>5429</v>
      </c>
      <c r="B4581" s="23" t="s">
        <v>14</v>
      </c>
    </row>
    <row r="4582" spans="1:2">
      <c r="A4582" s="19" t="s">
        <v>5428</v>
      </c>
      <c r="B4582" s="23" t="s">
        <v>3</v>
      </c>
    </row>
    <row r="4583" spans="1:2">
      <c r="A4583" s="19" t="s">
        <v>5427</v>
      </c>
      <c r="B4583" s="23" t="s">
        <v>3</v>
      </c>
    </row>
    <row r="4584" spans="1:2" ht="45">
      <c r="A4584" s="19" t="s">
        <v>5426</v>
      </c>
      <c r="B4584" s="23" t="s">
        <v>14</v>
      </c>
    </row>
    <row r="4585" spans="1:2" ht="30">
      <c r="A4585" s="19" t="s">
        <v>5425</v>
      </c>
      <c r="B4585" s="23" t="s">
        <v>5</v>
      </c>
    </row>
    <row r="4586" spans="1:2">
      <c r="A4586" s="19" t="s">
        <v>5424</v>
      </c>
      <c r="B4586" s="23" t="s">
        <v>0</v>
      </c>
    </row>
    <row r="4587" spans="1:2">
      <c r="A4587" s="19" t="s">
        <v>5423</v>
      </c>
      <c r="B4587" s="23" t="s">
        <v>14</v>
      </c>
    </row>
    <row r="4588" spans="1:2" ht="30">
      <c r="A4588" s="19" t="s">
        <v>5422</v>
      </c>
      <c r="B4588" s="23" t="s">
        <v>3</v>
      </c>
    </row>
    <row r="4589" spans="1:2" ht="30">
      <c r="A4589" s="19" t="s">
        <v>5421</v>
      </c>
      <c r="B4589" s="23" t="s">
        <v>0</v>
      </c>
    </row>
    <row r="4590" spans="1:2">
      <c r="A4590" s="19" t="s">
        <v>5420</v>
      </c>
      <c r="B4590" s="23" t="s">
        <v>0</v>
      </c>
    </row>
    <row r="4591" spans="1:2" ht="45">
      <c r="A4591" s="19" t="s">
        <v>5419</v>
      </c>
      <c r="B4591" s="23" t="s">
        <v>14</v>
      </c>
    </row>
    <row r="4592" spans="1:2" ht="60">
      <c r="A4592" s="19" t="s">
        <v>10356</v>
      </c>
      <c r="B4592" s="23" t="s">
        <v>14</v>
      </c>
    </row>
    <row r="4593" spans="1:2" ht="45">
      <c r="A4593" s="19" t="s">
        <v>5417</v>
      </c>
      <c r="B4593" s="23" t="s">
        <v>14</v>
      </c>
    </row>
    <row r="4594" spans="1:2" ht="30">
      <c r="A4594" s="19" t="s">
        <v>5416</v>
      </c>
      <c r="B4594" s="23" t="s">
        <v>14</v>
      </c>
    </row>
    <row r="4595" spans="1:2" ht="45">
      <c r="A4595" s="19" t="s">
        <v>5415</v>
      </c>
      <c r="B4595" s="23" t="s">
        <v>0</v>
      </c>
    </row>
    <row r="4596" spans="1:2">
      <c r="A4596" s="19" t="s">
        <v>5414</v>
      </c>
      <c r="B4596" s="23" t="s">
        <v>5</v>
      </c>
    </row>
    <row r="4597" spans="1:2" ht="60">
      <c r="A4597" s="19" t="s">
        <v>10355</v>
      </c>
      <c r="B4597" s="23" t="s">
        <v>14</v>
      </c>
    </row>
    <row r="4598" spans="1:2" ht="30">
      <c r="A4598" s="19" t="s">
        <v>5412</v>
      </c>
      <c r="B4598" s="23" t="s">
        <v>14</v>
      </c>
    </row>
    <row r="4599" spans="1:2" ht="30">
      <c r="A4599" s="19" t="s">
        <v>5411</v>
      </c>
      <c r="B4599" s="23" t="s">
        <v>14</v>
      </c>
    </row>
    <row r="4600" spans="1:2">
      <c r="A4600" s="19" t="s">
        <v>5410</v>
      </c>
      <c r="B4600" s="23" t="s">
        <v>5</v>
      </c>
    </row>
    <row r="4601" spans="1:2" ht="30">
      <c r="A4601" s="19" t="s">
        <v>5409</v>
      </c>
      <c r="B4601" s="23" t="s">
        <v>3</v>
      </c>
    </row>
    <row r="4602" spans="1:2">
      <c r="A4602" s="19" t="s">
        <v>5408</v>
      </c>
      <c r="B4602" s="23" t="s">
        <v>80</v>
      </c>
    </row>
    <row r="4603" spans="1:2" ht="30">
      <c r="A4603" s="19" t="s">
        <v>5407</v>
      </c>
      <c r="B4603" s="23" t="s">
        <v>14</v>
      </c>
    </row>
    <row r="4604" spans="1:2">
      <c r="A4604" s="19" t="s">
        <v>5406</v>
      </c>
      <c r="B4604" s="23" t="s">
        <v>0</v>
      </c>
    </row>
    <row r="4605" spans="1:2" ht="45">
      <c r="A4605" s="19" t="s">
        <v>5405</v>
      </c>
      <c r="B4605" s="23" t="s">
        <v>3</v>
      </c>
    </row>
    <row r="4606" spans="1:2">
      <c r="A4606" s="19" t="s">
        <v>5404</v>
      </c>
      <c r="B4606" s="23" t="s">
        <v>5</v>
      </c>
    </row>
    <row r="4607" spans="1:2" ht="30">
      <c r="A4607" s="19" t="s">
        <v>5403</v>
      </c>
      <c r="B4607" s="23" t="s">
        <v>0</v>
      </c>
    </row>
    <row r="4608" spans="1:2" ht="30">
      <c r="A4608" s="19" t="s">
        <v>5402</v>
      </c>
      <c r="B4608" s="23" t="s">
        <v>14</v>
      </c>
    </row>
    <row r="4609" spans="1:2">
      <c r="A4609" s="19" t="s">
        <v>5401</v>
      </c>
      <c r="B4609" s="23" t="s">
        <v>3</v>
      </c>
    </row>
    <row r="4610" spans="1:2">
      <c r="A4610" s="19" t="s">
        <v>5400</v>
      </c>
      <c r="B4610" s="23" t="s">
        <v>3</v>
      </c>
    </row>
    <row r="4611" spans="1:2">
      <c r="A4611" s="19" t="s">
        <v>5399</v>
      </c>
      <c r="B4611" s="23" t="s">
        <v>14</v>
      </c>
    </row>
    <row r="4612" spans="1:2" ht="60">
      <c r="A4612" s="19" t="s">
        <v>10354</v>
      </c>
      <c r="B4612" s="23" t="s">
        <v>3</v>
      </c>
    </row>
    <row r="4613" spans="1:2" ht="30">
      <c r="A4613" s="19" t="s">
        <v>5397</v>
      </c>
      <c r="B4613" s="23" t="s">
        <v>3</v>
      </c>
    </row>
    <row r="4614" spans="1:2">
      <c r="A4614" s="19" t="s">
        <v>5396</v>
      </c>
      <c r="B4614" s="23" t="s">
        <v>5</v>
      </c>
    </row>
    <row r="4615" spans="1:2" ht="30">
      <c r="A4615" s="19" t="s">
        <v>5395</v>
      </c>
      <c r="B4615" s="23" t="s">
        <v>3</v>
      </c>
    </row>
    <row r="4616" spans="1:2" ht="30">
      <c r="A4616" s="19" t="s">
        <v>5394</v>
      </c>
      <c r="B4616" s="23" t="s">
        <v>3</v>
      </c>
    </row>
    <row r="4617" spans="1:2">
      <c r="A4617" s="19" t="s">
        <v>5393</v>
      </c>
      <c r="B4617" s="23" t="s">
        <v>14</v>
      </c>
    </row>
    <row r="4618" spans="1:2" ht="30">
      <c r="A4618" s="19" t="s">
        <v>5392</v>
      </c>
      <c r="B4618" s="23" t="s">
        <v>14</v>
      </c>
    </row>
    <row r="4619" spans="1:2" ht="30">
      <c r="A4619" s="19" t="s">
        <v>10353</v>
      </c>
      <c r="B4619" s="23" t="s">
        <v>14</v>
      </c>
    </row>
    <row r="4620" spans="1:2">
      <c r="A4620" s="19" t="s">
        <v>5390</v>
      </c>
      <c r="B4620" s="23" t="s">
        <v>14</v>
      </c>
    </row>
    <row r="4621" spans="1:2">
      <c r="A4621" s="19" t="s">
        <v>5389</v>
      </c>
      <c r="B4621" s="23" t="s">
        <v>14</v>
      </c>
    </row>
    <row r="4622" spans="1:2">
      <c r="A4622" s="19" t="s">
        <v>5388</v>
      </c>
      <c r="B4622" s="23" t="s">
        <v>14</v>
      </c>
    </row>
    <row r="4623" spans="1:2">
      <c r="A4623" s="19" t="s">
        <v>5387</v>
      </c>
      <c r="B4623" s="23" t="s">
        <v>5</v>
      </c>
    </row>
    <row r="4624" spans="1:2">
      <c r="A4624" s="19" t="s">
        <v>5386</v>
      </c>
      <c r="B4624" s="23" t="s">
        <v>5</v>
      </c>
    </row>
    <row r="4625" spans="1:2" ht="45">
      <c r="A4625" s="19" t="s">
        <v>5385</v>
      </c>
      <c r="B4625" s="23" t="s">
        <v>14</v>
      </c>
    </row>
    <row r="4626" spans="1:2" ht="30">
      <c r="A4626" s="19" t="s">
        <v>5384</v>
      </c>
      <c r="B4626" s="23" t="s">
        <v>5</v>
      </c>
    </row>
    <row r="4627" spans="1:2">
      <c r="A4627" s="19" t="s">
        <v>5383</v>
      </c>
      <c r="B4627" s="23" t="s">
        <v>14</v>
      </c>
    </row>
    <row r="4628" spans="1:2">
      <c r="A4628" s="19" t="s">
        <v>5382</v>
      </c>
      <c r="B4628" s="23" t="s">
        <v>5</v>
      </c>
    </row>
    <row r="4629" spans="1:2">
      <c r="A4629" s="19" t="s">
        <v>5381</v>
      </c>
      <c r="B4629" s="23" t="s">
        <v>14</v>
      </c>
    </row>
    <row r="4630" spans="1:2">
      <c r="A4630" s="19" t="s">
        <v>5380</v>
      </c>
      <c r="B4630" s="23" t="s">
        <v>0</v>
      </c>
    </row>
    <row r="4631" spans="1:2">
      <c r="A4631" s="19" t="s">
        <v>5379</v>
      </c>
      <c r="B4631" s="23" t="s">
        <v>3</v>
      </c>
    </row>
    <row r="4632" spans="1:2">
      <c r="A4632" s="19" t="s">
        <v>5378</v>
      </c>
      <c r="B4632" s="23" t="s">
        <v>5</v>
      </c>
    </row>
    <row r="4633" spans="1:2" ht="30">
      <c r="A4633" s="19" t="s">
        <v>5377</v>
      </c>
      <c r="B4633" s="23" t="s">
        <v>0</v>
      </c>
    </row>
    <row r="4634" spans="1:2" ht="45">
      <c r="A4634" s="19" t="s">
        <v>5376</v>
      </c>
      <c r="B4634" s="23" t="s">
        <v>0</v>
      </c>
    </row>
    <row r="4635" spans="1:2">
      <c r="A4635" s="19" t="s">
        <v>5375</v>
      </c>
      <c r="B4635" s="23" t="s">
        <v>5</v>
      </c>
    </row>
    <row r="4636" spans="1:2">
      <c r="A4636" s="19" t="s">
        <v>5374</v>
      </c>
      <c r="B4636" s="23" t="s">
        <v>0</v>
      </c>
    </row>
    <row r="4637" spans="1:2">
      <c r="A4637" s="19" t="s">
        <v>5373</v>
      </c>
      <c r="B4637" s="23" t="s">
        <v>14</v>
      </c>
    </row>
    <row r="4638" spans="1:2" ht="30">
      <c r="A4638" s="19" t="s">
        <v>5372</v>
      </c>
      <c r="B4638" s="23" t="s">
        <v>5</v>
      </c>
    </row>
    <row r="4639" spans="1:2" ht="45">
      <c r="A4639" s="19" t="s">
        <v>5371</v>
      </c>
      <c r="B4639" s="23" t="s">
        <v>14</v>
      </c>
    </row>
    <row r="4640" spans="1:2" ht="60">
      <c r="A4640" s="19" t="s">
        <v>5370</v>
      </c>
      <c r="B4640" s="23" t="s">
        <v>5</v>
      </c>
    </row>
    <row r="4641" spans="1:2">
      <c r="A4641" s="19" t="s">
        <v>5369</v>
      </c>
      <c r="B4641" s="23" t="s">
        <v>5</v>
      </c>
    </row>
    <row r="4642" spans="1:2">
      <c r="A4642" s="19" t="s">
        <v>5368</v>
      </c>
      <c r="B4642" s="23" t="s">
        <v>5</v>
      </c>
    </row>
    <row r="4643" spans="1:2">
      <c r="A4643" s="19" t="s">
        <v>5367</v>
      </c>
      <c r="B4643" s="23" t="s">
        <v>3</v>
      </c>
    </row>
    <row r="4644" spans="1:2" ht="30">
      <c r="A4644" s="19" t="s">
        <v>5366</v>
      </c>
      <c r="B4644" s="23" t="s">
        <v>3</v>
      </c>
    </row>
    <row r="4645" spans="1:2" ht="30">
      <c r="A4645" s="19" t="s">
        <v>5365</v>
      </c>
      <c r="B4645" s="23" t="s">
        <v>0</v>
      </c>
    </row>
    <row r="4646" spans="1:2">
      <c r="A4646" s="19" t="s">
        <v>5364</v>
      </c>
      <c r="B4646" s="23" t="s">
        <v>5</v>
      </c>
    </row>
    <row r="4647" spans="1:2">
      <c r="A4647" s="19" t="s">
        <v>5363</v>
      </c>
      <c r="B4647" s="23" t="s">
        <v>5</v>
      </c>
    </row>
    <row r="4648" spans="1:2" ht="45">
      <c r="A4648" s="19" t="s">
        <v>10352</v>
      </c>
      <c r="B4648" s="23" t="s">
        <v>80</v>
      </c>
    </row>
    <row r="4649" spans="1:2" ht="45">
      <c r="A4649" s="19" t="s">
        <v>5361</v>
      </c>
      <c r="B4649" s="23" t="s">
        <v>0</v>
      </c>
    </row>
    <row r="4650" spans="1:2">
      <c r="A4650" s="19" t="s">
        <v>5360</v>
      </c>
      <c r="B4650" s="23" t="s">
        <v>0</v>
      </c>
    </row>
    <row r="4651" spans="1:2" ht="60">
      <c r="A4651" s="19" t="s">
        <v>5359</v>
      </c>
      <c r="B4651" s="23" t="s">
        <v>5</v>
      </c>
    </row>
    <row r="4652" spans="1:2">
      <c r="A4652" s="19" t="s">
        <v>5358</v>
      </c>
      <c r="B4652" s="23" t="s">
        <v>5</v>
      </c>
    </row>
    <row r="4653" spans="1:2">
      <c r="A4653" s="19" t="s">
        <v>5357</v>
      </c>
      <c r="B4653" s="23" t="s">
        <v>14</v>
      </c>
    </row>
    <row r="4654" spans="1:2">
      <c r="A4654" s="19" t="s">
        <v>5356</v>
      </c>
      <c r="B4654" s="23" t="s">
        <v>5</v>
      </c>
    </row>
    <row r="4655" spans="1:2" ht="45">
      <c r="A4655" s="19" t="s">
        <v>5355</v>
      </c>
      <c r="B4655" s="23" t="s">
        <v>5</v>
      </c>
    </row>
    <row r="4656" spans="1:2">
      <c r="A4656" s="19" t="s">
        <v>5354</v>
      </c>
      <c r="B4656" s="23" t="s">
        <v>5</v>
      </c>
    </row>
    <row r="4657" spans="1:2">
      <c r="A4657" s="19" t="s">
        <v>5353</v>
      </c>
      <c r="B4657" s="23" t="s">
        <v>14</v>
      </c>
    </row>
    <row r="4658" spans="1:2">
      <c r="A4658" s="19" t="s">
        <v>5352</v>
      </c>
      <c r="B4658" s="23" t="s">
        <v>5</v>
      </c>
    </row>
    <row r="4659" spans="1:2">
      <c r="A4659" s="19" t="s">
        <v>5351</v>
      </c>
      <c r="B4659" s="23" t="s">
        <v>3</v>
      </c>
    </row>
    <row r="4660" spans="1:2">
      <c r="A4660" s="19" t="s">
        <v>5350</v>
      </c>
      <c r="B4660" s="23" t="s">
        <v>5</v>
      </c>
    </row>
    <row r="4661" spans="1:2" ht="30">
      <c r="A4661" s="19" t="s">
        <v>5349</v>
      </c>
      <c r="B4661" s="23" t="s">
        <v>14</v>
      </c>
    </row>
    <row r="4662" spans="1:2">
      <c r="A4662" s="19" t="s">
        <v>5348</v>
      </c>
      <c r="B4662" s="23" t="s">
        <v>3</v>
      </c>
    </row>
    <row r="4663" spans="1:2" ht="30">
      <c r="A4663" s="19" t="s">
        <v>5347</v>
      </c>
      <c r="B4663" s="23" t="s">
        <v>14</v>
      </c>
    </row>
    <row r="4664" spans="1:2">
      <c r="A4664" s="19" t="s">
        <v>5346</v>
      </c>
      <c r="B4664" s="23" t="s">
        <v>5</v>
      </c>
    </row>
    <row r="4665" spans="1:2" ht="60">
      <c r="A4665" s="19" t="s">
        <v>5345</v>
      </c>
      <c r="B4665" s="23" t="s">
        <v>14</v>
      </c>
    </row>
    <row r="4666" spans="1:2">
      <c r="A4666" s="19" t="s">
        <v>5344</v>
      </c>
      <c r="B4666" s="23" t="s">
        <v>3</v>
      </c>
    </row>
    <row r="4667" spans="1:2" ht="45">
      <c r="A4667" s="19" t="s">
        <v>5343</v>
      </c>
      <c r="B4667" s="23" t="s">
        <v>14</v>
      </c>
    </row>
    <row r="4668" spans="1:2">
      <c r="A4668" s="19" t="s">
        <v>5342</v>
      </c>
      <c r="B4668" s="23" t="s">
        <v>5</v>
      </c>
    </row>
    <row r="4669" spans="1:2" ht="45">
      <c r="A4669" s="19" t="s">
        <v>5341</v>
      </c>
      <c r="B4669" s="23" t="s">
        <v>5</v>
      </c>
    </row>
    <row r="4670" spans="1:2" ht="45">
      <c r="A4670" s="19" t="s">
        <v>5340</v>
      </c>
      <c r="B4670" s="23" t="s">
        <v>80</v>
      </c>
    </row>
    <row r="4671" spans="1:2">
      <c r="A4671" s="19" t="s">
        <v>5339</v>
      </c>
      <c r="B4671" s="23" t="s">
        <v>3</v>
      </c>
    </row>
    <row r="4672" spans="1:2">
      <c r="A4672" s="19" t="s">
        <v>5338</v>
      </c>
      <c r="B4672" s="23" t="s">
        <v>0</v>
      </c>
    </row>
    <row r="4673" spans="1:2" ht="30">
      <c r="A4673" s="19" t="s">
        <v>5337</v>
      </c>
      <c r="B4673" s="23" t="s">
        <v>0</v>
      </c>
    </row>
    <row r="4674" spans="1:2" ht="45">
      <c r="A4674" s="19" t="s">
        <v>10351</v>
      </c>
      <c r="B4674" s="23" t="s">
        <v>5</v>
      </c>
    </row>
    <row r="4675" spans="1:2" ht="30">
      <c r="A4675" s="19" t="s">
        <v>5335</v>
      </c>
      <c r="B4675" s="23" t="s">
        <v>0</v>
      </c>
    </row>
    <row r="4676" spans="1:2" ht="45">
      <c r="A4676" s="19" t="s">
        <v>5334</v>
      </c>
      <c r="B4676" s="23" t="s">
        <v>0</v>
      </c>
    </row>
    <row r="4677" spans="1:2">
      <c r="A4677" s="19" t="s">
        <v>5333</v>
      </c>
      <c r="B4677" s="23" t="s">
        <v>5</v>
      </c>
    </row>
    <row r="4678" spans="1:2" ht="30">
      <c r="A4678" s="19" t="s">
        <v>5332</v>
      </c>
      <c r="B4678" s="23" t="s">
        <v>14</v>
      </c>
    </row>
    <row r="4679" spans="1:2" ht="30">
      <c r="A4679" s="19" t="s">
        <v>5331</v>
      </c>
      <c r="B4679" s="23" t="s">
        <v>0</v>
      </c>
    </row>
    <row r="4680" spans="1:2" ht="60">
      <c r="A4680" s="19" t="s">
        <v>5330</v>
      </c>
      <c r="B4680" s="23" t="s">
        <v>5</v>
      </c>
    </row>
    <row r="4681" spans="1:2" ht="30">
      <c r="A4681" s="19" t="s">
        <v>5329</v>
      </c>
      <c r="B4681" s="23" t="s">
        <v>0</v>
      </c>
    </row>
    <row r="4682" spans="1:2" ht="30">
      <c r="A4682" s="19" t="s">
        <v>10350</v>
      </c>
      <c r="B4682" s="23" t="s">
        <v>3</v>
      </c>
    </row>
    <row r="4683" spans="1:2" ht="30">
      <c r="A4683" s="19" t="s">
        <v>5327</v>
      </c>
      <c r="B4683" s="23" t="s">
        <v>0</v>
      </c>
    </row>
    <row r="4684" spans="1:2" ht="45">
      <c r="A4684" s="19" t="s">
        <v>10349</v>
      </c>
      <c r="B4684" s="23" t="s">
        <v>0</v>
      </c>
    </row>
    <row r="4685" spans="1:2">
      <c r="A4685" s="19" t="s">
        <v>5325</v>
      </c>
      <c r="B4685" s="23" t="s">
        <v>14</v>
      </c>
    </row>
    <row r="4686" spans="1:2">
      <c r="A4686" s="19" t="s">
        <v>5324</v>
      </c>
      <c r="B4686" s="23" t="s">
        <v>0</v>
      </c>
    </row>
    <row r="4687" spans="1:2">
      <c r="A4687" s="19" t="s">
        <v>5323</v>
      </c>
      <c r="B4687" s="23" t="s">
        <v>899</v>
      </c>
    </row>
    <row r="4688" spans="1:2">
      <c r="A4688" s="19" t="s">
        <v>5322</v>
      </c>
      <c r="B4688" s="23" t="s">
        <v>5</v>
      </c>
    </row>
    <row r="4689" spans="1:2">
      <c r="A4689" s="19" t="s">
        <v>5321</v>
      </c>
      <c r="B4689" s="23" t="s">
        <v>5</v>
      </c>
    </row>
    <row r="4690" spans="1:2" ht="60">
      <c r="A4690" s="19" t="s">
        <v>10348</v>
      </c>
      <c r="B4690" s="23" t="s">
        <v>0</v>
      </c>
    </row>
    <row r="4691" spans="1:2" ht="30">
      <c r="A4691" s="19" t="s">
        <v>5319</v>
      </c>
      <c r="B4691" s="23" t="s">
        <v>14</v>
      </c>
    </row>
    <row r="4692" spans="1:2">
      <c r="A4692" s="19" t="s">
        <v>5318</v>
      </c>
      <c r="B4692" s="23" t="s">
        <v>3</v>
      </c>
    </row>
    <row r="4693" spans="1:2">
      <c r="A4693" s="19" t="s">
        <v>5317</v>
      </c>
      <c r="B4693" s="23" t="s">
        <v>3</v>
      </c>
    </row>
    <row r="4694" spans="1:2">
      <c r="A4694" s="19" t="s">
        <v>5316</v>
      </c>
      <c r="B4694" s="23" t="s">
        <v>5</v>
      </c>
    </row>
    <row r="4695" spans="1:2" ht="30">
      <c r="A4695" s="19" t="s">
        <v>5315</v>
      </c>
      <c r="B4695" s="23" t="s">
        <v>5</v>
      </c>
    </row>
    <row r="4696" spans="1:2">
      <c r="A4696" s="19" t="s">
        <v>5314</v>
      </c>
      <c r="B4696" s="23" t="s">
        <v>5</v>
      </c>
    </row>
    <row r="4697" spans="1:2" ht="30">
      <c r="A4697" s="19" t="s">
        <v>5313</v>
      </c>
      <c r="B4697" s="23" t="s">
        <v>0</v>
      </c>
    </row>
    <row r="4698" spans="1:2" ht="90">
      <c r="A4698" s="19" t="s">
        <v>10347</v>
      </c>
      <c r="B4698" s="23" t="s">
        <v>5</v>
      </c>
    </row>
    <row r="4699" spans="1:2">
      <c r="A4699" s="19" t="s">
        <v>5311</v>
      </c>
      <c r="B4699" s="23" t="s">
        <v>5</v>
      </c>
    </row>
    <row r="4700" spans="1:2">
      <c r="A4700" s="19" t="s">
        <v>5310</v>
      </c>
      <c r="B4700" s="23" t="s">
        <v>0</v>
      </c>
    </row>
    <row r="4701" spans="1:2">
      <c r="A4701" s="19" t="s">
        <v>5309</v>
      </c>
      <c r="B4701" s="23" t="s">
        <v>5</v>
      </c>
    </row>
    <row r="4702" spans="1:2" ht="30">
      <c r="A4702" s="19" t="s">
        <v>5308</v>
      </c>
      <c r="B4702" s="23" t="s">
        <v>0</v>
      </c>
    </row>
    <row r="4703" spans="1:2" ht="30">
      <c r="A4703" s="19" t="s">
        <v>5307</v>
      </c>
      <c r="B4703" s="23" t="s">
        <v>5</v>
      </c>
    </row>
    <row r="4704" spans="1:2" ht="60">
      <c r="A4704" s="19" t="s">
        <v>5306</v>
      </c>
      <c r="B4704" s="23" t="s">
        <v>3</v>
      </c>
    </row>
    <row r="4705" spans="1:2">
      <c r="A4705" s="19" t="s">
        <v>5305</v>
      </c>
      <c r="B4705" s="23" t="s">
        <v>14</v>
      </c>
    </row>
    <row r="4706" spans="1:2" ht="45">
      <c r="A4706" s="19" t="s">
        <v>5304</v>
      </c>
      <c r="B4706" s="23" t="s">
        <v>0</v>
      </c>
    </row>
    <row r="4707" spans="1:2" ht="30">
      <c r="A4707" s="19" t="s">
        <v>10346</v>
      </c>
      <c r="B4707" s="23" t="s">
        <v>0</v>
      </c>
    </row>
    <row r="4708" spans="1:2" ht="45">
      <c r="A4708" s="19" t="s">
        <v>10345</v>
      </c>
      <c r="B4708" s="23" t="s">
        <v>14</v>
      </c>
    </row>
    <row r="4709" spans="1:2">
      <c r="A4709" s="19" t="s">
        <v>5301</v>
      </c>
      <c r="B4709" s="23" t="s">
        <v>5</v>
      </c>
    </row>
    <row r="4710" spans="1:2" ht="30">
      <c r="A4710" s="19" t="s">
        <v>5300</v>
      </c>
      <c r="B4710" s="23" t="s">
        <v>14</v>
      </c>
    </row>
    <row r="4711" spans="1:2">
      <c r="A4711" s="19" t="s">
        <v>5299</v>
      </c>
      <c r="B4711" s="23" t="s">
        <v>5</v>
      </c>
    </row>
    <row r="4712" spans="1:2">
      <c r="A4712" s="19" t="s">
        <v>5298</v>
      </c>
      <c r="B4712" s="23" t="s">
        <v>14</v>
      </c>
    </row>
    <row r="4713" spans="1:2" ht="30">
      <c r="A4713" s="19" t="s">
        <v>5297</v>
      </c>
      <c r="B4713" s="23" t="s">
        <v>5</v>
      </c>
    </row>
    <row r="4714" spans="1:2" ht="30">
      <c r="A4714" s="19" t="s">
        <v>5296</v>
      </c>
      <c r="B4714" s="23" t="s">
        <v>5</v>
      </c>
    </row>
    <row r="4715" spans="1:2">
      <c r="A4715" s="19" t="s">
        <v>5295</v>
      </c>
      <c r="B4715" s="23" t="s">
        <v>80</v>
      </c>
    </row>
    <row r="4716" spans="1:2" ht="45">
      <c r="A4716" s="19" t="s">
        <v>5294</v>
      </c>
      <c r="B4716" s="23" t="s">
        <v>0</v>
      </c>
    </row>
    <row r="4717" spans="1:2">
      <c r="A4717" s="19" t="s">
        <v>5293</v>
      </c>
      <c r="B4717" s="23" t="s">
        <v>3</v>
      </c>
    </row>
    <row r="4718" spans="1:2">
      <c r="A4718" s="19" t="s">
        <v>5292</v>
      </c>
      <c r="B4718" s="23" t="s">
        <v>0</v>
      </c>
    </row>
    <row r="4719" spans="1:2" ht="45">
      <c r="A4719" s="19" t="s">
        <v>10344</v>
      </c>
      <c r="B4719" s="23" t="s">
        <v>0</v>
      </c>
    </row>
    <row r="4720" spans="1:2">
      <c r="A4720" s="19" t="s">
        <v>5290</v>
      </c>
      <c r="B4720" s="23" t="s">
        <v>899</v>
      </c>
    </row>
    <row r="4721" spans="1:2" ht="30">
      <c r="A4721" s="19" t="s">
        <v>5289</v>
      </c>
      <c r="B4721" s="23" t="s">
        <v>0</v>
      </c>
    </row>
    <row r="4722" spans="1:2" ht="45">
      <c r="A4722" s="19" t="s">
        <v>5288</v>
      </c>
      <c r="B4722" s="23" t="s">
        <v>0</v>
      </c>
    </row>
    <row r="4723" spans="1:2" ht="45">
      <c r="A4723" s="19" t="s">
        <v>5287</v>
      </c>
      <c r="B4723" s="23" t="s">
        <v>5</v>
      </c>
    </row>
    <row r="4724" spans="1:2" ht="45">
      <c r="A4724" s="19" t="s">
        <v>10343</v>
      </c>
      <c r="B4724" s="23" t="s">
        <v>3</v>
      </c>
    </row>
    <row r="4725" spans="1:2">
      <c r="A4725" s="19" t="s">
        <v>5285</v>
      </c>
      <c r="B4725" s="23" t="s">
        <v>14</v>
      </c>
    </row>
    <row r="4726" spans="1:2" ht="30">
      <c r="A4726" s="19" t="s">
        <v>5284</v>
      </c>
      <c r="B4726" s="23" t="s">
        <v>3</v>
      </c>
    </row>
    <row r="4727" spans="1:2">
      <c r="A4727" s="19" t="s">
        <v>5283</v>
      </c>
      <c r="B4727" s="23" t="s">
        <v>0</v>
      </c>
    </row>
    <row r="4728" spans="1:2" ht="60">
      <c r="A4728" s="19" t="s">
        <v>5282</v>
      </c>
      <c r="B4728" s="23" t="s">
        <v>14</v>
      </c>
    </row>
    <row r="4729" spans="1:2" ht="30">
      <c r="A4729" s="19" t="s">
        <v>5281</v>
      </c>
      <c r="B4729" s="23" t="s">
        <v>3</v>
      </c>
    </row>
    <row r="4730" spans="1:2" ht="30">
      <c r="A4730" s="19" t="s">
        <v>5280</v>
      </c>
      <c r="B4730" s="23" t="s">
        <v>5</v>
      </c>
    </row>
    <row r="4731" spans="1:2">
      <c r="A4731" s="19" t="s">
        <v>5279</v>
      </c>
      <c r="B4731" s="23" t="s">
        <v>5</v>
      </c>
    </row>
    <row r="4732" spans="1:2" ht="30">
      <c r="A4732" s="19" t="s">
        <v>10342</v>
      </c>
      <c r="B4732" s="23" t="s">
        <v>5</v>
      </c>
    </row>
    <row r="4733" spans="1:2">
      <c r="A4733" s="19" t="s">
        <v>5277</v>
      </c>
      <c r="B4733" s="23" t="s">
        <v>14</v>
      </c>
    </row>
    <row r="4734" spans="1:2" ht="45">
      <c r="A4734" s="19" t="s">
        <v>5276</v>
      </c>
      <c r="B4734" s="23" t="s">
        <v>0</v>
      </c>
    </row>
    <row r="4735" spans="1:2">
      <c r="A4735" s="19" t="s">
        <v>5275</v>
      </c>
      <c r="B4735" s="23" t="s">
        <v>5</v>
      </c>
    </row>
    <row r="4736" spans="1:2">
      <c r="A4736" s="19" t="s">
        <v>5274</v>
      </c>
      <c r="B4736" s="23" t="s">
        <v>3</v>
      </c>
    </row>
    <row r="4737" spans="1:2">
      <c r="A4737" s="19" t="s">
        <v>5273</v>
      </c>
      <c r="B4737" s="23" t="s">
        <v>80</v>
      </c>
    </row>
    <row r="4738" spans="1:2" ht="30">
      <c r="A4738" s="19" t="s">
        <v>5272</v>
      </c>
      <c r="B4738" s="23" t="s">
        <v>0</v>
      </c>
    </row>
    <row r="4739" spans="1:2">
      <c r="A4739" s="19" t="s">
        <v>5271</v>
      </c>
      <c r="B4739" s="23" t="s">
        <v>0</v>
      </c>
    </row>
    <row r="4740" spans="1:2">
      <c r="A4740" s="19" t="s">
        <v>5270</v>
      </c>
      <c r="B4740" s="23" t="s">
        <v>0</v>
      </c>
    </row>
    <row r="4741" spans="1:2">
      <c r="A4741" s="19" t="s">
        <v>5269</v>
      </c>
      <c r="B4741" s="23" t="s">
        <v>3</v>
      </c>
    </row>
    <row r="4742" spans="1:2" ht="30">
      <c r="A4742" s="19" t="s">
        <v>5268</v>
      </c>
      <c r="B4742" s="23" t="s">
        <v>0</v>
      </c>
    </row>
    <row r="4743" spans="1:2">
      <c r="A4743" s="19" t="s">
        <v>5267</v>
      </c>
      <c r="B4743" s="23" t="s">
        <v>3</v>
      </c>
    </row>
    <row r="4744" spans="1:2" ht="45">
      <c r="A4744" s="19" t="s">
        <v>5266</v>
      </c>
      <c r="B4744" s="23" t="s">
        <v>0</v>
      </c>
    </row>
    <row r="4745" spans="1:2">
      <c r="A4745" s="19" t="s">
        <v>5265</v>
      </c>
      <c r="B4745" s="23" t="s">
        <v>0</v>
      </c>
    </row>
    <row r="4746" spans="1:2">
      <c r="A4746" s="19" t="s">
        <v>5264</v>
      </c>
      <c r="B4746" s="23" t="s">
        <v>899</v>
      </c>
    </row>
    <row r="4747" spans="1:2">
      <c r="A4747" s="19" t="s">
        <v>5263</v>
      </c>
      <c r="B4747" s="23" t="s">
        <v>5</v>
      </c>
    </row>
    <row r="4748" spans="1:2" ht="30">
      <c r="A4748" s="19" t="s">
        <v>10341</v>
      </c>
      <c r="B4748" s="23" t="s">
        <v>5</v>
      </c>
    </row>
    <row r="4749" spans="1:2">
      <c r="A4749" s="19" t="s">
        <v>5261</v>
      </c>
      <c r="B4749" s="23" t="s">
        <v>14</v>
      </c>
    </row>
    <row r="4750" spans="1:2">
      <c r="A4750" s="19" t="s">
        <v>5260</v>
      </c>
      <c r="B4750" s="23" t="s">
        <v>5</v>
      </c>
    </row>
    <row r="4751" spans="1:2" ht="30">
      <c r="A4751" s="19" t="s">
        <v>5259</v>
      </c>
      <c r="B4751" s="23" t="s">
        <v>3</v>
      </c>
    </row>
    <row r="4752" spans="1:2">
      <c r="A4752" s="19" t="s">
        <v>5258</v>
      </c>
      <c r="B4752" s="23" t="s">
        <v>14</v>
      </c>
    </row>
    <row r="4753" spans="1:2">
      <c r="A4753" s="19" t="s">
        <v>5257</v>
      </c>
      <c r="B4753" s="23" t="s">
        <v>14</v>
      </c>
    </row>
    <row r="4754" spans="1:2" ht="30">
      <c r="A4754" s="19" t="s">
        <v>5256</v>
      </c>
      <c r="B4754" s="23" t="s">
        <v>5</v>
      </c>
    </row>
    <row r="4755" spans="1:2">
      <c r="A4755" s="19" t="s">
        <v>5255</v>
      </c>
      <c r="B4755" s="23" t="s">
        <v>0</v>
      </c>
    </row>
    <row r="4756" spans="1:2" ht="30">
      <c r="A4756" s="19" t="s">
        <v>5254</v>
      </c>
      <c r="B4756" s="23" t="s">
        <v>0</v>
      </c>
    </row>
    <row r="4757" spans="1:2">
      <c r="A4757" s="19" t="s">
        <v>5253</v>
      </c>
      <c r="B4757" s="23" t="s">
        <v>3</v>
      </c>
    </row>
    <row r="4758" spans="1:2" ht="45">
      <c r="A4758" s="19" t="s">
        <v>10340</v>
      </c>
      <c r="B4758" s="23" t="s">
        <v>0</v>
      </c>
    </row>
    <row r="4759" spans="1:2">
      <c r="A4759" s="19" t="s">
        <v>5251</v>
      </c>
      <c r="B4759" s="23" t="s">
        <v>3</v>
      </c>
    </row>
    <row r="4760" spans="1:2">
      <c r="A4760" s="19" t="s">
        <v>5250</v>
      </c>
      <c r="B4760" s="23" t="s">
        <v>3</v>
      </c>
    </row>
    <row r="4761" spans="1:2" ht="45">
      <c r="A4761" s="19" t="s">
        <v>5249</v>
      </c>
      <c r="B4761" s="23" t="s">
        <v>5</v>
      </c>
    </row>
    <row r="4762" spans="1:2">
      <c r="A4762" s="19" t="s">
        <v>5248</v>
      </c>
      <c r="B4762" s="23" t="s">
        <v>0</v>
      </c>
    </row>
    <row r="4763" spans="1:2" ht="30">
      <c r="A4763" s="19" t="s">
        <v>5247</v>
      </c>
      <c r="B4763" s="23" t="s">
        <v>14</v>
      </c>
    </row>
    <row r="4764" spans="1:2" ht="60">
      <c r="A4764" s="19" t="s">
        <v>5246</v>
      </c>
      <c r="B4764" s="23" t="s">
        <v>5</v>
      </c>
    </row>
    <row r="4765" spans="1:2">
      <c r="A4765" s="19" t="s">
        <v>5245</v>
      </c>
      <c r="B4765" s="23" t="s">
        <v>5</v>
      </c>
    </row>
    <row r="4766" spans="1:2">
      <c r="A4766" s="19" t="s">
        <v>5244</v>
      </c>
      <c r="B4766" s="23" t="s">
        <v>14</v>
      </c>
    </row>
    <row r="4767" spans="1:2">
      <c r="A4767" s="19" t="s">
        <v>5243</v>
      </c>
      <c r="B4767" s="23" t="s">
        <v>0</v>
      </c>
    </row>
    <row r="4768" spans="1:2" ht="105">
      <c r="A4768" s="19" t="s">
        <v>10339</v>
      </c>
      <c r="B4768" s="23" t="s">
        <v>5</v>
      </c>
    </row>
    <row r="4769" spans="1:2" ht="30">
      <c r="A4769" s="19" t="s">
        <v>10338</v>
      </c>
      <c r="B4769" s="23" t="s">
        <v>5</v>
      </c>
    </row>
    <row r="4770" spans="1:2">
      <c r="A4770" s="19" t="s">
        <v>5240</v>
      </c>
      <c r="B4770" s="23" t="s">
        <v>5</v>
      </c>
    </row>
    <row r="4771" spans="1:2" ht="30">
      <c r="A4771" s="19" t="s">
        <v>5239</v>
      </c>
      <c r="B4771" s="23" t="s">
        <v>5</v>
      </c>
    </row>
    <row r="4772" spans="1:2">
      <c r="A4772" s="19" t="s">
        <v>5238</v>
      </c>
      <c r="B4772" s="23" t="s">
        <v>3</v>
      </c>
    </row>
    <row r="4773" spans="1:2">
      <c r="A4773" s="19" t="s">
        <v>5237</v>
      </c>
      <c r="B4773" s="23" t="s">
        <v>5</v>
      </c>
    </row>
    <row r="4774" spans="1:2" ht="45">
      <c r="A4774" s="19" t="s">
        <v>5236</v>
      </c>
      <c r="B4774" s="23" t="s">
        <v>3</v>
      </c>
    </row>
    <row r="4775" spans="1:2">
      <c r="A4775" s="19" t="s">
        <v>5235</v>
      </c>
      <c r="B4775" s="23" t="s">
        <v>5</v>
      </c>
    </row>
    <row r="4776" spans="1:2">
      <c r="A4776" s="19" t="s">
        <v>5234</v>
      </c>
      <c r="B4776" s="23" t="s">
        <v>14</v>
      </c>
    </row>
    <row r="4777" spans="1:2" ht="45">
      <c r="A4777" s="19" t="s">
        <v>10337</v>
      </c>
      <c r="B4777" s="23" t="s">
        <v>3</v>
      </c>
    </row>
    <row r="4778" spans="1:2" ht="30">
      <c r="A4778" s="19" t="s">
        <v>5232</v>
      </c>
      <c r="B4778" s="23" t="s">
        <v>0</v>
      </c>
    </row>
    <row r="4779" spans="1:2" ht="30">
      <c r="A4779" s="19" t="s">
        <v>5231</v>
      </c>
      <c r="B4779" s="23" t="s">
        <v>0</v>
      </c>
    </row>
    <row r="4780" spans="1:2">
      <c r="A4780" s="19" t="s">
        <v>5230</v>
      </c>
      <c r="B4780" s="23" t="s">
        <v>5</v>
      </c>
    </row>
    <row r="4781" spans="1:2">
      <c r="A4781" s="19" t="s">
        <v>5229</v>
      </c>
      <c r="B4781" s="23" t="s">
        <v>5</v>
      </c>
    </row>
    <row r="4782" spans="1:2" ht="30">
      <c r="A4782" s="19" t="s">
        <v>5228</v>
      </c>
      <c r="B4782" s="23" t="s">
        <v>0</v>
      </c>
    </row>
    <row r="4783" spans="1:2">
      <c r="A4783" s="19" t="s">
        <v>5227</v>
      </c>
      <c r="B4783" s="23" t="s">
        <v>3</v>
      </c>
    </row>
    <row r="4784" spans="1:2">
      <c r="A4784" s="19" t="s">
        <v>5226</v>
      </c>
      <c r="B4784" s="23" t="s">
        <v>0</v>
      </c>
    </row>
    <row r="4785" spans="1:2">
      <c r="A4785" s="19" t="s">
        <v>5225</v>
      </c>
      <c r="B4785" s="23" t="s">
        <v>5</v>
      </c>
    </row>
    <row r="4786" spans="1:2" ht="30">
      <c r="A4786" s="19" t="s">
        <v>5224</v>
      </c>
      <c r="B4786" s="23" t="s">
        <v>0</v>
      </c>
    </row>
    <row r="4787" spans="1:2" ht="45">
      <c r="A4787" s="19" t="s">
        <v>5223</v>
      </c>
      <c r="B4787" s="23" t="s">
        <v>14</v>
      </c>
    </row>
    <row r="4788" spans="1:2" ht="45">
      <c r="A4788" s="19" t="s">
        <v>5222</v>
      </c>
      <c r="B4788" s="23" t="s">
        <v>14</v>
      </c>
    </row>
    <row r="4789" spans="1:2" ht="30">
      <c r="A4789" s="19" t="s">
        <v>5221</v>
      </c>
      <c r="B4789" s="23" t="s">
        <v>5</v>
      </c>
    </row>
    <row r="4790" spans="1:2">
      <c r="A4790" s="19" t="s">
        <v>5220</v>
      </c>
      <c r="B4790" s="23" t="s">
        <v>5</v>
      </c>
    </row>
    <row r="4791" spans="1:2">
      <c r="A4791" s="19" t="s">
        <v>5219</v>
      </c>
      <c r="B4791" s="23" t="s">
        <v>0</v>
      </c>
    </row>
    <row r="4792" spans="1:2" ht="45">
      <c r="A4792" s="19" t="s">
        <v>10336</v>
      </c>
      <c r="B4792" s="23" t="s">
        <v>5</v>
      </c>
    </row>
    <row r="4793" spans="1:2" ht="30">
      <c r="A4793" s="19" t="s">
        <v>5217</v>
      </c>
      <c r="B4793" s="23" t="s">
        <v>14</v>
      </c>
    </row>
    <row r="4794" spans="1:2" ht="30">
      <c r="A4794" s="19" t="s">
        <v>5216</v>
      </c>
      <c r="B4794" s="23" t="s">
        <v>5</v>
      </c>
    </row>
    <row r="4795" spans="1:2" ht="30">
      <c r="A4795" s="19" t="s">
        <v>5215</v>
      </c>
      <c r="B4795" s="23" t="s">
        <v>0</v>
      </c>
    </row>
    <row r="4796" spans="1:2" ht="30">
      <c r="A4796" s="19" t="s">
        <v>5214</v>
      </c>
      <c r="B4796" s="23" t="s">
        <v>14</v>
      </c>
    </row>
    <row r="4797" spans="1:2">
      <c r="A4797" s="19" t="s">
        <v>5213</v>
      </c>
      <c r="B4797" s="23" t="s">
        <v>3</v>
      </c>
    </row>
    <row r="4798" spans="1:2" ht="30">
      <c r="A4798" s="19" t="s">
        <v>5212</v>
      </c>
      <c r="B4798" s="23" t="s">
        <v>5</v>
      </c>
    </row>
    <row r="4799" spans="1:2">
      <c r="A4799" s="19" t="s">
        <v>5211</v>
      </c>
      <c r="B4799" s="23" t="s">
        <v>14</v>
      </c>
    </row>
    <row r="4800" spans="1:2">
      <c r="A4800" s="19" t="s">
        <v>5210</v>
      </c>
      <c r="B4800" s="23" t="s">
        <v>14</v>
      </c>
    </row>
    <row r="4801" spans="1:2">
      <c r="A4801" s="19" t="s">
        <v>5209</v>
      </c>
      <c r="B4801" s="23" t="s">
        <v>5</v>
      </c>
    </row>
    <row r="4802" spans="1:2">
      <c r="A4802" s="19" t="s">
        <v>5208</v>
      </c>
      <c r="B4802" s="23" t="s">
        <v>14</v>
      </c>
    </row>
    <row r="4803" spans="1:2">
      <c r="A4803" s="19" t="s">
        <v>5207</v>
      </c>
      <c r="B4803" s="23" t="s">
        <v>5</v>
      </c>
    </row>
    <row r="4804" spans="1:2">
      <c r="A4804" s="19" t="s">
        <v>5206</v>
      </c>
      <c r="B4804" s="23" t="s">
        <v>5</v>
      </c>
    </row>
    <row r="4805" spans="1:2">
      <c r="A4805" s="19" t="s">
        <v>5205</v>
      </c>
      <c r="B4805" s="23" t="s">
        <v>3</v>
      </c>
    </row>
    <row r="4806" spans="1:2">
      <c r="A4806" s="19" t="s">
        <v>5204</v>
      </c>
      <c r="B4806" s="23" t="s">
        <v>14</v>
      </c>
    </row>
    <row r="4807" spans="1:2" ht="30">
      <c r="A4807" s="19" t="s">
        <v>5203</v>
      </c>
      <c r="B4807" s="23" t="s">
        <v>0</v>
      </c>
    </row>
    <row r="4808" spans="1:2">
      <c r="A4808" s="19" t="s">
        <v>5202</v>
      </c>
      <c r="B4808" s="23" t="s">
        <v>0</v>
      </c>
    </row>
    <row r="4809" spans="1:2">
      <c r="A4809" s="19" t="s">
        <v>5201</v>
      </c>
      <c r="B4809" s="23" t="s">
        <v>0</v>
      </c>
    </row>
    <row r="4810" spans="1:2" ht="30">
      <c r="A4810" s="19" t="s">
        <v>5200</v>
      </c>
      <c r="B4810" s="23" t="s">
        <v>0</v>
      </c>
    </row>
    <row r="4811" spans="1:2">
      <c r="A4811" s="19" t="s">
        <v>5199</v>
      </c>
      <c r="B4811" s="23" t="s">
        <v>14</v>
      </c>
    </row>
    <row r="4812" spans="1:2">
      <c r="A4812" s="19" t="s">
        <v>5198</v>
      </c>
      <c r="B4812" s="23" t="s">
        <v>3</v>
      </c>
    </row>
    <row r="4813" spans="1:2">
      <c r="A4813" s="19" t="s">
        <v>5197</v>
      </c>
      <c r="B4813" s="23" t="s">
        <v>5</v>
      </c>
    </row>
    <row r="4814" spans="1:2">
      <c r="A4814" s="19" t="s">
        <v>5196</v>
      </c>
      <c r="B4814" s="23" t="s">
        <v>0</v>
      </c>
    </row>
    <row r="4815" spans="1:2" ht="30">
      <c r="A4815" s="19" t="s">
        <v>5195</v>
      </c>
      <c r="B4815" s="23" t="s">
        <v>3</v>
      </c>
    </row>
    <row r="4816" spans="1:2">
      <c r="A4816" s="19" t="s">
        <v>5194</v>
      </c>
      <c r="B4816" s="23" t="s">
        <v>3</v>
      </c>
    </row>
    <row r="4817" spans="1:2">
      <c r="A4817" s="19" t="s">
        <v>5193</v>
      </c>
      <c r="B4817" s="23" t="s">
        <v>0</v>
      </c>
    </row>
    <row r="4818" spans="1:2" ht="30">
      <c r="A4818" s="19" t="s">
        <v>5192</v>
      </c>
      <c r="B4818" s="23" t="s">
        <v>3</v>
      </c>
    </row>
    <row r="4819" spans="1:2">
      <c r="A4819" s="19" t="s">
        <v>5191</v>
      </c>
      <c r="B4819" s="23" t="s">
        <v>5</v>
      </c>
    </row>
    <row r="4820" spans="1:2" ht="30">
      <c r="A4820" s="19" t="s">
        <v>5190</v>
      </c>
      <c r="B4820" s="23" t="s">
        <v>14</v>
      </c>
    </row>
    <row r="4821" spans="1:2" ht="45">
      <c r="A4821" s="19" t="s">
        <v>5189</v>
      </c>
      <c r="B4821" s="23" t="s">
        <v>5</v>
      </c>
    </row>
    <row r="4822" spans="1:2" ht="30">
      <c r="A4822" s="19" t="s">
        <v>5188</v>
      </c>
      <c r="B4822" s="23" t="s">
        <v>3</v>
      </c>
    </row>
    <row r="4823" spans="1:2">
      <c r="A4823" s="19" t="s">
        <v>5187</v>
      </c>
      <c r="B4823" s="23" t="s">
        <v>3</v>
      </c>
    </row>
    <row r="4824" spans="1:2" ht="30">
      <c r="A4824" s="19" t="s">
        <v>5186</v>
      </c>
      <c r="B4824" s="23" t="s">
        <v>14</v>
      </c>
    </row>
    <row r="4825" spans="1:2" ht="30">
      <c r="A4825" s="19" t="s">
        <v>5185</v>
      </c>
      <c r="B4825" s="23" t="s">
        <v>3</v>
      </c>
    </row>
    <row r="4826" spans="1:2" ht="30">
      <c r="A4826" s="19" t="s">
        <v>5184</v>
      </c>
      <c r="B4826" s="23" t="s">
        <v>5</v>
      </c>
    </row>
    <row r="4827" spans="1:2" ht="30">
      <c r="A4827" s="19" t="s">
        <v>5183</v>
      </c>
      <c r="B4827" s="23" t="s">
        <v>0</v>
      </c>
    </row>
    <row r="4828" spans="1:2">
      <c r="A4828" s="19" t="s">
        <v>5182</v>
      </c>
      <c r="B4828" s="23" t="s">
        <v>14</v>
      </c>
    </row>
    <row r="4829" spans="1:2" ht="30">
      <c r="A4829" s="19" t="s">
        <v>5181</v>
      </c>
      <c r="B4829" s="23" t="s">
        <v>5</v>
      </c>
    </row>
    <row r="4830" spans="1:2">
      <c r="A4830" s="19" t="s">
        <v>5180</v>
      </c>
      <c r="B4830" s="23" t="s">
        <v>0</v>
      </c>
    </row>
    <row r="4831" spans="1:2">
      <c r="A4831" s="19" t="s">
        <v>5179</v>
      </c>
      <c r="B4831" s="23" t="s">
        <v>5</v>
      </c>
    </row>
    <row r="4832" spans="1:2">
      <c r="A4832" s="19" t="s">
        <v>5178</v>
      </c>
      <c r="B4832" s="23" t="s">
        <v>0</v>
      </c>
    </row>
    <row r="4833" spans="1:2" ht="30">
      <c r="A4833" s="19" t="s">
        <v>5177</v>
      </c>
      <c r="B4833" s="23" t="s">
        <v>0</v>
      </c>
    </row>
    <row r="4834" spans="1:2" ht="30">
      <c r="A4834" s="19" t="s">
        <v>10335</v>
      </c>
      <c r="B4834" s="23" t="s">
        <v>3</v>
      </c>
    </row>
    <row r="4835" spans="1:2" ht="30">
      <c r="A4835" s="19" t="s">
        <v>5175</v>
      </c>
      <c r="B4835" s="23" t="s">
        <v>0</v>
      </c>
    </row>
    <row r="4836" spans="1:2">
      <c r="A4836" s="19" t="s">
        <v>5174</v>
      </c>
      <c r="B4836" s="23" t="s">
        <v>3</v>
      </c>
    </row>
    <row r="4837" spans="1:2">
      <c r="A4837" s="19" t="s">
        <v>5173</v>
      </c>
      <c r="B4837" s="23" t="s">
        <v>14</v>
      </c>
    </row>
    <row r="4838" spans="1:2" ht="30">
      <c r="A4838" s="19" t="s">
        <v>10334</v>
      </c>
      <c r="B4838" s="23" t="s">
        <v>5</v>
      </c>
    </row>
    <row r="4839" spans="1:2" ht="30">
      <c r="A4839" s="19" t="s">
        <v>5171</v>
      </c>
      <c r="B4839" s="23" t="s">
        <v>5</v>
      </c>
    </row>
    <row r="4840" spans="1:2" ht="30">
      <c r="A4840" s="19" t="s">
        <v>5170</v>
      </c>
      <c r="B4840" s="23" t="s">
        <v>5</v>
      </c>
    </row>
    <row r="4841" spans="1:2">
      <c r="A4841" s="19" t="s">
        <v>5169</v>
      </c>
      <c r="B4841" s="23" t="s">
        <v>14</v>
      </c>
    </row>
    <row r="4842" spans="1:2">
      <c r="A4842" s="19" t="s">
        <v>5168</v>
      </c>
      <c r="B4842" s="23" t="s">
        <v>5</v>
      </c>
    </row>
    <row r="4843" spans="1:2">
      <c r="A4843" s="19" t="s">
        <v>5167</v>
      </c>
      <c r="B4843" s="23" t="s">
        <v>0</v>
      </c>
    </row>
    <row r="4844" spans="1:2">
      <c r="A4844" s="19" t="s">
        <v>5166</v>
      </c>
      <c r="B4844" s="23" t="s">
        <v>14</v>
      </c>
    </row>
    <row r="4845" spans="1:2" ht="30">
      <c r="A4845" s="19" t="s">
        <v>5165</v>
      </c>
      <c r="B4845" s="23" t="s">
        <v>0</v>
      </c>
    </row>
    <row r="4846" spans="1:2" ht="30">
      <c r="A4846" s="19" t="s">
        <v>5164</v>
      </c>
      <c r="B4846" s="23" t="s">
        <v>5</v>
      </c>
    </row>
    <row r="4847" spans="1:2" ht="135">
      <c r="A4847" s="19" t="s">
        <v>10333</v>
      </c>
      <c r="B4847" s="23" t="s">
        <v>14</v>
      </c>
    </row>
    <row r="4848" spans="1:2" ht="30">
      <c r="A4848" s="19" t="s">
        <v>5162</v>
      </c>
      <c r="B4848" s="23" t="s">
        <v>0</v>
      </c>
    </row>
    <row r="4849" spans="1:2" ht="30">
      <c r="A4849" s="19" t="s">
        <v>5161</v>
      </c>
      <c r="B4849" s="23" t="s">
        <v>14</v>
      </c>
    </row>
    <row r="4850" spans="1:2">
      <c r="A4850" s="19" t="s">
        <v>5160</v>
      </c>
      <c r="B4850" s="23" t="s">
        <v>14</v>
      </c>
    </row>
    <row r="4851" spans="1:2">
      <c r="A4851" s="19" t="s">
        <v>5159</v>
      </c>
      <c r="B4851" s="23" t="s">
        <v>0</v>
      </c>
    </row>
    <row r="4852" spans="1:2" ht="30">
      <c r="A4852" s="19" t="s">
        <v>5158</v>
      </c>
      <c r="B4852" s="23" t="s">
        <v>0</v>
      </c>
    </row>
    <row r="4853" spans="1:2" ht="30">
      <c r="A4853" s="19" t="s">
        <v>5157</v>
      </c>
      <c r="B4853" s="23" t="s">
        <v>0</v>
      </c>
    </row>
    <row r="4854" spans="1:2">
      <c r="A4854" s="19" t="s">
        <v>5156</v>
      </c>
      <c r="B4854" s="23" t="s">
        <v>14</v>
      </c>
    </row>
    <row r="4855" spans="1:2">
      <c r="A4855" s="19" t="s">
        <v>5155</v>
      </c>
      <c r="B4855" s="23" t="s">
        <v>5</v>
      </c>
    </row>
    <row r="4856" spans="1:2">
      <c r="A4856" s="19" t="s">
        <v>5154</v>
      </c>
      <c r="B4856" s="23" t="s">
        <v>3</v>
      </c>
    </row>
    <row r="4857" spans="1:2">
      <c r="A4857" s="19" t="s">
        <v>5153</v>
      </c>
      <c r="B4857" s="23" t="s">
        <v>3</v>
      </c>
    </row>
    <row r="4858" spans="1:2" ht="30">
      <c r="A4858" s="19" t="s">
        <v>5152</v>
      </c>
      <c r="B4858" s="23" t="s">
        <v>3</v>
      </c>
    </row>
    <row r="4859" spans="1:2">
      <c r="A4859" s="19" t="s">
        <v>5151</v>
      </c>
      <c r="B4859" s="23" t="s">
        <v>5</v>
      </c>
    </row>
    <row r="4860" spans="1:2">
      <c r="A4860" s="19" t="s">
        <v>5150</v>
      </c>
      <c r="B4860" s="23" t="s">
        <v>3</v>
      </c>
    </row>
    <row r="4861" spans="1:2" ht="30">
      <c r="A4861" s="19" t="s">
        <v>5149</v>
      </c>
      <c r="B4861" s="23" t="s">
        <v>3</v>
      </c>
    </row>
    <row r="4862" spans="1:2">
      <c r="A4862" s="19" t="s">
        <v>5148</v>
      </c>
      <c r="B4862" s="23" t="s">
        <v>5</v>
      </c>
    </row>
    <row r="4863" spans="1:2">
      <c r="A4863" s="19" t="s">
        <v>5147</v>
      </c>
      <c r="B4863" s="23" t="s">
        <v>14</v>
      </c>
    </row>
    <row r="4864" spans="1:2" ht="60">
      <c r="A4864" s="19" t="s">
        <v>10332</v>
      </c>
      <c r="B4864" s="23" t="s">
        <v>3</v>
      </c>
    </row>
    <row r="4865" spans="1:2" ht="30">
      <c r="A4865" s="19" t="s">
        <v>5145</v>
      </c>
      <c r="B4865" s="23" t="s">
        <v>14</v>
      </c>
    </row>
    <row r="4866" spans="1:2" ht="30">
      <c r="A4866" s="19" t="s">
        <v>10331</v>
      </c>
      <c r="B4866" s="23" t="s">
        <v>0</v>
      </c>
    </row>
    <row r="4867" spans="1:2" ht="30">
      <c r="A4867" s="19" t="s">
        <v>5143</v>
      </c>
      <c r="B4867" s="23" t="s">
        <v>3</v>
      </c>
    </row>
    <row r="4868" spans="1:2" ht="30">
      <c r="A4868" s="19" t="s">
        <v>5142</v>
      </c>
      <c r="B4868" s="23" t="s">
        <v>5</v>
      </c>
    </row>
    <row r="4869" spans="1:2" ht="45">
      <c r="A4869" s="19" t="s">
        <v>10330</v>
      </c>
      <c r="B4869" s="23" t="s">
        <v>5</v>
      </c>
    </row>
    <row r="4870" spans="1:2">
      <c r="A4870" s="19" t="s">
        <v>5140</v>
      </c>
      <c r="B4870" s="23" t="s">
        <v>5</v>
      </c>
    </row>
    <row r="4871" spans="1:2">
      <c r="A4871" s="19" t="s">
        <v>5139</v>
      </c>
      <c r="B4871" s="23" t="s">
        <v>14</v>
      </c>
    </row>
    <row r="4872" spans="1:2">
      <c r="A4872" s="19" t="s">
        <v>5138</v>
      </c>
      <c r="B4872" s="23" t="s">
        <v>5</v>
      </c>
    </row>
    <row r="4873" spans="1:2">
      <c r="A4873" s="19" t="s">
        <v>5137</v>
      </c>
      <c r="B4873" s="23" t="s">
        <v>0</v>
      </c>
    </row>
    <row r="4874" spans="1:2">
      <c r="A4874" s="19" t="s">
        <v>5136</v>
      </c>
      <c r="B4874" s="23" t="s">
        <v>3</v>
      </c>
    </row>
    <row r="4875" spans="1:2" ht="30">
      <c r="A4875" s="19" t="s">
        <v>10329</v>
      </c>
      <c r="B4875" s="23" t="s">
        <v>3</v>
      </c>
    </row>
    <row r="4876" spans="1:2">
      <c r="A4876" s="19" t="s">
        <v>5134</v>
      </c>
      <c r="B4876" s="23" t="s">
        <v>80</v>
      </c>
    </row>
    <row r="4877" spans="1:2" ht="45">
      <c r="A4877" s="19" t="s">
        <v>5133</v>
      </c>
      <c r="B4877" s="23" t="s">
        <v>5</v>
      </c>
    </row>
    <row r="4878" spans="1:2">
      <c r="A4878" s="19" t="s">
        <v>5132</v>
      </c>
      <c r="B4878" s="23" t="s">
        <v>3</v>
      </c>
    </row>
    <row r="4879" spans="1:2" ht="30">
      <c r="A4879" s="19" t="s">
        <v>5131</v>
      </c>
      <c r="B4879" s="23" t="s">
        <v>3</v>
      </c>
    </row>
    <row r="4880" spans="1:2">
      <c r="A4880" s="19" t="s">
        <v>5130</v>
      </c>
      <c r="B4880" s="23" t="s">
        <v>0</v>
      </c>
    </row>
    <row r="4881" spans="1:2" ht="30">
      <c r="A4881" s="19" t="s">
        <v>10328</v>
      </c>
      <c r="B4881" s="23" t="s">
        <v>3</v>
      </c>
    </row>
    <row r="4882" spans="1:2" ht="30">
      <c r="A4882" s="19" t="s">
        <v>5128</v>
      </c>
      <c r="B4882" s="23" t="s">
        <v>14</v>
      </c>
    </row>
    <row r="4883" spans="1:2" ht="30">
      <c r="A4883" s="19" t="s">
        <v>5127</v>
      </c>
      <c r="B4883" s="23" t="s">
        <v>3</v>
      </c>
    </row>
    <row r="4884" spans="1:2" ht="30">
      <c r="A4884" s="19" t="s">
        <v>5126</v>
      </c>
      <c r="B4884" s="23" t="s">
        <v>14</v>
      </c>
    </row>
    <row r="4885" spans="1:2" ht="30">
      <c r="A4885" s="19" t="s">
        <v>5125</v>
      </c>
      <c r="B4885" s="23" t="s">
        <v>5</v>
      </c>
    </row>
    <row r="4886" spans="1:2" ht="30">
      <c r="A4886" s="19" t="s">
        <v>5124</v>
      </c>
      <c r="B4886" s="23" t="s">
        <v>0</v>
      </c>
    </row>
    <row r="4887" spans="1:2">
      <c r="A4887" s="19" t="s">
        <v>5123</v>
      </c>
      <c r="B4887" s="23" t="s">
        <v>3</v>
      </c>
    </row>
    <row r="4888" spans="1:2" ht="30">
      <c r="A4888" s="19" t="s">
        <v>5122</v>
      </c>
      <c r="B4888" s="23" t="s">
        <v>0</v>
      </c>
    </row>
    <row r="4889" spans="1:2">
      <c r="A4889" s="19" t="s">
        <v>5121</v>
      </c>
      <c r="B4889" s="23" t="s">
        <v>14</v>
      </c>
    </row>
    <row r="4890" spans="1:2" ht="30">
      <c r="A4890" s="19" t="s">
        <v>5120</v>
      </c>
      <c r="B4890" s="23" t="s">
        <v>5</v>
      </c>
    </row>
    <row r="4891" spans="1:2" ht="45">
      <c r="A4891" s="19" t="s">
        <v>5119</v>
      </c>
      <c r="B4891" s="23" t="s">
        <v>0</v>
      </c>
    </row>
    <row r="4892" spans="1:2" ht="30">
      <c r="A4892" s="19" t="s">
        <v>5118</v>
      </c>
      <c r="B4892" s="23" t="s">
        <v>14</v>
      </c>
    </row>
    <row r="4893" spans="1:2">
      <c r="A4893" s="19" t="s">
        <v>5117</v>
      </c>
      <c r="B4893" s="23" t="s">
        <v>3</v>
      </c>
    </row>
    <row r="4894" spans="1:2">
      <c r="A4894" s="19" t="s">
        <v>5116</v>
      </c>
      <c r="B4894" s="23" t="s">
        <v>0</v>
      </c>
    </row>
    <row r="4895" spans="1:2">
      <c r="A4895" s="19" t="s">
        <v>5115</v>
      </c>
      <c r="B4895" s="23" t="s">
        <v>0</v>
      </c>
    </row>
    <row r="4896" spans="1:2" ht="45">
      <c r="A4896" s="19" t="s">
        <v>5114</v>
      </c>
      <c r="B4896" s="23" t="s">
        <v>3</v>
      </c>
    </row>
    <row r="4897" spans="1:2">
      <c r="A4897" s="19" t="s">
        <v>5113</v>
      </c>
      <c r="B4897" s="23" t="s">
        <v>0</v>
      </c>
    </row>
    <row r="4898" spans="1:2">
      <c r="A4898" s="19" t="s">
        <v>5112</v>
      </c>
      <c r="B4898" s="23" t="s">
        <v>3</v>
      </c>
    </row>
    <row r="4899" spans="1:2" ht="30">
      <c r="A4899" s="19" t="s">
        <v>5111</v>
      </c>
      <c r="B4899" s="23" t="s">
        <v>0</v>
      </c>
    </row>
    <row r="4900" spans="1:2" ht="30">
      <c r="A4900" s="19" t="s">
        <v>5110</v>
      </c>
      <c r="B4900" s="23" t="s">
        <v>3</v>
      </c>
    </row>
    <row r="4901" spans="1:2">
      <c r="A4901" s="19" t="s">
        <v>5109</v>
      </c>
      <c r="B4901" s="23" t="s">
        <v>14</v>
      </c>
    </row>
    <row r="4902" spans="1:2">
      <c r="A4902" s="19" t="s">
        <v>5108</v>
      </c>
      <c r="B4902" s="23" t="s">
        <v>14</v>
      </c>
    </row>
    <row r="4903" spans="1:2">
      <c r="A4903" s="19" t="s">
        <v>5107</v>
      </c>
      <c r="B4903" s="23" t="s">
        <v>14</v>
      </c>
    </row>
    <row r="4904" spans="1:2" ht="30">
      <c r="A4904" s="19" t="s">
        <v>5106</v>
      </c>
      <c r="B4904" s="23" t="s">
        <v>14</v>
      </c>
    </row>
    <row r="4905" spans="1:2">
      <c r="A4905" s="19" t="s">
        <v>5105</v>
      </c>
      <c r="B4905" s="23" t="s">
        <v>0</v>
      </c>
    </row>
    <row r="4906" spans="1:2" ht="30">
      <c r="A4906" s="19" t="s">
        <v>5104</v>
      </c>
      <c r="B4906" s="23" t="s">
        <v>14</v>
      </c>
    </row>
    <row r="4907" spans="1:2">
      <c r="A4907" s="19" t="s">
        <v>5103</v>
      </c>
      <c r="B4907" s="23" t="s">
        <v>3</v>
      </c>
    </row>
    <row r="4908" spans="1:2">
      <c r="A4908" s="19" t="s">
        <v>5102</v>
      </c>
      <c r="B4908" s="23" t="s">
        <v>5</v>
      </c>
    </row>
    <row r="4909" spans="1:2">
      <c r="A4909" s="19" t="s">
        <v>5101</v>
      </c>
      <c r="B4909" s="23" t="s">
        <v>3</v>
      </c>
    </row>
    <row r="4910" spans="1:2">
      <c r="A4910" s="19" t="s">
        <v>5100</v>
      </c>
      <c r="B4910" s="23" t="s">
        <v>5</v>
      </c>
    </row>
    <row r="4911" spans="1:2">
      <c r="A4911" s="19" t="s">
        <v>5099</v>
      </c>
      <c r="B4911" s="23" t="s">
        <v>14</v>
      </c>
    </row>
    <row r="4912" spans="1:2">
      <c r="A4912" s="19" t="s">
        <v>5098</v>
      </c>
      <c r="B4912" s="23" t="s">
        <v>14</v>
      </c>
    </row>
    <row r="4913" spans="1:2">
      <c r="A4913" s="19" t="s">
        <v>5097</v>
      </c>
      <c r="B4913" s="23" t="s">
        <v>3</v>
      </c>
    </row>
    <row r="4914" spans="1:2">
      <c r="A4914" s="19" t="s">
        <v>5096</v>
      </c>
      <c r="B4914" s="23" t="s">
        <v>5</v>
      </c>
    </row>
    <row r="4915" spans="1:2">
      <c r="A4915" s="19" t="s">
        <v>5095</v>
      </c>
      <c r="B4915" s="23" t="s">
        <v>14</v>
      </c>
    </row>
    <row r="4916" spans="1:2" ht="30">
      <c r="A4916" s="19" t="s">
        <v>5094</v>
      </c>
      <c r="B4916" s="23" t="s">
        <v>3</v>
      </c>
    </row>
    <row r="4917" spans="1:2">
      <c r="A4917" s="19" t="s">
        <v>5093</v>
      </c>
      <c r="B4917" s="23" t="s">
        <v>5</v>
      </c>
    </row>
    <row r="4918" spans="1:2">
      <c r="A4918" s="19" t="s">
        <v>5092</v>
      </c>
      <c r="B4918" s="23" t="s">
        <v>3</v>
      </c>
    </row>
    <row r="4919" spans="1:2">
      <c r="A4919" s="19" t="s">
        <v>5091</v>
      </c>
      <c r="B4919" s="23" t="s">
        <v>3</v>
      </c>
    </row>
    <row r="4920" spans="1:2" ht="60">
      <c r="A4920" s="19" t="s">
        <v>5090</v>
      </c>
      <c r="B4920" s="23" t="s">
        <v>5</v>
      </c>
    </row>
    <row r="4921" spans="1:2" ht="30">
      <c r="A4921" s="19" t="s">
        <v>5089</v>
      </c>
      <c r="B4921" s="23" t="s">
        <v>0</v>
      </c>
    </row>
    <row r="4922" spans="1:2" ht="30">
      <c r="A4922" s="19" t="s">
        <v>5088</v>
      </c>
      <c r="B4922" s="23" t="s">
        <v>899</v>
      </c>
    </row>
    <row r="4923" spans="1:2" ht="45">
      <c r="A4923" s="19" t="s">
        <v>5087</v>
      </c>
      <c r="B4923" s="23" t="s">
        <v>5</v>
      </c>
    </row>
    <row r="4924" spans="1:2">
      <c r="A4924" s="19" t="s">
        <v>5086</v>
      </c>
      <c r="B4924" s="23" t="s">
        <v>5</v>
      </c>
    </row>
    <row r="4925" spans="1:2">
      <c r="A4925" s="19" t="s">
        <v>5085</v>
      </c>
      <c r="B4925" s="23" t="s">
        <v>14</v>
      </c>
    </row>
    <row r="4926" spans="1:2">
      <c r="A4926" s="19" t="s">
        <v>5084</v>
      </c>
      <c r="B4926" s="23" t="s">
        <v>0</v>
      </c>
    </row>
    <row r="4927" spans="1:2" ht="30">
      <c r="A4927" s="19" t="s">
        <v>5083</v>
      </c>
      <c r="B4927" s="23" t="s">
        <v>50</v>
      </c>
    </row>
    <row r="4928" spans="1:2" ht="30">
      <c r="A4928" s="19" t="s">
        <v>5082</v>
      </c>
      <c r="B4928" s="23" t="s">
        <v>14</v>
      </c>
    </row>
    <row r="4929" spans="1:2" ht="30">
      <c r="A4929" s="19" t="s">
        <v>5081</v>
      </c>
      <c r="B4929" s="23" t="s">
        <v>5</v>
      </c>
    </row>
    <row r="4930" spans="1:2" ht="30">
      <c r="A4930" s="19" t="s">
        <v>5080</v>
      </c>
      <c r="B4930" s="23" t="s">
        <v>0</v>
      </c>
    </row>
    <row r="4931" spans="1:2">
      <c r="A4931" s="19" t="s">
        <v>5079</v>
      </c>
      <c r="B4931" s="23" t="s">
        <v>14</v>
      </c>
    </row>
    <row r="4932" spans="1:2">
      <c r="A4932" s="19" t="s">
        <v>5078</v>
      </c>
      <c r="B4932" s="23" t="s">
        <v>899</v>
      </c>
    </row>
    <row r="4933" spans="1:2" ht="30">
      <c r="A4933" s="19" t="s">
        <v>5077</v>
      </c>
      <c r="B4933" s="23" t="s">
        <v>3</v>
      </c>
    </row>
    <row r="4934" spans="1:2">
      <c r="A4934" s="19" t="s">
        <v>5076</v>
      </c>
      <c r="B4934" s="23" t="s">
        <v>0</v>
      </c>
    </row>
    <row r="4935" spans="1:2" ht="30">
      <c r="A4935" s="19" t="s">
        <v>5075</v>
      </c>
      <c r="B4935" s="23" t="s">
        <v>14</v>
      </c>
    </row>
    <row r="4936" spans="1:2">
      <c r="A4936" s="19" t="s">
        <v>5074</v>
      </c>
      <c r="B4936" s="23" t="s">
        <v>5</v>
      </c>
    </row>
    <row r="4937" spans="1:2">
      <c r="A4937" s="19" t="s">
        <v>5073</v>
      </c>
      <c r="B4937" s="23" t="s">
        <v>3</v>
      </c>
    </row>
    <row r="4938" spans="1:2">
      <c r="A4938" s="19" t="s">
        <v>5072</v>
      </c>
      <c r="B4938" s="23" t="s">
        <v>3</v>
      </c>
    </row>
    <row r="4939" spans="1:2">
      <c r="A4939" s="19" t="s">
        <v>5071</v>
      </c>
      <c r="B4939" s="23" t="s">
        <v>80</v>
      </c>
    </row>
    <row r="4940" spans="1:2">
      <c r="A4940" s="19" t="s">
        <v>5070</v>
      </c>
      <c r="B4940" s="23" t="s">
        <v>5</v>
      </c>
    </row>
    <row r="4941" spans="1:2" ht="30">
      <c r="A4941" s="19" t="s">
        <v>5069</v>
      </c>
      <c r="B4941" s="23" t="s">
        <v>0</v>
      </c>
    </row>
    <row r="4942" spans="1:2" ht="30">
      <c r="A4942" s="19" t="s">
        <v>5068</v>
      </c>
      <c r="B4942" s="23" t="s">
        <v>3</v>
      </c>
    </row>
    <row r="4943" spans="1:2">
      <c r="A4943" s="19" t="s">
        <v>5067</v>
      </c>
      <c r="B4943" s="23" t="s">
        <v>0</v>
      </c>
    </row>
    <row r="4944" spans="1:2" ht="60">
      <c r="A4944" s="19" t="s">
        <v>5066</v>
      </c>
      <c r="B4944" s="23" t="s">
        <v>5</v>
      </c>
    </row>
    <row r="4945" spans="1:2">
      <c r="A4945" s="19" t="s">
        <v>5065</v>
      </c>
      <c r="B4945" s="23" t="s">
        <v>3</v>
      </c>
    </row>
    <row r="4946" spans="1:2">
      <c r="A4946" s="19" t="s">
        <v>5064</v>
      </c>
      <c r="B4946" s="23" t="s">
        <v>3</v>
      </c>
    </row>
    <row r="4947" spans="1:2" ht="30">
      <c r="A4947" s="19" t="s">
        <v>5063</v>
      </c>
      <c r="B4947" s="23" t="s">
        <v>5</v>
      </c>
    </row>
    <row r="4948" spans="1:2" ht="30">
      <c r="A4948" s="19" t="s">
        <v>5062</v>
      </c>
      <c r="B4948" s="23" t="s">
        <v>14</v>
      </c>
    </row>
    <row r="4949" spans="1:2">
      <c r="A4949" s="19" t="s">
        <v>5061</v>
      </c>
      <c r="B4949" s="23" t="s">
        <v>5</v>
      </c>
    </row>
    <row r="4950" spans="1:2">
      <c r="A4950" s="19" t="s">
        <v>5060</v>
      </c>
      <c r="B4950" s="23" t="s">
        <v>5</v>
      </c>
    </row>
    <row r="4951" spans="1:2" ht="30">
      <c r="A4951" s="19" t="s">
        <v>5059</v>
      </c>
      <c r="B4951" s="23" t="s">
        <v>14</v>
      </c>
    </row>
    <row r="4952" spans="1:2">
      <c r="A4952" s="19" t="s">
        <v>5058</v>
      </c>
      <c r="B4952" s="23" t="s">
        <v>5</v>
      </c>
    </row>
    <row r="4953" spans="1:2">
      <c r="A4953" s="19" t="s">
        <v>5057</v>
      </c>
      <c r="B4953" s="23" t="s">
        <v>80</v>
      </c>
    </row>
    <row r="4954" spans="1:2" ht="45">
      <c r="A4954" s="19" t="s">
        <v>5056</v>
      </c>
      <c r="B4954" s="23" t="s">
        <v>14</v>
      </c>
    </row>
    <row r="4955" spans="1:2" ht="30">
      <c r="A4955" s="19" t="s">
        <v>5055</v>
      </c>
      <c r="B4955" s="23" t="s">
        <v>0</v>
      </c>
    </row>
    <row r="4956" spans="1:2">
      <c r="A4956" s="19" t="s">
        <v>5054</v>
      </c>
      <c r="B4956" s="23" t="s">
        <v>5</v>
      </c>
    </row>
    <row r="4957" spans="1:2" ht="30">
      <c r="A4957" s="19" t="s">
        <v>5053</v>
      </c>
      <c r="B4957" s="23" t="s">
        <v>5</v>
      </c>
    </row>
    <row r="4958" spans="1:2" ht="60">
      <c r="A4958" s="19" t="s">
        <v>5052</v>
      </c>
      <c r="B4958" s="23" t="s">
        <v>5</v>
      </c>
    </row>
    <row r="4959" spans="1:2">
      <c r="A4959" s="19" t="s">
        <v>5051</v>
      </c>
      <c r="B4959" s="23" t="s">
        <v>80</v>
      </c>
    </row>
    <row r="4960" spans="1:2" ht="60">
      <c r="A4960" s="19" t="s">
        <v>5050</v>
      </c>
      <c r="B4960" s="23" t="s">
        <v>14</v>
      </c>
    </row>
    <row r="4961" spans="1:2">
      <c r="A4961" s="19" t="s">
        <v>5049</v>
      </c>
      <c r="B4961" s="23" t="s">
        <v>14</v>
      </c>
    </row>
    <row r="4962" spans="1:2" ht="45">
      <c r="A4962" s="19" t="s">
        <v>5048</v>
      </c>
      <c r="B4962" s="23" t="s">
        <v>5</v>
      </c>
    </row>
    <row r="4963" spans="1:2" ht="45">
      <c r="A4963" s="19" t="s">
        <v>5047</v>
      </c>
      <c r="B4963" s="23" t="s">
        <v>5</v>
      </c>
    </row>
    <row r="4964" spans="1:2" ht="45">
      <c r="A4964" s="19" t="s">
        <v>5046</v>
      </c>
      <c r="B4964" s="23" t="s">
        <v>0</v>
      </c>
    </row>
    <row r="4965" spans="1:2" ht="45">
      <c r="A4965" s="19" t="s">
        <v>5045</v>
      </c>
      <c r="B4965" s="23" t="s">
        <v>0</v>
      </c>
    </row>
    <row r="4966" spans="1:2">
      <c r="A4966" s="19" t="s">
        <v>5044</v>
      </c>
      <c r="B4966" s="23" t="s">
        <v>3</v>
      </c>
    </row>
    <row r="4967" spans="1:2" ht="30">
      <c r="A4967" s="19" t="s">
        <v>5043</v>
      </c>
      <c r="B4967" s="23" t="s">
        <v>5</v>
      </c>
    </row>
    <row r="4968" spans="1:2">
      <c r="A4968" s="19" t="s">
        <v>5042</v>
      </c>
      <c r="B4968" s="23" t="s">
        <v>3</v>
      </c>
    </row>
    <row r="4969" spans="1:2">
      <c r="A4969" s="19" t="s">
        <v>5041</v>
      </c>
      <c r="B4969" s="23" t="s">
        <v>0</v>
      </c>
    </row>
    <row r="4970" spans="1:2" ht="45">
      <c r="A4970" s="19" t="s">
        <v>5040</v>
      </c>
      <c r="B4970" s="23" t="s">
        <v>0</v>
      </c>
    </row>
    <row r="4971" spans="1:2" ht="30">
      <c r="A4971" s="19" t="s">
        <v>5039</v>
      </c>
      <c r="B4971" s="23" t="s">
        <v>14</v>
      </c>
    </row>
    <row r="4972" spans="1:2" ht="30">
      <c r="A4972" s="19" t="s">
        <v>5038</v>
      </c>
      <c r="B4972" s="23" t="s">
        <v>0</v>
      </c>
    </row>
    <row r="4973" spans="1:2">
      <c r="A4973" s="19" t="s">
        <v>5037</v>
      </c>
      <c r="B4973" s="23" t="s">
        <v>14</v>
      </c>
    </row>
    <row r="4974" spans="1:2" ht="165">
      <c r="A4974" s="19" t="s">
        <v>10327</v>
      </c>
      <c r="B4974" s="23" t="s">
        <v>5</v>
      </c>
    </row>
    <row r="4975" spans="1:2">
      <c r="A4975" s="19" t="s">
        <v>5035</v>
      </c>
      <c r="B4975" s="23" t="s">
        <v>14</v>
      </c>
    </row>
    <row r="4976" spans="1:2">
      <c r="A4976" s="19" t="s">
        <v>5034</v>
      </c>
      <c r="B4976" s="23" t="s">
        <v>14</v>
      </c>
    </row>
    <row r="4977" spans="1:2" ht="45">
      <c r="A4977" s="19" t="s">
        <v>5033</v>
      </c>
      <c r="B4977" s="23" t="s">
        <v>0</v>
      </c>
    </row>
    <row r="4978" spans="1:2" ht="30">
      <c r="A4978" s="19" t="s">
        <v>5032</v>
      </c>
      <c r="B4978" s="23" t="s">
        <v>14</v>
      </c>
    </row>
    <row r="4979" spans="1:2">
      <c r="A4979" s="19" t="s">
        <v>5031</v>
      </c>
      <c r="B4979" s="23" t="s">
        <v>5</v>
      </c>
    </row>
    <row r="4980" spans="1:2">
      <c r="A4980" s="19" t="s">
        <v>5030</v>
      </c>
      <c r="B4980" s="23" t="s">
        <v>5</v>
      </c>
    </row>
    <row r="4981" spans="1:2">
      <c r="A4981" s="19" t="s">
        <v>5029</v>
      </c>
      <c r="B4981" s="23" t="s">
        <v>3</v>
      </c>
    </row>
    <row r="4982" spans="1:2" ht="30">
      <c r="A4982" s="19" t="s">
        <v>5028</v>
      </c>
      <c r="B4982" s="23" t="s">
        <v>3</v>
      </c>
    </row>
    <row r="4983" spans="1:2">
      <c r="A4983" s="19" t="s">
        <v>5027</v>
      </c>
      <c r="B4983" s="23" t="s">
        <v>5</v>
      </c>
    </row>
    <row r="4984" spans="1:2" ht="30">
      <c r="A4984" s="19" t="s">
        <v>5026</v>
      </c>
      <c r="B4984" s="23" t="s">
        <v>5</v>
      </c>
    </row>
    <row r="4985" spans="1:2" ht="60">
      <c r="A4985" s="19" t="s">
        <v>5025</v>
      </c>
      <c r="B4985" s="23" t="s">
        <v>5</v>
      </c>
    </row>
    <row r="4986" spans="1:2" ht="45">
      <c r="A4986" s="19" t="s">
        <v>5024</v>
      </c>
      <c r="B4986" s="23" t="s">
        <v>0</v>
      </c>
    </row>
    <row r="4987" spans="1:2">
      <c r="A4987" s="19" t="s">
        <v>5023</v>
      </c>
      <c r="B4987" s="23" t="s">
        <v>3</v>
      </c>
    </row>
    <row r="4988" spans="1:2" ht="45">
      <c r="A4988" s="19" t="s">
        <v>5022</v>
      </c>
      <c r="B4988" s="23" t="s">
        <v>0</v>
      </c>
    </row>
    <row r="4989" spans="1:2" ht="45">
      <c r="A4989" s="19" t="s">
        <v>5021</v>
      </c>
      <c r="B4989" s="23" t="s">
        <v>3</v>
      </c>
    </row>
    <row r="4990" spans="1:2" ht="30">
      <c r="A4990" s="19" t="s">
        <v>5020</v>
      </c>
      <c r="B4990" s="23" t="s">
        <v>5</v>
      </c>
    </row>
    <row r="4991" spans="1:2">
      <c r="A4991" s="19" t="s">
        <v>5019</v>
      </c>
      <c r="B4991" s="23" t="s">
        <v>5</v>
      </c>
    </row>
    <row r="4992" spans="1:2">
      <c r="A4992" s="19" t="s">
        <v>5018</v>
      </c>
      <c r="B4992" s="23" t="s">
        <v>0</v>
      </c>
    </row>
    <row r="4993" spans="1:2">
      <c r="A4993" s="19" t="s">
        <v>5017</v>
      </c>
      <c r="B4993" s="23" t="s">
        <v>80</v>
      </c>
    </row>
    <row r="4994" spans="1:2" ht="30">
      <c r="A4994" s="19" t="s">
        <v>5016</v>
      </c>
      <c r="B4994" s="23" t="s">
        <v>14</v>
      </c>
    </row>
    <row r="4995" spans="1:2">
      <c r="A4995" s="19" t="s">
        <v>5015</v>
      </c>
      <c r="B4995" s="23" t="s">
        <v>14</v>
      </c>
    </row>
    <row r="4996" spans="1:2">
      <c r="A4996" s="19" t="s">
        <v>5014</v>
      </c>
      <c r="B4996" s="23" t="s">
        <v>80</v>
      </c>
    </row>
    <row r="4997" spans="1:2" ht="90">
      <c r="A4997" s="19" t="s">
        <v>10326</v>
      </c>
      <c r="B4997" s="23" t="s">
        <v>14</v>
      </c>
    </row>
    <row r="4998" spans="1:2">
      <c r="A4998" s="19" t="s">
        <v>5012</v>
      </c>
      <c r="B4998" s="23" t="s">
        <v>3</v>
      </c>
    </row>
    <row r="4999" spans="1:2" ht="45">
      <c r="A4999" s="19" t="s">
        <v>10325</v>
      </c>
      <c r="B4999" s="23" t="s">
        <v>14</v>
      </c>
    </row>
    <row r="5000" spans="1:2">
      <c r="A5000" s="19" t="s">
        <v>5010</v>
      </c>
      <c r="B5000" s="23" t="s">
        <v>3</v>
      </c>
    </row>
    <row r="5001" spans="1:2">
      <c r="A5001" s="19" t="s">
        <v>5009</v>
      </c>
      <c r="B5001" s="23" t="s">
        <v>5</v>
      </c>
    </row>
    <row r="5002" spans="1:2" ht="30">
      <c r="A5002" s="19" t="s">
        <v>5008</v>
      </c>
      <c r="B5002" s="23" t="s">
        <v>14</v>
      </c>
    </row>
    <row r="5003" spans="1:2">
      <c r="A5003" s="19" t="s">
        <v>5007</v>
      </c>
      <c r="B5003" s="23" t="s">
        <v>14</v>
      </c>
    </row>
    <row r="5004" spans="1:2" ht="60">
      <c r="A5004" s="19" t="s">
        <v>5006</v>
      </c>
      <c r="B5004" s="23" t="s">
        <v>0</v>
      </c>
    </row>
    <row r="5005" spans="1:2" ht="60">
      <c r="A5005" s="19" t="s">
        <v>5005</v>
      </c>
      <c r="B5005" s="23" t="s">
        <v>3</v>
      </c>
    </row>
    <row r="5006" spans="1:2">
      <c r="A5006" s="19" t="s">
        <v>5004</v>
      </c>
      <c r="B5006" s="23" t="s">
        <v>3</v>
      </c>
    </row>
    <row r="5007" spans="1:2" ht="60">
      <c r="A5007" s="19" t="s">
        <v>10324</v>
      </c>
      <c r="B5007" s="23" t="s">
        <v>0</v>
      </c>
    </row>
    <row r="5008" spans="1:2" ht="60">
      <c r="A5008" s="19" t="s">
        <v>5002</v>
      </c>
      <c r="B5008" s="23" t="s">
        <v>14</v>
      </c>
    </row>
    <row r="5009" spans="1:2">
      <c r="A5009" s="19" t="s">
        <v>5001</v>
      </c>
      <c r="B5009" s="23" t="s">
        <v>0</v>
      </c>
    </row>
    <row r="5010" spans="1:2" ht="30">
      <c r="A5010" s="19" t="s">
        <v>5000</v>
      </c>
      <c r="B5010" s="23" t="s">
        <v>5</v>
      </c>
    </row>
    <row r="5011" spans="1:2" ht="30">
      <c r="A5011" s="19" t="s">
        <v>4999</v>
      </c>
      <c r="B5011" s="23" t="s">
        <v>0</v>
      </c>
    </row>
    <row r="5012" spans="1:2" ht="30">
      <c r="A5012" s="19" t="s">
        <v>4998</v>
      </c>
      <c r="B5012" s="23" t="s">
        <v>14</v>
      </c>
    </row>
    <row r="5013" spans="1:2" ht="45">
      <c r="A5013" s="19" t="s">
        <v>4997</v>
      </c>
      <c r="B5013" s="23" t="s">
        <v>14</v>
      </c>
    </row>
    <row r="5014" spans="1:2" ht="30">
      <c r="A5014" s="19" t="s">
        <v>4996</v>
      </c>
      <c r="B5014" s="23" t="s">
        <v>3</v>
      </c>
    </row>
    <row r="5015" spans="1:2">
      <c r="A5015" s="19" t="s">
        <v>4995</v>
      </c>
      <c r="B5015" s="23" t="s">
        <v>3</v>
      </c>
    </row>
    <row r="5016" spans="1:2">
      <c r="A5016" s="19" t="s">
        <v>4994</v>
      </c>
      <c r="B5016" s="23" t="s">
        <v>0</v>
      </c>
    </row>
    <row r="5017" spans="1:2" ht="45">
      <c r="A5017" s="19" t="s">
        <v>10323</v>
      </c>
      <c r="B5017" s="23" t="s">
        <v>5</v>
      </c>
    </row>
    <row r="5018" spans="1:2" ht="30">
      <c r="A5018" s="19" t="s">
        <v>4992</v>
      </c>
      <c r="B5018" s="23" t="s">
        <v>5</v>
      </c>
    </row>
    <row r="5019" spans="1:2">
      <c r="A5019" s="19" t="s">
        <v>4991</v>
      </c>
      <c r="B5019" s="23" t="s">
        <v>0</v>
      </c>
    </row>
    <row r="5020" spans="1:2" ht="30">
      <c r="A5020" s="19" t="s">
        <v>4990</v>
      </c>
      <c r="B5020" s="23" t="s">
        <v>0</v>
      </c>
    </row>
    <row r="5021" spans="1:2">
      <c r="A5021" s="19" t="s">
        <v>4989</v>
      </c>
      <c r="B5021" s="23" t="s">
        <v>3</v>
      </c>
    </row>
    <row r="5022" spans="1:2">
      <c r="A5022" s="19" t="s">
        <v>4988</v>
      </c>
      <c r="B5022" s="23" t="s">
        <v>899</v>
      </c>
    </row>
    <row r="5023" spans="1:2">
      <c r="A5023" s="19" t="s">
        <v>4987</v>
      </c>
      <c r="B5023" s="23" t="s">
        <v>14</v>
      </c>
    </row>
    <row r="5024" spans="1:2" ht="30">
      <c r="A5024" s="19" t="s">
        <v>4986</v>
      </c>
      <c r="B5024" s="23" t="s">
        <v>0</v>
      </c>
    </row>
    <row r="5025" spans="1:2">
      <c r="A5025" s="19" t="s">
        <v>4985</v>
      </c>
      <c r="B5025" s="23" t="s">
        <v>5</v>
      </c>
    </row>
    <row r="5026" spans="1:2">
      <c r="A5026" s="19" t="s">
        <v>4984</v>
      </c>
      <c r="B5026" s="23" t="s">
        <v>3</v>
      </c>
    </row>
    <row r="5027" spans="1:2" ht="45">
      <c r="A5027" s="19" t="s">
        <v>4983</v>
      </c>
      <c r="B5027" s="23" t="s">
        <v>0</v>
      </c>
    </row>
    <row r="5028" spans="1:2">
      <c r="A5028" s="19" t="s">
        <v>4982</v>
      </c>
      <c r="B5028" s="23" t="s">
        <v>3</v>
      </c>
    </row>
    <row r="5029" spans="1:2">
      <c r="A5029" s="19" t="s">
        <v>4981</v>
      </c>
      <c r="B5029" s="23" t="s">
        <v>3</v>
      </c>
    </row>
    <row r="5030" spans="1:2">
      <c r="A5030" s="19" t="s">
        <v>4980</v>
      </c>
      <c r="B5030" s="23" t="s">
        <v>5</v>
      </c>
    </row>
    <row r="5031" spans="1:2">
      <c r="A5031" s="19" t="s">
        <v>4979</v>
      </c>
      <c r="B5031" s="23" t="s">
        <v>14</v>
      </c>
    </row>
    <row r="5032" spans="1:2">
      <c r="A5032" s="19" t="s">
        <v>4978</v>
      </c>
      <c r="B5032" s="23" t="s">
        <v>5</v>
      </c>
    </row>
    <row r="5033" spans="1:2">
      <c r="A5033" s="19" t="s">
        <v>4977</v>
      </c>
      <c r="B5033" s="23" t="s">
        <v>0</v>
      </c>
    </row>
    <row r="5034" spans="1:2">
      <c r="A5034" s="19" t="s">
        <v>4976</v>
      </c>
      <c r="B5034" s="23" t="s">
        <v>899</v>
      </c>
    </row>
    <row r="5035" spans="1:2">
      <c r="A5035" s="19" t="s">
        <v>4975</v>
      </c>
      <c r="B5035" s="23" t="s">
        <v>80</v>
      </c>
    </row>
    <row r="5036" spans="1:2">
      <c r="A5036" s="19" t="s">
        <v>4974</v>
      </c>
      <c r="B5036" s="23" t="s">
        <v>3</v>
      </c>
    </row>
    <row r="5037" spans="1:2" ht="30">
      <c r="A5037" s="19" t="s">
        <v>4973</v>
      </c>
      <c r="B5037" s="23" t="s">
        <v>0</v>
      </c>
    </row>
    <row r="5038" spans="1:2" ht="60">
      <c r="A5038" s="19" t="s">
        <v>4972</v>
      </c>
      <c r="B5038" s="23" t="s">
        <v>0</v>
      </c>
    </row>
    <row r="5039" spans="1:2">
      <c r="A5039" s="19" t="s">
        <v>4971</v>
      </c>
      <c r="B5039" s="23" t="s">
        <v>3</v>
      </c>
    </row>
    <row r="5040" spans="1:2">
      <c r="A5040" s="19" t="s">
        <v>4970</v>
      </c>
      <c r="B5040" s="23" t="s">
        <v>14</v>
      </c>
    </row>
    <row r="5041" spans="1:2">
      <c r="A5041" s="19" t="s">
        <v>4969</v>
      </c>
      <c r="B5041" s="23" t="s">
        <v>0</v>
      </c>
    </row>
    <row r="5042" spans="1:2" ht="30">
      <c r="A5042" s="19" t="s">
        <v>4968</v>
      </c>
      <c r="B5042" s="23" t="s">
        <v>14</v>
      </c>
    </row>
    <row r="5043" spans="1:2" ht="30">
      <c r="A5043" s="19" t="s">
        <v>4967</v>
      </c>
      <c r="B5043" s="23" t="s">
        <v>3</v>
      </c>
    </row>
    <row r="5044" spans="1:2" ht="30">
      <c r="A5044" s="19" t="s">
        <v>4966</v>
      </c>
      <c r="B5044" s="23" t="s">
        <v>14</v>
      </c>
    </row>
    <row r="5045" spans="1:2" ht="30">
      <c r="A5045" s="19" t="s">
        <v>4965</v>
      </c>
      <c r="B5045" s="23" t="s">
        <v>14</v>
      </c>
    </row>
    <row r="5046" spans="1:2" ht="45">
      <c r="A5046" s="19" t="s">
        <v>4964</v>
      </c>
      <c r="B5046" s="23" t="s">
        <v>3</v>
      </c>
    </row>
    <row r="5047" spans="1:2">
      <c r="A5047" s="19" t="s">
        <v>4963</v>
      </c>
      <c r="B5047" s="23" t="s">
        <v>0</v>
      </c>
    </row>
    <row r="5048" spans="1:2">
      <c r="A5048" s="19" t="s">
        <v>4962</v>
      </c>
      <c r="B5048" s="23" t="s">
        <v>0</v>
      </c>
    </row>
    <row r="5049" spans="1:2" ht="30">
      <c r="A5049" s="19" t="s">
        <v>4961</v>
      </c>
      <c r="B5049" s="23" t="s">
        <v>5</v>
      </c>
    </row>
    <row r="5050" spans="1:2" ht="30">
      <c r="A5050" s="19" t="s">
        <v>4960</v>
      </c>
      <c r="B5050" s="23" t="s">
        <v>3</v>
      </c>
    </row>
    <row r="5051" spans="1:2" ht="30">
      <c r="A5051" s="19" t="s">
        <v>4959</v>
      </c>
      <c r="B5051" s="23" t="s">
        <v>0</v>
      </c>
    </row>
    <row r="5052" spans="1:2">
      <c r="A5052" s="19" t="s">
        <v>4958</v>
      </c>
      <c r="B5052" s="23" t="s">
        <v>0</v>
      </c>
    </row>
    <row r="5053" spans="1:2">
      <c r="A5053" s="19" t="s">
        <v>4957</v>
      </c>
      <c r="B5053" s="23" t="s">
        <v>3</v>
      </c>
    </row>
    <row r="5054" spans="1:2">
      <c r="A5054" s="19" t="s">
        <v>4956</v>
      </c>
      <c r="B5054" s="23" t="s">
        <v>14</v>
      </c>
    </row>
    <row r="5055" spans="1:2">
      <c r="A5055" s="19" t="s">
        <v>4955</v>
      </c>
      <c r="B5055" s="23" t="s">
        <v>3</v>
      </c>
    </row>
    <row r="5056" spans="1:2">
      <c r="A5056" s="19" t="s">
        <v>4954</v>
      </c>
      <c r="B5056" s="23" t="s">
        <v>14</v>
      </c>
    </row>
    <row r="5057" spans="1:2">
      <c r="A5057" s="19" t="s">
        <v>4953</v>
      </c>
      <c r="B5057" s="23" t="s">
        <v>3</v>
      </c>
    </row>
    <row r="5058" spans="1:2">
      <c r="A5058" s="19" t="s">
        <v>4952</v>
      </c>
      <c r="B5058" s="23" t="s">
        <v>3</v>
      </c>
    </row>
    <row r="5059" spans="1:2" ht="30">
      <c r="A5059" s="19" t="s">
        <v>4951</v>
      </c>
      <c r="B5059" s="23" t="s">
        <v>3</v>
      </c>
    </row>
    <row r="5060" spans="1:2" ht="30">
      <c r="A5060" s="19" t="s">
        <v>10322</v>
      </c>
      <c r="B5060" s="23" t="s">
        <v>3</v>
      </c>
    </row>
    <row r="5061" spans="1:2" ht="30">
      <c r="A5061" s="19" t="s">
        <v>4949</v>
      </c>
      <c r="B5061" s="23" t="s">
        <v>14</v>
      </c>
    </row>
    <row r="5062" spans="1:2" ht="45">
      <c r="A5062" s="19" t="s">
        <v>4948</v>
      </c>
      <c r="B5062" s="23" t="s">
        <v>5</v>
      </c>
    </row>
    <row r="5063" spans="1:2">
      <c r="A5063" s="19" t="s">
        <v>4947</v>
      </c>
      <c r="B5063" s="23" t="s">
        <v>0</v>
      </c>
    </row>
    <row r="5064" spans="1:2" ht="30">
      <c r="A5064" s="19" t="s">
        <v>4946</v>
      </c>
      <c r="B5064" s="23" t="s">
        <v>14</v>
      </c>
    </row>
    <row r="5065" spans="1:2" ht="30">
      <c r="A5065" s="19" t="s">
        <v>4945</v>
      </c>
      <c r="B5065" s="23" t="s">
        <v>14</v>
      </c>
    </row>
    <row r="5066" spans="1:2">
      <c r="A5066" s="19" t="s">
        <v>4944</v>
      </c>
      <c r="B5066" s="23" t="s">
        <v>0</v>
      </c>
    </row>
    <row r="5067" spans="1:2" ht="30">
      <c r="A5067" s="19" t="s">
        <v>4943</v>
      </c>
      <c r="B5067" s="23" t="s">
        <v>3</v>
      </c>
    </row>
    <row r="5068" spans="1:2">
      <c r="A5068" s="19" t="s">
        <v>4942</v>
      </c>
      <c r="B5068" s="23" t="s">
        <v>14</v>
      </c>
    </row>
    <row r="5069" spans="1:2">
      <c r="A5069" s="19" t="s">
        <v>4941</v>
      </c>
      <c r="B5069" s="23" t="s">
        <v>0</v>
      </c>
    </row>
    <row r="5070" spans="1:2" ht="30">
      <c r="A5070" s="19" t="s">
        <v>4940</v>
      </c>
      <c r="B5070" s="23" t="s">
        <v>3</v>
      </c>
    </row>
    <row r="5071" spans="1:2" ht="60">
      <c r="A5071" s="19" t="s">
        <v>10321</v>
      </c>
      <c r="B5071" s="23" t="s">
        <v>0</v>
      </c>
    </row>
    <row r="5072" spans="1:2" ht="45">
      <c r="A5072" s="19" t="s">
        <v>4938</v>
      </c>
      <c r="B5072" s="23" t="s">
        <v>3</v>
      </c>
    </row>
    <row r="5073" spans="1:2">
      <c r="A5073" s="19" t="s">
        <v>4937</v>
      </c>
      <c r="B5073" s="23" t="s">
        <v>5</v>
      </c>
    </row>
    <row r="5074" spans="1:2" ht="60">
      <c r="A5074" s="19" t="s">
        <v>4936</v>
      </c>
      <c r="B5074" s="23" t="s">
        <v>5</v>
      </c>
    </row>
    <row r="5075" spans="1:2" ht="30">
      <c r="A5075" s="19" t="s">
        <v>4935</v>
      </c>
      <c r="B5075" s="23" t="s">
        <v>14</v>
      </c>
    </row>
    <row r="5076" spans="1:2" ht="30">
      <c r="A5076" s="19" t="s">
        <v>4934</v>
      </c>
      <c r="B5076" s="23" t="s">
        <v>5</v>
      </c>
    </row>
    <row r="5077" spans="1:2" ht="45">
      <c r="A5077" s="19" t="s">
        <v>4933</v>
      </c>
      <c r="B5077" s="23" t="s">
        <v>14</v>
      </c>
    </row>
    <row r="5078" spans="1:2" ht="30">
      <c r="A5078" s="19" t="s">
        <v>4932</v>
      </c>
      <c r="B5078" s="23" t="s">
        <v>5</v>
      </c>
    </row>
    <row r="5079" spans="1:2">
      <c r="A5079" s="19" t="s">
        <v>4931</v>
      </c>
      <c r="B5079" s="23" t="s">
        <v>5</v>
      </c>
    </row>
    <row r="5080" spans="1:2">
      <c r="A5080" s="19" t="s">
        <v>4930</v>
      </c>
      <c r="B5080" s="23" t="s">
        <v>5</v>
      </c>
    </row>
    <row r="5081" spans="1:2">
      <c r="A5081" s="19" t="s">
        <v>4929</v>
      </c>
      <c r="B5081" s="23" t="s">
        <v>14</v>
      </c>
    </row>
    <row r="5082" spans="1:2">
      <c r="A5082" s="19" t="s">
        <v>4928</v>
      </c>
      <c r="B5082" s="23" t="s">
        <v>5</v>
      </c>
    </row>
    <row r="5083" spans="1:2">
      <c r="A5083" s="19" t="s">
        <v>4927</v>
      </c>
      <c r="B5083" s="23" t="s">
        <v>899</v>
      </c>
    </row>
    <row r="5084" spans="1:2" ht="30">
      <c r="A5084" s="19" t="s">
        <v>10320</v>
      </c>
      <c r="B5084" s="23" t="s">
        <v>5</v>
      </c>
    </row>
    <row r="5085" spans="1:2">
      <c r="A5085" s="19" t="s">
        <v>4925</v>
      </c>
      <c r="B5085" s="23" t="s">
        <v>3</v>
      </c>
    </row>
    <row r="5086" spans="1:2" ht="30">
      <c r="A5086" s="19" t="s">
        <v>4924</v>
      </c>
      <c r="B5086" s="23" t="s">
        <v>0</v>
      </c>
    </row>
    <row r="5087" spans="1:2" ht="30">
      <c r="A5087" s="19" t="s">
        <v>4923</v>
      </c>
      <c r="B5087" s="23" t="s">
        <v>5</v>
      </c>
    </row>
    <row r="5088" spans="1:2">
      <c r="A5088" s="19" t="s">
        <v>4922</v>
      </c>
      <c r="B5088" s="23" t="s">
        <v>0</v>
      </c>
    </row>
    <row r="5089" spans="1:2" ht="30">
      <c r="A5089" s="19" t="s">
        <v>4921</v>
      </c>
      <c r="B5089" s="23" t="s">
        <v>0</v>
      </c>
    </row>
    <row r="5090" spans="1:2" ht="30">
      <c r="A5090" s="19" t="s">
        <v>4920</v>
      </c>
      <c r="B5090" s="23" t="s">
        <v>0</v>
      </c>
    </row>
    <row r="5091" spans="1:2" ht="30">
      <c r="A5091" s="19" t="s">
        <v>4919</v>
      </c>
      <c r="B5091" s="23" t="s">
        <v>5</v>
      </c>
    </row>
    <row r="5092" spans="1:2" ht="30">
      <c r="A5092" s="19" t="s">
        <v>4918</v>
      </c>
      <c r="B5092" s="23" t="s">
        <v>0</v>
      </c>
    </row>
    <row r="5093" spans="1:2" ht="45">
      <c r="A5093" s="19" t="s">
        <v>4917</v>
      </c>
      <c r="B5093" s="23" t="s">
        <v>5</v>
      </c>
    </row>
    <row r="5094" spans="1:2">
      <c r="A5094" s="19" t="s">
        <v>4916</v>
      </c>
      <c r="B5094" s="23" t="s">
        <v>3</v>
      </c>
    </row>
    <row r="5095" spans="1:2" ht="30">
      <c r="A5095" s="19" t="s">
        <v>4915</v>
      </c>
      <c r="B5095" s="23" t="s">
        <v>14</v>
      </c>
    </row>
    <row r="5096" spans="1:2">
      <c r="A5096" s="19" t="s">
        <v>4914</v>
      </c>
      <c r="B5096" s="23" t="s">
        <v>14</v>
      </c>
    </row>
    <row r="5097" spans="1:2" ht="30">
      <c r="A5097" s="19" t="s">
        <v>4913</v>
      </c>
      <c r="B5097" s="23" t="s">
        <v>3</v>
      </c>
    </row>
    <row r="5098" spans="1:2" ht="45">
      <c r="A5098" s="19" t="s">
        <v>4912</v>
      </c>
      <c r="B5098" s="23" t="s">
        <v>0</v>
      </c>
    </row>
    <row r="5099" spans="1:2">
      <c r="A5099" s="19" t="s">
        <v>4911</v>
      </c>
      <c r="B5099" s="23" t="s">
        <v>5</v>
      </c>
    </row>
    <row r="5100" spans="1:2">
      <c r="A5100" s="19" t="s">
        <v>4910</v>
      </c>
      <c r="B5100" s="23" t="s">
        <v>3</v>
      </c>
    </row>
    <row r="5101" spans="1:2">
      <c r="A5101" s="19" t="s">
        <v>4909</v>
      </c>
      <c r="B5101" s="23" t="s">
        <v>5</v>
      </c>
    </row>
    <row r="5102" spans="1:2" ht="45">
      <c r="A5102" s="19" t="s">
        <v>4908</v>
      </c>
      <c r="B5102" s="23" t="s">
        <v>0</v>
      </c>
    </row>
    <row r="5103" spans="1:2" ht="45">
      <c r="A5103" s="19" t="s">
        <v>4907</v>
      </c>
      <c r="B5103" s="23" t="s">
        <v>0</v>
      </c>
    </row>
    <row r="5104" spans="1:2" ht="30">
      <c r="A5104" s="19" t="s">
        <v>10319</v>
      </c>
      <c r="B5104" s="23" t="s">
        <v>5</v>
      </c>
    </row>
    <row r="5105" spans="1:2">
      <c r="A5105" s="19" t="s">
        <v>4905</v>
      </c>
      <c r="B5105" s="23" t="s">
        <v>14</v>
      </c>
    </row>
    <row r="5106" spans="1:2" ht="30">
      <c r="A5106" s="19" t="s">
        <v>4904</v>
      </c>
      <c r="B5106" s="23" t="s">
        <v>14</v>
      </c>
    </row>
    <row r="5107" spans="1:2" ht="30">
      <c r="A5107" s="19" t="s">
        <v>4903</v>
      </c>
      <c r="B5107" s="23" t="s">
        <v>3</v>
      </c>
    </row>
    <row r="5108" spans="1:2">
      <c r="A5108" s="19" t="s">
        <v>4902</v>
      </c>
      <c r="B5108" s="23" t="s">
        <v>0</v>
      </c>
    </row>
    <row r="5109" spans="1:2">
      <c r="A5109" s="19" t="s">
        <v>4901</v>
      </c>
      <c r="B5109" s="23" t="s">
        <v>0</v>
      </c>
    </row>
    <row r="5110" spans="1:2">
      <c r="A5110" s="19" t="s">
        <v>4900</v>
      </c>
      <c r="B5110" s="23" t="s">
        <v>0</v>
      </c>
    </row>
    <row r="5111" spans="1:2" ht="30">
      <c r="A5111" s="19" t="s">
        <v>4899</v>
      </c>
      <c r="B5111" s="23" t="s">
        <v>0</v>
      </c>
    </row>
    <row r="5112" spans="1:2" ht="30">
      <c r="A5112" s="19" t="s">
        <v>4898</v>
      </c>
      <c r="B5112" s="23" t="s">
        <v>14</v>
      </c>
    </row>
    <row r="5113" spans="1:2">
      <c r="A5113" s="19" t="s">
        <v>4897</v>
      </c>
      <c r="B5113" s="23" t="s">
        <v>3</v>
      </c>
    </row>
    <row r="5114" spans="1:2">
      <c r="A5114" s="19" t="s">
        <v>4896</v>
      </c>
      <c r="B5114" s="23" t="s">
        <v>14</v>
      </c>
    </row>
    <row r="5115" spans="1:2" ht="45">
      <c r="A5115" s="19" t="s">
        <v>4895</v>
      </c>
      <c r="B5115" s="23" t="s">
        <v>3</v>
      </c>
    </row>
    <row r="5116" spans="1:2" ht="90">
      <c r="A5116" s="19" t="s">
        <v>10318</v>
      </c>
      <c r="B5116" s="23" t="s">
        <v>3</v>
      </c>
    </row>
    <row r="5117" spans="1:2">
      <c r="A5117" s="19" t="s">
        <v>4893</v>
      </c>
      <c r="B5117" s="23" t="s">
        <v>5</v>
      </c>
    </row>
    <row r="5118" spans="1:2">
      <c r="A5118" s="19" t="s">
        <v>4892</v>
      </c>
      <c r="B5118" s="23" t="s">
        <v>5</v>
      </c>
    </row>
    <row r="5119" spans="1:2" ht="45">
      <c r="A5119" s="19" t="s">
        <v>4891</v>
      </c>
      <c r="B5119" s="23" t="s">
        <v>3</v>
      </c>
    </row>
    <row r="5120" spans="1:2">
      <c r="A5120" s="19" t="s">
        <v>4890</v>
      </c>
      <c r="B5120" s="23" t="s">
        <v>5</v>
      </c>
    </row>
    <row r="5121" spans="1:2">
      <c r="A5121" s="19" t="s">
        <v>4889</v>
      </c>
      <c r="B5121" s="23" t="s">
        <v>5</v>
      </c>
    </row>
    <row r="5122" spans="1:2" ht="30">
      <c r="A5122" s="19" t="s">
        <v>4888</v>
      </c>
      <c r="B5122" s="23" t="s">
        <v>0</v>
      </c>
    </row>
    <row r="5123" spans="1:2">
      <c r="A5123" s="19" t="s">
        <v>4887</v>
      </c>
      <c r="B5123" s="23" t="s">
        <v>0</v>
      </c>
    </row>
    <row r="5124" spans="1:2">
      <c r="A5124" s="19" t="s">
        <v>4886</v>
      </c>
      <c r="B5124" s="23" t="s">
        <v>5</v>
      </c>
    </row>
    <row r="5125" spans="1:2" ht="30">
      <c r="A5125" s="19" t="s">
        <v>4885</v>
      </c>
      <c r="B5125" s="23" t="s">
        <v>5</v>
      </c>
    </row>
    <row r="5126" spans="1:2">
      <c r="A5126" s="19" t="s">
        <v>4884</v>
      </c>
      <c r="B5126" s="23" t="s">
        <v>3</v>
      </c>
    </row>
    <row r="5127" spans="1:2">
      <c r="A5127" s="19" t="s">
        <v>4883</v>
      </c>
      <c r="B5127" s="23" t="s">
        <v>5</v>
      </c>
    </row>
    <row r="5128" spans="1:2" ht="30">
      <c r="A5128" s="19" t="s">
        <v>4882</v>
      </c>
      <c r="B5128" s="23" t="s">
        <v>0</v>
      </c>
    </row>
    <row r="5129" spans="1:2">
      <c r="A5129" s="19" t="s">
        <v>4881</v>
      </c>
      <c r="B5129" s="23" t="s">
        <v>14</v>
      </c>
    </row>
    <row r="5130" spans="1:2">
      <c r="A5130" s="19" t="s">
        <v>4880</v>
      </c>
      <c r="B5130" s="23" t="s">
        <v>14</v>
      </c>
    </row>
    <row r="5131" spans="1:2">
      <c r="A5131" s="19" t="s">
        <v>4879</v>
      </c>
      <c r="B5131" s="23" t="s">
        <v>3</v>
      </c>
    </row>
    <row r="5132" spans="1:2">
      <c r="A5132" s="19" t="s">
        <v>4878</v>
      </c>
      <c r="B5132" s="23" t="s">
        <v>3</v>
      </c>
    </row>
    <row r="5133" spans="1:2" ht="30">
      <c r="A5133" s="19" t="s">
        <v>4877</v>
      </c>
      <c r="B5133" s="23" t="s">
        <v>14</v>
      </c>
    </row>
    <row r="5134" spans="1:2" ht="75">
      <c r="A5134" s="19" t="s">
        <v>10317</v>
      </c>
      <c r="B5134" s="23" t="s">
        <v>14</v>
      </c>
    </row>
    <row r="5135" spans="1:2" ht="45">
      <c r="A5135" s="19" t="s">
        <v>4875</v>
      </c>
      <c r="B5135" s="23" t="s">
        <v>899</v>
      </c>
    </row>
    <row r="5136" spans="1:2">
      <c r="A5136" s="19" t="s">
        <v>4874</v>
      </c>
      <c r="B5136" s="23" t="s">
        <v>0</v>
      </c>
    </row>
    <row r="5137" spans="1:2">
      <c r="A5137" s="19" t="s">
        <v>4873</v>
      </c>
      <c r="B5137" s="23" t="s">
        <v>5</v>
      </c>
    </row>
    <row r="5138" spans="1:2" ht="45">
      <c r="A5138" s="19" t="s">
        <v>4872</v>
      </c>
      <c r="B5138" s="23" t="s">
        <v>0</v>
      </c>
    </row>
    <row r="5139" spans="1:2" ht="30">
      <c r="A5139" s="19" t="s">
        <v>4871</v>
      </c>
      <c r="B5139" s="23" t="s">
        <v>5</v>
      </c>
    </row>
    <row r="5140" spans="1:2">
      <c r="A5140" s="19" t="s">
        <v>4870</v>
      </c>
      <c r="B5140" s="23" t="s">
        <v>3</v>
      </c>
    </row>
    <row r="5141" spans="1:2">
      <c r="A5141" s="19" t="s">
        <v>4869</v>
      </c>
      <c r="B5141" s="23" t="s">
        <v>0</v>
      </c>
    </row>
    <row r="5142" spans="1:2" ht="30">
      <c r="A5142" s="19" t="s">
        <v>10316</v>
      </c>
      <c r="B5142" s="23" t="s">
        <v>3</v>
      </c>
    </row>
    <row r="5143" spans="1:2" ht="45">
      <c r="A5143" s="19" t="s">
        <v>10315</v>
      </c>
      <c r="B5143" s="23" t="s">
        <v>5</v>
      </c>
    </row>
    <row r="5144" spans="1:2" ht="30">
      <c r="A5144" s="19" t="s">
        <v>4866</v>
      </c>
      <c r="B5144" s="23" t="s">
        <v>5</v>
      </c>
    </row>
    <row r="5145" spans="1:2" ht="30">
      <c r="A5145" s="19" t="s">
        <v>4865</v>
      </c>
      <c r="B5145" s="23" t="s">
        <v>5</v>
      </c>
    </row>
    <row r="5146" spans="1:2">
      <c r="A5146" s="19" t="s">
        <v>4864</v>
      </c>
      <c r="B5146" s="23" t="s">
        <v>0</v>
      </c>
    </row>
    <row r="5147" spans="1:2" ht="30">
      <c r="A5147" s="19" t="s">
        <v>4863</v>
      </c>
      <c r="B5147" s="23" t="s">
        <v>14</v>
      </c>
    </row>
    <row r="5148" spans="1:2" ht="30">
      <c r="A5148" s="19" t="s">
        <v>4862</v>
      </c>
      <c r="B5148" s="23" t="s">
        <v>0</v>
      </c>
    </row>
    <row r="5149" spans="1:2" ht="45">
      <c r="A5149" s="19" t="s">
        <v>4861</v>
      </c>
      <c r="B5149" s="23" t="s">
        <v>14</v>
      </c>
    </row>
    <row r="5150" spans="1:2">
      <c r="A5150" s="19" t="s">
        <v>4860</v>
      </c>
      <c r="B5150" s="23" t="s">
        <v>0</v>
      </c>
    </row>
    <row r="5151" spans="1:2">
      <c r="A5151" s="19" t="s">
        <v>4859</v>
      </c>
      <c r="B5151" s="23" t="s">
        <v>899</v>
      </c>
    </row>
    <row r="5152" spans="1:2">
      <c r="A5152" s="19" t="s">
        <v>4858</v>
      </c>
      <c r="B5152" s="23" t="s">
        <v>5</v>
      </c>
    </row>
    <row r="5153" spans="1:2">
      <c r="A5153" s="19" t="s">
        <v>4857</v>
      </c>
      <c r="B5153" s="23" t="s">
        <v>5</v>
      </c>
    </row>
    <row r="5154" spans="1:2" ht="45">
      <c r="A5154" s="19" t="s">
        <v>4856</v>
      </c>
      <c r="B5154" s="23" t="s">
        <v>14</v>
      </c>
    </row>
    <row r="5155" spans="1:2" ht="30">
      <c r="A5155" s="19" t="s">
        <v>4855</v>
      </c>
      <c r="B5155" s="23" t="s">
        <v>14</v>
      </c>
    </row>
    <row r="5156" spans="1:2">
      <c r="A5156" s="19" t="s">
        <v>4854</v>
      </c>
      <c r="B5156" s="23" t="s">
        <v>5</v>
      </c>
    </row>
    <row r="5157" spans="1:2">
      <c r="A5157" s="19" t="s">
        <v>4853</v>
      </c>
      <c r="B5157" s="23" t="s">
        <v>14</v>
      </c>
    </row>
    <row r="5158" spans="1:2" ht="30">
      <c r="A5158" s="19" t="s">
        <v>4852</v>
      </c>
      <c r="B5158" s="23" t="s">
        <v>5</v>
      </c>
    </row>
    <row r="5159" spans="1:2" ht="45">
      <c r="A5159" s="19" t="s">
        <v>10314</v>
      </c>
      <c r="B5159" s="23" t="s">
        <v>0</v>
      </c>
    </row>
    <row r="5160" spans="1:2">
      <c r="A5160" s="19" t="s">
        <v>4850</v>
      </c>
      <c r="B5160" s="23" t="s">
        <v>5</v>
      </c>
    </row>
    <row r="5161" spans="1:2">
      <c r="A5161" s="19" t="s">
        <v>4849</v>
      </c>
      <c r="B5161" s="23" t="s">
        <v>14</v>
      </c>
    </row>
    <row r="5162" spans="1:2" ht="30">
      <c r="A5162" s="19" t="s">
        <v>4848</v>
      </c>
      <c r="B5162" s="23" t="s">
        <v>5</v>
      </c>
    </row>
    <row r="5163" spans="1:2" ht="30">
      <c r="A5163" s="19" t="s">
        <v>10313</v>
      </c>
      <c r="B5163" s="23" t="s">
        <v>14</v>
      </c>
    </row>
    <row r="5164" spans="1:2" ht="30">
      <c r="A5164" s="19" t="s">
        <v>4846</v>
      </c>
      <c r="B5164" s="23" t="s">
        <v>3</v>
      </c>
    </row>
    <row r="5165" spans="1:2" ht="30">
      <c r="A5165" s="19" t="s">
        <v>4845</v>
      </c>
      <c r="B5165" s="23" t="s">
        <v>14</v>
      </c>
    </row>
    <row r="5166" spans="1:2" ht="135">
      <c r="A5166" s="19" t="s">
        <v>10312</v>
      </c>
      <c r="B5166" s="23" t="s">
        <v>14</v>
      </c>
    </row>
    <row r="5167" spans="1:2" ht="30">
      <c r="A5167" s="19" t="s">
        <v>4843</v>
      </c>
      <c r="B5167" s="23" t="s">
        <v>5</v>
      </c>
    </row>
    <row r="5168" spans="1:2">
      <c r="A5168" s="19" t="s">
        <v>4842</v>
      </c>
      <c r="B5168" s="23" t="s">
        <v>3</v>
      </c>
    </row>
    <row r="5169" spans="1:2" ht="45">
      <c r="A5169" s="19" t="s">
        <v>10311</v>
      </c>
      <c r="B5169" s="23" t="s">
        <v>3</v>
      </c>
    </row>
    <row r="5170" spans="1:2">
      <c r="A5170" s="19" t="s">
        <v>4840</v>
      </c>
      <c r="B5170" s="23" t="s">
        <v>0</v>
      </c>
    </row>
    <row r="5171" spans="1:2" ht="30">
      <c r="A5171" s="19" t="s">
        <v>4839</v>
      </c>
      <c r="B5171" s="23" t="s">
        <v>14</v>
      </c>
    </row>
    <row r="5172" spans="1:2" ht="30">
      <c r="A5172" s="19" t="s">
        <v>10310</v>
      </c>
      <c r="B5172" s="23" t="s">
        <v>0</v>
      </c>
    </row>
    <row r="5173" spans="1:2">
      <c r="A5173" s="19" t="s">
        <v>4837</v>
      </c>
      <c r="B5173" s="23" t="s">
        <v>14</v>
      </c>
    </row>
    <row r="5174" spans="1:2" ht="30">
      <c r="A5174" s="19" t="s">
        <v>4836</v>
      </c>
      <c r="B5174" s="23" t="s">
        <v>0</v>
      </c>
    </row>
    <row r="5175" spans="1:2" ht="45">
      <c r="A5175" s="19" t="s">
        <v>4835</v>
      </c>
      <c r="B5175" s="23" t="s">
        <v>14</v>
      </c>
    </row>
    <row r="5176" spans="1:2" ht="30">
      <c r="A5176" s="19" t="s">
        <v>4834</v>
      </c>
      <c r="B5176" s="23" t="s">
        <v>5</v>
      </c>
    </row>
    <row r="5177" spans="1:2">
      <c r="A5177" s="19" t="s">
        <v>4833</v>
      </c>
      <c r="B5177" s="23" t="s">
        <v>14</v>
      </c>
    </row>
    <row r="5178" spans="1:2" ht="30">
      <c r="A5178" s="19" t="s">
        <v>4832</v>
      </c>
      <c r="B5178" s="23" t="s">
        <v>3</v>
      </c>
    </row>
    <row r="5179" spans="1:2" ht="60">
      <c r="A5179" s="19" t="s">
        <v>4831</v>
      </c>
      <c r="B5179" s="23" t="s">
        <v>0</v>
      </c>
    </row>
    <row r="5180" spans="1:2">
      <c r="A5180" s="19" t="s">
        <v>4830</v>
      </c>
      <c r="B5180" s="23" t="s">
        <v>0</v>
      </c>
    </row>
    <row r="5181" spans="1:2">
      <c r="A5181" s="19" t="s">
        <v>4829</v>
      </c>
      <c r="B5181" s="23" t="s">
        <v>5</v>
      </c>
    </row>
    <row r="5182" spans="1:2" ht="30">
      <c r="A5182" s="19" t="s">
        <v>4828</v>
      </c>
      <c r="B5182" s="23" t="s">
        <v>80</v>
      </c>
    </row>
    <row r="5183" spans="1:2" ht="45">
      <c r="A5183" s="19" t="s">
        <v>4827</v>
      </c>
      <c r="B5183" s="23" t="s">
        <v>14</v>
      </c>
    </row>
    <row r="5184" spans="1:2">
      <c r="A5184" s="19" t="s">
        <v>4826</v>
      </c>
      <c r="B5184" s="23" t="s">
        <v>0</v>
      </c>
    </row>
    <row r="5185" spans="1:2">
      <c r="A5185" s="19" t="s">
        <v>4825</v>
      </c>
      <c r="B5185" s="23" t="s">
        <v>14</v>
      </c>
    </row>
    <row r="5186" spans="1:2" ht="30">
      <c r="A5186" s="19" t="s">
        <v>4824</v>
      </c>
      <c r="B5186" s="23" t="s">
        <v>14</v>
      </c>
    </row>
    <row r="5187" spans="1:2" ht="75">
      <c r="A5187" s="19" t="s">
        <v>10309</v>
      </c>
      <c r="B5187" s="23" t="s">
        <v>3</v>
      </c>
    </row>
    <row r="5188" spans="1:2">
      <c r="A5188" s="19" t="s">
        <v>4822</v>
      </c>
      <c r="B5188" s="23" t="s">
        <v>14</v>
      </c>
    </row>
    <row r="5189" spans="1:2">
      <c r="A5189" s="19" t="s">
        <v>4821</v>
      </c>
      <c r="B5189" s="23" t="s">
        <v>5</v>
      </c>
    </row>
    <row r="5190" spans="1:2">
      <c r="A5190" s="19" t="s">
        <v>4820</v>
      </c>
      <c r="B5190" s="23" t="s">
        <v>0</v>
      </c>
    </row>
    <row r="5191" spans="1:2" ht="30">
      <c r="A5191" s="19" t="s">
        <v>4819</v>
      </c>
      <c r="B5191" s="23" t="s">
        <v>3</v>
      </c>
    </row>
    <row r="5192" spans="1:2" ht="60">
      <c r="A5192" s="19" t="s">
        <v>4818</v>
      </c>
      <c r="B5192" s="23" t="s">
        <v>0</v>
      </c>
    </row>
    <row r="5193" spans="1:2">
      <c r="A5193" s="19" t="s">
        <v>4817</v>
      </c>
      <c r="B5193" s="23" t="s">
        <v>3</v>
      </c>
    </row>
    <row r="5194" spans="1:2" ht="45">
      <c r="A5194" s="19" t="s">
        <v>4816</v>
      </c>
      <c r="B5194" s="23" t="s">
        <v>0</v>
      </c>
    </row>
    <row r="5195" spans="1:2">
      <c r="A5195" s="19" t="s">
        <v>4815</v>
      </c>
      <c r="B5195" s="23" t="s">
        <v>3</v>
      </c>
    </row>
    <row r="5196" spans="1:2" ht="30">
      <c r="A5196" s="19" t="s">
        <v>4814</v>
      </c>
      <c r="B5196" s="23" t="s">
        <v>0</v>
      </c>
    </row>
    <row r="5197" spans="1:2">
      <c r="A5197" s="19" t="s">
        <v>4813</v>
      </c>
      <c r="B5197" s="23" t="s">
        <v>0</v>
      </c>
    </row>
    <row r="5198" spans="1:2">
      <c r="A5198" s="19" t="s">
        <v>4812</v>
      </c>
      <c r="B5198" s="23" t="s">
        <v>0</v>
      </c>
    </row>
    <row r="5199" spans="1:2" ht="30">
      <c r="A5199" s="19" t="s">
        <v>4811</v>
      </c>
      <c r="B5199" s="23" t="s">
        <v>3</v>
      </c>
    </row>
    <row r="5200" spans="1:2" ht="30">
      <c r="A5200" s="19" t="s">
        <v>4810</v>
      </c>
      <c r="B5200" s="23" t="s">
        <v>3</v>
      </c>
    </row>
    <row r="5201" spans="1:2" ht="45">
      <c r="A5201" s="19" t="s">
        <v>4809</v>
      </c>
      <c r="B5201" s="23" t="s">
        <v>50</v>
      </c>
    </row>
    <row r="5202" spans="1:2">
      <c r="A5202" s="19" t="s">
        <v>4808</v>
      </c>
      <c r="B5202" s="23" t="s">
        <v>5</v>
      </c>
    </row>
    <row r="5203" spans="1:2">
      <c r="A5203" s="19" t="s">
        <v>4807</v>
      </c>
      <c r="B5203" s="23" t="s">
        <v>3</v>
      </c>
    </row>
    <row r="5204" spans="1:2">
      <c r="A5204" s="19" t="s">
        <v>4806</v>
      </c>
      <c r="B5204" s="23" t="s">
        <v>14</v>
      </c>
    </row>
    <row r="5205" spans="1:2">
      <c r="A5205" s="19" t="s">
        <v>4805</v>
      </c>
      <c r="B5205" s="23" t="s">
        <v>5</v>
      </c>
    </row>
    <row r="5206" spans="1:2" ht="30">
      <c r="A5206" s="19" t="s">
        <v>4804</v>
      </c>
      <c r="B5206" s="23" t="s">
        <v>3</v>
      </c>
    </row>
    <row r="5207" spans="1:2" ht="30">
      <c r="A5207" s="19" t="s">
        <v>4803</v>
      </c>
      <c r="B5207" s="23" t="s">
        <v>3</v>
      </c>
    </row>
    <row r="5208" spans="1:2" ht="30">
      <c r="A5208" s="19" t="s">
        <v>4802</v>
      </c>
      <c r="B5208" s="23" t="s">
        <v>0</v>
      </c>
    </row>
    <row r="5209" spans="1:2">
      <c r="A5209" s="19" t="s">
        <v>4801</v>
      </c>
      <c r="B5209" s="23" t="s">
        <v>5</v>
      </c>
    </row>
    <row r="5210" spans="1:2">
      <c r="A5210" s="19" t="s">
        <v>4800</v>
      </c>
      <c r="B5210" s="23" t="s">
        <v>3</v>
      </c>
    </row>
    <row r="5211" spans="1:2">
      <c r="A5211" s="19" t="s">
        <v>4799</v>
      </c>
      <c r="B5211" s="23" t="s">
        <v>3</v>
      </c>
    </row>
    <row r="5212" spans="1:2">
      <c r="A5212" s="19" t="s">
        <v>4798</v>
      </c>
      <c r="B5212" s="23" t="s">
        <v>3</v>
      </c>
    </row>
    <row r="5213" spans="1:2">
      <c r="A5213" s="19" t="s">
        <v>4797</v>
      </c>
      <c r="B5213" s="23" t="s">
        <v>3</v>
      </c>
    </row>
    <row r="5214" spans="1:2" ht="30">
      <c r="A5214" s="19" t="s">
        <v>4796</v>
      </c>
      <c r="B5214" s="23" t="s">
        <v>3</v>
      </c>
    </row>
    <row r="5215" spans="1:2" ht="45">
      <c r="A5215" s="19" t="s">
        <v>4795</v>
      </c>
      <c r="B5215" s="23" t="s">
        <v>5</v>
      </c>
    </row>
    <row r="5216" spans="1:2" ht="30">
      <c r="A5216" s="19" t="s">
        <v>4794</v>
      </c>
      <c r="B5216" s="23" t="s">
        <v>0</v>
      </c>
    </row>
    <row r="5217" spans="1:2">
      <c r="A5217" s="19" t="s">
        <v>4793</v>
      </c>
      <c r="B5217" s="23" t="s">
        <v>5</v>
      </c>
    </row>
    <row r="5218" spans="1:2" ht="30">
      <c r="A5218" s="19" t="s">
        <v>4792</v>
      </c>
      <c r="B5218" s="23" t="s">
        <v>0</v>
      </c>
    </row>
    <row r="5219" spans="1:2">
      <c r="A5219" s="19" t="s">
        <v>4791</v>
      </c>
      <c r="B5219" s="23" t="s">
        <v>14</v>
      </c>
    </row>
    <row r="5220" spans="1:2" ht="30">
      <c r="A5220" s="19" t="s">
        <v>4790</v>
      </c>
      <c r="B5220" s="23" t="s">
        <v>5</v>
      </c>
    </row>
    <row r="5221" spans="1:2" ht="30">
      <c r="A5221" s="19" t="s">
        <v>4789</v>
      </c>
      <c r="B5221" s="23" t="s">
        <v>5</v>
      </c>
    </row>
    <row r="5222" spans="1:2">
      <c r="A5222" s="19" t="s">
        <v>4788</v>
      </c>
      <c r="B5222" s="23" t="s">
        <v>3</v>
      </c>
    </row>
    <row r="5223" spans="1:2" ht="75">
      <c r="A5223" s="19" t="s">
        <v>10308</v>
      </c>
      <c r="B5223" s="23" t="s">
        <v>0</v>
      </c>
    </row>
    <row r="5224" spans="1:2">
      <c r="A5224" s="19" t="s">
        <v>4786</v>
      </c>
      <c r="B5224" s="23" t="s">
        <v>0</v>
      </c>
    </row>
    <row r="5225" spans="1:2">
      <c r="A5225" s="19" t="s">
        <v>4785</v>
      </c>
      <c r="B5225" s="23" t="s">
        <v>3</v>
      </c>
    </row>
    <row r="5226" spans="1:2">
      <c r="A5226" s="19" t="s">
        <v>4784</v>
      </c>
      <c r="B5226" s="23" t="s">
        <v>5</v>
      </c>
    </row>
    <row r="5227" spans="1:2" ht="30">
      <c r="A5227" s="19" t="s">
        <v>4783</v>
      </c>
      <c r="B5227" s="23" t="s">
        <v>0</v>
      </c>
    </row>
    <row r="5228" spans="1:2">
      <c r="A5228" s="19" t="s">
        <v>4782</v>
      </c>
      <c r="B5228" s="23" t="s">
        <v>14</v>
      </c>
    </row>
    <row r="5229" spans="1:2">
      <c r="A5229" s="19" t="s">
        <v>4781</v>
      </c>
      <c r="B5229" s="23" t="s">
        <v>0</v>
      </c>
    </row>
    <row r="5230" spans="1:2" ht="45">
      <c r="A5230" s="19" t="s">
        <v>4780</v>
      </c>
      <c r="B5230" s="23" t="s">
        <v>5</v>
      </c>
    </row>
    <row r="5231" spans="1:2" ht="60">
      <c r="A5231" s="19" t="s">
        <v>4779</v>
      </c>
      <c r="B5231" s="23" t="s">
        <v>14</v>
      </c>
    </row>
    <row r="5232" spans="1:2">
      <c r="A5232" s="19" t="s">
        <v>4778</v>
      </c>
      <c r="B5232" s="23" t="s">
        <v>5</v>
      </c>
    </row>
    <row r="5233" spans="1:2">
      <c r="A5233" s="19" t="s">
        <v>4777</v>
      </c>
      <c r="B5233" s="23" t="s">
        <v>3</v>
      </c>
    </row>
    <row r="5234" spans="1:2">
      <c r="A5234" s="19" t="s">
        <v>4776</v>
      </c>
      <c r="B5234" s="23" t="s">
        <v>5</v>
      </c>
    </row>
    <row r="5235" spans="1:2">
      <c r="A5235" s="19" t="s">
        <v>4775</v>
      </c>
      <c r="B5235" s="23" t="s">
        <v>14</v>
      </c>
    </row>
    <row r="5236" spans="1:2">
      <c r="A5236" s="19" t="s">
        <v>4774</v>
      </c>
      <c r="B5236" s="23" t="s">
        <v>0</v>
      </c>
    </row>
    <row r="5237" spans="1:2">
      <c r="A5237" s="19" t="s">
        <v>4773</v>
      </c>
      <c r="B5237" s="23" t="s">
        <v>14</v>
      </c>
    </row>
    <row r="5238" spans="1:2">
      <c r="A5238" s="19" t="s">
        <v>4772</v>
      </c>
      <c r="B5238" s="23" t="s">
        <v>5</v>
      </c>
    </row>
    <row r="5239" spans="1:2">
      <c r="A5239" s="19" t="s">
        <v>4771</v>
      </c>
      <c r="B5239" s="23" t="s">
        <v>3</v>
      </c>
    </row>
    <row r="5240" spans="1:2" ht="30">
      <c r="A5240" s="19" t="s">
        <v>4770</v>
      </c>
      <c r="B5240" s="23" t="s">
        <v>0</v>
      </c>
    </row>
    <row r="5241" spans="1:2" ht="30">
      <c r="A5241" s="19" t="s">
        <v>4769</v>
      </c>
      <c r="B5241" s="23" t="s">
        <v>0</v>
      </c>
    </row>
    <row r="5242" spans="1:2" ht="30">
      <c r="A5242" s="19" t="s">
        <v>4768</v>
      </c>
      <c r="B5242" s="23" t="s">
        <v>3</v>
      </c>
    </row>
    <row r="5243" spans="1:2" ht="30">
      <c r="A5243" s="19" t="s">
        <v>4767</v>
      </c>
      <c r="B5243" s="23" t="s">
        <v>0</v>
      </c>
    </row>
    <row r="5244" spans="1:2">
      <c r="A5244" s="19" t="s">
        <v>4766</v>
      </c>
      <c r="B5244" s="23" t="s">
        <v>14</v>
      </c>
    </row>
    <row r="5245" spans="1:2">
      <c r="A5245" s="19" t="s">
        <v>4765</v>
      </c>
      <c r="B5245" s="23" t="s">
        <v>14</v>
      </c>
    </row>
    <row r="5246" spans="1:2" ht="45">
      <c r="A5246" s="19" t="s">
        <v>4764</v>
      </c>
      <c r="B5246" s="23" t="s">
        <v>3</v>
      </c>
    </row>
    <row r="5247" spans="1:2" ht="30">
      <c r="A5247" s="19" t="s">
        <v>4763</v>
      </c>
      <c r="B5247" s="23" t="s">
        <v>5</v>
      </c>
    </row>
    <row r="5248" spans="1:2">
      <c r="A5248" s="19" t="s">
        <v>4762</v>
      </c>
      <c r="B5248" s="23" t="s">
        <v>5</v>
      </c>
    </row>
    <row r="5249" spans="1:2">
      <c r="A5249" s="19" t="s">
        <v>4761</v>
      </c>
      <c r="B5249" s="23" t="s">
        <v>5</v>
      </c>
    </row>
    <row r="5250" spans="1:2">
      <c r="A5250" s="19" t="s">
        <v>4760</v>
      </c>
      <c r="B5250" s="23" t="s">
        <v>3</v>
      </c>
    </row>
    <row r="5251" spans="1:2" ht="30">
      <c r="A5251" s="19" t="s">
        <v>4759</v>
      </c>
      <c r="B5251" s="23" t="s">
        <v>0</v>
      </c>
    </row>
    <row r="5252" spans="1:2">
      <c r="A5252" s="19" t="s">
        <v>4758</v>
      </c>
      <c r="B5252" s="23" t="s">
        <v>5</v>
      </c>
    </row>
    <row r="5253" spans="1:2" ht="30">
      <c r="A5253" s="19" t="s">
        <v>4757</v>
      </c>
      <c r="B5253" s="23" t="s">
        <v>14</v>
      </c>
    </row>
    <row r="5254" spans="1:2" ht="30">
      <c r="A5254" s="19" t="s">
        <v>4756</v>
      </c>
      <c r="B5254" s="23" t="s">
        <v>14</v>
      </c>
    </row>
    <row r="5255" spans="1:2" ht="45">
      <c r="A5255" s="19" t="s">
        <v>4755</v>
      </c>
      <c r="B5255" s="23" t="s">
        <v>14</v>
      </c>
    </row>
    <row r="5256" spans="1:2" ht="30">
      <c r="A5256" s="19" t="s">
        <v>4754</v>
      </c>
      <c r="B5256" s="23" t="s">
        <v>14</v>
      </c>
    </row>
    <row r="5257" spans="1:2" ht="30">
      <c r="A5257" s="19" t="s">
        <v>4753</v>
      </c>
      <c r="B5257" s="23" t="s">
        <v>3</v>
      </c>
    </row>
    <row r="5258" spans="1:2">
      <c r="A5258" s="19" t="s">
        <v>4752</v>
      </c>
      <c r="B5258" s="23" t="s">
        <v>3</v>
      </c>
    </row>
    <row r="5259" spans="1:2">
      <c r="A5259" s="19" t="s">
        <v>4751</v>
      </c>
      <c r="B5259" s="23" t="s">
        <v>5</v>
      </c>
    </row>
    <row r="5260" spans="1:2">
      <c r="A5260" s="19" t="s">
        <v>4750</v>
      </c>
      <c r="B5260" s="23" t="s">
        <v>3</v>
      </c>
    </row>
    <row r="5261" spans="1:2" ht="90">
      <c r="A5261" s="19" t="s">
        <v>10307</v>
      </c>
      <c r="B5261" s="23" t="s">
        <v>5</v>
      </c>
    </row>
    <row r="5262" spans="1:2" ht="60">
      <c r="A5262" s="19" t="s">
        <v>10306</v>
      </c>
      <c r="B5262" s="23" t="s">
        <v>5</v>
      </c>
    </row>
    <row r="5263" spans="1:2" ht="30">
      <c r="A5263" s="19" t="s">
        <v>4747</v>
      </c>
      <c r="B5263" s="23" t="s">
        <v>0</v>
      </c>
    </row>
    <row r="5264" spans="1:2" ht="30">
      <c r="A5264" s="19" t="s">
        <v>4746</v>
      </c>
      <c r="B5264" s="23" t="s">
        <v>0</v>
      </c>
    </row>
    <row r="5265" spans="1:2" ht="30">
      <c r="A5265" s="19" t="s">
        <v>4745</v>
      </c>
      <c r="B5265" s="23" t="s">
        <v>14</v>
      </c>
    </row>
    <row r="5266" spans="1:2">
      <c r="A5266" s="19" t="s">
        <v>4744</v>
      </c>
      <c r="B5266" s="23" t="s">
        <v>0</v>
      </c>
    </row>
    <row r="5267" spans="1:2">
      <c r="A5267" s="19" t="s">
        <v>4743</v>
      </c>
      <c r="B5267" s="23" t="s">
        <v>14</v>
      </c>
    </row>
    <row r="5268" spans="1:2">
      <c r="A5268" s="19" t="s">
        <v>4742</v>
      </c>
      <c r="B5268" s="23" t="s">
        <v>14</v>
      </c>
    </row>
    <row r="5269" spans="1:2">
      <c r="A5269" s="19" t="s">
        <v>4741</v>
      </c>
      <c r="B5269" s="23" t="s">
        <v>14</v>
      </c>
    </row>
    <row r="5270" spans="1:2" ht="45">
      <c r="A5270" s="19" t="s">
        <v>10305</v>
      </c>
      <c r="B5270" s="23" t="s">
        <v>3</v>
      </c>
    </row>
    <row r="5271" spans="1:2">
      <c r="A5271" s="19" t="s">
        <v>4739</v>
      </c>
      <c r="B5271" s="23" t="s">
        <v>3</v>
      </c>
    </row>
    <row r="5272" spans="1:2">
      <c r="A5272" s="19" t="s">
        <v>4738</v>
      </c>
      <c r="B5272" s="23" t="s">
        <v>14</v>
      </c>
    </row>
    <row r="5273" spans="1:2" ht="60">
      <c r="A5273" s="19" t="s">
        <v>10304</v>
      </c>
      <c r="B5273" s="23" t="s">
        <v>14</v>
      </c>
    </row>
    <row r="5274" spans="1:2" ht="30">
      <c r="A5274" s="19" t="s">
        <v>4736</v>
      </c>
      <c r="B5274" s="23" t="s">
        <v>3</v>
      </c>
    </row>
    <row r="5275" spans="1:2" ht="30">
      <c r="A5275" s="19" t="s">
        <v>4735</v>
      </c>
      <c r="B5275" s="23" t="s">
        <v>0</v>
      </c>
    </row>
    <row r="5276" spans="1:2" ht="30">
      <c r="A5276" s="19" t="s">
        <v>4734</v>
      </c>
      <c r="B5276" s="23" t="s">
        <v>14</v>
      </c>
    </row>
    <row r="5277" spans="1:2">
      <c r="A5277" s="19" t="s">
        <v>4733</v>
      </c>
      <c r="B5277" s="23" t="s">
        <v>3</v>
      </c>
    </row>
    <row r="5278" spans="1:2" ht="45">
      <c r="A5278" s="19" t="s">
        <v>4732</v>
      </c>
      <c r="B5278" s="23" t="s">
        <v>5</v>
      </c>
    </row>
    <row r="5279" spans="1:2">
      <c r="A5279" s="19" t="s">
        <v>4731</v>
      </c>
      <c r="B5279" s="23" t="s">
        <v>3</v>
      </c>
    </row>
    <row r="5280" spans="1:2" ht="30">
      <c r="A5280" s="19" t="s">
        <v>4730</v>
      </c>
      <c r="B5280" s="23" t="s">
        <v>5</v>
      </c>
    </row>
    <row r="5281" spans="1:2">
      <c r="A5281" s="19" t="s">
        <v>4729</v>
      </c>
      <c r="B5281" s="23" t="s">
        <v>0</v>
      </c>
    </row>
    <row r="5282" spans="1:2">
      <c r="A5282" s="19" t="s">
        <v>4728</v>
      </c>
      <c r="B5282" s="23" t="s">
        <v>14</v>
      </c>
    </row>
    <row r="5283" spans="1:2">
      <c r="A5283" s="19" t="s">
        <v>4727</v>
      </c>
      <c r="B5283" s="23" t="s">
        <v>14</v>
      </c>
    </row>
    <row r="5284" spans="1:2" ht="30">
      <c r="A5284" s="19" t="s">
        <v>4726</v>
      </c>
      <c r="B5284" s="23" t="s">
        <v>5</v>
      </c>
    </row>
    <row r="5285" spans="1:2" ht="60">
      <c r="A5285" s="19" t="s">
        <v>4725</v>
      </c>
      <c r="B5285" s="23" t="s">
        <v>14</v>
      </c>
    </row>
    <row r="5286" spans="1:2">
      <c r="A5286" s="19" t="s">
        <v>4724</v>
      </c>
      <c r="B5286" s="23" t="s">
        <v>0</v>
      </c>
    </row>
    <row r="5287" spans="1:2" ht="60">
      <c r="A5287" s="19" t="s">
        <v>4723</v>
      </c>
      <c r="B5287" s="23" t="s">
        <v>0</v>
      </c>
    </row>
    <row r="5288" spans="1:2">
      <c r="A5288" s="19" t="s">
        <v>4722</v>
      </c>
      <c r="B5288" s="23" t="s">
        <v>14</v>
      </c>
    </row>
    <row r="5289" spans="1:2">
      <c r="A5289" s="19" t="s">
        <v>4721</v>
      </c>
      <c r="B5289" s="23" t="s">
        <v>5</v>
      </c>
    </row>
    <row r="5290" spans="1:2">
      <c r="A5290" s="19" t="s">
        <v>4720</v>
      </c>
      <c r="B5290" s="23" t="s">
        <v>14</v>
      </c>
    </row>
    <row r="5291" spans="1:2" ht="60">
      <c r="A5291" s="19" t="s">
        <v>4719</v>
      </c>
      <c r="B5291" s="23" t="s">
        <v>0</v>
      </c>
    </row>
    <row r="5292" spans="1:2">
      <c r="A5292" s="19" t="s">
        <v>4718</v>
      </c>
      <c r="B5292" s="23" t="s">
        <v>5</v>
      </c>
    </row>
    <row r="5293" spans="1:2" ht="45">
      <c r="A5293" s="19" t="s">
        <v>4717</v>
      </c>
      <c r="B5293" s="23" t="s">
        <v>14</v>
      </c>
    </row>
    <row r="5294" spans="1:2">
      <c r="A5294" s="19" t="s">
        <v>4716</v>
      </c>
      <c r="B5294" s="23" t="s">
        <v>3</v>
      </c>
    </row>
    <row r="5295" spans="1:2">
      <c r="A5295" s="19" t="s">
        <v>4715</v>
      </c>
      <c r="B5295" s="23" t="s">
        <v>3</v>
      </c>
    </row>
    <row r="5296" spans="1:2" ht="75">
      <c r="A5296" s="19" t="s">
        <v>10303</v>
      </c>
      <c r="B5296" s="23" t="s">
        <v>0</v>
      </c>
    </row>
    <row r="5297" spans="1:2" ht="30">
      <c r="A5297" s="19" t="s">
        <v>4713</v>
      </c>
      <c r="B5297" s="23" t="s">
        <v>0</v>
      </c>
    </row>
    <row r="5298" spans="1:2" ht="30">
      <c r="A5298" s="19" t="s">
        <v>4712</v>
      </c>
      <c r="B5298" s="23" t="s">
        <v>3</v>
      </c>
    </row>
    <row r="5299" spans="1:2">
      <c r="A5299" s="19" t="s">
        <v>4711</v>
      </c>
      <c r="B5299" s="23" t="s">
        <v>0</v>
      </c>
    </row>
    <row r="5300" spans="1:2" ht="30">
      <c r="A5300" s="19" t="s">
        <v>4710</v>
      </c>
      <c r="B5300" s="23" t="s">
        <v>3</v>
      </c>
    </row>
    <row r="5301" spans="1:2" ht="45">
      <c r="A5301" s="19" t="s">
        <v>4709</v>
      </c>
      <c r="B5301" s="23" t="s">
        <v>5</v>
      </c>
    </row>
    <row r="5302" spans="1:2">
      <c r="A5302" s="19" t="s">
        <v>4708</v>
      </c>
      <c r="B5302" s="23" t="s">
        <v>5</v>
      </c>
    </row>
    <row r="5303" spans="1:2" ht="30">
      <c r="A5303" s="19" t="s">
        <v>4707</v>
      </c>
      <c r="B5303" s="23" t="s">
        <v>0</v>
      </c>
    </row>
    <row r="5304" spans="1:2">
      <c r="A5304" s="19" t="s">
        <v>4706</v>
      </c>
      <c r="B5304" s="23" t="s">
        <v>5</v>
      </c>
    </row>
    <row r="5305" spans="1:2">
      <c r="A5305" s="19" t="s">
        <v>4705</v>
      </c>
      <c r="B5305" s="23" t="s">
        <v>0</v>
      </c>
    </row>
    <row r="5306" spans="1:2">
      <c r="A5306" s="19" t="s">
        <v>4704</v>
      </c>
      <c r="B5306" s="23" t="s">
        <v>14</v>
      </c>
    </row>
    <row r="5307" spans="1:2">
      <c r="A5307" s="19" t="s">
        <v>4703</v>
      </c>
      <c r="B5307" s="23" t="s">
        <v>3</v>
      </c>
    </row>
    <row r="5308" spans="1:2">
      <c r="A5308" s="19" t="s">
        <v>4702</v>
      </c>
      <c r="B5308" s="23" t="s">
        <v>3</v>
      </c>
    </row>
    <row r="5309" spans="1:2" ht="30">
      <c r="A5309" s="19" t="s">
        <v>4701</v>
      </c>
      <c r="B5309" s="23" t="s">
        <v>3</v>
      </c>
    </row>
    <row r="5310" spans="1:2">
      <c r="A5310" s="19" t="s">
        <v>4700</v>
      </c>
      <c r="B5310" s="23" t="s">
        <v>3</v>
      </c>
    </row>
    <row r="5311" spans="1:2" ht="30">
      <c r="A5311" s="19" t="s">
        <v>4699</v>
      </c>
      <c r="B5311" s="23" t="s">
        <v>14</v>
      </c>
    </row>
    <row r="5312" spans="1:2" ht="30">
      <c r="A5312" s="19" t="s">
        <v>4698</v>
      </c>
      <c r="B5312" s="23" t="s">
        <v>14</v>
      </c>
    </row>
    <row r="5313" spans="1:2">
      <c r="A5313" s="19" t="s">
        <v>4697</v>
      </c>
      <c r="B5313" s="23" t="s">
        <v>5</v>
      </c>
    </row>
    <row r="5314" spans="1:2">
      <c r="A5314" s="19" t="s">
        <v>4696</v>
      </c>
      <c r="B5314" s="23" t="s">
        <v>14</v>
      </c>
    </row>
    <row r="5315" spans="1:2" ht="60">
      <c r="A5315" s="19" t="s">
        <v>4695</v>
      </c>
      <c r="B5315" s="23" t="s">
        <v>14</v>
      </c>
    </row>
    <row r="5316" spans="1:2">
      <c r="A5316" s="19" t="s">
        <v>4694</v>
      </c>
      <c r="B5316" s="23" t="s">
        <v>899</v>
      </c>
    </row>
    <row r="5317" spans="1:2">
      <c r="A5317" s="19" t="s">
        <v>4693</v>
      </c>
      <c r="B5317" s="23" t="s">
        <v>14</v>
      </c>
    </row>
    <row r="5318" spans="1:2" ht="45">
      <c r="A5318" s="19" t="s">
        <v>4692</v>
      </c>
      <c r="B5318" s="23" t="s">
        <v>14</v>
      </c>
    </row>
    <row r="5319" spans="1:2">
      <c r="A5319" s="19" t="s">
        <v>4691</v>
      </c>
      <c r="B5319" s="23" t="s">
        <v>14</v>
      </c>
    </row>
    <row r="5320" spans="1:2" ht="30">
      <c r="A5320" s="19" t="s">
        <v>4690</v>
      </c>
      <c r="B5320" s="23" t="s">
        <v>5</v>
      </c>
    </row>
    <row r="5321" spans="1:2" ht="30">
      <c r="A5321" s="19" t="s">
        <v>4689</v>
      </c>
      <c r="B5321" s="23" t="s">
        <v>5</v>
      </c>
    </row>
    <row r="5322" spans="1:2" ht="45">
      <c r="A5322" s="19" t="s">
        <v>4688</v>
      </c>
      <c r="B5322" s="23" t="s">
        <v>0</v>
      </c>
    </row>
    <row r="5323" spans="1:2" ht="45">
      <c r="A5323" s="19" t="s">
        <v>4687</v>
      </c>
      <c r="B5323" s="23" t="s">
        <v>3</v>
      </c>
    </row>
    <row r="5324" spans="1:2" ht="30">
      <c r="A5324" s="19" t="s">
        <v>4686</v>
      </c>
      <c r="B5324" s="23" t="s">
        <v>5</v>
      </c>
    </row>
    <row r="5325" spans="1:2">
      <c r="A5325" s="19" t="s">
        <v>4685</v>
      </c>
      <c r="B5325" s="23" t="s">
        <v>14</v>
      </c>
    </row>
    <row r="5326" spans="1:2" ht="30">
      <c r="A5326" s="19" t="s">
        <v>4684</v>
      </c>
      <c r="B5326" s="23" t="s">
        <v>14</v>
      </c>
    </row>
    <row r="5327" spans="1:2" ht="60">
      <c r="A5327" s="19" t="s">
        <v>4683</v>
      </c>
      <c r="B5327" s="23" t="s">
        <v>14</v>
      </c>
    </row>
    <row r="5328" spans="1:2" ht="30">
      <c r="A5328" s="19" t="s">
        <v>10302</v>
      </c>
      <c r="B5328" s="23" t="s">
        <v>0</v>
      </c>
    </row>
    <row r="5329" spans="1:2">
      <c r="A5329" s="19" t="s">
        <v>4681</v>
      </c>
      <c r="B5329" s="23" t="s">
        <v>0</v>
      </c>
    </row>
    <row r="5330" spans="1:2">
      <c r="A5330" s="19" t="s">
        <v>4680</v>
      </c>
      <c r="B5330" s="23" t="s">
        <v>3</v>
      </c>
    </row>
    <row r="5331" spans="1:2" ht="60">
      <c r="A5331" s="19" t="s">
        <v>4679</v>
      </c>
      <c r="B5331" s="23" t="s">
        <v>0</v>
      </c>
    </row>
    <row r="5332" spans="1:2" ht="30">
      <c r="A5332" s="19" t="s">
        <v>4678</v>
      </c>
      <c r="B5332" s="23" t="s">
        <v>14</v>
      </c>
    </row>
    <row r="5333" spans="1:2" ht="45">
      <c r="A5333" s="19" t="s">
        <v>4677</v>
      </c>
      <c r="B5333" s="23" t="s">
        <v>3</v>
      </c>
    </row>
    <row r="5334" spans="1:2">
      <c r="A5334" s="19" t="s">
        <v>4676</v>
      </c>
      <c r="B5334" s="23" t="s">
        <v>14</v>
      </c>
    </row>
    <row r="5335" spans="1:2" ht="30">
      <c r="A5335" s="19" t="s">
        <v>4675</v>
      </c>
      <c r="B5335" s="23" t="s">
        <v>14</v>
      </c>
    </row>
    <row r="5336" spans="1:2">
      <c r="A5336" s="19" t="s">
        <v>4674</v>
      </c>
      <c r="B5336" s="23" t="s">
        <v>3</v>
      </c>
    </row>
    <row r="5337" spans="1:2" ht="45">
      <c r="A5337" s="19" t="s">
        <v>4673</v>
      </c>
      <c r="B5337" s="23" t="s">
        <v>14</v>
      </c>
    </row>
    <row r="5338" spans="1:2" ht="30">
      <c r="A5338" s="19" t="s">
        <v>4672</v>
      </c>
      <c r="B5338" s="23" t="s">
        <v>3</v>
      </c>
    </row>
    <row r="5339" spans="1:2">
      <c r="A5339" s="19" t="s">
        <v>4671</v>
      </c>
      <c r="B5339" s="23" t="s">
        <v>5</v>
      </c>
    </row>
    <row r="5340" spans="1:2">
      <c r="A5340" s="19" t="s">
        <v>4670</v>
      </c>
      <c r="B5340" s="23" t="s">
        <v>14</v>
      </c>
    </row>
    <row r="5341" spans="1:2">
      <c r="A5341" s="19" t="s">
        <v>4669</v>
      </c>
      <c r="B5341" s="23" t="s">
        <v>3</v>
      </c>
    </row>
    <row r="5342" spans="1:2">
      <c r="A5342" s="19" t="s">
        <v>4668</v>
      </c>
      <c r="B5342" s="23" t="s">
        <v>80</v>
      </c>
    </row>
    <row r="5343" spans="1:2" ht="30">
      <c r="A5343" s="19" t="s">
        <v>4667</v>
      </c>
      <c r="B5343" s="23" t="s">
        <v>80</v>
      </c>
    </row>
    <row r="5344" spans="1:2">
      <c r="A5344" s="19" t="s">
        <v>4666</v>
      </c>
      <c r="B5344" s="23" t="s">
        <v>14</v>
      </c>
    </row>
    <row r="5345" spans="1:2">
      <c r="A5345" s="19" t="s">
        <v>4665</v>
      </c>
      <c r="B5345" s="23" t="s">
        <v>5</v>
      </c>
    </row>
    <row r="5346" spans="1:2" ht="30">
      <c r="A5346" s="19" t="s">
        <v>4664</v>
      </c>
      <c r="B5346" s="23" t="s">
        <v>0</v>
      </c>
    </row>
    <row r="5347" spans="1:2" ht="45">
      <c r="A5347" s="19" t="s">
        <v>4663</v>
      </c>
      <c r="B5347" s="23" t="s">
        <v>3</v>
      </c>
    </row>
    <row r="5348" spans="1:2">
      <c r="A5348" s="19" t="s">
        <v>4662</v>
      </c>
      <c r="B5348" s="23" t="s">
        <v>3</v>
      </c>
    </row>
    <row r="5349" spans="1:2" ht="60">
      <c r="A5349" s="19" t="s">
        <v>10301</v>
      </c>
      <c r="B5349" s="23" t="s">
        <v>5</v>
      </c>
    </row>
    <row r="5350" spans="1:2">
      <c r="A5350" s="19" t="s">
        <v>4660</v>
      </c>
      <c r="B5350" s="23" t="s">
        <v>899</v>
      </c>
    </row>
    <row r="5351" spans="1:2" ht="30">
      <c r="A5351" s="19" t="s">
        <v>4659</v>
      </c>
      <c r="B5351" s="23" t="s">
        <v>0</v>
      </c>
    </row>
    <row r="5352" spans="1:2" ht="30">
      <c r="A5352" s="19" t="s">
        <v>4658</v>
      </c>
      <c r="B5352" s="23" t="s">
        <v>3</v>
      </c>
    </row>
    <row r="5353" spans="1:2">
      <c r="A5353" s="19" t="s">
        <v>4657</v>
      </c>
      <c r="B5353" s="23" t="s">
        <v>3</v>
      </c>
    </row>
    <row r="5354" spans="1:2">
      <c r="A5354" s="19" t="s">
        <v>4656</v>
      </c>
      <c r="B5354" s="23" t="s">
        <v>5</v>
      </c>
    </row>
    <row r="5355" spans="1:2" ht="30">
      <c r="A5355" s="19" t="s">
        <v>4655</v>
      </c>
      <c r="B5355" s="23" t="s">
        <v>0</v>
      </c>
    </row>
    <row r="5356" spans="1:2" ht="45">
      <c r="A5356" s="19" t="s">
        <v>4654</v>
      </c>
      <c r="B5356" s="23" t="s">
        <v>3</v>
      </c>
    </row>
    <row r="5357" spans="1:2">
      <c r="A5357" s="19" t="s">
        <v>4653</v>
      </c>
      <c r="B5357" s="23" t="s">
        <v>3</v>
      </c>
    </row>
    <row r="5358" spans="1:2">
      <c r="A5358" s="19" t="s">
        <v>4652</v>
      </c>
      <c r="B5358" s="23" t="s">
        <v>3</v>
      </c>
    </row>
    <row r="5359" spans="1:2" ht="75">
      <c r="A5359" s="19" t="s">
        <v>10300</v>
      </c>
      <c r="B5359" s="23" t="s">
        <v>3</v>
      </c>
    </row>
    <row r="5360" spans="1:2" ht="30">
      <c r="A5360" s="19" t="s">
        <v>4650</v>
      </c>
      <c r="B5360" s="23" t="s">
        <v>14</v>
      </c>
    </row>
    <row r="5361" spans="1:2" ht="60">
      <c r="A5361" s="19" t="s">
        <v>4649</v>
      </c>
      <c r="B5361" s="23" t="s">
        <v>80</v>
      </c>
    </row>
    <row r="5362" spans="1:2">
      <c r="A5362" s="19" t="s">
        <v>4648</v>
      </c>
      <c r="B5362" s="23" t="s">
        <v>5</v>
      </c>
    </row>
    <row r="5363" spans="1:2" ht="30">
      <c r="A5363" s="19" t="s">
        <v>4647</v>
      </c>
      <c r="B5363" s="23" t="s">
        <v>5</v>
      </c>
    </row>
    <row r="5364" spans="1:2" ht="30">
      <c r="A5364" s="19" t="s">
        <v>4646</v>
      </c>
      <c r="B5364" s="23" t="s">
        <v>5</v>
      </c>
    </row>
    <row r="5365" spans="1:2">
      <c r="A5365" s="19" t="s">
        <v>4645</v>
      </c>
      <c r="B5365" s="23" t="s">
        <v>14</v>
      </c>
    </row>
    <row r="5366" spans="1:2">
      <c r="A5366" s="19" t="s">
        <v>4644</v>
      </c>
      <c r="B5366" s="23" t="s">
        <v>5</v>
      </c>
    </row>
    <row r="5367" spans="1:2">
      <c r="A5367" s="19" t="s">
        <v>4643</v>
      </c>
      <c r="B5367" s="23" t="s">
        <v>14</v>
      </c>
    </row>
    <row r="5368" spans="1:2" ht="30">
      <c r="A5368" s="19" t="s">
        <v>4642</v>
      </c>
      <c r="B5368" s="23" t="s">
        <v>0</v>
      </c>
    </row>
    <row r="5369" spans="1:2" ht="30">
      <c r="A5369" s="19" t="s">
        <v>4641</v>
      </c>
      <c r="B5369" s="23" t="s">
        <v>14</v>
      </c>
    </row>
    <row r="5370" spans="1:2" ht="30">
      <c r="A5370" s="19" t="s">
        <v>4640</v>
      </c>
      <c r="B5370" s="23" t="s">
        <v>3</v>
      </c>
    </row>
    <row r="5371" spans="1:2" ht="30">
      <c r="A5371" s="19" t="s">
        <v>4639</v>
      </c>
      <c r="B5371" s="23" t="s">
        <v>5</v>
      </c>
    </row>
    <row r="5372" spans="1:2" ht="30">
      <c r="A5372" s="19" t="s">
        <v>4638</v>
      </c>
      <c r="B5372" s="23" t="s">
        <v>14</v>
      </c>
    </row>
    <row r="5373" spans="1:2">
      <c r="A5373" s="19" t="s">
        <v>4637</v>
      </c>
      <c r="B5373" s="23" t="s">
        <v>3</v>
      </c>
    </row>
    <row r="5374" spans="1:2">
      <c r="A5374" s="19" t="s">
        <v>4636</v>
      </c>
      <c r="B5374" s="23" t="s">
        <v>14</v>
      </c>
    </row>
    <row r="5375" spans="1:2">
      <c r="A5375" s="19" t="s">
        <v>4635</v>
      </c>
      <c r="B5375" s="23" t="s">
        <v>14</v>
      </c>
    </row>
    <row r="5376" spans="1:2">
      <c r="A5376" s="19" t="s">
        <v>4634</v>
      </c>
      <c r="B5376" s="23" t="s">
        <v>14</v>
      </c>
    </row>
    <row r="5377" spans="1:3">
      <c r="A5377" s="19" t="s">
        <v>4633</v>
      </c>
      <c r="B5377" s="23" t="s">
        <v>80</v>
      </c>
    </row>
    <row r="5378" spans="1:3">
      <c r="A5378" s="19" t="s">
        <v>4632</v>
      </c>
      <c r="B5378" s="23" t="s">
        <v>5</v>
      </c>
    </row>
    <row r="5379" spans="1:3" ht="30">
      <c r="A5379" s="19" t="s">
        <v>4631</v>
      </c>
      <c r="B5379" s="23" t="s">
        <v>14</v>
      </c>
    </row>
    <row r="5380" spans="1:3" ht="30">
      <c r="A5380" s="19" t="s">
        <v>4630</v>
      </c>
      <c r="B5380" s="23" t="s">
        <v>5</v>
      </c>
    </row>
    <row r="5381" spans="1:3" ht="30">
      <c r="A5381" s="19" t="s">
        <v>4629</v>
      </c>
      <c r="B5381" s="23" t="s">
        <v>5</v>
      </c>
      <c r="C5381" s="24"/>
    </row>
    <row r="5382" spans="1:3">
      <c r="A5382" s="19" t="s">
        <v>4628</v>
      </c>
      <c r="B5382" s="23" t="s">
        <v>14</v>
      </c>
    </row>
    <row r="5383" spans="1:3" ht="30">
      <c r="A5383" s="19" t="s">
        <v>4627</v>
      </c>
      <c r="B5383" s="23" t="s">
        <v>5</v>
      </c>
    </row>
    <row r="5384" spans="1:3">
      <c r="A5384" s="19" t="s">
        <v>4626</v>
      </c>
      <c r="B5384" s="23" t="s">
        <v>3</v>
      </c>
    </row>
    <row r="5385" spans="1:3">
      <c r="A5385" s="19" t="s">
        <v>4625</v>
      </c>
      <c r="B5385" s="23" t="s">
        <v>0</v>
      </c>
    </row>
    <row r="5386" spans="1:3">
      <c r="A5386" s="19" t="s">
        <v>4624</v>
      </c>
      <c r="B5386" s="23" t="s">
        <v>14</v>
      </c>
    </row>
    <row r="5387" spans="1:3">
      <c r="A5387" s="19" t="s">
        <v>4623</v>
      </c>
      <c r="B5387" s="23" t="s">
        <v>3</v>
      </c>
    </row>
    <row r="5388" spans="1:3">
      <c r="A5388" s="19" t="s">
        <v>4622</v>
      </c>
      <c r="B5388" s="23" t="s">
        <v>5</v>
      </c>
    </row>
    <row r="5389" spans="1:3">
      <c r="A5389" s="19" t="s">
        <v>4621</v>
      </c>
      <c r="B5389" s="23" t="s">
        <v>5</v>
      </c>
    </row>
    <row r="5390" spans="1:3">
      <c r="A5390" s="19" t="s">
        <v>4620</v>
      </c>
      <c r="B5390" s="23" t="s">
        <v>0</v>
      </c>
    </row>
    <row r="5391" spans="1:3" ht="30">
      <c r="A5391" s="19" t="s">
        <v>4619</v>
      </c>
      <c r="B5391" s="23" t="s">
        <v>5</v>
      </c>
    </row>
    <row r="5392" spans="1:3" ht="30">
      <c r="A5392" s="19" t="s">
        <v>10299</v>
      </c>
      <c r="B5392" s="23" t="s">
        <v>3</v>
      </c>
    </row>
    <row r="5393" spans="1:2">
      <c r="A5393" s="19" t="s">
        <v>4617</v>
      </c>
      <c r="B5393" s="23" t="s">
        <v>80</v>
      </c>
    </row>
    <row r="5394" spans="1:2">
      <c r="A5394" s="19" t="s">
        <v>4616</v>
      </c>
      <c r="B5394" s="23" t="s">
        <v>80</v>
      </c>
    </row>
    <row r="5395" spans="1:2" ht="30">
      <c r="A5395" s="19" t="s">
        <v>4615</v>
      </c>
      <c r="B5395" s="23" t="s">
        <v>14</v>
      </c>
    </row>
    <row r="5396" spans="1:2">
      <c r="A5396" s="19" t="s">
        <v>4614</v>
      </c>
      <c r="B5396" s="23" t="s">
        <v>5</v>
      </c>
    </row>
    <row r="5397" spans="1:2" ht="30">
      <c r="A5397" s="19" t="s">
        <v>4613</v>
      </c>
      <c r="B5397" s="23" t="s">
        <v>3</v>
      </c>
    </row>
    <row r="5398" spans="1:2" ht="45">
      <c r="A5398" s="19" t="s">
        <v>4612</v>
      </c>
      <c r="B5398" s="23" t="s">
        <v>0</v>
      </c>
    </row>
    <row r="5399" spans="1:2">
      <c r="A5399" s="19" t="s">
        <v>4611</v>
      </c>
      <c r="B5399" s="23" t="s">
        <v>899</v>
      </c>
    </row>
    <row r="5400" spans="1:2" ht="30">
      <c r="A5400" s="19" t="s">
        <v>4610</v>
      </c>
      <c r="B5400" s="23" t="s">
        <v>3</v>
      </c>
    </row>
    <row r="5401" spans="1:2">
      <c r="A5401" s="19" t="s">
        <v>4609</v>
      </c>
      <c r="B5401" s="23" t="s">
        <v>3</v>
      </c>
    </row>
    <row r="5402" spans="1:2">
      <c r="A5402" s="19" t="s">
        <v>4608</v>
      </c>
      <c r="B5402" s="23" t="s">
        <v>5</v>
      </c>
    </row>
    <row r="5403" spans="1:2" ht="30">
      <c r="A5403" s="19" t="s">
        <v>4607</v>
      </c>
      <c r="B5403" s="23" t="s">
        <v>5</v>
      </c>
    </row>
    <row r="5404" spans="1:2">
      <c r="A5404" s="19" t="s">
        <v>4606</v>
      </c>
      <c r="B5404" s="23" t="s">
        <v>3</v>
      </c>
    </row>
    <row r="5405" spans="1:2" ht="45">
      <c r="A5405" s="19" t="s">
        <v>4605</v>
      </c>
      <c r="B5405" s="23" t="s">
        <v>14</v>
      </c>
    </row>
    <row r="5406" spans="1:2" ht="30">
      <c r="A5406" s="19" t="s">
        <v>4604</v>
      </c>
      <c r="B5406" s="23" t="s">
        <v>0</v>
      </c>
    </row>
    <row r="5407" spans="1:2" ht="30">
      <c r="A5407" s="19" t="s">
        <v>4603</v>
      </c>
      <c r="B5407" s="23" t="s">
        <v>5</v>
      </c>
    </row>
    <row r="5408" spans="1:2">
      <c r="A5408" s="19" t="s">
        <v>4602</v>
      </c>
      <c r="B5408" s="23" t="s">
        <v>899</v>
      </c>
    </row>
    <row r="5409" spans="1:2">
      <c r="A5409" s="19" t="s">
        <v>4601</v>
      </c>
      <c r="B5409" s="23" t="s">
        <v>5</v>
      </c>
    </row>
    <row r="5410" spans="1:2" ht="30">
      <c r="A5410" s="19" t="s">
        <v>4600</v>
      </c>
      <c r="B5410" s="23" t="s">
        <v>0</v>
      </c>
    </row>
    <row r="5411" spans="1:2" ht="30">
      <c r="A5411" s="19" t="s">
        <v>4599</v>
      </c>
      <c r="B5411" s="23" t="s">
        <v>0</v>
      </c>
    </row>
    <row r="5412" spans="1:2">
      <c r="A5412" s="19" t="s">
        <v>4598</v>
      </c>
      <c r="B5412" s="23" t="s">
        <v>14</v>
      </c>
    </row>
    <row r="5413" spans="1:2" ht="30">
      <c r="A5413" s="19" t="s">
        <v>4597</v>
      </c>
      <c r="B5413" s="23" t="s">
        <v>0</v>
      </c>
    </row>
    <row r="5414" spans="1:2">
      <c r="A5414" s="19" t="s">
        <v>4596</v>
      </c>
      <c r="B5414" s="23" t="s">
        <v>3</v>
      </c>
    </row>
    <row r="5415" spans="1:2" ht="30">
      <c r="A5415" s="19" t="s">
        <v>4595</v>
      </c>
      <c r="B5415" s="23" t="s">
        <v>5</v>
      </c>
    </row>
    <row r="5416" spans="1:2" ht="30">
      <c r="A5416" s="19" t="s">
        <v>4594</v>
      </c>
      <c r="B5416" s="23" t="s">
        <v>5</v>
      </c>
    </row>
    <row r="5417" spans="1:2" ht="30">
      <c r="A5417" s="19" t="s">
        <v>4593</v>
      </c>
      <c r="B5417" s="23" t="s">
        <v>0</v>
      </c>
    </row>
    <row r="5418" spans="1:2" ht="30">
      <c r="A5418" s="19" t="s">
        <v>4592</v>
      </c>
      <c r="B5418" s="23" t="s">
        <v>0</v>
      </c>
    </row>
    <row r="5419" spans="1:2" ht="30">
      <c r="A5419" s="19" t="s">
        <v>4591</v>
      </c>
      <c r="B5419" s="23" t="s">
        <v>5</v>
      </c>
    </row>
    <row r="5420" spans="1:2" ht="30">
      <c r="A5420" s="19" t="s">
        <v>4590</v>
      </c>
      <c r="B5420" s="23" t="s">
        <v>0</v>
      </c>
    </row>
    <row r="5421" spans="1:2" ht="30">
      <c r="A5421" s="19" t="s">
        <v>4589</v>
      </c>
      <c r="B5421" s="23" t="s">
        <v>14</v>
      </c>
    </row>
    <row r="5422" spans="1:2">
      <c r="A5422" s="19" t="s">
        <v>4588</v>
      </c>
      <c r="B5422" s="23" t="s">
        <v>5</v>
      </c>
    </row>
    <row r="5423" spans="1:2" ht="30">
      <c r="A5423" s="19" t="s">
        <v>4587</v>
      </c>
      <c r="B5423" s="23" t="s">
        <v>5</v>
      </c>
    </row>
    <row r="5424" spans="1:2">
      <c r="A5424" s="19" t="s">
        <v>4586</v>
      </c>
      <c r="B5424" s="23" t="s">
        <v>3</v>
      </c>
    </row>
    <row r="5425" spans="1:2">
      <c r="A5425" s="19" t="s">
        <v>4585</v>
      </c>
      <c r="B5425" s="23" t="s">
        <v>5</v>
      </c>
    </row>
    <row r="5426" spans="1:2">
      <c r="A5426" s="19" t="s">
        <v>4584</v>
      </c>
      <c r="B5426" s="23" t="s">
        <v>3</v>
      </c>
    </row>
    <row r="5427" spans="1:2">
      <c r="A5427" s="19" t="s">
        <v>4583</v>
      </c>
      <c r="B5427" s="23" t="s">
        <v>5</v>
      </c>
    </row>
    <row r="5428" spans="1:2">
      <c r="A5428" s="19" t="s">
        <v>4582</v>
      </c>
      <c r="B5428" s="23" t="s">
        <v>3</v>
      </c>
    </row>
    <row r="5429" spans="1:2" ht="30">
      <c r="A5429" s="19" t="s">
        <v>4581</v>
      </c>
      <c r="B5429" s="23" t="s">
        <v>3</v>
      </c>
    </row>
    <row r="5430" spans="1:2" ht="30">
      <c r="A5430" s="19" t="s">
        <v>4580</v>
      </c>
      <c r="B5430" s="23" t="s">
        <v>3</v>
      </c>
    </row>
    <row r="5431" spans="1:2" ht="30">
      <c r="A5431" s="19" t="s">
        <v>4579</v>
      </c>
      <c r="B5431" s="23" t="s">
        <v>0</v>
      </c>
    </row>
    <row r="5432" spans="1:2" ht="30">
      <c r="A5432" s="19" t="s">
        <v>4578</v>
      </c>
      <c r="B5432" s="23" t="s">
        <v>3</v>
      </c>
    </row>
    <row r="5433" spans="1:2" ht="90">
      <c r="A5433" s="19" t="s">
        <v>10298</v>
      </c>
      <c r="B5433" s="23" t="s">
        <v>5</v>
      </c>
    </row>
    <row r="5434" spans="1:2" ht="30">
      <c r="A5434" s="19" t="s">
        <v>4576</v>
      </c>
      <c r="B5434" s="23" t="s">
        <v>5</v>
      </c>
    </row>
    <row r="5435" spans="1:2">
      <c r="A5435" s="19" t="s">
        <v>4575</v>
      </c>
      <c r="B5435" s="23" t="s">
        <v>14</v>
      </c>
    </row>
    <row r="5436" spans="1:2" ht="30">
      <c r="A5436" s="19" t="s">
        <v>4574</v>
      </c>
      <c r="B5436" s="23" t="s">
        <v>14</v>
      </c>
    </row>
    <row r="5437" spans="1:2">
      <c r="A5437" s="19" t="s">
        <v>4573</v>
      </c>
      <c r="B5437" s="23" t="s">
        <v>5</v>
      </c>
    </row>
    <row r="5438" spans="1:2" ht="30">
      <c r="A5438" s="19" t="s">
        <v>4572</v>
      </c>
      <c r="B5438" s="23" t="s">
        <v>14</v>
      </c>
    </row>
    <row r="5439" spans="1:2">
      <c r="A5439" s="19" t="s">
        <v>4571</v>
      </c>
      <c r="B5439" s="23" t="s">
        <v>5</v>
      </c>
    </row>
    <row r="5440" spans="1:2">
      <c r="A5440" s="19" t="s">
        <v>4570</v>
      </c>
      <c r="B5440" s="23" t="s">
        <v>0</v>
      </c>
    </row>
    <row r="5441" spans="1:2" ht="30">
      <c r="A5441" s="19" t="s">
        <v>10297</v>
      </c>
      <c r="B5441" s="23" t="s">
        <v>5</v>
      </c>
    </row>
    <row r="5442" spans="1:2" ht="45">
      <c r="A5442" s="19" t="s">
        <v>4568</v>
      </c>
      <c r="B5442" s="23" t="s">
        <v>3</v>
      </c>
    </row>
    <row r="5443" spans="1:2">
      <c r="A5443" s="19" t="s">
        <v>4567</v>
      </c>
      <c r="B5443" s="23" t="s">
        <v>14</v>
      </c>
    </row>
    <row r="5444" spans="1:2">
      <c r="A5444" s="19" t="s">
        <v>4566</v>
      </c>
      <c r="B5444" s="23" t="s">
        <v>899</v>
      </c>
    </row>
    <row r="5445" spans="1:2">
      <c r="A5445" s="19" t="s">
        <v>4565</v>
      </c>
      <c r="B5445" s="23" t="s">
        <v>3</v>
      </c>
    </row>
    <row r="5446" spans="1:2">
      <c r="A5446" s="19" t="s">
        <v>4564</v>
      </c>
      <c r="B5446" s="23" t="s">
        <v>0</v>
      </c>
    </row>
    <row r="5447" spans="1:2" ht="30">
      <c r="A5447" s="19" t="s">
        <v>4563</v>
      </c>
      <c r="B5447" s="23" t="s">
        <v>5</v>
      </c>
    </row>
    <row r="5448" spans="1:2">
      <c r="A5448" s="19" t="s">
        <v>4562</v>
      </c>
      <c r="B5448" s="23" t="s">
        <v>5</v>
      </c>
    </row>
    <row r="5449" spans="1:2">
      <c r="A5449" s="19" t="s">
        <v>4561</v>
      </c>
      <c r="B5449" s="23" t="s">
        <v>899</v>
      </c>
    </row>
    <row r="5450" spans="1:2" ht="30">
      <c r="A5450" s="19" t="s">
        <v>4560</v>
      </c>
      <c r="B5450" s="23" t="s">
        <v>14</v>
      </c>
    </row>
    <row r="5451" spans="1:2" ht="30">
      <c r="A5451" s="19" t="s">
        <v>4559</v>
      </c>
      <c r="B5451" s="23" t="s">
        <v>5</v>
      </c>
    </row>
    <row r="5452" spans="1:2" ht="30">
      <c r="A5452" s="19" t="s">
        <v>4558</v>
      </c>
      <c r="B5452" s="23" t="s">
        <v>3</v>
      </c>
    </row>
    <row r="5453" spans="1:2" ht="30">
      <c r="A5453" s="19" t="s">
        <v>4557</v>
      </c>
      <c r="B5453" s="23" t="s">
        <v>0</v>
      </c>
    </row>
    <row r="5454" spans="1:2" ht="45">
      <c r="A5454" s="19" t="s">
        <v>4556</v>
      </c>
      <c r="B5454" s="23" t="s">
        <v>0</v>
      </c>
    </row>
    <row r="5455" spans="1:2" ht="30">
      <c r="A5455" s="19" t="s">
        <v>4555</v>
      </c>
      <c r="B5455" s="23" t="s">
        <v>5</v>
      </c>
    </row>
    <row r="5456" spans="1:2" ht="75">
      <c r="A5456" s="19" t="s">
        <v>10296</v>
      </c>
      <c r="B5456" s="23" t="s">
        <v>0</v>
      </c>
    </row>
    <row r="5457" spans="1:2" ht="30">
      <c r="A5457" s="19" t="s">
        <v>4553</v>
      </c>
      <c r="B5457" s="23" t="s">
        <v>0</v>
      </c>
    </row>
    <row r="5458" spans="1:2" ht="30">
      <c r="A5458" s="19" t="s">
        <v>4552</v>
      </c>
      <c r="B5458" s="23" t="s">
        <v>5</v>
      </c>
    </row>
    <row r="5459" spans="1:2">
      <c r="A5459" s="19" t="s">
        <v>4551</v>
      </c>
      <c r="B5459" s="23" t="s">
        <v>5</v>
      </c>
    </row>
    <row r="5460" spans="1:2">
      <c r="A5460" s="19" t="s">
        <v>4550</v>
      </c>
      <c r="B5460" s="23" t="s">
        <v>3</v>
      </c>
    </row>
    <row r="5461" spans="1:2" ht="30">
      <c r="A5461" s="19" t="s">
        <v>4549</v>
      </c>
      <c r="B5461" s="23" t="s">
        <v>3</v>
      </c>
    </row>
    <row r="5462" spans="1:2" ht="45">
      <c r="A5462" s="19" t="s">
        <v>4548</v>
      </c>
      <c r="B5462" s="23" t="s">
        <v>14</v>
      </c>
    </row>
    <row r="5463" spans="1:2" ht="30">
      <c r="A5463" s="19" t="s">
        <v>4547</v>
      </c>
      <c r="B5463" s="23" t="s">
        <v>3</v>
      </c>
    </row>
    <row r="5464" spans="1:2" ht="30">
      <c r="A5464" s="19" t="s">
        <v>4546</v>
      </c>
      <c r="B5464" s="23" t="s">
        <v>0</v>
      </c>
    </row>
    <row r="5465" spans="1:2">
      <c r="A5465" s="19" t="s">
        <v>4545</v>
      </c>
      <c r="B5465" s="23" t="s">
        <v>5</v>
      </c>
    </row>
    <row r="5466" spans="1:2" ht="30">
      <c r="A5466" s="19" t="s">
        <v>4544</v>
      </c>
      <c r="B5466" s="23" t="s">
        <v>0</v>
      </c>
    </row>
    <row r="5467" spans="1:2" ht="60">
      <c r="A5467" s="19" t="s">
        <v>10295</v>
      </c>
      <c r="B5467" s="23" t="s">
        <v>5</v>
      </c>
    </row>
    <row r="5468" spans="1:2">
      <c r="A5468" s="19" t="s">
        <v>4542</v>
      </c>
      <c r="B5468" s="23" t="s">
        <v>3</v>
      </c>
    </row>
    <row r="5469" spans="1:2">
      <c r="A5469" s="19" t="s">
        <v>4541</v>
      </c>
      <c r="B5469" s="23" t="s">
        <v>5</v>
      </c>
    </row>
    <row r="5470" spans="1:2" ht="45">
      <c r="A5470" s="19" t="s">
        <v>4540</v>
      </c>
      <c r="B5470" s="23" t="s">
        <v>5</v>
      </c>
    </row>
    <row r="5471" spans="1:2" ht="30">
      <c r="A5471" s="19" t="s">
        <v>4539</v>
      </c>
      <c r="B5471" s="23" t="s">
        <v>0</v>
      </c>
    </row>
    <row r="5472" spans="1:2">
      <c r="A5472" s="19" t="s">
        <v>4538</v>
      </c>
      <c r="B5472" s="23" t="s">
        <v>14</v>
      </c>
    </row>
    <row r="5473" spans="1:2" ht="30">
      <c r="A5473" s="19" t="s">
        <v>4537</v>
      </c>
      <c r="B5473" s="23" t="s">
        <v>5</v>
      </c>
    </row>
    <row r="5474" spans="1:2" ht="45">
      <c r="A5474" s="19" t="s">
        <v>4536</v>
      </c>
      <c r="B5474" s="23" t="s">
        <v>3</v>
      </c>
    </row>
    <row r="5475" spans="1:2">
      <c r="A5475" s="19" t="s">
        <v>4535</v>
      </c>
      <c r="B5475" s="23" t="s">
        <v>5</v>
      </c>
    </row>
    <row r="5476" spans="1:2">
      <c r="A5476" s="19" t="s">
        <v>4534</v>
      </c>
      <c r="B5476" s="23" t="s">
        <v>80</v>
      </c>
    </row>
    <row r="5477" spans="1:2">
      <c r="A5477" s="19" t="s">
        <v>4533</v>
      </c>
      <c r="B5477" s="23" t="s">
        <v>5</v>
      </c>
    </row>
    <row r="5478" spans="1:2" ht="30">
      <c r="A5478" s="19" t="s">
        <v>4532</v>
      </c>
      <c r="B5478" s="23" t="s">
        <v>3</v>
      </c>
    </row>
    <row r="5479" spans="1:2" ht="30">
      <c r="A5479" s="19" t="s">
        <v>4531</v>
      </c>
      <c r="B5479" s="23" t="s">
        <v>14</v>
      </c>
    </row>
    <row r="5480" spans="1:2" ht="30">
      <c r="A5480" s="19" t="s">
        <v>4530</v>
      </c>
      <c r="B5480" s="23" t="s">
        <v>0</v>
      </c>
    </row>
    <row r="5481" spans="1:2" ht="45">
      <c r="A5481" s="19" t="s">
        <v>4529</v>
      </c>
      <c r="B5481" s="23" t="s">
        <v>0</v>
      </c>
    </row>
    <row r="5482" spans="1:2" ht="60">
      <c r="A5482" s="19" t="s">
        <v>4528</v>
      </c>
      <c r="B5482" s="23" t="s">
        <v>0</v>
      </c>
    </row>
    <row r="5483" spans="1:2" ht="45">
      <c r="A5483" s="19" t="s">
        <v>4527</v>
      </c>
      <c r="B5483" s="23" t="s">
        <v>0</v>
      </c>
    </row>
    <row r="5484" spans="1:2" ht="30">
      <c r="A5484" s="19" t="s">
        <v>4526</v>
      </c>
      <c r="B5484" s="23" t="s">
        <v>0</v>
      </c>
    </row>
    <row r="5485" spans="1:2" ht="45">
      <c r="A5485" s="19" t="s">
        <v>4525</v>
      </c>
      <c r="B5485" s="23" t="s">
        <v>5</v>
      </c>
    </row>
    <row r="5486" spans="1:2">
      <c r="A5486" s="19" t="s">
        <v>4524</v>
      </c>
      <c r="B5486" s="23" t="s">
        <v>14</v>
      </c>
    </row>
    <row r="5487" spans="1:2">
      <c r="A5487" s="19" t="s">
        <v>4523</v>
      </c>
      <c r="B5487" s="23" t="s">
        <v>5</v>
      </c>
    </row>
    <row r="5488" spans="1:2">
      <c r="A5488" s="19" t="s">
        <v>4522</v>
      </c>
      <c r="B5488" s="23" t="s">
        <v>5</v>
      </c>
    </row>
    <row r="5489" spans="1:2">
      <c r="A5489" s="19" t="s">
        <v>4521</v>
      </c>
      <c r="B5489" s="23" t="s">
        <v>3</v>
      </c>
    </row>
    <row r="5490" spans="1:2" ht="30">
      <c r="A5490" s="19" t="s">
        <v>4520</v>
      </c>
      <c r="B5490" s="23" t="s">
        <v>14</v>
      </c>
    </row>
    <row r="5491" spans="1:2" ht="30">
      <c r="A5491" s="19" t="s">
        <v>4519</v>
      </c>
      <c r="B5491" s="23" t="s">
        <v>0</v>
      </c>
    </row>
    <row r="5492" spans="1:2">
      <c r="A5492" s="19" t="s">
        <v>4518</v>
      </c>
      <c r="B5492" s="23" t="s">
        <v>80</v>
      </c>
    </row>
    <row r="5493" spans="1:2" ht="30">
      <c r="A5493" s="19" t="s">
        <v>4517</v>
      </c>
      <c r="B5493" s="23" t="s">
        <v>3</v>
      </c>
    </row>
    <row r="5494" spans="1:2">
      <c r="A5494" s="19" t="s">
        <v>4516</v>
      </c>
      <c r="B5494" s="23" t="s">
        <v>3</v>
      </c>
    </row>
    <row r="5495" spans="1:2" ht="30">
      <c r="A5495" s="19" t="s">
        <v>10294</v>
      </c>
      <c r="B5495" s="23" t="s">
        <v>14</v>
      </c>
    </row>
    <row r="5496" spans="1:2" ht="30">
      <c r="A5496" s="19" t="s">
        <v>4514</v>
      </c>
      <c r="B5496" s="23" t="s">
        <v>5</v>
      </c>
    </row>
    <row r="5497" spans="1:2">
      <c r="A5497" s="19" t="s">
        <v>4513</v>
      </c>
      <c r="B5497" s="23" t="s">
        <v>3</v>
      </c>
    </row>
    <row r="5498" spans="1:2">
      <c r="A5498" s="19" t="s">
        <v>4512</v>
      </c>
      <c r="B5498" s="23" t="s">
        <v>14</v>
      </c>
    </row>
    <row r="5499" spans="1:2">
      <c r="A5499" s="19" t="s">
        <v>4511</v>
      </c>
      <c r="B5499" s="23" t="s">
        <v>5</v>
      </c>
    </row>
    <row r="5500" spans="1:2">
      <c r="A5500" s="19" t="s">
        <v>4510</v>
      </c>
      <c r="B5500" s="23" t="s">
        <v>3</v>
      </c>
    </row>
    <row r="5501" spans="1:2">
      <c r="A5501" s="19" t="s">
        <v>4509</v>
      </c>
      <c r="B5501" s="23" t="s">
        <v>3</v>
      </c>
    </row>
    <row r="5502" spans="1:2">
      <c r="A5502" s="19" t="s">
        <v>4508</v>
      </c>
      <c r="B5502" s="23" t="s">
        <v>5</v>
      </c>
    </row>
    <row r="5503" spans="1:2">
      <c r="A5503" s="19" t="s">
        <v>4507</v>
      </c>
      <c r="B5503" s="23" t="s">
        <v>0</v>
      </c>
    </row>
    <row r="5504" spans="1:2" ht="30">
      <c r="A5504" s="19" t="s">
        <v>4506</v>
      </c>
      <c r="B5504" s="23" t="s">
        <v>0</v>
      </c>
    </row>
    <row r="5505" spans="1:2" ht="30">
      <c r="A5505" s="19" t="s">
        <v>4505</v>
      </c>
      <c r="B5505" s="23" t="s">
        <v>14</v>
      </c>
    </row>
    <row r="5506" spans="1:2">
      <c r="A5506" s="19" t="s">
        <v>4504</v>
      </c>
      <c r="B5506" s="23" t="s">
        <v>3</v>
      </c>
    </row>
    <row r="5507" spans="1:2">
      <c r="A5507" s="19" t="s">
        <v>4503</v>
      </c>
      <c r="B5507" s="23" t="s">
        <v>0</v>
      </c>
    </row>
    <row r="5508" spans="1:2">
      <c r="A5508" s="19" t="s">
        <v>4502</v>
      </c>
      <c r="B5508" s="23" t="s">
        <v>3</v>
      </c>
    </row>
    <row r="5509" spans="1:2">
      <c r="A5509" s="19" t="s">
        <v>4501</v>
      </c>
      <c r="B5509" s="23" t="s">
        <v>14</v>
      </c>
    </row>
    <row r="5510" spans="1:2">
      <c r="A5510" s="19" t="s">
        <v>4500</v>
      </c>
      <c r="B5510" s="23" t="s">
        <v>14</v>
      </c>
    </row>
    <row r="5511" spans="1:2" ht="30">
      <c r="A5511" s="19" t="s">
        <v>4499</v>
      </c>
      <c r="B5511" s="23" t="s">
        <v>0</v>
      </c>
    </row>
    <row r="5512" spans="1:2">
      <c r="A5512" s="19" t="s">
        <v>4498</v>
      </c>
      <c r="B5512" s="23" t="s">
        <v>5</v>
      </c>
    </row>
    <row r="5513" spans="1:2">
      <c r="A5513" s="19" t="s">
        <v>4497</v>
      </c>
      <c r="B5513" s="23" t="s">
        <v>14</v>
      </c>
    </row>
    <row r="5514" spans="1:2">
      <c r="A5514" s="19" t="s">
        <v>4496</v>
      </c>
      <c r="B5514" s="23" t="s">
        <v>5</v>
      </c>
    </row>
    <row r="5515" spans="1:2" ht="30">
      <c r="A5515" s="19" t="s">
        <v>4495</v>
      </c>
      <c r="B5515" s="23" t="s">
        <v>80</v>
      </c>
    </row>
    <row r="5516" spans="1:2">
      <c r="A5516" s="19" t="s">
        <v>4494</v>
      </c>
      <c r="B5516" s="23" t="s">
        <v>899</v>
      </c>
    </row>
    <row r="5517" spans="1:2">
      <c r="A5517" s="19" t="s">
        <v>4493</v>
      </c>
      <c r="B5517" s="23" t="s">
        <v>3</v>
      </c>
    </row>
    <row r="5518" spans="1:2">
      <c r="A5518" s="19" t="s">
        <v>4492</v>
      </c>
      <c r="B5518" s="23" t="s">
        <v>5</v>
      </c>
    </row>
    <row r="5519" spans="1:2">
      <c r="A5519" s="19" t="s">
        <v>4491</v>
      </c>
      <c r="B5519" s="23" t="s">
        <v>899</v>
      </c>
    </row>
    <row r="5520" spans="1:2">
      <c r="A5520" s="19" t="s">
        <v>4490</v>
      </c>
      <c r="B5520" s="23" t="s">
        <v>0</v>
      </c>
    </row>
    <row r="5521" spans="1:2" ht="30">
      <c r="A5521" s="19" t="s">
        <v>10293</v>
      </c>
      <c r="B5521" s="23" t="s">
        <v>3</v>
      </c>
    </row>
    <row r="5522" spans="1:2" ht="45">
      <c r="A5522" s="19" t="s">
        <v>10292</v>
      </c>
      <c r="B5522" s="23" t="s">
        <v>5</v>
      </c>
    </row>
    <row r="5523" spans="1:2" ht="30">
      <c r="A5523" s="19" t="s">
        <v>4487</v>
      </c>
      <c r="B5523" s="23" t="s">
        <v>5</v>
      </c>
    </row>
    <row r="5524" spans="1:2">
      <c r="A5524" s="19" t="s">
        <v>4486</v>
      </c>
      <c r="B5524" s="23" t="s">
        <v>3</v>
      </c>
    </row>
    <row r="5525" spans="1:2" ht="30">
      <c r="A5525" s="19" t="s">
        <v>4485</v>
      </c>
      <c r="B5525" s="23" t="s">
        <v>3</v>
      </c>
    </row>
    <row r="5526" spans="1:2">
      <c r="A5526" s="19" t="s">
        <v>4484</v>
      </c>
      <c r="B5526" s="23" t="s">
        <v>5</v>
      </c>
    </row>
    <row r="5527" spans="1:2" ht="30">
      <c r="A5527" s="19" t="s">
        <v>4483</v>
      </c>
      <c r="B5527" s="23" t="s">
        <v>3</v>
      </c>
    </row>
    <row r="5528" spans="1:2">
      <c r="A5528" s="19" t="s">
        <v>4482</v>
      </c>
      <c r="B5528" s="23" t="s">
        <v>5</v>
      </c>
    </row>
    <row r="5529" spans="1:2">
      <c r="A5529" s="19" t="s">
        <v>4481</v>
      </c>
      <c r="B5529" s="23" t="s">
        <v>3</v>
      </c>
    </row>
    <row r="5530" spans="1:2" ht="30">
      <c r="A5530" s="19" t="s">
        <v>4480</v>
      </c>
      <c r="B5530" s="23" t="s">
        <v>14</v>
      </c>
    </row>
    <row r="5531" spans="1:2" ht="30">
      <c r="A5531" s="19" t="s">
        <v>4479</v>
      </c>
      <c r="B5531" s="23" t="s">
        <v>5</v>
      </c>
    </row>
    <row r="5532" spans="1:2">
      <c r="A5532" s="19" t="s">
        <v>4478</v>
      </c>
      <c r="B5532" s="23" t="s">
        <v>3</v>
      </c>
    </row>
    <row r="5533" spans="1:2">
      <c r="A5533" s="19" t="s">
        <v>4477</v>
      </c>
      <c r="B5533" s="23" t="s">
        <v>14</v>
      </c>
    </row>
    <row r="5534" spans="1:2" ht="45">
      <c r="A5534" s="19" t="s">
        <v>4476</v>
      </c>
      <c r="B5534" s="23" t="s">
        <v>14</v>
      </c>
    </row>
    <row r="5535" spans="1:2">
      <c r="A5535" s="19" t="s">
        <v>4475</v>
      </c>
      <c r="B5535" s="23" t="s">
        <v>5</v>
      </c>
    </row>
    <row r="5536" spans="1:2">
      <c r="A5536" s="19" t="s">
        <v>4474</v>
      </c>
      <c r="B5536" s="23" t="s">
        <v>5</v>
      </c>
    </row>
    <row r="5537" spans="1:2">
      <c r="A5537" s="19" t="s">
        <v>4473</v>
      </c>
      <c r="B5537" s="23" t="s">
        <v>14</v>
      </c>
    </row>
    <row r="5538" spans="1:2">
      <c r="A5538" s="19" t="s">
        <v>4472</v>
      </c>
      <c r="B5538" s="23" t="s">
        <v>3</v>
      </c>
    </row>
    <row r="5539" spans="1:2" ht="150">
      <c r="A5539" s="19" t="s">
        <v>10291</v>
      </c>
      <c r="B5539" s="23" t="s">
        <v>14</v>
      </c>
    </row>
    <row r="5540" spans="1:2">
      <c r="A5540" s="19" t="s">
        <v>4470</v>
      </c>
      <c r="B5540" s="23" t="s">
        <v>5</v>
      </c>
    </row>
    <row r="5541" spans="1:2" ht="30">
      <c r="A5541" s="19" t="s">
        <v>4469</v>
      </c>
      <c r="B5541" s="23" t="s">
        <v>14</v>
      </c>
    </row>
    <row r="5542" spans="1:2">
      <c r="A5542" s="19" t="s">
        <v>4468</v>
      </c>
      <c r="B5542" s="23" t="s">
        <v>0</v>
      </c>
    </row>
    <row r="5543" spans="1:2">
      <c r="A5543" s="19" t="s">
        <v>4467</v>
      </c>
      <c r="B5543" s="23" t="s">
        <v>5</v>
      </c>
    </row>
    <row r="5544" spans="1:2" ht="30">
      <c r="A5544" s="19" t="s">
        <v>4466</v>
      </c>
      <c r="B5544" s="23" t="s">
        <v>5</v>
      </c>
    </row>
    <row r="5545" spans="1:2" ht="30">
      <c r="A5545" s="19" t="s">
        <v>10290</v>
      </c>
      <c r="B5545" s="23" t="s">
        <v>14</v>
      </c>
    </row>
    <row r="5546" spans="1:2" ht="30">
      <c r="A5546" s="19" t="s">
        <v>4464</v>
      </c>
      <c r="B5546" s="23" t="s">
        <v>14</v>
      </c>
    </row>
    <row r="5547" spans="1:2" ht="45">
      <c r="A5547" s="19" t="s">
        <v>4463</v>
      </c>
      <c r="B5547" s="23" t="s">
        <v>14</v>
      </c>
    </row>
    <row r="5548" spans="1:2">
      <c r="A5548" s="19" t="s">
        <v>4462</v>
      </c>
      <c r="B5548" s="23" t="s">
        <v>14</v>
      </c>
    </row>
    <row r="5549" spans="1:2" ht="30">
      <c r="A5549" s="19" t="s">
        <v>4461</v>
      </c>
      <c r="B5549" s="23" t="s">
        <v>0</v>
      </c>
    </row>
    <row r="5550" spans="1:2">
      <c r="A5550" s="19" t="s">
        <v>4460</v>
      </c>
      <c r="B5550" s="23" t="s">
        <v>14</v>
      </c>
    </row>
    <row r="5551" spans="1:2" ht="30">
      <c r="A5551" s="19" t="s">
        <v>10289</v>
      </c>
      <c r="B5551" s="23" t="s">
        <v>14</v>
      </c>
    </row>
    <row r="5552" spans="1:2" ht="30">
      <c r="A5552" s="19" t="s">
        <v>4458</v>
      </c>
      <c r="B5552" s="23" t="s">
        <v>5</v>
      </c>
    </row>
    <row r="5553" spans="1:2">
      <c r="A5553" s="19" t="s">
        <v>4457</v>
      </c>
      <c r="B5553" s="23" t="s">
        <v>3</v>
      </c>
    </row>
    <row r="5554" spans="1:2">
      <c r="A5554" s="19" t="s">
        <v>4456</v>
      </c>
      <c r="B5554" s="23" t="s">
        <v>14</v>
      </c>
    </row>
    <row r="5555" spans="1:2">
      <c r="A5555" s="19" t="s">
        <v>4455</v>
      </c>
      <c r="B5555" s="23" t="s">
        <v>5</v>
      </c>
    </row>
    <row r="5556" spans="1:2" ht="30">
      <c r="A5556" s="19" t="s">
        <v>4454</v>
      </c>
      <c r="B5556" s="23" t="s">
        <v>5</v>
      </c>
    </row>
    <row r="5557" spans="1:2">
      <c r="A5557" s="19" t="s">
        <v>4453</v>
      </c>
      <c r="B5557" s="23" t="s">
        <v>14</v>
      </c>
    </row>
    <row r="5558" spans="1:2" ht="30">
      <c r="A5558" s="19" t="s">
        <v>4452</v>
      </c>
      <c r="B5558" s="23" t="s">
        <v>14</v>
      </c>
    </row>
    <row r="5559" spans="1:2">
      <c r="A5559" s="19" t="s">
        <v>4451</v>
      </c>
      <c r="B5559" s="23" t="s">
        <v>5</v>
      </c>
    </row>
    <row r="5560" spans="1:2">
      <c r="A5560" s="19" t="s">
        <v>4450</v>
      </c>
      <c r="B5560" s="23" t="s">
        <v>0</v>
      </c>
    </row>
    <row r="5561" spans="1:2" ht="30">
      <c r="A5561" s="19" t="s">
        <v>4449</v>
      </c>
      <c r="B5561" s="23" t="s">
        <v>5</v>
      </c>
    </row>
    <row r="5562" spans="1:2">
      <c r="A5562" s="19" t="s">
        <v>4448</v>
      </c>
      <c r="B5562" s="23" t="s">
        <v>14</v>
      </c>
    </row>
    <row r="5563" spans="1:2">
      <c r="A5563" s="19" t="s">
        <v>4447</v>
      </c>
      <c r="B5563" s="23" t="s">
        <v>5</v>
      </c>
    </row>
    <row r="5564" spans="1:2">
      <c r="A5564" s="19" t="s">
        <v>4446</v>
      </c>
      <c r="B5564" s="23" t="s">
        <v>0</v>
      </c>
    </row>
    <row r="5565" spans="1:2">
      <c r="A5565" s="19" t="s">
        <v>4445</v>
      </c>
      <c r="B5565" s="23" t="s">
        <v>80</v>
      </c>
    </row>
    <row r="5566" spans="1:2">
      <c r="A5566" s="19" t="s">
        <v>4444</v>
      </c>
      <c r="B5566" s="23" t="s">
        <v>3</v>
      </c>
    </row>
    <row r="5567" spans="1:2">
      <c r="A5567" s="19" t="s">
        <v>4443</v>
      </c>
      <c r="B5567" s="23" t="s">
        <v>5</v>
      </c>
    </row>
    <row r="5568" spans="1:2">
      <c r="A5568" s="19" t="s">
        <v>4442</v>
      </c>
      <c r="B5568" s="23" t="s">
        <v>5</v>
      </c>
    </row>
    <row r="5569" spans="1:2">
      <c r="A5569" s="19" t="s">
        <v>4441</v>
      </c>
      <c r="B5569" s="23" t="s">
        <v>3</v>
      </c>
    </row>
    <row r="5570" spans="1:2">
      <c r="A5570" s="19" t="s">
        <v>4440</v>
      </c>
      <c r="B5570" s="23" t="s">
        <v>5</v>
      </c>
    </row>
    <row r="5571" spans="1:2" ht="30">
      <c r="A5571" s="19" t="s">
        <v>4439</v>
      </c>
      <c r="B5571" s="23" t="s">
        <v>14</v>
      </c>
    </row>
    <row r="5572" spans="1:2">
      <c r="A5572" s="19" t="s">
        <v>4438</v>
      </c>
      <c r="B5572" s="23" t="s">
        <v>3</v>
      </c>
    </row>
    <row r="5573" spans="1:2" ht="30">
      <c r="A5573" s="19" t="s">
        <v>4437</v>
      </c>
      <c r="B5573" s="23" t="s">
        <v>5</v>
      </c>
    </row>
    <row r="5574" spans="1:2">
      <c r="A5574" s="19" t="s">
        <v>4436</v>
      </c>
      <c r="B5574" s="23" t="s">
        <v>5</v>
      </c>
    </row>
    <row r="5575" spans="1:2">
      <c r="A5575" s="19" t="s">
        <v>4435</v>
      </c>
      <c r="B5575" s="23" t="s">
        <v>3</v>
      </c>
    </row>
    <row r="5576" spans="1:2">
      <c r="A5576" s="19" t="s">
        <v>4434</v>
      </c>
      <c r="B5576" s="23" t="s">
        <v>80</v>
      </c>
    </row>
    <row r="5577" spans="1:2" ht="30">
      <c r="A5577" s="19" t="s">
        <v>4433</v>
      </c>
      <c r="B5577" s="23" t="s">
        <v>3</v>
      </c>
    </row>
    <row r="5578" spans="1:2" ht="60">
      <c r="A5578" s="19" t="s">
        <v>4432</v>
      </c>
      <c r="B5578" s="23" t="s">
        <v>5</v>
      </c>
    </row>
    <row r="5579" spans="1:2" ht="30">
      <c r="A5579" s="19" t="s">
        <v>4431</v>
      </c>
      <c r="B5579" s="23" t="s">
        <v>5</v>
      </c>
    </row>
    <row r="5580" spans="1:2" ht="30">
      <c r="A5580" s="19" t="s">
        <v>10288</v>
      </c>
      <c r="B5580" s="23" t="s">
        <v>3</v>
      </c>
    </row>
    <row r="5581" spans="1:2">
      <c r="A5581" s="19" t="s">
        <v>4429</v>
      </c>
      <c r="B5581" s="23" t="s">
        <v>3</v>
      </c>
    </row>
    <row r="5582" spans="1:2" ht="30">
      <c r="A5582" s="19" t="s">
        <v>4428</v>
      </c>
      <c r="B5582" s="23" t="s">
        <v>0</v>
      </c>
    </row>
    <row r="5583" spans="1:2">
      <c r="A5583" s="19" t="s">
        <v>4427</v>
      </c>
      <c r="B5583" s="23" t="s">
        <v>3</v>
      </c>
    </row>
    <row r="5584" spans="1:2" ht="45">
      <c r="A5584" s="19" t="s">
        <v>4426</v>
      </c>
      <c r="B5584" s="23" t="s">
        <v>0</v>
      </c>
    </row>
    <row r="5585" spans="1:3" ht="30">
      <c r="A5585" s="19" t="s">
        <v>10287</v>
      </c>
      <c r="B5585" s="23" t="s">
        <v>14</v>
      </c>
    </row>
    <row r="5586" spans="1:3">
      <c r="A5586" s="19" t="s">
        <v>4424</v>
      </c>
      <c r="B5586" s="23" t="s">
        <v>0</v>
      </c>
    </row>
    <row r="5587" spans="1:3">
      <c r="A5587" s="19" t="s">
        <v>4423</v>
      </c>
      <c r="B5587" s="23" t="s">
        <v>5</v>
      </c>
    </row>
    <row r="5588" spans="1:3" ht="45">
      <c r="A5588" s="19" t="s">
        <v>10286</v>
      </c>
      <c r="B5588" s="23" t="s">
        <v>0</v>
      </c>
    </row>
    <row r="5589" spans="1:3">
      <c r="A5589" s="19" t="s">
        <v>4421</v>
      </c>
      <c r="B5589" s="23" t="s">
        <v>0</v>
      </c>
    </row>
    <row r="5590" spans="1:3" ht="45">
      <c r="A5590" s="19" t="s">
        <v>4420</v>
      </c>
      <c r="B5590" s="23" t="s">
        <v>5</v>
      </c>
      <c r="C5590" s="24"/>
    </row>
    <row r="5591" spans="1:3" ht="30">
      <c r="A5591" s="19" t="s">
        <v>10285</v>
      </c>
      <c r="B5591" s="23" t="s">
        <v>5</v>
      </c>
    </row>
    <row r="5592" spans="1:3">
      <c r="A5592" s="19" t="s">
        <v>4418</v>
      </c>
      <c r="B5592" s="23" t="s">
        <v>3</v>
      </c>
    </row>
    <row r="5593" spans="1:3">
      <c r="A5593" s="19" t="s">
        <v>4417</v>
      </c>
      <c r="B5593" s="23" t="s">
        <v>14</v>
      </c>
    </row>
    <row r="5594" spans="1:3">
      <c r="A5594" s="19" t="s">
        <v>4416</v>
      </c>
      <c r="B5594" s="23" t="s">
        <v>5</v>
      </c>
    </row>
    <row r="5595" spans="1:3">
      <c r="A5595" s="19" t="s">
        <v>4415</v>
      </c>
      <c r="B5595" s="23" t="s">
        <v>5</v>
      </c>
    </row>
    <row r="5596" spans="1:3" ht="45">
      <c r="A5596" s="19" t="s">
        <v>4414</v>
      </c>
      <c r="B5596" s="23" t="s">
        <v>3</v>
      </c>
    </row>
    <row r="5597" spans="1:3">
      <c r="A5597" s="19" t="s">
        <v>4413</v>
      </c>
      <c r="B5597" s="23" t="s">
        <v>14</v>
      </c>
    </row>
    <row r="5598" spans="1:3">
      <c r="A5598" s="19" t="s">
        <v>4412</v>
      </c>
      <c r="B5598" s="23" t="s">
        <v>14</v>
      </c>
    </row>
    <row r="5599" spans="1:3">
      <c r="A5599" s="19" t="s">
        <v>4411</v>
      </c>
      <c r="B5599" s="23" t="s">
        <v>0</v>
      </c>
    </row>
    <row r="5600" spans="1:3" ht="30">
      <c r="A5600" s="19" t="s">
        <v>4410</v>
      </c>
      <c r="B5600" s="23" t="s">
        <v>3</v>
      </c>
    </row>
    <row r="5601" spans="1:2">
      <c r="A5601" s="19" t="s">
        <v>4409</v>
      </c>
      <c r="B5601" s="23" t="s">
        <v>3</v>
      </c>
    </row>
    <row r="5602" spans="1:2">
      <c r="A5602" s="19" t="s">
        <v>4408</v>
      </c>
      <c r="B5602" s="23" t="s">
        <v>3</v>
      </c>
    </row>
    <row r="5603" spans="1:2">
      <c r="A5603" s="19" t="s">
        <v>4407</v>
      </c>
      <c r="B5603" s="23" t="s">
        <v>5</v>
      </c>
    </row>
    <row r="5604" spans="1:2">
      <c r="A5604" s="19" t="s">
        <v>4406</v>
      </c>
      <c r="B5604" s="23" t="s">
        <v>14</v>
      </c>
    </row>
    <row r="5605" spans="1:2">
      <c r="A5605" s="19" t="s">
        <v>4405</v>
      </c>
      <c r="B5605" s="23" t="s">
        <v>3</v>
      </c>
    </row>
    <row r="5606" spans="1:2">
      <c r="A5606" s="19" t="s">
        <v>4404</v>
      </c>
      <c r="B5606" s="23" t="s">
        <v>3</v>
      </c>
    </row>
    <row r="5607" spans="1:2">
      <c r="A5607" s="19" t="s">
        <v>4403</v>
      </c>
      <c r="B5607" s="23" t="s">
        <v>3</v>
      </c>
    </row>
    <row r="5608" spans="1:2" ht="30">
      <c r="A5608" s="19" t="s">
        <v>4402</v>
      </c>
      <c r="B5608" s="23" t="s">
        <v>5</v>
      </c>
    </row>
    <row r="5609" spans="1:2" ht="30">
      <c r="A5609" s="19" t="s">
        <v>4401</v>
      </c>
      <c r="B5609" s="23" t="s">
        <v>5</v>
      </c>
    </row>
    <row r="5610" spans="1:2" ht="30">
      <c r="A5610" s="19" t="s">
        <v>4400</v>
      </c>
      <c r="B5610" s="23" t="s">
        <v>0</v>
      </c>
    </row>
    <row r="5611" spans="1:2">
      <c r="A5611" s="19" t="s">
        <v>4399</v>
      </c>
      <c r="B5611" s="23" t="s">
        <v>5</v>
      </c>
    </row>
    <row r="5612" spans="1:2" ht="30">
      <c r="A5612" s="19" t="s">
        <v>4398</v>
      </c>
      <c r="B5612" s="23" t="s">
        <v>3</v>
      </c>
    </row>
    <row r="5613" spans="1:2" ht="30">
      <c r="A5613" s="19" t="s">
        <v>4397</v>
      </c>
      <c r="B5613" s="23" t="s">
        <v>0</v>
      </c>
    </row>
    <row r="5614" spans="1:2" ht="30">
      <c r="A5614" s="19" t="s">
        <v>4396</v>
      </c>
      <c r="B5614" s="23" t="s">
        <v>14</v>
      </c>
    </row>
    <row r="5615" spans="1:2" ht="30">
      <c r="A5615" s="19" t="s">
        <v>4395</v>
      </c>
      <c r="B5615" s="23" t="s">
        <v>0</v>
      </c>
    </row>
    <row r="5616" spans="1:2">
      <c r="A5616" s="19" t="s">
        <v>4394</v>
      </c>
      <c r="B5616" s="23" t="s">
        <v>14</v>
      </c>
    </row>
    <row r="5617" spans="1:2">
      <c r="A5617" s="19" t="s">
        <v>4393</v>
      </c>
      <c r="B5617" s="23" t="s">
        <v>14</v>
      </c>
    </row>
    <row r="5618" spans="1:2">
      <c r="A5618" s="19" t="s">
        <v>4392</v>
      </c>
      <c r="B5618" s="23" t="s">
        <v>5</v>
      </c>
    </row>
    <row r="5619" spans="1:2">
      <c r="A5619" s="19" t="s">
        <v>4391</v>
      </c>
      <c r="B5619" s="23" t="s">
        <v>14</v>
      </c>
    </row>
    <row r="5620" spans="1:2">
      <c r="A5620" s="19" t="s">
        <v>4390</v>
      </c>
      <c r="B5620" s="23" t="s">
        <v>3</v>
      </c>
    </row>
    <row r="5621" spans="1:2">
      <c r="A5621" s="19" t="s">
        <v>4389</v>
      </c>
      <c r="B5621" s="23" t="s">
        <v>0</v>
      </c>
    </row>
    <row r="5622" spans="1:2">
      <c r="A5622" s="19" t="s">
        <v>4388</v>
      </c>
      <c r="B5622" s="23" t="s">
        <v>14</v>
      </c>
    </row>
    <row r="5623" spans="1:2" ht="30">
      <c r="A5623" s="19" t="s">
        <v>4387</v>
      </c>
      <c r="B5623" s="23" t="s">
        <v>14</v>
      </c>
    </row>
    <row r="5624" spans="1:2">
      <c r="A5624" s="19" t="s">
        <v>4386</v>
      </c>
      <c r="B5624" s="23" t="s">
        <v>0</v>
      </c>
    </row>
    <row r="5625" spans="1:2">
      <c r="A5625" s="19" t="s">
        <v>4385</v>
      </c>
      <c r="B5625" s="23" t="s">
        <v>5</v>
      </c>
    </row>
    <row r="5626" spans="1:2">
      <c r="A5626" s="19" t="s">
        <v>4384</v>
      </c>
      <c r="B5626" s="23" t="s">
        <v>14</v>
      </c>
    </row>
    <row r="5627" spans="1:2">
      <c r="A5627" s="19" t="s">
        <v>4383</v>
      </c>
      <c r="B5627" s="23" t="s">
        <v>14</v>
      </c>
    </row>
    <row r="5628" spans="1:2">
      <c r="A5628" s="19" t="s">
        <v>4382</v>
      </c>
      <c r="B5628" s="23" t="s">
        <v>3</v>
      </c>
    </row>
    <row r="5629" spans="1:2" ht="30">
      <c r="A5629" s="19" t="s">
        <v>4381</v>
      </c>
      <c r="B5629" s="23" t="s">
        <v>14</v>
      </c>
    </row>
    <row r="5630" spans="1:2">
      <c r="A5630" s="19" t="s">
        <v>4380</v>
      </c>
      <c r="B5630" s="23" t="s">
        <v>14</v>
      </c>
    </row>
    <row r="5631" spans="1:2">
      <c r="A5631" s="19" t="s">
        <v>4379</v>
      </c>
      <c r="B5631" s="23" t="s">
        <v>3</v>
      </c>
    </row>
    <row r="5632" spans="1:2">
      <c r="A5632" s="19" t="s">
        <v>4378</v>
      </c>
      <c r="B5632" s="23" t="s">
        <v>5</v>
      </c>
    </row>
    <row r="5633" spans="1:2" ht="45">
      <c r="A5633" s="19" t="s">
        <v>4377</v>
      </c>
      <c r="B5633" s="23" t="s">
        <v>3</v>
      </c>
    </row>
    <row r="5634" spans="1:2" ht="30">
      <c r="A5634" s="19" t="s">
        <v>4376</v>
      </c>
      <c r="B5634" s="23" t="s">
        <v>5</v>
      </c>
    </row>
    <row r="5635" spans="1:2">
      <c r="A5635" s="19" t="s">
        <v>4375</v>
      </c>
      <c r="B5635" s="23" t="s">
        <v>80</v>
      </c>
    </row>
    <row r="5636" spans="1:2">
      <c r="A5636" s="19" t="s">
        <v>4374</v>
      </c>
      <c r="B5636" s="23" t="s">
        <v>3</v>
      </c>
    </row>
    <row r="5637" spans="1:2">
      <c r="A5637" s="19" t="s">
        <v>4373</v>
      </c>
      <c r="B5637" s="23" t="s">
        <v>0</v>
      </c>
    </row>
    <row r="5638" spans="1:2" ht="30">
      <c r="A5638" s="19" t="s">
        <v>4372</v>
      </c>
      <c r="B5638" s="23" t="s">
        <v>0</v>
      </c>
    </row>
    <row r="5639" spans="1:2" ht="30">
      <c r="A5639" s="19" t="s">
        <v>4371</v>
      </c>
      <c r="B5639" s="23" t="s">
        <v>0</v>
      </c>
    </row>
    <row r="5640" spans="1:2">
      <c r="A5640" s="19" t="s">
        <v>4370</v>
      </c>
      <c r="B5640" s="23" t="s">
        <v>0</v>
      </c>
    </row>
    <row r="5641" spans="1:2">
      <c r="A5641" s="19" t="s">
        <v>4369</v>
      </c>
      <c r="B5641" s="23" t="s">
        <v>5</v>
      </c>
    </row>
    <row r="5642" spans="1:2">
      <c r="A5642" s="19" t="s">
        <v>4368</v>
      </c>
      <c r="B5642" s="23" t="s">
        <v>0</v>
      </c>
    </row>
    <row r="5643" spans="1:2" ht="30">
      <c r="A5643" s="19" t="s">
        <v>4367</v>
      </c>
      <c r="B5643" s="23" t="s">
        <v>14</v>
      </c>
    </row>
    <row r="5644" spans="1:2">
      <c r="A5644" s="19" t="s">
        <v>4366</v>
      </c>
      <c r="B5644" s="23" t="s">
        <v>5</v>
      </c>
    </row>
    <row r="5645" spans="1:2">
      <c r="A5645" s="19" t="s">
        <v>4365</v>
      </c>
      <c r="B5645" s="23" t="s">
        <v>5</v>
      </c>
    </row>
    <row r="5646" spans="1:2" ht="30">
      <c r="A5646" s="19" t="s">
        <v>4364</v>
      </c>
      <c r="B5646" s="23" t="s">
        <v>3</v>
      </c>
    </row>
    <row r="5647" spans="1:2" ht="30">
      <c r="A5647" s="19" t="s">
        <v>4363</v>
      </c>
      <c r="B5647" s="23" t="s">
        <v>14</v>
      </c>
    </row>
    <row r="5648" spans="1:2">
      <c r="A5648" s="19" t="s">
        <v>4362</v>
      </c>
      <c r="B5648" s="23" t="s">
        <v>14</v>
      </c>
    </row>
    <row r="5649" spans="1:2">
      <c r="A5649" s="19" t="s">
        <v>4361</v>
      </c>
      <c r="B5649" s="23" t="s">
        <v>14</v>
      </c>
    </row>
    <row r="5650" spans="1:2">
      <c r="A5650" s="19" t="s">
        <v>4360</v>
      </c>
      <c r="B5650" s="23" t="s">
        <v>3</v>
      </c>
    </row>
    <row r="5651" spans="1:2" ht="45">
      <c r="A5651" s="19" t="s">
        <v>4359</v>
      </c>
      <c r="B5651" s="23" t="s">
        <v>14</v>
      </c>
    </row>
    <row r="5652" spans="1:2" ht="45">
      <c r="A5652" s="19" t="s">
        <v>4358</v>
      </c>
      <c r="B5652" s="23" t="s">
        <v>14</v>
      </c>
    </row>
    <row r="5653" spans="1:2" ht="45">
      <c r="A5653" s="19" t="s">
        <v>10284</v>
      </c>
      <c r="B5653" s="23" t="s">
        <v>14</v>
      </c>
    </row>
    <row r="5654" spans="1:2" ht="30">
      <c r="A5654" s="19" t="s">
        <v>4356</v>
      </c>
      <c r="B5654" s="23" t="s">
        <v>14</v>
      </c>
    </row>
    <row r="5655" spans="1:2">
      <c r="A5655" s="19" t="s">
        <v>4355</v>
      </c>
      <c r="B5655" s="23" t="s">
        <v>5</v>
      </c>
    </row>
    <row r="5656" spans="1:2">
      <c r="A5656" s="19" t="s">
        <v>4354</v>
      </c>
      <c r="B5656" s="23" t="s">
        <v>5</v>
      </c>
    </row>
    <row r="5657" spans="1:2">
      <c r="A5657" s="19" t="s">
        <v>4353</v>
      </c>
      <c r="B5657" s="23" t="s">
        <v>5</v>
      </c>
    </row>
    <row r="5658" spans="1:2">
      <c r="A5658" s="19" t="s">
        <v>4352</v>
      </c>
      <c r="B5658" s="23" t="s">
        <v>5</v>
      </c>
    </row>
    <row r="5659" spans="1:2">
      <c r="A5659" s="19" t="s">
        <v>4351</v>
      </c>
      <c r="B5659" s="23" t="s">
        <v>14</v>
      </c>
    </row>
    <row r="5660" spans="1:2">
      <c r="A5660" s="19" t="s">
        <v>4350</v>
      </c>
      <c r="B5660" s="23" t="s">
        <v>14</v>
      </c>
    </row>
    <row r="5661" spans="1:2" ht="60">
      <c r="A5661" s="19" t="s">
        <v>10283</v>
      </c>
      <c r="B5661" s="23" t="s">
        <v>3</v>
      </c>
    </row>
    <row r="5662" spans="1:2">
      <c r="A5662" s="19" t="s">
        <v>4348</v>
      </c>
      <c r="B5662" s="23" t="s">
        <v>3</v>
      </c>
    </row>
    <row r="5663" spans="1:2" ht="30">
      <c r="A5663" s="19" t="s">
        <v>4347</v>
      </c>
      <c r="B5663" s="23" t="s">
        <v>14</v>
      </c>
    </row>
    <row r="5664" spans="1:2">
      <c r="A5664" s="19" t="s">
        <v>4346</v>
      </c>
      <c r="B5664" s="23" t="s">
        <v>3</v>
      </c>
    </row>
    <row r="5665" spans="1:2">
      <c r="A5665" s="19" t="s">
        <v>4345</v>
      </c>
      <c r="B5665" s="23" t="s">
        <v>3</v>
      </c>
    </row>
    <row r="5666" spans="1:2" ht="30">
      <c r="A5666" s="19" t="s">
        <v>4344</v>
      </c>
      <c r="B5666" s="23" t="s">
        <v>14</v>
      </c>
    </row>
    <row r="5667" spans="1:2" ht="30">
      <c r="A5667" s="19" t="s">
        <v>4343</v>
      </c>
      <c r="B5667" s="23" t="s">
        <v>3</v>
      </c>
    </row>
    <row r="5668" spans="1:2">
      <c r="A5668" s="19" t="s">
        <v>4342</v>
      </c>
      <c r="B5668" s="23" t="s">
        <v>14</v>
      </c>
    </row>
    <row r="5669" spans="1:2" ht="30">
      <c r="A5669" s="19" t="s">
        <v>4341</v>
      </c>
      <c r="B5669" s="23" t="s">
        <v>3</v>
      </c>
    </row>
    <row r="5670" spans="1:2" ht="45">
      <c r="A5670" s="19" t="s">
        <v>4340</v>
      </c>
      <c r="B5670" s="23" t="s">
        <v>14</v>
      </c>
    </row>
    <row r="5671" spans="1:2">
      <c r="A5671" s="19" t="s">
        <v>4339</v>
      </c>
      <c r="B5671" s="23" t="s">
        <v>14</v>
      </c>
    </row>
    <row r="5672" spans="1:2">
      <c r="A5672" s="19" t="s">
        <v>4338</v>
      </c>
      <c r="B5672" s="23" t="s">
        <v>5</v>
      </c>
    </row>
    <row r="5673" spans="1:2" ht="45">
      <c r="A5673" s="19" t="s">
        <v>4337</v>
      </c>
      <c r="B5673" s="23" t="s">
        <v>3</v>
      </c>
    </row>
    <row r="5674" spans="1:2">
      <c r="A5674" s="19" t="s">
        <v>4336</v>
      </c>
      <c r="B5674" s="23" t="s">
        <v>899</v>
      </c>
    </row>
    <row r="5675" spans="1:2">
      <c r="A5675" s="19" t="s">
        <v>4335</v>
      </c>
      <c r="B5675" s="23" t="s">
        <v>5</v>
      </c>
    </row>
    <row r="5676" spans="1:2">
      <c r="A5676" s="19" t="s">
        <v>4334</v>
      </c>
      <c r="B5676" s="23" t="s">
        <v>0</v>
      </c>
    </row>
    <row r="5677" spans="1:2" ht="30">
      <c r="A5677" s="19" t="s">
        <v>4333</v>
      </c>
      <c r="B5677" s="23" t="s">
        <v>5</v>
      </c>
    </row>
    <row r="5678" spans="1:2">
      <c r="A5678" s="19" t="s">
        <v>4332</v>
      </c>
      <c r="B5678" s="23" t="s">
        <v>3</v>
      </c>
    </row>
    <row r="5679" spans="1:2">
      <c r="A5679" s="19" t="s">
        <v>4331</v>
      </c>
      <c r="B5679" s="23" t="s">
        <v>0</v>
      </c>
    </row>
    <row r="5680" spans="1:2" ht="30">
      <c r="A5680" s="19" t="s">
        <v>4330</v>
      </c>
      <c r="B5680" s="23" t="s">
        <v>0</v>
      </c>
    </row>
    <row r="5681" spans="1:2" ht="30">
      <c r="A5681" s="19" t="s">
        <v>4329</v>
      </c>
      <c r="B5681" s="23" t="s">
        <v>3</v>
      </c>
    </row>
    <row r="5682" spans="1:2" ht="30">
      <c r="A5682" s="19" t="s">
        <v>4328</v>
      </c>
      <c r="B5682" s="23" t="s">
        <v>0</v>
      </c>
    </row>
    <row r="5683" spans="1:2">
      <c r="A5683" s="19" t="s">
        <v>4327</v>
      </c>
      <c r="B5683" s="23" t="s">
        <v>0</v>
      </c>
    </row>
    <row r="5684" spans="1:2">
      <c r="A5684" s="19" t="s">
        <v>4326</v>
      </c>
      <c r="B5684" s="23" t="s">
        <v>14</v>
      </c>
    </row>
    <row r="5685" spans="1:2">
      <c r="A5685" s="19" t="s">
        <v>4325</v>
      </c>
      <c r="B5685" s="23" t="s">
        <v>3</v>
      </c>
    </row>
    <row r="5686" spans="1:2">
      <c r="A5686" s="19" t="s">
        <v>4324</v>
      </c>
      <c r="B5686" s="23" t="s">
        <v>14</v>
      </c>
    </row>
    <row r="5687" spans="1:2">
      <c r="A5687" s="19" t="s">
        <v>4323</v>
      </c>
      <c r="B5687" s="23" t="s">
        <v>3</v>
      </c>
    </row>
    <row r="5688" spans="1:2">
      <c r="A5688" s="19" t="s">
        <v>4322</v>
      </c>
      <c r="B5688" s="23" t="s">
        <v>3</v>
      </c>
    </row>
    <row r="5689" spans="1:2" ht="30">
      <c r="A5689" s="19" t="s">
        <v>4321</v>
      </c>
      <c r="B5689" s="23" t="s">
        <v>3</v>
      </c>
    </row>
    <row r="5690" spans="1:2">
      <c r="A5690" s="19" t="s">
        <v>4320</v>
      </c>
      <c r="B5690" s="23" t="s">
        <v>3</v>
      </c>
    </row>
    <row r="5691" spans="1:2">
      <c r="A5691" s="19" t="s">
        <v>4319</v>
      </c>
      <c r="B5691" s="23" t="s">
        <v>3</v>
      </c>
    </row>
    <row r="5692" spans="1:2">
      <c r="A5692" s="19" t="s">
        <v>4318</v>
      </c>
      <c r="B5692" s="23" t="s">
        <v>3</v>
      </c>
    </row>
    <row r="5693" spans="1:2" ht="30">
      <c r="A5693" s="19" t="s">
        <v>4317</v>
      </c>
      <c r="B5693" s="23" t="s">
        <v>3</v>
      </c>
    </row>
    <row r="5694" spans="1:2">
      <c r="A5694" s="19" t="s">
        <v>4316</v>
      </c>
      <c r="B5694" s="23" t="s">
        <v>3</v>
      </c>
    </row>
    <row r="5695" spans="1:2">
      <c r="A5695" s="19" t="s">
        <v>4315</v>
      </c>
      <c r="B5695" s="23" t="s">
        <v>5</v>
      </c>
    </row>
    <row r="5696" spans="1:2" ht="30">
      <c r="A5696" s="19" t="s">
        <v>4314</v>
      </c>
      <c r="B5696" s="23" t="s">
        <v>5</v>
      </c>
    </row>
    <row r="5697" spans="1:2" ht="30">
      <c r="A5697" s="19" t="s">
        <v>4313</v>
      </c>
      <c r="B5697" s="23" t="s">
        <v>5</v>
      </c>
    </row>
    <row r="5698" spans="1:2" ht="45">
      <c r="A5698" s="19" t="s">
        <v>4312</v>
      </c>
      <c r="B5698" s="23" t="s">
        <v>14</v>
      </c>
    </row>
    <row r="5699" spans="1:2" ht="30">
      <c r="A5699" s="19" t="s">
        <v>4311</v>
      </c>
      <c r="B5699" s="23" t="s">
        <v>5</v>
      </c>
    </row>
    <row r="5700" spans="1:2" ht="30">
      <c r="A5700" s="19" t="s">
        <v>4310</v>
      </c>
      <c r="B5700" s="23" t="s">
        <v>5</v>
      </c>
    </row>
    <row r="5701" spans="1:2" ht="30">
      <c r="A5701" s="19" t="s">
        <v>4309</v>
      </c>
      <c r="B5701" s="23" t="s">
        <v>5</v>
      </c>
    </row>
    <row r="5702" spans="1:2" ht="30">
      <c r="A5702" s="19" t="s">
        <v>4308</v>
      </c>
      <c r="B5702" s="23" t="s">
        <v>14</v>
      </c>
    </row>
    <row r="5703" spans="1:2">
      <c r="A5703" s="19" t="s">
        <v>4307</v>
      </c>
      <c r="B5703" s="23" t="s">
        <v>0</v>
      </c>
    </row>
    <row r="5704" spans="1:2">
      <c r="A5704" s="19" t="s">
        <v>4306</v>
      </c>
      <c r="B5704" s="23" t="s">
        <v>14</v>
      </c>
    </row>
    <row r="5705" spans="1:2" ht="30">
      <c r="A5705" s="19" t="s">
        <v>4305</v>
      </c>
      <c r="B5705" s="23" t="s">
        <v>80</v>
      </c>
    </row>
    <row r="5706" spans="1:2" ht="30">
      <c r="A5706" s="19" t="s">
        <v>4304</v>
      </c>
      <c r="B5706" s="23" t="s">
        <v>14</v>
      </c>
    </row>
    <row r="5707" spans="1:2" ht="30">
      <c r="A5707" s="19" t="s">
        <v>4303</v>
      </c>
      <c r="B5707" s="23" t="s">
        <v>0</v>
      </c>
    </row>
    <row r="5708" spans="1:2">
      <c r="A5708" s="19" t="s">
        <v>4302</v>
      </c>
      <c r="B5708" s="23" t="s">
        <v>14</v>
      </c>
    </row>
    <row r="5709" spans="1:2" ht="30">
      <c r="A5709" s="19" t="s">
        <v>4301</v>
      </c>
      <c r="B5709" s="23" t="s">
        <v>14</v>
      </c>
    </row>
    <row r="5710" spans="1:2" ht="30">
      <c r="A5710" s="19" t="s">
        <v>4300</v>
      </c>
      <c r="B5710" s="23" t="s">
        <v>5</v>
      </c>
    </row>
    <row r="5711" spans="1:2">
      <c r="A5711" s="19" t="s">
        <v>4299</v>
      </c>
      <c r="B5711" s="23" t="s">
        <v>5</v>
      </c>
    </row>
    <row r="5712" spans="1:2">
      <c r="A5712" s="19" t="s">
        <v>4298</v>
      </c>
      <c r="B5712" s="23" t="s">
        <v>5</v>
      </c>
    </row>
    <row r="5713" spans="1:2" ht="45">
      <c r="A5713" s="19" t="s">
        <v>4297</v>
      </c>
      <c r="B5713" s="23" t="s">
        <v>14</v>
      </c>
    </row>
    <row r="5714" spans="1:2" ht="30">
      <c r="A5714" s="19" t="s">
        <v>4296</v>
      </c>
      <c r="B5714" s="23" t="s">
        <v>0</v>
      </c>
    </row>
    <row r="5715" spans="1:2">
      <c r="A5715" s="19" t="s">
        <v>4295</v>
      </c>
      <c r="B5715" s="23" t="s">
        <v>5</v>
      </c>
    </row>
    <row r="5716" spans="1:2">
      <c r="A5716" s="19" t="s">
        <v>4294</v>
      </c>
      <c r="B5716" s="23" t="s">
        <v>5</v>
      </c>
    </row>
    <row r="5717" spans="1:2" ht="60">
      <c r="A5717" s="19" t="s">
        <v>10282</v>
      </c>
      <c r="B5717" s="23" t="s">
        <v>3</v>
      </c>
    </row>
    <row r="5718" spans="1:2" ht="30">
      <c r="A5718" s="19" t="s">
        <v>4292</v>
      </c>
      <c r="B5718" s="23" t="s">
        <v>3</v>
      </c>
    </row>
    <row r="5719" spans="1:2" ht="30">
      <c r="A5719" s="19" t="s">
        <v>4291</v>
      </c>
      <c r="B5719" s="23" t="s">
        <v>0</v>
      </c>
    </row>
    <row r="5720" spans="1:2" ht="30">
      <c r="A5720" s="19" t="s">
        <v>4290</v>
      </c>
      <c r="B5720" s="23" t="s">
        <v>3</v>
      </c>
    </row>
    <row r="5721" spans="1:2">
      <c r="A5721" s="19" t="s">
        <v>4289</v>
      </c>
      <c r="B5721" s="23" t="s">
        <v>5</v>
      </c>
    </row>
    <row r="5722" spans="1:2" ht="30">
      <c r="A5722" s="19" t="s">
        <v>4288</v>
      </c>
      <c r="B5722" s="23" t="s">
        <v>0</v>
      </c>
    </row>
    <row r="5723" spans="1:2" ht="30">
      <c r="A5723" s="19" t="s">
        <v>10281</v>
      </c>
      <c r="B5723" s="23" t="s">
        <v>14</v>
      </c>
    </row>
    <row r="5724" spans="1:2">
      <c r="A5724" s="19" t="s">
        <v>4286</v>
      </c>
      <c r="B5724" s="23" t="s">
        <v>5</v>
      </c>
    </row>
    <row r="5725" spans="1:2" ht="30">
      <c r="A5725" s="19" t="s">
        <v>4285</v>
      </c>
      <c r="B5725" s="23" t="s">
        <v>899</v>
      </c>
    </row>
    <row r="5726" spans="1:2">
      <c r="A5726" s="19" t="s">
        <v>4284</v>
      </c>
      <c r="B5726" s="23" t="s">
        <v>5</v>
      </c>
    </row>
    <row r="5727" spans="1:2">
      <c r="A5727" s="19" t="s">
        <v>4283</v>
      </c>
      <c r="B5727" s="23" t="s">
        <v>3</v>
      </c>
    </row>
    <row r="5728" spans="1:2" ht="30">
      <c r="A5728" s="19" t="s">
        <v>4282</v>
      </c>
      <c r="B5728" s="23" t="s">
        <v>3</v>
      </c>
    </row>
    <row r="5729" spans="1:2">
      <c r="A5729" s="19" t="s">
        <v>4281</v>
      </c>
      <c r="B5729" s="23" t="s">
        <v>14</v>
      </c>
    </row>
    <row r="5730" spans="1:2" ht="30">
      <c r="A5730" s="19" t="s">
        <v>4280</v>
      </c>
      <c r="B5730" s="23" t="s">
        <v>0</v>
      </c>
    </row>
    <row r="5731" spans="1:2">
      <c r="A5731" s="19" t="s">
        <v>4279</v>
      </c>
      <c r="B5731" s="23" t="s">
        <v>14</v>
      </c>
    </row>
    <row r="5732" spans="1:2">
      <c r="A5732" s="19" t="s">
        <v>4278</v>
      </c>
      <c r="B5732" s="23" t="s">
        <v>5</v>
      </c>
    </row>
    <row r="5733" spans="1:2">
      <c r="A5733" s="19" t="s">
        <v>4277</v>
      </c>
      <c r="B5733" s="23" t="s">
        <v>0</v>
      </c>
    </row>
    <row r="5734" spans="1:2">
      <c r="A5734" s="19" t="s">
        <v>4276</v>
      </c>
      <c r="B5734" s="23" t="s">
        <v>0</v>
      </c>
    </row>
    <row r="5735" spans="1:2" ht="45">
      <c r="A5735" s="19" t="s">
        <v>4275</v>
      </c>
      <c r="B5735" s="23" t="s">
        <v>14</v>
      </c>
    </row>
    <row r="5736" spans="1:2">
      <c r="A5736" s="19" t="s">
        <v>4274</v>
      </c>
      <c r="B5736" s="23" t="s">
        <v>0</v>
      </c>
    </row>
    <row r="5737" spans="1:2" ht="30">
      <c r="A5737" s="19" t="s">
        <v>4273</v>
      </c>
      <c r="B5737" s="23" t="s">
        <v>3</v>
      </c>
    </row>
    <row r="5738" spans="1:2" ht="30">
      <c r="A5738" s="19" t="s">
        <v>4272</v>
      </c>
      <c r="B5738" s="23" t="s">
        <v>3</v>
      </c>
    </row>
    <row r="5739" spans="1:2" ht="45">
      <c r="A5739" s="19" t="s">
        <v>4271</v>
      </c>
      <c r="B5739" s="23" t="s">
        <v>14</v>
      </c>
    </row>
    <row r="5740" spans="1:2">
      <c r="A5740" s="19" t="s">
        <v>4270</v>
      </c>
      <c r="B5740" s="23" t="s">
        <v>0</v>
      </c>
    </row>
    <row r="5741" spans="1:2" ht="30">
      <c r="A5741" s="19" t="s">
        <v>4269</v>
      </c>
      <c r="B5741" s="23" t="s">
        <v>14</v>
      </c>
    </row>
    <row r="5742" spans="1:2" ht="30">
      <c r="A5742" s="19" t="s">
        <v>4268</v>
      </c>
      <c r="B5742" s="23" t="s">
        <v>14</v>
      </c>
    </row>
    <row r="5743" spans="1:2" ht="45">
      <c r="A5743" s="19" t="s">
        <v>4267</v>
      </c>
      <c r="B5743" s="23" t="s">
        <v>5</v>
      </c>
    </row>
    <row r="5744" spans="1:2">
      <c r="A5744" s="19" t="s">
        <v>4266</v>
      </c>
      <c r="B5744" s="23" t="s">
        <v>14</v>
      </c>
    </row>
    <row r="5745" spans="1:2" ht="30">
      <c r="A5745" s="19" t="s">
        <v>4265</v>
      </c>
      <c r="B5745" s="23" t="s">
        <v>5</v>
      </c>
    </row>
    <row r="5746" spans="1:2">
      <c r="A5746" s="19" t="s">
        <v>4264</v>
      </c>
      <c r="B5746" s="23" t="s">
        <v>0</v>
      </c>
    </row>
    <row r="5747" spans="1:2" ht="45">
      <c r="A5747" s="19" t="s">
        <v>4263</v>
      </c>
      <c r="B5747" s="23" t="s">
        <v>5</v>
      </c>
    </row>
    <row r="5748" spans="1:2">
      <c r="A5748" s="19" t="s">
        <v>4262</v>
      </c>
      <c r="B5748" s="23" t="s">
        <v>5</v>
      </c>
    </row>
    <row r="5749" spans="1:2">
      <c r="A5749" s="19" t="s">
        <v>4261</v>
      </c>
      <c r="B5749" s="23" t="s">
        <v>3</v>
      </c>
    </row>
    <row r="5750" spans="1:2">
      <c r="A5750" s="19" t="s">
        <v>4260</v>
      </c>
      <c r="B5750" s="23" t="s">
        <v>5</v>
      </c>
    </row>
    <row r="5751" spans="1:2" ht="30">
      <c r="A5751" s="19" t="s">
        <v>4259</v>
      </c>
      <c r="B5751" s="23" t="s">
        <v>5</v>
      </c>
    </row>
    <row r="5752" spans="1:2">
      <c r="A5752" s="19" t="s">
        <v>4258</v>
      </c>
      <c r="B5752" s="23" t="s">
        <v>5</v>
      </c>
    </row>
    <row r="5753" spans="1:2">
      <c r="A5753" s="19" t="s">
        <v>4257</v>
      </c>
      <c r="B5753" s="23" t="s">
        <v>0</v>
      </c>
    </row>
    <row r="5754" spans="1:2" ht="30">
      <c r="A5754" s="19" t="s">
        <v>4256</v>
      </c>
      <c r="B5754" s="23" t="s">
        <v>14</v>
      </c>
    </row>
    <row r="5755" spans="1:2">
      <c r="A5755" s="19" t="s">
        <v>4255</v>
      </c>
      <c r="B5755" s="23" t="s">
        <v>3</v>
      </c>
    </row>
    <row r="5756" spans="1:2" ht="30">
      <c r="A5756" s="19" t="s">
        <v>4254</v>
      </c>
      <c r="B5756" s="23" t="s">
        <v>0</v>
      </c>
    </row>
    <row r="5757" spans="1:2">
      <c r="A5757" s="19" t="s">
        <v>4253</v>
      </c>
      <c r="B5757" s="23" t="s">
        <v>0</v>
      </c>
    </row>
    <row r="5758" spans="1:2" ht="30">
      <c r="A5758" s="19" t="s">
        <v>4252</v>
      </c>
      <c r="B5758" s="23" t="s">
        <v>3</v>
      </c>
    </row>
    <row r="5759" spans="1:2">
      <c r="A5759" s="19" t="s">
        <v>4251</v>
      </c>
      <c r="B5759" s="23" t="s">
        <v>14</v>
      </c>
    </row>
    <row r="5760" spans="1:2" ht="30">
      <c r="A5760" s="19" t="s">
        <v>4250</v>
      </c>
      <c r="B5760" s="23" t="s">
        <v>14</v>
      </c>
    </row>
    <row r="5761" spans="1:2" ht="30">
      <c r="A5761" s="19" t="s">
        <v>4249</v>
      </c>
      <c r="B5761" s="23" t="s">
        <v>899</v>
      </c>
    </row>
    <row r="5762" spans="1:2" ht="30">
      <c r="A5762" s="19" t="s">
        <v>4248</v>
      </c>
      <c r="B5762" s="23" t="s">
        <v>5</v>
      </c>
    </row>
    <row r="5763" spans="1:2" ht="30">
      <c r="A5763" s="19" t="s">
        <v>10280</v>
      </c>
      <c r="B5763" s="23" t="s">
        <v>14</v>
      </c>
    </row>
    <row r="5764" spans="1:2">
      <c r="A5764" s="19" t="s">
        <v>4246</v>
      </c>
      <c r="B5764" s="23" t="s">
        <v>14</v>
      </c>
    </row>
    <row r="5765" spans="1:2">
      <c r="A5765" s="19" t="s">
        <v>4245</v>
      </c>
      <c r="B5765" s="23" t="s">
        <v>3</v>
      </c>
    </row>
    <row r="5766" spans="1:2" ht="60">
      <c r="A5766" s="19" t="s">
        <v>10279</v>
      </c>
      <c r="B5766" s="23" t="s">
        <v>3</v>
      </c>
    </row>
    <row r="5767" spans="1:2" ht="30">
      <c r="A5767" s="19" t="s">
        <v>4243</v>
      </c>
      <c r="B5767" s="23" t="s">
        <v>0</v>
      </c>
    </row>
    <row r="5768" spans="1:2" ht="30">
      <c r="A5768" s="19" t="s">
        <v>4242</v>
      </c>
      <c r="B5768" s="23" t="s">
        <v>0</v>
      </c>
    </row>
    <row r="5769" spans="1:2">
      <c r="A5769" s="19" t="s">
        <v>4241</v>
      </c>
      <c r="B5769" s="23" t="s">
        <v>80</v>
      </c>
    </row>
    <row r="5770" spans="1:2">
      <c r="A5770" s="19" t="s">
        <v>4240</v>
      </c>
      <c r="B5770" s="23" t="s">
        <v>14</v>
      </c>
    </row>
    <row r="5771" spans="1:2" ht="45">
      <c r="A5771" s="19" t="s">
        <v>4239</v>
      </c>
      <c r="B5771" s="23" t="s">
        <v>0</v>
      </c>
    </row>
    <row r="5772" spans="1:2" ht="45">
      <c r="A5772" s="19" t="s">
        <v>4238</v>
      </c>
      <c r="B5772" s="23" t="s">
        <v>14</v>
      </c>
    </row>
    <row r="5773" spans="1:2">
      <c r="A5773" s="19" t="s">
        <v>4237</v>
      </c>
      <c r="B5773" s="23" t="s">
        <v>3</v>
      </c>
    </row>
    <row r="5774" spans="1:2">
      <c r="A5774" s="19" t="s">
        <v>4236</v>
      </c>
      <c r="B5774" s="23" t="s">
        <v>0</v>
      </c>
    </row>
    <row r="5775" spans="1:2" ht="60">
      <c r="A5775" s="19" t="s">
        <v>4235</v>
      </c>
      <c r="B5775" s="23" t="s">
        <v>0</v>
      </c>
    </row>
    <row r="5776" spans="1:2">
      <c r="A5776" s="19" t="s">
        <v>4234</v>
      </c>
      <c r="B5776" s="23" t="s">
        <v>14</v>
      </c>
    </row>
    <row r="5777" spans="1:2" ht="45">
      <c r="A5777" s="19" t="s">
        <v>4233</v>
      </c>
      <c r="B5777" s="23" t="s">
        <v>3</v>
      </c>
    </row>
    <row r="5778" spans="1:2" ht="45">
      <c r="A5778" s="19" t="s">
        <v>10278</v>
      </c>
      <c r="B5778" s="23" t="s">
        <v>3</v>
      </c>
    </row>
    <row r="5779" spans="1:2" ht="45">
      <c r="A5779" s="19" t="s">
        <v>10277</v>
      </c>
      <c r="B5779" s="23" t="s">
        <v>0</v>
      </c>
    </row>
    <row r="5780" spans="1:2">
      <c r="A5780" s="19" t="s">
        <v>4230</v>
      </c>
      <c r="B5780" s="23" t="s">
        <v>5</v>
      </c>
    </row>
    <row r="5781" spans="1:2">
      <c r="A5781" s="19" t="s">
        <v>4229</v>
      </c>
      <c r="B5781" s="23" t="s">
        <v>5</v>
      </c>
    </row>
    <row r="5782" spans="1:2">
      <c r="A5782" s="19" t="s">
        <v>4228</v>
      </c>
      <c r="B5782" s="23" t="s">
        <v>0</v>
      </c>
    </row>
    <row r="5783" spans="1:2">
      <c r="A5783" s="19" t="s">
        <v>4227</v>
      </c>
      <c r="B5783" s="23" t="s">
        <v>3</v>
      </c>
    </row>
    <row r="5784" spans="1:2" ht="30">
      <c r="A5784" s="19" t="s">
        <v>4226</v>
      </c>
      <c r="B5784" s="23" t="s">
        <v>0</v>
      </c>
    </row>
    <row r="5785" spans="1:2" ht="30">
      <c r="A5785" s="19" t="s">
        <v>4225</v>
      </c>
      <c r="B5785" s="23" t="s">
        <v>3</v>
      </c>
    </row>
    <row r="5786" spans="1:2">
      <c r="A5786" s="19" t="s">
        <v>4224</v>
      </c>
      <c r="B5786" s="23" t="s">
        <v>3</v>
      </c>
    </row>
    <row r="5787" spans="1:2">
      <c r="A5787" s="19" t="s">
        <v>4223</v>
      </c>
      <c r="B5787" s="23" t="s">
        <v>5</v>
      </c>
    </row>
    <row r="5788" spans="1:2" ht="30">
      <c r="A5788" s="19" t="s">
        <v>4222</v>
      </c>
      <c r="B5788" s="23" t="s">
        <v>0</v>
      </c>
    </row>
    <row r="5789" spans="1:2">
      <c r="A5789" s="19" t="s">
        <v>4221</v>
      </c>
      <c r="B5789" s="23" t="s">
        <v>0</v>
      </c>
    </row>
    <row r="5790" spans="1:2" ht="30">
      <c r="A5790" s="19" t="s">
        <v>4220</v>
      </c>
      <c r="B5790" s="23" t="s">
        <v>0</v>
      </c>
    </row>
    <row r="5791" spans="1:2" ht="45">
      <c r="A5791" s="19" t="s">
        <v>10276</v>
      </c>
      <c r="B5791" s="23" t="s">
        <v>3</v>
      </c>
    </row>
    <row r="5792" spans="1:2" ht="45">
      <c r="A5792" s="19" t="s">
        <v>10275</v>
      </c>
      <c r="B5792" s="23" t="s">
        <v>14</v>
      </c>
    </row>
    <row r="5793" spans="1:2" ht="45">
      <c r="A5793" s="19" t="s">
        <v>10274</v>
      </c>
      <c r="B5793" s="23" t="s">
        <v>3</v>
      </c>
    </row>
    <row r="5794" spans="1:2" ht="30">
      <c r="A5794" s="19" t="s">
        <v>4216</v>
      </c>
      <c r="B5794" s="23" t="s">
        <v>14</v>
      </c>
    </row>
    <row r="5795" spans="1:2" ht="30">
      <c r="A5795" s="19" t="s">
        <v>4215</v>
      </c>
      <c r="B5795" s="23" t="s">
        <v>5</v>
      </c>
    </row>
    <row r="5796" spans="1:2">
      <c r="A5796" s="19" t="s">
        <v>4214</v>
      </c>
      <c r="B5796" s="23" t="s">
        <v>5</v>
      </c>
    </row>
    <row r="5797" spans="1:2">
      <c r="A5797" s="19" t="s">
        <v>4213</v>
      </c>
      <c r="B5797" s="23" t="s">
        <v>5</v>
      </c>
    </row>
    <row r="5798" spans="1:2">
      <c r="A5798" s="19" t="s">
        <v>4212</v>
      </c>
      <c r="B5798" s="23" t="s">
        <v>14</v>
      </c>
    </row>
    <row r="5799" spans="1:2" ht="30">
      <c r="A5799" s="19" t="s">
        <v>4211</v>
      </c>
      <c r="B5799" s="23" t="s">
        <v>0</v>
      </c>
    </row>
    <row r="5800" spans="1:2">
      <c r="A5800" s="19" t="s">
        <v>4210</v>
      </c>
      <c r="B5800" s="23" t="s">
        <v>0</v>
      </c>
    </row>
    <row r="5801" spans="1:2" ht="30">
      <c r="A5801" s="19" t="s">
        <v>4209</v>
      </c>
      <c r="B5801" s="23" t="s">
        <v>3</v>
      </c>
    </row>
    <row r="5802" spans="1:2">
      <c r="A5802" s="19" t="s">
        <v>4208</v>
      </c>
      <c r="B5802" s="23" t="s">
        <v>5</v>
      </c>
    </row>
    <row r="5803" spans="1:2" ht="45">
      <c r="A5803" s="19" t="s">
        <v>4207</v>
      </c>
      <c r="B5803" s="23" t="s">
        <v>5</v>
      </c>
    </row>
    <row r="5804" spans="1:2">
      <c r="A5804" s="19" t="s">
        <v>4206</v>
      </c>
      <c r="B5804" s="23" t="s">
        <v>3</v>
      </c>
    </row>
    <row r="5805" spans="1:2" ht="30">
      <c r="A5805" s="19" t="s">
        <v>4205</v>
      </c>
      <c r="B5805" s="23" t="s">
        <v>3</v>
      </c>
    </row>
    <row r="5806" spans="1:2">
      <c r="A5806" s="19" t="s">
        <v>4204</v>
      </c>
      <c r="B5806" s="23" t="s">
        <v>3</v>
      </c>
    </row>
    <row r="5807" spans="1:2">
      <c r="A5807" s="19" t="s">
        <v>4203</v>
      </c>
      <c r="B5807" s="23" t="s">
        <v>5</v>
      </c>
    </row>
    <row r="5808" spans="1:2" ht="30">
      <c r="A5808" s="19" t="s">
        <v>4202</v>
      </c>
      <c r="B5808" s="23" t="s">
        <v>5</v>
      </c>
    </row>
    <row r="5809" spans="1:2">
      <c r="A5809" s="19" t="s">
        <v>4201</v>
      </c>
      <c r="B5809" s="23" t="s">
        <v>14</v>
      </c>
    </row>
    <row r="5810" spans="1:2">
      <c r="A5810" s="19" t="s">
        <v>4200</v>
      </c>
      <c r="B5810" s="23" t="s">
        <v>3</v>
      </c>
    </row>
    <row r="5811" spans="1:2" ht="30">
      <c r="A5811" s="19" t="s">
        <v>4199</v>
      </c>
      <c r="B5811" s="23" t="s">
        <v>5</v>
      </c>
    </row>
    <row r="5812" spans="1:2">
      <c r="A5812" s="19" t="s">
        <v>4198</v>
      </c>
      <c r="B5812" s="23" t="s">
        <v>0</v>
      </c>
    </row>
    <row r="5813" spans="1:2" ht="30">
      <c r="A5813" s="19" t="s">
        <v>4197</v>
      </c>
      <c r="B5813" s="23" t="s">
        <v>14</v>
      </c>
    </row>
    <row r="5814" spans="1:2" ht="45">
      <c r="A5814" s="19" t="s">
        <v>4196</v>
      </c>
      <c r="B5814" s="23" t="s">
        <v>0</v>
      </c>
    </row>
    <row r="5815" spans="1:2">
      <c r="A5815" s="19" t="s">
        <v>4195</v>
      </c>
      <c r="B5815" s="23" t="s">
        <v>0</v>
      </c>
    </row>
    <row r="5816" spans="1:2" ht="45">
      <c r="A5816" s="19" t="s">
        <v>4194</v>
      </c>
      <c r="B5816" s="23" t="s">
        <v>14</v>
      </c>
    </row>
    <row r="5817" spans="1:2">
      <c r="A5817" s="19" t="s">
        <v>4193</v>
      </c>
      <c r="B5817" s="23" t="s">
        <v>3</v>
      </c>
    </row>
    <row r="5818" spans="1:2" ht="45">
      <c r="A5818" s="19" t="s">
        <v>4192</v>
      </c>
      <c r="B5818" s="23" t="s">
        <v>0</v>
      </c>
    </row>
    <row r="5819" spans="1:2" ht="30">
      <c r="A5819" s="19" t="s">
        <v>4191</v>
      </c>
      <c r="B5819" s="23" t="s">
        <v>3</v>
      </c>
    </row>
    <row r="5820" spans="1:2">
      <c r="A5820" s="19" t="s">
        <v>4190</v>
      </c>
      <c r="B5820" s="23" t="s">
        <v>5</v>
      </c>
    </row>
    <row r="5821" spans="1:2">
      <c r="A5821" s="19" t="s">
        <v>4189</v>
      </c>
      <c r="B5821" s="23" t="s">
        <v>0</v>
      </c>
    </row>
    <row r="5822" spans="1:2">
      <c r="A5822" s="19" t="s">
        <v>4188</v>
      </c>
      <c r="B5822" s="23" t="s">
        <v>3</v>
      </c>
    </row>
    <row r="5823" spans="1:2" ht="30">
      <c r="A5823" s="19" t="s">
        <v>10273</v>
      </c>
      <c r="B5823" s="23" t="s">
        <v>14</v>
      </c>
    </row>
    <row r="5824" spans="1:2" ht="30">
      <c r="A5824" s="19" t="s">
        <v>4186</v>
      </c>
      <c r="B5824" s="23" t="s">
        <v>14</v>
      </c>
    </row>
    <row r="5825" spans="1:2" ht="45">
      <c r="A5825" s="19" t="s">
        <v>10272</v>
      </c>
      <c r="B5825" s="23" t="s">
        <v>14</v>
      </c>
    </row>
    <row r="5826" spans="1:2">
      <c r="A5826" s="19" t="s">
        <v>4184</v>
      </c>
      <c r="B5826" s="23" t="s">
        <v>5</v>
      </c>
    </row>
    <row r="5827" spans="1:2">
      <c r="A5827" s="19" t="s">
        <v>4183</v>
      </c>
      <c r="B5827" s="23" t="s">
        <v>3</v>
      </c>
    </row>
    <row r="5828" spans="1:2" ht="45">
      <c r="A5828" s="19" t="s">
        <v>10271</v>
      </c>
      <c r="B5828" s="23" t="s">
        <v>3</v>
      </c>
    </row>
    <row r="5829" spans="1:2" ht="45">
      <c r="A5829" s="19" t="s">
        <v>4181</v>
      </c>
      <c r="B5829" s="23" t="s">
        <v>5</v>
      </c>
    </row>
    <row r="5830" spans="1:2">
      <c r="A5830" s="19" t="s">
        <v>4180</v>
      </c>
      <c r="B5830" s="23" t="s">
        <v>5</v>
      </c>
    </row>
    <row r="5831" spans="1:2">
      <c r="A5831" s="19" t="s">
        <v>4179</v>
      </c>
      <c r="B5831" s="23" t="s">
        <v>5</v>
      </c>
    </row>
    <row r="5832" spans="1:2">
      <c r="A5832" s="19" t="s">
        <v>4178</v>
      </c>
      <c r="B5832" s="23" t="s">
        <v>0</v>
      </c>
    </row>
    <row r="5833" spans="1:2">
      <c r="A5833" s="19" t="s">
        <v>4177</v>
      </c>
      <c r="B5833" s="23" t="s">
        <v>14</v>
      </c>
    </row>
    <row r="5834" spans="1:2">
      <c r="A5834" s="19" t="s">
        <v>4176</v>
      </c>
      <c r="B5834" s="23" t="s">
        <v>14</v>
      </c>
    </row>
    <row r="5835" spans="1:2">
      <c r="A5835" s="19" t="s">
        <v>4175</v>
      </c>
      <c r="B5835" s="23" t="s">
        <v>14</v>
      </c>
    </row>
    <row r="5836" spans="1:2">
      <c r="A5836" s="19" t="s">
        <v>4174</v>
      </c>
      <c r="B5836" s="23" t="s">
        <v>3</v>
      </c>
    </row>
    <row r="5837" spans="1:2">
      <c r="A5837" s="19" t="s">
        <v>4173</v>
      </c>
      <c r="B5837" s="23" t="s">
        <v>3</v>
      </c>
    </row>
    <row r="5838" spans="1:2">
      <c r="A5838" s="19" t="s">
        <v>4172</v>
      </c>
      <c r="B5838" s="23" t="s">
        <v>3</v>
      </c>
    </row>
    <row r="5839" spans="1:2">
      <c r="A5839" s="19" t="s">
        <v>4171</v>
      </c>
      <c r="B5839" s="23" t="s">
        <v>0</v>
      </c>
    </row>
    <row r="5840" spans="1:2">
      <c r="A5840" s="19" t="s">
        <v>4170</v>
      </c>
      <c r="B5840" s="23" t="s">
        <v>3</v>
      </c>
    </row>
    <row r="5841" spans="1:2">
      <c r="A5841" s="19" t="s">
        <v>4169</v>
      </c>
      <c r="B5841" s="23" t="s">
        <v>0</v>
      </c>
    </row>
    <row r="5842" spans="1:2">
      <c r="A5842" s="19" t="s">
        <v>4168</v>
      </c>
      <c r="B5842" s="23" t="s">
        <v>5</v>
      </c>
    </row>
    <row r="5843" spans="1:2" ht="30">
      <c r="A5843" s="19" t="s">
        <v>4167</v>
      </c>
      <c r="B5843" s="23" t="s">
        <v>3</v>
      </c>
    </row>
    <row r="5844" spans="1:2">
      <c r="A5844" s="19" t="s">
        <v>4166</v>
      </c>
      <c r="B5844" s="23" t="s">
        <v>14</v>
      </c>
    </row>
    <row r="5845" spans="1:2">
      <c r="A5845" s="19" t="s">
        <v>4165</v>
      </c>
      <c r="B5845" s="23" t="s">
        <v>3</v>
      </c>
    </row>
    <row r="5846" spans="1:2" ht="30">
      <c r="A5846" s="19" t="s">
        <v>4164</v>
      </c>
      <c r="B5846" s="23" t="s">
        <v>14</v>
      </c>
    </row>
    <row r="5847" spans="1:2" ht="30">
      <c r="A5847" s="19" t="s">
        <v>4163</v>
      </c>
      <c r="B5847" s="23" t="s">
        <v>5</v>
      </c>
    </row>
    <row r="5848" spans="1:2">
      <c r="A5848" s="19" t="s">
        <v>4162</v>
      </c>
      <c r="B5848" s="23" t="s">
        <v>0</v>
      </c>
    </row>
    <row r="5849" spans="1:2">
      <c r="A5849" s="19" t="s">
        <v>4161</v>
      </c>
      <c r="B5849" s="23" t="s">
        <v>3</v>
      </c>
    </row>
    <row r="5850" spans="1:2" ht="45">
      <c r="A5850" s="19" t="s">
        <v>4160</v>
      </c>
      <c r="B5850" s="23" t="s">
        <v>0</v>
      </c>
    </row>
    <row r="5851" spans="1:2" ht="30">
      <c r="A5851" s="19" t="s">
        <v>4159</v>
      </c>
      <c r="B5851" s="23" t="s">
        <v>3</v>
      </c>
    </row>
    <row r="5852" spans="1:2" ht="30">
      <c r="A5852" s="19" t="s">
        <v>4158</v>
      </c>
      <c r="B5852" s="23" t="s">
        <v>5</v>
      </c>
    </row>
    <row r="5853" spans="1:2" ht="30">
      <c r="A5853" s="19" t="s">
        <v>4157</v>
      </c>
      <c r="B5853" s="23" t="s">
        <v>5</v>
      </c>
    </row>
    <row r="5854" spans="1:2" ht="30">
      <c r="A5854" s="19" t="s">
        <v>4156</v>
      </c>
      <c r="B5854" s="23" t="s">
        <v>0</v>
      </c>
    </row>
    <row r="5855" spans="1:2">
      <c r="A5855" s="19" t="s">
        <v>4155</v>
      </c>
      <c r="B5855" s="23" t="s">
        <v>3</v>
      </c>
    </row>
    <row r="5856" spans="1:2" ht="60">
      <c r="A5856" s="19" t="s">
        <v>4154</v>
      </c>
      <c r="B5856" s="23" t="s">
        <v>3</v>
      </c>
    </row>
    <row r="5857" spans="1:2">
      <c r="A5857" s="19" t="s">
        <v>4153</v>
      </c>
      <c r="B5857" s="23" t="s">
        <v>5</v>
      </c>
    </row>
    <row r="5858" spans="1:2">
      <c r="A5858" s="19" t="s">
        <v>4152</v>
      </c>
      <c r="B5858" s="23" t="s">
        <v>5</v>
      </c>
    </row>
    <row r="5859" spans="1:2">
      <c r="A5859" s="19" t="s">
        <v>4151</v>
      </c>
      <c r="B5859" s="23" t="s">
        <v>5</v>
      </c>
    </row>
    <row r="5860" spans="1:2">
      <c r="A5860" s="19" t="s">
        <v>4150</v>
      </c>
      <c r="B5860" s="23" t="s">
        <v>5</v>
      </c>
    </row>
    <row r="5861" spans="1:2">
      <c r="A5861" s="19" t="s">
        <v>4149</v>
      </c>
      <c r="B5861" s="23" t="s">
        <v>5</v>
      </c>
    </row>
    <row r="5862" spans="1:2">
      <c r="A5862" s="19" t="s">
        <v>4148</v>
      </c>
      <c r="B5862" s="23" t="s">
        <v>5</v>
      </c>
    </row>
    <row r="5863" spans="1:2">
      <c r="A5863" s="19" t="s">
        <v>4147</v>
      </c>
      <c r="B5863" s="23" t="s">
        <v>5</v>
      </c>
    </row>
    <row r="5864" spans="1:2" ht="30">
      <c r="A5864" s="19" t="s">
        <v>4146</v>
      </c>
      <c r="B5864" s="23" t="s">
        <v>5</v>
      </c>
    </row>
    <row r="5865" spans="1:2" ht="45">
      <c r="A5865" s="19" t="s">
        <v>10270</v>
      </c>
      <c r="B5865" s="23" t="s">
        <v>5</v>
      </c>
    </row>
    <row r="5866" spans="1:2">
      <c r="A5866" s="19" t="s">
        <v>4144</v>
      </c>
      <c r="B5866" s="23" t="s">
        <v>3</v>
      </c>
    </row>
    <row r="5867" spans="1:2">
      <c r="A5867" s="19" t="s">
        <v>4143</v>
      </c>
      <c r="B5867" s="23" t="s">
        <v>14</v>
      </c>
    </row>
    <row r="5868" spans="1:2">
      <c r="A5868" s="19" t="s">
        <v>4142</v>
      </c>
      <c r="B5868" s="23" t="s">
        <v>899</v>
      </c>
    </row>
    <row r="5869" spans="1:2">
      <c r="A5869" s="19" t="s">
        <v>4141</v>
      </c>
      <c r="B5869" s="23" t="s">
        <v>14</v>
      </c>
    </row>
    <row r="5870" spans="1:2">
      <c r="A5870" s="19" t="s">
        <v>4140</v>
      </c>
      <c r="B5870" s="23" t="s">
        <v>14</v>
      </c>
    </row>
    <row r="5871" spans="1:2" ht="30">
      <c r="A5871" s="19" t="s">
        <v>4139</v>
      </c>
      <c r="B5871" s="23" t="s">
        <v>14</v>
      </c>
    </row>
    <row r="5872" spans="1:2" ht="30">
      <c r="A5872" s="19" t="s">
        <v>4138</v>
      </c>
      <c r="B5872" s="23" t="s">
        <v>14</v>
      </c>
    </row>
    <row r="5873" spans="1:2">
      <c r="A5873" s="19" t="s">
        <v>4137</v>
      </c>
      <c r="B5873" s="23" t="s">
        <v>5</v>
      </c>
    </row>
    <row r="5874" spans="1:2">
      <c r="A5874" s="19" t="s">
        <v>4136</v>
      </c>
      <c r="B5874" s="23" t="s">
        <v>14</v>
      </c>
    </row>
    <row r="5875" spans="1:2" ht="30">
      <c r="A5875" s="19" t="s">
        <v>4135</v>
      </c>
      <c r="B5875" s="23" t="s">
        <v>14</v>
      </c>
    </row>
    <row r="5876" spans="1:2">
      <c r="A5876" s="19" t="s">
        <v>4134</v>
      </c>
      <c r="B5876" s="23" t="s">
        <v>14</v>
      </c>
    </row>
    <row r="5877" spans="1:2">
      <c r="A5877" s="19" t="s">
        <v>4133</v>
      </c>
      <c r="B5877" s="23" t="s">
        <v>3</v>
      </c>
    </row>
    <row r="5878" spans="1:2">
      <c r="A5878" s="19" t="s">
        <v>4132</v>
      </c>
      <c r="B5878" s="23" t="s">
        <v>3</v>
      </c>
    </row>
    <row r="5879" spans="1:2" ht="45">
      <c r="A5879" s="19" t="s">
        <v>10269</v>
      </c>
      <c r="B5879" s="23" t="s">
        <v>3</v>
      </c>
    </row>
    <row r="5880" spans="1:2">
      <c r="A5880" s="19" t="s">
        <v>4130</v>
      </c>
      <c r="B5880" s="23" t="s">
        <v>3</v>
      </c>
    </row>
    <row r="5881" spans="1:2">
      <c r="A5881" s="19" t="s">
        <v>4129</v>
      </c>
      <c r="B5881" s="23" t="s">
        <v>0</v>
      </c>
    </row>
    <row r="5882" spans="1:2" ht="45">
      <c r="A5882" s="19" t="s">
        <v>4128</v>
      </c>
      <c r="B5882" s="23" t="s">
        <v>14</v>
      </c>
    </row>
    <row r="5883" spans="1:2">
      <c r="A5883" s="19" t="s">
        <v>4127</v>
      </c>
      <c r="B5883" s="23" t="s">
        <v>5</v>
      </c>
    </row>
    <row r="5884" spans="1:2">
      <c r="A5884" s="19" t="s">
        <v>4126</v>
      </c>
      <c r="B5884" s="23" t="s">
        <v>3</v>
      </c>
    </row>
    <row r="5885" spans="1:2">
      <c r="A5885" s="19" t="s">
        <v>4125</v>
      </c>
      <c r="B5885" s="23" t="s">
        <v>0</v>
      </c>
    </row>
    <row r="5886" spans="1:2">
      <c r="A5886" s="19" t="s">
        <v>4124</v>
      </c>
      <c r="B5886" s="23" t="s">
        <v>5</v>
      </c>
    </row>
    <row r="5887" spans="1:2">
      <c r="A5887" s="19" t="s">
        <v>4123</v>
      </c>
      <c r="B5887" s="23" t="s">
        <v>5</v>
      </c>
    </row>
    <row r="5888" spans="1:2">
      <c r="A5888" s="19" t="s">
        <v>4122</v>
      </c>
      <c r="B5888" s="23" t="s">
        <v>14</v>
      </c>
    </row>
    <row r="5889" spans="1:2" ht="30">
      <c r="A5889" s="19" t="s">
        <v>4121</v>
      </c>
      <c r="B5889" s="23" t="s">
        <v>3</v>
      </c>
    </row>
    <row r="5890" spans="1:2" ht="30">
      <c r="A5890" s="19" t="s">
        <v>4120</v>
      </c>
      <c r="B5890" s="23" t="s">
        <v>0</v>
      </c>
    </row>
    <row r="5891" spans="1:2">
      <c r="A5891" s="19" t="s">
        <v>4119</v>
      </c>
      <c r="B5891" s="23" t="s">
        <v>0</v>
      </c>
    </row>
    <row r="5892" spans="1:2">
      <c r="A5892" s="19" t="s">
        <v>4118</v>
      </c>
      <c r="B5892" s="23" t="s">
        <v>0</v>
      </c>
    </row>
    <row r="5893" spans="1:2">
      <c r="A5893" s="19" t="s">
        <v>4117</v>
      </c>
      <c r="B5893" s="23" t="s">
        <v>14</v>
      </c>
    </row>
    <row r="5894" spans="1:2" ht="30">
      <c r="A5894" s="19" t="s">
        <v>4116</v>
      </c>
      <c r="B5894" s="23" t="s">
        <v>14</v>
      </c>
    </row>
    <row r="5895" spans="1:2" ht="30">
      <c r="A5895" s="19" t="s">
        <v>4115</v>
      </c>
      <c r="B5895" s="23" t="s">
        <v>14</v>
      </c>
    </row>
    <row r="5896" spans="1:2" ht="30">
      <c r="A5896" s="19" t="s">
        <v>4114</v>
      </c>
      <c r="B5896" s="23" t="s">
        <v>3</v>
      </c>
    </row>
    <row r="5897" spans="1:2" ht="30">
      <c r="A5897" s="19" t="s">
        <v>4113</v>
      </c>
      <c r="B5897" s="23" t="s">
        <v>80</v>
      </c>
    </row>
    <row r="5898" spans="1:2" ht="30">
      <c r="A5898" s="19" t="s">
        <v>4112</v>
      </c>
      <c r="B5898" s="23" t="s">
        <v>5</v>
      </c>
    </row>
    <row r="5899" spans="1:2" ht="30">
      <c r="A5899" s="19" t="s">
        <v>4111</v>
      </c>
      <c r="B5899" s="23" t="s">
        <v>5</v>
      </c>
    </row>
    <row r="5900" spans="1:2">
      <c r="A5900" s="19" t="s">
        <v>4110</v>
      </c>
      <c r="B5900" s="23" t="s">
        <v>3</v>
      </c>
    </row>
    <row r="5901" spans="1:2">
      <c r="A5901" s="19" t="s">
        <v>4109</v>
      </c>
      <c r="B5901" s="23" t="s">
        <v>14</v>
      </c>
    </row>
    <row r="5902" spans="1:2" ht="30">
      <c r="A5902" s="19" t="s">
        <v>10268</v>
      </c>
      <c r="B5902" s="23" t="s">
        <v>3</v>
      </c>
    </row>
    <row r="5903" spans="1:2">
      <c r="A5903" s="19" t="s">
        <v>4107</v>
      </c>
      <c r="B5903" s="23" t="s">
        <v>3</v>
      </c>
    </row>
    <row r="5904" spans="1:2">
      <c r="A5904" s="19" t="s">
        <v>4106</v>
      </c>
      <c r="B5904" s="23" t="s">
        <v>0</v>
      </c>
    </row>
    <row r="5905" spans="1:2">
      <c r="A5905" s="19" t="s">
        <v>4105</v>
      </c>
      <c r="B5905" s="23" t="s">
        <v>0</v>
      </c>
    </row>
    <row r="5906" spans="1:2" ht="30">
      <c r="A5906" s="19" t="s">
        <v>4104</v>
      </c>
      <c r="B5906" s="23" t="s">
        <v>0</v>
      </c>
    </row>
    <row r="5907" spans="1:2" ht="45">
      <c r="A5907" s="19" t="s">
        <v>4103</v>
      </c>
      <c r="B5907" s="23" t="s">
        <v>5</v>
      </c>
    </row>
    <row r="5908" spans="1:2">
      <c r="A5908" s="19" t="s">
        <v>4102</v>
      </c>
      <c r="B5908" s="23" t="s">
        <v>5</v>
      </c>
    </row>
    <row r="5909" spans="1:2" ht="30">
      <c r="A5909" s="19" t="s">
        <v>4101</v>
      </c>
      <c r="B5909" s="23" t="s">
        <v>14</v>
      </c>
    </row>
    <row r="5910" spans="1:2" ht="30">
      <c r="A5910" s="19" t="s">
        <v>4100</v>
      </c>
      <c r="B5910" s="23" t="s">
        <v>3</v>
      </c>
    </row>
    <row r="5911" spans="1:2" ht="30">
      <c r="A5911" s="19" t="s">
        <v>4099</v>
      </c>
      <c r="B5911" s="23" t="s">
        <v>3</v>
      </c>
    </row>
    <row r="5912" spans="1:2">
      <c r="A5912" s="19" t="s">
        <v>4098</v>
      </c>
      <c r="B5912" s="23" t="s">
        <v>5</v>
      </c>
    </row>
    <row r="5913" spans="1:2">
      <c r="A5913" s="19" t="s">
        <v>4097</v>
      </c>
      <c r="B5913" s="23" t="s">
        <v>14</v>
      </c>
    </row>
    <row r="5914" spans="1:2" ht="30">
      <c r="A5914" s="19" t="s">
        <v>4096</v>
      </c>
      <c r="B5914" s="23" t="s">
        <v>3</v>
      </c>
    </row>
    <row r="5915" spans="1:2">
      <c r="A5915" s="19" t="s">
        <v>4095</v>
      </c>
      <c r="B5915" s="23" t="s">
        <v>14</v>
      </c>
    </row>
    <row r="5916" spans="1:2">
      <c r="A5916" s="19" t="s">
        <v>4094</v>
      </c>
      <c r="B5916" s="23" t="s">
        <v>3</v>
      </c>
    </row>
    <row r="5917" spans="1:2">
      <c r="A5917" s="19" t="s">
        <v>4093</v>
      </c>
      <c r="B5917" s="23" t="s">
        <v>0</v>
      </c>
    </row>
    <row r="5918" spans="1:2" ht="30">
      <c r="A5918" s="19" t="s">
        <v>10267</v>
      </c>
      <c r="B5918" s="23" t="s">
        <v>14</v>
      </c>
    </row>
    <row r="5919" spans="1:2">
      <c r="A5919" s="19" t="s">
        <v>4091</v>
      </c>
      <c r="B5919" s="23" t="s">
        <v>3</v>
      </c>
    </row>
    <row r="5920" spans="1:2" ht="30">
      <c r="A5920" s="19" t="s">
        <v>4090</v>
      </c>
      <c r="B5920" s="23" t="s">
        <v>14</v>
      </c>
    </row>
    <row r="5921" spans="1:2" ht="30">
      <c r="A5921" s="19" t="s">
        <v>4089</v>
      </c>
      <c r="B5921" s="23" t="s">
        <v>5</v>
      </c>
    </row>
    <row r="5922" spans="1:2" ht="30">
      <c r="A5922" s="19" t="s">
        <v>4088</v>
      </c>
      <c r="B5922" s="23" t="s">
        <v>5</v>
      </c>
    </row>
    <row r="5923" spans="1:2" ht="30">
      <c r="A5923" s="19" t="s">
        <v>4087</v>
      </c>
      <c r="B5923" s="23" t="s">
        <v>5</v>
      </c>
    </row>
    <row r="5924" spans="1:2">
      <c r="A5924" s="19" t="s">
        <v>4086</v>
      </c>
      <c r="B5924" s="23" t="s">
        <v>5</v>
      </c>
    </row>
    <row r="5925" spans="1:2">
      <c r="A5925" s="19" t="s">
        <v>4085</v>
      </c>
      <c r="B5925" s="23" t="s">
        <v>5</v>
      </c>
    </row>
    <row r="5926" spans="1:2">
      <c r="A5926" s="19" t="s">
        <v>4084</v>
      </c>
      <c r="B5926" s="23" t="s">
        <v>14</v>
      </c>
    </row>
    <row r="5927" spans="1:2">
      <c r="A5927" s="19" t="s">
        <v>4083</v>
      </c>
      <c r="B5927" s="23" t="s">
        <v>3</v>
      </c>
    </row>
    <row r="5928" spans="1:2">
      <c r="A5928" s="19" t="s">
        <v>4082</v>
      </c>
      <c r="B5928" s="23" t="s">
        <v>5</v>
      </c>
    </row>
    <row r="5929" spans="1:2" ht="30">
      <c r="A5929" s="19" t="s">
        <v>4081</v>
      </c>
      <c r="B5929" s="23" t="s">
        <v>5</v>
      </c>
    </row>
    <row r="5930" spans="1:2" ht="30">
      <c r="A5930" s="19" t="s">
        <v>10266</v>
      </c>
      <c r="B5930" s="23" t="s">
        <v>0</v>
      </c>
    </row>
    <row r="5931" spans="1:2">
      <c r="A5931" s="19" t="s">
        <v>4079</v>
      </c>
      <c r="B5931" s="23" t="s">
        <v>5</v>
      </c>
    </row>
    <row r="5932" spans="1:2" ht="30">
      <c r="A5932" s="19" t="s">
        <v>4078</v>
      </c>
      <c r="B5932" s="23" t="s">
        <v>0</v>
      </c>
    </row>
    <row r="5933" spans="1:2">
      <c r="A5933" s="19" t="s">
        <v>4077</v>
      </c>
      <c r="B5933" s="23" t="s">
        <v>0</v>
      </c>
    </row>
    <row r="5934" spans="1:2">
      <c r="A5934" s="19" t="s">
        <v>4076</v>
      </c>
      <c r="B5934" s="23" t="s">
        <v>0</v>
      </c>
    </row>
    <row r="5935" spans="1:2" ht="60">
      <c r="A5935" s="19" t="s">
        <v>4075</v>
      </c>
      <c r="B5935" s="23" t="s">
        <v>3</v>
      </c>
    </row>
    <row r="5936" spans="1:2" ht="45">
      <c r="A5936" s="19" t="s">
        <v>4074</v>
      </c>
      <c r="B5936" s="23" t="s">
        <v>3</v>
      </c>
    </row>
    <row r="5937" spans="1:2">
      <c r="A5937" s="19" t="s">
        <v>4073</v>
      </c>
      <c r="B5937" s="23" t="s">
        <v>5</v>
      </c>
    </row>
    <row r="5938" spans="1:2">
      <c r="A5938" s="19" t="s">
        <v>4072</v>
      </c>
      <c r="B5938" s="23" t="s">
        <v>5</v>
      </c>
    </row>
    <row r="5939" spans="1:2">
      <c r="A5939" s="19" t="s">
        <v>4071</v>
      </c>
      <c r="B5939" s="23" t="s">
        <v>3</v>
      </c>
    </row>
    <row r="5940" spans="1:2">
      <c r="A5940" s="19" t="s">
        <v>4070</v>
      </c>
      <c r="B5940" s="23" t="s">
        <v>0</v>
      </c>
    </row>
    <row r="5941" spans="1:2">
      <c r="A5941" s="19" t="s">
        <v>4069</v>
      </c>
      <c r="B5941" s="23" t="s">
        <v>0</v>
      </c>
    </row>
    <row r="5942" spans="1:2" ht="45">
      <c r="A5942" s="19" t="s">
        <v>4068</v>
      </c>
      <c r="B5942" s="23" t="s">
        <v>5</v>
      </c>
    </row>
    <row r="5943" spans="1:2">
      <c r="A5943" s="19" t="s">
        <v>4067</v>
      </c>
      <c r="B5943" s="23" t="s">
        <v>3</v>
      </c>
    </row>
    <row r="5944" spans="1:2" ht="30">
      <c r="A5944" s="19" t="s">
        <v>4066</v>
      </c>
      <c r="B5944" s="23" t="s">
        <v>0</v>
      </c>
    </row>
    <row r="5945" spans="1:2">
      <c r="A5945" s="19" t="s">
        <v>4065</v>
      </c>
      <c r="B5945" s="23" t="s">
        <v>5</v>
      </c>
    </row>
    <row r="5946" spans="1:2">
      <c r="A5946" s="19" t="s">
        <v>4064</v>
      </c>
      <c r="B5946" s="23" t="s">
        <v>5</v>
      </c>
    </row>
    <row r="5947" spans="1:2" ht="45">
      <c r="A5947" s="19" t="s">
        <v>4063</v>
      </c>
      <c r="B5947" s="23" t="s">
        <v>0</v>
      </c>
    </row>
    <row r="5948" spans="1:2" ht="30">
      <c r="A5948" s="19" t="s">
        <v>4062</v>
      </c>
      <c r="B5948" s="23" t="s">
        <v>14</v>
      </c>
    </row>
    <row r="5949" spans="1:2" ht="45">
      <c r="A5949" s="19" t="s">
        <v>4061</v>
      </c>
      <c r="B5949" s="23" t="s">
        <v>5</v>
      </c>
    </row>
    <row r="5950" spans="1:2">
      <c r="A5950" s="19" t="s">
        <v>4060</v>
      </c>
      <c r="B5950" s="23" t="s">
        <v>3</v>
      </c>
    </row>
    <row r="5951" spans="1:2">
      <c r="A5951" s="19" t="s">
        <v>4059</v>
      </c>
      <c r="B5951" s="23" t="s">
        <v>5</v>
      </c>
    </row>
    <row r="5952" spans="1:2">
      <c r="A5952" s="19" t="s">
        <v>4058</v>
      </c>
      <c r="B5952" s="23" t="s">
        <v>14</v>
      </c>
    </row>
    <row r="5953" spans="1:2" ht="30">
      <c r="A5953" s="19" t="s">
        <v>4057</v>
      </c>
      <c r="B5953" s="23" t="s">
        <v>14</v>
      </c>
    </row>
    <row r="5954" spans="1:2">
      <c r="A5954" s="19" t="s">
        <v>4056</v>
      </c>
      <c r="B5954" s="23" t="s">
        <v>3</v>
      </c>
    </row>
    <row r="5955" spans="1:2">
      <c r="A5955" s="19" t="s">
        <v>4055</v>
      </c>
      <c r="B5955" s="23" t="s">
        <v>14</v>
      </c>
    </row>
    <row r="5956" spans="1:2" ht="45">
      <c r="A5956" s="19" t="s">
        <v>4054</v>
      </c>
      <c r="B5956" s="23" t="s">
        <v>14</v>
      </c>
    </row>
    <row r="5957" spans="1:2">
      <c r="A5957" s="19" t="s">
        <v>4053</v>
      </c>
      <c r="B5957" s="23" t="s">
        <v>5</v>
      </c>
    </row>
    <row r="5958" spans="1:2">
      <c r="A5958" s="19" t="s">
        <v>4052</v>
      </c>
      <c r="B5958" s="23" t="s">
        <v>5</v>
      </c>
    </row>
    <row r="5959" spans="1:2">
      <c r="A5959" s="19" t="s">
        <v>4051</v>
      </c>
      <c r="B5959" s="23" t="s">
        <v>0</v>
      </c>
    </row>
    <row r="5960" spans="1:2">
      <c r="A5960" s="19" t="s">
        <v>4050</v>
      </c>
      <c r="B5960" s="23" t="s">
        <v>14</v>
      </c>
    </row>
    <row r="5961" spans="1:2">
      <c r="A5961" s="19" t="s">
        <v>4049</v>
      </c>
      <c r="B5961" s="23" t="s">
        <v>14</v>
      </c>
    </row>
    <row r="5962" spans="1:2" ht="45">
      <c r="A5962" s="19" t="s">
        <v>4048</v>
      </c>
      <c r="B5962" s="23" t="s">
        <v>5</v>
      </c>
    </row>
    <row r="5963" spans="1:2" ht="30">
      <c r="A5963" s="19" t="s">
        <v>4047</v>
      </c>
      <c r="B5963" s="23" t="s">
        <v>5</v>
      </c>
    </row>
    <row r="5964" spans="1:2" ht="30">
      <c r="A5964" s="19" t="s">
        <v>4046</v>
      </c>
      <c r="B5964" s="23" t="s">
        <v>14</v>
      </c>
    </row>
    <row r="5965" spans="1:2">
      <c r="A5965" s="19" t="s">
        <v>4045</v>
      </c>
      <c r="B5965" s="23" t="s">
        <v>5</v>
      </c>
    </row>
    <row r="5966" spans="1:2" ht="60">
      <c r="A5966" s="19" t="s">
        <v>4044</v>
      </c>
      <c r="B5966" s="23" t="s">
        <v>0</v>
      </c>
    </row>
    <row r="5967" spans="1:2">
      <c r="A5967" s="19" t="s">
        <v>4043</v>
      </c>
      <c r="B5967" s="23" t="s">
        <v>14</v>
      </c>
    </row>
    <row r="5968" spans="1:2">
      <c r="A5968" s="19" t="s">
        <v>4042</v>
      </c>
      <c r="B5968" s="23" t="s">
        <v>14</v>
      </c>
    </row>
    <row r="5969" spans="1:2">
      <c r="A5969" s="19" t="s">
        <v>4041</v>
      </c>
      <c r="B5969" s="23" t="s">
        <v>3</v>
      </c>
    </row>
    <row r="5970" spans="1:2" ht="30">
      <c r="A5970" s="19" t="s">
        <v>4040</v>
      </c>
      <c r="B5970" s="23" t="s">
        <v>0</v>
      </c>
    </row>
    <row r="5971" spans="1:2" ht="30">
      <c r="A5971" s="19" t="s">
        <v>4039</v>
      </c>
      <c r="B5971" s="23" t="s">
        <v>0</v>
      </c>
    </row>
    <row r="5972" spans="1:2">
      <c r="A5972" s="19" t="s">
        <v>4038</v>
      </c>
      <c r="B5972" s="23" t="s">
        <v>3</v>
      </c>
    </row>
    <row r="5973" spans="1:2">
      <c r="A5973" s="19" t="s">
        <v>4037</v>
      </c>
      <c r="B5973" s="23" t="s">
        <v>0</v>
      </c>
    </row>
    <row r="5974" spans="1:2">
      <c r="A5974" s="19" t="s">
        <v>4036</v>
      </c>
      <c r="B5974" s="23" t="s">
        <v>5</v>
      </c>
    </row>
    <row r="5975" spans="1:2" ht="30">
      <c r="A5975" s="19" t="s">
        <v>4035</v>
      </c>
      <c r="B5975" s="23" t="s">
        <v>0</v>
      </c>
    </row>
    <row r="5976" spans="1:2" ht="30">
      <c r="A5976" s="19" t="s">
        <v>4034</v>
      </c>
      <c r="B5976" s="23" t="s">
        <v>5</v>
      </c>
    </row>
    <row r="5977" spans="1:2" ht="30">
      <c r="A5977" s="19" t="s">
        <v>4033</v>
      </c>
      <c r="B5977" s="23" t="s">
        <v>5</v>
      </c>
    </row>
    <row r="5978" spans="1:2" ht="30">
      <c r="A5978" s="19" t="s">
        <v>4032</v>
      </c>
      <c r="B5978" s="23" t="s">
        <v>5</v>
      </c>
    </row>
    <row r="5979" spans="1:2">
      <c r="A5979" s="19" t="s">
        <v>4031</v>
      </c>
      <c r="B5979" s="23" t="s">
        <v>5</v>
      </c>
    </row>
    <row r="5980" spans="1:2" ht="30">
      <c r="A5980" s="19" t="s">
        <v>4030</v>
      </c>
      <c r="B5980" s="23" t="s">
        <v>0</v>
      </c>
    </row>
    <row r="5981" spans="1:2" ht="30">
      <c r="A5981" s="19" t="s">
        <v>4029</v>
      </c>
      <c r="B5981" s="23" t="s">
        <v>5</v>
      </c>
    </row>
    <row r="5982" spans="1:2" ht="45">
      <c r="A5982" s="19" t="s">
        <v>4028</v>
      </c>
      <c r="B5982" s="23" t="s">
        <v>3</v>
      </c>
    </row>
    <row r="5983" spans="1:2" ht="30">
      <c r="A5983" s="19" t="s">
        <v>4027</v>
      </c>
      <c r="B5983" s="23" t="s">
        <v>14</v>
      </c>
    </row>
    <row r="5984" spans="1:2">
      <c r="A5984" s="19" t="s">
        <v>4026</v>
      </c>
      <c r="B5984" s="23" t="s">
        <v>3</v>
      </c>
    </row>
    <row r="5985" spans="1:2">
      <c r="A5985" s="19" t="s">
        <v>4025</v>
      </c>
      <c r="B5985" s="23" t="s">
        <v>14</v>
      </c>
    </row>
    <row r="5986" spans="1:2">
      <c r="A5986" s="19" t="s">
        <v>4024</v>
      </c>
      <c r="B5986" s="23" t="s">
        <v>14</v>
      </c>
    </row>
    <row r="5987" spans="1:2">
      <c r="A5987" s="19" t="s">
        <v>4023</v>
      </c>
      <c r="B5987" s="23" t="s">
        <v>3</v>
      </c>
    </row>
    <row r="5988" spans="1:2" ht="30">
      <c r="A5988" s="19" t="s">
        <v>4022</v>
      </c>
      <c r="B5988" s="23" t="s">
        <v>5</v>
      </c>
    </row>
    <row r="5989" spans="1:2" ht="30">
      <c r="A5989" s="19" t="s">
        <v>4021</v>
      </c>
      <c r="B5989" s="23" t="s">
        <v>3</v>
      </c>
    </row>
    <row r="5990" spans="1:2">
      <c r="A5990" s="19" t="s">
        <v>4020</v>
      </c>
      <c r="B5990" s="23" t="s">
        <v>5</v>
      </c>
    </row>
    <row r="5991" spans="1:2">
      <c r="A5991" s="19" t="s">
        <v>4019</v>
      </c>
      <c r="B5991" s="23" t="s">
        <v>5</v>
      </c>
    </row>
    <row r="5992" spans="1:2" ht="30">
      <c r="A5992" s="19" t="s">
        <v>4018</v>
      </c>
      <c r="B5992" s="23" t="s">
        <v>5</v>
      </c>
    </row>
    <row r="5993" spans="1:2" ht="30">
      <c r="A5993" s="19" t="s">
        <v>4017</v>
      </c>
      <c r="B5993" s="23" t="s">
        <v>5</v>
      </c>
    </row>
    <row r="5994" spans="1:2" ht="45">
      <c r="A5994" s="19" t="s">
        <v>4016</v>
      </c>
      <c r="B5994" s="23" t="s">
        <v>0</v>
      </c>
    </row>
    <row r="5995" spans="1:2">
      <c r="A5995" s="19" t="s">
        <v>4015</v>
      </c>
      <c r="B5995" s="23" t="s">
        <v>5</v>
      </c>
    </row>
    <row r="5996" spans="1:2" ht="60">
      <c r="A5996" s="19" t="s">
        <v>4014</v>
      </c>
      <c r="B5996" s="23" t="s">
        <v>5</v>
      </c>
    </row>
    <row r="5997" spans="1:2">
      <c r="A5997" s="19" t="s">
        <v>4013</v>
      </c>
      <c r="B5997" s="23" t="s">
        <v>3</v>
      </c>
    </row>
    <row r="5998" spans="1:2">
      <c r="A5998" s="19" t="s">
        <v>4012</v>
      </c>
      <c r="B5998" s="23" t="s">
        <v>5</v>
      </c>
    </row>
    <row r="5999" spans="1:2">
      <c r="A5999" s="19" t="s">
        <v>4011</v>
      </c>
      <c r="B5999" s="23" t="s">
        <v>5</v>
      </c>
    </row>
    <row r="6000" spans="1:2" ht="30">
      <c r="A6000" s="19" t="s">
        <v>4010</v>
      </c>
      <c r="B6000" s="23" t="s">
        <v>5</v>
      </c>
    </row>
    <row r="6001" spans="1:2">
      <c r="A6001" s="19" t="s">
        <v>4009</v>
      </c>
      <c r="B6001" s="23" t="s">
        <v>3</v>
      </c>
    </row>
    <row r="6002" spans="1:2" ht="45">
      <c r="A6002" s="19" t="s">
        <v>4008</v>
      </c>
      <c r="B6002" s="23" t="s">
        <v>14</v>
      </c>
    </row>
    <row r="6003" spans="1:2">
      <c r="A6003" s="19" t="s">
        <v>4007</v>
      </c>
      <c r="B6003" s="23" t="s">
        <v>3</v>
      </c>
    </row>
    <row r="6004" spans="1:2">
      <c r="A6004" s="19" t="s">
        <v>4006</v>
      </c>
      <c r="B6004" s="23" t="s">
        <v>3</v>
      </c>
    </row>
    <row r="6005" spans="1:2" ht="30">
      <c r="A6005" s="19" t="s">
        <v>4005</v>
      </c>
      <c r="B6005" s="23" t="s">
        <v>5</v>
      </c>
    </row>
    <row r="6006" spans="1:2">
      <c r="A6006" s="19" t="s">
        <v>4004</v>
      </c>
      <c r="B6006" s="23" t="s">
        <v>0</v>
      </c>
    </row>
    <row r="6007" spans="1:2">
      <c r="A6007" s="19" t="s">
        <v>4003</v>
      </c>
      <c r="B6007" s="23" t="s">
        <v>5</v>
      </c>
    </row>
    <row r="6008" spans="1:2" ht="45">
      <c r="A6008" s="19" t="s">
        <v>4002</v>
      </c>
      <c r="B6008" s="23" t="s">
        <v>5</v>
      </c>
    </row>
    <row r="6009" spans="1:2">
      <c r="A6009" s="19" t="s">
        <v>4001</v>
      </c>
      <c r="B6009" s="23" t="s">
        <v>5</v>
      </c>
    </row>
    <row r="6010" spans="1:2" ht="30">
      <c r="A6010" s="19" t="s">
        <v>10265</v>
      </c>
      <c r="B6010" s="23" t="s">
        <v>0</v>
      </c>
    </row>
    <row r="6011" spans="1:2">
      <c r="A6011" s="19" t="s">
        <v>3999</v>
      </c>
      <c r="B6011" s="23" t="s">
        <v>3</v>
      </c>
    </row>
    <row r="6012" spans="1:2">
      <c r="A6012" s="19" t="s">
        <v>3998</v>
      </c>
      <c r="B6012" s="23" t="s">
        <v>5</v>
      </c>
    </row>
    <row r="6013" spans="1:2">
      <c r="A6013" s="19" t="s">
        <v>3997</v>
      </c>
      <c r="B6013" s="23" t="s">
        <v>14</v>
      </c>
    </row>
    <row r="6014" spans="1:2">
      <c r="A6014" s="19" t="s">
        <v>3996</v>
      </c>
      <c r="B6014" s="23" t="s">
        <v>5</v>
      </c>
    </row>
    <row r="6015" spans="1:2" ht="30">
      <c r="A6015" s="19" t="s">
        <v>3995</v>
      </c>
      <c r="B6015" s="23" t="s">
        <v>0</v>
      </c>
    </row>
    <row r="6016" spans="1:2">
      <c r="A6016" s="19" t="s">
        <v>3994</v>
      </c>
      <c r="B6016" s="23" t="s">
        <v>3</v>
      </c>
    </row>
    <row r="6017" spans="1:2">
      <c r="A6017" s="19" t="s">
        <v>3993</v>
      </c>
      <c r="B6017" s="23" t="s">
        <v>5</v>
      </c>
    </row>
    <row r="6018" spans="1:2">
      <c r="A6018" s="19" t="s">
        <v>3992</v>
      </c>
      <c r="B6018" s="23" t="s">
        <v>5</v>
      </c>
    </row>
    <row r="6019" spans="1:2">
      <c r="A6019" s="19" t="s">
        <v>3991</v>
      </c>
      <c r="B6019" s="23" t="s">
        <v>5</v>
      </c>
    </row>
    <row r="6020" spans="1:2" ht="30">
      <c r="A6020" s="19" t="s">
        <v>3990</v>
      </c>
      <c r="B6020" s="23" t="s">
        <v>0</v>
      </c>
    </row>
    <row r="6021" spans="1:2">
      <c r="A6021" s="19" t="s">
        <v>3989</v>
      </c>
      <c r="B6021" s="23" t="s">
        <v>0</v>
      </c>
    </row>
    <row r="6022" spans="1:2">
      <c r="A6022" s="19" t="s">
        <v>3988</v>
      </c>
      <c r="B6022" s="23" t="s">
        <v>5</v>
      </c>
    </row>
    <row r="6023" spans="1:2">
      <c r="A6023" s="19" t="s">
        <v>3987</v>
      </c>
      <c r="B6023" s="23" t="s">
        <v>0</v>
      </c>
    </row>
    <row r="6024" spans="1:2" ht="45">
      <c r="A6024" s="19" t="s">
        <v>10264</v>
      </c>
      <c r="B6024" s="23" t="s">
        <v>14</v>
      </c>
    </row>
    <row r="6025" spans="1:2" ht="30">
      <c r="A6025" s="19" t="s">
        <v>3985</v>
      </c>
      <c r="B6025" s="23" t="s">
        <v>3</v>
      </c>
    </row>
    <row r="6026" spans="1:2" ht="30">
      <c r="A6026" s="19" t="s">
        <v>3984</v>
      </c>
      <c r="B6026" s="23" t="s">
        <v>0</v>
      </c>
    </row>
    <row r="6027" spans="1:2" ht="45">
      <c r="A6027" s="19" t="s">
        <v>3983</v>
      </c>
      <c r="B6027" s="23" t="s">
        <v>14</v>
      </c>
    </row>
    <row r="6028" spans="1:2">
      <c r="A6028" s="19" t="s">
        <v>3982</v>
      </c>
      <c r="B6028" s="23" t="s">
        <v>14</v>
      </c>
    </row>
    <row r="6029" spans="1:2" ht="30">
      <c r="A6029" s="19" t="s">
        <v>3981</v>
      </c>
      <c r="B6029" s="23" t="s">
        <v>0</v>
      </c>
    </row>
    <row r="6030" spans="1:2">
      <c r="A6030" s="19" t="s">
        <v>3980</v>
      </c>
      <c r="B6030" s="23" t="s">
        <v>5</v>
      </c>
    </row>
    <row r="6031" spans="1:2">
      <c r="A6031" s="19" t="s">
        <v>3979</v>
      </c>
      <c r="B6031" s="23" t="s">
        <v>14</v>
      </c>
    </row>
    <row r="6032" spans="1:2">
      <c r="A6032" s="19" t="s">
        <v>3978</v>
      </c>
      <c r="B6032" s="23" t="s">
        <v>5</v>
      </c>
    </row>
    <row r="6033" spans="1:2">
      <c r="A6033" s="19" t="s">
        <v>3977</v>
      </c>
      <c r="B6033" s="23" t="s">
        <v>899</v>
      </c>
    </row>
    <row r="6034" spans="1:2" ht="60">
      <c r="A6034" s="19" t="s">
        <v>10263</v>
      </c>
      <c r="B6034" s="23" t="s">
        <v>3</v>
      </c>
    </row>
    <row r="6035" spans="1:2">
      <c r="A6035" s="19" t="s">
        <v>3975</v>
      </c>
      <c r="B6035" s="23" t="s">
        <v>5</v>
      </c>
    </row>
    <row r="6036" spans="1:2">
      <c r="A6036" s="19" t="s">
        <v>3974</v>
      </c>
      <c r="B6036" s="23" t="s">
        <v>3</v>
      </c>
    </row>
    <row r="6037" spans="1:2">
      <c r="A6037" s="19" t="s">
        <v>3973</v>
      </c>
      <c r="B6037" s="23" t="s">
        <v>5</v>
      </c>
    </row>
    <row r="6038" spans="1:2">
      <c r="A6038" s="19" t="s">
        <v>3972</v>
      </c>
      <c r="B6038" s="23" t="s">
        <v>5</v>
      </c>
    </row>
    <row r="6039" spans="1:2">
      <c r="A6039" s="19" t="s">
        <v>3971</v>
      </c>
      <c r="B6039" s="23" t="s">
        <v>899</v>
      </c>
    </row>
    <row r="6040" spans="1:2">
      <c r="A6040" s="19" t="s">
        <v>3970</v>
      </c>
      <c r="B6040" s="23" t="s">
        <v>0</v>
      </c>
    </row>
    <row r="6041" spans="1:2" ht="30">
      <c r="A6041" s="19" t="s">
        <v>3969</v>
      </c>
      <c r="B6041" s="23" t="s">
        <v>0</v>
      </c>
    </row>
    <row r="6042" spans="1:2" ht="30">
      <c r="A6042" s="19" t="s">
        <v>3968</v>
      </c>
      <c r="B6042" s="23" t="s">
        <v>0</v>
      </c>
    </row>
    <row r="6043" spans="1:2">
      <c r="A6043" s="19" t="s">
        <v>3967</v>
      </c>
      <c r="B6043" s="23" t="s">
        <v>14</v>
      </c>
    </row>
    <row r="6044" spans="1:2" ht="30">
      <c r="A6044" s="19" t="s">
        <v>3966</v>
      </c>
      <c r="B6044" s="23" t="s">
        <v>3</v>
      </c>
    </row>
    <row r="6045" spans="1:2">
      <c r="A6045" s="19" t="s">
        <v>3965</v>
      </c>
      <c r="B6045" s="23" t="s">
        <v>3</v>
      </c>
    </row>
    <row r="6046" spans="1:2">
      <c r="A6046" s="19" t="s">
        <v>3964</v>
      </c>
      <c r="B6046" s="23" t="s">
        <v>5</v>
      </c>
    </row>
    <row r="6047" spans="1:2">
      <c r="A6047" s="19" t="s">
        <v>3963</v>
      </c>
      <c r="B6047" s="23" t="s">
        <v>3</v>
      </c>
    </row>
    <row r="6048" spans="1:2">
      <c r="A6048" s="19" t="s">
        <v>3962</v>
      </c>
      <c r="B6048" s="23" t="s">
        <v>80</v>
      </c>
    </row>
    <row r="6049" spans="1:2" ht="30">
      <c r="A6049" s="19" t="s">
        <v>3961</v>
      </c>
      <c r="B6049" s="23" t="s">
        <v>0</v>
      </c>
    </row>
    <row r="6050" spans="1:2">
      <c r="A6050" s="19" t="s">
        <v>3960</v>
      </c>
      <c r="B6050" s="23" t="s">
        <v>5</v>
      </c>
    </row>
    <row r="6051" spans="1:2" ht="30">
      <c r="A6051" s="19" t="s">
        <v>3959</v>
      </c>
      <c r="B6051" s="23" t="s">
        <v>3</v>
      </c>
    </row>
    <row r="6052" spans="1:2">
      <c r="A6052" s="19" t="s">
        <v>3958</v>
      </c>
      <c r="B6052" s="23" t="s">
        <v>5</v>
      </c>
    </row>
    <row r="6053" spans="1:2" ht="60">
      <c r="A6053" s="19" t="s">
        <v>10262</v>
      </c>
      <c r="B6053" s="23" t="s">
        <v>80</v>
      </c>
    </row>
    <row r="6054" spans="1:2">
      <c r="A6054" s="19" t="s">
        <v>3956</v>
      </c>
      <c r="B6054" s="23" t="s">
        <v>14</v>
      </c>
    </row>
    <row r="6055" spans="1:2" ht="45">
      <c r="A6055" s="19" t="s">
        <v>3955</v>
      </c>
      <c r="B6055" s="23" t="s">
        <v>0</v>
      </c>
    </row>
    <row r="6056" spans="1:2">
      <c r="A6056" s="19" t="s">
        <v>3954</v>
      </c>
      <c r="B6056" s="23" t="s">
        <v>0</v>
      </c>
    </row>
    <row r="6057" spans="1:2" ht="45">
      <c r="A6057" s="19" t="s">
        <v>3953</v>
      </c>
      <c r="B6057" s="23" t="s">
        <v>14</v>
      </c>
    </row>
    <row r="6058" spans="1:2" ht="30">
      <c r="A6058" s="19" t="s">
        <v>3952</v>
      </c>
      <c r="B6058" s="23" t="s">
        <v>14</v>
      </c>
    </row>
    <row r="6059" spans="1:2">
      <c r="A6059" s="19" t="s">
        <v>3951</v>
      </c>
      <c r="B6059" s="23" t="s">
        <v>3</v>
      </c>
    </row>
    <row r="6060" spans="1:2">
      <c r="A6060" s="19" t="s">
        <v>3950</v>
      </c>
      <c r="B6060" s="23" t="s">
        <v>5</v>
      </c>
    </row>
    <row r="6061" spans="1:2" ht="45">
      <c r="A6061" s="19" t="s">
        <v>3949</v>
      </c>
      <c r="B6061" s="23" t="s">
        <v>0</v>
      </c>
    </row>
    <row r="6062" spans="1:2">
      <c r="A6062" s="19" t="s">
        <v>3948</v>
      </c>
      <c r="B6062" s="23" t="s">
        <v>3</v>
      </c>
    </row>
    <row r="6063" spans="1:2">
      <c r="A6063" s="19" t="s">
        <v>3947</v>
      </c>
      <c r="B6063" s="23" t="s">
        <v>0</v>
      </c>
    </row>
    <row r="6064" spans="1:2" ht="30">
      <c r="A6064" s="19" t="s">
        <v>3946</v>
      </c>
      <c r="B6064" s="23" t="s">
        <v>5</v>
      </c>
    </row>
    <row r="6065" spans="1:2">
      <c r="A6065" s="19" t="s">
        <v>3945</v>
      </c>
      <c r="B6065" s="23" t="s">
        <v>5</v>
      </c>
    </row>
    <row r="6066" spans="1:2" ht="30">
      <c r="A6066" s="19" t="s">
        <v>3944</v>
      </c>
      <c r="B6066" s="23" t="s">
        <v>0</v>
      </c>
    </row>
    <row r="6067" spans="1:2" ht="45">
      <c r="A6067" s="19" t="s">
        <v>3943</v>
      </c>
      <c r="B6067" s="23" t="s">
        <v>0</v>
      </c>
    </row>
    <row r="6068" spans="1:2" ht="45">
      <c r="A6068" s="19" t="s">
        <v>3942</v>
      </c>
      <c r="B6068" s="23" t="s">
        <v>14</v>
      </c>
    </row>
    <row r="6069" spans="1:2" ht="30">
      <c r="A6069" s="19" t="s">
        <v>3941</v>
      </c>
      <c r="B6069" s="23" t="s">
        <v>0</v>
      </c>
    </row>
    <row r="6070" spans="1:2">
      <c r="A6070" s="19" t="s">
        <v>3940</v>
      </c>
      <c r="B6070" s="23" t="s">
        <v>80</v>
      </c>
    </row>
    <row r="6071" spans="1:2">
      <c r="A6071" s="19" t="s">
        <v>3939</v>
      </c>
      <c r="B6071" s="23" t="s">
        <v>14</v>
      </c>
    </row>
    <row r="6072" spans="1:2" ht="60">
      <c r="A6072" s="19" t="s">
        <v>3938</v>
      </c>
      <c r="B6072" s="23" t="s">
        <v>14</v>
      </c>
    </row>
    <row r="6073" spans="1:2">
      <c r="A6073" s="19" t="s">
        <v>3937</v>
      </c>
      <c r="B6073" s="23" t="s">
        <v>3</v>
      </c>
    </row>
    <row r="6074" spans="1:2" ht="30">
      <c r="A6074" s="19" t="s">
        <v>3936</v>
      </c>
      <c r="B6074" s="23" t="s">
        <v>3</v>
      </c>
    </row>
    <row r="6075" spans="1:2">
      <c r="A6075" s="19" t="s">
        <v>3935</v>
      </c>
      <c r="B6075" s="23" t="s">
        <v>3</v>
      </c>
    </row>
    <row r="6076" spans="1:2">
      <c r="A6076" s="19" t="s">
        <v>3934</v>
      </c>
      <c r="B6076" s="23" t="s">
        <v>3</v>
      </c>
    </row>
    <row r="6077" spans="1:2" ht="45">
      <c r="A6077" s="19" t="s">
        <v>3933</v>
      </c>
      <c r="B6077" s="23" t="s">
        <v>3</v>
      </c>
    </row>
    <row r="6078" spans="1:2">
      <c r="A6078" s="19" t="s">
        <v>3932</v>
      </c>
      <c r="B6078" s="23" t="s">
        <v>3</v>
      </c>
    </row>
    <row r="6079" spans="1:2">
      <c r="A6079" s="19" t="s">
        <v>3931</v>
      </c>
      <c r="B6079" s="23" t="s">
        <v>5</v>
      </c>
    </row>
    <row r="6080" spans="1:2">
      <c r="A6080" s="19" t="s">
        <v>3930</v>
      </c>
      <c r="B6080" s="23" t="s">
        <v>3</v>
      </c>
    </row>
    <row r="6081" spans="1:2">
      <c r="A6081" s="19" t="s">
        <v>3929</v>
      </c>
      <c r="B6081" s="23" t="s">
        <v>80</v>
      </c>
    </row>
    <row r="6082" spans="1:2" ht="30">
      <c r="A6082" s="19" t="s">
        <v>3928</v>
      </c>
      <c r="B6082" s="23" t="s">
        <v>14</v>
      </c>
    </row>
    <row r="6083" spans="1:2">
      <c r="A6083" s="19" t="s">
        <v>3927</v>
      </c>
      <c r="B6083" s="23" t="s">
        <v>899</v>
      </c>
    </row>
    <row r="6084" spans="1:2">
      <c r="A6084" s="19" t="s">
        <v>3926</v>
      </c>
      <c r="B6084" s="23" t="s">
        <v>0</v>
      </c>
    </row>
    <row r="6085" spans="1:2" ht="30">
      <c r="A6085" s="19" t="s">
        <v>3925</v>
      </c>
      <c r="B6085" s="23" t="s">
        <v>5</v>
      </c>
    </row>
    <row r="6086" spans="1:2">
      <c r="A6086" s="19" t="s">
        <v>3924</v>
      </c>
      <c r="B6086" s="23" t="s">
        <v>5</v>
      </c>
    </row>
    <row r="6087" spans="1:2" ht="45">
      <c r="A6087" s="19" t="s">
        <v>3923</v>
      </c>
      <c r="B6087" s="23" t="s">
        <v>0</v>
      </c>
    </row>
    <row r="6088" spans="1:2">
      <c r="A6088" s="19" t="s">
        <v>3922</v>
      </c>
      <c r="B6088" s="23" t="s">
        <v>3</v>
      </c>
    </row>
    <row r="6089" spans="1:2" ht="30">
      <c r="A6089" s="19" t="s">
        <v>3921</v>
      </c>
      <c r="B6089" s="23" t="s">
        <v>14</v>
      </c>
    </row>
    <row r="6090" spans="1:2">
      <c r="A6090" s="19" t="s">
        <v>3920</v>
      </c>
      <c r="B6090" s="23" t="s">
        <v>5</v>
      </c>
    </row>
    <row r="6091" spans="1:2" ht="30">
      <c r="A6091" s="19" t="s">
        <v>3919</v>
      </c>
      <c r="B6091" s="23" t="s">
        <v>14</v>
      </c>
    </row>
    <row r="6092" spans="1:2" ht="30">
      <c r="A6092" s="19" t="s">
        <v>3918</v>
      </c>
      <c r="B6092" s="23" t="s">
        <v>3</v>
      </c>
    </row>
    <row r="6093" spans="1:2" ht="45">
      <c r="A6093" s="19" t="s">
        <v>3917</v>
      </c>
      <c r="B6093" s="23" t="s">
        <v>14</v>
      </c>
    </row>
    <row r="6094" spans="1:2" ht="30">
      <c r="A6094" s="19" t="s">
        <v>3916</v>
      </c>
      <c r="B6094" s="23" t="s">
        <v>3</v>
      </c>
    </row>
    <row r="6095" spans="1:2">
      <c r="A6095" s="19" t="s">
        <v>3915</v>
      </c>
      <c r="B6095" s="23" t="s">
        <v>3</v>
      </c>
    </row>
    <row r="6096" spans="1:2">
      <c r="A6096" s="19" t="s">
        <v>3914</v>
      </c>
      <c r="B6096" s="23" t="s">
        <v>3</v>
      </c>
    </row>
    <row r="6097" spans="1:2" ht="30">
      <c r="A6097" s="19" t="s">
        <v>3913</v>
      </c>
      <c r="B6097" s="23" t="s">
        <v>3</v>
      </c>
    </row>
    <row r="6098" spans="1:2">
      <c r="A6098" s="19" t="s">
        <v>3912</v>
      </c>
      <c r="B6098" s="23" t="s">
        <v>5</v>
      </c>
    </row>
    <row r="6099" spans="1:2">
      <c r="A6099" s="19" t="s">
        <v>3911</v>
      </c>
      <c r="B6099" s="23" t="s">
        <v>5</v>
      </c>
    </row>
    <row r="6100" spans="1:2">
      <c r="A6100" s="19" t="s">
        <v>3910</v>
      </c>
      <c r="B6100" s="23" t="s">
        <v>3</v>
      </c>
    </row>
    <row r="6101" spans="1:2" ht="30">
      <c r="A6101" s="19" t="s">
        <v>3909</v>
      </c>
      <c r="B6101" s="23" t="s">
        <v>5</v>
      </c>
    </row>
    <row r="6102" spans="1:2">
      <c r="A6102" s="19" t="s">
        <v>3908</v>
      </c>
      <c r="B6102" s="23" t="s">
        <v>3</v>
      </c>
    </row>
    <row r="6103" spans="1:2">
      <c r="A6103" s="19" t="s">
        <v>3907</v>
      </c>
      <c r="B6103" s="23" t="s">
        <v>5</v>
      </c>
    </row>
    <row r="6104" spans="1:2" ht="75">
      <c r="A6104" s="19" t="s">
        <v>10261</v>
      </c>
      <c r="B6104" s="23" t="s">
        <v>3</v>
      </c>
    </row>
    <row r="6105" spans="1:2" ht="45">
      <c r="A6105" s="19" t="s">
        <v>3905</v>
      </c>
      <c r="B6105" s="23" t="s">
        <v>0</v>
      </c>
    </row>
    <row r="6106" spans="1:2">
      <c r="A6106" s="19" t="s">
        <v>3904</v>
      </c>
      <c r="B6106" s="23" t="s">
        <v>3</v>
      </c>
    </row>
    <row r="6107" spans="1:2" ht="45">
      <c r="A6107" s="19" t="s">
        <v>3903</v>
      </c>
      <c r="B6107" s="23" t="s">
        <v>5</v>
      </c>
    </row>
    <row r="6108" spans="1:2">
      <c r="A6108" s="19" t="s">
        <v>3902</v>
      </c>
      <c r="B6108" s="23" t="s">
        <v>5</v>
      </c>
    </row>
    <row r="6109" spans="1:2" ht="60">
      <c r="A6109" s="19" t="s">
        <v>3901</v>
      </c>
      <c r="B6109" s="23" t="s">
        <v>14</v>
      </c>
    </row>
    <row r="6110" spans="1:2">
      <c r="A6110" s="19" t="s">
        <v>3900</v>
      </c>
      <c r="B6110" s="23" t="s">
        <v>80</v>
      </c>
    </row>
    <row r="6111" spans="1:2">
      <c r="A6111" s="19" t="s">
        <v>3899</v>
      </c>
      <c r="B6111" s="23" t="s">
        <v>0</v>
      </c>
    </row>
    <row r="6112" spans="1:2" ht="30">
      <c r="A6112" s="19" t="s">
        <v>3898</v>
      </c>
      <c r="B6112" s="23" t="s">
        <v>0</v>
      </c>
    </row>
    <row r="6113" spans="1:2">
      <c r="A6113" s="19" t="s">
        <v>3897</v>
      </c>
      <c r="B6113" s="23" t="s">
        <v>0</v>
      </c>
    </row>
    <row r="6114" spans="1:2">
      <c r="A6114" s="19" t="s">
        <v>3896</v>
      </c>
      <c r="B6114" s="23" t="s">
        <v>0</v>
      </c>
    </row>
    <row r="6115" spans="1:2" ht="45">
      <c r="A6115" s="19" t="s">
        <v>3895</v>
      </c>
      <c r="B6115" s="23" t="s">
        <v>14</v>
      </c>
    </row>
    <row r="6116" spans="1:2" ht="30">
      <c r="A6116" s="19" t="s">
        <v>3894</v>
      </c>
      <c r="B6116" s="23" t="s">
        <v>0</v>
      </c>
    </row>
    <row r="6117" spans="1:2">
      <c r="A6117" s="19" t="s">
        <v>3893</v>
      </c>
      <c r="B6117" s="23" t="s">
        <v>5</v>
      </c>
    </row>
    <row r="6118" spans="1:2" ht="30">
      <c r="A6118" s="19" t="s">
        <v>10260</v>
      </c>
      <c r="B6118" s="23" t="s">
        <v>14</v>
      </c>
    </row>
    <row r="6119" spans="1:2" ht="30">
      <c r="A6119" s="19" t="s">
        <v>3891</v>
      </c>
      <c r="B6119" s="23" t="s">
        <v>899</v>
      </c>
    </row>
    <row r="6120" spans="1:2">
      <c r="A6120" s="19" t="s">
        <v>3890</v>
      </c>
      <c r="B6120" s="23" t="s">
        <v>5</v>
      </c>
    </row>
    <row r="6121" spans="1:2" ht="30">
      <c r="A6121" s="19" t="s">
        <v>3889</v>
      </c>
      <c r="B6121" s="23" t="s">
        <v>3</v>
      </c>
    </row>
    <row r="6122" spans="1:2">
      <c r="A6122" s="19" t="s">
        <v>3888</v>
      </c>
      <c r="B6122" s="23" t="s">
        <v>3</v>
      </c>
    </row>
    <row r="6123" spans="1:2">
      <c r="A6123" s="19" t="s">
        <v>3887</v>
      </c>
      <c r="B6123" s="23" t="s">
        <v>0</v>
      </c>
    </row>
    <row r="6124" spans="1:2">
      <c r="A6124" s="19" t="s">
        <v>3886</v>
      </c>
      <c r="B6124" s="23" t="s">
        <v>5</v>
      </c>
    </row>
    <row r="6125" spans="1:2" ht="90">
      <c r="A6125" s="19" t="s">
        <v>10259</v>
      </c>
      <c r="B6125" s="23" t="s">
        <v>3</v>
      </c>
    </row>
    <row r="6126" spans="1:2" ht="30">
      <c r="A6126" s="19" t="s">
        <v>3884</v>
      </c>
      <c r="B6126" s="23" t="s">
        <v>5</v>
      </c>
    </row>
    <row r="6127" spans="1:2">
      <c r="A6127" s="19" t="s">
        <v>3883</v>
      </c>
      <c r="B6127" s="23" t="s">
        <v>0</v>
      </c>
    </row>
    <row r="6128" spans="1:2">
      <c r="A6128" s="19" t="s">
        <v>3882</v>
      </c>
      <c r="B6128" s="23" t="s">
        <v>0</v>
      </c>
    </row>
    <row r="6129" spans="1:2" ht="30">
      <c r="A6129" s="19" t="s">
        <v>3881</v>
      </c>
      <c r="B6129" s="23" t="s">
        <v>0</v>
      </c>
    </row>
    <row r="6130" spans="1:2">
      <c r="A6130" s="19" t="s">
        <v>3880</v>
      </c>
      <c r="B6130" s="23" t="s">
        <v>5</v>
      </c>
    </row>
    <row r="6131" spans="1:2" ht="30">
      <c r="A6131" s="19" t="s">
        <v>3879</v>
      </c>
      <c r="B6131" s="23" t="s">
        <v>3</v>
      </c>
    </row>
    <row r="6132" spans="1:2" ht="45">
      <c r="A6132" s="19" t="s">
        <v>3878</v>
      </c>
      <c r="B6132" s="23" t="s">
        <v>0</v>
      </c>
    </row>
    <row r="6133" spans="1:2">
      <c r="A6133" s="19" t="s">
        <v>3877</v>
      </c>
      <c r="B6133" s="23" t="s">
        <v>14</v>
      </c>
    </row>
    <row r="6134" spans="1:2" ht="30">
      <c r="A6134" s="19" t="s">
        <v>3876</v>
      </c>
      <c r="B6134" s="23" t="s">
        <v>14</v>
      </c>
    </row>
    <row r="6135" spans="1:2">
      <c r="A6135" s="19" t="s">
        <v>3875</v>
      </c>
      <c r="B6135" s="23" t="s">
        <v>3</v>
      </c>
    </row>
    <row r="6136" spans="1:2">
      <c r="A6136" s="19" t="s">
        <v>3874</v>
      </c>
      <c r="B6136" s="23" t="s">
        <v>0</v>
      </c>
    </row>
    <row r="6137" spans="1:2">
      <c r="A6137" s="19" t="s">
        <v>3873</v>
      </c>
      <c r="B6137" s="23" t="s">
        <v>5</v>
      </c>
    </row>
    <row r="6138" spans="1:2">
      <c r="A6138" s="19" t="s">
        <v>3872</v>
      </c>
      <c r="B6138" s="23" t="s">
        <v>0</v>
      </c>
    </row>
    <row r="6139" spans="1:2" ht="30">
      <c r="A6139" s="19" t="s">
        <v>3871</v>
      </c>
      <c r="B6139" s="23" t="s">
        <v>3</v>
      </c>
    </row>
    <row r="6140" spans="1:2">
      <c r="A6140" s="19" t="s">
        <v>3870</v>
      </c>
      <c r="B6140" s="23" t="s">
        <v>0</v>
      </c>
    </row>
    <row r="6141" spans="1:2" ht="30">
      <c r="A6141" s="19" t="s">
        <v>3869</v>
      </c>
      <c r="B6141" s="23" t="s">
        <v>3</v>
      </c>
    </row>
    <row r="6142" spans="1:2" ht="30">
      <c r="A6142" s="19" t="s">
        <v>3868</v>
      </c>
      <c r="B6142" s="23" t="s">
        <v>3</v>
      </c>
    </row>
    <row r="6143" spans="1:2">
      <c r="A6143" s="19" t="s">
        <v>3867</v>
      </c>
      <c r="B6143" s="23" t="s">
        <v>0</v>
      </c>
    </row>
    <row r="6144" spans="1:2">
      <c r="A6144" s="19" t="s">
        <v>3866</v>
      </c>
      <c r="B6144" s="23" t="s">
        <v>3</v>
      </c>
    </row>
    <row r="6145" spans="1:3">
      <c r="A6145" s="19" t="s">
        <v>3865</v>
      </c>
      <c r="B6145" s="23" t="s">
        <v>14</v>
      </c>
    </row>
    <row r="6146" spans="1:3" ht="45">
      <c r="A6146" s="19" t="s">
        <v>3864</v>
      </c>
      <c r="B6146" s="23" t="s">
        <v>3</v>
      </c>
    </row>
    <row r="6147" spans="1:3" ht="45">
      <c r="A6147" s="19" t="s">
        <v>10258</v>
      </c>
      <c r="B6147" s="23" t="s">
        <v>3</v>
      </c>
    </row>
    <row r="6148" spans="1:3" ht="45">
      <c r="A6148" s="19" t="s">
        <v>10257</v>
      </c>
      <c r="B6148" s="23" t="s">
        <v>5</v>
      </c>
    </row>
    <row r="6149" spans="1:3" ht="30">
      <c r="A6149" s="19" t="s">
        <v>3861</v>
      </c>
      <c r="B6149" s="23" t="s">
        <v>0</v>
      </c>
    </row>
    <row r="6150" spans="1:3" ht="45">
      <c r="A6150" s="19" t="s">
        <v>10256</v>
      </c>
      <c r="B6150" s="23" t="s">
        <v>14</v>
      </c>
      <c r="C6150" s="24"/>
    </row>
    <row r="6151" spans="1:3">
      <c r="A6151" s="19" t="s">
        <v>3859</v>
      </c>
      <c r="B6151" s="23" t="s">
        <v>3</v>
      </c>
    </row>
    <row r="6152" spans="1:3">
      <c r="A6152" s="19" t="s">
        <v>3858</v>
      </c>
      <c r="B6152" s="23" t="s">
        <v>3</v>
      </c>
    </row>
    <row r="6153" spans="1:3">
      <c r="A6153" s="19" t="s">
        <v>3857</v>
      </c>
      <c r="B6153" s="23" t="s">
        <v>3</v>
      </c>
    </row>
    <row r="6154" spans="1:3" ht="30">
      <c r="A6154" s="19" t="s">
        <v>3856</v>
      </c>
      <c r="B6154" s="23" t="s">
        <v>0</v>
      </c>
    </row>
    <row r="6155" spans="1:3" ht="60">
      <c r="A6155" s="19" t="s">
        <v>10255</v>
      </c>
      <c r="B6155" s="23" t="s">
        <v>3</v>
      </c>
    </row>
    <row r="6156" spans="1:3">
      <c r="A6156" s="19" t="s">
        <v>3854</v>
      </c>
      <c r="B6156" s="23" t="s">
        <v>0</v>
      </c>
    </row>
    <row r="6157" spans="1:3">
      <c r="A6157" s="19" t="s">
        <v>3853</v>
      </c>
      <c r="B6157" s="23" t="s">
        <v>0</v>
      </c>
    </row>
    <row r="6158" spans="1:3">
      <c r="A6158" s="19" t="s">
        <v>3852</v>
      </c>
      <c r="B6158" s="23" t="s">
        <v>0</v>
      </c>
    </row>
    <row r="6159" spans="1:3" ht="45">
      <c r="A6159" s="19" t="s">
        <v>3851</v>
      </c>
      <c r="B6159" s="23" t="s">
        <v>14</v>
      </c>
    </row>
    <row r="6160" spans="1:3" ht="60">
      <c r="A6160" s="19" t="s">
        <v>3850</v>
      </c>
      <c r="B6160" s="23" t="s">
        <v>0</v>
      </c>
    </row>
    <row r="6161" spans="1:2" ht="30">
      <c r="A6161" s="19" t="s">
        <v>3849</v>
      </c>
      <c r="B6161" s="23" t="s">
        <v>3</v>
      </c>
    </row>
    <row r="6162" spans="1:2" ht="30">
      <c r="A6162" s="19" t="s">
        <v>3848</v>
      </c>
      <c r="B6162" s="23" t="s">
        <v>14</v>
      </c>
    </row>
    <row r="6163" spans="1:2" ht="90">
      <c r="A6163" s="19" t="s">
        <v>10254</v>
      </c>
      <c r="B6163" s="23" t="s">
        <v>5</v>
      </c>
    </row>
    <row r="6164" spans="1:2" ht="30">
      <c r="A6164" s="19" t="s">
        <v>3846</v>
      </c>
      <c r="B6164" s="23" t="s">
        <v>14</v>
      </c>
    </row>
    <row r="6165" spans="1:2" ht="30">
      <c r="A6165" s="19" t="s">
        <v>3845</v>
      </c>
      <c r="B6165" s="23" t="s">
        <v>5</v>
      </c>
    </row>
    <row r="6166" spans="1:2">
      <c r="A6166" s="19" t="s">
        <v>3844</v>
      </c>
      <c r="B6166" s="23" t="s">
        <v>14</v>
      </c>
    </row>
    <row r="6167" spans="1:2">
      <c r="A6167" s="19" t="s">
        <v>3843</v>
      </c>
      <c r="B6167" s="23" t="s">
        <v>3</v>
      </c>
    </row>
    <row r="6168" spans="1:2" ht="30">
      <c r="A6168" s="19" t="s">
        <v>3842</v>
      </c>
      <c r="B6168" s="23" t="s">
        <v>0</v>
      </c>
    </row>
    <row r="6169" spans="1:2" ht="30">
      <c r="A6169" s="19" t="s">
        <v>3841</v>
      </c>
      <c r="B6169" s="23" t="s">
        <v>14</v>
      </c>
    </row>
    <row r="6170" spans="1:2">
      <c r="A6170" s="19" t="s">
        <v>3840</v>
      </c>
      <c r="B6170" s="23" t="s">
        <v>0</v>
      </c>
    </row>
    <row r="6171" spans="1:2" ht="60">
      <c r="A6171" s="19" t="s">
        <v>3839</v>
      </c>
      <c r="B6171" s="23" t="s">
        <v>14</v>
      </c>
    </row>
    <row r="6172" spans="1:2" ht="30">
      <c r="A6172" s="19" t="s">
        <v>3838</v>
      </c>
      <c r="B6172" s="23" t="s">
        <v>3</v>
      </c>
    </row>
    <row r="6173" spans="1:2">
      <c r="A6173" s="19" t="s">
        <v>3837</v>
      </c>
      <c r="B6173" s="23" t="s">
        <v>80</v>
      </c>
    </row>
    <row r="6174" spans="1:2">
      <c r="A6174" s="19" t="s">
        <v>3836</v>
      </c>
      <c r="B6174" s="23" t="s">
        <v>14</v>
      </c>
    </row>
    <row r="6175" spans="1:2">
      <c r="A6175" s="19" t="s">
        <v>3835</v>
      </c>
      <c r="B6175" s="23" t="s">
        <v>3</v>
      </c>
    </row>
    <row r="6176" spans="1:2">
      <c r="A6176" s="19" t="s">
        <v>3834</v>
      </c>
      <c r="B6176" s="23" t="s">
        <v>0</v>
      </c>
    </row>
    <row r="6177" spans="1:2" ht="30">
      <c r="A6177" s="19" t="s">
        <v>3833</v>
      </c>
      <c r="B6177" s="23" t="s">
        <v>0</v>
      </c>
    </row>
    <row r="6178" spans="1:2" ht="30">
      <c r="A6178" s="19" t="s">
        <v>3832</v>
      </c>
      <c r="B6178" s="23" t="s">
        <v>14</v>
      </c>
    </row>
    <row r="6179" spans="1:2" ht="30">
      <c r="A6179" s="19" t="s">
        <v>3831</v>
      </c>
      <c r="B6179" s="23" t="s">
        <v>3</v>
      </c>
    </row>
    <row r="6180" spans="1:2">
      <c r="A6180" s="19" t="s">
        <v>3830</v>
      </c>
      <c r="B6180" s="23" t="s">
        <v>50</v>
      </c>
    </row>
    <row r="6181" spans="1:2">
      <c r="A6181" s="19" t="s">
        <v>3829</v>
      </c>
      <c r="B6181" s="23" t="s">
        <v>3</v>
      </c>
    </row>
    <row r="6182" spans="1:2">
      <c r="A6182" s="19" t="s">
        <v>3828</v>
      </c>
      <c r="B6182" s="23" t="s">
        <v>14</v>
      </c>
    </row>
    <row r="6183" spans="1:2" ht="30">
      <c r="A6183" s="19" t="s">
        <v>3827</v>
      </c>
      <c r="B6183" s="23" t="s">
        <v>14</v>
      </c>
    </row>
    <row r="6184" spans="1:2">
      <c r="A6184" s="19" t="s">
        <v>3826</v>
      </c>
      <c r="B6184" s="23" t="s">
        <v>5</v>
      </c>
    </row>
    <row r="6185" spans="1:2">
      <c r="A6185" s="19" t="s">
        <v>3825</v>
      </c>
      <c r="B6185" s="23" t="s">
        <v>80</v>
      </c>
    </row>
    <row r="6186" spans="1:2">
      <c r="A6186" s="19" t="s">
        <v>3824</v>
      </c>
      <c r="B6186" s="23" t="s">
        <v>5</v>
      </c>
    </row>
    <row r="6187" spans="1:2" ht="30">
      <c r="A6187" s="19" t="s">
        <v>3823</v>
      </c>
      <c r="B6187" s="23" t="s">
        <v>5</v>
      </c>
    </row>
    <row r="6188" spans="1:2">
      <c r="A6188" s="19" t="s">
        <v>3822</v>
      </c>
      <c r="B6188" s="23" t="s">
        <v>0</v>
      </c>
    </row>
    <row r="6189" spans="1:2">
      <c r="A6189" s="19" t="s">
        <v>3821</v>
      </c>
      <c r="B6189" s="23" t="s">
        <v>14</v>
      </c>
    </row>
    <row r="6190" spans="1:2">
      <c r="A6190" s="19" t="s">
        <v>3820</v>
      </c>
      <c r="B6190" s="23" t="s">
        <v>80</v>
      </c>
    </row>
    <row r="6191" spans="1:2" ht="30">
      <c r="A6191" s="19" t="s">
        <v>3819</v>
      </c>
      <c r="B6191" s="23" t="s">
        <v>0</v>
      </c>
    </row>
    <row r="6192" spans="1:2">
      <c r="A6192" s="19" t="s">
        <v>3818</v>
      </c>
      <c r="B6192" s="23" t="s">
        <v>0</v>
      </c>
    </row>
    <row r="6193" spans="1:2">
      <c r="A6193" s="19" t="s">
        <v>3817</v>
      </c>
      <c r="B6193" s="23" t="s">
        <v>14</v>
      </c>
    </row>
    <row r="6194" spans="1:2" ht="30">
      <c r="A6194" s="19" t="s">
        <v>3816</v>
      </c>
      <c r="B6194" s="23" t="s">
        <v>0</v>
      </c>
    </row>
    <row r="6195" spans="1:2">
      <c r="A6195" s="19" t="s">
        <v>3815</v>
      </c>
      <c r="B6195" s="23" t="s">
        <v>3</v>
      </c>
    </row>
    <row r="6196" spans="1:2" ht="45">
      <c r="A6196" s="19" t="s">
        <v>3814</v>
      </c>
      <c r="B6196" s="23" t="s">
        <v>0</v>
      </c>
    </row>
    <row r="6197" spans="1:2">
      <c r="A6197" s="19" t="s">
        <v>3813</v>
      </c>
      <c r="B6197" s="23" t="s">
        <v>0</v>
      </c>
    </row>
    <row r="6198" spans="1:2">
      <c r="A6198" s="19" t="s">
        <v>3812</v>
      </c>
      <c r="B6198" s="23" t="s">
        <v>80</v>
      </c>
    </row>
    <row r="6199" spans="1:2">
      <c r="A6199" s="19" t="s">
        <v>3811</v>
      </c>
      <c r="B6199" s="23" t="s">
        <v>14</v>
      </c>
    </row>
    <row r="6200" spans="1:2" ht="30">
      <c r="A6200" s="19" t="s">
        <v>3810</v>
      </c>
      <c r="B6200" s="23" t="s">
        <v>0</v>
      </c>
    </row>
    <row r="6201" spans="1:2" ht="45">
      <c r="A6201" s="19" t="s">
        <v>10253</v>
      </c>
      <c r="B6201" s="23" t="s">
        <v>3</v>
      </c>
    </row>
    <row r="6202" spans="1:2">
      <c r="A6202" s="19" t="s">
        <v>3808</v>
      </c>
      <c r="B6202" s="23" t="s">
        <v>5</v>
      </c>
    </row>
    <row r="6203" spans="1:2">
      <c r="A6203" s="19" t="s">
        <v>3807</v>
      </c>
      <c r="B6203" s="23" t="s">
        <v>14</v>
      </c>
    </row>
    <row r="6204" spans="1:2" ht="30">
      <c r="A6204" s="19" t="s">
        <v>3806</v>
      </c>
      <c r="B6204" s="23" t="s">
        <v>14</v>
      </c>
    </row>
    <row r="6205" spans="1:2">
      <c r="A6205" s="19" t="s">
        <v>3805</v>
      </c>
      <c r="B6205" s="23" t="s">
        <v>14</v>
      </c>
    </row>
    <row r="6206" spans="1:2">
      <c r="A6206" s="19" t="s">
        <v>3804</v>
      </c>
      <c r="B6206" s="23" t="s">
        <v>3</v>
      </c>
    </row>
    <row r="6207" spans="1:2" ht="30">
      <c r="A6207" s="19" t="s">
        <v>3803</v>
      </c>
      <c r="B6207" s="23" t="s">
        <v>3</v>
      </c>
    </row>
    <row r="6208" spans="1:2" ht="30">
      <c r="A6208" s="19" t="s">
        <v>3802</v>
      </c>
      <c r="B6208" s="23" t="s">
        <v>3</v>
      </c>
    </row>
    <row r="6209" spans="1:2">
      <c r="A6209" s="19" t="s">
        <v>3801</v>
      </c>
      <c r="B6209" s="23" t="s">
        <v>3</v>
      </c>
    </row>
    <row r="6210" spans="1:2" ht="30">
      <c r="A6210" s="19" t="s">
        <v>3800</v>
      </c>
      <c r="B6210" s="23" t="s">
        <v>0</v>
      </c>
    </row>
    <row r="6211" spans="1:2" ht="30">
      <c r="A6211" s="19" t="s">
        <v>3799</v>
      </c>
      <c r="B6211" s="23" t="s">
        <v>3</v>
      </c>
    </row>
    <row r="6212" spans="1:2" ht="60">
      <c r="A6212" s="19" t="s">
        <v>3798</v>
      </c>
      <c r="B6212" s="23" t="s">
        <v>3</v>
      </c>
    </row>
    <row r="6213" spans="1:2" ht="30">
      <c r="A6213" s="19" t="s">
        <v>3797</v>
      </c>
      <c r="B6213" s="23" t="s">
        <v>5</v>
      </c>
    </row>
    <row r="6214" spans="1:2">
      <c r="A6214" s="19" t="s">
        <v>3796</v>
      </c>
      <c r="B6214" s="23" t="s">
        <v>5</v>
      </c>
    </row>
    <row r="6215" spans="1:2">
      <c r="A6215" s="19" t="s">
        <v>3795</v>
      </c>
      <c r="B6215" s="23" t="s">
        <v>3</v>
      </c>
    </row>
    <row r="6216" spans="1:2" ht="30">
      <c r="A6216" s="19" t="s">
        <v>3794</v>
      </c>
      <c r="B6216" s="23" t="s">
        <v>3</v>
      </c>
    </row>
    <row r="6217" spans="1:2">
      <c r="A6217" s="19" t="s">
        <v>3793</v>
      </c>
      <c r="B6217" s="23" t="s">
        <v>0</v>
      </c>
    </row>
    <row r="6218" spans="1:2">
      <c r="A6218" s="19" t="s">
        <v>3792</v>
      </c>
      <c r="B6218" s="23" t="s">
        <v>3</v>
      </c>
    </row>
    <row r="6219" spans="1:2">
      <c r="A6219" s="19" t="s">
        <v>3791</v>
      </c>
      <c r="B6219" s="23" t="s">
        <v>5</v>
      </c>
    </row>
    <row r="6220" spans="1:2" ht="30">
      <c r="A6220" s="19" t="s">
        <v>3790</v>
      </c>
      <c r="B6220" s="23" t="s">
        <v>3</v>
      </c>
    </row>
    <row r="6221" spans="1:2">
      <c r="A6221" s="19" t="s">
        <v>3789</v>
      </c>
      <c r="B6221" s="23" t="s">
        <v>3</v>
      </c>
    </row>
    <row r="6222" spans="1:2" ht="60">
      <c r="A6222" s="19" t="s">
        <v>10252</v>
      </c>
      <c r="B6222" s="23" t="s">
        <v>80</v>
      </c>
    </row>
    <row r="6223" spans="1:2" ht="45">
      <c r="A6223" s="19" t="s">
        <v>3787</v>
      </c>
      <c r="B6223" s="23" t="s">
        <v>0</v>
      </c>
    </row>
    <row r="6224" spans="1:2" ht="75">
      <c r="A6224" s="19" t="s">
        <v>10251</v>
      </c>
      <c r="B6224" s="23" t="s">
        <v>14</v>
      </c>
    </row>
    <row r="6225" spans="1:3" ht="30">
      <c r="A6225" s="19" t="s">
        <v>3785</v>
      </c>
      <c r="B6225" s="23" t="s">
        <v>5</v>
      </c>
    </row>
    <row r="6226" spans="1:3" ht="45">
      <c r="A6226" s="19" t="s">
        <v>3784</v>
      </c>
      <c r="B6226" s="23" t="s">
        <v>0</v>
      </c>
    </row>
    <row r="6227" spans="1:3" ht="30">
      <c r="A6227" s="19" t="s">
        <v>3783</v>
      </c>
      <c r="B6227" s="23" t="s">
        <v>0</v>
      </c>
    </row>
    <row r="6228" spans="1:3" ht="30">
      <c r="A6228" s="19" t="s">
        <v>3782</v>
      </c>
      <c r="B6228" s="23" t="s">
        <v>5</v>
      </c>
    </row>
    <row r="6229" spans="1:3">
      <c r="A6229" s="19" t="s">
        <v>3781</v>
      </c>
      <c r="B6229" s="23" t="s">
        <v>14</v>
      </c>
    </row>
    <row r="6230" spans="1:3">
      <c r="A6230" s="19" t="s">
        <v>3780</v>
      </c>
      <c r="B6230" s="23" t="s">
        <v>5</v>
      </c>
    </row>
    <row r="6231" spans="1:3">
      <c r="A6231" s="19" t="s">
        <v>3779</v>
      </c>
      <c r="B6231" s="23" t="s">
        <v>5</v>
      </c>
    </row>
    <row r="6232" spans="1:3" ht="90">
      <c r="A6232" s="19" t="s">
        <v>10250</v>
      </c>
      <c r="B6232" s="23" t="s">
        <v>3</v>
      </c>
    </row>
    <row r="6233" spans="1:3" ht="60">
      <c r="A6233" s="19" t="s">
        <v>3777</v>
      </c>
      <c r="B6233" s="23" t="s">
        <v>14</v>
      </c>
    </row>
    <row r="6234" spans="1:3" ht="30">
      <c r="A6234" s="19" t="s">
        <v>3776</v>
      </c>
      <c r="B6234" s="23" t="s">
        <v>14</v>
      </c>
    </row>
    <row r="6235" spans="1:3">
      <c r="A6235" s="19" t="s">
        <v>3775</v>
      </c>
      <c r="B6235" s="23" t="s">
        <v>80</v>
      </c>
    </row>
    <row r="6236" spans="1:3" ht="30">
      <c r="A6236" s="19" t="s">
        <v>3774</v>
      </c>
      <c r="B6236" s="23" t="s">
        <v>5</v>
      </c>
    </row>
    <row r="6237" spans="1:3" ht="45">
      <c r="A6237" s="19" t="s">
        <v>3773</v>
      </c>
      <c r="B6237" s="23" t="s">
        <v>14</v>
      </c>
    </row>
    <row r="6238" spans="1:3" ht="45">
      <c r="A6238" s="19" t="s">
        <v>3772</v>
      </c>
      <c r="B6238" s="23" t="s">
        <v>14</v>
      </c>
    </row>
    <row r="6239" spans="1:3">
      <c r="A6239" s="19" t="s">
        <v>3771</v>
      </c>
      <c r="B6239" s="23" t="s">
        <v>5</v>
      </c>
      <c r="C6239" s="24"/>
    </row>
    <row r="6240" spans="1:3">
      <c r="A6240" s="19" t="s">
        <v>3770</v>
      </c>
      <c r="B6240" s="23" t="s">
        <v>5</v>
      </c>
    </row>
    <row r="6241" spans="1:2" ht="30">
      <c r="A6241" s="19" t="s">
        <v>3769</v>
      </c>
      <c r="B6241" s="23" t="s">
        <v>14</v>
      </c>
    </row>
    <row r="6242" spans="1:2">
      <c r="A6242" s="19" t="s">
        <v>3768</v>
      </c>
      <c r="B6242" s="23" t="s">
        <v>5</v>
      </c>
    </row>
    <row r="6243" spans="1:2">
      <c r="A6243" s="19" t="s">
        <v>3767</v>
      </c>
      <c r="B6243" s="23" t="s">
        <v>5</v>
      </c>
    </row>
    <row r="6244" spans="1:2" ht="45">
      <c r="A6244" s="19" t="s">
        <v>3766</v>
      </c>
      <c r="B6244" s="23" t="s">
        <v>14</v>
      </c>
    </row>
    <row r="6245" spans="1:2">
      <c r="A6245" s="19" t="s">
        <v>3765</v>
      </c>
      <c r="B6245" s="23" t="s">
        <v>14</v>
      </c>
    </row>
    <row r="6246" spans="1:2">
      <c r="A6246" s="19" t="s">
        <v>3764</v>
      </c>
      <c r="B6246" s="23" t="s">
        <v>5</v>
      </c>
    </row>
    <row r="6247" spans="1:2">
      <c r="A6247" s="19" t="s">
        <v>3763</v>
      </c>
      <c r="B6247" s="23" t="s">
        <v>14</v>
      </c>
    </row>
    <row r="6248" spans="1:2" ht="30">
      <c r="A6248" s="19" t="s">
        <v>3762</v>
      </c>
      <c r="B6248" s="23" t="s">
        <v>5</v>
      </c>
    </row>
    <row r="6249" spans="1:2">
      <c r="A6249" s="19" t="s">
        <v>3761</v>
      </c>
      <c r="B6249" s="23" t="s">
        <v>3</v>
      </c>
    </row>
    <row r="6250" spans="1:2">
      <c r="A6250" s="19" t="s">
        <v>3760</v>
      </c>
      <c r="B6250" s="23" t="s">
        <v>3</v>
      </c>
    </row>
    <row r="6251" spans="1:2" ht="30">
      <c r="A6251" s="19" t="s">
        <v>3759</v>
      </c>
      <c r="B6251" s="23" t="s">
        <v>14</v>
      </c>
    </row>
    <row r="6252" spans="1:2" ht="30">
      <c r="A6252" s="19" t="s">
        <v>3758</v>
      </c>
      <c r="B6252" s="23" t="s">
        <v>3</v>
      </c>
    </row>
    <row r="6253" spans="1:2">
      <c r="A6253" s="19" t="s">
        <v>3757</v>
      </c>
      <c r="B6253" s="23" t="s">
        <v>899</v>
      </c>
    </row>
    <row r="6254" spans="1:2" ht="45">
      <c r="A6254" s="19" t="s">
        <v>3756</v>
      </c>
      <c r="B6254" s="23" t="s">
        <v>5</v>
      </c>
    </row>
    <row r="6255" spans="1:2" ht="30">
      <c r="A6255" s="19" t="s">
        <v>3755</v>
      </c>
      <c r="B6255" s="23" t="s">
        <v>14</v>
      </c>
    </row>
    <row r="6256" spans="1:2">
      <c r="A6256" s="19" t="s">
        <v>3754</v>
      </c>
      <c r="B6256" s="23" t="s">
        <v>5</v>
      </c>
    </row>
    <row r="6257" spans="1:2">
      <c r="A6257" s="19" t="s">
        <v>3753</v>
      </c>
      <c r="B6257" s="23" t="s">
        <v>5</v>
      </c>
    </row>
    <row r="6258" spans="1:2">
      <c r="A6258" s="19" t="s">
        <v>3752</v>
      </c>
      <c r="B6258" s="23" t="s">
        <v>3</v>
      </c>
    </row>
    <row r="6259" spans="1:2" ht="30">
      <c r="A6259" s="19" t="s">
        <v>3751</v>
      </c>
      <c r="B6259" s="23" t="s">
        <v>14</v>
      </c>
    </row>
    <row r="6260" spans="1:2">
      <c r="A6260" s="19" t="s">
        <v>3750</v>
      </c>
      <c r="B6260" s="23" t="s">
        <v>0</v>
      </c>
    </row>
    <row r="6261" spans="1:2">
      <c r="A6261" s="19" t="s">
        <v>3749</v>
      </c>
      <c r="B6261" s="23" t="s">
        <v>14</v>
      </c>
    </row>
    <row r="6262" spans="1:2">
      <c r="A6262" s="19" t="s">
        <v>3748</v>
      </c>
      <c r="B6262" s="23" t="s">
        <v>14</v>
      </c>
    </row>
    <row r="6263" spans="1:2">
      <c r="A6263" s="19" t="s">
        <v>3747</v>
      </c>
      <c r="B6263" s="23" t="s">
        <v>14</v>
      </c>
    </row>
    <row r="6264" spans="1:2">
      <c r="A6264" s="19" t="s">
        <v>3746</v>
      </c>
      <c r="B6264" s="23" t="s">
        <v>0</v>
      </c>
    </row>
    <row r="6265" spans="1:2">
      <c r="A6265" s="19" t="s">
        <v>3745</v>
      </c>
      <c r="B6265" s="23" t="s">
        <v>0</v>
      </c>
    </row>
    <row r="6266" spans="1:2" ht="30">
      <c r="A6266" s="19" t="s">
        <v>3744</v>
      </c>
      <c r="B6266" s="23" t="s">
        <v>5</v>
      </c>
    </row>
    <row r="6267" spans="1:2" ht="30">
      <c r="A6267" s="19" t="s">
        <v>3743</v>
      </c>
      <c r="B6267" s="23" t="s">
        <v>5</v>
      </c>
    </row>
    <row r="6268" spans="1:2" ht="30">
      <c r="A6268" s="19" t="s">
        <v>3742</v>
      </c>
      <c r="B6268" s="23" t="s">
        <v>5</v>
      </c>
    </row>
    <row r="6269" spans="1:2">
      <c r="A6269" s="19" t="s">
        <v>3741</v>
      </c>
      <c r="B6269" s="23" t="s">
        <v>3</v>
      </c>
    </row>
    <row r="6270" spans="1:2" ht="30">
      <c r="A6270" s="19" t="s">
        <v>3740</v>
      </c>
      <c r="B6270" s="23" t="s">
        <v>0</v>
      </c>
    </row>
    <row r="6271" spans="1:2" ht="30">
      <c r="A6271" s="19" t="s">
        <v>3739</v>
      </c>
      <c r="B6271" s="23" t="s">
        <v>5</v>
      </c>
    </row>
    <row r="6272" spans="1:2">
      <c r="A6272" s="19" t="s">
        <v>3738</v>
      </c>
      <c r="B6272" s="23" t="s">
        <v>3</v>
      </c>
    </row>
    <row r="6273" spans="1:2" ht="45">
      <c r="A6273" s="19" t="s">
        <v>10249</v>
      </c>
      <c r="B6273" s="23" t="s">
        <v>0</v>
      </c>
    </row>
    <row r="6274" spans="1:2">
      <c r="A6274" s="19" t="s">
        <v>3736</v>
      </c>
      <c r="B6274" s="23" t="s">
        <v>0</v>
      </c>
    </row>
    <row r="6275" spans="1:2">
      <c r="A6275" s="19" t="s">
        <v>3735</v>
      </c>
      <c r="B6275" s="23" t="s">
        <v>0</v>
      </c>
    </row>
    <row r="6276" spans="1:2">
      <c r="A6276" s="19" t="s">
        <v>3734</v>
      </c>
      <c r="B6276" s="23" t="s">
        <v>3</v>
      </c>
    </row>
    <row r="6277" spans="1:2">
      <c r="A6277" s="19" t="s">
        <v>3733</v>
      </c>
      <c r="B6277" s="23" t="s">
        <v>3</v>
      </c>
    </row>
    <row r="6278" spans="1:2">
      <c r="A6278" s="19" t="s">
        <v>3732</v>
      </c>
      <c r="B6278" s="23" t="s">
        <v>3</v>
      </c>
    </row>
    <row r="6279" spans="1:2" ht="30">
      <c r="A6279" s="19" t="s">
        <v>10248</v>
      </c>
      <c r="B6279" s="23" t="s">
        <v>3</v>
      </c>
    </row>
    <row r="6280" spans="1:2" ht="30">
      <c r="A6280" s="19" t="s">
        <v>3730</v>
      </c>
      <c r="B6280" s="23" t="s">
        <v>14</v>
      </c>
    </row>
    <row r="6281" spans="1:2">
      <c r="A6281" s="19" t="s">
        <v>3729</v>
      </c>
      <c r="B6281" s="23" t="s">
        <v>3</v>
      </c>
    </row>
    <row r="6282" spans="1:2" ht="60">
      <c r="A6282" s="19" t="s">
        <v>3728</v>
      </c>
      <c r="B6282" s="23" t="s">
        <v>5</v>
      </c>
    </row>
    <row r="6283" spans="1:2">
      <c r="A6283" s="19" t="s">
        <v>3727</v>
      </c>
      <c r="B6283" s="23" t="s">
        <v>0</v>
      </c>
    </row>
    <row r="6284" spans="1:2">
      <c r="A6284" s="19" t="s">
        <v>3726</v>
      </c>
      <c r="B6284" s="23" t="s">
        <v>3</v>
      </c>
    </row>
    <row r="6285" spans="1:2">
      <c r="A6285" s="19" t="s">
        <v>3725</v>
      </c>
      <c r="B6285" s="23" t="s">
        <v>0</v>
      </c>
    </row>
    <row r="6286" spans="1:2">
      <c r="A6286" s="19" t="s">
        <v>3724</v>
      </c>
      <c r="B6286" s="23" t="s">
        <v>0</v>
      </c>
    </row>
    <row r="6287" spans="1:2">
      <c r="A6287" s="19" t="s">
        <v>3723</v>
      </c>
      <c r="B6287" s="23" t="s">
        <v>0</v>
      </c>
    </row>
    <row r="6288" spans="1:2" ht="45">
      <c r="A6288" s="19" t="s">
        <v>3722</v>
      </c>
      <c r="B6288" s="23" t="s">
        <v>5</v>
      </c>
    </row>
    <row r="6289" spans="1:2">
      <c r="A6289" s="19" t="s">
        <v>3721</v>
      </c>
      <c r="B6289" s="23" t="s">
        <v>5</v>
      </c>
    </row>
    <row r="6290" spans="1:2">
      <c r="A6290" s="19" t="s">
        <v>3720</v>
      </c>
      <c r="B6290" s="23" t="s">
        <v>14</v>
      </c>
    </row>
    <row r="6291" spans="1:2" ht="30">
      <c r="A6291" s="19" t="s">
        <v>3719</v>
      </c>
      <c r="B6291" s="23" t="s">
        <v>3</v>
      </c>
    </row>
    <row r="6292" spans="1:2">
      <c r="A6292" s="19" t="s">
        <v>3718</v>
      </c>
      <c r="B6292" s="23" t="s">
        <v>0</v>
      </c>
    </row>
    <row r="6293" spans="1:2" ht="30">
      <c r="A6293" s="19" t="s">
        <v>3717</v>
      </c>
      <c r="B6293" s="23" t="s">
        <v>5</v>
      </c>
    </row>
    <row r="6294" spans="1:2">
      <c r="A6294" s="19" t="s">
        <v>3716</v>
      </c>
      <c r="B6294" s="23" t="s">
        <v>5</v>
      </c>
    </row>
    <row r="6295" spans="1:2">
      <c r="A6295" s="19" t="s">
        <v>3715</v>
      </c>
      <c r="B6295" s="23" t="s">
        <v>5</v>
      </c>
    </row>
    <row r="6296" spans="1:2">
      <c r="A6296" s="19" t="s">
        <v>3714</v>
      </c>
      <c r="B6296" s="23" t="s">
        <v>14</v>
      </c>
    </row>
    <row r="6297" spans="1:2" ht="30">
      <c r="A6297" s="19" t="s">
        <v>3713</v>
      </c>
      <c r="B6297" s="23" t="s">
        <v>14</v>
      </c>
    </row>
    <row r="6298" spans="1:2">
      <c r="A6298" s="19" t="s">
        <v>3712</v>
      </c>
      <c r="B6298" s="23" t="s">
        <v>3</v>
      </c>
    </row>
    <row r="6299" spans="1:2" ht="30">
      <c r="A6299" s="19" t="s">
        <v>3711</v>
      </c>
      <c r="B6299" s="23" t="s">
        <v>80</v>
      </c>
    </row>
    <row r="6300" spans="1:2">
      <c r="A6300" s="19" t="s">
        <v>3710</v>
      </c>
      <c r="B6300" s="23" t="s">
        <v>14</v>
      </c>
    </row>
    <row r="6301" spans="1:2">
      <c r="A6301" s="19" t="s">
        <v>3709</v>
      </c>
      <c r="B6301" s="23" t="s">
        <v>3</v>
      </c>
    </row>
    <row r="6302" spans="1:2" ht="30">
      <c r="A6302" s="19" t="s">
        <v>3708</v>
      </c>
      <c r="B6302" s="23" t="s">
        <v>0</v>
      </c>
    </row>
    <row r="6303" spans="1:2">
      <c r="A6303" s="19" t="s">
        <v>3707</v>
      </c>
      <c r="B6303" s="23" t="s">
        <v>3</v>
      </c>
    </row>
    <row r="6304" spans="1:2" ht="45">
      <c r="A6304" s="19" t="s">
        <v>3706</v>
      </c>
      <c r="B6304" s="23" t="s">
        <v>0</v>
      </c>
    </row>
    <row r="6305" spans="1:2" ht="30">
      <c r="A6305" s="19" t="s">
        <v>3705</v>
      </c>
      <c r="B6305" s="23" t="s">
        <v>14</v>
      </c>
    </row>
    <row r="6306" spans="1:2">
      <c r="A6306" s="19" t="s">
        <v>3704</v>
      </c>
      <c r="B6306" s="23" t="s">
        <v>0</v>
      </c>
    </row>
    <row r="6307" spans="1:2">
      <c r="A6307" s="19" t="s">
        <v>3703</v>
      </c>
      <c r="B6307" s="23" t="s">
        <v>0</v>
      </c>
    </row>
    <row r="6308" spans="1:2">
      <c r="A6308" s="19" t="s">
        <v>3702</v>
      </c>
      <c r="B6308" s="23" t="s">
        <v>0</v>
      </c>
    </row>
    <row r="6309" spans="1:2">
      <c r="A6309" s="19" t="s">
        <v>3701</v>
      </c>
      <c r="B6309" s="23" t="s">
        <v>0</v>
      </c>
    </row>
    <row r="6310" spans="1:2" ht="30">
      <c r="A6310" s="19" t="s">
        <v>3700</v>
      </c>
      <c r="B6310" s="23" t="s">
        <v>3</v>
      </c>
    </row>
    <row r="6311" spans="1:2">
      <c r="A6311" s="19" t="s">
        <v>3699</v>
      </c>
      <c r="B6311" s="23" t="s">
        <v>14</v>
      </c>
    </row>
    <row r="6312" spans="1:2">
      <c r="A6312" s="19" t="s">
        <v>3698</v>
      </c>
      <c r="B6312" s="23" t="s">
        <v>3</v>
      </c>
    </row>
    <row r="6313" spans="1:2" ht="30">
      <c r="A6313" s="19" t="s">
        <v>3697</v>
      </c>
      <c r="B6313" s="23" t="s">
        <v>14</v>
      </c>
    </row>
    <row r="6314" spans="1:2">
      <c r="A6314" s="19" t="s">
        <v>3696</v>
      </c>
      <c r="B6314" s="23" t="s">
        <v>5</v>
      </c>
    </row>
    <row r="6315" spans="1:2">
      <c r="A6315" s="19" t="s">
        <v>3695</v>
      </c>
      <c r="B6315" s="23" t="s">
        <v>0</v>
      </c>
    </row>
    <row r="6316" spans="1:2">
      <c r="A6316" s="19" t="s">
        <v>3694</v>
      </c>
      <c r="B6316" s="23" t="s">
        <v>14</v>
      </c>
    </row>
    <row r="6317" spans="1:2">
      <c r="A6317" s="19" t="s">
        <v>3693</v>
      </c>
      <c r="B6317" s="23" t="s">
        <v>0</v>
      </c>
    </row>
    <row r="6318" spans="1:2" ht="30">
      <c r="A6318" s="19" t="s">
        <v>3692</v>
      </c>
      <c r="B6318" s="23" t="s">
        <v>0</v>
      </c>
    </row>
    <row r="6319" spans="1:2">
      <c r="A6319" s="19" t="s">
        <v>3691</v>
      </c>
      <c r="B6319" s="23" t="s">
        <v>14</v>
      </c>
    </row>
    <row r="6320" spans="1:2" ht="75">
      <c r="A6320" s="19" t="s">
        <v>10247</v>
      </c>
      <c r="B6320" s="23" t="s">
        <v>3</v>
      </c>
    </row>
    <row r="6321" spans="1:2" ht="30">
      <c r="A6321" s="19" t="s">
        <v>3689</v>
      </c>
      <c r="B6321" s="23" t="s">
        <v>3</v>
      </c>
    </row>
    <row r="6322" spans="1:2" ht="45">
      <c r="A6322" s="19" t="s">
        <v>3688</v>
      </c>
      <c r="B6322" s="23" t="s">
        <v>3</v>
      </c>
    </row>
    <row r="6323" spans="1:2">
      <c r="A6323" s="19" t="s">
        <v>3687</v>
      </c>
      <c r="B6323" s="23" t="s">
        <v>14</v>
      </c>
    </row>
    <row r="6324" spans="1:2" ht="30">
      <c r="A6324" s="19" t="s">
        <v>3686</v>
      </c>
      <c r="B6324" s="23" t="s">
        <v>0</v>
      </c>
    </row>
    <row r="6325" spans="1:2" ht="45">
      <c r="A6325" s="19" t="s">
        <v>3685</v>
      </c>
      <c r="B6325" s="23" t="s">
        <v>3</v>
      </c>
    </row>
    <row r="6326" spans="1:2">
      <c r="A6326" s="19" t="s">
        <v>3684</v>
      </c>
      <c r="B6326" s="23" t="s">
        <v>5</v>
      </c>
    </row>
    <row r="6327" spans="1:2" ht="30">
      <c r="A6327" s="19" t="s">
        <v>3683</v>
      </c>
      <c r="B6327" s="23" t="s">
        <v>5</v>
      </c>
    </row>
    <row r="6328" spans="1:2">
      <c r="A6328" s="19" t="s">
        <v>3682</v>
      </c>
      <c r="B6328" s="23" t="s">
        <v>0</v>
      </c>
    </row>
    <row r="6329" spans="1:2">
      <c r="A6329" s="19" t="s">
        <v>3681</v>
      </c>
      <c r="B6329" s="23" t="s">
        <v>0</v>
      </c>
    </row>
    <row r="6330" spans="1:2" ht="30">
      <c r="A6330" s="19" t="s">
        <v>3680</v>
      </c>
      <c r="B6330" s="23" t="s">
        <v>0</v>
      </c>
    </row>
    <row r="6331" spans="1:2">
      <c r="A6331" s="19" t="s">
        <v>3679</v>
      </c>
      <c r="B6331" s="23" t="s">
        <v>0</v>
      </c>
    </row>
    <row r="6332" spans="1:2">
      <c r="A6332" s="19" t="s">
        <v>3678</v>
      </c>
      <c r="B6332" s="23" t="s">
        <v>0</v>
      </c>
    </row>
    <row r="6333" spans="1:2" ht="30">
      <c r="A6333" s="19" t="s">
        <v>3677</v>
      </c>
      <c r="B6333" s="23" t="s">
        <v>3</v>
      </c>
    </row>
    <row r="6334" spans="1:2" ht="30">
      <c r="A6334" s="19" t="s">
        <v>3676</v>
      </c>
      <c r="B6334" s="23" t="s">
        <v>14</v>
      </c>
    </row>
    <row r="6335" spans="1:2">
      <c r="A6335" s="19" t="s">
        <v>3675</v>
      </c>
      <c r="B6335" s="23" t="s">
        <v>14</v>
      </c>
    </row>
    <row r="6336" spans="1:2" ht="30">
      <c r="A6336" s="19" t="s">
        <v>10246</v>
      </c>
      <c r="B6336" s="23" t="s">
        <v>5</v>
      </c>
    </row>
    <row r="6337" spans="1:2" ht="45">
      <c r="A6337" s="19" t="s">
        <v>3673</v>
      </c>
      <c r="B6337" s="23" t="s">
        <v>14</v>
      </c>
    </row>
    <row r="6338" spans="1:2">
      <c r="A6338" s="19" t="s">
        <v>3672</v>
      </c>
      <c r="B6338" s="23" t="s">
        <v>3</v>
      </c>
    </row>
    <row r="6339" spans="1:2">
      <c r="A6339" s="19" t="s">
        <v>3671</v>
      </c>
      <c r="B6339" s="23" t="s">
        <v>3</v>
      </c>
    </row>
    <row r="6340" spans="1:2">
      <c r="A6340" s="19" t="s">
        <v>3670</v>
      </c>
      <c r="B6340" s="23" t="s">
        <v>5</v>
      </c>
    </row>
    <row r="6341" spans="1:2">
      <c r="A6341" s="19" t="s">
        <v>3669</v>
      </c>
      <c r="B6341" s="23" t="s">
        <v>80</v>
      </c>
    </row>
    <row r="6342" spans="1:2">
      <c r="A6342" s="19" t="s">
        <v>3668</v>
      </c>
      <c r="B6342" s="23" t="s">
        <v>3</v>
      </c>
    </row>
    <row r="6343" spans="1:2" ht="30">
      <c r="A6343" s="19" t="s">
        <v>3667</v>
      </c>
      <c r="B6343" s="23" t="s">
        <v>5</v>
      </c>
    </row>
    <row r="6344" spans="1:2" ht="60">
      <c r="A6344" s="19" t="s">
        <v>3666</v>
      </c>
      <c r="B6344" s="23" t="s">
        <v>0</v>
      </c>
    </row>
    <row r="6345" spans="1:2" ht="60">
      <c r="A6345" s="19" t="s">
        <v>3665</v>
      </c>
      <c r="B6345" s="23" t="s">
        <v>14</v>
      </c>
    </row>
    <row r="6346" spans="1:2" ht="45">
      <c r="A6346" s="19" t="s">
        <v>3664</v>
      </c>
      <c r="B6346" s="23" t="s">
        <v>0</v>
      </c>
    </row>
    <row r="6347" spans="1:2" ht="30">
      <c r="A6347" s="19" t="s">
        <v>3663</v>
      </c>
      <c r="B6347" s="23" t="s">
        <v>5</v>
      </c>
    </row>
    <row r="6348" spans="1:2">
      <c r="A6348" s="19" t="s">
        <v>3662</v>
      </c>
      <c r="B6348" s="23" t="s">
        <v>3</v>
      </c>
    </row>
    <row r="6349" spans="1:2" ht="30">
      <c r="A6349" s="19" t="s">
        <v>3661</v>
      </c>
      <c r="B6349" s="23" t="s">
        <v>5</v>
      </c>
    </row>
    <row r="6350" spans="1:2">
      <c r="A6350" s="19" t="s">
        <v>3660</v>
      </c>
      <c r="B6350" s="23" t="s">
        <v>0</v>
      </c>
    </row>
    <row r="6351" spans="1:2">
      <c r="A6351" s="19" t="s">
        <v>3659</v>
      </c>
      <c r="B6351" s="23" t="s">
        <v>3</v>
      </c>
    </row>
    <row r="6352" spans="1:2">
      <c r="A6352" s="19" t="s">
        <v>3658</v>
      </c>
      <c r="B6352" s="23" t="s">
        <v>0</v>
      </c>
    </row>
    <row r="6353" spans="1:2" ht="30">
      <c r="A6353" s="19" t="s">
        <v>3657</v>
      </c>
      <c r="B6353" s="23" t="s">
        <v>5</v>
      </c>
    </row>
    <row r="6354" spans="1:2" ht="75">
      <c r="A6354" s="19" t="s">
        <v>10245</v>
      </c>
      <c r="B6354" s="23" t="s">
        <v>5</v>
      </c>
    </row>
    <row r="6355" spans="1:2">
      <c r="A6355" s="19" t="s">
        <v>3655</v>
      </c>
      <c r="B6355" s="23" t="s">
        <v>0</v>
      </c>
    </row>
    <row r="6356" spans="1:2">
      <c r="A6356" s="19" t="s">
        <v>3654</v>
      </c>
      <c r="B6356" s="23" t="s">
        <v>80</v>
      </c>
    </row>
    <row r="6357" spans="1:2">
      <c r="A6357" s="19" t="s">
        <v>3653</v>
      </c>
      <c r="B6357" s="23" t="s">
        <v>0</v>
      </c>
    </row>
    <row r="6358" spans="1:2" ht="30">
      <c r="A6358" s="19" t="s">
        <v>3652</v>
      </c>
      <c r="B6358" s="23" t="s">
        <v>0</v>
      </c>
    </row>
    <row r="6359" spans="1:2">
      <c r="A6359" s="19" t="s">
        <v>3651</v>
      </c>
      <c r="B6359" s="23" t="s">
        <v>3</v>
      </c>
    </row>
    <row r="6360" spans="1:2" ht="30">
      <c r="A6360" s="19" t="s">
        <v>3650</v>
      </c>
      <c r="B6360" s="23" t="s">
        <v>5</v>
      </c>
    </row>
    <row r="6361" spans="1:2">
      <c r="A6361" s="19" t="s">
        <v>3649</v>
      </c>
      <c r="B6361" s="23" t="s">
        <v>14</v>
      </c>
    </row>
    <row r="6362" spans="1:2" ht="45">
      <c r="A6362" s="19" t="s">
        <v>3648</v>
      </c>
      <c r="B6362" s="23" t="s">
        <v>50</v>
      </c>
    </row>
    <row r="6363" spans="1:2" ht="30">
      <c r="A6363" s="19" t="s">
        <v>3647</v>
      </c>
      <c r="B6363" s="23" t="s">
        <v>5</v>
      </c>
    </row>
    <row r="6364" spans="1:2">
      <c r="A6364" s="19" t="s">
        <v>3646</v>
      </c>
      <c r="B6364" s="23" t="s">
        <v>14</v>
      </c>
    </row>
    <row r="6365" spans="1:2">
      <c r="A6365" s="19" t="s">
        <v>3645</v>
      </c>
      <c r="B6365" s="23" t="s">
        <v>5</v>
      </c>
    </row>
    <row r="6366" spans="1:2">
      <c r="A6366" s="19" t="s">
        <v>3644</v>
      </c>
      <c r="B6366" s="23" t="s">
        <v>3</v>
      </c>
    </row>
    <row r="6367" spans="1:2" ht="30">
      <c r="A6367" s="19" t="s">
        <v>3643</v>
      </c>
      <c r="B6367" s="23" t="s">
        <v>0</v>
      </c>
    </row>
    <row r="6368" spans="1:2" ht="45">
      <c r="A6368" s="19" t="s">
        <v>3642</v>
      </c>
      <c r="B6368" s="23" t="s">
        <v>3</v>
      </c>
    </row>
    <row r="6369" spans="1:2">
      <c r="A6369" s="19" t="s">
        <v>3641</v>
      </c>
      <c r="B6369" s="23" t="s">
        <v>14</v>
      </c>
    </row>
    <row r="6370" spans="1:2" ht="30">
      <c r="A6370" s="19" t="s">
        <v>3640</v>
      </c>
      <c r="B6370" s="23" t="s">
        <v>0</v>
      </c>
    </row>
    <row r="6371" spans="1:2">
      <c r="A6371" s="19" t="s">
        <v>3639</v>
      </c>
      <c r="B6371" s="23" t="s">
        <v>0</v>
      </c>
    </row>
    <row r="6372" spans="1:2">
      <c r="A6372" s="19" t="s">
        <v>3638</v>
      </c>
      <c r="B6372" s="23" t="s">
        <v>5</v>
      </c>
    </row>
    <row r="6373" spans="1:2" ht="45">
      <c r="A6373" s="19" t="s">
        <v>3637</v>
      </c>
      <c r="B6373" s="23" t="s">
        <v>3</v>
      </c>
    </row>
    <row r="6374" spans="1:2">
      <c r="A6374" s="19" t="s">
        <v>3636</v>
      </c>
      <c r="B6374" s="23" t="s">
        <v>14</v>
      </c>
    </row>
    <row r="6375" spans="1:2">
      <c r="A6375" s="19" t="s">
        <v>3635</v>
      </c>
      <c r="B6375" s="23" t="s">
        <v>3</v>
      </c>
    </row>
    <row r="6376" spans="1:2">
      <c r="A6376" s="19" t="s">
        <v>3634</v>
      </c>
      <c r="B6376" s="23" t="s">
        <v>3</v>
      </c>
    </row>
    <row r="6377" spans="1:2" ht="30">
      <c r="A6377" s="19" t="s">
        <v>3633</v>
      </c>
      <c r="B6377" s="23" t="s">
        <v>0</v>
      </c>
    </row>
    <row r="6378" spans="1:2">
      <c r="A6378" s="19" t="s">
        <v>3632</v>
      </c>
      <c r="B6378" s="23" t="s">
        <v>14</v>
      </c>
    </row>
    <row r="6379" spans="1:2" ht="45">
      <c r="A6379" s="19" t="s">
        <v>3631</v>
      </c>
      <c r="B6379" s="23" t="s">
        <v>0</v>
      </c>
    </row>
    <row r="6380" spans="1:2">
      <c r="A6380" s="19" t="s">
        <v>3630</v>
      </c>
      <c r="B6380" s="23" t="s">
        <v>5</v>
      </c>
    </row>
    <row r="6381" spans="1:2">
      <c r="A6381" s="19" t="s">
        <v>3629</v>
      </c>
      <c r="B6381" s="23" t="s">
        <v>5</v>
      </c>
    </row>
    <row r="6382" spans="1:2">
      <c r="A6382" s="19" t="s">
        <v>3628</v>
      </c>
      <c r="B6382" s="23" t="s">
        <v>5</v>
      </c>
    </row>
    <row r="6383" spans="1:2" ht="30">
      <c r="A6383" s="19" t="s">
        <v>3627</v>
      </c>
      <c r="B6383" s="23" t="s">
        <v>14</v>
      </c>
    </row>
    <row r="6384" spans="1:2" ht="45">
      <c r="A6384" s="19" t="s">
        <v>3626</v>
      </c>
      <c r="B6384" s="23" t="s">
        <v>3</v>
      </c>
    </row>
    <row r="6385" spans="1:2">
      <c r="A6385" s="19" t="s">
        <v>3625</v>
      </c>
      <c r="B6385" s="23" t="s">
        <v>14</v>
      </c>
    </row>
    <row r="6386" spans="1:2">
      <c r="A6386" s="19" t="s">
        <v>3624</v>
      </c>
      <c r="B6386" s="23" t="s">
        <v>14</v>
      </c>
    </row>
    <row r="6387" spans="1:2" ht="60">
      <c r="A6387" s="19" t="s">
        <v>3623</v>
      </c>
      <c r="B6387" s="23" t="s">
        <v>14</v>
      </c>
    </row>
    <row r="6388" spans="1:2" ht="30">
      <c r="A6388" s="19" t="s">
        <v>3622</v>
      </c>
      <c r="B6388" s="23" t="s">
        <v>14</v>
      </c>
    </row>
    <row r="6389" spans="1:2" ht="30">
      <c r="A6389" s="19" t="s">
        <v>3621</v>
      </c>
      <c r="B6389" s="23" t="s">
        <v>14</v>
      </c>
    </row>
    <row r="6390" spans="1:2" ht="30">
      <c r="A6390" s="19" t="s">
        <v>3620</v>
      </c>
      <c r="B6390" s="23" t="s">
        <v>14</v>
      </c>
    </row>
    <row r="6391" spans="1:2">
      <c r="A6391" s="19" t="s">
        <v>3619</v>
      </c>
      <c r="B6391" s="23" t="s">
        <v>5</v>
      </c>
    </row>
    <row r="6392" spans="1:2">
      <c r="A6392" s="19" t="s">
        <v>3618</v>
      </c>
      <c r="B6392" s="23" t="s">
        <v>14</v>
      </c>
    </row>
    <row r="6393" spans="1:2" ht="30">
      <c r="A6393" s="19" t="s">
        <v>10244</v>
      </c>
      <c r="B6393" s="23" t="s">
        <v>5</v>
      </c>
    </row>
    <row r="6394" spans="1:2">
      <c r="A6394" s="19" t="s">
        <v>3616</v>
      </c>
      <c r="B6394" s="23" t="s">
        <v>5</v>
      </c>
    </row>
    <row r="6395" spans="1:2">
      <c r="A6395" s="19" t="s">
        <v>3615</v>
      </c>
      <c r="B6395" s="23" t="s">
        <v>3</v>
      </c>
    </row>
    <row r="6396" spans="1:2" ht="45">
      <c r="A6396" s="19" t="s">
        <v>3614</v>
      </c>
      <c r="B6396" s="23" t="s">
        <v>14</v>
      </c>
    </row>
    <row r="6397" spans="1:2" ht="30">
      <c r="A6397" s="19" t="s">
        <v>3613</v>
      </c>
      <c r="B6397" s="23" t="s">
        <v>14</v>
      </c>
    </row>
    <row r="6398" spans="1:2" ht="30">
      <c r="A6398" s="19" t="s">
        <v>3612</v>
      </c>
      <c r="B6398" s="23" t="s">
        <v>0</v>
      </c>
    </row>
    <row r="6399" spans="1:2" ht="30">
      <c r="A6399" s="19" t="s">
        <v>3611</v>
      </c>
      <c r="B6399" s="23" t="s">
        <v>0</v>
      </c>
    </row>
    <row r="6400" spans="1:2">
      <c r="A6400" s="19" t="s">
        <v>3610</v>
      </c>
      <c r="B6400" s="23" t="s">
        <v>3</v>
      </c>
    </row>
    <row r="6401" spans="1:2" ht="30">
      <c r="A6401" s="19" t="s">
        <v>3609</v>
      </c>
      <c r="B6401" s="23" t="s">
        <v>5</v>
      </c>
    </row>
    <row r="6402" spans="1:2">
      <c r="A6402" s="19" t="s">
        <v>3608</v>
      </c>
      <c r="B6402" s="23" t="s">
        <v>14</v>
      </c>
    </row>
    <row r="6403" spans="1:2" ht="30">
      <c r="A6403" s="19" t="s">
        <v>3607</v>
      </c>
      <c r="B6403" s="23" t="s">
        <v>0</v>
      </c>
    </row>
    <row r="6404" spans="1:2">
      <c r="A6404" s="19" t="s">
        <v>3606</v>
      </c>
      <c r="B6404" s="23" t="s">
        <v>14</v>
      </c>
    </row>
    <row r="6405" spans="1:2" ht="30">
      <c r="A6405" s="19" t="s">
        <v>3605</v>
      </c>
      <c r="B6405" s="23" t="s">
        <v>5</v>
      </c>
    </row>
    <row r="6406" spans="1:2" ht="60">
      <c r="A6406" s="19" t="s">
        <v>3604</v>
      </c>
      <c r="B6406" s="23" t="s">
        <v>0</v>
      </c>
    </row>
    <row r="6407" spans="1:2">
      <c r="A6407" s="19" t="s">
        <v>3603</v>
      </c>
      <c r="B6407" s="23" t="s">
        <v>3</v>
      </c>
    </row>
    <row r="6408" spans="1:2">
      <c r="A6408" s="19" t="s">
        <v>3602</v>
      </c>
      <c r="B6408" s="23" t="s">
        <v>14</v>
      </c>
    </row>
    <row r="6409" spans="1:2">
      <c r="A6409" s="19" t="s">
        <v>3601</v>
      </c>
      <c r="B6409" s="23" t="s">
        <v>3</v>
      </c>
    </row>
    <row r="6410" spans="1:2">
      <c r="A6410" s="19" t="s">
        <v>3600</v>
      </c>
      <c r="B6410" s="23" t="s">
        <v>5</v>
      </c>
    </row>
    <row r="6411" spans="1:2" ht="30">
      <c r="A6411" s="19" t="s">
        <v>3599</v>
      </c>
      <c r="B6411" s="23" t="s">
        <v>3</v>
      </c>
    </row>
    <row r="6412" spans="1:2">
      <c r="A6412" s="19" t="s">
        <v>3598</v>
      </c>
      <c r="B6412" s="23" t="s">
        <v>14</v>
      </c>
    </row>
    <row r="6413" spans="1:2">
      <c r="A6413" s="19" t="s">
        <v>3597</v>
      </c>
      <c r="B6413" s="23" t="s">
        <v>14</v>
      </c>
    </row>
    <row r="6414" spans="1:2">
      <c r="A6414" s="19" t="s">
        <v>3596</v>
      </c>
      <c r="B6414" s="23" t="s">
        <v>14</v>
      </c>
    </row>
    <row r="6415" spans="1:2">
      <c r="A6415" s="19" t="s">
        <v>3595</v>
      </c>
      <c r="B6415" s="23" t="s">
        <v>14</v>
      </c>
    </row>
    <row r="6416" spans="1:2">
      <c r="A6416" s="19" t="s">
        <v>3594</v>
      </c>
      <c r="B6416" s="23" t="s">
        <v>14</v>
      </c>
    </row>
    <row r="6417" spans="1:2">
      <c r="A6417" s="19" t="s">
        <v>3593</v>
      </c>
      <c r="B6417" s="23" t="s">
        <v>5</v>
      </c>
    </row>
    <row r="6418" spans="1:2">
      <c r="A6418" s="19" t="s">
        <v>3592</v>
      </c>
      <c r="B6418" s="23" t="s">
        <v>14</v>
      </c>
    </row>
    <row r="6419" spans="1:2">
      <c r="A6419" s="19" t="s">
        <v>3591</v>
      </c>
      <c r="B6419" s="23" t="s">
        <v>3</v>
      </c>
    </row>
    <row r="6420" spans="1:2" ht="30">
      <c r="A6420" s="19" t="s">
        <v>3590</v>
      </c>
      <c r="B6420" s="23" t="s">
        <v>3</v>
      </c>
    </row>
    <row r="6421" spans="1:2" ht="45">
      <c r="A6421" s="19" t="s">
        <v>3589</v>
      </c>
      <c r="B6421" s="23" t="s">
        <v>5</v>
      </c>
    </row>
    <row r="6422" spans="1:2">
      <c r="A6422" s="19" t="s">
        <v>3588</v>
      </c>
      <c r="B6422" s="23" t="s">
        <v>5</v>
      </c>
    </row>
    <row r="6423" spans="1:2">
      <c r="A6423" s="19" t="s">
        <v>3587</v>
      </c>
      <c r="B6423" s="23" t="s">
        <v>5</v>
      </c>
    </row>
    <row r="6424" spans="1:2" ht="30">
      <c r="A6424" s="19" t="s">
        <v>3586</v>
      </c>
      <c r="B6424" s="23" t="s">
        <v>0</v>
      </c>
    </row>
    <row r="6425" spans="1:2">
      <c r="A6425" s="19" t="s">
        <v>3585</v>
      </c>
      <c r="B6425" s="23" t="s">
        <v>5</v>
      </c>
    </row>
    <row r="6426" spans="1:2" ht="60">
      <c r="A6426" s="19" t="s">
        <v>3584</v>
      </c>
      <c r="B6426" s="23" t="s">
        <v>5</v>
      </c>
    </row>
    <row r="6427" spans="1:2">
      <c r="A6427" s="19" t="s">
        <v>3583</v>
      </c>
      <c r="B6427" s="23" t="s">
        <v>5</v>
      </c>
    </row>
    <row r="6428" spans="1:2" ht="30">
      <c r="A6428" s="19" t="s">
        <v>10243</v>
      </c>
      <c r="B6428" s="23" t="s">
        <v>0</v>
      </c>
    </row>
    <row r="6429" spans="1:2" ht="30">
      <c r="A6429" s="19" t="s">
        <v>3581</v>
      </c>
      <c r="B6429" s="23" t="s">
        <v>0</v>
      </c>
    </row>
    <row r="6430" spans="1:2" ht="45">
      <c r="A6430" s="19" t="s">
        <v>3580</v>
      </c>
      <c r="B6430" s="23" t="s">
        <v>14</v>
      </c>
    </row>
    <row r="6431" spans="1:2">
      <c r="A6431" s="19" t="s">
        <v>3579</v>
      </c>
      <c r="B6431" s="23" t="s">
        <v>0</v>
      </c>
    </row>
    <row r="6432" spans="1:2">
      <c r="A6432" s="19" t="s">
        <v>3578</v>
      </c>
      <c r="B6432" s="23" t="s">
        <v>3</v>
      </c>
    </row>
    <row r="6433" spans="1:2" ht="30">
      <c r="A6433" s="19" t="s">
        <v>3577</v>
      </c>
      <c r="B6433" s="23" t="s">
        <v>14</v>
      </c>
    </row>
    <row r="6434" spans="1:2">
      <c r="A6434" s="19" t="s">
        <v>3576</v>
      </c>
      <c r="B6434" s="23" t="s">
        <v>14</v>
      </c>
    </row>
    <row r="6435" spans="1:2" ht="30">
      <c r="A6435" s="19" t="s">
        <v>3575</v>
      </c>
      <c r="B6435" s="23" t="s">
        <v>0</v>
      </c>
    </row>
    <row r="6436" spans="1:2" ht="30">
      <c r="A6436" s="19" t="s">
        <v>3574</v>
      </c>
      <c r="B6436" s="23" t="s">
        <v>5</v>
      </c>
    </row>
    <row r="6437" spans="1:2" ht="60">
      <c r="A6437" s="19" t="s">
        <v>3573</v>
      </c>
      <c r="B6437" s="23" t="s">
        <v>0</v>
      </c>
    </row>
    <row r="6438" spans="1:2" ht="30">
      <c r="A6438" s="19" t="s">
        <v>3572</v>
      </c>
      <c r="B6438" s="23" t="s">
        <v>5</v>
      </c>
    </row>
    <row r="6439" spans="1:2">
      <c r="A6439" s="19" t="s">
        <v>3571</v>
      </c>
      <c r="B6439" s="23" t="s">
        <v>0</v>
      </c>
    </row>
    <row r="6440" spans="1:2" ht="30">
      <c r="A6440" s="19" t="s">
        <v>10242</v>
      </c>
      <c r="B6440" s="23" t="s">
        <v>5</v>
      </c>
    </row>
    <row r="6441" spans="1:2">
      <c r="A6441" s="19" t="s">
        <v>3569</v>
      </c>
      <c r="B6441" s="23" t="s">
        <v>0</v>
      </c>
    </row>
    <row r="6442" spans="1:2">
      <c r="A6442" s="19" t="s">
        <v>3568</v>
      </c>
      <c r="B6442" s="23" t="s">
        <v>3</v>
      </c>
    </row>
    <row r="6443" spans="1:2" ht="30">
      <c r="A6443" s="19" t="s">
        <v>3567</v>
      </c>
      <c r="B6443" s="23" t="s">
        <v>3</v>
      </c>
    </row>
    <row r="6444" spans="1:2" ht="30">
      <c r="A6444" s="19" t="s">
        <v>3566</v>
      </c>
      <c r="B6444" s="23" t="s">
        <v>5</v>
      </c>
    </row>
    <row r="6445" spans="1:2">
      <c r="A6445" s="19" t="s">
        <v>3565</v>
      </c>
      <c r="B6445" s="23" t="s">
        <v>5</v>
      </c>
    </row>
    <row r="6446" spans="1:2">
      <c r="A6446" s="19" t="s">
        <v>3564</v>
      </c>
      <c r="B6446" s="23" t="s">
        <v>5</v>
      </c>
    </row>
    <row r="6447" spans="1:2">
      <c r="A6447" s="19" t="s">
        <v>3563</v>
      </c>
      <c r="B6447" s="23" t="s">
        <v>14</v>
      </c>
    </row>
    <row r="6448" spans="1:2">
      <c r="A6448" s="19" t="s">
        <v>3562</v>
      </c>
      <c r="B6448" s="23" t="s">
        <v>14</v>
      </c>
    </row>
    <row r="6449" spans="1:2" ht="30">
      <c r="A6449" s="19" t="s">
        <v>3561</v>
      </c>
      <c r="B6449" s="23" t="s">
        <v>14</v>
      </c>
    </row>
    <row r="6450" spans="1:2">
      <c r="A6450" s="19" t="s">
        <v>3560</v>
      </c>
      <c r="B6450" s="23" t="s">
        <v>0</v>
      </c>
    </row>
    <row r="6451" spans="1:2" ht="30">
      <c r="A6451" s="19" t="s">
        <v>3559</v>
      </c>
      <c r="B6451" s="23" t="s">
        <v>5</v>
      </c>
    </row>
    <row r="6452" spans="1:2" ht="60">
      <c r="A6452" s="19" t="s">
        <v>3558</v>
      </c>
      <c r="B6452" s="23" t="s">
        <v>0</v>
      </c>
    </row>
    <row r="6453" spans="1:2" ht="30">
      <c r="A6453" s="19" t="s">
        <v>3557</v>
      </c>
      <c r="B6453" s="23" t="s">
        <v>80</v>
      </c>
    </row>
    <row r="6454" spans="1:2" ht="45">
      <c r="A6454" s="19" t="s">
        <v>3556</v>
      </c>
      <c r="B6454" s="23" t="s">
        <v>0</v>
      </c>
    </row>
    <row r="6455" spans="1:2">
      <c r="A6455" s="19" t="s">
        <v>3555</v>
      </c>
      <c r="B6455" s="23" t="s">
        <v>0</v>
      </c>
    </row>
    <row r="6456" spans="1:2" ht="45">
      <c r="A6456" s="19" t="s">
        <v>3554</v>
      </c>
      <c r="B6456" s="23" t="s">
        <v>14</v>
      </c>
    </row>
    <row r="6457" spans="1:2">
      <c r="A6457" s="19" t="s">
        <v>3553</v>
      </c>
      <c r="B6457" s="23" t="s">
        <v>899</v>
      </c>
    </row>
    <row r="6458" spans="1:2" ht="30">
      <c r="A6458" s="19" t="s">
        <v>3552</v>
      </c>
      <c r="B6458" s="23" t="s">
        <v>0</v>
      </c>
    </row>
    <row r="6459" spans="1:2" ht="30">
      <c r="A6459" s="19" t="s">
        <v>3551</v>
      </c>
      <c r="B6459" s="23" t="s">
        <v>5</v>
      </c>
    </row>
    <row r="6460" spans="1:2" ht="45">
      <c r="A6460" s="19" t="s">
        <v>3550</v>
      </c>
      <c r="B6460" s="23" t="s">
        <v>0</v>
      </c>
    </row>
    <row r="6461" spans="1:2" ht="45">
      <c r="A6461" s="19" t="s">
        <v>3549</v>
      </c>
      <c r="B6461" s="23" t="s">
        <v>5</v>
      </c>
    </row>
    <row r="6462" spans="1:2" ht="30">
      <c r="A6462" s="19" t="s">
        <v>3548</v>
      </c>
      <c r="B6462" s="23" t="s">
        <v>14</v>
      </c>
    </row>
    <row r="6463" spans="1:2">
      <c r="A6463" s="19" t="s">
        <v>3547</v>
      </c>
      <c r="B6463" s="23" t="s">
        <v>14</v>
      </c>
    </row>
    <row r="6464" spans="1:2">
      <c r="A6464" s="19" t="s">
        <v>3546</v>
      </c>
      <c r="B6464" s="23" t="s">
        <v>0</v>
      </c>
    </row>
    <row r="6465" spans="1:2">
      <c r="A6465" s="19" t="s">
        <v>3545</v>
      </c>
      <c r="B6465" s="23" t="s">
        <v>3</v>
      </c>
    </row>
    <row r="6466" spans="1:2" ht="30">
      <c r="A6466" s="19" t="s">
        <v>3544</v>
      </c>
      <c r="B6466" s="23" t="s">
        <v>5</v>
      </c>
    </row>
    <row r="6467" spans="1:2" ht="30">
      <c r="A6467" s="19" t="s">
        <v>3543</v>
      </c>
      <c r="B6467" s="23" t="s">
        <v>5</v>
      </c>
    </row>
    <row r="6468" spans="1:2" ht="45">
      <c r="A6468" s="19" t="s">
        <v>3542</v>
      </c>
      <c r="B6468" s="23" t="s">
        <v>3</v>
      </c>
    </row>
    <row r="6469" spans="1:2" ht="30">
      <c r="A6469" s="19" t="s">
        <v>3541</v>
      </c>
      <c r="B6469" s="23" t="s">
        <v>5</v>
      </c>
    </row>
    <row r="6470" spans="1:2" ht="30">
      <c r="A6470" s="19" t="s">
        <v>3540</v>
      </c>
      <c r="B6470" s="23" t="s">
        <v>14</v>
      </c>
    </row>
    <row r="6471" spans="1:2">
      <c r="A6471" s="19" t="s">
        <v>3539</v>
      </c>
      <c r="B6471" s="23" t="s">
        <v>5</v>
      </c>
    </row>
    <row r="6472" spans="1:2" ht="30">
      <c r="A6472" s="19" t="s">
        <v>3538</v>
      </c>
      <c r="B6472" s="23" t="s">
        <v>3</v>
      </c>
    </row>
    <row r="6473" spans="1:2">
      <c r="A6473" s="19" t="s">
        <v>3537</v>
      </c>
      <c r="B6473" s="23" t="s">
        <v>3</v>
      </c>
    </row>
    <row r="6474" spans="1:2">
      <c r="A6474" s="19" t="s">
        <v>3536</v>
      </c>
      <c r="B6474" s="23" t="s">
        <v>0</v>
      </c>
    </row>
    <row r="6475" spans="1:2">
      <c r="A6475" s="19" t="s">
        <v>3535</v>
      </c>
      <c r="B6475" s="23" t="s">
        <v>14</v>
      </c>
    </row>
    <row r="6476" spans="1:2" ht="30">
      <c r="A6476" s="19" t="s">
        <v>3534</v>
      </c>
      <c r="B6476" s="23" t="s">
        <v>0</v>
      </c>
    </row>
    <row r="6477" spans="1:2" ht="45">
      <c r="A6477" s="19" t="s">
        <v>10241</v>
      </c>
      <c r="B6477" s="23" t="s">
        <v>5</v>
      </c>
    </row>
    <row r="6478" spans="1:2">
      <c r="A6478" s="19" t="s">
        <v>3532</v>
      </c>
      <c r="B6478" s="23" t="s">
        <v>3</v>
      </c>
    </row>
    <row r="6479" spans="1:2">
      <c r="A6479" s="19" t="s">
        <v>3531</v>
      </c>
      <c r="B6479" s="23" t="s">
        <v>3</v>
      </c>
    </row>
    <row r="6480" spans="1:2" ht="30">
      <c r="A6480" s="19" t="s">
        <v>3530</v>
      </c>
      <c r="B6480" s="23" t="s">
        <v>5</v>
      </c>
    </row>
    <row r="6481" spans="1:2">
      <c r="A6481" s="19" t="s">
        <v>3529</v>
      </c>
      <c r="B6481" s="23" t="s">
        <v>3</v>
      </c>
    </row>
    <row r="6482" spans="1:2">
      <c r="A6482" s="19" t="s">
        <v>3528</v>
      </c>
      <c r="B6482" s="23" t="s">
        <v>14</v>
      </c>
    </row>
    <row r="6483" spans="1:2" ht="30">
      <c r="A6483" s="19" t="s">
        <v>10240</v>
      </c>
      <c r="B6483" s="23" t="s">
        <v>14</v>
      </c>
    </row>
    <row r="6484" spans="1:2" ht="75">
      <c r="A6484" s="19" t="s">
        <v>10239</v>
      </c>
      <c r="B6484" s="23" t="s">
        <v>5</v>
      </c>
    </row>
    <row r="6485" spans="1:2" ht="30">
      <c r="A6485" s="19" t="s">
        <v>3525</v>
      </c>
      <c r="B6485" s="23" t="s">
        <v>3</v>
      </c>
    </row>
    <row r="6486" spans="1:2" ht="45">
      <c r="A6486" s="19" t="s">
        <v>3524</v>
      </c>
      <c r="B6486" s="23" t="s">
        <v>14</v>
      </c>
    </row>
    <row r="6487" spans="1:2" ht="45">
      <c r="A6487" s="19" t="s">
        <v>10238</v>
      </c>
      <c r="B6487" s="23" t="s">
        <v>3</v>
      </c>
    </row>
    <row r="6488" spans="1:2" ht="60">
      <c r="A6488" s="19" t="s">
        <v>10237</v>
      </c>
      <c r="B6488" s="23" t="s">
        <v>3</v>
      </c>
    </row>
    <row r="6489" spans="1:2">
      <c r="A6489" s="19" t="s">
        <v>3521</v>
      </c>
      <c r="B6489" s="23" t="s">
        <v>14</v>
      </c>
    </row>
    <row r="6490" spans="1:2" ht="30">
      <c r="A6490" s="19" t="s">
        <v>3520</v>
      </c>
      <c r="B6490" s="23" t="s">
        <v>3</v>
      </c>
    </row>
    <row r="6491" spans="1:2" ht="45">
      <c r="A6491" s="19" t="s">
        <v>3519</v>
      </c>
      <c r="B6491" s="23" t="s">
        <v>0</v>
      </c>
    </row>
    <row r="6492" spans="1:2" ht="30">
      <c r="A6492" s="19" t="s">
        <v>3518</v>
      </c>
      <c r="B6492" s="23" t="s">
        <v>0</v>
      </c>
    </row>
    <row r="6493" spans="1:2" ht="60">
      <c r="A6493" s="19" t="s">
        <v>10236</v>
      </c>
      <c r="B6493" s="23" t="s">
        <v>14</v>
      </c>
    </row>
    <row r="6494" spans="1:2" ht="30">
      <c r="A6494" s="19" t="s">
        <v>3516</v>
      </c>
      <c r="B6494" s="23" t="s">
        <v>14</v>
      </c>
    </row>
    <row r="6495" spans="1:2">
      <c r="A6495" s="19" t="s">
        <v>3515</v>
      </c>
      <c r="B6495" s="23" t="s">
        <v>5</v>
      </c>
    </row>
    <row r="6496" spans="1:2" ht="30">
      <c r="A6496" s="19" t="s">
        <v>3514</v>
      </c>
      <c r="B6496" s="23" t="s">
        <v>3</v>
      </c>
    </row>
    <row r="6497" spans="1:2" ht="30">
      <c r="A6497" s="19" t="s">
        <v>3513</v>
      </c>
      <c r="B6497" s="23" t="s">
        <v>3</v>
      </c>
    </row>
    <row r="6498" spans="1:2">
      <c r="A6498" s="19" t="s">
        <v>3512</v>
      </c>
      <c r="B6498" s="23" t="s">
        <v>0</v>
      </c>
    </row>
    <row r="6499" spans="1:2">
      <c r="A6499" s="19" t="s">
        <v>3511</v>
      </c>
      <c r="B6499" s="23" t="s">
        <v>80</v>
      </c>
    </row>
    <row r="6500" spans="1:2" ht="30">
      <c r="A6500" s="19" t="s">
        <v>3510</v>
      </c>
      <c r="B6500" s="23" t="s">
        <v>5</v>
      </c>
    </row>
    <row r="6501" spans="1:2">
      <c r="A6501" s="19" t="s">
        <v>3509</v>
      </c>
      <c r="B6501" s="23" t="s">
        <v>899</v>
      </c>
    </row>
    <row r="6502" spans="1:2">
      <c r="A6502" s="19" t="s">
        <v>3508</v>
      </c>
      <c r="B6502" s="23" t="s">
        <v>14</v>
      </c>
    </row>
    <row r="6503" spans="1:2">
      <c r="A6503" s="19" t="s">
        <v>3507</v>
      </c>
      <c r="B6503" s="23" t="s">
        <v>5</v>
      </c>
    </row>
    <row r="6504" spans="1:2" ht="45">
      <c r="A6504" s="19" t="s">
        <v>10235</v>
      </c>
      <c r="B6504" s="23" t="s">
        <v>3</v>
      </c>
    </row>
    <row r="6505" spans="1:2" ht="30">
      <c r="A6505" s="19" t="s">
        <v>3505</v>
      </c>
      <c r="B6505" s="23" t="s">
        <v>14</v>
      </c>
    </row>
    <row r="6506" spans="1:2">
      <c r="A6506" s="19" t="s">
        <v>3504</v>
      </c>
      <c r="B6506" s="23" t="s">
        <v>0</v>
      </c>
    </row>
    <row r="6507" spans="1:2">
      <c r="A6507" s="19" t="s">
        <v>3503</v>
      </c>
      <c r="B6507" s="23" t="s">
        <v>3</v>
      </c>
    </row>
    <row r="6508" spans="1:2">
      <c r="A6508" s="19" t="s">
        <v>3502</v>
      </c>
      <c r="B6508" s="23" t="s">
        <v>899</v>
      </c>
    </row>
    <row r="6509" spans="1:2">
      <c r="A6509" s="19" t="s">
        <v>3501</v>
      </c>
      <c r="B6509" s="23" t="s">
        <v>5</v>
      </c>
    </row>
    <row r="6510" spans="1:2">
      <c r="A6510" s="19" t="s">
        <v>3500</v>
      </c>
      <c r="B6510" s="23" t="s">
        <v>3</v>
      </c>
    </row>
    <row r="6511" spans="1:2">
      <c r="A6511" s="19" t="s">
        <v>3499</v>
      </c>
      <c r="B6511" s="23" t="s">
        <v>14</v>
      </c>
    </row>
    <row r="6512" spans="1:2">
      <c r="A6512" s="19" t="s">
        <v>3498</v>
      </c>
      <c r="B6512" s="23" t="s">
        <v>3</v>
      </c>
    </row>
    <row r="6513" spans="1:2" ht="30">
      <c r="A6513" s="19" t="s">
        <v>3497</v>
      </c>
      <c r="B6513" s="23" t="s">
        <v>3</v>
      </c>
    </row>
    <row r="6514" spans="1:2">
      <c r="A6514" s="19" t="s">
        <v>3496</v>
      </c>
      <c r="B6514" s="23" t="s">
        <v>3</v>
      </c>
    </row>
    <row r="6515" spans="1:2" ht="30">
      <c r="A6515" s="19" t="s">
        <v>3495</v>
      </c>
      <c r="B6515" s="23" t="s">
        <v>5</v>
      </c>
    </row>
    <row r="6516" spans="1:2">
      <c r="A6516" s="19" t="s">
        <v>3494</v>
      </c>
      <c r="B6516" s="23" t="s">
        <v>0</v>
      </c>
    </row>
    <row r="6517" spans="1:2" ht="30">
      <c r="A6517" s="19" t="s">
        <v>3493</v>
      </c>
      <c r="B6517" s="23" t="s">
        <v>0</v>
      </c>
    </row>
    <row r="6518" spans="1:2" ht="45">
      <c r="A6518" s="19" t="s">
        <v>3492</v>
      </c>
      <c r="B6518" s="23" t="s">
        <v>5</v>
      </c>
    </row>
    <row r="6519" spans="1:2" ht="30">
      <c r="A6519" s="19" t="s">
        <v>3491</v>
      </c>
      <c r="B6519" s="23" t="s">
        <v>0</v>
      </c>
    </row>
    <row r="6520" spans="1:2" ht="30">
      <c r="A6520" s="19" t="s">
        <v>3490</v>
      </c>
      <c r="B6520" s="23" t="s">
        <v>3</v>
      </c>
    </row>
    <row r="6521" spans="1:2">
      <c r="A6521" s="19" t="s">
        <v>3489</v>
      </c>
      <c r="B6521" s="23" t="s">
        <v>0</v>
      </c>
    </row>
    <row r="6522" spans="1:2" ht="45">
      <c r="A6522" s="19" t="s">
        <v>3488</v>
      </c>
      <c r="B6522" s="23" t="s">
        <v>14</v>
      </c>
    </row>
    <row r="6523" spans="1:2" ht="45">
      <c r="A6523" s="19" t="s">
        <v>3487</v>
      </c>
      <c r="B6523" s="23" t="s">
        <v>3</v>
      </c>
    </row>
    <row r="6524" spans="1:2">
      <c r="A6524" s="19" t="s">
        <v>3486</v>
      </c>
      <c r="B6524" s="23" t="s">
        <v>0</v>
      </c>
    </row>
    <row r="6525" spans="1:2" ht="30">
      <c r="A6525" s="19" t="s">
        <v>3485</v>
      </c>
      <c r="B6525" s="23" t="s">
        <v>3</v>
      </c>
    </row>
    <row r="6526" spans="1:2">
      <c r="A6526" s="19" t="s">
        <v>3484</v>
      </c>
      <c r="B6526" s="23" t="s">
        <v>5</v>
      </c>
    </row>
    <row r="6527" spans="1:2" ht="30">
      <c r="A6527" s="19" t="s">
        <v>3483</v>
      </c>
      <c r="B6527" s="23" t="s">
        <v>5</v>
      </c>
    </row>
    <row r="6528" spans="1:2">
      <c r="A6528" s="19" t="s">
        <v>3482</v>
      </c>
      <c r="B6528" s="23" t="s">
        <v>899</v>
      </c>
    </row>
    <row r="6529" spans="1:2" ht="30">
      <c r="A6529" s="19" t="s">
        <v>3481</v>
      </c>
      <c r="B6529" s="23" t="s">
        <v>5</v>
      </c>
    </row>
    <row r="6530" spans="1:2">
      <c r="A6530" s="19" t="s">
        <v>3480</v>
      </c>
      <c r="B6530" s="23" t="s">
        <v>3</v>
      </c>
    </row>
    <row r="6531" spans="1:2">
      <c r="A6531" s="19" t="s">
        <v>3479</v>
      </c>
      <c r="B6531" s="23" t="s">
        <v>14</v>
      </c>
    </row>
    <row r="6532" spans="1:2" ht="30">
      <c r="A6532" s="19" t="s">
        <v>3478</v>
      </c>
      <c r="B6532" s="23" t="s">
        <v>14</v>
      </c>
    </row>
    <row r="6533" spans="1:2">
      <c r="A6533" s="19" t="s">
        <v>3477</v>
      </c>
      <c r="B6533" s="23" t="s">
        <v>0</v>
      </c>
    </row>
    <row r="6534" spans="1:2">
      <c r="A6534" s="19" t="s">
        <v>3476</v>
      </c>
      <c r="B6534" s="23" t="s">
        <v>80</v>
      </c>
    </row>
    <row r="6535" spans="1:2">
      <c r="A6535" s="19" t="s">
        <v>3475</v>
      </c>
      <c r="B6535" s="23" t="s">
        <v>5</v>
      </c>
    </row>
    <row r="6536" spans="1:2">
      <c r="A6536" s="19" t="s">
        <v>3474</v>
      </c>
      <c r="B6536" s="23" t="s">
        <v>3</v>
      </c>
    </row>
    <row r="6537" spans="1:2">
      <c r="A6537" s="19" t="s">
        <v>3473</v>
      </c>
      <c r="B6537" s="23" t="s">
        <v>0</v>
      </c>
    </row>
    <row r="6538" spans="1:2">
      <c r="A6538" s="19" t="s">
        <v>3472</v>
      </c>
      <c r="B6538" s="23" t="s">
        <v>80</v>
      </c>
    </row>
    <row r="6539" spans="1:2">
      <c r="A6539" s="19" t="s">
        <v>3471</v>
      </c>
      <c r="B6539" s="23" t="s">
        <v>3</v>
      </c>
    </row>
    <row r="6540" spans="1:2">
      <c r="A6540" s="19" t="s">
        <v>3470</v>
      </c>
      <c r="B6540" s="23" t="s">
        <v>14</v>
      </c>
    </row>
    <row r="6541" spans="1:2">
      <c r="A6541" s="19" t="s">
        <v>3469</v>
      </c>
      <c r="B6541" s="23" t="s">
        <v>0</v>
      </c>
    </row>
    <row r="6542" spans="1:2">
      <c r="A6542" s="19" t="s">
        <v>3468</v>
      </c>
      <c r="B6542" s="23" t="s">
        <v>14</v>
      </c>
    </row>
    <row r="6543" spans="1:2">
      <c r="A6543" s="19" t="s">
        <v>3467</v>
      </c>
      <c r="B6543" s="23" t="s">
        <v>0</v>
      </c>
    </row>
    <row r="6544" spans="1:2">
      <c r="A6544" s="19" t="s">
        <v>3466</v>
      </c>
      <c r="B6544" s="23" t="s">
        <v>3</v>
      </c>
    </row>
    <row r="6545" spans="1:2" ht="30">
      <c r="A6545" s="19" t="s">
        <v>3465</v>
      </c>
      <c r="B6545" s="23" t="s">
        <v>14</v>
      </c>
    </row>
    <row r="6546" spans="1:2">
      <c r="A6546" s="19" t="s">
        <v>3464</v>
      </c>
      <c r="B6546" s="23" t="s">
        <v>5</v>
      </c>
    </row>
    <row r="6547" spans="1:2">
      <c r="A6547" s="19" t="s">
        <v>3463</v>
      </c>
      <c r="B6547" s="23" t="s">
        <v>0</v>
      </c>
    </row>
    <row r="6548" spans="1:2">
      <c r="A6548" s="19" t="s">
        <v>3462</v>
      </c>
      <c r="B6548" s="23" t="s">
        <v>3</v>
      </c>
    </row>
    <row r="6549" spans="1:2">
      <c r="A6549" s="19" t="s">
        <v>3461</v>
      </c>
      <c r="B6549" s="23" t="s">
        <v>0</v>
      </c>
    </row>
    <row r="6550" spans="1:2">
      <c r="A6550" s="19" t="s">
        <v>3460</v>
      </c>
      <c r="B6550" s="23" t="s">
        <v>3</v>
      </c>
    </row>
    <row r="6551" spans="1:2" ht="45">
      <c r="A6551" s="19" t="s">
        <v>3459</v>
      </c>
      <c r="B6551" s="23" t="s">
        <v>14</v>
      </c>
    </row>
    <row r="6552" spans="1:2" ht="30">
      <c r="A6552" s="19" t="s">
        <v>3458</v>
      </c>
      <c r="B6552" s="23" t="s">
        <v>3</v>
      </c>
    </row>
    <row r="6553" spans="1:2">
      <c r="A6553" s="19" t="s">
        <v>3457</v>
      </c>
      <c r="B6553" s="23" t="s">
        <v>3</v>
      </c>
    </row>
    <row r="6554" spans="1:2" ht="45">
      <c r="A6554" s="19" t="s">
        <v>3456</v>
      </c>
      <c r="B6554" s="23" t="s">
        <v>14</v>
      </c>
    </row>
    <row r="6555" spans="1:2">
      <c r="A6555" s="19" t="s">
        <v>3455</v>
      </c>
      <c r="B6555" s="23" t="s">
        <v>0</v>
      </c>
    </row>
    <row r="6556" spans="1:2" ht="30">
      <c r="A6556" s="19" t="s">
        <v>3454</v>
      </c>
      <c r="B6556" s="23" t="s">
        <v>14</v>
      </c>
    </row>
    <row r="6557" spans="1:2">
      <c r="A6557" s="19" t="s">
        <v>3453</v>
      </c>
      <c r="B6557" s="23" t="s">
        <v>80</v>
      </c>
    </row>
    <row r="6558" spans="1:2">
      <c r="A6558" s="19" t="s">
        <v>3452</v>
      </c>
      <c r="B6558" s="23" t="s">
        <v>14</v>
      </c>
    </row>
    <row r="6559" spans="1:2">
      <c r="A6559" s="19" t="s">
        <v>3451</v>
      </c>
      <c r="B6559" s="23" t="s">
        <v>3</v>
      </c>
    </row>
    <row r="6560" spans="1:2">
      <c r="A6560" s="19" t="s">
        <v>3450</v>
      </c>
      <c r="B6560" s="23" t="s">
        <v>5</v>
      </c>
    </row>
    <row r="6561" spans="1:2">
      <c r="A6561" s="19" t="s">
        <v>3449</v>
      </c>
      <c r="B6561" s="23" t="s">
        <v>3</v>
      </c>
    </row>
    <row r="6562" spans="1:2">
      <c r="A6562" s="19" t="s">
        <v>3448</v>
      </c>
      <c r="B6562" s="23" t="s">
        <v>5</v>
      </c>
    </row>
    <row r="6563" spans="1:2" ht="45">
      <c r="A6563" s="19" t="s">
        <v>3447</v>
      </c>
      <c r="B6563" s="23" t="s">
        <v>5</v>
      </c>
    </row>
    <row r="6564" spans="1:2" ht="45">
      <c r="A6564" s="19" t="s">
        <v>3446</v>
      </c>
      <c r="B6564" s="23" t="s">
        <v>5</v>
      </c>
    </row>
    <row r="6565" spans="1:2" ht="30">
      <c r="A6565" s="19" t="s">
        <v>3445</v>
      </c>
      <c r="B6565" s="23" t="s">
        <v>0</v>
      </c>
    </row>
    <row r="6566" spans="1:2">
      <c r="A6566" s="19" t="s">
        <v>3444</v>
      </c>
      <c r="B6566" s="23" t="s">
        <v>3</v>
      </c>
    </row>
    <row r="6567" spans="1:2">
      <c r="A6567" s="19" t="s">
        <v>3443</v>
      </c>
      <c r="B6567" s="23" t="s">
        <v>0</v>
      </c>
    </row>
    <row r="6568" spans="1:2">
      <c r="A6568" s="19" t="s">
        <v>3442</v>
      </c>
      <c r="B6568" s="23" t="s">
        <v>14</v>
      </c>
    </row>
    <row r="6569" spans="1:2">
      <c r="A6569" s="19" t="s">
        <v>3441</v>
      </c>
      <c r="B6569" s="23" t="s">
        <v>5</v>
      </c>
    </row>
    <row r="6570" spans="1:2">
      <c r="A6570" s="19" t="s">
        <v>3440</v>
      </c>
      <c r="B6570" s="23" t="s">
        <v>5</v>
      </c>
    </row>
    <row r="6571" spans="1:2" ht="30">
      <c r="A6571" s="19" t="s">
        <v>3439</v>
      </c>
      <c r="B6571" s="23" t="s">
        <v>5</v>
      </c>
    </row>
    <row r="6572" spans="1:2" ht="30">
      <c r="A6572" s="19" t="s">
        <v>3438</v>
      </c>
      <c r="B6572" s="23" t="s">
        <v>14</v>
      </c>
    </row>
    <row r="6573" spans="1:2">
      <c r="A6573" s="19" t="s">
        <v>3437</v>
      </c>
      <c r="B6573" s="23" t="s">
        <v>3</v>
      </c>
    </row>
    <row r="6574" spans="1:2" ht="30">
      <c r="A6574" s="19" t="s">
        <v>10234</v>
      </c>
      <c r="B6574" s="23" t="s">
        <v>5</v>
      </c>
    </row>
    <row r="6575" spans="1:2" ht="30">
      <c r="A6575" s="19" t="s">
        <v>3435</v>
      </c>
      <c r="B6575" s="23" t="s">
        <v>5</v>
      </c>
    </row>
    <row r="6576" spans="1:2" ht="30">
      <c r="A6576" s="19" t="s">
        <v>3434</v>
      </c>
      <c r="B6576" s="23" t="s">
        <v>0</v>
      </c>
    </row>
    <row r="6577" spans="1:2">
      <c r="A6577" s="19" t="s">
        <v>3433</v>
      </c>
      <c r="B6577" s="23" t="s">
        <v>5</v>
      </c>
    </row>
    <row r="6578" spans="1:2">
      <c r="A6578" s="19" t="s">
        <v>3432</v>
      </c>
      <c r="B6578" s="23" t="s">
        <v>899</v>
      </c>
    </row>
    <row r="6579" spans="1:2">
      <c r="A6579" s="19" t="s">
        <v>3431</v>
      </c>
      <c r="B6579" s="23" t="s">
        <v>3</v>
      </c>
    </row>
    <row r="6580" spans="1:2">
      <c r="A6580" s="19" t="s">
        <v>3430</v>
      </c>
      <c r="B6580" s="23" t="s">
        <v>5</v>
      </c>
    </row>
    <row r="6581" spans="1:2">
      <c r="A6581" s="19" t="s">
        <v>3429</v>
      </c>
      <c r="B6581" s="23" t="s">
        <v>50</v>
      </c>
    </row>
    <row r="6582" spans="1:2">
      <c r="A6582" s="19" t="s">
        <v>3428</v>
      </c>
      <c r="B6582" s="23" t="s">
        <v>5</v>
      </c>
    </row>
    <row r="6583" spans="1:2">
      <c r="A6583" s="19" t="s">
        <v>3427</v>
      </c>
      <c r="B6583" s="23" t="s">
        <v>0</v>
      </c>
    </row>
    <row r="6584" spans="1:2">
      <c r="A6584" s="19" t="s">
        <v>3426</v>
      </c>
      <c r="B6584" s="23" t="s">
        <v>3</v>
      </c>
    </row>
    <row r="6585" spans="1:2" ht="30">
      <c r="A6585" s="19" t="s">
        <v>3425</v>
      </c>
      <c r="B6585" s="23" t="s">
        <v>0</v>
      </c>
    </row>
    <row r="6586" spans="1:2">
      <c r="A6586" s="19" t="s">
        <v>3424</v>
      </c>
      <c r="B6586" s="23" t="s">
        <v>5</v>
      </c>
    </row>
    <row r="6587" spans="1:2">
      <c r="A6587" s="19" t="s">
        <v>3423</v>
      </c>
      <c r="B6587" s="23" t="s">
        <v>14</v>
      </c>
    </row>
    <row r="6588" spans="1:2">
      <c r="A6588" s="19" t="s">
        <v>3422</v>
      </c>
      <c r="B6588" s="23" t="s">
        <v>14</v>
      </c>
    </row>
    <row r="6589" spans="1:2" ht="30">
      <c r="A6589" s="19" t="s">
        <v>3421</v>
      </c>
      <c r="B6589" s="23" t="s">
        <v>5</v>
      </c>
    </row>
    <row r="6590" spans="1:2">
      <c r="A6590" s="19" t="s">
        <v>3420</v>
      </c>
      <c r="B6590" s="23" t="s">
        <v>0</v>
      </c>
    </row>
    <row r="6591" spans="1:2">
      <c r="A6591" s="19" t="s">
        <v>3419</v>
      </c>
      <c r="B6591" s="23" t="s">
        <v>3</v>
      </c>
    </row>
    <row r="6592" spans="1:2">
      <c r="A6592" s="19" t="s">
        <v>3418</v>
      </c>
      <c r="B6592" s="23" t="s">
        <v>14</v>
      </c>
    </row>
    <row r="6593" spans="1:3" ht="60">
      <c r="A6593" s="19" t="s">
        <v>3417</v>
      </c>
      <c r="B6593" s="23" t="s">
        <v>5</v>
      </c>
    </row>
    <row r="6594" spans="1:3" ht="30">
      <c r="A6594" s="19" t="s">
        <v>3416</v>
      </c>
      <c r="B6594" s="23" t="s">
        <v>3</v>
      </c>
    </row>
    <row r="6595" spans="1:3" ht="30">
      <c r="A6595" s="19" t="s">
        <v>3415</v>
      </c>
      <c r="B6595" s="23" t="s">
        <v>5</v>
      </c>
      <c r="C6595" s="24"/>
    </row>
    <row r="6596" spans="1:3">
      <c r="A6596" s="19" t="s">
        <v>3414</v>
      </c>
      <c r="B6596" s="23" t="s">
        <v>0</v>
      </c>
    </row>
    <row r="6597" spans="1:3" ht="30">
      <c r="A6597" s="19" t="s">
        <v>10233</v>
      </c>
      <c r="B6597" s="23" t="s">
        <v>80</v>
      </c>
    </row>
    <row r="6598" spans="1:3">
      <c r="A6598" s="19" t="s">
        <v>3412</v>
      </c>
      <c r="B6598" s="23" t="s">
        <v>3</v>
      </c>
    </row>
    <row r="6599" spans="1:3">
      <c r="A6599" s="19" t="s">
        <v>3411</v>
      </c>
      <c r="B6599" s="23" t="s">
        <v>5</v>
      </c>
    </row>
    <row r="6600" spans="1:3">
      <c r="A6600" s="19" t="s">
        <v>3410</v>
      </c>
      <c r="B6600" s="23" t="s">
        <v>5</v>
      </c>
    </row>
    <row r="6601" spans="1:3">
      <c r="A6601" s="19" t="s">
        <v>3409</v>
      </c>
      <c r="B6601" s="23" t="s">
        <v>0</v>
      </c>
    </row>
    <row r="6602" spans="1:3">
      <c r="A6602" s="19" t="s">
        <v>3408</v>
      </c>
      <c r="B6602" s="23" t="s">
        <v>50</v>
      </c>
    </row>
    <row r="6603" spans="1:3" ht="60">
      <c r="A6603" s="19" t="s">
        <v>3407</v>
      </c>
      <c r="B6603" s="23" t="s">
        <v>14</v>
      </c>
    </row>
    <row r="6604" spans="1:3" ht="45">
      <c r="A6604" s="19" t="s">
        <v>10232</v>
      </c>
      <c r="B6604" s="23" t="s">
        <v>5</v>
      </c>
    </row>
    <row r="6605" spans="1:3" ht="30">
      <c r="A6605" s="19" t="s">
        <v>3405</v>
      </c>
      <c r="B6605" s="23" t="s">
        <v>14</v>
      </c>
    </row>
    <row r="6606" spans="1:3">
      <c r="A6606" s="19" t="s">
        <v>3404</v>
      </c>
      <c r="B6606" s="23" t="s">
        <v>14</v>
      </c>
    </row>
    <row r="6607" spans="1:3">
      <c r="A6607" s="19" t="s">
        <v>3403</v>
      </c>
      <c r="B6607" s="23" t="s">
        <v>0</v>
      </c>
    </row>
    <row r="6608" spans="1:3">
      <c r="A6608" s="19" t="s">
        <v>3402</v>
      </c>
      <c r="B6608" s="23" t="s">
        <v>0</v>
      </c>
    </row>
    <row r="6609" spans="1:2" ht="30">
      <c r="A6609" s="19" t="s">
        <v>3401</v>
      </c>
      <c r="B6609" s="23" t="s">
        <v>0</v>
      </c>
    </row>
    <row r="6610" spans="1:2" ht="90">
      <c r="A6610" s="19" t="s">
        <v>10231</v>
      </c>
      <c r="B6610" s="23" t="s">
        <v>3</v>
      </c>
    </row>
    <row r="6611" spans="1:2">
      <c r="A6611" s="19" t="s">
        <v>3399</v>
      </c>
      <c r="B6611" s="23" t="s">
        <v>14</v>
      </c>
    </row>
    <row r="6612" spans="1:2" ht="30">
      <c r="A6612" s="19" t="s">
        <v>3398</v>
      </c>
      <c r="B6612" s="23" t="s">
        <v>0</v>
      </c>
    </row>
    <row r="6613" spans="1:2" ht="30">
      <c r="A6613" s="19" t="s">
        <v>3397</v>
      </c>
      <c r="B6613" s="23" t="s">
        <v>3</v>
      </c>
    </row>
    <row r="6614" spans="1:2">
      <c r="A6614" s="19" t="s">
        <v>3396</v>
      </c>
      <c r="B6614" s="23" t="s">
        <v>0</v>
      </c>
    </row>
    <row r="6615" spans="1:2">
      <c r="A6615" s="19" t="s">
        <v>3395</v>
      </c>
      <c r="B6615" s="23" t="s">
        <v>0</v>
      </c>
    </row>
    <row r="6616" spans="1:2">
      <c r="A6616" s="19" t="s">
        <v>3394</v>
      </c>
      <c r="B6616" s="23" t="s">
        <v>0</v>
      </c>
    </row>
    <row r="6617" spans="1:2" ht="30">
      <c r="A6617" s="19" t="s">
        <v>3393</v>
      </c>
      <c r="B6617" s="23" t="s">
        <v>14</v>
      </c>
    </row>
    <row r="6618" spans="1:2">
      <c r="A6618" s="19" t="s">
        <v>3392</v>
      </c>
      <c r="B6618" s="23" t="s">
        <v>5</v>
      </c>
    </row>
    <row r="6619" spans="1:2">
      <c r="A6619" s="19" t="s">
        <v>3391</v>
      </c>
      <c r="B6619" s="23" t="s">
        <v>5</v>
      </c>
    </row>
    <row r="6620" spans="1:2">
      <c r="A6620" s="19" t="s">
        <v>3390</v>
      </c>
      <c r="B6620" s="23" t="s">
        <v>3</v>
      </c>
    </row>
    <row r="6621" spans="1:2" ht="30">
      <c r="A6621" s="19" t="s">
        <v>3389</v>
      </c>
      <c r="B6621" s="23" t="s">
        <v>3</v>
      </c>
    </row>
    <row r="6622" spans="1:2">
      <c r="A6622" s="19" t="s">
        <v>3388</v>
      </c>
      <c r="B6622" s="23" t="s">
        <v>14</v>
      </c>
    </row>
    <row r="6623" spans="1:2">
      <c r="A6623" s="19" t="s">
        <v>3387</v>
      </c>
      <c r="B6623" s="23" t="s">
        <v>5</v>
      </c>
    </row>
    <row r="6624" spans="1:2">
      <c r="A6624" s="19" t="s">
        <v>3386</v>
      </c>
      <c r="B6624" s="23" t="s">
        <v>0</v>
      </c>
    </row>
    <row r="6625" spans="1:3" ht="60">
      <c r="A6625" s="19" t="s">
        <v>3385</v>
      </c>
      <c r="B6625" s="23" t="s">
        <v>0</v>
      </c>
    </row>
    <row r="6626" spans="1:3">
      <c r="A6626" s="19" t="s">
        <v>3384</v>
      </c>
      <c r="B6626" s="23" t="s">
        <v>14</v>
      </c>
    </row>
    <row r="6627" spans="1:3" ht="30">
      <c r="A6627" s="19" t="s">
        <v>3383</v>
      </c>
      <c r="B6627" s="23" t="s">
        <v>14</v>
      </c>
    </row>
    <row r="6628" spans="1:3" ht="60">
      <c r="A6628" s="19" t="s">
        <v>3382</v>
      </c>
      <c r="B6628" s="23" t="s">
        <v>0</v>
      </c>
    </row>
    <row r="6629" spans="1:3" ht="30">
      <c r="A6629" s="19" t="s">
        <v>3381</v>
      </c>
      <c r="B6629" s="23" t="s">
        <v>5</v>
      </c>
    </row>
    <row r="6630" spans="1:3">
      <c r="A6630" s="19" t="s">
        <v>3380</v>
      </c>
      <c r="B6630" s="23" t="s">
        <v>5</v>
      </c>
    </row>
    <row r="6631" spans="1:3">
      <c r="A6631" s="19" t="s">
        <v>3379</v>
      </c>
      <c r="B6631" s="23" t="s">
        <v>5</v>
      </c>
    </row>
    <row r="6632" spans="1:3" ht="45">
      <c r="A6632" s="19" t="s">
        <v>10230</v>
      </c>
      <c r="B6632" s="23" t="s">
        <v>5</v>
      </c>
    </row>
    <row r="6633" spans="1:3" ht="45">
      <c r="A6633" s="19" t="s">
        <v>3377</v>
      </c>
      <c r="B6633" s="23" t="s">
        <v>14</v>
      </c>
      <c r="C6633" s="24"/>
    </row>
    <row r="6634" spans="1:3">
      <c r="A6634" s="19" t="s">
        <v>3376</v>
      </c>
      <c r="B6634" s="23" t="s">
        <v>14</v>
      </c>
    </row>
    <row r="6635" spans="1:3">
      <c r="A6635" s="19" t="s">
        <v>3375</v>
      </c>
      <c r="B6635" s="23" t="s">
        <v>14</v>
      </c>
    </row>
    <row r="6636" spans="1:3" ht="30">
      <c r="A6636" s="19" t="s">
        <v>3374</v>
      </c>
      <c r="B6636" s="23" t="s">
        <v>14</v>
      </c>
    </row>
    <row r="6637" spans="1:3" ht="30">
      <c r="A6637" s="19" t="s">
        <v>3373</v>
      </c>
      <c r="B6637" s="23" t="s">
        <v>5</v>
      </c>
    </row>
    <row r="6638" spans="1:3" ht="30">
      <c r="A6638" s="19" t="s">
        <v>3372</v>
      </c>
      <c r="B6638" s="23" t="s">
        <v>3</v>
      </c>
    </row>
    <row r="6639" spans="1:3">
      <c r="A6639" s="19" t="s">
        <v>3371</v>
      </c>
      <c r="B6639" s="23" t="s">
        <v>5</v>
      </c>
    </row>
    <row r="6640" spans="1:3" ht="30">
      <c r="A6640" s="19" t="s">
        <v>3370</v>
      </c>
      <c r="B6640" s="23" t="s">
        <v>3</v>
      </c>
    </row>
    <row r="6641" spans="1:2" ht="30">
      <c r="A6641" s="19" t="s">
        <v>3369</v>
      </c>
      <c r="B6641" s="23" t="s">
        <v>14</v>
      </c>
    </row>
    <row r="6642" spans="1:2">
      <c r="A6642" s="19" t="s">
        <v>3368</v>
      </c>
      <c r="B6642" s="23" t="s">
        <v>3</v>
      </c>
    </row>
    <row r="6643" spans="1:2" ht="30">
      <c r="A6643" s="19" t="s">
        <v>3367</v>
      </c>
      <c r="B6643" s="23" t="s">
        <v>14</v>
      </c>
    </row>
    <row r="6644" spans="1:2">
      <c r="A6644" s="19" t="s">
        <v>3366</v>
      </c>
      <c r="B6644" s="23" t="s">
        <v>14</v>
      </c>
    </row>
    <row r="6645" spans="1:2">
      <c r="A6645" s="19" t="s">
        <v>3365</v>
      </c>
      <c r="B6645" s="23" t="s">
        <v>14</v>
      </c>
    </row>
    <row r="6646" spans="1:2" ht="30">
      <c r="A6646" s="19" t="s">
        <v>3364</v>
      </c>
      <c r="B6646" s="23" t="s">
        <v>5</v>
      </c>
    </row>
    <row r="6647" spans="1:2" ht="30">
      <c r="A6647" s="19" t="s">
        <v>3363</v>
      </c>
      <c r="B6647" s="23" t="s">
        <v>5</v>
      </c>
    </row>
    <row r="6648" spans="1:2">
      <c r="A6648" s="19" t="s">
        <v>3362</v>
      </c>
      <c r="B6648" s="23" t="s">
        <v>0</v>
      </c>
    </row>
    <row r="6649" spans="1:2">
      <c r="A6649" s="19" t="s">
        <v>3361</v>
      </c>
      <c r="B6649" s="23" t="s">
        <v>0</v>
      </c>
    </row>
    <row r="6650" spans="1:2" ht="30">
      <c r="A6650" s="19" t="s">
        <v>3360</v>
      </c>
      <c r="B6650" s="23" t="s">
        <v>5</v>
      </c>
    </row>
    <row r="6651" spans="1:2">
      <c r="A6651" s="19" t="s">
        <v>3359</v>
      </c>
      <c r="B6651" s="23" t="s">
        <v>5</v>
      </c>
    </row>
    <row r="6652" spans="1:2">
      <c r="A6652" s="19" t="s">
        <v>3358</v>
      </c>
      <c r="B6652" s="23" t="s">
        <v>899</v>
      </c>
    </row>
    <row r="6653" spans="1:2">
      <c r="A6653" s="19" t="s">
        <v>3357</v>
      </c>
      <c r="B6653" s="23" t="s">
        <v>0</v>
      </c>
    </row>
    <row r="6654" spans="1:2">
      <c r="A6654" s="19" t="s">
        <v>3356</v>
      </c>
      <c r="B6654" s="23" t="s">
        <v>5</v>
      </c>
    </row>
    <row r="6655" spans="1:2" ht="30">
      <c r="A6655" s="19" t="s">
        <v>3355</v>
      </c>
      <c r="B6655" s="23" t="s">
        <v>14</v>
      </c>
    </row>
    <row r="6656" spans="1:2" ht="30">
      <c r="A6656" s="19" t="s">
        <v>3354</v>
      </c>
      <c r="B6656" s="23" t="s">
        <v>3</v>
      </c>
    </row>
    <row r="6657" spans="1:2" ht="45">
      <c r="A6657" s="19" t="s">
        <v>3353</v>
      </c>
      <c r="B6657" s="23" t="s">
        <v>3</v>
      </c>
    </row>
    <row r="6658" spans="1:2">
      <c r="A6658" s="19" t="s">
        <v>3352</v>
      </c>
      <c r="B6658" s="23" t="s">
        <v>14</v>
      </c>
    </row>
    <row r="6659" spans="1:2">
      <c r="A6659" s="19" t="s">
        <v>3351</v>
      </c>
      <c r="B6659" s="23" t="s">
        <v>0</v>
      </c>
    </row>
    <row r="6660" spans="1:2" ht="30">
      <c r="A6660" s="19" t="s">
        <v>3350</v>
      </c>
      <c r="B6660" s="23" t="s">
        <v>0</v>
      </c>
    </row>
    <row r="6661" spans="1:2">
      <c r="A6661" s="19" t="s">
        <v>3349</v>
      </c>
      <c r="B6661" s="23" t="s">
        <v>5</v>
      </c>
    </row>
    <row r="6662" spans="1:2">
      <c r="A6662" s="19" t="s">
        <v>3348</v>
      </c>
      <c r="B6662" s="23" t="s">
        <v>5</v>
      </c>
    </row>
    <row r="6663" spans="1:2" ht="30">
      <c r="A6663" s="19" t="s">
        <v>3347</v>
      </c>
      <c r="B6663" s="23" t="s">
        <v>80</v>
      </c>
    </row>
    <row r="6664" spans="1:2">
      <c r="A6664" s="19" t="s">
        <v>3346</v>
      </c>
      <c r="B6664" s="23" t="s">
        <v>0</v>
      </c>
    </row>
    <row r="6665" spans="1:2" ht="45">
      <c r="A6665" s="19" t="s">
        <v>10229</v>
      </c>
      <c r="B6665" s="23" t="s">
        <v>0</v>
      </c>
    </row>
    <row r="6666" spans="1:2">
      <c r="A6666" s="19" t="s">
        <v>3344</v>
      </c>
      <c r="B6666" s="23" t="s">
        <v>3</v>
      </c>
    </row>
    <row r="6667" spans="1:2">
      <c r="A6667" s="19" t="s">
        <v>3343</v>
      </c>
      <c r="B6667" s="23" t="s">
        <v>14</v>
      </c>
    </row>
    <row r="6668" spans="1:2" ht="30">
      <c r="A6668" s="19" t="s">
        <v>10228</v>
      </c>
      <c r="B6668" s="23" t="s">
        <v>14</v>
      </c>
    </row>
    <row r="6669" spans="1:2">
      <c r="A6669" s="19" t="s">
        <v>3341</v>
      </c>
      <c r="B6669" s="23" t="s">
        <v>14</v>
      </c>
    </row>
    <row r="6670" spans="1:2" ht="30">
      <c r="A6670" s="19" t="s">
        <v>3340</v>
      </c>
      <c r="B6670" s="23" t="s">
        <v>0</v>
      </c>
    </row>
    <row r="6671" spans="1:2">
      <c r="A6671" s="19" t="s">
        <v>3339</v>
      </c>
      <c r="B6671" s="23" t="s">
        <v>14</v>
      </c>
    </row>
    <row r="6672" spans="1:2">
      <c r="A6672" s="19" t="s">
        <v>3338</v>
      </c>
      <c r="B6672" s="23" t="s">
        <v>5</v>
      </c>
    </row>
    <row r="6673" spans="1:2" ht="30">
      <c r="A6673" s="19" t="s">
        <v>10227</v>
      </c>
      <c r="B6673" s="23" t="s">
        <v>5</v>
      </c>
    </row>
    <row r="6674" spans="1:2">
      <c r="A6674" s="19" t="s">
        <v>3336</v>
      </c>
      <c r="B6674" s="23" t="s">
        <v>14</v>
      </c>
    </row>
    <row r="6675" spans="1:2">
      <c r="A6675" s="19" t="s">
        <v>3335</v>
      </c>
      <c r="B6675" s="23" t="s">
        <v>50</v>
      </c>
    </row>
    <row r="6676" spans="1:2">
      <c r="A6676" s="19" t="s">
        <v>3334</v>
      </c>
      <c r="B6676" s="23" t="s">
        <v>3</v>
      </c>
    </row>
    <row r="6677" spans="1:2" ht="30">
      <c r="A6677" s="19" t="s">
        <v>3333</v>
      </c>
      <c r="B6677" s="23" t="s">
        <v>5</v>
      </c>
    </row>
    <row r="6678" spans="1:2">
      <c r="A6678" s="19" t="s">
        <v>3332</v>
      </c>
      <c r="B6678" s="23" t="s">
        <v>0</v>
      </c>
    </row>
    <row r="6679" spans="1:2">
      <c r="A6679" s="19" t="s">
        <v>3331</v>
      </c>
      <c r="B6679" s="23" t="s">
        <v>0</v>
      </c>
    </row>
    <row r="6680" spans="1:2" ht="30">
      <c r="A6680" s="19" t="s">
        <v>3330</v>
      </c>
      <c r="B6680" s="23" t="s">
        <v>3</v>
      </c>
    </row>
    <row r="6681" spans="1:2">
      <c r="A6681" s="19" t="s">
        <v>3329</v>
      </c>
      <c r="B6681" s="23" t="s">
        <v>14</v>
      </c>
    </row>
    <row r="6682" spans="1:2">
      <c r="A6682" s="19" t="s">
        <v>3328</v>
      </c>
      <c r="B6682" s="23" t="s">
        <v>14</v>
      </c>
    </row>
    <row r="6683" spans="1:2" ht="30">
      <c r="A6683" s="19" t="s">
        <v>10226</v>
      </c>
      <c r="B6683" s="23" t="s">
        <v>14</v>
      </c>
    </row>
    <row r="6684" spans="1:2">
      <c r="A6684" s="19" t="s">
        <v>3326</v>
      </c>
      <c r="B6684" s="23" t="s">
        <v>5</v>
      </c>
    </row>
    <row r="6685" spans="1:2">
      <c r="A6685" s="19" t="s">
        <v>3325</v>
      </c>
      <c r="B6685" s="23" t="s">
        <v>14</v>
      </c>
    </row>
    <row r="6686" spans="1:2" ht="30">
      <c r="A6686" s="19" t="s">
        <v>3324</v>
      </c>
      <c r="B6686" s="23" t="s">
        <v>5</v>
      </c>
    </row>
    <row r="6687" spans="1:2">
      <c r="A6687" s="19" t="s">
        <v>3323</v>
      </c>
      <c r="B6687" s="23" t="s">
        <v>5</v>
      </c>
    </row>
    <row r="6688" spans="1:2">
      <c r="A6688" s="19" t="s">
        <v>3322</v>
      </c>
      <c r="B6688" s="23" t="s">
        <v>0</v>
      </c>
    </row>
    <row r="6689" spans="1:3">
      <c r="A6689" s="19" t="s">
        <v>3321</v>
      </c>
      <c r="B6689" s="23" t="s">
        <v>3</v>
      </c>
    </row>
    <row r="6690" spans="1:3">
      <c r="A6690" s="19" t="s">
        <v>3320</v>
      </c>
      <c r="B6690" s="23" t="s">
        <v>5</v>
      </c>
    </row>
    <row r="6691" spans="1:3" ht="30">
      <c r="A6691" s="19" t="s">
        <v>3319</v>
      </c>
      <c r="B6691" s="23" t="s">
        <v>3</v>
      </c>
    </row>
    <row r="6692" spans="1:3" ht="30">
      <c r="A6692" s="19" t="s">
        <v>3318</v>
      </c>
      <c r="B6692" s="23" t="s">
        <v>14</v>
      </c>
    </row>
    <row r="6693" spans="1:3" ht="45">
      <c r="A6693" s="19" t="s">
        <v>10225</v>
      </c>
      <c r="B6693" s="23" t="s">
        <v>3</v>
      </c>
    </row>
    <row r="6694" spans="1:3" ht="30">
      <c r="A6694" s="19" t="s">
        <v>3316</v>
      </c>
      <c r="B6694" s="23" t="s">
        <v>5</v>
      </c>
    </row>
    <row r="6695" spans="1:3" ht="30">
      <c r="A6695" s="19" t="s">
        <v>3315</v>
      </c>
      <c r="B6695" s="23" t="s">
        <v>3</v>
      </c>
    </row>
    <row r="6696" spans="1:3">
      <c r="A6696" s="19" t="s">
        <v>3314</v>
      </c>
      <c r="B6696" s="23" t="s">
        <v>3</v>
      </c>
    </row>
    <row r="6697" spans="1:3" ht="30">
      <c r="A6697" s="19" t="s">
        <v>3313</v>
      </c>
      <c r="B6697" s="23" t="s">
        <v>3</v>
      </c>
    </row>
    <row r="6698" spans="1:3" ht="30">
      <c r="A6698" s="19" t="s">
        <v>3312</v>
      </c>
      <c r="B6698" s="23" t="s">
        <v>0</v>
      </c>
    </row>
    <row r="6699" spans="1:3">
      <c r="A6699" s="19" t="s">
        <v>3311</v>
      </c>
      <c r="B6699" s="23" t="s">
        <v>3</v>
      </c>
    </row>
    <row r="6700" spans="1:3" ht="30">
      <c r="A6700" s="19" t="s">
        <v>3310</v>
      </c>
      <c r="B6700" s="23" t="s">
        <v>5</v>
      </c>
    </row>
    <row r="6701" spans="1:3">
      <c r="A6701" s="19" t="s">
        <v>3309</v>
      </c>
      <c r="B6701" s="23" t="s">
        <v>14</v>
      </c>
      <c r="C6701" s="24"/>
    </row>
    <row r="6702" spans="1:3" ht="30">
      <c r="A6702" s="19" t="s">
        <v>10224</v>
      </c>
      <c r="B6702" s="23" t="s">
        <v>3</v>
      </c>
    </row>
    <row r="6703" spans="1:3" ht="30">
      <c r="A6703" s="19" t="s">
        <v>3307</v>
      </c>
      <c r="B6703" s="23" t="s">
        <v>3</v>
      </c>
    </row>
    <row r="6704" spans="1:3">
      <c r="A6704" s="19" t="s">
        <v>3306</v>
      </c>
      <c r="B6704" s="23" t="s">
        <v>5</v>
      </c>
    </row>
    <row r="6705" spans="1:2" ht="30">
      <c r="A6705" s="19" t="s">
        <v>3305</v>
      </c>
      <c r="B6705" s="23" t="s">
        <v>14</v>
      </c>
    </row>
    <row r="6706" spans="1:2">
      <c r="A6706" s="19" t="s">
        <v>3304</v>
      </c>
      <c r="B6706" s="23" t="s">
        <v>5</v>
      </c>
    </row>
    <row r="6707" spans="1:2" ht="30">
      <c r="A6707" s="19" t="s">
        <v>3303</v>
      </c>
      <c r="B6707" s="23" t="s">
        <v>5</v>
      </c>
    </row>
    <row r="6708" spans="1:2" ht="30">
      <c r="A6708" s="19" t="s">
        <v>3302</v>
      </c>
      <c r="B6708" s="23" t="s">
        <v>14</v>
      </c>
    </row>
    <row r="6709" spans="1:2" ht="30">
      <c r="A6709" s="19" t="s">
        <v>3301</v>
      </c>
      <c r="B6709" s="23" t="s">
        <v>3</v>
      </c>
    </row>
    <row r="6710" spans="1:2" ht="45">
      <c r="A6710" s="19" t="s">
        <v>3300</v>
      </c>
      <c r="B6710" s="23" t="s">
        <v>5</v>
      </c>
    </row>
    <row r="6711" spans="1:2" ht="60">
      <c r="A6711" s="19" t="s">
        <v>10223</v>
      </c>
      <c r="B6711" s="23" t="s">
        <v>0</v>
      </c>
    </row>
    <row r="6712" spans="1:2" ht="30">
      <c r="A6712" s="19" t="s">
        <v>3298</v>
      </c>
      <c r="B6712" s="23" t="s">
        <v>14</v>
      </c>
    </row>
    <row r="6713" spans="1:2">
      <c r="A6713" s="19" t="s">
        <v>3297</v>
      </c>
      <c r="B6713" s="23" t="s">
        <v>14</v>
      </c>
    </row>
    <row r="6714" spans="1:2" ht="45">
      <c r="A6714" s="19" t="s">
        <v>3296</v>
      </c>
      <c r="B6714" s="23" t="s">
        <v>5</v>
      </c>
    </row>
    <row r="6715" spans="1:2" ht="30">
      <c r="A6715" s="19" t="s">
        <v>3295</v>
      </c>
      <c r="B6715" s="23" t="s">
        <v>5</v>
      </c>
    </row>
    <row r="6716" spans="1:2">
      <c r="A6716" s="19" t="s">
        <v>3294</v>
      </c>
      <c r="B6716" s="23" t="s">
        <v>14</v>
      </c>
    </row>
    <row r="6717" spans="1:2">
      <c r="A6717" s="19" t="s">
        <v>3293</v>
      </c>
      <c r="B6717" s="23" t="s">
        <v>14</v>
      </c>
    </row>
    <row r="6718" spans="1:2">
      <c r="A6718" s="19" t="s">
        <v>3292</v>
      </c>
      <c r="B6718" s="23" t="s">
        <v>14</v>
      </c>
    </row>
    <row r="6719" spans="1:2">
      <c r="A6719" s="19" t="s">
        <v>3291</v>
      </c>
      <c r="B6719" s="23" t="s">
        <v>14</v>
      </c>
    </row>
    <row r="6720" spans="1:2">
      <c r="A6720" s="19" t="s">
        <v>3290</v>
      </c>
      <c r="B6720" s="23" t="s">
        <v>3</v>
      </c>
    </row>
    <row r="6721" spans="1:2" ht="30">
      <c r="A6721" s="19" t="s">
        <v>3289</v>
      </c>
      <c r="B6721" s="23" t="s">
        <v>0</v>
      </c>
    </row>
    <row r="6722" spans="1:2">
      <c r="A6722" s="19" t="s">
        <v>3288</v>
      </c>
      <c r="B6722" s="23" t="s">
        <v>14</v>
      </c>
    </row>
    <row r="6723" spans="1:2" ht="30">
      <c r="A6723" s="19" t="s">
        <v>3287</v>
      </c>
      <c r="B6723" s="23" t="s">
        <v>5</v>
      </c>
    </row>
    <row r="6724" spans="1:2">
      <c r="A6724" s="19" t="s">
        <v>3286</v>
      </c>
      <c r="B6724" s="23" t="s">
        <v>5</v>
      </c>
    </row>
    <row r="6725" spans="1:2">
      <c r="A6725" s="19" t="s">
        <v>3285</v>
      </c>
      <c r="B6725" s="23" t="s">
        <v>3</v>
      </c>
    </row>
    <row r="6726" spans="1:2">
      <c r="A6726" s="19" t="s">
        <v>3284</v>
      </c>
      <c r="B6726" s="23" t="s">
        <v>3</v>
      </c>
    </row>
    <row r="6727" spans="1:2">
      <c r="A6727" s="19" t="s">
        <v>3283</v>
      </c>
      <c r="B6727" s="23" t="s">
        <v>5</v>
      </c>
    </row>
    <row r="6728" spans="1:2">
      <c r="A6728" s="19" t="s">
        <v>3282</v>
      </c>
      <c r="B6728" s="23" t="s">
        <v>0</v>
      </c>
    </row>
    <row r="6729" spans="1:2">
      <c r="A6729" s="19" t="s">
        <v>3281</v>
      </c>
      <c r="B6729" s="23" t="s">
        <v>5</v>
      </c>
    </row>
    <row r="6730" spans="1:2">
      <c r="A6730" s="19" t="s">
        <v>3280</v>
      </c>
      <c r="B6730" s="23" t="s">
        <v>5</v>
      </c>
    </row>
    <row r="6731" spans="1:2">
      <c r="A6731" s="19" t="s">
        <v>3279</v>
      </c>
      <c r="B6731" s="23" t="s">
        <v>5</v>
      </c>
    </row>
    <row r="6732" spans="1:2" ht="30">
      <c r="A6732" s="19" t="s">
        <v>3278</v>
      </c>
      <c r="B6732" s="23" t="s">
        <v>14</v>
      </c>
    </row>
    <row r="6733" spans="1:2">
      <c r="A6733" s="19" t="s">
        <v>3277</v>
      </c>
      <c r="B6733" s="23" t="s">
        <v>0</v>
      </c>
    </row>
    <row r="6734" spans="1:2" ht="30">
      <c r="A6734" s="19" t="s">
        <v>3276</v>
      </c>
      <c r="B6734" s="23" t="s">
        <v>0</v>
      </c>
    </row>
    <row r="6735" spans="1:2" ht="30">
      <c r="A6735" s="19" t="s">
        <v>3275</v>
      </c>
      <c r="B6735" s="23" t="s">
        <v>0</v>
      </c>
    </row>
    <row r="6736" spans="1:2" ht="30">
      <c r="A6736" s="19" t="s">
        <v>3274</v>
      </c>
      <c r="B6736" s="23" t="s">
        <v>5</v>
      </c>
    </row>
    <row r="6737" spans="1:2" ht="75">
      <c r="A6737" s="19" t="s">
        <v>10222</v>
      </c>
      <c r="B6737" s="23" t="s">
        <v>14</v>
      </c>
    </row>
    <row r="6738" spans="1:2">
      <c r="A6738" s="19" t="s">
        <v>3272</v>
      </c>
      <c r="B6738" s="23" t="s">
        <v>3</v>
      </c>
    </row>
    <row r="6739" spans="1:2">
      <c r="A6739" s="19" t="s">
        <v>3271</v>
      </c>
      <c r="B6739" s="23" t="s">
        <v>14</v>
      </c>
    </row>
    <row r="6740" spans="1:2">
      <c r="A6740" s="19" t="s">
        <v>3270</v>
      </c>
      <c r="B6740" s="23" t="s">
        <v>14</v>
      </c>
    </row>
    <row r="6741" spans="1:2">
      <c r="A6741" s="19" t="s">
        <v>3269</v>
      </c>
      <c r="B6741" s="23" t="s">
        <v>5</v>
      </c>
    </row>
    <row r="6742" spans="1:2">
      <c r="A6742" s="19" t="s">
        <v>3268</v>
      </c>
      <c r="B6742" s="23" t="s">
        <v>3</v>
      </c>
    </row>
    <row r="6743" spans="1:2">
      <c r="A6743" s="19" t="s">
        <v>3267</v>
      </c>
      <c r="B6743" s="23" t="s">
        <v>3</v>
      </c>
    </row>
    <row r="6744" spans="1:2" ht="30">
      <c r="A6744" s="19" t="s">
        <v>10221</v>
      </c>
      <c r="B6744" s="23" t="s">
        <v>14</v>
      </c>
    </row>
    <row r="6745" spans="1:2" ht="30">
      <c r="A6745" s="19" t="s">
        <v>3265</v>
      </c>
      <c r="B6745" s="23" t="s">
        <v>14</v>
      </c>
    </row>
    <row r="6746" spans="1:2">
      <c r="A6746" s="19" t="s">
        <v>3264</v>
      </c>
      <c r="B6746" s="23" t="s">
        <v>3</v>
      </c>
    </row>
    <row r="6747" spans="1:2" ht="45">
      <c r="A6747" s="19" t="s">
        <v>3263</v>
      </c>
      <c r="B6747" s="23" t="s">
        <v>0</v>
      </c>
    </row>
    <row r="6748" spans="1:2" ht="30">
      <c r="A6748" s="19" t="s">
        <v>3262</v>
      </c>
      <c r="B6748" s="23" t="s">
        <v>0</v>
      </c>
    </row>
    <row r="6749" spans="1:2" ht="30">
      <c r="A6749" s="19" t="s">
        <v>3261</v>
      </c>
      <c r="B6749" s="23" t="s">
        <v>0</v>
      </c>
    </row>
    <row r="6750" spans="1:2">
      <c r="A6750" s="19" t="s">
        <v>3260</v>
      </c>
      <c r="B6750" s="23" t="s">
        <v>3</v>
      </c>
    </row>
    <row r="6751" spans="1:2">
      <c r="A6751" s="19" t="s">
        <v>3259</v>
      </c>
      <c r="B6751" s="23" t="s">
        <v>3</v>
      </c>
    </row>
    <row r="6752" spans="1:2" ht="30">
      <c r="A6752" s="19" t="s">
        <v>3258</v>
      </c>
      <c r="B6752" s="23" t="s">
        <v>14</v>
      </c>
    </row>
    <row r="6753" spans="1:2">
      <c r="A6753" s="19" t="s">
        <v>3257</v>
      </c>
      <c r="B6753" s="23" t="s">
        <v>5</v>
      </c>
    </row>
    <row r="6754" spans="1:2">
      <c r="A6754" s="19" t="s">
        <v>3256</v>
      </c>
      <c r="B6754" s="23" t="s">
        <v>3</v>
      </c>
    </row>
    <row r="6755" spans="1:2" ht="75">
      <c r="A6755" s="19" t="s">
        <v>10220</v>
      </c>
      <c r="B6755" s="23" t="s">
        <v>0</v>
      </c>
    </row>
    <row r="6756" spans="1:2">
      <c r="A6756" s="19" t="s">
        <v>3254</v>
      </c>
      <c r="B6756" s="23" t="s">
        <v>5</v>
      </c>
    </row>
    <row r="6757" spans="1:2" ht="30">
      <c r="A6757" s="19" t="s">
        <v>3253</v>
      </c>
      <c r="B6757" s="23" t="s">
        <v>14</v>
      </c>
    </row>
    <row r="6758" spans="1:2" ht="30">
      <c r="A6758" s="19" t="s">
        <v>3252</v>
      </c>
      <c r="B6758" s="23" t="s">
        <v>5</v>
      </c>
    </row>
    <row r="6759" spans="1:2" ht="30">
      <c r="A6759" s="19" t="s">
        <v>3251</v>
      </c>
      <c r="B6759" s="23" t="s">
        <v>14</v>
      </c>
    </row>
    <row r="6760" spans="1:2">
      <c r="A6760" s="19" t="s">
        <v>3250</v>
      </c>
      <c r="B6760" s="23" t="s">
        <v>3</v>
      </c>
    </row>
    <row r="6761" spans="1:2" ht="45">
      <c r="A6761" s="19" t="s">
        <v>3249</v>
      </c>
      <c r="B6761" s="23" t="s">
        <v>3</v>
      </c>
    </row>
    <row r="6762" spans="1:2" ht="60">
      <c r="A6762" s="19" t="s">
        <v>3248</v>
      </c>
      <c r="B6762" s="23" t="s">
        <v>5</v>
      </c>
    </row>
    <row r="6763" spans="1:2" ht="30">
      <c r="A6763" s="19" t="s">
        <v>3247</v>
      </c>
      <c r="B6763" s="23" t="s">
        <v>0</v>
      </c>
    </row>
    <row r="6764" spans="1:2">
      <c r="A6764" s="19" t="s">
        <v>3246</v>
      </c>
      <c r="B6764" s="23" t="s">
        <v>0</v>
      </c>
    </row>
    <row r="6765" spans="1:2" ht="30">
      <c r="A6765" s="19" t="s">
        <v>3245</v>
      </c>
      <c r="B6765" s="23" t="s">
        <v>14</v>
      </c>
    </row>
    <row r="6766" spans="1:2" ht="30">
      <c r="A6766" s="19" t="s">
        <v>3244</v>
      </c>
      <c r="B6766" s="23" t="s">
        <v>14</v>
      </c>
    </row>
    <row r="6767" spans="1:2" ht="30">
      <c r="A6767" s="19" t="s">
        <v>3243</v>
      </c>
      <c r="B6767" s="23" t="s">
        <v>14</v>
      </c>
    </row>
    <row r="6768" spans="1:2">
      <c r="A6768" s="19" t="s">
        <v>3242</v>
      </c>
      <c r="B6768" s="23" t="s">
        <v>5</v>
      </c>
    </row>
    <row r="6769" spans="1:2" ht="60">
      <c r="A6769" s="19" t="s">
        <v>3241</v>
      </c>
      <c r="B6769" s="23" t="s">
        <v>0</v>
      </c>
    </row>
    <row r="6770" spans="1:2" ht="30">
      <c r="A6770" s="19" t="s">
        <v>3240</v>
      </c>
      <c r="B6770" s="23" t="s">
        <v>5</v>
      </c>
    </row>
    <row r="6771" spans="1:2">
      <c r="A6771" s="19" t="s">
        <v>3239</v>
      </c>
      <c r="B6771" s="23" t="s">
        <v>5</v>
      </c>
    </row>
    <row r="6772" spans="1:2">
      <c r="A6772" s="19" t="s">
        <v>3238</v>
      </c>
      <c r="B6772" s="23" t="s">
        <v>14</v>
      </c>
    </row>
    <row r="6773" spans="1:2">
      <c r="A6773" s="19" t="s">
        <v>3237</v>
      </c>
      <c r="B6773" s="23" t="s">
        <v>5</v>
      </c>
    </row>
    <row r="6774" spans="1:2">
      <c r="A6774" s="19" t="s">
        <v>3236</v>
      </c>
      <c r="B6774" s="23" t="s">
        <v>14</v>
      </c>
    </row>
    <row r="6775" spans="1:2">
      <c r="A6775" s="19" t="s">
        <v>3235</v>
      </c>
      <c r="B6775" s="23" t="s">
        <v>5</v>
      </c>
    </row>
    <row r="6776" spans="1:2" ht="30">
      <c r="A6776" s="19" t="s">
        <v>3234</v>
      </c>
      <c r="B6776" s="23" t="s">
        <v>0</v>
      </c>
    </row>
    <row r="6777" spans="1:2" ht="30">
      <c r="A6777" s="19" t="s">
        <v>3233</v>
      </c>
      <c r="B6777" s="23" t="s">
        <v>5</v>
      </c>
    </row>
    <row r="6778" spans="1:2" ht="30">
      <c r="A6778" s="19" t="s">
        <v>3232</v>
      </c>
      <c r="B6778" s="23" t="s">
        <v>3</v>
      </c>
    </row>
    <row r="6779" spans="1:2">
      <c r="A6779" s="19" t="s">
        <v>3231</v>
      </c>
      <c r="B6779" s="23" t="s">
        <v>5</v>
      </c>
    </row>
    <row r="6780" spans="1:2" ht="30">
      <c r="A6780" s="19" t="s">
        <v>3230</v>
      </c>
      <c r="B6780" s="23" t="s">
        <v>3</v>
      </c>
    </row>
    <row r="6781" spans="1:2">
      <c r="A6781" s="19" t="s">
        <v>3229</v>
      </c>
      <c r="B6781" s="23" t="s">
        <v>0</v>
      </c>
    </row>
    <row r="6782" spans="1:2">
      <c r="A6782" s="19" t="s">
        <v>3228</v>
      </c>
      <c r="B6782" s="23" t="s">
        <v>3</v>
      </c>
    </row>
    <row r="6783" spans="1:2" ht="30">
      <c r="A6783" s="19" t="s">
        <v>3227</v>
      </c>
      <c r="B6783" s="23" t="s">
        <v>3</v>
      </c>
    </row>
    <row r="6784" spans="1:2">
      <c r="A6784" s="19" t="s">
        <v>3226</v>
      </c>
      <c r="B6784" s="23" t="s">
        <v>0</v>
      </c>
    </row>
    <row r="6785" spans="1:2">
      <c r="A6785" s="19" t="s">
        <v>3225</v>
      </c>
      <c r="B6785" s="23" t="s">
        <v>5</v>
      </c>
    </row>
    <row r="6786" spans="1:2">
      <c r="A6786" s="19" t="s">
        <v>3224</v>
      </c>
      <c r="B6786" s="23" t="s">
        <v>3</v>
      </c>
    </row>
    <row r="6787" spans="1:2" ht="30">
      <c r="A6787" s="19" t="s">
        <v>10219</v>
      </c>
      <c r="B6787" s="23" t="s">
        <v>0</v>
      </c>
    </row>
    <row r="6788" spans="1:2">
      <c r="A6788" s="19" t="s">
        <v>3222</v>
      </c>
      <c r="B6788" s="23" t="s">
        <v>3</v>
      </c>
    </row>
    <row r="6789" spans="1:2">
      <c r="A6789" s="19" t="s">
        <v>3221</v>
      </c>
      <c r="B6789" s="23" t="s">
        <v>0</v>
      </c>
    </row>
    <row r="6790" spans="1:2" ht="30">
      <c r="A6790" s="19" t="s">
        <v>3220</v>
      </c>
      <c r="B6790" s="23" t="s">
        <v>0</v>
      </c>
    </row>
    <row r="6791" spans="1:2">
      <c r="A6791" s="19" t="s">
        <v>3219</v>
      </c>
      <c r="B6791" s="23" t="s">
        <v>3</v>
      </c>
    </row>
    <row r="6792" spans="1:2">
      <c r="A6792" s="19" t="s">
        <v>3218</v>
      </c>
      <c r="B6792" s="23" t="s">
        <v>14</v>
      </c>
    </row>
    <row r="6793" spans="1:2" ht="30">
      <c r="A6793" s="19" t="s">
        <v>3217</v>
      </c>
      <c r="B6793" s="23" t="s">
        <v>899</v>
      </c>
    </row>
    <row r="6794" spans="1:2">
      <c r="A6794" s="19" t="s">
        <v>3216</v>
      </c>
      <c r="B6794" s="23" t="s">
        <v>5</v>
      </c>
    </row>
    <row r="6795" spans="1:2">
      <c r="A6795" s="19" t="s">
        <v>3215</v>
      </c>
      <c r="B6795" s="23" t="s">
        <v>3</v>
      </c>
    </row>
    <row r="6796" spans="1:2" ht="30">
      <c r="A6796" s="19" t="s">
        <v>3214</v>
      </c>
      <c r="B6796" s="23" t="s">
        <v>5</v>
      </c>
    </row>
    <row r="6797" spans="1:2" ht="45">
      <c r="A6797" s="19" t="s">
        <v>3213</v>
      </c>
      <c r="B6797" s="23" t="s">
        <v>14</v>
      </c>
    </row>
    <row r="6798" spans="1:2">
      <c r="A6798" s="19" t="s">
        <v>3212</v>
      </c>
      <c r="B6798" s="23" t="s">
        <v>3</v>
      </c>
    </row>
    <row r="6799" spans="1:2" ht="30">
      <c r="A6799" s="19" t="s">
        <v>3211</v>
      </c>
      <c r="B6799" s="23" t="s">
        <v>14</v>
      </c>
    </row>
    <row r="6800" spans="1:2">
      <c r="A6800" s="19" t="s">
        <v>3210</v>
      </c>
      <c r="B6800" s="23" t="s">
        <v>0</v>
      </c>
    </row>
    <row r="6801" spans="1:2">
      <c r="A6801" s="19" t="s">
        <v>3209</v>
      </c>
      <c r="B6801" s="23" t="s">
        <v>3</v>
      </c>
    </row>
    <row r="6802" spans="1:2">
      <c r="A6802" s="19" t="s">
        <v>3208</v>
      </c>
      <c r="B6802" s="23" t="s">
        <v>3</v>
      </c>
    </row>
    <row r="6803" spans="1:2">
      <c r="A6803" s="19" t="s">
        <v>3207</v>
      </c>
      <c r="B6803" s="23" t="s">
        <v>3</v>
      </c>
    </row>
    <row r="6804" spans="1:2">
      <c r="A6804" s="19" t="s">
        <v>3206</v>
      </c>
      <c r="B6804" s="23" t="s">
        <v>0</v>
      </c>
    </row>
    <row r="6805" spans="1:2" ht="45">
      <c r="A6805" s="19" t="s">
        <v>3205</v>
      </c>
      <c r="B6805" s="23" t="s">
        <v>0</v>
      </c>
    </row>
    <row r="6806" spans="1:2" ht="60">
      <c r="A6806" s="19" t="s">
        <v>10218</v>
      </c>
      <c r="B6806" s="23" t="s">
        <v>0</v>
      </c>
    </row>
    <row r="6807" spans="1:2" ht="30">
      <c r="A6807" s="19" t="s">
        <v>3203</v>
      </c>
      <c r="B6807" s="23" t="s">
        <v>14</v>
      </c>
    </row>
    <row r="6808" spans="1:2" ht="30">
      <c r="A6808" s="19" t="s">
        <v>3202</v>
      </c>
      <c r="B6808" s="23" t="s">
        <v>3</v>
      </c>
    </row>
    <row r="6809" spans="1:2">
      <c r="A6809" s="19" t="s">
        <v>3201</v>
      </c>
      <c r="B6809" s="23" t="s">
        <v>0</v>
      </c>
    </row>
    <row r="6810" spans="1:2" ht="30">
      <c r="A6810" s="19" t="s">
        <v>3200</v>
      </c>
      <c r="B6810" s="23" t="s">
        <v>0</v>
      </c>
    </row>
    <row r="6811" spans="1:2">
      <c r="A6811" s="19" t="s">
        <v>3199</v>
      </c>
      <c r="B6811" s="23" t="s">
        <v>0</v>
      </c>
    </row>
    <row r="6812" spans="1:2">
      <c r="A6812" s="19" t="s">
        <v>3198</v>
      </c>
      <c r="B6812" s="23" t="s">
        <v>5</v>
      </c>
    </row>
    <row r="6813" spans="1:2" ht="60">
      <c r="A6813" s="19" t="s">
        <v>10217</v>
      </c>
      <c r="B6813" s="23" t="s">
        <v>14</v>
      </c>
    </row>
    <row r="6814" spans="1:2" ht="30">
      <c r="A6814" s="19" t="s">
        <v>3196</v>
      </c>
      <c r="B6814" s="23" t="s">
        <v>0</v>
      </c>
    </row>
    <row r="6815" spans="1:2" ht="60">
      <c r="A6815" s="19" t="s">
        <v>3195</v>
      </c>
      <c r="B6815" s="23" t="s">
        <v>0</v>
      </c>
    </row>
    <row r="6816" spans="1:2">
      <c r="A6816" s="19" t="s">
        <v>3194</v>
      </c>
      <c r="B6816" s="23" t="s">
        <v>14</v>
      </c>
    </row>
    <row r="6817" spans="1:2">
      <c r="A6817" s="19" t="s">
        <v>3193</v>
      </c>
      <c r="B6817" s="23" t="s">
        <v>14</v>
      </c>
    </row>
    <row r="6818" spans="1:2" ht="30">
      <c r="A6818" s="19" t="s">
        <v>3192</v>
      </c>
      <c r="B6818" s="23" t="s">
        <v>0</v>
      </c>
    </row>
    <row r="6819" spans="1:2">
      <c r="A6819" s="19" t="s">
        <v>3191</v>
      </c>
      <c r="B6819" s="23" t="s">
        <v>14</v>
      </c>
    </row>
    <row r="6820" spans="1:2" ht="30">
      <c r="A6820" s="19" t="s">
        <v>3190</v>
      </c>
      <c r="B6820" s="23" t="s">
        <v>14</v>
      </c>
    </row>
    <row r="6821" spans="1:2">
      <c r="A6821" s="19" t="s">
        <v>3189</v>
      </c>
      <c r="B6821" s="23" t="s">
        <v>14</v>
      </c>
    </row>
    <row r="6822" spans="1:2" ht="30">
      <c r="A6822" s="19" t="s">
        <v>3188</v>
      </c>
      <c r="B6822" s="23" t="s">
        <v>3</v>
      </c>
    </row>
    <row r="6823" spans="1:2" ht="45">
      <c r="A6823" s="19" t="s">
        <v>3187</v>
      </c>
      <c r="B6823" s="23" t="s">
        <v>3</v>
      </c>
    </row>
    <row r="6824" spans="1:2" ht="30">
      <c r="A6824" s="19" t="s">
        <v>3186</v>
      </c>
      <c r="B6824" s="23" t="s">
        <v>3</v>
      </c>
    </row>
    <row r="6825" spans="1:2">
      <c r="A6825" s="19" t="s">
        <v>3185</v>
      </c>
      <c r="B6825" s="23" t="s">
        <v>5</v>
      </c>
    </row>
    <row r="6826" spans="1:2">
      <c r="A6826" s="19" t="s">
        <v>3184</v>
      </c>
      <c r="B6826" s="23" t="s">
        <v>14</v>
      </c>
    </row>
    <row r="6827" spans="1:2" ht="30">
      <c r="A6827" s="19" t="s">
        <v>3183</v>
      </c>
      <c r="B6827" s="23" t="s">
        <v>3</v>
      </c>
    </row>
    <row r="6828" spans="1:2" ht="30">
      <c r="A6828" s="19" t="s">
        <v>3182</v>
      </c>
      <c r="B6828" s="23" t="s">
        <v>0</v>
      </c>
    </row>
    <row r="6829" spans="1:2">
      <c r="A6829" s="19" t="s">
        <v>3181</v>
      </c>
      <c r="B6829" s="23" t="s">
        <v>0</v>
      </c>
    </row>
    <row r="6830" spans="1:2" ht="30">
      <c r="A6830" s="19" t="s">
        <v>10216</v>
      </c>
      <c r="B6830" s="23" t="s">
        <v>3</v>
      </c>
    </row>
    <row r="6831" spans="1:2" ht="30">
      <c r="A6831" s="19" t="s">
        <v>3179</v>
      </c>
      <c r="B6831" s="23" t="s">
        <v>0</v>
      </c>
    </row>
    <row r="6832" spans="1:2" ht="60">
      <c r="A6832" s="19" t="s">
        <v>3178</v>
      </c>
      <c r="B6832" s="23" t="s">
        <v>14</v>
      </c>
    </row>
    <row r="6833" spans="1:3">
      <c r="A6833" s="19" t="s">
        <v>3177</v>
      </c>
      <c r="B6833" s="23" t="s">
        <v>5</v>
      </c>
    </row>
    <row r="6834" spans="1:3">
      <c r="A6834" s="19" t="s">
        <v>3176</v>
      </c>
      <c r="B6834" s="23" t="s">
        <v>3</v>
      </c>
    </row>
    <row r="6835" spans="1:3">
      <c r="A6835" s="19" t="s">
        <v>3175</v>
      </c>
      <c r="B6835" s="23" t="s">
        <v>3</v>
      </c>
    </row>
    <row r="6836" spans="1:3" ht="30">
      <c r="A6836" s="19" t="s">
        <v>3174</v>
      </c>
      <c r="B6836" s="23" t="s">
        <v>5</v>
      </c>
    </row>
    <row r="6837" spans="1:3" ht="30">
      <c r="A6837" s="19" t="s">
        <v>3173</v>
      </c>
      <c r="B6837" s="23" t="s">
        <v>0</v>
      </c>
    </row>
    <row r="6838" spans="1:3">
      <c r="A6838" s="19" t="s">
        <v>3172</v>
      </c>
      <c r="B6838" s="23" t="s">
        <v>0</v>
      </c>
    </row>
    <row r="6839" spans="1:3">
      <c r="A6839" s="19" t="s">
        <v>3171</v>
      </c>
      <c r="B6839" s="23" t="s">
        <v>5</v>
      </c>
    </row>
    <row r="6840" spans="1:3">
      <c r="A6840" s="19" t="s">
        <v>3170</v>
      </c>
      <c r="B6840" s="23" t="s">
        <v>3</v>
      </c>
    </row>
    <row r="6841" spans="1:3" ht="30">
      <c r="A6841" s="19" t="s">
        <v>3169</v>
      </c>
      <c r="B6841" s="23" t="s">
        <v>14</v>
      </c>
    </row>
    <row r="6842" spans="1:3">
      <c r="A6842" s="19" t="s">
        <v>3168</v>
      </c>
      <c r="B6842" s="23" t="s">
        <v>5</v>
      </c>
      <c r="C6842" s="24"/>
    </row>
    <row r="6843" spans="1:3">
      <c r="A6843" s="19" t="s">
        <v>3167</v>
      </c>
      <c r="B6843" s="23" t="s">
        <v>14</v>
      </c>
    </row>
    <row r="6844" spans="1:3" ht="30">
      <c r="A6844" s="19" t="s">
        <v>3166</v>
      </c>
      <c r="B6844" s="23" t="s">
        <v>3</v>
      </c>
    </row>
    <row r="6845" spans="1:3" ht="45">
      <c r="A6845" s="19" t="s">
        <v>3165</v>
      </c>
      <c r="B6845" s="23" t="s">
        <v>0</v>
      </c>
    </row>
    <row r="6846" spans="1:3">
      <c r="A6846" s="19" t="s">
        <v>3164</v>
      </c>
      <c r="B6846" s="23" t="s">
        <v>14</v>
      </c>
    </row>
    <row r="6847" spans="1:3" ht="30">
      <c r="A6847" s="19" t="s">
        <v>3163</v>
      </c>
      <c r="B6847" s="23" t="s">
        <v>14</v>
      </c>
    </row>
    <row r="6848" spans="1:3" ht="45">
      <c r="A6848" s="19" t="s">
        <v>3162</v>
      </c>
      <c r="B6848" s="23" t="s">
        <v>14</v>
      </c>
    </row>
    <row r="6849" spans="1:2" ht="30">
      <c r="A6849" s="19" t="s">
        <v>3161</v>
      </c>
      <c r="B6849" s="23" t="s">
        <v>14</v>
      </c>
    </row>
    <row r="6850" spans="1:2">
      <c r="A6850" s="19" t="s">
        <v>3160</v>
      </c>
      <c r="B6850" s="23" t="s">
        <v>14</v>
      </c>
    </row>
    <row r="6851" spans="1:2">
      <c r="A6851" s="19" t="s">
        <v>3159</v>
      </c>
      <c r="B6851" s="23" t="s">
        <v>3</v>
      </c>
    </row>
    <row r="6852" spans="1:2" ht="30">
      <c r="A6852" s="19" t="s">
        <v>3158</v>
      </c>
      <c r="B6852" s="23" t="s">
        <v>80</v>
      </c>
    </row>
    <row r="6853" spans="1:2">
      <c r="A6853" s="19" t="s">
        <v>3157</v>
      </c>
      <c r="B6853" s="23" t="s">
        <v>3</v>
      </c>
    </row>
    <row r="6854" spans="1:2">
      <c r="A6854" s="19" t="s">
        <v>3156</v>
      </c>
      <c r="B6854" s="23" t="s">
        <v>0</v>
      </c>
    </row>
    <row r="6855" spans="1:2">
      <c r="A6855" s="19" t="s">
        <v>3155</v>
      </c>
      <c r="B6855" s="23" t="s">
        <v>3</v>
      </c>
    </row>
    <row r="6856" spans="1:2" ht="30">
      <c r="A6856" s="19" t="s">
        <v>3154</v>
      </c>
      <c r="B6856" s="23" t="s">
        <v>14</v>
      </c>
    </row>
    <row r="6857" spans="1:2">
      <c r="A6857" s="19" t="s">
        <v>3153</v>
      </c>
      <c r="B6857" s="23" t="s">
        <v>5</v>
      </c>
    </row>
    <row r="6858" spans="1:2">
      <c r="A6858" s="19" t="s">
        <v>3152</v>
      </c>
      <c r="B6858" s="23" t="s">
        <v>14</v>
      </c>
    </row>
    <row r="6859" spans="1:2" ht="30">
      <c r="A6859" s="19" t="s">
        <v>3151</v>
      </c>
      <c r="B6859" s="23" t="s">
        <v>3</v>
      </c>
    </row>
    <row r="6860" spans="1:2">
      <c r="A6860" s="19" t="s">
        <v>3150</v>
      </c>
      <c r="B6860" s="23" t="s">
        <v>3</v>
      </c>
    </row>
    <row r="6861" spans="1:2">
      <c r="A6861" s="19" t="s">
        <v>3149</v>
      </c>
      <c r="B6861" s="23" t="s">
        <v>5</v>
      </c>
    </row>
    <row r="6862" spans="1:2" ht="30">
      <c r="A6862" s="19" t="s">
        <v>3148</v>
      </c>
      <c r="B6862" s="23" t="s">
        <v>3</v>
      </c>
    </row>
    <row r="6863" spans="1:2" ht="45">
      <c r="A6863" s="19" t="s">
        <v>3147</v>
      </c>
      <c r="B6863" s="23" t="s">
        <v>14</v>
      </c>
    </row>
    <row r="6864" spans="1:2" ht="30">
      <c r="A6864" s="19" t="s">
        <v>3146</v>
      </c>
      <c r="B6864" s="23" t="s">
        <v>5</v>
      </c>
    </row>
    <row r="6865" spans="1:2">
      <c r="A6865" s="19" t="s">
        <v>3145</v>
      </c>
      <c r="B6865" s="23" t="s">
        <v>3</v>
      </c>
    </row>
    <row r="6866" spans="1:2" ht="30">
      <c r="A6866" s="19" t="s">
        <v>3144</v>
      </c>
      <c r="B6866" s="23" t="s">
        <v>5</v>
      </c>
    </row>
    <row r="6867" spans="1:2">
      <c r="A6867" s="19" t="s">
        <v>3143</v>
      </c>
      <c r="B6867" s="23" t="s">
        <v>14</v>
      </c>
    </row>
    <row r="6868" spans="1:2">
      <c r="A6868" s="19" t="s">
        <v>3142</v>
      </c>
      <c r="B6868" s="23" t="s">
        <v>14</v>
      </c>
    </row>
    <row r="6869" spans="1:2">
      <c r="A6869" s="19" t="s">
        <v>3141</v>
      </c>
      <c r="B6869" s="23" t="s">
        <v>5</v>
      </c>
    </row>
    <row r="6870" spans="1:2">
      <c r="A6870" s="19" t="s">
        <v>3140</v>
      </c>
      <c r="B6870" s="23" t="s">
        <v>3</v>
      </c>
    </row>
    <row r="6871" spans="1:2" ht="30">
      <c r="A6871" s="19" t="s">
        <v>3139</v>
      </c>
      <c r="B6871" s="23" t="s">
        <v>0</v>
      </c>
    </row>
    <row r="6872" spans="1:2">
      <c r="A6872" s="19" t="s">
        <v>3138</v>
      </c>
      <c r="B6872" s="23" t="s">
        <v>3</v>
      </c>
    </row>
    <row r="6873" spans="1:2">
      <c r="A6873" s="19" t="s">
        <v>3137</v>
      </c>
      <c r="B6873" s="23" t="s">
        <v>0</v>
      </c>
    </row>
    <row r="6874" spans="1:2">
      <c r="A6874" s="19" t="s">
        <v>3136</v>
      </c>
      <c r="B6874" s="23" t="s">
        <v>14</v>
      </c>
    </row>
    <row r="6875" spans="1:2" ht="30">
      <c r="A6875" s="19" t="s">
        <v>10215</v>
      </c>
      <c r="B6875" s="23" t="s">
        <v>5</v>
      </c>
    </row>
    <row r="6876" spans="1:2">
      <c r="A6876" s="19" t="s">
        <v>3134</v>
      </c>
      <c r="B6876" s="23" t="s">
        <v>0</v>
      </c>
    </row>
    <row r="6877" spans="1:2">
      <c r="A6877" s="19" t="s">
        <v>3133</v>
      </c>
      <c r="B6877" s="23" t="s">
        <v>80</v>
      </c>
    </row>
    <row r="6878" spans="1:2" ht="30">
      <c r="A6878" s="19" t="s">
        <v>3132</v>
      </c>
      <c r="B6878" s="23" t="s">
        <v>0</v>
      </c>
    </row>
    <row r="6879" spans="1:2" ht="45">
      <c r="A6879" s="19" t="s">
        <v>10214</v>
      </c>
      <c r="B6879" s="23" t="s">
        <v>14</v>
      </c>
    </row>
    <row r="6880" spans="1:2" ht="45">
      <c r="A6880" s="19" t="s">
        <v>3130</v>
      </c>
      <c r="B6880" s="23" t="s">
        <v>3</v>
      </c>
    </row>
    <row r="6881" spans="1:2">
      <c r="A6881" s="19" t="s">
        <v>3129</v>
      </c>
      <c r="B6881" s="23" t="s">
        <v>0</v>
      </c>
    </row>
    <row r="6882" spans="1:2" ht="30">
      <c r="A6882" s="19" t="s">
        <v>3128</v>
      </c>
      <c r="B6882" s="23" t="s">
        <v>0</v>
      </c>
    </row>
    <row r="6883" spans="1:2" ht="30">
      <c r="A6883" s="19" t="s">
        <v>3127</v>
      </c>
      <c r="B6883" s="23" t="s">
        <v>3</v>
      </c>
    </row>
    <row r="6884" spans="1:2" ht="30">
      <c r="A6884" s="19" t="s">
        <v>3126</v>
      </c>
      <c r="B6884" s="23" t="s">
        <v>3</v>
      </c>
    </row>
    <row r="6885" spans="1:2">
      <c r="A6885" s="19" t="s">
        <v>3125</v>
      </c>
      <c r="B6885" s="23" t="s">
        <v>14</v>
      </c>
    </row>
    <row r="6886" spans="1:2">
      <c r="A6886" s="19" t="s">
        <v>3124</v>
      </c>
      <c r="B6886" s="23" t="s">
        <v>14</v>
      </c>
    </row>
    <row r="6887" spans="1:2">
      <c r="A6887" s="19" t="s">
        <v>3123</v>
      </c>
      <c r="B6887" s="23" t="s">
        <v>0</v>
      </c>
    </row>
    <row r="6888" spans="1:2" ht="30">
      <c r="A6888" s="19" t="s">
        <v>3122</v>
      </c>
      <c r="B6888" s="23" t="s">
        <v>0</v>
      </c>
    </row>
    <row r="6889" spans="1:2">
      <c r="A6889" s="19" t="s">
        <v>3121</v>
      </c>
      <c r="B6889" s="23" t="s">
        <v>3</v>
      </c>
    </row>
    <row r="6890" spans="1:2" ht="30">
      <c r="A6890" s="19" t="s">
        <v>3120</v>
      </c>
      <c r="B6890" s="23" t="s">
        <v>3</v>
      </c>
    </row>
    <row r="6891" spans="1:2" ht="45">
      <c r="A6891" s="19" t="s">
        <v>3119</v>
      </c>
      <c r="B6891" s="23" t="s">
        <v>14</v>
      </c>
    </row>
    <row r="6892" spans="1:2" ht="30">
      <c r="A6892" s="19" t="s">
        <v>3118</v>
      </c>
      <c r="B6892" s="23" t="s">
        <v>14</v>
      </c>
    </row>
    <row r="6893" spans="1:2" ht="45">
      <c r="A6893" s="19" t="s">
        <v>3117</v>
      </c>
      <c r="B6893" s="23" t="s">
        <v>5</v>
      </c>
    </row>
    <row r="6894" spans="1:2" ht="45">
      <c r="A6894" s="19" t="s">
        <v>3116</v>
      </c>
      <c r="B6894" s="23" t="s">
        <v>5</v>
      </c>
    </row>
    <row r="6895" spans="1:2">
      <c r="A6895" s="19" t="s">
        <v>3115</v>
      </c>
      <c r="B6895" s="23" t="s">
        <v>0</v>
      </c>
    </row>
    <row r="6896" spans="1:2" ht="30">
      <c r="A6896" s="19" t="s">
        <v>3114</v>
      </c>
      <c r="B6896" s="23" t="s">
        <v>0</v>
      </c>
    </row>
    <row r="6897" spans="1:2">
      <c r="A6897" s="19" t="s">
        <v>3113</v>
      </c>
      <c r="B6897" s="23" t="s">
        <v>0</v>
      </c>
    </row>
    <row r="6898" spans="1:2" ht="30">
      <c r="A6898" s="19" t="s">
        <v>3112</v>
      </c>
      <c r="B6898" s="23" t="s">
        <v>5</v>
      </c>
    </row>
    <row r="6899" spans="1:2">
      <c r="A6899" s="19" t="s">
        <v>3111</v>
      </c>
      <c r="B6899" s="23" t="s">
        <v>0</v>
      </c>
    </row>
    <row r="6900" spans="1:2">
      <c r="A6900" s="19" t="s">
        <v>3110</v>
      </c>
      <c r="B6900" s="23" t="s">
        <v>80</v>
      </c>
    </row>
    <row r="6901" spans="1:2">
      <c r="A6901" s="19" t="s">
        <v>3109</v>
      </c>
      <c r="B6901" s="23" t="s">
        <v>14</v>
      </c>
    </row>
    <row r="6902" spans="1:2" ht="30">
      <c r="A6902" s="19" t="s">
        <v>3108</v>
      </c>
      <c r="B6902" s="23" t="s">
        <v>0</v>
      </c>
    </row>
    <row r="6903" spans="1:2">
      <c r="A6903" s="19" t="s">
        <v>3107</v>
      </c>
      <c r="B6903" s="23" t="s">
        <v>3</v>
      </c>
    </row>
    <row r="6904" spans="1:2">
      <c r="A6904" s="19" t="s">
        <v>3106</v>
      </c>
      <c r="B6904" s="23" t="s">
        <v>3</v>
      </c>
    </row>
    <row r="6905" spans="1:2">
      <c r="A6905" s="19" t="s">
        <v>3105</v>
      </c>
      <c r="B6905" s="23" t="s">
        <v>3</v>
      </c>
    </row>
    <row r="6906" spans="1:2">
      <c r="A6906" s="19" t="s">
        <v>3104</v>
      </c>
      <c r="B6906" s="23" t="s">
        <v>5</v>
      </c>
    </row>
    <row r="6907" spans="1:2">
      <c r="A6907" s="19" t="s">
        <v>3103</v>
      </c>
      <c r="B6907" s="23" t="s">
        <v>5</v>
      </c>
    </row>
    <row r="6908" spans="1:2" ht="30">
      <c r="A6908" s="19" t="s">
        <v>3102</v>
      </c>
      <c r="B6908" s="23" t="s">
        <v>14</v>
      </c>
    </row>
    <row r="6909" spans="1:2" ht="45">
      <c r="A6909" s="19" t="s">
        <v>3101</v>
      </c>
      <c r="B6909" s="23" t="s">
        <v>14</v>
      </c>
    </row>
    <row r="6910" spans="1:2">
      <c r="A6910" s="19" t="s">
        <v>3100</v>
      </c>
      <c r="B6910" s="23" t="s">
        <v>3</v>
      </c>
    </row>
    <row r="6911" spans="1:2">
      <c r="A6911" s="19" t="s">
        <v>3099</v>
      </c>
      <c r="B6911" s="23" t="s">
        <v>5</v>
      </c>
    </row>
    <row r="6912" spans="1:2">
      <c r="A6912" s="19" t="s">
        <v>3098</v>
      </c>
      <c r="B6912" s="23" t="s">
        <v>3</v>
      </c>
    </row>
    <row r="6913" spans="1:3" ht="195">
      <c r="A6913" s="19" t="s">
        <v>10213</v>
      </c>
      <c r="B6913" s="23" t="s">
        <v>5</v>
      </c>
    </row>
    <row r="6914" spans="1:3">
      <c r="A6914" s="19" t="s">
        <v>3096</v>
      </c>
      <c r="B6914" s="23" t="s">
        <v>14</v>
      </c>
    </row>
    <row r="6915" spans="1:3" ht="30">
      <c r="A6915" s="19" t="s">
        <v>10212</v>
      </c>
      <c r="B6915" s="23" t="s">
        <v>14</v>
      </c>
    </row>
    <row r="6916" spans="1:3">
      <c r="A6916" s="19" t="s">
        <v>3094</v>
      </c>
      <c r="B6916" s="23" t="s">
        <v>14</v>
      </c>
    </row>
    <row r="6917" spans="1:3" ht="30">
      <c r="A6917" s="19" t="s">
        <v>3093</v>
      </c>
      <c r="B6917" s="23" t="s">
        <v>3</v>
      </c>
    </row>
    <row r="6918" spans="1:3">
      <c r="A6918" s="19" t="s">
        <v>3092</v>
      </c>
      <c r="B6918" s="23" t="s">
        <v>0</v>
      </c>
    </row>
    <row r="6919" spans="1:3" ht="30">
      <c r="A6919" s="19" t="s">
        <v>10211</v>
      </c>
      <c r="B6919" s="23" t="s">
        <v>3</v>
      </c>
    </row>
    <row r="6920" spans="1:3" ht="60">
      <c r="A6920" s="19" t="s">
        <v>3090</v>
      </c>
      <c r="B6920" s="23" t="s">
        <v>0</v>
      </c>
    </row>
    <row r="6921" spans="1:3" ht="30">
      <c r="A6921" s="19" t="s">
        <v>3089</v>
      </c>
      <c r="B6921" s="23" t="s">
        <v>14</v>
      </c>
      <c r="C6921" s="24"/>
    </row>
    <row r="6922" spans="1:3" ht="60">
      <c r="A6922" s="19" t="s">
        <v>10210</v>
      </c>
      <c r="B6922" s="23" t="s">
        <v>0</v>
      </c>
    </row>
    <row r="6923" spans="1:3">
      <c r="A6923" s="19" t="s">
        <v>3087</v>
      </c>
      <c r="B6923" s="23" t="s">
        <v>0</v>
      </c>
    </row>
    <row r="6924" spans="1:3" ht="30">
      <c r="A6924" s="19" t="s">
        <v>3086</v>
      </c>
      <c r="B6924" s="23" t="s">
        <v>0</v>
      </c>
    </row>
    <row r="6925" spans="1:3">
      <c r="A6925" s="19" t="s">
        <v>3085</v>
      </c>
      <c r="B6925" s="23" t="s">
        <v>3</v>
      </c>
    </row>
    <row r="6926" spans="1:3" ht="30">
      <c r="A6926" s="19" t="s">
        <v>3084</v>
      </c>
      <c r="B6926" s="23" t="s">
        <v>3</v>
      </c>
    </row>
    <row r="6927" spans="1:3" ht="30">
      <c r="A6927" s="19" t="s">
        <v>3083</v>
      </c>
      <c r="B6927" s="23" t="s">
        <v>3</v>
      </c>
    </row>
    <row r="6928" spans="1:3" ht="30">
      <c r="A6928" s="19" t="s">
        <v>3082</v>
      </c>
      <c r="B6928" s="23" t="s">
        <v>3</v>
      </c>
    </row>
    <row r="6929" spans="1:2">
      <c r="A6929" s="19" t="s">
        <v>3081</v>
      </c>
      <c r="B6929" s="23" t="s">
        <v>5</v>
      </c>
    </row>
    <row r="6930" spans="1:2">
      <c r="A6930" s="19" t="s">
        <v>3080</v>
      </c>
      <c r="B6930" s="23" t="s">
        <v>3</v>
      </c>
    </row>
    <row r="6931" spans="1:2">
      <c r="A6931" s="19" t="s">
        <v>3079</v>
      </c>
      <c r="B6931" s="23" t="s">
        <v>5</v>
      </c>
    </row>
    <row r="6932" spans="1:2" ht="30">
      <c r="A6932" s="19" t="s">
        <v>3078</v>
      </c>
      <c r="B6932" s="23" t="s">
        <v>5</v>
      </c>
    </row>
    <row r="6933" spans="1:2">
      <c r="A6933" s="19" t="s">
        <v>3077</v>
      </c>
      <c r="B6933" s="23" t="s">
        <v>3</v>
      </c>
    </row>
    <row r="6934" spans="1:2" ht="30">
      <c r="A6934" s="19" t="s">
        <v>3076</v>
      </c>
      <c r="B6934" s="23" t="s">
        <v>3</v>
      </c>
    </row>
    <row r="6935" spans="1:2">
      <c r="A6935" s="19" t="s">
        <v>3075</v>
      </c>
      <c r="B6935" s="23" t="s">
        <v>5</v>
      </c>
    </row>
    <row r="6936" spans="1:2" ht="60">
      <c r="A6936" s="19" t="s">
        <v>3074</v>
      </c>
      <c r="B6936" s="23" t="s">
        <v>5</v>
      </c>
    </row>
    <row r="6937" spans="1:2">
      <c r="A6937" s="19" t="s">
        <v>3073</v>
      </c>
      <c r="B6937" s="23" t="s">
        <v>5</v>
      </c>
    </row>
    <row r="6938" spans="1:2">
      <c r="A6938" s="19" t="s">
        <v>3072</v>
      </c>
      <c r="B6938" s="23" t="s">
        <v>0</v>
      </c>
    </row>
    <row r="6939" spans="1:2">
      <c r="A6939" s="19" t="s">
        <v>3071</v>
      </c>
      <c r="B6939" s="23" t="s">
        <v>14</v>
      </c>
    </row>
    <row r="6940" spans="1:2">
      <c r="A6940" s="19" t="s">
        <v>3070</v>
      </c>
      <c r="B6940" s="23" t="s">
        <v>14</v>
      </c>
    </row>
    <row r="6941" spans="1:2" ht="30">
      <c r="A6941" s="19" t="s">
        <v>3069</v>
      </c>
      <c r="B6941" s="23" t="s">
        <v>0</v>
      </c>
    </row>
    <row r="6942" spans="1:2" ht="30">
      <c r="A6942" s="19" t="s">
        <v>3068</v>
      </c>
      <c r="B6942" s="23" t="s">
        <v>14</v>
      </c>
    </row>
    <row r="6943" spans="1:2" ht="45">
      <c r="A6943" s="19" t="s">
        <v>3067</v>
      </c>
      <c r="B6943" s="23" t="s">
        <v>5</v>
      </c>
    </row>
    <row r="6944" spans="1:2">
      <c r="A6944" s="19" t="s">
        <v>3066</v>
      </c>
      <c r="B6944" s="23" t="s">
        <v>14</v>
      </c>
    </row>
    <row r="6945" spans="1:2" ht="30">
      <c r="A6945" s="19" t="s">
        <v>3065</v>
      </c>
      <c r="B6945" s="23" t="s">
        <v>14</v>
      </c>
    </row>
    <row r="6946" spans="1:2">
      <c r="A6946" s="19" t="s">
        <v>3064</v>
      </c>
      <c r="B6946" s="23" t="s">
        <v>5</v>
      </c>
    </row>
    <row r="6947" spans="1:2" ht="45">
      <c r="A6947" s="19" t="s">
        <v>3063</v>
      </c>
      <c r="B6947" s="23" t="s">
        <v>14</v>
      </c>
    </row>
    <row r="6948" spans="1:2">
      <c r="A6948" s="19" t="s">
        <v>3062</v>
      </c>
      <c r="B6948" s="23" t="s">
        <v>5</v>
      </c>
    </row>
    <row r="6949" spans="1:2" ht="30">
      <c r="A6949" s="19" t="s">
        <v>3061</v>
      </c>
      <c r="B6949" s="23" t="s">
        <v>3</v>
      </c>
    </row>
    <row r="6950" spans="1:2" ht="30">
      <c r="A6950" s="19" t="s">
        <v>3060</v>
      </c>
      <c r="B6950" s="23" t="s">
        <v>14</v>
      </c>
    </row>
    <row r="6951" spans="1:2" ht="30">
      <c r="A6951" s="19" t="s">
        <v>3059</v>
      </c>
      <c r="B6951" s="23" t="s">
        <v>0</v>
      </c>
    </row>
    <row r="6952" spans="1:2">
      <c r="A6952" s="19" t="s">
        <v>3058</v>
      </c>
      <c r="B6952" s="23" t="s">
        <v>5</v>
      </c>
    </row>
    <row r="6953" spans="1:2">
      <c r="A6953" s="19" t="s">
        <v>3057</v>
      </c>
      <c r="B6953" s="23" t="s">
        <v>14</v>
      </c>
    </row>
    <row r="6954" spans="1:2">
      <c r="A6954" s="19" t="s">
        <v>3056</v>
      </c>
      <c r="B6954" s="23" t="s">
        <v>3</v>
      </c>
    </row>
    <row r="6955" spans="1:2" ht="30">
      <c r="A6955" s="19" t="s">
        <v>3055</v>
      </c>
      <c r="B6955" s="23" t="s">
        <v>3</v>
      </c>
    </row>
    <row r="6956" spans="1:2">
      <c r="A6956" s="19" t="s">
        <v>3054</v>
      </c>
      <c r="B6956" s="23" t="s">
        <v>5</v>
      </c>
    </row>
    <row r="6957" spans="1:2" ht="30">
      <c r="A6957" s="19" t="s">
        <v>3053</v>
      </c>
      <c r="B6957" s="23" t="s">
        <v>14</v>
      </c>
    </row>
    <row r="6958" spans="1:2">
      <c r="A6958" s="19" t="s">
        <v>3052</v>
      </c>
      <c r="B6958" s="23" t="s">
        <v>5</v>
      </c>
    </row>
    <row r="6959" spans="1:2" ht="30">
      <c r="A6959" s="19" t="s">
        <v>3051</v>
      </c>
      <c r="B6959" s="23" t="s">
        <v>3</v>
      </c>
    </row>
    <row r="6960" spans="1:2" ht="60">
      <c r="A6960" s="19" t="s">
        <v>10209</v>
      </c>
      <c r="B6960" s="23" t="s">
        <v>3</v>
      </c>
    </row>
    <row r="6961" spans="1:2">
      <c r="A6961" s="19" t="s">
        <v>3049</v>
      </c>
      <c r="B6961" s="23" t="s">
        <v>3</v>
      </c>
    </row>
    <row r="6962" spans="1:2">
      <c r="A6962" s="19" t="s">
        <v>3048</v>
      </c>
      <c r="B6962" s="23" t="s">
        <v>5</v>
      </c>
    </row>
    <row r="6963" spans="1:2">
      <c r="A6963" s="19" t="s">
        <v>3047</v>
      </c>
      <c r="B6963" s="23" t="s">
        <v>14</v>
      </c>
    </row>
    <row r="6964" spans="1:2">
      <c r="A6964" s="19" t="s">
        <v>3046</v>
      </c>
      <c r="B6964" s="23" t="s">
        <v>5</v>
      </c>
    </row>
    <row r="6965" spans="1:2">
      <c r="A6965" s="19" t="s">
        <v>3045</v>
      </c>
      <c r="B6965" s="23" t="s">
        <v>3</v>
      </c>
    </row>
    <row r="6966" spans="1:2" ht="45">
      <c r="A6966" s="19" t="s">
        <v>3044</v>
      </c>
      <c r="B6966" s="23" t="s">
        <v>14</v>
      </c>
    </row>
    <row r="6967" spans="1:2">
      <c r="A6967" s="19" t="s">
        <v>3043</v>
      </c>
      <c r="B6967" s="23" t="s">
        <v>5</v>
      </c>
    </row>
    <row r="6968" spans="1:2" ht="30">
      <c r="A6968" s="19" t="s">
        <v>3042</v>
      </c>
      <c r="B6968" s="23" t="s">
        <v>0</v>
      </c>
    </row>
    <row r="6969" spans="1:2">
      <c r="A6969" s="19" t="s">
        <v>3041</v>
      </c>
      <c r="B6969" s="23" t="s">
        <v>5</v>
      </c>
    </row>
    <row r="6970" spans="1:2" ht="45">
      <c r="A6970" s="19" t="s">
        <v>10208</v>
      </c>
      <c r="B6970" s="23" t="s">
        <v>5</v>
      </c>
    </row>
    <row r="6971" spans="1:2" ht="30">
      <c r="A6971" s="19" t="s">
        <v>3039</v>
      </c>
      <c r="B6971" s="23" t="s">
        <v>3</v>
      </c>
    </row>
    <row r="6972" spans="1:2">
      <c r="A6972" s="19" t="s">
        <v>3038</v>
      </c>
      <c r="B6972" s="23" t="s">
        <v>899</v>
      </c>
    </row>
    <row r="6973" spans="1:2" ht="30">
      <c r="A6973" s="19" t="s">
        <v>3037</v>
      </c>
      <c r="B6973" s="23" t="s">
        <v>0</v>
      </c>
    </row>
    <row r="6974" spans="1:2">
      <c r="A6974" s="19" t="s">
        <v>3036</v>
      </c>
      <c r="B6974" s="23" t="s">
        <v>899</v>
      </c>
    </row>
    <row r="6975" spans="1:2" ht="45">
      <c r="A6975" s="19" t="s">
        <v>3035</v>
      </c>
      <c r="B6975" s="23" t="s">
        <v>3</v>
      </c>
    </row>
    <row r="6976" spans="1:2" ht="45">
      <c r="A6976" s="19" t="s">
        <v>3034</v>
      </c>
      <c r="B6976" s="23" t="s">
        <v>0</v>
      </c>
    </row>
    <row r="6977" spans="1:2" ht="30">
      <c r="A6977" s="19" t="s">
        <v>3033</v>
      </c>
      <c r="B6977" s="23" t="s">
        <v>80</v>
      </c>
    </row>
    <row r="6978" spans="1:2">
      <c r="A6978" s="19" t="s">
        <v>3032</v>
      </c>
      <c r="B6978" s="23" t="s">
        <v>14</v>
      </c>
    </row>
    <row r="6979" spans="1:2" ht="30">
      <c r="A6979" s="19" t="s">
        <v>3031</v>
      </c>
      <c r="B6979" s="23" t="s">
        <v>0</v>
      </c>
    </row>
    <row r="6980" spans="1:2">
      <c r="A6980" s="19" t="s">
        <v>3030</v>
      </c>
      <c r="B6980" s="23" t="s">
        <v>5</v>
      </c>
    </row>
    <row r="6981" spans="1:2">
      <c r="A6981" s="19" t="s">
        <v>3029</v>
      </c>
      <c r="B6981" s="23" t="s">
        <v>0</v>
      </c>
    </row>
    <row r="6982" spans="1:2">
      <c r="A6982" s="19" t="s">
        <v>3028</v>
      </c>
      <c r="B6982" s="23" t="s">
        <v>3</v>
      </c>
    </row>
    <row r="6983" spans="1:2" ht="30">
      <c r="A6983" s="19" t="s">
        <v>3027</v>
      </c>
      <c r="B6983" s="23" t="s">
        <v>0</v>
      </c>
    </row>
    <row r="6984" spans="1:2" ht="30">
      <c r="A6984" s="19" t="s">
        <v>3026</v>
      </c>
      <c r="B6984" s="23" t="s">
        <v>0</v>
      </c>
    </row>
    <row r="6985" spans="1:2" ht="45">
      <c r="A6985" s="19" t="s">
        <v>3025</v>
      </c>
      <c r="B6985" s="23" t="s">
        <v>14</v>
      </c>
    </row>
    <row r="6986" spans="1:2" ht="45">
      <c r="A6986" s="19" t="s">
        <v>3024</v>
      </c>
      <c r="B6986" s="23" t="s">
        <v>3</v>
      </c>
    </row>
    <row r="6987" spans="1:2">
      <c r="A6987" s="19" t="s">
        <v>3023</v>
      </c>
      <c r="B6987" s="23" t="s">
        <v>5</v>
      </c>
    </row>
    <row r="6988" spans="1:2" ht="45">
      <c r="A6988" s="19" t="s">
        <v>3022</v>
      </c>
      <c r="B6988" s="23" t="s">
        <v>0</v>
      </c>
    </row>
    <row r="6989" spans="1:2" ht="30">
      <c r="A6989" s="19" t="s">
        <v>3021</v>
      </c>
      <c r="B6989" s="23" t="s">
        <v>0</v>
      </c>
    </row>
    <row r="6990" spans="1:2">
      <c r="A6990" s="19" t="s">
        <v>3020</v>
      </c>
      <c r="B6990" s="23" t="s">
        <v>3</v>
      </c>
    </row>
    <row r="6991" spans="1:2">
      <c r="A6991" s="19" t="s">
        <v>3019</v>
      </c>
      <c r="B6991" s="23" t="s">
        <v>14</v>
      </c>
    </row>
    <row r="6992" spans="1:2">
      <c r="A6992" s="19" t="s">
        <v>3018</v>
      </c>
      <c r="B6992" s="23" t="s">
        <v>14</v>
      </c>
    </row>
    <row r="6993" spans="1:2">
      <c r="A6993" s="19" t="s">
        <v>3017</v>
      </c>
      <c r="B6993" s="23" t="s">
        <v>0</v>
      </c>
    </row>
    <row r="6994" spans="1:2" ht="30">
      <c r="A6994" s="19" t="s">
        <v>3016</v>
      </c>
      <c r="B6994" s="23" t="s">
        <v>14</v>
      </c>
    </row>
    <row r="6995" spans="1:2" ht="30">
      <c r="A6995" s="19" t="s">
        <v>10207</v>
      </c>
      <c r="B6995" s="23" t="s">
        <v>14</v>
      </c>
    </row>
    <row r="6996" spans="1:2">
      <c r="A6996" s="19" t="s">
        <v>3014</v>
      </c>
      <c r="B6996" s="23" t="s">
        <v>14</v>
      </c>
    </row>
    <row r="6997" spans="1:2" ht="30">
      <c r="A6997" s="19" t="s">
        <v>3013</v>
      </c>
      <c r="B6997" s="23" t="s">
        <v>14</v>
      </c>
    </row>
    <row r="6998" spans="1:2">
      <c r="A6998" s="19" t="s">
        <v>3012</v>
      </c>
      <c r="B6998" s="23" t="s">
        <v>14</v>
      </c>
    </row>
    <row r="6999" spans="1:2">
      <c r="A6999" s="19" t="s">
        <v>3011</v>
      </c>
      <c r="B6999" s="23" t="s">
        <v>3</v>
      </c>
    </row>
    <row r="7000" spans="1:2" ht="30">
      <c r="A7000" s="19" t="s">
        <v>3010</v>
      </c>
      <c r="B7000" s="23" t="s">
        <v>0</v>
      </c>
    </row>
    <row r="7001" spans="1:2">
      <c r="A7001" s="19" t="s">
        <v>3009</v>
      </c>
      <c r="B7001" s="23" t="s">
        <v>0</v>
      </c>
    </row>
    <row r="7002" spans="1:2" ht="30">
      <c r="A7002" s="19" t="s">
        <v>3008</v>
      </c>
      <c r="B7002" s="23" t="s">
        <v>3</v>
      </c>
    </row>
    <row r="7003" spans="1:2">
      <c r="A7003" s="19" t="s">
        <v>3007</v>
      </c>
      <c r="B7003" s="23" t="s">
        <v>14</v>
      </c>
    </row>
    <row r="7004" spans="1:2">
      <c r="A7004" s="19" t="s">
        <v>3006</v>
      </c>
      <c r="B7004" s="23" t="s">
        <v>3</v>
      </c>
    </row>
    <row r="7005" spans="1:2" ht="45">
      <c r="A7005" s="19" t="s">
        <v>3005</v>
      </c>
      <c r="B7005" s="23" t="s">
        <v>0</v>
      </c>
    </row>
    <row r="7006" spans="1:2" ht="75">
      <c r="A7006" s="19" t="s">
        <v>10206</v>
      </c>
      <c r="B7006" s="23" t="s">
        <v>0</v>
      </c>
    </row>
    <row r="7007" spans="1:2" ht="30">
      <c r="A7007" s="19" t="s">
        <v>3003</v>
      </c>
      <c r="B7007" s="23" t="s">
        <v>3</v>
      </c>
    </row>
    <row r="7008" spans="1:2" ht="45">
      <c r="A7008" s="19" t="s">
        <v>3002</v>
      </c>
      <c r="B7008" s="23" t="s">
        <v>5</v>
      </c>
    </row>
    <row r="7009" spans="1:2">
      <c r="A7009" s="19" t="s">
        <v>3001</v>
      </c>
      <c r="B7009" s="23" t="s">
        <v>80</v>
      </c>
    </row>
    <row r="7010" spans="1:2" ht="30">
      <c r="A7010" s="19" t="s">
        <v>3000</v>
      </c>
      <c r="B7010" s="23" t="s">
        <v>3</v>
      </c>
    </row>
    <row r="7011" spans="1:2" ht="30">
      <c r="A7011" s="19" t="s">
        <v>2999</v>
      </c>
      <c r="B7011" s="23" t="s">
        <v>0</v>
      </c>
    </row>
    <row r="7012" spans="1:2" ht="30">
      <c r="A7012" s="19" t="s">
        <v>2998</v>
      </c>
      <c r="B7012" s="23" t="s">
        <v>0</v>
      </c>
    </row>
    <row r="7013" spans="1:2">
      <c r="A7013" s="19" t="s">
        <v>2997</v>
      </c>
      <c r="B7013" s="23" t="s">
        <v>5</v>
      </c>
    </row>
    <row r="7014" spans="1:2" ht="30">
      <c r="A7014" s="19" t="s">
        <v>2996</v>
      </c>
      <c r="B7014" s="23" t="s">
        <v>5</v>
      </c>
    </row>
    <row r="7015" spans="1:2" ht="30">
      <c r="A7015" s="19" t="s">
        <v>2995</v>
      </c>
      <c r="B7015" s="23" t="s">
        <v>3</v>
      </c>
    </row>
    <row r="7016" spans="1:2">
      <c r="A7016" s="19" t="s">
        <v>2994</v>
      </c>
      <c r="B7016" s="23" t="s">
        <v>0</v>
      </c>
    </row>
    <row r="7017" spans="1:2">
      <c r="A7017" s="19" t="s">
        <v>2993</v>
      </c>
      <c r="B7017" s="23" t="s">
        <v>3</v>
      </c>
    </row>
    <row r="7018" spans="1:2">
      <c r="A7018" s="19" t="s">
        <v>2992</v>
      </c>
      <c r="B7018" s="23" t="s">
        <v>0</v>
      </c>
    </row>
    <row r="7019" spans="1:2" ht="60">
      <c r="A7019" s="19" t="s">
        <v>2991</v>
      </c>
      <c r="B7019" s="23" t="s">
        <v>3</v>
      </c>
    </row>
    <row r="7020" spans="1:2" ht="30">
      <c r="A7020" s="19" t="s">
        <v>2990</v>
      </c>
      <c r="B7020" s="23" t="s">
        <v>14</v>
      </c>
    </row>
    <row r="7021" spans="1:2" ht="30">
      <c r="A7021" s="19" t="s">
        <v>2989</v>
      </c>
      <c r="B7021" s="23" t="s">
        <v>14</v>
      </c>
    </row>
    <row r="7022" spans="1:2" ht="30">
      <c r="A7022" s="19" t="s">
        <v>10205</v>
      </c>
      <c r="B7022" s="23" t="s">
        <v>5</v>
      </c>
    </row>
    <row r="7023" spans="1:2" ht="45">
      <c r="A7023" s="19" t="s">
        <v>10204</v>
      </c>
      <c r="B7023" s="23" t="s">
        <v>5</v>
      </c>
    </row>
    <row r="7024" spans="1:2" ht="60">
      <c r="A7024" s="19" t="s">
        <v>2986</v>
      </c>
      <c r="B7024" s="23" t="s">
        <v>14</v>
      </c>
    </row>
    <row r="7025" spans="1:2">
      <c r="A7025" s="19" t="s">
        <v>2985</v>
      </c>
      <c r="B7025" s="23" t="s">
        <v>5</v>
      </c>
    </row>
    <row r="7026" spans="1:2" ht="45">
      <c r="A7026" s="19" t="s">
        <v>2984</v>
      </c>
      <c r="B7026" s="23" t="s">
        <v>5</v>
      </c>
    </row>
    <row r="7027" spans="1:2">
      <c r="A7027" s="19" t="s">
        <v>2983</v>
      </c>
      <c r="B7027" s="23" t="s">
        <v>14</v>
      </c>
    </row>
    <row r="7028" spans="1:2">
      <c r="A7028" s="19" t="s">
        <v>2982</v>
      </c>
      <c r="B7028" s="23" t="s">
        <v>3</v>
      </c>
    </row>
    <row r="7029" spans="1:2">
      <c r="A7029" s="19" t="s">
        <v>2981</v>
      </c>
      <c r="B7029" s="23" t="s">
        <v>14</v>
      </c>
    </row>
    <row r="7030" spans="1:2">
      <c r="A7030" s="19" t="s">
        <v>2980</v>
      </c>
      <c r="B7030" s="23" t="s">
        <v>14</v>
      </c>
    </row>
    <row r="7031" spans="1:2">
      <c r="A7031" s="19" t="s">
        <v>2979</v>
      </c>
      <c r="B7031" s="23" t="s">
        <v>5</v>
      </c>
    </row>
    <row r="7032" spans="1:2">
      <c r="A7032" s="19" t="s">
        <v>2978</v>
      </c>
      <c r="B7032" s="23" t="s">
        <v>5</v>
      </c>
    </row>
    <row r="7033" spans="1:2" ht="60">
      <c r="A7033" s="19" t="s">
        <v>2977</v>
      </c>
      <c r="B7033" s="23" t="s">
        <v>5</v>
      </c>
    </row>
    <row r="7034" spans="1:2" ht="30">
      <c r="A7034" s="19" t="s">
        <v>2976</v>
      </c>
      <c r="B7034" s="23" t="s">
        <v>5</v>
      </c>
    </row>
    <row r="7035" spans="1:2" ht="30">
      <c r="A7035" s="19" t="s">
        <v>10203</v>
      </c>
      <c r="B7035" s="23" t="s">
        <v>3</v>
      </c>
    </row>
    <row r="7036" spans="1:2" ht="30">
      <c r="A7036" s="19" t="s">
        <v>2974</v>
      </c>
      <c r="B7036" s="23" t="s">
        <v>5</v>
      </c>
    </row>
    <row r="7037" spans="1:2" ht="30">
      <c r="A7037" s="19" t="s">
        <v>2973</v>
      </c>
      <c r="B7037" s="23" t="s">
        <v>14</v>
      </c>
    </row>
    <row r="7038" spans="1:2" ht="30">
      <c r="A7038" s="19" t="s">
        <v>2972</v>
      </c>
      <c r="B7038" s="23" t="s">
        <v>3</v>
      </c>
    </row>
    <row r="7039" spans="1:2">
      <c r="A7039" s="19" t="s">
        <v>2971</v>
      </c>
      <c r="B7039" s="23" t="s">
        <v>5</v>
      </c>
    </row>
    <row r="7040" spans="1:2" ht="30">
      <c r="A7040" s="19" t="s">
        <v>2970</v>
      </c>
      <c r="B7040" s="23" t="s">
        <v>5</v>
      </c>
    </row>
    <row r="7041" spans="1:2">
      <c r="A7041" s="19" t="s">
        <v>2969</v>
      </c>
      <c r="B7041" s="23" t="s">
        <v>0</v>
      </c>
    </row>
    <row r="7042" spans="1:2" ht="30">
      <c r="A7042" s="19" t="s">
        <v>2968</v>
      </c>
      <c r="B7042" s="23" t="s">
        <v>3</v>
      </c>
    </row>
    <row r="7043" spans="1:2" ht="30">
      <c r="A7043" s="19" t="s">
        <v>2967</v>
      </c>
      <c r="B7043" s="23" t="s">
        <v>0</v>
      </c>
    </row>
    <row r="7044" spans="1:2">
      <c r="A7044" s="19" t="s">
        <v>2966</v>
      </c>
      <c r="B7044" s="23" t="s">
        <v>3</v>
      </c>
    </row>
    <row r="7045" spans="1:2">
      <c r="A7045" s="19" t="s">
        <v>2965</v>
      </c>
      <c r="B7045" s="23" t="s">
        <v>14</v>
      </c>
    </row>
    <row r="7046" spans="1:2" ht="90">
      <c r="A7046" s="19" t="s">
        <v>10202</v>
      </c>
      <c r="B7046" s="23" t="s">
        <v>14</v>
      </c>
    </row>
    <row r="7047" spans="1:2" ht="45">
      <c r="A7047" s="19" t="s">
        <v>2963</v>
      </c>
      <c r="B7047" s="23" t="s">
        <v>0</v>
      </c>
    </row>
    <row r="7048" spans="1:2" ht="30">
      <c r="A7048" s="19" t="s">
        <v>2962</v>
      </c>
      <c r="B7048" s="23" t="s">
        <v>0</v>
      </c>
    </row>
    <row r="7049" spans="1:2">
      <c r="A7049" s="19" t="s">
        <v>2961</v>
      </c>
      <c r="B7049" s="23" t="s">
        <v>0</v>
      </c>
    </row>
    <row r="7050" spans="1:2">
      <c r="A7050" s="19" t="s">
        <v>2960</v>
      </c>
      <c r="B7050" s="23" t="s">
        <v>0</v>
      </c>
    </row>
    <row r="7051" spans="1:2">
      <c r="A7051" s="19" t="s">
        <v>2959</v>
      </c>
      <c r="B7051" s="23" t="s">
        <v>3</v>
      </c>
    </row>
    <row r="7052" spans="1:2">
      <c r="A7052" s="19" t="s">
        <v>2958</v>
      </c>
      <c r="B7052" s="23" t="s">
        <v>5</v>
      </c>
    </row>
    <row r="7053" spans="1:2" ht="45">
      <c r="A7053" s="19" t="s">
        <v>2957</v>
      </c>
      <c r="B7053" s="23" t="s">
        <v>0</v>
      </c>
    </row>
    <row r="7054" spans="1:2">
      <c r="A7054" s="19" t="s">
        <v>2956</v>
      </c>
      <c r="B7054" s="23" t="s">
        <v>3</v>
      </c>
    </row>
    <row r="7055" spans="1:2" ht="30">
      <c r="A7055" s="19" t="s">
        <v>2955</v>
      </c>
      <c r="B7055" s="23" t="s">
        <v>3</v>
      </c>
    </row>
    <row r="7056" spans="1:2">
      <c r="A7056" s="19" t="s">
        <v>2954</v>
      </c>
      <c r="B7056" s="23" t="s">
        <v>3</v>
      </c>
    </row>
    <row r="7057" spans="1:2" ht="45">
      <c r="A7057" s="19" t="s">
        <v>2953</v>
      </c>
      <c r="B7057" s="23" t="s">
        <v>5</v>
      </c>
    </row>
    <row r="7058" spans="1:2">
      <c r="A7058" s="19" t="s">
        <v>2952</v>
      </c>
      <c r="B7058" s="23" t="s">
        <v>14</v>
      </c>
    </row>
    <row r="7059" spans="1:2">
      <c r="A7059" s="19" t="s">
        <v>2951</v>
      </c>
      <c r="B7059" s="23" t="s">
        <v>899</v>
      </c>
    </row>
    <row r="7060" spans="1:2">
      <c r="A7060" s="19" t="s">
        <v>2950</v>
      </c>
      <c r="B7060" s="23" t="s">
        <v>3</v>
      </c>
    </row>
    <row r="7061" spans="1:2">
      <c r="A7061" s="19" t="s">
        <v>2949</v>
      </c>
      <c r="B7061" s="23" t="s">
        <v>14</v>
      </c>
    </row>
    <row r="7062" spans="1:2">
      <c r="A7062" s="19" t="s">
        <v>2948</v>
      </c>
      <c r="B7062" s="23" t="s">
        <v>5</v>
      </c>
    </row>
    <row r="7063" spans="1:2">
      <c r="A7063" s="19" t="s">
        <v>2947</v>
      </c>
      <c r="B7063" s="23" t="s">
        <v>5</v>
      </c>
    </row>
    <row r="7064" spans="1:2" ht="45">
      <c r="A7064" s="19" t="s">
        <v>2946</v>
      </c>
      <c r="B7064" s="23" t="s">
        <v>0</v>
      </c>
    </row>
    <row r="7065" spans="1:2" ht="30">
      <c r="A7065" s="19" t="s">
        <v>2945</v>
      </c>
      <c r="B7065" s="23" t="s">
        <v>0</v>
      </c>
    </row>
    <row r="7066" spans="1:2" ht="30">
      <c r="A7066" s="19" t="s">
        <v>10201</v>
      </c>
      <c r="B7066" s="23" t="s">
        <v>0</v>
      </c>
    </row>
    <row r="7067" spans="1:2" ht="45">
      <c r="A7067" s="19" t="s">
        <v>2943</v>
      </c>
      <c r="B7067" s="23" t="s">
        <v>14</v>
      </c>
    </row>
    <row r="7068" spans="1:2" ht="45">
      <c r="A7068" s="19" t="s">
        <v>2942</v>
      </c>
      <c r="B7068" s="23" t="s">
        <v>14</v>
      </c>
    </row>
    <row r="7069" spans="1:2">
      <c r="A7069" s="19" t="s">
        <v>2941</v>
      </c>
      <c r="B7069" s="23" t="s">
        <v>3</v>
      </c>
    </row>
    <row r="7070" spans="1:2" ht="105">
      <c r="A7070" s="19" t="s">
        <v>10200</v>
      </c>
      <c r="B7070" s="23" t="s">
        <v>14</v>
      </c>
    </row>
    <row r="7071" spans="1:2" ht="30">
      <c r="A7071" s="19" t="s">
        <v>2939</v>
      </c>
      <c r="B7071" s="23" t="s">
        <v>0</v>
      </c>
    </row>
    <row r="7072" spans="1:2" ht="75">
      <c r="A7072" s="19" t="s">
        <v>10199</v>
      </c>
      <c r="B7072" s="23" t="s">
        <v>3</v>
      </c>
    </row>
    <row r="7073" spans="1:3" ht="30">
      <c r="A7073" s="19" t="s">
        <v>2937</v>
      </c>
      <c r="B7073" s="23" t="s">
        <v>14</v>
      </c>
    </row>
    <row r="7074" spans="1:3" ht="30">
      <c r="A7074" s="19" t="s">
        <v>2936</v>
      </c>
      <c r="B7074" s="23" t="s">
        <v>0</v>
      </c>
    </row>
    <row r="7075" spans="1:3">
      <c r="A7075" s="19" t="s">
        <v>2935</v>
      </c>
      <c r="B7075" s="23" t="s">
        <v>14</v>
      </c>
    </row>
    <row r="7076" spans="1:3" ht="45">
      <c r="A7076" s="19" t="s">
        <v>2934</v>
      </c>
      <c r="B7076" s="23" t="s">
        <v>5</v>
      </c>
    </row>
    <row r="7077" spans="1:3">
      <c r="A7077" s="19" t="s">
        <v>2933</v>
      </c>
      <c r="B7077" s="23" t="s">
        <v>3</v>
      </c>
    </row>
    <row r="7078" spans="1:3">
      <c r="A7078" s="19" t="s">
        <v>2932</v>
      </c>
      <c r="B7078" s="23" t="s">
        <v>3</v>
      </c>
    </row>
    <row r="7079" spans="1:3" ht="45">
      <c r="A7079" s="19" t="s">
        <v>2931</v>
      </c>
      <c r="B7079" s="23" t="s">
        <v>0</v>
      </c>
    </row>
    <row r="7080" spans="1:3">
      <c r="A7080" s="19" t="s">
        <v>2930</v>
      </c>
      <c r="B7080" s="23" t="s">
        <v>5</v>
      </c>
    </row>
    <row r="7081" spans="1:3">
      <c r="A7081" s="19" t="s">
        <v>2929</v>
      </c>
      <c r="B7081" s="23" t="s">
        <v>5</v>
      </c>
    </row>
    <row r="7082" spans="1:3" ht="30">
      <c r="A7082" s="19" t="s">
        <v>2928</v>
      </c>
      <c r="B7082" s="23" t="s">
        <v>5</v>
      </c>
    </row>
    <row r="7083" spans="1:3">
      <c r="A7083" s="19" t="s">
        <v>2927</v>
      </c>
      <c r="B7083" s="23" t="s">
        <v>14</v>
      </c>
    </row>
    <row r="7084" spans="1:3" ht="60">
      <c r="A7084" s="19" t="s">
        <v>10198</v>
      </c>
      <c r="B7084" s="23" t="s">
        <v>5</v>
      </c>
    </row>
    <row r="7085" spans="1:3" ht="30">
      <c r="A7085" s="19" t="s">
        <v>2925</v>
      </c>
      <c r="B7085" s="23" t="s">
        <v>5</v>
      </c>
    </row>
    <row r="7086" spans="1:3">
      <c r="A7086" s="19" t="s">
        <v>2924</v>
      </c>
      <c r="B7086" s="23" t="s">
        <v>0</v>
      </c>
    </row>
    <row r="7087" spans="1:3" ht="30">
      <c r="A7087" s="19" t="s">
        <v>2923</v>
      </c>
      <c r="B7087" s="23" t="s">
        <v>0</v>
      </c>
    </row>
    <row r="7088" spans="1:3" ht="60">
      <c r="A7088" s="19" t="s">
        <v>2922</v>
      </c>
      <c r="B7088" s="23" t="s">
        <v>0</v>
      </c>
      <c r="C7088" s="24"/>
    </row>
    <row r="7089" spans="1:3" ht="30">
      <c r="A7089" s="19" t="s">
        <v>2921</v>
      </c>
      <c r="B7089" s="23" t="s">
        <v>14</v>
      </c>
    </row>
    <row r="7090" spans="1:3" ht="30">
      <c r="A7090" s="19" t="s">
        <v>2920</v>
      </c>
      <c r="B7090" s="23" t="s">
        <v>5</v>
      </c>
    </row>
    <row r="7091" spans="1:3" ht="60">
      <c r="A7091" s="19" t="s">
        <v>2919</v>
      </c>
      <c r="B7091" s="23" t="s">
        <v>80</v>
      </c>
    </row>
    <row r="7092" spans="1:3" ht="45">
      <c r="A7092" s="19" t="s">
        <v>2918</v>
      </c>
      <c r="B7092" s="23" t="s">
        <v>14</v>
      </c>
      <c r="C7092" s="24"/>
    </row>
    <row r="7093" spans="1:3" ht="30">
      <c r="A7093" s="19" t="s">
        <v>2917</v>
      </c>
      <c r="B7093" s="23" t="s">
        <v>14</v>
      </c>
    </row>
    <row r="7094" spans="1:3" ht="30">
      <c r="A7094" s="19" t="s">
        <v>2916</v>
      </c>
      <c r="B7094" s="23" t="s">
        <v>14</v>
      </c>
    </row>
    <row r="7095" spans="1:3">
      <c r="A7095" s="19" t="s">
        <v>2915</v>
      </c>
      <c r="B7095" s="23" t="s">
        <v>5</v>
      </c>
    </row>
    <row r="7096" spans="1:3">
      <c r="A7096" s="19" t="s">
        <v>2914</v>
      </c>
      <c r="B7096" s="23" t="s">
        <v>3</v>
      </c>
    </row>
    <row r="7097" spans="1:3" ht="75">
      <c r="A7097" s="19" t="s">
        <v>10197</v>
      </c>
      <c r="B7097" s="23" t="s">
        <v>3</v>
      </c>
    </row>
    <row r="7098" spans="1:3" ht="30">
      <c r="A7098" s="19" t="s">
        <v>2912</v>
      </c>
      <c r="B7098" s="23" t="s">
        <v>14</v>
      </c>
    </row>
    <row r="7099" spans="1:3">
      <c r="A7099" s="19" t="s">
        <v>2911</v>
      </c>
      <c r="B7099" s="23" t="s">
        <v>0</v>
      </c>
    </row>
    <row r="7100" spans="1:3">
      <c r="A7100" s="19" t="s">
        <v>2910</v>
      </c>
      <c r="B7100" s="23" t="s">
        <v>0</v>
      </c>
    </row>
    <row r="7101" spans="1:3" ht="30">
      <c r="A7101" s="19" t="s">
        <v>2909</v>
      </c>
      <c r="B7101" s="23" t="s">
        <v>0</v>
      </c>
    </row>
    <row r="7102" spans="1:3" ht="30">
      <c r="A7102" s="19" t="s">
        <v>2908</v>
      </c>
      <c r="B7102" s="23" t="s">
        <v>14</v>
      </c>
    </row>
    <row r="7103" spans="1:3" ht="30">
      <c r="A7103" s="19" t="s">
        <v>10196</v>
      </c>
      <c r="B7103" s="23" t="s">
        <v>14</v>
      </c>
    </row>
    <row r="7104" spans="1:3" ht="45">
      <c r="A7104" s="19" t="s">
        <v>2906</v>
      </c>
      <c r="B7104" s="23" t="s">
        <v>14</v>
      </c>
    </row>
    <row r="7105" spans="1:2" ht="45">
      <c r="A7105" s="19" t="s">
        <v>2905</v>
      </c>
      <c r="B7105" s="23" t="s">
        <v>14</v>
      </c>
    </row>
    <row r="7106" spans="1:2">
      <c r="A7106" s="19" t="s">
        <v>2904</v>
      </c>
      <c r="B7106" s="23" t="s">
        <v>0</v>
      </c>
    </row>
    <row r="7107" spans="1:2">
      <c r="A7107" s="19" t="s">
        <v>2903</v>
      </c>
      <c r="B7107" s="23" t="s">
        <v>5</v>
      </c>
    </row>
    <row r="7108" spans="1:2">
      <c r="A7108" s="19" t="s">
        <v>2902</v>
      </c>
      <c r="B7108" s="23" t="s">
        <v>0</v>
      </c>
    </row>
    <row r="7109" spans="1:2">
      <c r="A7109" s="19" t="s">
        <v>2901</v>
      </c>
      <c r="B7109" s="23" t="s">
        <v>14</v>
      </c>
    </row>
    <row r="7110" spans="1:2" ht="30">
      <c r="A7110" s="19" t="s">
        <v>2900</v>
      </c>
      <c r="B7110" s="23" t="s">
        <v>14</v>
      </c>
    </row>
    <row r="7111" spans="1:2" ht="30">
      <c r="A7111" s="19" t="s">
        <v>2899</v>
      </c>
      <c r="B7111" s="23" t="s">
        <v>0</v>
      </c>
    </row>
    <row r="7112" spans="1:2" ht="30">
      <c r="A7112" s="19" t="s">
        <v>2898</v>
      </c>
      <c r="B7112" s="23" t="s">
        <v>14</v>
      </c>
    </row>
    <row r="7113" spans="1:2">
      <c r="A7113" s="19" t="s">
        <v>2897</v>
      </c>
      <c r="B7113" s="23" t="s">
        <v>14</v>
      </c>
    </row>
    <row r="7114" spans="1:2" ht="30">
      <c r="A7114" s="19" t="s">
        <v>2896</v>
      </c>
      <c r="B7114" s="23" t="s">
        <v>14</v>
      </c>
    </row>
    <row r="7115" spans="1:2">
      <c r="A7115" s="19" t="s">
        <v>2895</v>
      </c>
      <c r="B7115" s="23" t="s">
        <v>3</v>
      </c>
    </row>
    <row r="7116" spans="1:2">
      <c r="A7116" s="19" t="s">
        <v>2894</v>
      </c>
      <c r="B7116" s="23" t="s">
        <v>14</v>
      </c>
    </row>
    <row r="7117" spans="1:2" ht="60">
      <c r="A7117" s="19" t="s">
        <v>2893</v>
      </c>
      <c r="B7117" s="23" t="s">
        <v>0</v>
      </c>
    </row>
    <row r="7118" spans="1:2" ht="30">
      <c r="A7118" s="19" t="s">
        <v>2892</v>
      </c>
      <c r="B7118" s="23" t="s">
        <v>14</v>
      </c>
    </row>
    <row r="7119" spans="1:2">
      <c r="A7119" s="19" t="s">
        <v>2891</v>
      </c>
      <c r="B7119" s="23" t="s">
        <v>0</v>
      </c>
    </row>
    <row r="7120" spans="1:2">
      <c r="A7120" s="19" t="s">
        <v>2890</v>
      </c>
      <c r="B7120" s="23" t="s">
        <v>899</v>
      </c>
    </row>
    <row r="7121" spans="1:2" ht="30">
      <c r="A7121" s="19" t="s">
        <v>2889</v>
      </c>
      <c r="B7121" s="23" t="s">
        <v>5</v>
      </c>
    </row>
    <row r="7122" spans="1:2">
      <c r="A7122" s="19" t="s">
        <v>2888</v>
      </c>
      <c r="B7122" s="23" t="s">
        <v>5</v>
      </c>
    </row>
    <row r="7123" spans="1:2" ht="30">
      <c r="A7123" s="19" t="s">
        <v>2887</v>
      </c>
      <c r="B7123" s="23" t="s">
        <v>0</v>
      </c>
    </row>
    <row r="7124" spans="1:2">
      <c r="A7124" s="19" t="s">
        <v>2886</v>
      </c>
      <c r="B7124" s="23" t="s">
        <v>5</v>
      </c>
    </row>
    <row r="7125" spans="1:2" ht="30">
      <c r="A7125" s="19" t="s">
        <v>2885</v>
      </c>
      <c r="B7125" s="23" t="s">
        <v>5</v>
      </c>
    </row>
    <row r="7126" spans="1:2" ht="45">
      <c r="A7126" s="19" t="s">
        <v>2884</v>
      </c>
      <c r="B7126" s="23" t="s">
        <v>5</v>
      </c>
    </row>
    <row r="7127" spans="1:2">
      <c r="A7127" s="19" t="s">
        <v>2883</v>
      </c>
      <c r="B7127" s="23" t="s">
        <v>3</v>
      </c>
    </row>
    <row r="7128" spans="1:2">
      <c r="A7128" s="19" t="s">
        <v>2882</v>
      </c>
      <c r="B7128" s="23" t="s">
        <v>3</v>
      </c>
    </row>
    <row r="7129" spans="1:2">
      <c r="A7129" s="19" t="s">
        <v>2881</v>
      </c>
      <c r="B7129" s="23" t="s">
        <v>3</v>
      </c>
    </row>
    <row r="7130" spans="1:2">
      <c r="A7130" s="19" t="s">
        <v>2880</v>
      </c>
      <c r="B7130" s="23" t="s">
        <v>3</v>
      </c>
    </row>
    <row r="7131" spans="1:2" ht="30">
      <c r="A7131" s="19" t="s">
        <v>2879</v>
      </c>
      <c r="B7131" s="23" t="s">
        <v>3</v>
      </c>
    </row>
    <row r="7132" spans="1:2">
      <c r="A7132" s="19" t="s">
        <v>2878</v>
      </c>
      <c r="B7132" s="23" t="s">
        <v>5</v>
      </c>
    </row>
    <row r="7133" spans="1:2" ht="30">
      <c r="A7133" s="19" t="s">
        <v>2877</v>
      </c>
      <c r="B7133" s="23" t="s">
        <v>14</v>
      </c>
    </row>
    <row r="7134" spans="1:2">
      <c r="A7134" s="19" t="s">
        <v>2876</v>
      </c>
      <c r="B7134" s="23" t="s">
        <v>899</v>
      </c>
    </row>
    <row r="7135" spans="1:2">
      <c r="A7135" s="19" t="s">
        <v>2875</v>
      </c>
      <c r="B7135" s="23" t="s">
        <v>14</v>
      </c>
    </row>
    <row r="7136" spans="1:2">
      <c r="A7136" s="19" t="s">
        <v>2874</v>
      </c>
      <c r="B7136" s="23" t="s">
        <v>3</v>
      </c>
    </row>
    <row r="7137" spans="1:2" ht="30">
      <c r="A7137" s="19" t="s">
        <v>2873</v>
      </c>
      <c r="B7137" s="23" t="s">
        <v>3</v>
      </c>
    </row>
    <row r="7138" spans="1:2" ht="30">
      <c r="A7138" s="19" t="s">
        <v>2872</v>
      </c>
      <c r="B7138" s="23" t="s">
        <v>0</v>
      </c>
    </row>
    <row r="7139" spans="1:2">
      <c r="A7139" s="19" t="s">
        <v>2871</v>
      </c>
      <c r="B7139" s="23" t="s">
        <v>0</v>
      </c>
    </row>
    <row r="7140" spans="1:2">
      <c r="A7140" s="19" t="s">
        <v>2870</v>
      </c>
      <c r="B7140" s="23" t="s">
        <v>3</v>
      </c>
    </row>
    <row r="7141" spans="1:2" ht="75">
      <c r="A7141" s="19" t="s">
        <v>10195</v>
      </c>
      <c r="B7141" s="23" t="s">
        <v>14</v>
      </c>
    </row>
    <row r="7142" spans="1:2">
      <c r="A7142" s="19" t="s">
        <v>2868</v>
      </c>
      <c r="B7142" s="23" t="s">
        <v>5</v>
      </c>
    </row>
    <row r="7143" spans="1:2" ht="30">
      <c r="A7143" s="19" t="s">
        <v>2867</v>
      </c>
      <c r="B7143" s="23" t="s">
        <v>14</v>
      </c>
    </row>
    <row r="7144" spans="1:2" ht="30">
      <c r="A7144" s="19" t="s">
        <v>2866</v>
      </c>
      <c r="B7144" s="23" t="s">
        <v>5</v>
      </c>
    </row>
    <row r="7145" spans="1:2">
      <c r="A7145" s="19" t="s">
        <v>2865</v>
      </c>
      <c r="B7145" s="23" t="s">
        <v>3</v>
      </c>
    </row>
    <row r="7146" spans="1:2" ht="60">
      <c r="A7146" s="19" t="s">
        <v>2864</v>
      </c>
      <c r="B7146" s="23" t="s">
        <v>14</v>
      </c>
    </row>
    <row r="7147" spans="1:2">
      <c r="A7147" s="19" t="s">
        <v>2863</v>
      </c>
      <c r="B7147" s="23" t="s">
        <v>5</v>
      </c>
    </row>
    <row r="7148" spans="1:2">
      <c r="A7148" s="19" t="s">
        <v>2862</v>
      </c>
      <c r="B7148" s="23" t="s">
        <v>3</v>
      </c>
    </row>
    <row r="7149" spans="1:2" ht="45">
      <c r="A7149" s="19" t="s">
        <v>2861</v>
      </c>
      <c r="B7149" s="23" t="s">
        <v>14</v>
      </c>
    </row>
    <row r="7150" spans="1:2">
      <c r="A7150" s="19" t="s">
        <v>2860</v>
      </c>
      <c r="B7150" s="23" t="s">
        <v>80</v>
      </c>
    </row>
    <row r="7151" spans="1:2" ht="75">
      <c r="A7151" s="19" t="s">
        <v>10194</v>
      </c>
      <c r="B7151" s="23" t="s">
        <v>3</v>
      </c>
    </row>
    <row r="7152" spans="1:2">
      <c r="A7152" s="19" t="s">
        <v>2858</v>
      </c>
      <c r="B7152" s="23" t="s">
        <v>14</v>
      </c>
    </row>
    <row r="7153" spans="1:2">
      <c r="A7153" s="19" t="s">
        <v>2857</v>
      </c>
      <c r="B7153" s="23" t="s">
        <v>3</v>
      </c>
    </row>
    <row r="7154" spans="1:2">
      <c r="A7154" s="19" t="s">
        <v>2856</v>
      </c>
      <c r="B7154" s="23" t="s">
        <v>50</v>
      </c>
    </row>
    <row r="7155" spans="1:2">
      <c r="A7155" s="19" t="s">
        <v>2855</v>
      </c>
      <c r="B7155" s="23" t="s">
        <v>5</v>
      </c>
    </row>
    <row r="7156" spans="1:2" ht="30">
      <c r="A7156" s="19" t="s">
        <v>2854</v>
      </c>
      <c r="B7156" s="23" t="s">
        <v>14</v>
      </c>
    </row>
    <row r="7157" spans="1:2">
      <c r="A7157" s="19" t="s">
        <v>2853</v>
      </c>
      <c r="B7157" s="23" t="s">
        <v>3</v>
      </c>
    </row>
    <row r="7158" spans="1:2" ht="30">
      <c r="A7158" s="19" t="s">
        <v>2852</v>
      </c>
      <c r="B7158" s="23" t="s">
        <v>14</v>
      </c>
    </row>
    <row r="7159" spans="1:2">
      <c r="A7159" s="19" t="s">
        <v>2851</v>
      </c>
      <c r="B7159" s="23" t="s">
        <v>5</v>
      </c>
    </row>
    <row r="7160" spans="1:2" ht="30">
      <c r="A7160" s="19" t="s">
        <v>2850</v>
      </c>
      <c r="B7160" s="23" t="s">
        <v>80</v>
      </c>
    </row>
    <row r="7161" spans="1:2" ht="45">
      <c r="A7161" s="19" t="s">
        <v>2849</v>
      </c>
      <c r="B7161" s="23" t="s">
        <v>0</v>
      </c>
    </row>
    <row r="7162" spans="1:2">
      <c r="A7162" s="19" t="s">
        <v>2848</v>
      </c>
      <c r="B7162" s="23" t="s">
        <v>5</v>
      </c>
    </row>
    <row r="7163" spans="1:2">
      <c r="A7163" s="19" t="s">
        <v>2847</v>
      </c>
      <c r="B7163" s="23" t="s">
        <v>3</v>
      </c>
    </row>
    <row r="7164" spans="1:2">
      <c r="A7164" s="19" t="s">
        <v>2846</v>
      </c>
      <c r="B7164" s="23" t="s">
        <v>5</v>
      </c>
    </row>
    <row r="7165" spans="1:2">
      <c r="A7165" s="19" t="s">
        <v>2845</v>
      </c>
      <c r="B7165" s="23" t="s">
        <v>5</v>
      </c>
    </row>
    <row r="7166" spans="1:2">
      <c r="A7166" s="19" t="s">
        <v>2844</v>
      </c>
      <c r="B7166" s="23" t="s">
        <v>0</v>
      </c>
    </row>
    <row r="7167" spans="1:2">
      <c r="A7167" s="19" t="s">
        <v>2843</v>
      </c>
      <c r="B7167" s="23" t="s">
        <v>14</v>
      </c>
    </row>
    <row r="7168" spans="1:2">
      <c r="A7168" s="19" t="s">
        <v>2842</v>
      </c>
      <c r="B7168" s="23" t="s">
        <v>3</v>
      </c>
    </row>
    <row r="7169" spans="1:2" ht="30">
      <c r="A7169" s="19" t="s">
        <v>2841</v>
      </c>
      <c r="B7169" s="23" t="s">
        <v>14</v>
      </c>
    </row>
    <row r="7170" spans="1:2" ht="30">
      <c r="A7170" s="19" t="s">
        <v>2840</v>
      </c>
      <c r="B7170" s="23" t="s">
        <v>14</v>
      </c>
    </row>
    <row r="7171" spans="1:2">
      <c r="A7171" s="19" t="s">
        <v>2839</v>
      </c>
      <c r="B7171" s="23" t="s">
        <v>5</v>
      </c>
    </row>
    <row r="7172" spans="1:2">
      <c r="A7172" s="19" t="s">
        <v>2838</v>
      </c>
      <c r="B7172" s="23" t="s">
        <v>5</v>
      </c>
    </row>
    <row r="7173" spans="1:2">
      <c r="A7173" s="19" t="s">
        <v>2837</v>
      </c>
      <c r="B7173" s="23" t="s">
        <v>14</v>
      </c>
    </row>
    <row r="7174" spans="1:2" ht="30">
      <c r="A7174" s="19" t="s">
        <v>2836</v>
      </c>
      <c r="B7174" s="23" t="s">
        <v>14</v>
      </c>
    </row>
    <row r="7175" spans="1:2" ht="30">
      <c r="A7175" s="19" t="s">
        <v>2835</v>
      </c>
      <c r="B7175" s="23" t="s">
        <v>80</v>
      </c>
    </row>
    <row r="7176" spans="1:2" ht="30">
      <c r="A7176" s="19" t="s">
        <v>2834</v>
      </c>
      <c r="B7176" s="23" t="s">
        <v>14</v>
      </c>
    </row>
    <row r="7177" spans="1:2" ht="90">
      <c r="A7177" s="19" t="s">
        <v>10193</v>
      </c>
      <c r="B7177" s="23" t="s">
        <v>0</v>
      </c>
    </row>
    <row r="7178" spans="1:2" ht="45">
      <c r="A7178" s="19" t="s">
        <v>10192</v>
      </c>
      <c r="B7178" s="23" t="s">
        <v>5</v>
      </c>
    </row>
    <row r="7179" spans="1:2">
      <c r="A7179" s="19" t="s">
        <v>2831</v>
      </c>
      <c r="B7179" s="23" t="s">
        <v>5</v>
      </c>
    </row>
    <row r="7180" spans="1:2">
      <c r="A7180" s="19" t="s">
        <v>2830</v>
      </c>
      <c r="B7180" s="23" t="s">
        <v>3</v>
      </c>
    </row>
    <row r="7181" spans="1:2" ht="30">
      <c r="A7181" s="19" t="s">
        <v>2829</v>
      </c>
      <c r="B7181" s="23" t="s">
        <v>5</v>
      </c>
    </row>
    <row r="7182" spans="1:2" ht="30">
      <c r="A7182" s="19" t="s">
        <v>10191</v>
      </c>
      <c r="B7182" s="23" t="s">
        <v>80</v>
      </c>
    </row>
    <row r="7183" spans="1:2">
      <c r="A7183" s="19" t="s">
        <v>2827</v>
      </c>
      <c r="B7183" s="23" t="s">
        <v>3</v>
      </c>
    </row>
    <row r="7184" spans="1:2" ht="30">
      <c r="A7184" s="19" t="s">
        <v>2826</v>
      </c>
      <c r="B7184" s="23" t="s">
        <v>14</v>
      </c>
    </row>
    <row r="7185" spans="1:2">
      <c r="A7185" s="19" t="s">
        <v>2825</v>
      </c>
      <c r="B7185" s="23" t="s">
        <v>899</v>
      </c>
    </row>
    <row r="7186" spans="1:2" ht="30">
      <c r="A7186" s="19" t="s">
        <v>2824</v>
      </c>
      <c r="B7186" s="23" t="s">
        <v>3</v>
      </c>
    </row>
    <row r="7187" spans="1:2">
      <c r="A7187" s="19" t="s">
        <v>2823</v>
      </c>
      <c r="B7187" s="23" t="s">
        <v>0</v>
      </c>
    </row>
    <row r="7188" spans="1:2">
      <c r="A7188" s="19" t="s">
        <v>2822</v>
      </c>
      <c r="B7188" s="23" t="s">
        <v>0</v>
      </c>
    </row>
    <row r="7189" spans="1:2" ht="45">
      <c r="A7189" s="19" t="s">
        <v>2821</v>
      </c>
      <c r="B7189" s="23" t="s">
        <v>0</v>
      </c>
    </row>
    <row r="7190" spans="1:2">
      <c r="A7190" s="19" t="s">
        <v>2820</v>
      </c>
      <c r="B7190" s="23" t="s">
        <v>5</v>
      </c>
    </row>
    <row r="7191" spans="1:2">
      <c r="A7191" s="19" t="s">
        <v>2819</v>
      </c>
      <c r="B7191" s="23" t="s">
        <v>80</v>
      </c>
    </row>
    <row r="7192" spans="1:2" ht="30">
      <c r="A7192" s="19" t="s">
        <v>2818</v>
      </c>
      <c r="B7192" s="23" t="s">
        <v>14</v>
      </c>
    </row>
    <row r="7193" spans="1:2">
      <c r="A7193" s="19" t="s">
        <v>2817</v>
      </c>
      <c r="B7193" s="23" t="s">
        <v>14</v>
      </c>
    </row>
    <row r="7194" spans="1:2" ht="45">
      <c r="A7194" s="19" t="s">
        <v>2816</v>
      </c>
      <c r="B7194" s="23" t="s">
        <v>0</v>
      </c>
    </row>
    <row r="7195" spans="1:2">
      <c r="A7195" s="19" t="s">
        <v>2815</v>
      </c>
      <c r="B7195" s="23" t="s">
        <v>14</v>
      </c>
    </row>
    <row r="7196" spans="1:2">
      <c r="A7196" s="19" t="s">
        <v>2814</v>
      </c>
      <c r="B7196" s="23" t="s">
        <v>3</v>
      </c>
    </row>
    <row r="7197" spans="1:2">
      <c r="A7197" s="19" t="s">
        <v>2813</v>
      </c>
      <c r="B7197" s="23" t="s">
        <v>14</v>
      </c>
    </row>
    <row r="7198" spans="1:2">
      <c r="A7198" s="19" t="s">
        <v>2812</v>
      </c>
      <c r="B7198" s="23" t="s">
        <v>3</v>
      </c>
    </row>
    <row r="7199" spans="1:2">
      <c r="A7199" s="19" t="s">
        <v>2811</v>
      </c>
      <c r="B7199" s="23" t="s">
        <v>5</v>
      </c>
    </row>
    <row r="7200" spans="1:2">
      <c r="A7200" s="19" t="s">
        <v>2810</v>
      </c>
      <c r="B7200" s="23" t="s">
        <v>3</v>
      </c>
    </row>
    <row r="7201" spans="1:2" ht="60">
      <c r="A7201" s="19" t="s">
        <v>2809</v>
      </c>
      <c r="B7201" s="23" t="s">
        <v>5</v>
      </c>
    </row>
    <row r="7202" spans="1:2" ht="30">
      <c r="A7202" s="19" t="s">
        <v>2808</v>
      </c>
      <c r="B7202" s="23" t="s">
        <v>14</v>
      </c>
    </row>
    <row r="7203" spans="1:2" ht="30">
      <c r="A7203" s="19" t="s">
        <v>2807</v>
      </c>
      <c r="B7203" s="23" t="s">
        <v>14</v>
      </c>
    </row>
    <row r="7204" spans="1:2">
      <c r="A7204" s="19" t="s">
        <v>2806</v>
      </c>
      <c r="B7204" s="23" t="s">
        <v>5</v>
      </c>
    </row>
    <row r="7205" spans="1:2">
      <c r="A7205" s="19" t="s">
        <v>2805</v>
      </c>
      <c r="B7205" s="23" t="s">
        <v>5</v>
      </c>
    </row>
    <row r="7206" spans="1:2" ht="30">
      <c r="A7206" s="19" t="s">
        <v>2804</v>
      </c>
      <c r="B7206" s="23" t="s">
        <v>3</v>
      </c>
    </row>
    <row r="7207" spans="1:2" ht="45">
      <c r="A7207" s="19" t="s">
        <v>2803</v>
      </c>
      <c r="B7207" s="23" t="s">
        <v>14</v>
      </c>
    </row>
    <row r="7208" spans="1:2" ht="30">
      <c r="A7208" s="19" t="s">
        <v>2802</v>
      </c>
      <c r="B7208" s="23" t="s">
        <v>3</v>
      </c>
    </row>
    <row r="7209" spans="1:2">
      <c r="A7209" s="19" t="s">
        <v>2801</v>
      </c>
      <c r="B7209" s="23" t="s">
        <v>3</v>
      </c>
    </row>
    <row r="7210" spans="1:2">
      <c r="A7210" s="19" t="s">
        <v>2800</v>
      </c>
      <c r="B7210" s="23" t="s">
        <v>14</v>
      </c>
    </row>
    <row r="7211" spans="1:2">
      <c r="A7211" s="19" t="s">
        <v>2799</v>
      </c>
      <c r="B7211" s="23" t="s">
        <v>3</v>
      </c>
    </row>
    <row r="7212" spans="1:2">
      <c r="A7212" s="19" t="s">
        <v>2798</v>
      </c>
      <c r="B7212" s="23" t="s">
        <v>899</v>
      </c>
    </row>
    <row r="7213" spans="1:2">
      <c r="A7213" s="19" t="s">
        <v>2797</v>
      </c>
      <c r="B7213" s="23" t="s">
        <v>0</v>
      </c>
    </row>
    <row r="7214" spans="1:2">
      <c r="A7214" s="19" t="s">
        <v>2796</v>
      </c>
      <c r="B7214" s="23" t="s">
        <v>0</v>
      </c>
    </row>
    <row r="7215" spans="1:2" ht="45">
      <c r="A7215" s="19" t="s">
        <v>2795</v>
      </c>
      <c r="B7215" s="23" t="s">
        <v>3</v>
      </c>
    </row>
    <row r="7216" spans="1:2" ht="75">
      <c r="A7216" s="19" t="s">
        <v>10190</v>
      </c>
      <c r="B7216" s="23" t="s">
        <v>5</v>
      </c>
    </row>
    <row r="7217" spans="1:3" ht="30">
      <c r="A7217" s="19" t="s">
        <v>2793</v>
      </c>
      <c r="B7217" s="23" t="s">
        <v>14</v>
      </c>
    </row>
    <row r="7218" spans="1:3">
      <c r="A7218" s="19" t="s">
        <v>2792</v>
      </c>
      <c r="B7218" s="23" t="s">
        <v>0</v>
      </c>
    </row>
    <row r="7219" spans="1:3">
      <c r="A7219" s="19" t="s">
        <v>2791</v>
      </c>
      <c r="B7219" s="23" t="s">
        <v>14</v>
      </c>
    </row>
    <row r="7220" spans="1:3">
      <c r="A7220" s="19" t="s">
        <v>2790</v>
      </c>
      <c r="B7220" s="23" t="s">
        <v>3</v>
      </c>
    </row>
    <row r="7221" spans="1:3" ht="30">
      <c r="A7221" s="19" t="s">
        <v>2789</v>
      </c>
      <c r="B7221" s="23" t="s">
        <v>5</v>
      </c>
    </row>
    <row r="7222" spans="1:3">
      <c r="A7222" s="19" t="s">
        <v>2788</v>
      </c>
      <c r="B7222" s="23" t="s">
        <v>5</v>
      </c>
    </row>
    <row r="7223" spans="1:3">
      <c r="A7223" s="19" t="s">
        <v>2787</v>
      </c>
      <c r="B7223" s="23" t="s">
        <v>0</v>
      </c>
    </row>
    <row r="7224" spans="1:3">
      <c r="A7224" s="19" t="s">
        <v>2786</v>
      </c>
      <c r="B7224" s="23" t="s">
        <v>5</v>
      </c>
    </row>
    <row r="7225" spans="1:3">
      <c r="A7225" s="19" t="s">
        <v>2785</v>
      </c>
      <c r="B7225" s="23" t="s">
        <v>5</v>
      </c>
    </row>
    <row r="7226" spans="1:3" ht="45">
      <c r="A7226" s="19" t="s">
        <v>2784</v>
      </c>
      <c r="B7226" s="23" t="s">
        <v>14</v>
      </c>
    </row>
    <row r="7227" spans="1:3" ht="30">
      <c r="A7227" s="19" t="s">
        <v>2783</v>
      </c>
      <c r="B7227" s="23" t="s">
        <v>14</v>
      </c>
    </row>
    <row r="7228" spans="1:3">
      <c r="A7228" s="19" t="s">
        <v>2782</v>
      </c>
      <c r="B7228" s="23" t="s">
        <v>5</v>
      </c>
    </row>
    <row r="7229" spans="1:3">
      <c r="A7229" s="19" t="s">
        <v>2781</v>
      </c>
      <c r="B7229" s="23" t="s">
        <v>5</v>
      </c>
    </row>
    <row r="7230" spans="1:3" ht="30">
      <c r="A7230" s="19" t="s">
        <v>2780</v>
      </c>
      <c r="B7230" s="23" t="s">
        <v>14</v>
      </c>
    </row>
    <row r="7231" spans="1:3" ht="45">
      <c r="A7231" s="19" t="s">
        <v>2779</v>
      </c>
      <c r="B7231" s="23" t="s">
        <v>3</v>
      </c>
      <c r="C7231" s="24"/>
    </row>
    <row r="7232" spans="1:3">
      <c r="A7232" s="19" t="s">
        <v>2778</v>
      </c>
      <c r="B7232" s="23" t="s">
        <v>80</v>
      </c>
    </row>
    <row r="7233" spans="1:2">
      <c r="A7233" s="19" t="s">
        <v>2777</v>
      </c>
      <c r="B7233" s="23" t="s">
        <v>0</v>
      </c>
    </row>
    <row r="7234" spans="1:2" ht="45">
      <c r="A7234" s="19" t="s">
        <v>2776</v>
      </c>
      <c r="B7234" s="23" t="s">
        <v>14</v>
      </c>
    </row>
    <row r="7235" spans="1:2">
      <c r="A7235" s="19" t="s">
        <v>2775</v>
      </c>
      <c r="B7235" s="23" t="s">
        <v>0</v>
      </c>
    </row>
    <row r="7236" spans="1:2" ht="30">
      <c r="A7236" s="19" t="s">
        <v>2774</v>
      </c>
      <c r="B7236" s="23" t="s">
        <v>14</v>
      </c>
    </row>
    <row r="7237" spans="1:2" ht="45">
      <c r="A7237" s="19" t="s">
        <v>2773</v>
      </c>
      <c r="B7237" s="23" t="s">
        <v>14</v>
      </c>
    </row>
    <row r="7238" spans="1:2">
      <c r="A7238" s="19" t="s">
        <v>2772</v>
      </c>
      <c r="B7238" s="23" t="s">
        <v>3</v>
      </c>
    </row>
    <row r="7239" spans="1:2" ht="30">
      <c r="A7239" s="19" t="s">
        <v>2771</v>
      </c>
      <c r="B7239" s="23" t="s">
        <v>5</v>
      </c>
    </row>
    <row r="7240" spans="1:2">
      <c r="A7240" s="19" t="s">
        <v>2770</v>
      </c>
      <c r="B7240" s="23" t="s">
        <v>0</v>
      </c>
    </row>
    <row r="7241" spans="1:2" ht="30">
      <c r="A7241" s="19" t="s">
        <v>10189</v>
      </c>
      <c r="B7241" s="23" t="s">
        <v>14</v>
      </c>
    </row>
    <row r="7242" spans="1:2">
      <c r="A7242" s="19" t="s">
        <v>2768</v>
      </c>
      <c r="B7242" s="23" t="s">
        <v>5</v>
      </c>
    </row>
    <row r="7243" spans="1:2" ht="30">
      <c r="A7243" s="19" t="s">
        <v>2767</v>
      </c>
      <c r="B7243" s="23" t="s">
        <v>14</v>
      </c>
    </row>
    <row r="7244" spans="1:2" ht="30">
      <c r="A7244" s="19" t="s">
        <v>2766</v>
      </c>
      <c r="B7244" s="23" t="s">
        <v>0</v>
      </c>
    </row>
    <row r="7245" spans="1:2" ht="30">
      <c r="A7245" s="19" t="s">
        <v>2765</v>
      </c>
      <c r="B7245" s="23" t="s">
        <v>14</v>
      </c>
    </row>
    <row r="7246" spans="1:2" ht="60">
      <c r="A7246" s="19" t="s">
        <v>2764</v>
      </c>
      <c r="B7246" s="23" t="s">
        <v>5</v>
      </c>
    </row>
    <row r="7247" spans="1:2">
      <c r="A7247" s="19" t="s">
        <v>2763</v>
      </c>
      <c r="B7247" s="23" t="s">
        <v>3</v>
      </c>
    </row>
    <row r="7248" spans="1:2" ht="30">
      <c r="A7248" s="19" t="s">
        <v>2762</v>
      </c>
      <c r="B7248" s="23" t="s">
        <v>14</v>
      </c>
    </row>
    <row r="7249" spans="1:2" ht="30">
      <c r="A7249" s="19" t="s">
        <v>2761</v>
      </c>
      <c r="B7249" s="23" t="s">
        <v>0</v>
      </c>
    </row>
    <row r="7250" spans="1:2" ht="45">
      <c r="A7250" s="19" t="s">
        <v>10188</v>
      </c>
      <c r="B7250" s="23" t="s">
        <v>0</v>
      </c>
    </row>
    <row r="7251" spans="1:2">
      <c r="A7251" s="19" t="s">
        <v>2759</v>
      </c>
      <c r="B7251" s="23" t="s">
        <v>14</v>
      </c>
    </row>
    <row r="7252" spans="1:2">
      <c r="A7252" s="19" t="s">
        <v>2758</v>
      </c>
      <c r="B7252" s="23" t="s">
        <v>899</v>
      </c>
    </row>
    <row r="7253" spans="1:2" ht="45">
      <c r="A7253" s="19" t="s">
        <v>10187</v>
      </c>
      <c r="B7253" s="23" t="s">
        <v>3</v>
      </c>
    </row>
    <row r="7254" spans="1:2" ht="30">
      <c r="A7254" s="19" t="s">
        <v>2756</v>
      </c>
      <c r="B7254" s="23" t="s">
        <v>3</v>
      </c>
    </row>
    <row r="7255" spans="1:2" ht="60">
      <c r="A7255" s="19" t="s">
        <v>10186</v>
      </c>
      <c r="B7255" s="23" t="s">
        <v>14</v>
      </c>
    </row>
    <row r="7256" spans="1:2" ht="45">
      <c r="A7256" s="19" t="s">
        <v>10185</v>
      </c>
      <c r="B7256" s="23" t="s">
        <v>3</v>
      </c>
    </row>
    <row r="7257" spans="1:2" ht="30">
      <c r="A7257" s="19" t="s">
        <v>2753</v>
      </c>
      <c r="B7257" s="23" t="s">
        <v>0</v>
      </c>
    </row>
    <row r="7258" spans="1:2">
      <c r="A7258" s="19" t="s">
        <v>2752</v>
      </c>
      <c r="B7258" s="23" t="s">
        <v>3</v>
      </c>
    </row>
    <row r="7259" spans="1:2" ht="30">
      <c r="A7259" s="19" t="s">
        <v>2751</v>
      </c>
      <c r="B7259" s="23" t="s">
        <v>0</v>
      </c>
    </row>
    <row r="7260" spans="1:2" ht="30">
      <c r="A7260" s="19" t="s">
        <v>10184</v>
      </c>
      <c r="B7260" s="23" t="s">
        <v>5</v>
      </c>
    </row>
    <row r="7261" spans="1:2" ht="30">
      <c r="A7261" s="19" t="s">
        <v>2749</v>
      </c>
      <c r="B7261" s="23" t="s">
        <v>0</v>
      </c>
    </row>
    <row r="7262" spans="1:2" ht="30">
      <c r="A7262" s="19" t="s">
        <v>2748</v>
      </c>
      <c r="B7262" s="23" t="s">
        <v>5</v>
      </c>
    </row>
    <row r="7263" spans="1:2">
      <c r="A7263" s="19" t="s">
        <v>2747</v>
      </c>
      <c r="B7263" s="23" t="s">
        <v>5</v>
      </c>
    </row>
    <row r="7264" spans="1:2">
      <c r="A7264" s="19" t="s">
        <v>2746</v>
      </c>
      <c r="B7264" s="23" t="s">
        <v>899</v>
      </c>
    </row>
    <row r="7265" spans="1:2">
      <c r="A7265" s="19" t="s">
        <v>2745</v>
      </c>
      <c r="B7265" s="23" t="s">
        <v>3</v>
      </c>
    </row>
    <row r="7266" spans="1:2">
      <c r="A7266" s="19" t="s">
        <v>2744</v>
      </c>
      <c r="B7266" s="23" t="s">
        <v>899</v>
      </c>
    </row>
    <row r="7267" spans="1:2">
      <c r="A7267" s="19" t="s">
        <v>2743</v>
      </c>
      <c r="B7267" s="23" t="s">
        <v>5</v>
      </c>
    </row>
    <row r="7268" spans="1:2">
      <c r="A7268" s="19" t="s">
        <v>2742</v>
      </c>
      <c r="B7268" s="23" t="s">
        <v>0</v>
      </c>
    </row>
    <row r="7269" spans="1:2">
      <c r="A7269" s="19" t="s">
        <v>2741</v>
      </c>
      <c r="B7269" s="23" t="s">
        <v>5</v>
      </c>
    </row>
    <row r="7270" spans="1:2">
      <c r="A7270" s="19" t="s">
        <v>2740</v>
      </c>
      <c r="B7270" s="23" t="s">
        <v>3</v>
      </c>
    </row>
    <row r="7271" spans="1:2" ht="30">
      <c r="A7271" s="19" t="s">
        <v>2739</v>
      </c>
      <c r="B7271" s="23" t="s">
        <v>0</v>
      </c>
    </row>
    <row r="7272" spans="1:2">
      <c r="A7272" s="19" t="s">
        <v>2738</v>
      </c>
      <c r="B7272" s="23" t="s">
        <v>5</v>
      </c>
    </row>
    <row r="7273" spans="1:2">
      <c r="A7273" s="19" t="s">
        <v>2737</v>
      </c>
      <c r="B7273" s="23" t="s">
        <v>3</v>
      </c>
    </row>
    <row r="7274" spans="1:2" ht="45">
      <c r="A7274" s="19" t="s">
        <v>2736</v>
      </c>
      <c r="B7274" s="23" t="s">
        <v>5</v>
      </c>
    </row>
    <row r="7275" spans="1:2" ht="30">
      <c r="A7275" s="19" t="s">
        <v>2735</v>
      </c>
      <c r="B7275" s="23" t="s">
        <v>5</v>
      </c>
    </row>
    <row r="7276" spans="1:2">
      <c r="A7276" s="19" t="s">
        <v>2734</v>
      </c>
      <c r="B7276" s="23" t="s">
        <v>3</v>
      </c>
    </row>
    <row r="7277" spans="1:2">
      <c r="A7277" s="19" t="s">
        <v>2733</v>
      </c>
      <c r="B7277" s="23" t="s">
        <v>5</v>
      </c>
    </row>
    <row r="7278" spans="1:2">
      <c r="A7278" s="19" t="s">
        <v>2732</v>
      </c>
      <c r="B7278" s="23" t="s">
        <v>5</v>
      </c>
    </row>
    <row r="7279" spans="1:2">
      <c r="A7279" s="19" t="s">
        <v>2731</v>
      </c>
      <c r="B7279" s="23" t="s">
        <v>5</v>
      </c>
    </row>
    <row r="7280" spans="1:2" ht="30">
      <c r="A7280" s="19" t="s">
        <v>2730</v>
      </c>
      <c r="B7280" s="23" t="s">
        <v>5</v>
      </c>
    </row>
    <row r="7281" spans="1:2">
      <c r="A7281" s="19" t="s">
        <v>2729</v>
      </c>
      <c r="B7281" s="23" t="s">
        <v>0</v>
      </c>
    </row>
    <row r="7282" spans="1:2">
      <c r="A7282" s="19" t="s">
        <v>2728</v>
      </c>
      <c r="B7282" s="23" t="s">
        <v>3</v>
      </c>
    </row>
    <row r="7283" spans="1:2">
      <c r="A7283" s="19" t="s">
        <v>2727</v>
      </c>
      <c r="B7283" s="23" t="s">
        <v>0</v>
      </c>
    </row>
    <row r="7284" spans="1:2" ht="45">
      <c r="A7284" s="19" t="s">
        <v>2726</v>
      </c>
      <c r="B7284" s="23" t="s">
        <v>14</v>
      </c>
    </row>
    <row r="7285" spans="1:2" ht="30">
      <c r="A7285" s="19" t="s">
        <v>2725</v>
      </c>
      <c r="B7285" s="23" t="s">
        <v>0</v>
      </c>
    </row>
    <row r="7286" spans="1:2">
      <c r="A7286" s="19" t="s">
        <v>2724</v>
      </c>
      <c r="B7286" s="23" t="s">
        <v>14</v>
      </c>
    </row>
    <row r="7287" spans="1:2" ht="30">
      <c r="A7287" s="19" t="s">
        <v>2723</v>
      </c>
      <c r="B7287" s="23" t="s">
        <v>3</v>
      </c>
    </row>
    <row r="7288" spans="1:2" ht="45">
      <c r="A7288" s="19" t="s">
        <v>2722</v>
      </c>
      <c r="B7288" s="23" t="s">
        <v>0</v>
      </c>
    </row>
    <row r="7289" spans="1:2">
      <c r="A7289" s="19" t="s">
        <v>2721</v>
      </c>
      <c r="B7289" s="23" t="s">
        <v>0</v>
      </c>
    </row>
    <row r="7290" spans="1:2" ht="30">
      <c r="A7290" s="19" t="s">
        <v>2720</v>
      </c>
      <c r="B7290" s="23" t="s">
        <v>80</v>
      </c>
    </row>
    <row r="7291" spans="1:2">
      <c r="A7291" s="19" t="s">
        <v>2719</v>
      </c>
      <c r="B7291" s="23" t="s">
        <v>0</v>
      </c>
    </row>
    <row r="7292" spans="1:2">
      <c r="A7292" s="19" t="s">
        <v>2718</v>
      </c>
      <c r="B7292" s="23" t="s">
        <v>0</v>
      </c>
    </row>
    <row r="7293" spans="1:2">
      <c r="A7293" s="19" t="s">
        <v>2717</v>
      </c>
      <c r="B7293" s="23" t="s">
        <v>0</v>
      </c>
    </row>
    <row r="7294" spans="1:2">
      <c r="A7294" s="19" t="s">
        <v>2716</v>
      </c>
      <c r="B7294" s="23" t="s">
        <v>899</v>
      </c>
    </row>
    <row r="7295" spans="1:2" ht="30">
      <c r="A7295" s="19" t="s">
        <v>2715</v>
      </c>
      <c r="B7295" s="23" t="s">
        <v>3</v>
      </c>
    </row>
    <row r="7296" spans="1:2" ht="30">
      <c r="A7296" s="19" t="s">
        <v>2714</v>
      </c>
      <c r="B7296" s="23" t="s">
        <v>14</v>
      </c>
    </row>
    <row r="7297" spans="1:2" ht="30">
      <c r="A7297" s="19" t="s">
        <v>2713</v>
      </c>
      <c r="B7297" s="23" t="s">
        <v>0</v>
      </c>
    </row>
    <row r="7298" spans="1:2">
      <c r="A7298" s="19" t="s">
        <v>2712</v>
      </c>
      <c r="B7298" s="23" t="s">
        <v>3</v>
      </c>
    </row>
    <row r="7299" spans="1:2" ht="30">
      <c r="A7299" s="19" t="s">
        <v>2711</v>
      </c>
      <c r="B7299" s="23" t="s">
        <v>3</v>
      </c>
    </row>
    <row r="7300" spans="1:2" ht="45">
      <c r="A7300" s="19" t="s">
        <v>2710</v>
      </c>
      <c r="B7300" s="23" t="s">
        <v>3</v>
      </c>
    </row>
    <row r="7301" spans="1:2">
      <c r="A7301" s="19" t="s">
        <v>2709</v>
      </c>
      <c r="B7301" s="23" t="s">
        <v>5</v>
      </c>
    </row>
    <row r="7302" spans="1:2">
      <c r="A7302" s="19" t="s">
        <v>2708</v>
      </c>
      <c r="B7302" s="23" t="s">
        <v>3</v>
      </c>
    </row>
    <row r="7303" spans="1:2">
      <c r="A7303" s="19" t="s">
        <v>2707</v>
      </c>
      <c r="B7303" s="23" t="s">
        <v>3</v>
      </c>
    </row>
    <row r="7304" spans="1:2">
      <c r="A7304" s="19" t="s">
        <v>2706</v>
      </c>
      <c r="B7304" s="23" t="s">
        <v>5</v>
      </c>
    </row>
    <row r="7305" spans="1:2">
      <c r="A7305" s="19" t="s">
        <v>2705</v>
      </c>
      <c r="B7305" s="23" t="s">
        <v>0</v>
      </c>
    </row>
    <row r="7306" spans="1:2" ht="30">
      <c r="A7306" s="19" t="s">
        <v>10183</v>
      </c>
      <c r="B7306" s="23" t="s">
        <v>3</v>
      </c>
    </row>
    <row r="7307" spans="1:2" ht="30">
      <c r="A7307" s="19" t="s">
        <v>10182</v>
      </c>
      <c r="B7307" s="23" t="s">
        <v>14</v>
      </c>
    </row>
    <row r="7308" spans="1:2" ht="30">
      <c r="A7308" s="19" t="s">
        <v>2702</v>
      </c>
      <c r="B7308" s="23" t="s">
        <v>0</v>
      </c>
    </row>
    <row r="7309" spans="1:2">
      <c r="A7309" s="19" t="s">
        <v>2701</v>
      </c>
      <c r="B7309" s="23" t="s">
        <v>14</v>
      </c>
    </row>
    <row r="7310" spans="1:2" ht="30">
      <c r="A7310" s="19" t="s">
        <v>2700</v>
      </c>
      <c r="B7310" s="23" t="s">
        <v>0</v>
      </c>
    </row>
    <row r="7311" spans="1:2">
      <c r="A7311" s="19" t="s">
        <v>2699</v>
      </c>
      <c r="B7311" s="23" t="s">
        <v>3</v>
      </c>
    </row>
    <row r="7312" spans="1:2">
      <c r="A7312" s="19" t="s">
        <v>2698</v>
      </c>
      <c r="B7312" s="23" t="s">
        <v>3</v>
      </c>
    </row>
    <row r="7313" spans="1:2" ht="30">
      <c r="A7313" s="19" t="s">
        <v>2697</v>
      </c>
      <c r="B7313" s="23" t="s">
        <v>5</v>
      </c>
    </row>
    <row r="7314" spans="1:2">
      <c r="A7314" s="19" t="s">
        <v>2696</v>
      </c>
      <c r="B7314" s="23" t="s">
        <v>14</v>
      </c>
    </row>
    <row r="7315" spans="1:2" ht="45">
      <c r="A7315" s="19" t="s">
        <v>2695</v>
      </c>
      <c r="B7315" s="23" t="s">
        <v>14</v>
      </c>
    </row>
    <row r="7316" spans="1:2" ht="30">
      <c r="A7316" s="19" t="s">
        <v>2694</v>
      </c>
      <c r="B7316" s="23" t="s">
        <v>3</v>
      </c>
    </row>
    <row r="7317" spans="1:2">
      <c r="A7317" s="19" t="s">
        <v>2693</v>
      </c>
      <c r="B7317" s="23" t="s">
        <v>0</v>
      </c>
    </row>
    <row r="7318" spans="1:2" ht="45">
      <c r="A7318" s="19" t="s">
        <v>2692</v>
      </c>
      <c r="B7318" s="23" t="s">
        <v>14</v>
      </c>
    </row>
    <row r="7319" spans="1:2" ht="30">
      <c r="A7319" s="19" t="s">
        <v>2691</v>
      </c>
      <c r="B7319" s="23" t="s">
        <v>3</v>
      </c>
    </row>
    <row r="7320" spans="1:2" ht="60">
      <c r="A7320" s="19" t="s">
        <v>2690</v>
      </c>
      <c r="B7320" s="23" t="s">
        <v>0</v>
      </c>
    </row>
    <row r="7321" spans="1:2">
      <c r="A7321" s="19" t="s">
        <v>2689</v>
      </c>
      <c r="B7321" s="23" t="s">
        <v>0</v>
      </c>
    </row>
    <row r="7322" spans="1:2">
      <c r="A7322" s="19" t="s">
        <v>2688</v>
      </c>
      <c r="B7322" s="23" t="s">
        <v>5</v>
      </c>
    </row>
    <row r="7323" spans="1:2">
      <c r="A7323" s="19" t="s">
        <v>2687</v>
      </c>
      <c r="B7323" s="23" t="s">
        <v>14</v>
      </c>
    </row>
    <row r="7324" spans="1:2" ht="30">
      <c r="A7324" s="19" t="s">
        <v>2686</v>
      </c>
      <c r="B7324" s="23" t="s">
        <v>5</v>
      </c>
    </row>
    <row r="7325" spans="1:2" ht="60">
      <c r="A7325" s="19" t="s">
        <v>2685</v>
      </c>
      <c r="B7325" s="23" t="s">
        <v>0</v>
      </c>
    </row>
    <row r="7326" spans="1:2">
      <c r="A7326" s="19" t="s">
        <v>2684</v>
      </c>
      <c r="B7326" s="23" t="s">
        <v>0</v>
      </c>
    </row>
    <row r="7327" spans="1:2">
      <c r="A7327" s="19" t="s">
        <v>2683</v>
      </c>
      <c r="B7327" s="23" t="s">
        <v>3</v>
      </c>
    </row>
    <row r="7328" spans="1:2">
      <c r="A7328" s="19" t="s">
        <v>2682</v>
      </c>
      <c r="B7328" s="23" t="s">
        <v>3</v>
      </c>
    </row>
    <row r="7329" spans="1:2">
      <c r="A7329" s="19" t="s">
        <v>2681</v>
      </c>
      <c r="B7329" s="23" t="s">
        <v>0</v>
      </c>
    </row>
    <row r="7330" spans="1:2" ht="45">
      <c r="A7330" s="19" t="s">
        <v>2680</v>
      </c>
      <c r="B7330" s="23" t="s">
        <v>14</v>
      </c>
    </row>
    <row r="7331" spans="1:2">
      <c r="A7331" s="19" t="s">
        <v>2679</v>
      </c>
      <c r="B7331" s="23" t="s">
        <v>0</v>
      </c>
    </row>
    <row r="7332" spans="1:2">
      <c r="A7332" s="19" t="s">
        <v>2678</v>
      </c>
      <c r="B7332" s="23" t="s">
        <v>3</v>
      </c>
    </row>
    <row r="7333" spans="1:2">
      <c r="A7333" s="19" t="s">
        <v>2677</v>
      </c>
      <c r="B7333" s="23" t="s">
        <v>5</v>
      </c>
    </row>
    <row r="7334" spans="1:2" ht="30">
      <c r="A7334" s="19" t="s">
        <v>2676</v>
      </c>
      <c r="B7334" s="23" t="s">
        <v>0</v>
      </c>
    </row>
    <row r="7335" spans="1:2">
      <c r="A7335" s="19" t="s">
        <v>2675</v>
      </c>
      <c r="B7335" s="23"/>
    </row>
    <row r="7336" spans="1:2" ht="30">
      <c r="A7336" s="19" t="s">
        <v>2674</v>
      </c>
      <c r="B7336" s="23" t="s">
        <v>3</v>
      </c>
    </row>
    <row r="7337" spans="1:2" ht="30">
      <c r="A7337" s="19" t="s">
        <v>2673</v>
      </c>
      <c r="B7337" s="23" t="s">
        <v>14</v>
      </c>
    </row>
    <row r="7338" spans="1:2" ht="45">
      <c r="A7338" s="19" t="s">
        <v>2672</v>
      </c>
      <c r="B7338" s="23" t="s">
        <v>0</v>
      </c>
    </row>
    <row r="7339" spans="1:2" ht="60">
      <c r="A7339" s="19" t="s">
        <v>2671</v>
      </c>
      <c r="B7339" s="23" t="s">
        <v>14</v>
      </c>
    </row>
    <row r="7340" spans="1:2" ht="60">
      <c r="A7340" s="19" t="s">
        <v>2670</v>
      </c>
      <c r="B7340" s="23" t="s">
        <v>0</v>
      </c>
    </row>
    <row r="7341" spans="1:2" ht="30">
      <c r="A7341" s="19" t="s">
        <v>2669</v>
      </c>
      <c r="B7341" s="23" t="s">
        <v>14</v>
      </c>
    </row>
    <row r="7342" spans="1:2">
      <c r="A7342" s="19" t="s">
        <v>2668</v>
      </c>
      <c r="B7342" s="23" t="s">
        <v>3</v>
      </c>
    </row>
    <row r="7343" spans="1:2">
      <c r="A7343" s="19" t="s">
        <v>2667</v>
      </c>
      <c r="B7343" s="23" t="s">
        <v>0</v>
      </c>
    </row>
    <row r="7344" spans="1:2">
      <c r="A7344" s="19" t="s">
        <v>2666</v>
      </c>
      <c r="B7344" s="23" t="s">
        <v>80</v>
      </c>
    </row>
    <row r="7345" spans="1:3">
      <c r="A7345" s="19" t="s">
        <v>2665</v>
      </c>
      <c r="B7345" s="23" t="s">
        <v>5</v>
      </c>
    </row>
    <row r="7346" spans="1:3" ht="30">
      <c r="A7346" s="19" t="s">
        <v>2664</v>
      </c>
      <c r="B7346" s="23" t="s">
        <v>3</v>
      </c>
    </row>
    <row r="7347" spans="1:3">
      <c r="A7347" s="19" t="s">
        <v>2663</v>
      </c>
      <c r="B7347" s="23" t="s">
        <v>0</v>
      </c>
    </row>
    <row r="7348" spans="1:3" ht="30">
      <c r="A7348" s="19" t="s">
        <v>2662</v>
      </c>
      <c r="B7348" s="23" t="s">
        <v>5</v>
      </c>
      <c r="C7348" s="24"/>
    </row>
    <row r="7349" spans="1:3" ht="30">
      <c r="A7349" s="19" t="s">
        <v>2661</v>
      </c>
      <c r="B7349" s="23" t="s">
        <v>14</v>
      </c>
    </row>
    <row r="7350" spans="1:3" ht="30">
      <c r="A7350" s="19" t="s">
        <v>2660</v>
      </c>
      <c r="B7350" s="23" t="s">
        <v>3</v>
      </c>
    </row>
    <row r="7351" spans="1:3">
      <c r="A7351" s="19" t="s">
        <v>2659</v>
      </c>
      <c r="B7351" s="23" t="s">
        <v>5</v>
      </c>
    </row>
    <row r="7352" spans="1:3">
      <c r="A7352" s="19" t="s">
        <v>2658</v>
      </c>
      <c r="B7352" s="23" t="s">
        <v>3</v>
      </c>
    </row>
    <row r="7353" spans="1:3">
      <c r="A7353" s="19" t="s">
        <v>2657</v>
      </c>
      <c r="B7353" s="23" t="s">
        <v>80</v>
      </c>
    </row>
    <row r="7354" spans="1:3" ht="30">
      <c r="A7354" s="19" t="s">
        <v>2656</v>
      </c>
      <c r="B7354" s="23" t="s">
        <v>14</v>
      </c>
    </row>
    <row r="7355" spans="1:3">
      <c r="A7355" s="19" t="s">
        <v>2655</v>
      </c>
      <c r="B7355" s="23" t="s">
        <v>14</v>
      </c>
    </row>
    <row r="7356" spans="1:3">
      <c r="A7356" s="19" t="s">
        <v>2654</v>
      </c>
      <c r="B7356" s="23" t="s">
        <v>14</v>
      </c>
    </row>
    <row r="7357" spans="1:3" ht="45">
      <c r="A7357" s="19" t="s">
        <v>2653</v>
      </c>
      <c r="B7357" s="23" t="s">
        <v>3</v>
      </c>
    </row>
    <row r="7358" spans="1:3" ht="30">
      <c r="A7358" s="19" t="s">
        <v>2652</v>
      </c>
      <c r="B7358" s="23" t="s">
        <v>14</v>
      </c>
    </row>
    <row r="7359" spans="1:3">
      <c r="A7359" s="19" t="s">
        <v>2651</v>
      </c>
      <c r="B7359" s="23" t="s">
        <v>3</v>
      </c>
    </row>
    <row r="7360" spans="1:3" ht="30">
      <c r="A7360" s="19" t="s">
        <v>2650</v>
      </c>
      <c r="B7360" s="23" t="s">
        <v>14</v>
      </c>
    </row>
    <row r="7361" spans="1:2">
      <c r="A7361" s="19" t="s">
        <v>2649</v>
      </c>
      <c r="B7361" s="23" t="s">
        <v>0</v>
      </c>
    </row>
    <row r="7362" spans="1:2" ht="105">
      <c r="A7362" s="19" t="s">
        <v>10181</v>
      </c>
      <c r="B7362" s="23" t="s">
        <v>0</v>
      </c>
    </row>
    <row r="7363" spans="1:2" ht="30">
      <c r="A7363" s="19" t="s">
        <v>2647</v>
      </c>
      <c r="B7363" s="23" t="s">
        <v>0</v>
      </c>
    </row>
    <row r="7364" spans="1:2" ht="60">
      <c r="A7364" s="19" t="s">
        <v>2646</v>
      </c>
      <c r="B7364" s="23" t="s">
        <v>0</v>
      </c>
    </row>
    <row r="7365" spans="1:2" ht="30">
      <c r="A7365" s="19" t="s">
        <v>2645</v>
      </c>
      <c r="B7365" s="23" t="s">
        <v>14</v>
      </c>
    </row>
    <row r="7366" spans="1:2" ht="30">
      <c r="A7366" s="19" t="s">
        <v>2644</v>
      </c>
      <c r="B7366" s="23" t="s">
        <v>14</v>
      </c>
    </row>
    <row r="7367" spans="1:2">
      <c r="A7367" s="19" t="s">
        <v>2643</v>
      </c>
      <c r="B7367" s="23" t="s">
        <v>14</v>
      </c>
    </row>
    <row r="7368" spans="1:2">
      <c r="A7368" s="19" t="s">
        <v>2642</v>
      </c>
      <c r="B7368" s="23" t="s">
        <v>0</v>
      </c>
    </row>
    <row r="7369" spans="1:2" ht="30">
      <c r="A7369" s="19" t="s">
        <v>2641</v>
      </c>
      <c r="B7369" s="23" t="s">
        <v>0</v>
      </c>
    </row>
    <row r="7370" spans="1:2" ht="45">
      <c r="A7370" s="19" t="s">
        <v>2640</v>
      </c>
      <c r="B7370" s="23" t="s">
        <v>5</v>
      </c>
    </row>
    <row r="7371" spans="1:2" ht="45">
      <c r="A7371" s="19" t="s">
        <v>2639</v>
      </c>
      <c r="B7371" s="23" t="s">
        <v>14</v>
      </c>
    </row>
    <row r="7372" spans="1:2" ht="30">
      <c r="A7372" s="19" t="s">
        <v>2638</v>
      </c>
      <c r="B7372" s="23" t="s">
        <v>80</v>
      </c>
    </row>
    <row r="7373" spans="1:2" ht="60">
      <c r="A7373" s="19" t="s">
        <v>2637</v>
      </c>
      <c r="B7373" s="23" t="s">
        <v>3</v>
      </c>
    </row>
    <row r="7374" spans="1:2">
      <c r="A7374" s="19" t="s">
        <v>2636</v>
      </c>
      <c r="B7374" s="23" t="s">
        <v>14</v>
      </c>
    </row>
    <row r="7375" spans="1:2" ht="30">
      <c r="A7375" s="19" t="s">
        <v>10180</v>
      </c>
      <c r="B7375" s="23" t="s">
        <v>0</v>
      </c>
    </row>
    <row r="7376" spans="1:2">
      <c r="A7376" s="19" t="s">
        <v>2634</v>
      </c>
      <c r="B7376" s="23" t="s">
        <v>3</v>
      </c>
    </row>
    <row r="7377" spans="1:2">
      <c r="A7377" s="19" t="s">
        <v>2633</v>
      </c>
      <c r="B7377" s="23" t="s">
        <v>80</v>
      </c>
    </row>
    <row r="7378" spans="1:2" ht="45">
      <c r="A7378" s="19" t="s">
        <v>2632</v>
      </c>
      <c r="B7378" s="23" t="s">
        <v>0</v>
      </c>
    </row>
    <row r="7379" spans="1:2" ht="30">
      <c r="A7379" s="19" t="s">
        <v>2631</v>
      </c>
      <c r="B7379" s="23" t="s">
        <v>14</v>
      </c>
    </row>
    <row r="7380" spans="1:2" ht="30">
      <c r="A7380" s="19" t="s">
        <v>2630</v>
      </c>
      <c r="B7380" s="23" t="s">
        <v>5</v>
      </c>
    </row>
    <row r="7381" spans="1:2" ht="45">
      <c r="A7381" s="19" t="s">
        <v>10179</v>
      </c>
      <c r="B7381" s="23" t="s">
        <v>14</v>
      </c>
    </row>
    <row r="7382" spans="1:2" ht="45">
      <c r="A7382" s="19" t="s">
        <v>10178</v>
      </c>
      <c r="B7382" s="23" t="s">
        <v>3</v>
      </c>
    </row>
    <row r="7383" spans="1:2">
      <c r="A7383" s="19" t="s">
        <v>2627</v>
      </c>
      <c r="B7383" s="23" t="s">
        <v>5</v>
      </c>
    </row>
    <row r="7384" spans="1:2">
      <c r="A7384" s="19" t="s">
        <v>2626</v>
      </c>
      <c r="B7384" s="23" t="s">
        <v>3</v>
      </c>
    </row>
    <row r="7385" spans="1:2" ht="30">
      <c r="A7385" s="19" t="s">
        <v>2625</v>
      </c>
      <c r="B7385" s="23" t="s">
        <v>14</v>
      </c>
    </row>
    <row r="7386" spans="1:2">
      <c r="A7386" s="19" t="s">
        <v>2624</v>
      </c>
      <c r="B7386" s="23" t="s">
        <v>3</v>
      </c>
    </row>
    <row r="7387" spans="1:2">
      <c r="A7387" s="19" t="s">
        <v>2623</v>
      </c>
      <c r="B7387" s="23" t="s">
        <v>5</v>
      </c>
    </row>
    <row r="7388" spans="1:2" ht="60">
      <c r="A7388" s="19" t="s">
        <v>2622</v>
      </c>
      <c r="B7388" s="23" t="s">
        <v>0</v>
      </c>
    </row>
    <row r="7389" spans="1:2">
      <c r="A7389" s="19" t="s">
        <v>2621</v>
      </c>
      <c r="B7389" s="23" t="s">
        <v>5</v>
      </c>
    </row>
    <row r="7390" spans="1:2">
      <c r="A7390" s="19" t="s">
        <v>2620</v>
      </c>
      <c r="B7390" s="23" t="s">
        <v>5</v>
      </c>
    </row>
    <row r="7391" spans="1:2" ht="30">
      <c r="A7391" s="19" t="s">
        <v>2619</v>
      </c>
      <c r="B7391" s="23" t="s">
        <v>5</v>
      </c>
    </row>
    <row r="7392" spans="1:2" ht="60">
      <c r="A7392" s="19" t="s">
        <v>10177</v>
      </c>
      <c r="B7392" s="23" t="s">
        <v>3</v>
      </c>
    </row>
    <row r="7393" spans="1:2" ht="45">
      <c r="A7393" s="19" t="s">
        <v>2617</v>
      </c>
      <c r="B7393" s="23" t="s">
        <v>0</v>
      </c>
    </row>
    <row r="7394" spans="1:2">
      <c r="A7394" s="19" t="s">
        <v>2616</v>
      </c>
      <c r="B7394" s="23" t="s">
        <v>5</v>
      </c>
    </row>
    <row r="7395" spans="1:2" ht="30">
      <c r="A7395" s="19" t="s">
        <v>2615</v>
      </c>
      <c r="B7395" s="23" t="s">
        <v>14</v>
      </c>
    </row>
    <row r="7396" spans="1:2" ht="45">
      <c r="A7396" s="19" t="s">
        <v>2614</v>
      </c>
      <c r="B7396" s="23" t="s">
        <v>0</v>
      </c>
    </row>
    <row r="7397" spans="1:2" ht="30">
      <c r="A7397" s="19" t="s">
        <v>2613</v>
      </c>
      <c r="B7397" s="23" t="s">
        <v>0</v>
      </c>
    </row>
    <row r="7398" spans="1:2">
      <c r="A7398" s="19" t="s">
        <v>2612</v>
      </c>
      <c r="B7398" s="23" t="s">
        <v>14</v>
      </c>
    </row>
    <row r="7399" spans="1:2" ht="30">
      <c r="A7399" s="19" t="s">
        <v>2611</v>
      </c>
      <c r="B7399" s="23" t="s">
        <v>80</v>
      </c>
    </row>
    <row r="7400" spans="1:2">
      <c r="A7400" s="19" t="s">
        <v>2610</v>
      </c>
      <c r="B7400" s="23" t="s">
        <v>3</v>
      </c>
    </row>
    <row r="7401" spans="1:2" ht="30">
      <c r="A7401" s="19" t="s">
        <v>2609</v>
      </c>
      <c r="B7401" s="23" t="s">
        <v>0</v>
      </c>
    </row>
    <row r="7402" spans="1:2" ht="30">
      <c r="A7402" s="19" t="s">
        <v>2608</v>
      </c>
      <c r="B7402" s="23" t="s">
        <v>0</v>
      </c>
    </row>
    <row r="7403" spans="1:2" ht="30">
      <c r="A7403" s="19" t="s">
        <v>2607</v>
      </c>
      <c r="B7403" s="23" t="s">
        <v>14</v>
      </c>
    </row>
    <row r="7404" spans="1:2" ht="45">
      <c r="A7404" s="19" t="s">
        <v>2606</v>
      </c>
      <c r="B7404" s="23" t="s">
        <v>14</v>
      </c>
    </row>
    <row r="7405" spans="1:2" ht="30">
      <c r="A7405" s="19" t="s">
        <v>2605</v>
      </c>
      <c r="B7405" s="23" t="s">
        <v>0</v>
      </c>
    </row>
    <row r="7406" spans="1:2" ht="105">
      <c r="A7406" s="19" t="s">
        <v>10176</v>
      </c>
      <c r="B7406" s="23" t="s">
        <v>0</v>
      </c>
    </row>
    <row r="7407" spans="1:2">
      <c r="A7407" s="19" t="s">
        <v>2603</v>
      </c>
      <c r="B7407" s="23" t="s">
        <v>14</v>
      </c>
    </row>
    <row r="7408" spans="1:2" ht="30">
      <c r="A7408" s="19" t="s">
        <v>2602</v>
      </c>
      <c r="B7408" s="23" t="s">
        <v>5</v>
      </c>
    </row>
    <row r="7409" spans="1:2" ht="30">
      <c r="A7409" s="19" t="s">
        <v>2601</v>
      </c>
      <c r="B7409" s="23" t="s">
        <v>0</v>
      </c>
    </row>
    <row r="7410" spans="1:2">
      <c r="A7410" s="19" t="s">
        <v>2600</v>
      </c>
      <c r="B7410" s="23" t="s">
        <v>899</v>
      </c>
    </row>
    <row r="7411" spans="1:2">
      <c r="A7411" s="19" t="s">
        <v>2599</v>
      </c>
      <c r="B7411" s="23" t="s">
        <v>3</v>
      </c>
    </row>
    <row r="7412" spans="1:2" ht="45">
      <c r="A7412" s="19" t="s">
        <v>2598</v>
      </c>
      <c r="B7412" s="23" t="s">
        <v>0</v>
      </c>
    </row>
    <row r="7413" spans="1:2" ht="30">
      <c r="A7413" s="19" t="s">
        <v>2597</v>
      </c>
      <c r="B7413" s="23" t="s">
        <v>14</v>
      </c>
    </row>
    <row r="7414" spans="1:2" ht="45">
      <c r="A7414" s="19" t="s">
        <v>2596</v>
      </c>
      <c r="B7414" s="23" t="s">
        <v>14</v>
      </c>
    </row>
    <row r="7415" spans="1:2">
      <c r="A7415" s="19" t="s">
        <v>2595</v>
      </c>
      <c r="B7415" s="23" t="s">
        <v>3</v>
      </c>
    </row>
    <row r="7416" spans="1:2">
      <c r="A7416" s="19" t="s">
        <v>2594</v>
      </c>
      <c r="B7416" s="23" t="s">
        <v>14</v>
      </c>
    </row>
    <row r="7417" spans="1:2">
      <c r="A7417" s="19" t="s">
        <v>2593</v>
      </c>
      <c r="B7417" s="23" t="s">
        <v>3</v>
      </c>
    </row>
    <row r="7418" spans="1:2">
      <c r="A7418" s="19" t="s">
        <v>2592</v>
      </c>
      <c r="B7418" s="23" t="s">
        <v>5</v>
      </c>
    </row>
    <row r="7419" spans="1:2">
      <c r="A7419" s="19" t="s">
        <v>2591</v>
      </c>
      <c r="B7419" s="23" t="s">
        <v>14</v>
      </c>
    </row>
    <row r="7420" spans="1:2" ht="30">
      <c r="A7420" s="19" t="s">
        <v>2590</v>
      </c>
      <c r="B7420" s="23" t="s">
        <v>5</v>
      </c>
    </row>
    <row r="7421" spans="1:2">
      <c r="A7421" s="19" t="s">
        <v>2589</v>
      </c>
      <c r="B7421" s="23" t="s">
        <v>5</v>
      </c>
    </row>
    <row r="7422" spans="1:2" ht="30">
      <c r="A7422" s="19" t="s">
        <v>10175</v>
      </c>
      <c r="B7422" s="23" t="s">
        <v>14</v>
      </c>
    </row>
    <row r="7423" spans="1:2" ht="30">
      <c r="A7423" s="19" t="s">
        <v>10174</v>
      </c>
      <c r="B7423" s="23" t="s">
        <v>899</v>
      </c>
    </row>
    <row r="7424" spans="1:2">
      <c r="A7424" s="19" t="s">
        <v>2586</v>
      </c>
      <c r="B7424" s="23" t="s">
        <v>3</v>
      </c>
    </row>
    <row r="7425" spans="1:2">
      <c r="A7425" s="19" t="s">
        <v>2585</v>
      </c>
      <c r="B7425" s="23" t="s">
        <v>80</v>
      </c>
    </row>
    <row r="7426" spans="1:2">
      <c r="A7426" s="19" t="s">
        <v>2584</v>
      </c>
      <c r="B7426" s="23" t="s">
        <v>3</v>
      </c>
    </row>
    <row r="7427" spans="1:2">
      <c r="A7427" s="19" t="s">
        <v>2583</v>
      </c>
      <c r="B7427" s="23" t="s">
        <v>5</v>
      </c>
    </row>
    <row r="7428" spans="1:2" ht="30">
      <c r="A7428" s="19" t="s">
        <v>2582</v>
      </c>
      <c r="B7428" s="23" t="s">
        <v>14</v>
      </c>
    </row>
    <row r="7429" spans="1:2" ht="30">
      <c r="A7429" s="19" t="s">
        <v>2581</v>
      </c>
      <c r="B7429" s="23" t="s">
        <v>5</v>
      </c>
    </row>
    <row r="7430" spans="1:2">
      <c r="A7430" s="19" t="s">
        <v>2580</v>
      </c>
      <c r="B7430" s="23" t="s">
        <v>14</v>
      </c>
    </row>
    <row r="7431" spans="1:2" ht="60">
      <c r="A7431" s="19" t="s">
        <v>2579</v>
      </c>
      <c r="B7431" s="23" t="s">
        <v>0</v>
      </c>
    </row>
    <row r="7432" spans="1:2" ht="30">
      <c r="A7432" s="19" t="s">
        <v>2578</v>
      </c>
      <c r="B7432" s="23" t="s">
        <v>0</v>
      </c>
    </row>
    <row r="7433" spans="1:2" ht="30">
      <c r="A7433" s="19" t="s">
        <v>10173</v>
      </c>
      <c r="B7433" s="23" t="s">
        <v>3</v>
      </c>
    </row>
    <row r="7434" spans="1:2" ht="30">
      <c r="A7434" s="19" t="s">
        <v>2576</v>
      </c>
      <c r="B7434" s="23" t="s">
        <v>5</v>
      </c>
    </row>
    <row r="7435" spans="1:2" ht="30">
      <c r="A7435" s="19" t="s">
        <v>2575</v>
      </c>
      <c r="B7435" s="23" t="s">
        <v>5</v>
      </c>
    </row>
    <row r="7436" spans="1:2">
      <c r="A7436" s="19" t="s">
        <v>2574</v>
      </c>
      <c r="B7436" s="23" t="s">
        <v>3</v>
      </c>
    </row>
    <row r="7437" spans="1:2">
      <c r="A7437" s="19" t="s">
        <v>2573</v>
      </c>
      <c r="B7437" s="23" t="s">
        <v>5</v>
      </c>
    </row>
    <row r="7438" spans="1:2">
      <c r="A7438" s="19" t="s">
        <v>2572</v>
      </c>
      <c r="B7438" s="23" t="s">
        <v>14</v>
      </c>
    </row>
    <row r="7439" spans="1:2">
      <c r="A7439" s="19" t="s">
        <v>2571</v>
      </c>
      <c r="B7439" s="23" t="s">
        <v>5</v>
      </c>
    </row>
    <row r="7440" spans="1:2" ht="30">
      <c r="A7440" s="19" t="s">
        <v>2570</v>
      </c>
      <c r="B7440" s="23" t="s">
        <v>3</v>
      </c>
    </row>
    <row r="7441" spans="1:2" ht="30">
      <c r="A7441" s="19" t="s">
        <v>2569</v>
      </c>
      <c r="B7441" s="23" t="s">
        <v>14</v>
      </c>
    </row>
    <row r="7442" spans="1:2">
      <c r="A7442" s="19" t="s">
        <v>2568</v>
      </c>
      <c r="B7442" s="23" t="s">
        <v>3</v>
      </c>
    </row>
    <row r="7443" spans="1:2" ht="30">
      <c r="A7443" s="19" t="s">
        <v>2567</v>
      </c>
      <c r="B7443" s="23" t="s">
        <v>14</v>
      </c>
    </row>
    <row r="7444" spans="1:2">
      <c r="A7444" s="19" t="s">
        <v>2566</v>
      </c>
      <c r="B7444" s="23" t="s">
        <v>14</v>
      </c>
    </row>
    <row r="7445" spans="1:2" ht="30">
      <c r="A7445" s="19" t="s">
        <v>2565</v>
      </c>
      <c r="B7445" s="23" t="s">
        <v>5</v>
      </c>
    </row>
    <row r="7446" spans="1:2">
      <c r="A7446" s="19" t="s">
        <v>2564</v>
      </c>
      <c r="B7446" s="23" t="s">
        <v>5</v>
      </c>
    </row>
    <row r="7447" spans="1:2">
      <c r="A7447" s="19" t="s">
        <v>2563</v>
      </c>
      <c r="B7447" s="23" t="s">
        <v>14</v>
      </c>
    </row>
    <row r="7448" spans="1:2" ht="30">
      <c r="A7448" s="19" t="s">
        <v>2562</v>
      </c>
      <c r="B7448" s="23" t="s">
        <v>3</v>
      </c>
    </row>
    <row r="7449" spans="1:2" ht="30">
      <c r="A7449" s="19" t="s">
        <v>2561</v>
      </c>
      <c r="B7449" s="23" t="s">
        <v>3</v>
      </c>
    </row>
    <row r="7450" spans="1:2" ht="45">
      <c r="A7450" s="19" t="s">
        <v>2560</v>
      </c>
      <c r="B7450" s="23" t="s">
        <v>3</v>
      </c>
    </row>
    <row r="7451" spans="1:2">
      <c r="A7451" s="19" t="s">
        <v>2559</v>
      </c>
      <c r="B7451" s="23" t="s">
        <v>14</v>
      </c>
    </row>
    <row r="7452" spans="1:2">
      <c r="A7452" s="19" t="s">
        <v>2558</v>
      </c>
      <c r="B7452" s="23" t="s">
        <v>14</v>
      </c>
    </row>
    <row r="7453" spans="1:2">
      <c r="A7453" s="19" t="s">
        <v>2557</v>
      </c>
      <c r="B7453" s="23" t="s">
        <v>14</v>
      </c>
    </row>
    <row r="7454" spans="1:2" ht="30">
      <c r="A7454" s="19" t="s">
        <v>2556</v>
      </c>
      <c r="B7454" s="23" t="s">
        <v>5</v>
      </c>
    </row>
    <row r="7455" spans="1:2" ht="30">
      <c r="A7455" s="19" t="s">
        <v>2555</v>
      </c>
      <c r="B7455" s="23" t="s">
        <v>0</v>
      </c>
    </row>
    <row r="7456" spans="1:2" ht="45">
      <c r="A7456" s="19" t="s">
        <v>2554</v>
      </c>
      <c r="B7456" s="23" t="s">
        <v>14</v>
      </c>
    </row>
    <row r="7457" spans="1:2" ht="45">
      <c r="A7457" s="19" t="s">
        <v>2553</v>
      </c>
      <c r="B7457" s="23" t="s">
        <v>5</v>
      </c>
    </row>
    <row r="7458" spans="1:2" ht="45">
      <c r="A7458" s="19" t="s">
        <v>2552</v>
      </c>
      <c r="B7458" s="23" t="s">
        <v>14</v>
      </c>
    </row>
    <row r="7459" spans="1:2" ht="30">
      <c r="A7459" s="19" t="s">
        <v>2551</v>
      </c>
      <c r="B7459" s="23" t="s">
        <v>5</v>
      </c>
    </row>
    <row r="7460" spans="1:2">
      <c r="A7460" s="19" t="s">
        <v>2550</v>
      </c>
      <c r="B7460" s="23" t="s">
        <v>0</v>
      </c>
    </row>
    <row r="7461" spans="1:2">
      <c r="A7461" s="19" t="s">
        <v>2549</v>
      </c>
      <c r="B7461" s="23" t="s">
        <v>14</v>
      </c>
    </row>
    <row r="7462" spans="1:2">
      <c r="A7462" s="19" t="s">
        <v>2548</v>
      </c>
      <c r="B7462" s="23" t="s">
        <v>14</v>
      </c>
    </row>
    <row r="7463" spans="1:2" ht="30">
      <c r="A7463" s="19" t="s">
        <v>2547</v>
      </c>
      <c r="B7463" s="23" t="s">
        <v>14</v>
      </c>
    </row>
    <row r="7464" spans="1:2">
      <c r="A7464" s="19" t="s">
        <v>2546</v>
      </c>
      <c r="B7464" s="23" t="s">
        <v>5</v>
      </c>
    </row>
    <row r="7465" spans="1:2">
      <c r="A7465" s="19" t="s">
        <v>2545</v>
      </c>
      <c r="B7465" s="23" t="s">
        <v>14</v>
      </c>
    </row>
    <row r="7466" spans="1:2">
      <c r="A7466" s="19" t="s">
        <v>2544</v>
      </c>
      <c r="B7466" s="23" t="s">
        <v>0</v>
      </c>
    </row>
    <row r="7467" spans="1:2">
      <c r="A7467" s="19" t="s">
        <v>2543</v>
      </c>
      <c r="B7467" s="23" t="s">
        <v>5</v>
      </c>
    </row>
    <row r="7468" spans="1:2" ht="30">
      <c r="A7468" s="19" t="s">
        <v>2542</v>
      </c>
      <c r="B7468" s="23" t="s">
        <v>0</v>
      </c>
    </row>
    <row r="7469" spans="1:2">
      <c r="A7469" s="19" t="s">
        <v>2541</v>
      </c>
      <c r="B7469" s="23" t="s">
        <v>14</v>
      </c>
    </row>
    <row r="7470" spans="1:2">
      <c r="A7470" s="19" t="s">
        <v>2540</v>
      </c>
      <c r="B7470" s="23" t="s">
        <v>0</v>
      </c>
    </row>
    <row r="7471" spans="1:2" ht="60">
      <c r="A7471" s="19" t="s">
        <v>2539</v>
      </c>
      <c r="B7471" s="23" t="s">
        <v>14</v>
      </c>
    </row>
    <row r="7472" spans="1:2">
      <c r="A7472" s="19" t="s">
        <v>2538</v>
      </c>
      <c r="B7472" s="23" t="s">
        <v>3</v>
      </c>
    </row>
    <row r="7473" spans="1:2">
      <c r="A7473" s="19" t="s">
        <v>2537</v>
      </c>
      <c r="B7473" s="23" t="s">
        <v>0</v>
      </c>
    </row>
    <row r="7474" spans="1:2">
      <c r="A7474" s="19" t="s">
        <v>2536</v>
      </c>
      <c r="B7474" s="23" t="s">
        <v>14</v>
      </c>
    </row>
    <row r="7475" spans="1:2">
      <c r="A7475" s="19" t="s">
        <v>2535</v>
      </c>
      <c r="B7475" s="23" t="s">
        <v>5</v>
      </c>
    </row>
    <row r="7476" spans="1:2" ht="30">
      <c r="A7476" s="19" t="s">
        <v>2534</v>
      </c>
      <c r="B7476" s="23" t="s">
        <v>5</v>
      </c>
    </row>
    <row r="7477" spans="1:2">
      <c r="A7477" s="19" t="s">
        <v>2533</v>
      </c>
      <c r="B7477" s="23" t="s">
        <v>14</v>
      </c>
    </row>
    <row r="7478" spans="1:2">
      <c r="A7478" s="19" t="s">
        <v>2532</v>
      </c>
      <c r="B7478" s="23" t="s">
        <v>14</v>
      </c>
    </row>
    <row r="7479" spans="1:2" ht="30">
      <c r="A7479" s="19" t="s">
        <v>2531</v>
      </c>
      <c r="B7479" s="23" t="s">
        <v>3</v>
      </c>
    </row>
    <row r="7480" spans="1:2">
      <c r="A7480" s="19" t="s">
        <v>2530</v>
      </c>
      <c r="B7480" s="23" t="s">
        <v>3</v>
      </c>
    </row>
    <row r="7481" spans="1:2">
      <c r="A7481" s="19" t="s">
        <v>2529</v>
      </c>
      <c r="B7481" s="23" t="s">
        <v>0</v>
      </c>
    </row>
    <row r="7482" spans="1:2" ht="30">
      <c r="A7482" s="19" t="s">
        <v>2528</v>
      </c>
      <c r="B7482" s="23" t="s">
        <v>14</v>
      </c>
    </row>
    <row r="7483" spans="1:2" ht="30">
      <c r="A7483" s="19" t="s">
        <v>2527</v>
      </c>
      <c r="B7483" s="23" t="s">
        <v>3</v>
      </c>
    </row>
    <row r="7484" spans="1:2">
      <c r="A7484" s="19" t="s">
        <v>2526</v>
      </c>
      <c r="B7484" s="23" t="s">
        <v>14</v>
      </c>
    </row>
    <row r="7485" spans="1:2" ht="30">
      <c r="A7485" s="19" t="s">
        <v>2525</v>
      </c>
      <c r="B7485" s="23" t="s">
        <v>5</v>
      </c>
    </row>
    <row r="7486" spans="1:2">
      <c r="A7486" s="19" t="s">
        <v>2524</v>
      </c>
      <c r="B7486" s="23" t="s">
        <v>3</v>
      </c>
    </row>
    <row r="7487" spans="1:2" ht="30">
      <c r="A7487" s="19" t="s">
        <v>2523</v>
      </c>
      <c r="B7487" s="23" t="s">
        <v>3</v>
      </c>
    </row>
    <row r="7488" spans="1:2" ht="30">
      <c r="A7488" s="19" t="s">
        <v>2522</v>
      </c>
      <c r="B7488" s="23" t="s">
        <v>14</v>
      </c>
    </row>
    <row r="7489" spans="1:2" ht="45">
      <c r="A7489" s="19" t="s">
        <v>2521</v>
      </c>
      <c r="B7489" s="23" t="s">
        <v>14</v>
      </c>
    </row>
    <row r="7490" spans="1:2">
      <c r="A7490" s="19" t="s">
        <v>2520</v>
      </c>
      <c r="B7490" s="23" t="s">
        <v>5</v>
      </c>
    </row>
    <row r="7491" spans="1:2">
      <c r="A7491" s="19" t="s">
        <v>2519</v>
      </c>
      <c r="B7491" s="23" t="s">
        <v>14</v>
      </c>
    </row>
    <row r="7492" spans="1:2" ht="30">
      <c r="A7492" s="19" t="s">
        <v>2518</v>
      </c>
      <c r="B7492" s="23" t="s">
        <v>14</v>
      </c>
    </row>
    <row r="7493" spans="1:2">
      <c r="A7493" s="19" t="s">
        <v>2517</v>
      </c>
      <c r="B7493" s="23" t="s">
        <v>0</v>
      </c>
    </row>
    <row r="7494" spans="1:2">
      <c r="A7494" s="19" t="s">
        <v>2516</v>
      </c>
      <c r="B7494" s="23" t="s">
        <v>14</v>
      </c>
    </row>
    <row r="7495" spans="1:2">
      <c r="A7495" s="19" t="s">
        <v>2515</v>
      </c>
      <c r="B7495" s="23" t="s">
        <v>0</v>
      </c>
    </row>
    <row r="7496" spans="1:2">
      <c r="A7496" s="19" t="s">
        <v>2514</v>
      </c>
      <c r="B7496" s="23" t="s">
        <v>5</v>
      </c>
    </row>
    <row r="7497" spans="1:2" ht="45">
      <c r="A7497" s="19" t="s">
        <v>10172</v>
      </c>
      <c r="B7497" s="23" t="s">
        <v>3</v>
      </c>
    </row>
    <row r="7498" spans="1:2">
      <c r="A7498" s="19" t="s">
        <v>2512</v>
      </c>
      <c r="B7498" s="23" t="s">
        <v>5</v>
      </c>
    </row>
    <row r="7499" spans="1:2" ht="30">
      <c r="A7499" s="19" t="s">
        <v>2511</v>
      </c>
      <c r="B7499" s="23" t="s">
        <v>14</v>
      </c>
    </row>
    <row r="7500" spans="1:2" ht="30">
      <c r="A7500" s="19" t="s">
        <v>2510</v>
      </c>
      <c r="B7500" s="23" t="s">
        <v>3</v>
      </c>
    </row>
    <row r="7501" spans="1:2">
      <c r="A7501" s="19" t="s">
        <v>2509</v>
      </c>
      <c r="B7501" s="23" t="s">
        <v>14</v>
      </c>
    </row>
    <row r="7502" spans="1:2">
      <c r="A7502" s="19" t="s">
        <v>2508</v>
      </c>
      <c r="B7502" s="23" t="s">
        <v>14</v>
      </c>
    </row>
    <row r="7503" spans="1:2" ht="60">
      <c r="A7503" s="19" t="s">
        <v>2507</v>
      </c>
      <c r="B7503" s="23" t="s">
        <v>0</v>
      </c>
    </row>
    <row r="7504" spans="1:2">
      <c r="A7504" s="19" t="s">
        <v>2506</v>
      </c>
      <c r="B7504" s="23" t="s">
        <v>3</v>
      </c>
    </row>
    <row r="7505" spans="1:2">
      <c r="A7505" s="19" t="s">
        <v>2505</v>
      </c>
      <c r="B7505" s="23" t="s">
        <v>3</v>
      </c>
    </row>
    <row r="7506" spans="1:2">
      <c r="A7506" s="19" t="s">
        <v>2504</v>
      </c>
      <c r="B7506" s="23" t="s">
        <v>14</v>
      </c>
    </row>
    <row r="7507" spans="1:2">
      <c r="A7507" s="19" t="s">
        <v>2503</v>
      </c>
      <c r="B7507" s="23" t="s">
        <v>3</v>
      </c>
    </row>
    <row r="7508" spans="1:2" ht="30">
      <c r="A7508" s="19" t="s">
        <v>2502</v>
      </c>
      <c r="B7508" s="23" t="s">
        <v>5</v>
      </c>
    </row>
    <row r="7509" spans="1:2" ht="45">
      <c r="A7509" s="19" t="s">
        <v>2501</v>
      </c>
      <c r="B7509" s="23" t="s">
        <v>5</v>
      </c>
    </row>
    <row r="7510" spans="1:2" ht="45">
      <c r="A7510" s="19" t="s">
        <v>2500</v>
      </c>
      <c r="B7510" s="23" t="s">
        <v>0</v>
      </c>
    </row>
    <row r="7511" spans="1:2" ht="30">
      <c r="A7511" s="19" t="s">
        <v>2499</v>
      </c>
      <c r="B7511" s="23" t="s">
        <v>14</v>
      </c>
    </row>
    <row r="7512" spans="1:2">
      <c r="A7512" s="19" t="s">
        <v>2498</v>
      </c>
      <c r="B7512" s="23" t="s">
        <v>3</v>
      </c>
    </row>
    <row r="7513" spans="1:2">
      <c r="A7513" s="19" t="s">
        <v>2497</v>
      </c>
      <c r="B7513" s="23" t="s">
        <v>5</v>
      </c>
    </row>
    <row r="7514" spans="1:2" ht="30">
      <c r="A7514" s="19" t="s">
        <v>2496</v>
      </c>
      <c r="B7514" s="23" t="s">
        <v>3</v>
      </c>
    </row>
    <row r="7515" spans="1:2" ht="45">
      <c r="A7515" s="19" t="s">
        <v>2495</v>
      </c>
      <c r="B7515" s="23" t="s">
        <v>0</v>
      </c>
    </row>
    <row r="7516" spans="1:2">
      <c r="A7516" s="19" t="s">
        <v>2494</v>
      </c>
      <c r="B7516" s="23" t="s">
        <v>0</v>
      </c>
    </row>
    <row r="7517" spans="1:2">
      <c r="A7517" s="19" t="s">
        <v>2493</v>
      </c>
      <c r="B7517" s="23" t="s">
        <v>5</v>
      </c>
    </row>
    <row r="7518" spans="1:2" ht="30">
      <c r="A7518" s="19" t="s">
        <v>2492</v>
      </c>
      <c r="B7518" s="23" t="s">
        <v>899</v>
      </c>
    </row>
    <row r="7519" spans="1:2" ht="45">
      <c r="A7519" s="19" t="s">
        <v>2491</v>
      </c>
      <c r="B7519" s="23" t="s">
        <v>0</v>
      </c>
    </row>
    <row r="7520" spans="1:2" ht="30">
      <c r="A7520" s="19" t="s">
        <v>2490</v>
      </c>
      <c r="B7520" s="23" t="s">
        <v>0</v>
      </c>
    </row>
    <row r="7521" spans="1:2">
      <c r="A7521" s="19" t="s">
        <v>2489</v>
      </c>
      <c r="B7521" s="23" t="s">
        <v>5</v>
      </c>
    </row>
    <row r="7522" spans="1:2">
      <c r="A7522" s="19" t="s">
        <v>2488</v>
      </c>
      <c r="B7522" s="23" t="s">
        <v>14</v>
      </c>
    </row>
    <row r="7523" spans="1:2">
      <c r="A7523" s="19" t="s">
        <v>2487</v>
      </c>
      <c r="B7523" s="23" t="s">
        <v>0</v>
      </c>
    </row>
    <row r="7524" spans="1:2">
      <c r="A7524" s="19" t="s">
        <v>2486</v>
      </c>
      <c r="B7524" s="23" t="s">
        <v>14</v>
      </c>
    </row>
    <row r="7525" spans="1:2">
      <c r="A7525" s="19" t="s">
        <v>2485</v>
      </c>
      <c r="B7525" s="23" t="s">
        <v>5</v>
      </c>
    </row>
    <row r="7526" spans="1:2">
      <c r="A7526" s="19" t="s">
        <v>2484</v>
      </c>
      <c r="B7526" s="23" t="s">
        <v>80</v>
      </c>
    </row>
    <row r="7527" spans="1:2">
      <c r="A7527" s="19" t="s">
        <v>2483</v>
      </c>
      <c r="B7527" s="23" t="s">
        <v>3</v>
      </c>
    </row>
    <row r="7528" spans="1:2" ht="45">
      <c r="A7528" s="19" t="s">
        <v>10171</v>
      </c>
      <c r="B7528" s="23" t="s">
        <v>14</v>
      </c>
    </row>
    <row r="7529" spans="1:2">
      <c r="A7529" s="19" t="s">
        <v>2481</v>
      </c>
      <c r="B7529" s="23" t="s">
        <v>3</v>
      </c>
    </row>
    <row r="7530" spans="1:2">
      <c r="A7530" s="19" t="s">
        <v>2480</v>
      </c>
      <c r="B7530" s="23" t="s">
        <v>3</v>
      </c>
    </row>
    <row r="7531" spans="1:2">
      <c r="A7531" s="19" t="s">
        <v>2479</v>
      </c>
      <c r="B7531" s="23" t="s">
        <v>5</v>
      </c>
    </row>
    <row r="7532" spans="1:2">
      <c r="A7532" s="19" t="s">
        <v>2478</v>
      </c>
      <c r="B7532" s="23" t="s">
        <v>14</v>
      </c>
    </row>
    <row r="7533" spans="1:2">
      <c r="A7533" s="19" t="s">
        <v>2477</v>
      </c>
      <c r="B7533" s="23" t="s">
        <v>14</v>
      </c>
    </row>
    <row r="7534" spans="1:2">
      <c r="A7534" s="19" t="s">
        <v>2476</v>
      </c>
      <c r="B7534" s="23" t="s">
        <v>3</v>
      </c>
    </row>
    <row r="7535" spans="1:2" ht="30">
      <c r="A7535" s="19" t="s">
        <v>2475</v>
      </c>
      <c r="B7535" s="23" t="s">
        <v>5</v>
      </c>
    </row>
    <row r="7536" spans="1:2" ht="45">
      <c r="A7536" s="19" t="s">
        <v>2474</v>
      </c>
      <c r="B7536" s="23" t="s">
        <v>0</v>
      </c>
    </row>
    <row r="7537" spans="1:2">
      <c r="A7537" s="19" t="s">
        <v>2473</v>
      </c>
      <c r="B7537" s="23" t="s">
        <v>5</v>
      </c>
    </row>
    <row r="7538" spans="1:2" ht="30">
      <c r="A7538" s="19" t="s">
        <v>2472</v>
      </c>
      <c r="B7538" s="23" t="s">
        <v>3</v>
      </c>
    </row>
    <row r="7539" spans="1:2" ht="120">
      <c r="A7539" s="19" t="s">
        <v>10170</v>
      </c>
      <c r="B7539" s="23" t="s">
        <v>0</v>
      </c>
    </row>
    <row r="7540" spans="1:2" ht="30">
      <c r="A7540" s="19" t="s">
        <v>2470</v>
      </c>
      <c r="B7540" s="23" t="s">
        <v>14</v>
      </c>
    </row>
    <row r="7541" spans="1:2" ht="30">
      <c r="A7541" s="19" t="s">
        <v>2469</v>
      </c>
      <c r="B7541" s="23" t="s">
        <v>14</v>
      </c>
    </row>
    <row r="7542" spans="1:2">
      <c r="A7542" s="19" t="s">
        <v>2468</v>
      </c>
      <c r="B7542" s="23" t="s">
        <v>5</v>
      </c>
    </row>
    <row r="7543" spans="1:2">
      <c r="A7543" s="19" t="s">
        <v>2467</v>
      </c>
      <c r="B7543" s="23" t="s">
        <v>14</v>
      </c>
    </row>
    <row r="7544" spans="1:2">
      <c r="A7544" s="19" t="s">
        <v>2466</v>
      </c>
      <c r="B7544" s="23" t="s">
        <v>5</v>
      </c>
    </row>
    <row r="7545" spans="1:2">
      <c r="A7545" s="19" t="s">
        <v>2465</v>
      </c>
      <c r="B7545" s="23" t="s">
        <v>3</v>
      </c>
    </row>
    <row r="7546" spans="1:2" ht="45">
      <c r="A7546" s="19" t="s">
        <v>2464</v>
      </c>
      <c r="B7546" s="23" t="s">
        <v>14</v>
      </c>
    </row>
    <row r="7547" spans="1:2">
      <c r="A7547" s="19" t="s">
        <v>2463</v>
      </c>
      <c r="B7547" s="23" t="s">
        <v>0</v>
      </c>
    </row>
    <row r="7548" spans="1:2">
      <c r="A7548" s="19" t="s">
        <v>2462</v>
      </c>
      <c r="B7548" s="23" t="s">
        <v>3</v>
      </c>
    </row>
    <row r="7549" spans="1:2" ht="30">
      <c r="A7549" s="19" t="s">
        <v>2461</v>
      </c>
      <c r="B7549" s="23" t="s">
        <v>0</v>
      </c>
    </row>
    <row r="7550" spans="1:2">
      <c r="A7550" s="19" t="s">
        <v>2460</v>
      </c>
      <c r="B7550" s="23" t="s">
        <v>14</v>
      </c>
    </row>
    <row r="7551" spans="1:2">
      <c r="A7551" s="19" t="s">
        <v>2459</v>
      </c>
      <c r="B7551" s="23" t="s">
        <v>0</v>
      </c>
    </row>
    <row r="7552" spans="1:2">
      <c r="A7552" s="19" t="s">
        <v>2458</v>
      </c>
      <c r="B7552" s="23" t="s">
        <v>5</v>
      </c>
    </row>
    <row r="7553" spans="1:2" ht="30">
      <c r="A7553" s="19" t="s">
        <v>2457</v>
      </c>
      <c r="B7553" s="23" t="s">
        <v>14</v>
      </c>
    </row>
    <row r="7554" spans="1:2" ht="30">
      <c r="A7554" s="19" t="s">
        <v>2456</v>
      </c>
      <c r="B7554" s="23" t="s">
        <v>14</v>
      </c>
    </row>
    <row r="7555" spans="1:2">
      <c r="A7555" s="19" t="s">
        <v>2455</v>
      </c>
      <c r="B7555" s="23" t="s">
        <v>14</v>
      </c>
    </row>
    <row r="7556" spans="1:2" ht="30">
      <c r="A7556" s="19" t="s">
        <v>2454</v>
      </c>
      <c r="B7556" s="23" t="s">
        <v>0</v>
      </c>
    </row>
    <row r="7557" spans="1:2">
      <c r="A7557" s="19" t="s">
        <v>2453</v>
      </c>
      <c r="B7557" s="23" t="s">
        <v>5</v>
      </c>
    </row>
    <row r="7558" spans="1:2" ht="75">
      <c r="A7558" s="19" t="s">
        <v>10169</v>
      </c>
      <c r="B7558" s="23" t="s">
        <v>5</v>
      </c>
    </row>
    <row r="7559" spans="1:2">
      <c r="A7559" s="19" t="s">
        <v>2451</v>
      </c>
      <c r="B7559" s="23" t="s">
        <v>5</v>
      </c>
    </row>
    <row r="7560" spans="1:2" ht="30">
      <c r="A7560" s="19" t="s">
        <v>2450</v>
      </c>
      <c r="B7560" s="23" t="s">
        <v>14</v>
      </c>
    </row>
    <row r="7561" spans="1:2" ht="30">
      <c r="A7561" s="19" t="s">
        <v>2449</v>
      </c>
      <c r="B7561" s="23" t="s">
        <v>0</v>
      </c>
    </row>
    <row r="7562" spans="1:2">
      <c r="A7562" s="19" t="s">
        <v>2448</v>
      </c>
      <c r="B7562" s="23" t="s">
        <v>14</v>
      </c>
    </row>
    <row r="7563" spans="1:2" ht="45">
      <c r="A7563" s="19" t="s">
        <v>2447</v>
      </c>
      <c r="B7563" s="23" t="s">
        <v>5</v>
      </c>
    </row>
    <row r="7564" spans="1:2">
      <c r="A7564" s="19" t="s">
        <v>2446</v>
      </c>
      <c r="B7564" s="23" t="s">
        <v>14</v>
      </c>
    </row>
    <row r="7565" spans="1:2">
      <c r="A7565" s="19" t="s">
        <v>2445</v>
      </c>
      <c r="B7565" s="23" t="s">
        <v>5</v>
      </c>
    </row>
    <row r="7566" spans="1:2" ht="30">
      <c r="A7566" s="19" t="s">
        <v>2444</v>
      </c>
      <c r="B7566" s="23" t="s">
        <v>3</v>
      </c>
    </row>
    <row r="7567" spans="1:2">
      <c r="A7567" s="19" t="s">
        <v>2443</v>
      </c>
      <c r="B7567" s="23" t="s">
        <v>5</v>
      </c>
    </row>
    <row r="7568" spans="1:2">
      <c r="A7568" s="19" t="s">
        <v>2442</v>
      </c>
      <c r="B7568" s="23" t="s">
        <v>3</v>
      </c>
    </row>
    <row r="7569" spans="1:2">
      <c r="A7569" s="19" t="s">
        <v>2441</v>
      </c>
      <c r="B7569" s="23" t="s">
        <v>14</v>
      </c>
    </row>
    <row r="7570" spans="1:2" ht="45">
      <c r="A7570" s="19" t="s">
        <v>2440</v>
      </c>
      <c r="B7570" s="23" t="s">
        <v>5</v>
      </c>
    </row>
    <row r="7571" spans="1:2">
      <c r="A7571" s="19" t="s">
        <v>2439</v>
      </c>
      <c r="B7571" s="23" t="s">
        <v>3</v>
      </c>
    </row>
    <row r="7572" spans="1:2">
      <c r="A7572" s="19" t="s">
        <v>2438</v>
      </c>
      <c r="B7572" s="23" t="s">
        <v>3</v>
      </c>
    </row>
    <row r="7573" spans="1:2" ht="45">
      <c r="A7573" s="19" t="s">
        <v>2437</v>
      </c>
      <c r="B7573" s="23" t="s">
        <v>3</v>
      </c>
    </row>
    <row r="7574" spans="1:2">
      <c r="A7574" s="19" t="s">
        <v>2436</v>
      </c>
      <c r="B7574" s="23" t="s">
        <v>14</v>
      </c>
    </row>
    <row r="7575" spans="1:2">
      <c r="A7575" s="19" t="s">
        <v>2435</v>
      </c>
      <c r="B7575" s="23" t="s">
        <v>5</v>
      </c>
    </row>
    <row r="7576" spans="1:2">
      <c r="A7576" s="19" t="s">
        <v>2434</v>
      </c>
      <c r="B7576" s="23" t="s">
        <v>5</v>
      </c>
    </row>
    <row r="7577" spans="1:2">
      <c r="A7577" s="19" t="s">
        <v>2433</v>
      </c>
      <c r="B7577" s="23" t="s">
        <v>0</v>
      </c>
    </row>
    <row r="7578" spans="1:2">
      <c r="A7578" s="19" t="s">
        <v>2432</v>
      </c>
      <c r="B7578" s="23" t="s">
        <v>5</v>
      </c>
    </row>
    <row r="7579" spans="1:2" ht="60">
      <c r="A7579" s="19" t="s">
        <v>2431</v>
      </c>
      <c r="B7579" s="23" t="s">
        <v>5</v>
      </c>
    </row>
    <row r="7580" spans="1:2">
      <c r="A7580" s="19" t="s">
        <v>2430</v>
      </c>
      <c r="B7580" s="23" t="s">
        <v>14</v>
      </c>
    </row>
    <row r="7581" spans="1:2" ht="45">
      <c r="A7581" s="19" t="s">
        <v>2429</v>
      </c>
      <c r="B7581" s="23" t="s">
        <v>3</v>
      </c>
    </row>
    <row r="7582" spans="1:2">
      <c r="A7582" s="19" t="s">
        <v>2428</v>
      </c>
      <c r="B7582" s="23" t="s">
        <v>0</v>
      </c>
    </row>
    <row r="7583" spans="1:2">
      <c r="A7583" s="19" t="s">
        <v>2427</v>
      </c>
      <c r="B7583" s="23" t="s">
        <v>0</v>
      </c>
    </row>
    <row r="7584" spans="1:2" ht="60">
      <c r="A7584" s="19" t="s">
        <v>2426</v>
      </c>
      <c r="B7584" s="23" t="s">
        <v>14</v>
      </c>
    </row>
    <row r="7585" spans="1:2">
      <c r="A7585" s="19" t="s">
        <v>2425</v>
      </c>
      <c r="B7585" s="23" t="s">
        <v>5</v>
      </c>
    </row>
    <row r="7586" spans="1:2">
      <c r="A7586" s="19" t="s">
        <v>2424</v>
      </c>
      <c r="B7586" s="23" t="s">
        <v>3</v>
      </c>
    </row>
    <row r="7587" spans="1:2">
      <c r="A7587" s="19" t="s">
        <v>2423</v>
      </c>
      <c r="B7587" s="23" t="s">
        <v>14</v>
      </c>
    </row>
    <row r="7588" spans="1:2" ht="75">
      <c r="A7588" s="19" t="s">
        <v>10168</v>
      </c>
      <c r="B7588" s="23" t="s">
        <v>14</v>
      </c>
    </row>
    <row r="7589" spans="1:2">
      <c r="A7589" s="19" t="s">
        <v>2421</v>
      </c>
      <c r="B7589" s="23" t="s">
        <v>3</v>
      </c>
    </row>
    <row r="7590" spans="1:2">
      <c r="A7590" s="19" t="s">
        <v>2420</v>
      </c>
      <c r="B7590" s="23" t="s">
        <v>0</v>
      </c>
    </row>
    <row r="7591" spans="1:2">
      <c r="A7591" s="19" t="s">
        <v>2419</v>
      </c>
      <c r="B7591" s="23" t="s">
        <v>14</v>
      </c>
    </row>
    <row r="7592" spans="1:2">
      <c r="A7592" s="19" t="s">
        <v>2418</v>
      </c>
      <c r="B7592" s="23" t="s">
        <v>14</v>
      </c>
    </row>
    <row r="7593" spans="1:2">
      <c r="A7593" s="19" t="s">
        <v>2417</v>
      </c>
      <c r="B7593" s="23" t="s">
        <v>3</v>
      </c>
    </row>
    <row r="7594" spans="1:2">
      <c r="A7594" s="19" t="s">
        <v>2416</v>
      </c>
      <c r="B7594" s="23" t="s">
        <v>3</v>
      </c>
    </row>
    <row r="7595" spans="1:2">
      <c r="A7595" s="19" t="s">
        <v>2415</v>
      </c>
      <c r="B7595" s="23" t="s">
        <v>3</v>
      </c>
    </row>
    <row r="7596" spans="1:2">
      <c r="A7596" s="19" t="s">
        <v>2414</v>
      </c>
      <c r="B7596" s="23" t="s">
        <v>5</v>
      </c>
    </row>
    <row r="7597" spans="1:2">
      <c r="A7597" s="19" t="s">
        <v>2413</v>
      </c>
      <c r="B7597" s="23" t="s">
        <v>0</v>
      </c>
    </row>
    <row r="7598" spans="1:2" ht="60">
      <c r="A7598" s="19" t="s">
        <v>2412</v>
      </c>
      <c r="B7598" s="23" t="s">
        <v>5</v>
      </c>
    </row>
    <row r="7599" spans="1:2">
      <c r="A7599" s="19" t="s">
        <v>2411</v>
      </c>
      <c r="B7599" s="23" t="s">
        <v>14</v>
      </c>
    </row>
    <row r="7600" spans="1:2" ht="30">
      <c r="A7600" s="19" t="s">
        <v>2410</v>
      </c>
      <c r="B7600" s="23" t="s">
        <v>14</v>
      </c>
    </row>
    <row r="7601" spans="1:2" ht="30">
      <c r="A7601" s="19" t="s">
        <v>2409</v>
      </c>
      <c r="B7601" s="23" t="s">
        <v>5</v>
      </c>
    </row>
    <row r="7602" spans="1:2">
      <c r="A7602" s="19" t="s">
        <v>2408</v>
      </c>
      <c r="B7602" s="23" t="s">
        <v>5</v>
      </c>
    </row>
    <row r="7603" spans="1:2" ht="30">
      <c r="A7603" s="19" t="s">
        <v>2407</v>
      </c>
      <c r="B7603" s="23" t="s">
        <v>0</v>
      </c>
    </row>
    <row r="7604" spans="1:2" ht="30">
      <c r="A7604" s="19" t="s">
        <v>2406</v>
      </c>
      <c r="B7604" s="23" t="s">
        <v>0</v>
      </c>
    </row>
    <row r="7605" spans="1:2">
      <c r="A7605" s="19" t="s">
        <v>2405</v>
      </c>
      <c r="B7605" s="23" t="s">
        <v>0</v>
      </c>
    </row>
    <row r="7606" spans="1:2" ht="30">
      <c r="A7606" s="19" t="s">
        <v>2404</v>
      </c>
      <c r="B7606" s="23" t="s">
        <v>3</v>
      </c>
    </row>
    <row r="7607" spans="1:2" ht="30">
      <c r="A7607" s="19" t="s">
        <v>2403</v>
      </c>
      <c r="B7607" s="23" t="s">
        <v>0</v>
      </c>
    </row>
    <row r="7608" spans="1:2">
      <c r="A7608" s="19" t="s">
        <v>2402</v>
      </c>
      <c r="B7608" s="23" t="s">
        <v>5</v>
      </c>
    </row>
    <row r="7609" spans="1:2">
      <c r="A7609" s="19" t="s">
        <v>2401</v>
      </c>
      <c r="B7609" s="23" t="s">
        <v>5</v>
      </c>
    </row>
    <row r="7610" spans="1:2" ht="60">
      <c r="A7610" s="19" t="s">
        <v>2400</v>
      </c>
      <c r="B7610" s="23" t="s">
        <v>14</v>
      </c>
    </row>
    <row r="7611" spans="1:2" ht="45">
      <c r="A7611" s="19" t="s">
        <v>10167</v>
      </c>
      <c r="B7611" s="23" t="s">
        <v>0</v>
      </c>
    </row>
    <row r="7612" spans="1:2">
      <c r="A7612" s="19" t="s">
        <v>2398</v>
      </c>
      <c r="B7612" s="23" t="s">
        <v>0</v>
      </c>
    </row>
    <row r="7613" spans="1:2" ht="60">
      <c r="A7613" s="19" t="s">
        <v>10166</v>
      </c>
      <c r="B7613" s="23" t="s">
        <v>5</v>
      </c>
    </row>
    <row r="7614" spans="1:2">
      <c r="A7614" s="19" t="s">
        <v>2396</v>
      </c>
      <c r="B7614" s="23" t="s">
        <v>0</v>
      </c>
    </row>
    <row r="7615" spans="1:2">
      <c r="A7615" s="19" t="s">
        <v>2395</v>
      </c>
      <c r="B7615" s="23" t="s">
        <v>3</v>
      </c>
    </row>
    <row r="7616" spans="1:2" ht="30">
      <c r="A7616" s="19" t="s">
        <v>2394</v>
      </c>
      <c r="B7616" s="23" t="s">
        <v>5</v>
      </c>
    </row>
    <row r="7617" spans="1:2">
      <c r="A7617" s="19" t="s">
        <v>2393</v>
      </c>
      <c r="B7617" s="23" t="s">
        <v>3</v>
      </c>
    </row>
    <row r="7618" spans="1:2">
      <c r="A7618" s="19" t="s">
        <v>2392</v>
      </c>
      <c r="B7618" s="23" t="s">
        <v>0</v>
      </c>
    </row>
    <row r="7619" spans="1:2">
      <c r="A7619" s="19" t="s">
        <v>2391</v>
      </c>
      <c r="B7619" s="23" t="s">
        <v>5</v>
      </c>
    </row>
    <row r="7620" spans="1:2">
      <c r="A7620" s="19" t="s">
        <v>2390</v>
      </c>
      <c r="B7620" s="23" t="s">
        <v>0</v>
      </c>
    </row>
    <row r="7621" spans="1:2" ht="30">
      <c r="A7621" s="19" t="s">
        <v>2389</v>
      </c>
      <c r="B7621" s="23" t="s">
        <v>14</v>
      </c>
    </row>
    <row r="7622" spans="1:2" ht="30">
      <c r="A7622" s="19" t="s">
        <v>2388</v>
      </c>
      <c r="B7622" s="23" t="s">
        <v>5</v>
      </c>
    </row>
    <row r="7623" spans="1:2">
      <c r="A7623" s="19" t="s">
        <v>2387</v>
      </c>
      <c r="B7623" s="23" t="s">
        <v>5</v>
      </c>
    </row>
    <row r="7624" spans="1:2" ht="30">
      <c r="A7624" s="19" t="s">
        <v>10165</v>
      </c>
      <c r="B7624" s="23" t="s">
        <v>3</v>
      </c>
    </row>
    <row r="7625" spans="1:2">
      <c r="A7625" s="19" t="s">
        <v>2385</v>
      </c>
      <c r="B7625" s="23" t="s">
        <v>3</v>
      </c>
    </row>
    <row r="7626" spans="1:2">
      <c r="A7626" s="19" t="s">
        <v>2384</v>
      </c>
      <c r="B7626" s="23" t="s">
        <v>5</v>
      </c>
    </row>
    <row r="7627" spans="1:2">
      <c r="A7627" s="19" t="s">
        <v>2383</v>
      </c>
      <c r="B7627" s="23" t="s">
        <v>5</v>
      </c>
    </row>
    <row r="7628" spans="1:2" ht="75">
      <c r="A7628" s="19" t="s">
        <v>10164</v>
      </c>
      <c r="B7628" s="23" t="s">
        <v>5</v>
      </c>
    </row>
    <row r="7629" spans="1:2">
      <c r="A7629" s="19" t="s">
        <v>2381</v>
      </c>
      <c r="B7629" s="23" t="s">
        <v>3</v>
      </c>
    </row>
    <row r="7630" spans="1:2" ht="30">
      <c r="A7630" s="19" t="s">
        <v>2380</v>
      </c>
      <c r="B7630" s="23" t="s">
        <v>0</v>
      </c>
    </row>
    <row r="7631" spans="1:2">
      <c r="A7631" s="19" t="s">
        <v>2379</v>
      </c>
      <c r="B7631" s="23" t="s">
        <v>0</v>
      </c>
    </row>
    <row r="7632" spans="1:2" ht="30">
      <c r="A7632" s="19" t="s">
        <v>2378</v>
      </c>
      <c r="B7632" s="23" t="s">
        <v>0</v>
      </c>
    </row>
    <row r="7633" spans="1:2">
      <c r="A7633" s="19" t="s">
        <v>2377</v>
      </c>
      <c r="B7633" s="23" t="s">
        <v>14</v>
      </c>
    </row>
    <row r="7634" spans="1:2">
      <c r="A7634" s="19" t="s">
        <v>2376</v>
      </c>
      <c r="B7634" s="23" t="s">
        <v>14</v>
      </c>
    </row>
    <row r="7635" spans="1:2">
      <c r="A7635" s="19" t="s">
        <v>2375</v>
      </c>
      <c r="B7635" s="23" t="s">
        <v>3</v>
      </c>
    </row>
    <row r="7636" spans="1:2" ht="30">
      <c r="A7636" s="19" t="s">
        <v>2374</v>
      </c>
      <c r="B7636" s="23" t="s">
        <v>0</v>
      </c>
    </row>
    <row r="7637" spans="1:2">
      <c r="A7637" s="19" t="s">
        <v>2373</v>
      </c>
      <c r="B7637" s="23" t="s">
        <v>0</v>
      </c>
    </row>
    <row r="7638" spans="1:2">
      <c r="A7638" s="19" t="s">
        <v>2372</v>
      </c>
      <c r="B7638" s="23" t="s">
        <v>0</v>
      </c>
    </row>
    <row r="7639" spans="1:2">
      <c r="A7639" s="19" t="s">
        <v>2371</v>
      </c>
      <c r="B7639" s="23" t="s">
        <v>3</v>
      </c>
    </row>
    <row r="7640" spans="1:2" ht="30">
      <c r="A7640" s="19" t="s">
        <v>2370</v>
      </c>
      <c r="B7640" s="23" t="s">
        <v>0</v>
      </c>
    </row>
    <row r="7641" spans="1:2" ht="45">
      <c r="A7641" s="19" t="s">
        <v>2369</v>
      </c>
      <c r="B7641" s="23" t="s">
        <v>3</v>
      </c>
    </row>
    <row r="7642" spans="1:2">
      <c r="A7642" s="19" t="s">
        <v>2368</v>
      </c>
      <c r="B7642" s="23" t="s">
        <v>0</v>
      </c>
    </row>
    <row r="7643" spans="1:2">
      <c r="A7643" s="19" t="s">
        <v>2367</v>
      </c>
      <c r="B7643" s="23" t="s">
        <v>0</v>
      </c>
    </row>
    <row r="7644" spans="1:2">
      <c r="A7644" s="19" t="s">
        <v>2366</v>
      </c>
      <c r="B7644" s="23" t="s">
        <v>0</v>
      </c>
    </row>
    <row r="7645" spans="1:2" ht="30">
      <c r="A7645" s="19" t="s">
        <v>2365</v>
      </c>
      <c r="B7645" s="23" t="s">
        <v>14</v>
      </c>
    </row>
    <row r="7646" spans="1:2">
      <c r="A7646" s="19" t="s">
        <v>2364</v>
      </c>
      <c r="B7646" s="23" t="s">
        <v>899</v>
      </c>
    </row>
    <row r="7647" spans="1:2">
      <c r="A7647" s="19" t="s">
        <v>2363</v>
      </c>
      <c r="B7647" s="23" t="s">
        <v>5</v>
      </c>
    </row>
    <row r="7648" spans="1:2">
      <c r="A7648" s="19" t="s">
        <v>2362</v>
      </c>
      <c r="B7648" s="23" t="s">
        <v>5</v>
      </c>
    </row>
    <row r="7649" spans="1:2">
      <c r="A7649" s="19" t="s">
        <v>2361</v>
      </c>
      <c r="B7649" s="23" t="s">
        <v>80</v>
      </c>
    </row>
    <row r="7650" spans="1:2" ht="30">
      <c r="A7650" s="19" t="s">
        <v>2360</v>
      </c>
      <c r="B7650" s="23" t="s">
        <v>14</v>
      </c>
    </row>
    <row r="7651" spans="1:2">
      <c r="A7651" s="19" t="s">
        <v>2359</v>
      </c>
      <c r="B7651" s="23" t="s">
        <v>0</v>
      </c>
    </row>
    <row r="7652" spans="1:2">
      <c r="A7652" s="19" t="s">
        <v>2358</v>
      </c>
      <c r="B7652" s="23" t="s">
        <v>5</v>
      </c>
    </row>
    <row r="7653" spans="1:2" ht="45">
      <c r="A7653" s="19" t="s">
        <v>10163</v>
      </c>
      <c r="B7653" s="23" t="s">
        <v>14</v>
      </c>
    </row>
    <row r="7654" spans="1:2" ht="30">
      <c r="A7654" s="19" t="s">
        <v>2356</v>
      </c>
      <c r="B7654" s="23" t="s">
        <v>3</v>
      </c>
    </row>
    <row r="7655" spans="1:2">
      <c r="A7655" s="19" t="s">
        <v>2355</v>
      </c>
      <c r="B7655" s="23" t="s">
        <v>0</v>
      </c>
    </row>
    <row r="7656" spans="1:2" ht="30">
      <c r="A7656" s="19" t="s">
        <v>2354</v>
      </c>
      <c r="B7656" s="23" t="s">
        <v>0</v>
      </c>
    </row>
    <row r="7657" spans="1:2" ht="30">
      <c r="A7657" s="19" t="s">
        <v>10162</v>
      </c>
      <c r="B7657" s="23" t="s">
        <v>3</v>
      </c>
    </row>
    <row r="7658" spans="1:2">
      <c r="A7658" s="19" t="s">
        <v>2352</v>
      </c>
      <c r="B7658" s="23" t="s">
        <v>5</v>
      </c>
    </row>
    <row r="7659" spans="1:2" ht="45">
      <c r="A7659" s="19" t="s">
        <v>2351</v>
      </c>
      <c r="B7659" s="23" t="s">
        <v>3</v>
      </c>
    </row>
    <row r="7660" spans="1:2" ht="45">
      <c r="A7660" s="19" t="s">
        <v>2350</v>
      </c>
      <c r="B7660" s="23" t="s">
        <v>14</v>
      </c>
    </row>
    <row r="7661" spans="1:2">
      <c r="A7661" s="19" t="s">
        <v>2349</v>
      </c>
      <c r="B7661" s="23" t="s">
        <v>3</v>
      </c>
    </row>
    <row r="7662" spans="1:2" ht="30">
      <c r="A7662" s="19" t="s">
        <v>2348</v>
      </c>
      <c r="B7662" s="23" t="s">
        <v>0</v>
      </c>
    </row>
    <row r="7663" spans="1:2">
      <c r="A7663" s="19" t="s">
        <v>2347</v>
      </c>
      <c r="B7663" s="23" t="s">
        <v>3</v>
      </c>
    </row>
    <row r="7664" spans="1:2" ht="30">
      <c r="A7664" s="19" t="s">
        <v>2346</v>
      </c>
      <c r="B7664" s="23" t="s">
        <v>14</v>
      </c>
    </row>
    <row r="7665" spans="1:2" ht="30">
      <c r="A7665" s="19" t="s">
        <v>2345</v>
      </c>
      <c r="B7665" s="23" t="s">
        <v>14</v>
      </c>
    </row>
    <row r="7666" spans="1:2">
      <c r="A7666" s="19" t="s">
        <v>2344</v>
      </c>
      <c r="B7666" s="23" t="s">
        <v>14</v>
      </c>
    </row>
    <row r="7667" spans="1:2" ht="30">
      <c r="A7667" s="19" t="s">
        <v>2343</v>
      </c>
      <c r="B7667" s="23" t="s">
        <v>14</v>
      </c>
    </row>
    <row r="7668" spans="1:2" ht="45">
      <c r="A7668" s="19" t="s">
        <v>2342</v>
      </c>
      <c r="B7668" s="23" t="s">
        <v>3</v>
      </c>
    </row>
    <row r="7669" spans="1:2">
      <c r="A7669" s="19" t="s">
        <v>2341</v>
      </c>
      <c r="B7669" s="23" t="s">
        <v>80</v>
      </c>
    </row>
    <row r="7670" spans="1:2">
      <c r="A7670" s="19" t="s">
        <v>2340</v>
      </c>
      <c r="B7670" s="23" t="s">
        <v>3</v>
      </c>
    </row>
    <row r="7671" spans="1:2" ht="30">
      <c r="A7671" s="19" t="s">
        <v>2339</v>
      </c>
      <c r="B7671" s="23" t="s">
        <v>0</v>
      </c>
    </row>
    <row r="7672" spans="1:2">
      <c r="A7672" s="19" t="s">
        <v>2338</v>
      </c>
      <c r="B7672" s="23" t="s">
        <v>5</v>
      </c>
    </row>
    <row r="7673" spans="1:2">
      <c r="A7673" s="19" t="s">
        <v>2337</v>
      </c>
      <c r="B7673" s="23" t="s">
        <v>14</v>
      </c>
    </row>
    <row r="7674" spans="1:2" ht="60">
      <c r="A7674" s="19" t="s">
        <v>2336</v>
      </c>
      <c r="B7674" s="23" t="s">
        <v>3</v>
      </c>
    </row>
    <row r="7675" spans="1:2" ht="30">
      <c r="A7675" s="19" t="s">
        <v>2335</v>
      </c>
      <c r="B7675" s="23" t="s">
        <v>3</v>
      </c>
    </row>
    <row r="7676" spans="1:2">
      <c r="A7676" s="19" t="s">
        <v>2334</v>
      </c>
      <c r="B7676" s="23" t="s">
        <v>3</v>
      </c>
    </row>
    <row r="7677" spans="1:2">
      <c r="A7677" s="19" t="s">
        <v>2333</v>
      </c>
      <c r="B7677" s="23" t="s">
        <v>3</v>
      </c>
    </row>
    <row r="7678" spans="1:2" ht="30">
      <c r="A7678" s="19" t="s">
        <v>2332</v>
      </c>
      <c r="B7678" s="23" t="s">
        <v>14</v>
      </c>
    </row>
    <row r="7679" spans="1:2">
      <c r="A7679" s="19" t="s">
        <v>2331</v>
      </c>
      <c r="B7679" s="23" t="s">
        <v>14</v>
      </c>
    </row>
    <row r="7680" spans="1:2">
      <c r="A7680" s="19" t="s">
        <v>2330</v>
      </c>
      <c r="B7680" s="23" t="s">
        <v>0</v>
      </c>
    </row>
    <row r="7681" spans="1:3" ht="60">
      <c r="A7681" s="19" t="s">
        <v>2329</v>
      </c>
      <c r="B7681" s="23" t="s">
        <v>14</v>
      </c>
    </row>
    <row r="7682" spans="1:3">
      <c r="A7682" s="19" t="s">
        <v>2328</v>
      </c>
      <c r="B7682" s="23" t="s">
        <v>5</v>
      </c>
    </row>
    <row r="7683" spans="1:3" ht="30">
      <c r="A7683" s="19" t="s">
        <v>2327</v>
      </c>
      <c r="B7683" s="23" t="s">
        <v>5</v>
      </c>
    </row>
    <row r="7684" spans="1:3" ht="30">
      <c r="A7684" s="19" t="s">
        <v>2326</v>
      </c>
      <c r="B7684" s="23" t="s">
        <v>0</v>
      </c>
    </row>
    <row r="7685" spans="1:3" ht="30">
      <c r="A7685" s="19" t="s">
        <v>2325</v>
      </c>
      <c r="B7685" s="23" t="s">
        <v>0</v>
      </c>
    </row>
    <row r="7686" spans="1:3">
      <c r="A7686" s="19" t="s">
        <v>2324</v>
      </c>
      <c r="B7686" s="23" t="s">
        <v>14</v>
      </c>
    </row>
    <row r="7687" spans="1:3" ht="30">
      <c r="A7687" s="19" t="s">
        <v>2323</v>
      </c>
      <c r="B7687" s="23" t="s">
        <v>3</v>
      </c>
    </row>
    <row r="7688" spans="1:3">
      <c r="A7688" s="19" t="s">
        <v>2322</v>
      </c>
      <c r="B7688" s="23" t="s">
        <v>14</v>
      </c>
    </row>
    <row r="7689" spans="1:3" ht="30">
      <c r="A7689" s="19" t="s">
        <v>2321</v>
      </c>
      <c r="B7689" s="23" t="s">
        <v>0</v>
      </c>
    </row>
    <row r="7690" spans="1:3">
      <c r="A7690" s="19" t="s">
        <v>2320</v>
      </c>
      <c r="B7690" s="23" t="s">
        <v>899</v>
      </c>
    </row>
    <row r="7691" spans="1:3" ht="30">
      <c r="A7691" s="19" t="s">
        <v>2319</v>
      </c>
      <c r="B7691" s="23" t="s">
        <v>0</v>
      </c>
      <c r="C7691" s="24"/>
    </row>
    <row r="7692" spans="1:3">
      <c r="A7692" s="19" t="s">
        <v>2318</v>
      </c>
      <c r="B7692" s="23" t="s">
        <v>3</v>
      </c>
    </row>
    <row r="7693" spans="1:3" ht="105">
      <c r="A7693" s="19" t="s">
        <v>10161</v>
      </c>
      <c r="B7693" s="23" t="s">
        <v>14</v>
      </c>
    </row>
    <row r="7694" spans="1:3">
      <c r="A7694" s="19" t="s">
        <v>2316</v>
      </c>
      <c r="B7694" s="23" t="s">
        <v>80</v>
      </c>
    </row>
    <row r="7695" spans="1:3">
      <c r="A7695" s="19" t="s">
        <v>2315</v>
      </c>
      <c r="B7695" s="23" t="s">
        <v>0</v>
      </c>
    </row>
    <row r="7696" spans="1:3">
      <c r="A7696" s="19" t="s">
        <v>2314</v>
      </c>
      <c r="B7696" s="23" t="s">
        <v>0</v>
      </c>
    </row>
    <row r="7697" spans="1:3" ht="30">
      <c r="A7697" s="19" t="s">
        <v>2313</v>
      </c>
      <c r="B7697" s="23" t="s">
        <v>0</v>
      </c>
    </row>
    <row r="7698" spans="1:3">
      <c r="A7698" s="19" t="s">
        <v>2312</v>
      </c>
      <c r="B7698" s="23" t="s">
        <v>0</v>
      </c>
    </row>
    <row r="7699" spans="1:3">
      <c r="A7699" s="19" t="s">
        <v>2311</v>
      </c>
      <c r="B7699" s="23" t="s">
        <v>0</v>
      </c>
    </row>
    <row r="7700" spans="1:3">
      <c r="A7700" s="19" t="s">
        <v>2310</v>
      </c>
      <c r="B7700" s="23" t="s">
        <v>3</v>
      </c>
    </row>
    <row r="7701" spans="1:3" ht="30">
      <c r="A7701" s="19" t="s">
        <v>10160</v>
      </c>
      <c r="B7701" s="23" t="s">
        <v>5</v>
      </c>
    </row>
    <row r="7702" spans="1:3" ht="30">
      <c r="A7702" s="19" t="s">
        <v>2308</v>
      </c>
      <c r="B7702" s="23" t="s">
        <v>5</v>
      </c>
    </row>
    <row r="7703" spans="1:3" ht="30">
      <c r="A7703" s="19" t="s">
        <v>2307</v>
      </c>
      <c r="B7703" s="23" t="s">
        <v>3</v>
      </c>
    </row>
    <row r="7704" spans="1:3" ht="30">
      <c r="A7704" s="19" t="s">
        <v>2306</v>
      </c>
      <c r="B7704" s="23" t="s">
        <v>5</v>
      </c>
    </row>
    <row r="7705" spans="1:3">
      <c r="A7705" s="19" t="s">
        <v>2305</v>
      </c>
      <c r="B7705" s="23" t="s">
        <v>5</v>
      </c>
    </row>
    <row r="7706" spans="1:3">
      <c r="A7706" s="19" t="s">
        <v>2304</v>
      </c>
      <c r="B7706" s="23" t="s">
        <v>14</v>
      </c>
      <c r="C7706" s="24"/>
    </row>
    <row r="7707" spans="1:3">
      <c r="A7707" s="19" t="s">
        <v>2303</v>
      </c>
      <c r="B7707" s="23" t="s">
        <v>3</v>
      </c>
    </row>
    <row r="7708" spans="1:3">
      <c r="A7708" s="19" t="s">
        <v>2302</v>
      </c>
      <c r="B7708" s="23" t="s">
        <v>14</v>
      </c>
    </row>
    <row r="7709" spans="1:3">
      <c r="A7709" s="19" t="s">
        <v>2301</v>
      </c>
      <c r="B7709" s="23" t="s">
        <v>14</v>
      </c>
    </row>
    <row r="7710" spans="1:3">
      <c r="A7710" s="19" t="s">
        <v>2300</v>
      </c>
      <c r="B7710" s="23" t="s">
        <v>3</v>
      </c>
    </row>
    <row r="7711" spans="1:3">
      <c r="A7711" s="19" t="s">
        <v>2299</v>
      </c>
      <c r="B7711" s="23" t="s">
        <v>0</v>
      </c>
    </row>
    <row r="7712" spans="1:3">
      <c r="A7712" s="19" t="s">
        <v>2298</v>
      </c>
      <c r="B7712" s="23" t="s">
        <v>5</v>
      </c>
    </row>
    <row r="7713" spans="1:2" ht="120">
      <c r="A7713" s="19" t="s">
        <v>10159</v>
      </c>
      <c r="B7713" s="23" t="s">
        <v>3</v>
      </c>
    </row>
    <row r="7714" spans="1:2" ht="30">
      <c r="A7714" s="19" t="s">
        <v>2296</v>
      </c>
      <c r="B7714" s="23" t="s">
        <v>3</v>
      </c>
    </row>
    <row r="7715" spans="1:2" ht="30">
      <c r="A7715" s="19" t="s">
        <v>2295</v>
      </c>
      <c r="B7715" s="23" t="s">
        <v>3</v>
      </c>
    </row>
    <row r="7716" spans="1:2" ht="30">
      <c r="A7716" s="19" t="s">
        <v>2294</v>
      </c>
      <c r="B7716" s="23" t="s">
        <v>5</v>
      </c>
    </row>
    <row r="7717" spans="1:2">
      <c r="A7717" s="19" t="s">
        <v>2293</v>
      </c>
      <c r="B7717" s="23" t="s">
        <v>14</v>
      </c>
    </row>
    <row r="7718" spans="1:2" ht="30">
      <c r="A7718" s="19" t="s">
        <v>2292</v>
      </c>
      <c r="B7718" s="23" t="s">
        <v>5</v>
      </c>
    </row>
    <row r="7719" spans="1:2">
      <c r="A7719" s="19" t="s">
        <v>2291</v>
      </c>
      <c r="B7719" s="23" t="s">
        <v>0</v>
      </c>
    </row>
    <row r="7720" spans="1:2">
      <c r="A7720" s="19" t="s">
        <v>2290</v>
      </c>
      <c r="B7720" s="23" t="s">
        <v>5</v>
      </c>
    </row>
    <row r="7721" spans="1:2">
      <c r="A7721" s="19" t="s">
        <v>2289</v>
      </c>
      <c r="B7721" s="23" t="s">
        <v>5</v>
      </c>
    </row>
    <row r="7722" spans="1:2" ht="60">
      <c r="A7722" s="19" t="s">
        <v>10158</v>
      </c>
      <c r="B7722" s="23" t="s">
        <v>14</v>
      </c>
    </row>
    <row r="7723" spans="1:2" ht="30">
      <c r="A7723" s="19" t="s">
        <v>2287</v>
      </c>
      <c r="B7723" s="23" t="s">
        <v>14</v>
      </c>
    </row>
    <row r="7724" spans="1:2" ht="60">
      <c r="A7724" s="19" t="s">
        <v>2286</v>
      </c>
      <c r="B7724" s="23" t="s">
        <v>14</v>
      </c>
    </row>
    <row r="7725" spans="1:2" ht="45">
      <c r="A7725" s="19" t="s">
        <v>2285</v>
      </c>
      <c r="B7725" s="23" t="s">
        <v>5</v>
      </c>
    </row>
    <row r="7726" spans="1:2" ht="45">
      <c r="A7726" s="19" t="s">
        <v>2284</v>
      </c>
      <c r="B7726" s="23" t="s">
        <v>5</v>
      </c>
    </row>
    <row r="7727" spans="1:2" ht="30">
      <c r="A7727" s="19" t="s">
        <v>2283</v>
      </c>
      <c r="B7727" s="23" t="s">
        <v>5</v>
      </c>
    </row>
    <row r="7728" spans="1:2" ht="45">
      <c r="A7728" s="19" t="s">
        <v>2282</v>
      </c>
      <c r="B7728" s="23" t="s">
        <v>3</v>
      </c>
    </row>
    <row r="7729" spans="1:2">
      <c r="A7729" s="19" t="s">
        <v>2281</v>
      </c>
      <c r="B7729" s="23" t="s">
        <v>0</v>
      </c>
    </row>
    <row r="7730" spans="1:2">
      <c r="A7730" s="19" t="s">
        <v>2280</v>
      </c>
      <c r="B7730" s="23" t="s">
        <v>5</v>
      </c>
    </row>
    <row r="7731" spans="1:2" ht="30">
      <c r="A7731" s="19" t="s">
        <v>2279</v>
      </c>
      <c r="B7731" s="23" t="s">
        <v>3</v>
      </c>
    </row>
    <row r="7732" spans="1:2">
      <c r="A7732" s="19" t="s">
        <v>2278</v>
      </c>
      <c r="B7732" s="23" t="s">
        <v>5</v>
      </c>
    </row>
    <row r="7733" spans="1:2">
      <c r="A7733" s="19" t="s">
        <v>2277</v>
      </c>
      <c r="B7733" s="23" t="s">
        <v>14</v>
      </c>
    </row>
    <row r="7734" spans="1:2" ht="30">
      <c r="A7734" s="19" t="s">
        <v>2276</v>
      </c>
      <c r="B7734" s="23" t="s">
        <v>3</v>
      </c>
    </row>
    <row r="7735" spans="1:2">
      <c r="A7735" s="19" t="s">
        <v>2275</v>
      </c>
      <c r="B7735" s="23" t="s">
        <v>3</v>
      </c>
    </row>
    <row r="7736" spans="1:2" ht="30">
      <c r="A7736" s="19" t="s">
        <v>2274</v>
      </c>
      <c r="B7736" s="23" t="s">
        <v>0</v>
      </c>
    </row>
    <row r="7737" spans="1:2">
      <c r="A7737" s="19" t="s">
        <v>2273</v>
      </c>
      <c r="B7737" s="23" t="s">
        <v>3</v>
      </c>
    </row>
    <row r="7738" spans="1:2">
      <c r="A7738" s="19" t="s">
        <v>2272</v>
      </c>
      <c r="B7738" s="23" t="s">
        <v>3</v>
      </c>
    </row>
    <row r="7739" spans="1:2">
      <c r="A7739" s="19" t="s">
        <v>2271</v>
      </c>
      <c r="B7739" s="23" t="s">
        <v>3</v>
      </c>
    </row>
    <row r="7740" spans="1:2">
      <c r="A7740" s="19" t="s">
        <v>2270</v>
      </c>
      <c r="B7740" s="23" t="s">
        <v>5</v>
      </c>
    </row>
    <row r="7741" spans="1:2" ht="45">
      <c r="A7741" s="19" t="s">
        <v>2269</v>
      </c>
      <c r="B7741" s="23" t="s">
        <v>5</v>
      </c>
    </row>
    <row r="7742" spans="1:2" ht="45">
      <c r="A7742" s="19" t="s">
        <v>2268</v>
      </c>
      <c r="B7742" s="23" t="s">
        <v>0</v>
      </c>
    </row>
    <row r="7743" spans="1:2" ht="30">
      <c r="A7743" s="19" t="s">
        <v>2267</v>
      </c>
      <c r="B7743" s="23" t="s">
        <v>14</v>
      </c>
    </row>
    <row r="7744" spans="1:2" ht="45">
      <c r="A7744" s="19" t="s">
        <v>10157</v>
      </c>
      <c r="B7744" s="23" t="s">
        <v>3</v>
      </c>
    </row>
    <row r="7745" spans="1:2" ht="30">
      <c r="A7745" s="19" t="s">
        <v>2265</v>
      </c>
      <c r="B7745" s="23" t="s">
        <v>3</v>
      </c>
    </row>
    <row r="7746" spans="1:2">
      <c r="A7746" s="19" t="s">
        <v>2264</v>
      </c>
      <c r="B7746" s="23" t="s">
        <v>3</v>
      </c>
    </row>
    <row r="7747" spans="1:2">
      <c r="A7747" s="19" t="s">
        <v>2263</v>
      </c>
      <c r="B7747" s="23" t="s">
        <v>5</v>
      </c>
    </row>
    <row r="7748" spans="1:2">
      <c r="A7748" s="19" t="s">
        <v>2262</v>
      </c>
      <c r="B7748" s="23" t="s">
        <v>3</v>
      </c>
    </row>
    <row r="7749" spans="1:2">
      <c r="A7749" s="19" t="s">
        <v>2261</v>
      </c>
      <c r="B7749" s="23" t="s">
        <v>3</v>
      </c>
    </row>
    <row r="7750" spans="1:2" ht="30">
      <c r="A7750" s="19" t="s">
        <v>2260</v>
      </c>
      <c r="B7750" s="23" t="s">
        <v>14</v>
      </c>
    </row>
    <row r="7751" spans="1:2">
      <c r="A7751" s="19" t="s">
        <v>2259</v>
      </c>
      <c r="B7751" s="23" t="s">
        <v>5</v>
      </c>
    </row>
    <row r="7752" spans="1:2">
      <c r="A7752" s="19" t="s">
        <v>2258</v>
      </c>
      <c r="B7752" s="23" t="s">
        <v>5</v>
      </c>
    </row>
    <row r="7753" spans="1:2">
      <c r="A7753" s="19" t="s">
        <v>2257</v>
      </c>
      <c r="B7753" s="23" t="s">
        <v>14</v>
      </c>
    </row>
    <row r="7754" spans="1:2">
      <c r="A7754" s="19" t="s">
        <v>2256</v>
      </c>
      <c r="B7754" s="23" t="s">
        <v>5</v>
      </c>
    </row>
    <row r="7755" spans="1:2" ht="30">
      <c r="A7755" s="19" t="s">
        <v>2255</v>
      </c>
      <c r="B7755" s="23" t="s">
        <v>5</v>
      </c>
    </row>
    <row r="7756" spans="1:2" ht="30">
      <c r="A7756" s="19" t="s">
        <v>2254</v>
      </c>
      <c r="B7756" s="23" t="s">
        <v>0</v>
      </c>
    </row>
    <row r="7757" spans="1:2" ht="45">
      <c r="A7757" s="19" t="s">
        <v>10156</v>
      </c>
      <c r="B7757" s="23" t="s">
        <v>3</v>
      </c>
    </row>
    <row r="7758" spans="1:2">
      <c r="A7758" s="19" t="s">
        <v>2252</v>
      </c>
      <c r="B7758" s="23" t="s">
        <v>5</v>
      </c>
    </row>
    <row r="7759" spans="1:2" ht="30">
      <c r="A7759" s="19" t="s">
        <v>10155</v>
      </c>
      <c r="B7759" s="23" t="s">
        <v>3</v>
      </c>
    </row>
    <row r="7760" spans="1:2">
      <c r="A7760" s="19" t="s">
        <v>2250</v>
      </c>
      <c r="B7760" s="23" t="s">
        <v>3</v>
      </c>
    </row>
    <row r="7761" spans="1:2">
      <c r="A7761" s="19" t="s">
        <v>2249</v>
      </c>
      <c r="B7761" s="23" t="s">
        <v>5</v>
      </c>
    </row>
    <row r="7762" spans="1:2" ht="30">
      <c r="A7762" s="19" t="s">
        <v>2248</v>
      </c>
      <c r="B7762" s="23" t="s">
        <v>14</v>
      </c>
    </row>
    <row r="7763" spans="1:2">
      <c r="A7763" s="19" t="s">
        <v>2247</v>
      </c>
      <c r="B7763" s="23" t="s">
        <v>0</v>
      </c>
    </row>
    <row r="7764" spans="1:2">
      <c r="A7764" s="19" t="s">
        <v>2246</v>
      </c>
      <c r="B7764" s="23" t="s">
        <v>0</v>
      </c>
    </row>
    <row r="7765" spans="1:2">
      <c r="A7765" s="19" t="s">
        <v>2245</v>
      </c>
      <c r="B7765" s="23" t="s">
        <v>3</v>
      </c>
    </row>
    <row r="7766" spans="1:2" ht="45">
      <c r="A7766" s="19" t="s">
        <v>2244</v>
      </c>
      <c r="B7766" s="23" t="s">
        <v>5</v>
      </c>
    </row>
    <row r="7767" spans="1:2" ht="30">
      <c r="A7767" s="19" t="s">
        <v>2243</v>
      </c>
      <c r="B7767" s="23" t="s">
        <v>5</v>
      </c>
    </row>
    <row r="7768" spans="1:2">
      <c r="A7768" s="19" t="s">
        <v>2242</v>
      </c>
      <c r="B7768" s="23" t="s">
        <v>0</v>
      </c>
    </row>
    <row r="7769" spans="1:2">
      <c r="A7769" s="19" t="s">
        <v>2241</v>
      </c>
      <c r="B7769" s="23" t="s">
        <v>0</v>
      </c>
    </row>
    <row r="7770" spans="1:2">
      <c r="A7770" s="19" t="s">
        <v>2240</v>
      </c>
      <c r="B7770" s="23" t="s">
        <v>14</v>
      </c>
    </row>
    <row r="7771" spans="1:2">
      <c r="A7771" s="19" t="s">
        <v>2239</v>
      </c>
      <c r="B7771" s="23" t="s">
        <v>14</v>
      </c>
    </row>
    <row r="7772" spans="1:2" ht="45">
      <c r="A7772" s="19" t="s">
        <v>10154</v>
      </c>
      <c r="B7772" s="23" t="s">
        <v>14</v>
      </c>
    </row>
    <row r="7773" spans="1:2">
      <c r="A7773" s="19" t="s">
        <v>2237</v>
      </c>
      <c r="B7773" s="23" t="s">
        <v>5</v>
      </c>
    </row>
    <row r="7774" spans="1:2" ht="30">
      <c r="A7774" s="19" t="s">
        <v>2236</v>
      </c>
      <c r="B7774" s="23" t="s">
        <v>5</v>
      </c>
    </row>
    <row r="7775" spans="1:2" ht="30">
      <c r="A7775" s="19" t="s">
        <v>2235</v>
      </c>
      <c r="B7775" s="23" t="s">
        <v>5</v>
      </c>
    </row>
    <row r="7776" spans="1:2">
      <c r="A7776" s="19" t="s">
        <v>2234</v>
      </c>
      <c r="B7776" s="23" t="s">
        <v>14</v>
      </c>
    </row>
    <row r="7777" spans="1:2">
      <c r="A7777" s="19" t="s">
        <v>2233</v>
      </c>
      <c r="B7777" s="23" t="s">
        <v>14</v>
      </c>
    </row>
    <row r="7778" spans="1:2" ht="30">
      <c r="A7778" s="19" t="s">
        <v>2232</v>
      </c>
      <c r="B7778" s="23" t="s">
        <v>5</v>
      </c>
    </row>
    <row r="7779" spans="1:2">
      <c r="A7779" s="19" t="s">
        <v>2231</v>
      </c>
      <c r="B7779" s="23" t="s">
        <v>5</v>
      </c>
    </row>
    <row r="7780" spans="1:2">
      <c r="A7780" s="19" t="s">
        <v>2230</v>
      </c>
      <c r="B7780" s="23" t="s">
        <v>14</v>
      </c>
    </row>
    <row r="7781" spans="1:2" ht="45">
      <c r="A7781" s="19" t="s">
        <v>2229</v>
      </c>
      <c r="B7781" s="23" t="s">
        <v>5</v>
      </c>
    </row>
    <row r="7782" spans="1:2">
      <c r="A7782" s="19" t="s">
        <v>2228</v>
      </c>
      <c r="B7782" s="23" t="s">
        <v>5</v>
      </c>
    </row>
    <row r="7783" spans="1:2">
      <c r="A7783" s="19" t="s">
        <v>2227</v>
      </c>
      <c r="B7783" s="23" t="s">
        <v>14</v>
      </c>
    </row>
    <row r="7784" spans="1:2" ht="30">
      <c r="A7784" s="19" t="s">
        <v>2226</v>
      </c>
      <c r="B7784" s="23" t="s">
        <v>0</v>
      </c>
    </row>
    <row r="7785" spans="1:2">
      <c r="A7785" s="19" t="s">
        <v>2225</v>
      </c>
      <c r="B7785" s="23" t="s">
        <v>0</v>
      </c>
    </row>
    <row r="7786" spans="1:2" ht="45">
      <c r="A7786" s="19" t="s">
        <v>2224</v>
      </c>
      <c r="B7786" s="23" t="s">
        <v>5</v>
      </c>
    </row>
    <row r="7787" spans="1:2" ht="75">
      <c r="A7787" s="19" t="s">
        <v>10153</v>
      </c>
      <c r="B7787" s="23" t="s">
        <v>14</v>
      </c>
    </row>
    <row r="7788" spans="1:2">
      <c r="A7788" s="19" t="s">
        <v>2222</v>
      </c>
      <c r="B7788" s="23" t="s">
        <v>5</v>
      </c>
    </row>
    <row r="7789" spans="1:2" ht="30">
      <c r="A7789" s="19" t="s">
        <v>2221</v>
      </c>
      <c r="B7789" s="23" t="s">
        <v>0</v>
      </c>
    </row>
    <row r="7790" spans="1:2" ht="45">
      <c r="A7790" s="19" t="s">
        <v>10152</v>
      </c>
      <c r="B7790" s="23" t="s">
        <v>3</v>
      </c>
    </row>
    <row r="7791" spans="1:2" ht="30">
      <c r="A7791" s="19" t="s">
        <v>2219</v>
      </c>
      <c r="B7791" s="23" t="s">
        <v>14</v>
      </c>
    </row>
    <row r="7792" spans="1:2" ht="30">
      <c r="A7792" s="19" t="s">
        <v>2218</v>
      </c>
      <c r="B7792" s="23" t="s">
        <v>0</v>
      </c>
    </row>
    <row r="7793" spans="1:2" ht="60">
      <c r="A7793" s="19" t="s">
        <v>2217</v>
      </c>
      <c r="B7793" s="23" t="s">
        <v>14</v>
      </c>
    </row>
    <row r="7794" spans="1:2">
      <c r="A7794" s="19" t="s">
        <v>2216</v>
      </c>
      <c r="B7794" s="23" t="s">
        <v>0</v>
      </c>
    </row>
    <row r="7795" spans="1:2">
      <c r="A7795" s="19" t="s">
        <v>2215</v>
      </c>
      <c r="B7795" s="23" t="s">
        <v>0</v>
      </c>
    </row>
    <row r="7796" spans="1:2">
      <c r="A7796" s="19" t="s">
        <v>2214</v>
      </c>
      <c r="B7796" s="23" t="s">
        <v>0</v>
      </c>
    </row>
    <row r="7797" spans="1:2">
      <c r="A7797" s="19" t="s">
        <v>2213</v>
      </c>
      <c r="B7797" s="23" t="s">
        <v>3</v>
      </c>
    </row>
    <row r="7798" spans="1:2" ht="30">
      <c r="A7798" s="19" t="s">
        <v>2212</v>
      </c>
      <c r="B7798" s="23" t="s">
        <v>5</v>
      </c>
    </row>
    <row r="7799" spans="1:2">
      <c r="A7799" s="19" t="s">
        <v>2211</v>
      </c>
      <c r="B7799" s="23" t="s">
        <v>3</v>
      </c>
    </row>
    <row r="7800" spans="1:2">
      <c r="A7800" s="19" t="s">
        <v>2210</v>
      </c>
      <c r="B7800" s="23" t="s">
        <v>5</v>
      </c>
    </row>
    <row r="7801" spans="1:2">
      <c r="A7801" s="19" t="s">
        <v>2209</v>
      </c>
      <c r="B7801" s="23" t="s">
        <v>3</v>
      </c>
    </row>
    <row r="7802" spans="1:2">
      <c r="A7802" s="19" t="s">
        <v>2208</v>
      </c>
      <c r="B7802" s="23" t="s">
        <v>3</v>
      </c>
    </row>
    <row r="7803" spans="1:2">
      <c r="A7803" s="19" t="s">
        <v>2207</v>
      </c>
      <c r="B7803" s="23" t="s">
        <v>3</v>
      </c>
    </row>
    <row r="7804" spans="1:2">
      <c r="A7804" s="19" t="s">
        <v>2206</v>
      </c>
      <c r="B7804" s="23" t="s">
        <v>0</v>
      </c>
    </row>
    <row r="7805" spans="1:2" ht="30">
      <c r="A7805" s="19" t="s">
        <v>2205</v>
      </c>
      <c r="B7805" s="23" t="s">
        <v>14</v>
      </c>
    </row>
    <row r="7806" spans="1:2" ht="30">
      <c r="A7806" s="19" t="s">
        <v>2204</v>
      </c>
      <c r="B7806" s="23" t="s">
        <v>0</v>
      </c>
    </row>
    <row r="7807" spans="1:2" ht="30">
      <c r="A7807" s="19" t="s">
        <v>2203</v>
      </c>
      <c r="B7807" s="23" t="s">
        <v>0</v>
      </c>
    </row>
    <row r="7808" spans="1:2" ht="30">
      <c r="A7808" s="19" t="s">
        <v>2202</v>
      </c>
      <c r="B7808" s="23" t="s">
        <v>0</v>
      </c>
    </row>
    <row r="7809" spans="1:2">
      <c r="A7809" s="19" t="s">
        <v>2201</v>
      </c>
      <c r="B7809" s="23" t="s">
        <v>3</v>
      </c>
    </row>
    <row r="7810" spans="1:2" ht="30">
      <c r="A7810" s="19" t="s">
        <v>2200</v>
      </c>
      <c r="B7810" s="23" t="s">
        <v>3</v>
      </c>
    </row>
    <row r="7811" spans="1:2" ht="30">
      <c r="A7811" s="19" t="s">
        <v>2199</v>
      </c>
      <c r="B7811" s="23" t="s">
        <v>14</v>
      </c>
    </row>
    <row r="7812" spans="1:2">
      <c r="A7812" s="19" t="s">
        <v>2198</v>
      </c>
      <c r="B7812" s="23" t="s">
        <v>14</v>
      </c>
    </row>
    <row r="7813" spans="1:2" ht="30">
      <c r="A7813" s="19" t="s">
        <v>2197</v>
      </c>
      <c r="B7813" s="23" t="s">
        <v>14</v>
      </c>
    </row>
    <row r="7814" spans="1:2">
      <c r="A7814" s="19" t="s">
        <v>2196</v>
      </c>
      <c r="B7814" s="23" t="s">
        <v>5</v>
      </c>
    </row>
    <row r="7815" spans="1:2" ht="45">
      <c r="A7815" s="19" t="s">
        <v>2195</v>
      </c>
      <c r="B7815" s="23" t="s">
        <v>5</v>
      </c>
    </row>
    <row r="7816" spans="1:2" ht="45">
      <c r="A7816" s="19" t="s">
        <v>2194</v>
      </c>
      <c r="B7816" s="23" t="s">
        <v>3</v>
      </c>
    </row>
    <row r="7817" spans="1:2" ht="60">
      <c r="A7817" s="19" t="s">
        <v>2193</v>
      </c>
      <c r="B7817" s="23" t="s">
        <v>0</v>
      </c>
    </row>
    <row r="7818" spans="1:2">
      <c r="A7818" s="19" t="s">
        <v>2192</v>
      </c>
      <c r="B7818" s="23" t="s">
        <v>5</v>
      </c>
    </row>
    <row r="7819" spans="1:2" ht="60">
      <c r="A7819" s="19" t="s">
        <v>2191</v>
      </c>
      <c r="B7819" s="23" t="s">
        <v>5</v>
      </c>
    </row>
    <row r="7820" spans="1:2" ht="45">
      <c r="A7820" s="19" t="s">
        <v>2190</v>
      </c>
      <c r="B7820" s="23" t="s">
        <v>14</v>
      </c>
    </row>
    <row r="7821" spans="1:2" ht="45">
      <c r="A7821" s="19" t="s">
        <v>2189</v>
      </c>
      <c r="B7821" s="23" t="s">
        <v>14</v>
      </c>
    </row>
    <row r="7822" spans="1:2" ht="30">
      <c r="A7822" s="19" t="s">
        <v>2188</v>
      </c>
      <c r="B7822" s="23" t="s">
        <v>14</v>
      </c>
    </row>
    <row r="7823" spans="1:2">
      <c r="A7823" s="19" t="s">
        <v>2187</v>
      </c>
      <c r="B7823" s="23" t="s">
        <v>5</v>
      </c>
    </row>
    <row r="7824" spans="1:2" ht="30">
      <c r="A7824" s="19" t="s">
        <v>2186</v>
      </c>
      <c r="B7824" s="23" t="s">
        <v>14</v>
      </c>
    </row>
    <row r="7825" spans="1:3" ht="30">
      <c r="A7825" s="19" t="s">
        <v>2185</v>
      </c>
      <c r="B7825" s="23" t="s">
        <v>14</v>
      </c>
    </row>
    <row r="7826" spans="1:3">
      <c r="A7826" s="19" t="s">
        <v>2184</v>
      </c>
      <c r="B7826" s="23" t="s">
        <v>14</v>
      </c>
    </row>
    <row r="7827" spans="1:3">
      <c r="A7827" s="19" t="s">
        <v>2183</v>
      </c>
      <c r="B7827" s="23" t="s">
        <v>899</v>
      </c>
    </row>
    <row r="7828" spans="1:3">
      <c r="A7828" s="19" t="s">
        <v>2182</v>
      </c>
      <c r="B7828" s="23" t="s">
        <v>5</v>
      </c>
    </row>
    <row r="7829" spans="1:3" ht="30">
      <c r="A7829" s="19" t="s">
        <v>2181</v>
      </c>
      <c r="B7829" s="23" t="s">
        <v>0</v>
      </c>
    </row>
    <row r="7830" spans="1:3">
      <c r="A7830" s="19" t="s">
        <v>2180</v>
      </c>
      <c r="B7830" s="23" t="s">
        <v>3</v>
      </c>
    </row>
    <row r="7831" spans="1:3">
      <c r="A7831" s="19" t="s">
        <v>2179</v>
      </c>
      <c r="B7831" s="23" t="s">
        <v>0</v>
      </c>
    </row>
    <row r="7832" spans="1:3">
      <c r="A7832" s="19" t="s">
        <v>2178</v>
      </c>
      <c r="B7832" s="23" t="s">
        <v>0</v>
      </c>
    </row>
    <row r="7833" spans="1:3" ht="30">
      <c r="A7833" s="19" t="s">
        <v>2177</v>
      </c>
      <c r="B7833" s="23" t="s">
        <v>14</v>
      </c>
    </row>
    <row r="7834" spans="1:3" ht="30">
      <c r="A7834" s="19" t="s">
        <v>2176</v>
      </c>
      <c r="B7834" s="23" t="s">
        <v>0</v>
      </c>
      <c r="C7834" s="24"/>
    </row>
    <row r="7835" spans="1:3" ht="45">
      <c r="A7835" s="19" t="s">
        <v>2175</v>
      </c>
      <c r="B7835" s="23" t="s">
        <v>3</v>
      </c>
    </row>
    <row r="7836" spans="1:3" ht="30">
      <c r="A7836" s="19" t="s">
        <v>10151</v>
      </c>
      <c r="B7836" s="23" t="s">
        <v>0</v>
      </c>
    </row>
    <row r="7837" spans="1:3" ht="30">
      <c r="A7837" s="19" t="s">
        <v>2173</v>
      </c>
      <c r="B7837" s="23" t="s">
        <v>0</v>
      </c>
    </row>
    <row r="7838" spans="1:3">
      <c r="A7838" s="19" t="s">
        <v>2172</v>
      </c>
      <c r="B7838" s="23" t="s">
        <v>0</v>
      </c>
    </row>
    <row r="7839" spans="1:3" ht="45">
      <c r="A7839" s="19" t="s">
        <v>2171</v>
      </c>
      <c r="B7839" s="23" t="s">
        <v>5</v>
      </c>
    </row>
    <row r="7840" spans="1:3">
      <c r="A7840" s="19" t="s">
        <v>2170</v>
      </c>
      <c r="B7840" s="23" t="s">
        <v>14</v>
      </c>
    </row>
    <row r="7841" spans="1:2">
      <c r="A7841" s="19" t="s">
        <v>2169</v>
      </c>
      <c r="B7841" s="23" t="s">
        <v>0</v>
      </c>
    </row>
    <row r="7842" spans="1:2">
      <c r="A7842" s="19" t="s">
        <v>2168</v>
      </c>
      <c r="B7842" s="23" t="s">
        <v>0</v>
      </c>
    </row>
    <row r="7843" spans="1:2" ht="30">
      <c r="A7843" s="19" t="s">
        <v>2167</v>
      </c>
      <c r="B7843" s="23" t="s">
        <v>0</v>
      </c>
    </row>
    <row r="7844" spans="1:2" ht="30">
      <c r="A7844" s="19" t="s">
        <v>10150</v>
      </c>
      <c r="B7844" s="23" t="s">
        <v>5</v>
      </c>
    </row>
    <row r="7845" spans="1:2">
      <c r="A7845" s="19" t="s">
        <v>2165</v>
      </c>
      <c r="B7845" s="23" t="s">
        <v>3</v>
      </c>
    </row>
    <row r="7846" spans="1:2" ht="30">
      <c r="A7846" s="19" t="s">
        <v>2164</v>
      </c>
      <c r="B7846" s="23" t="s">
        <v>3</v>
      </c>
    </row>
    <row r="7847" spans="1:2">
      <c r="A7847" s="19" t="s">
        <v>2163</v>
      </c>
      <c r="B7847" s="23" t="s">
        <v>3</v>
      </c>
    </row>
    <row r="7848" spans="1:2">
      <c r="A7848" s="19" t="s">
        <v>2162</v>
      </c>
      <c r="B7848" s="23" t="s">
        <v>0</v>
      </c>
    </row>
    <row r="7849" spans="1:2" ht="30">
      <c r="A7849" s="19" t="s">
        <v>2161</v>
      </c>
      <c r="B7849" s="23" t="s">
        <v>5</v>
      </c>
    </row>
    <row r="7850" spans="1:2">
      <c r="A7850" s="19" t="s">
        <v>2160</v>
      </c>
      <c r="B7850" s="23" t="s">
        <v>14</v>
      </c>
    </row>
    <row r="7851" spans="1:2">
      <c r="A7851" s="19" t="s">
        <v>2159</v>
      </c>
      <c r="B7851" s="23" t="s">
        <v>0</v>
      </c>
    </row>
    <row r="7852" spans="1:2" ht="30">
      <c r="A7852" s="19" t="s">
        <v>2158</v>
      </c>
      <c r="B7852" s="23" t="s">
        <v>3</v>
      </c>
    </row>
    <row r="7853" spans="1:2" ht="30">
      <c r="A7853" s="19" t="s">
        <v>2157</v>
      </c>
      <c r="B7853" s="23" t="s">
        <v>5</v>
      </c>
    </row>
    <row r="7854" spans="1:2" ht="30">
      <c r="A7854" s="19" t="s">
        <v>2156</v>
      </c>
      <c r="B7854" s="23" t="s">
        <v>14</v>
      </c>
    </row>
    <row r="7855" spans="1:2">
      <c r="A7855" s="19" t="s">
        <v>2155</v>
      </c>
      <c r="B7855" s="23" t="s">
        <v>14</v>
      </c>
    </row>
    <row r="7856" spans="1:2" ht="45">
      <c r="A7856" s="19" t="s">
        <v>2154</v>
      </c>
      <c r="B7856" s="23" t="s">
        <v>3</v>
      </c>
    </row>
    <row r="7857" spans="1:2">
      <c r="A7857" s="19" t="s">
        <v>2153</v>
      </c>
      <c r="B7857" s="23" t="s">
        <v>3</v>
      </c>
    </row>
    <row r="7858" spans="1:2" ht="30">
      <c r="A7858" s="19" t="s">
        <v>2152</v>
      </c>
      <c r="B7858" s="23" t="s">
        <v>3</v>
      </c>
    </row>
    <row r="7859" spans="1:2">
      <c r="A7859" s="19" t="s">
        <v>2151</v>
      </c>
      <c r="B7859" s="23" t="s">
        <v>14</v>
      </c>
    </row>
    <row r="7860" spans="1:2" ht="30">
      <c r="A7860" s="19" t="s">
        <v>2150</v>
      </c>
      <c r="B7860" s="23" t="s">
        <v>3</v>
      </c>
    </row>
    <row r="7861" spans="1:2" ht="30">
      <c r="A7861" s="19" t="s">
        <v>2149</v>
      </c>
      <c r="B7861" s="23" t="s">
        <v>0</v>
      </c>
    </row>
    <row r="7862" spans="1:2" ht="30">
      <c r="A7862" s="19" t="s">
        <v>2148</v>
      </c>
      <c r="B7862" s="23" t="s">
        <v>3</v>
      </c>
    </row>
    <row r="7863" spans="1:2" ht="60">
      <c r="A7863" s="19" t="s">
        <v>2147</v>
      </c>
      <c r="B7863" s="23" t="s">
        <v>5</v>
      </c>
    </row>
    <row r="7864" spans="1:2" ht="30">
      <c r="A7864" s="19" t="s">
        <v>2146</v>
      </c>
      <c r="B7864" s="23" t="s">
        <v>3</v>
      </c>
    </row>
    <row r="7865" spans="1:2" ht="30">
      <c r="A7865" s="19" t="s">
        <v>2145</v>
      </c>
      <c r="B7865" s="23" t="s">
        <v>14</v>
      </c>
    </row>
    <row r="7866" spans="1:2" ht="30">
      <c r="A7866" s="19" t="s">
        <v>2144</v>
      </c>
      <c r="B7866" s="23" t="s">
        <v>14</v>
      </c>
    </row>
    <row r="7867" spans="1:2">
      <c r="A7867" s="19" t="s">
        <v>2143</v>
      </c>
      <c r="B7867" s="23" t="s">
        <v>3</v>
      </c>
    </row>
    <row r="7868" spans="1:2">
      <c r="A7868" s="19" t="s">
        <v>2142</v>
      </c>
      <c r="B7868" s="23" t="s">
        <v>0</v>
      </c>
    </row>
    <row r="7869" spans="1:2">
      <c r="A7869" s="19" t="s">
        <v>2141</v>
      </c>
      <c r="B7869" s="23" t="s">
        <v>14</v>
      </c>
    </row>
    <row r="7870" spans="1:2" ht="30">
      <c r="A7870" s="19" t="s">
        <v>2140</v>
      </c>
      <c r="B7870" s="23" t="s">
        <v>14</v>
      </c>
    </row>
    <row r="7871" spans="1:2" ht="90">
      <c r="A7871" s="19" t="s">
        <v>10149</v>
      </c>
      <c r="B7871" s="23" t="s">
        <v>5</v>
      </c>
    </row>
    <row r="7872" spans="1:2">
      <c r="A7872" s="19" t="s">
        <v>2138</v>
      </c>
      <c r="B7872" s="23" t="s">
        <v>0</v>
      </c>
    </row>
    <row r="7873" spans="1:2">
      <c r="A7873" s="19" t="s">
        <v>2137</v>
      </c>
      <c r="B7873" s="23" t="s">
        <v>14</v>
      </c>
    </row>
    <row r="7874" spans="1:2" ht="30">
      <c r="A7874" s="19" t="s">
        <v>2136</v>
      </c>
      <c r="B7874" s="23" t="s">
        <v>5</v>
      </c>
    </row>
    <row r="7875" spans="1:2" ht="45">
      <c r="A7875" s="19" t="s">
        <v>2135</v>
      </c>
      <c r="B7875" s="23" t="s">
        <v>5</v>
      </c>
    </row>
    <row r="7876" spans="1:2">
      <c r="A7876" s="19" t="s">
        <v>2134</v>
      </c>
      <c r="B7876" s="23" t="s">
        <v>14</v>
      </c>
    </row>
    <row r="7877" spans="1:2">
      <c r="A7877" s="19" t="s">
        <v>2133</v>
      </c>
      <c r="B7877" s="23" t="s">
        <v>5</v>
      </c>
    </row>
    <row r="7878" spans="1:2">
      <c r="A7878" s="19" t="s">
        <v>2132</v>
      </c>
      <c r="B7878" s="23" t="s">
        <v>80</v>
      </c>
    </row>
    <row r="7879" spans="1:2" ht="30">
      <c r="A7879" s="19" t="s">
        <v>2131</v>
      </c>
      <c r="B7879" s="23" t="s">
        <v>14</v>
      </c>
    </row>
    <row r="7880" spans="1:2">
      <c r="A7880" s="19" t="s">
        <v>2130</v>
      </c>
      <c r="B7880" s="23" t="s">
        <v>80</v>
      </c>
    </row>
    <row r="7881" spans="1:2" ht="30">
      <c r="A7881" s="19" t="s">
        <v>2129</v>
      </c>
      <c r="B7881" s="23" t="s">
        <v>0</v>
      </c>
    </row>
    <row r="7882" spans="1:2">
      <c r="A7882" s="19" t="s">
        <v>2128</v>
      </c>
      <c r="B7882" s="23" t="s">
        <v>0</v>
      </c>
    </row>
    <row r="7883" spans="1:2">
      <c r="A7883" s="19" t="s">
        <v>2127</v>
      </c>
      <c r="B7883" s="23" t="s">
        <v>3</v>
      </c>
    </row>
    <row r="7884" spans="1:2" ht="30">
      <c r="A7884" s="19" t="s">
        <v>2126</v>
      </c>
      <c r="B7884" s="23" t="s">
        <v>80</v>
      </c>
    </row>
    <row r="7885" spans="1:2">
      <c r="A7885" s="19" t="s">
        <v>2125</v>
      </c>
      <c r="B7885" s="23" t="s">
        <v>14</v>
      </c>
    </row>
    <row r="7886" spans="1:2" ht="30">
      <c r="A7886" s="19" t="s">
        <v>2124</v>
      </c>
      <c r="B7886" s="23" t="s">
        <v>14</v>
      </c>
    </row>
    <row r="7887" spans="1:2">
      <c r="A7887" s="19" t="s">
        <v>2123</v>
      </c>
      <c r="B7887" s="23" t="s">
        <v>14</v>
      </c>
    </row>
    <row r="7888" spans="1:2" ht="30">
      <c r="A7888" s="19" t="s">
        <v>2122</v>
      </c>
      <c r="B7888" s="23" t="s">
        <v>0</v>
      </c>
    </row>
    <row r="7889" spans="1:2">
      <c r="A7889" s="19" t="s">
        <v>2121</v>
      </c>
      <c r="B7889" s="23" t="s">
        <v>899</v>
      </c>
    </row>
    <row r="7890" spans="1:2">
      <c r="A7890" s="19" t="s">
        <v>2120</v>
      </c>
      <c r="B7890" s="23" t="s">
        <v>14</v>
      </c>
    </row>
    <row r="7891" spans="1:2" ht="30">
      <c r="A7891" s="19" t="s">
        <v>2119</v>
      </c>
      <c r="B7891" s="23" t="s">
        <v>14</v>
      </c>
    </row>
    <row r="7892" spans="1:2">
      <c r="A7892" s="19" t="s">
        <v>2118</v>
      </c>
      <c r="B7892" s="23" t="s">
        <v>3</v>
      </c>
    </row>
    <row r="7893" spans="1:2">
      <c r="A7893" s="19" t="s">
        <v>2117</v>
      </c>
      <c r="B7893" s="23" t="s">
        <v>5</v>
      </c>
    </row>
    <row r="7894" spans="1:2">
      <c r="A7894" s="19" t="s">
        <v>2116</v>
      </c>
      <c r="B7894" s="23" t="s">
        <v>14</v>
      </c>
    </row>
    <row r="7895" spans="1:2">
      <c r="A7895" s="19" t="s">
        <v>2115</v>
      </c>
      <c r="B7895" s="23" t="s">
        <v>14</v>
      </c>
    </row>
    <row r="7896" spans="1:2" ht="30">
      <c r="A7896" s="19" t="s">
        <v>2114</v>
      </c>
      <c r="B7896" s="23" t="s">
        <v>0</v>
      </c>
    </row>
    <row r="7897" spans="1:2" ht="30">
      <c r="A7897" s="19" t="s">
        <v>2113</v>
      </c>
      <c r="B7897" s="23" t="s">
        <v>5</v>
      </c>
    </row>
    <row r="7898" spans="1:2" ht="45">
      <c r="A7898" s="19" t="s">
        <v>2112</v>
      </c>
      <c r="B7898" s="23" t="s">
        <v>3</v>
      </c>
    </row>
    <row r="7899" spans="1:2">
      <c r="A7899" s="19" t="s">
        <v>2111</v>
      </c>
      <c r="B7899" s="23" t="s">
        <v>3</v>
      </c>
    </row>
    <row r="7900" spans="1:2" ht="45">
      <c r="A7900" s="19" t="s">
        <v>2110</v>
      </c>
      <c r="B7900" s="23" t="s">
        <v>3</v>
      </c>
    </row>
    <row r="7901" spans="1:2">
      <c r="A7901" s="19" t="s">
        <v>2109</v>
      </c>
      <c r="B7901" s="23" t="s">
        <v>0</v>
      </c>
    </row>
    <row r="7902" spans="1:2">
      <c r="A7902" s="19" t="s">
        <v>2108</v>
      </c>
      <c r="B7902" s="23" t="s">
        <v>5</v>
      </c>
    </row>
    <row r="7903" spans="1:2" ht="30">
      <c r="A7903" s="19" t="s">
        <v>2107</v>
      </c>
      <c r="B7903" s="23" t="s">
        <v>5</v>
      </c>
    </row>
    <row r="7904" spans="1:2">
      <c r="A7904" s="19" t="s">
        <v>2106</v>
      </c>
      <c r="B7904" s="23" t="s">
        <v>0</v>
      </c>
    </row>
    <row r="7905" spans="1:2" ht="45">
      <c r="A7905" s="19" t="s">
        <v>10148</v>
      </c>
      <c r="B7905" s="23" t="s">
        <v>14</v>
      </c>
    </row>
    <row r="7906" spans="1:2">
      <c r="A7906" s="19" t="s">
        <v>2104</v>
      </c>
      <c r="B7906" s="23" t="s">
        <v>14</v>
      </c>
    </row>
    <row r="7907" spans="1:2">
      <c r="A7907" s="19" t="s">
        <v>2103</v>
      </c>
      <c r="B7907" s="23" t="s">
        <v>0</v>
      </c>
    </row>
    <row r="7908" spans="1:2" ht="30">
      <c r="A7908" s="19" t="s">
        <v>2102</v>
      </c>
      <c r="B7908" s="23" t="s">
        <v>0</v>
      </c>
    </row>
    <row r="7909" spans="1:2" ht="30">
      <c r="A7909" s="19" t="s">
        <v>2101</v>
      </c>
      <c r="B7909" s="23" t="s">
        <v>14</v>
      </c>
    </row>
    <row r="7910" spans="1:2" ht="30">
      <c r="A7910" s="19" t="s">
        <v>2100</v>
      </c>
      <c r="B7910" s="23" t="s">
        <v>14</v>
      </c>
    </row>
    <row r="7911" spans="1:2" ht="45">
      <c r="A7911" s="19" t="s">
        <v>2099</v>
      </c>
      <c r="B7911" s="23" t="s">
        <v>5</v>
      </c>
    </row>
    <row r="7912" spans="1:2">
      <c r="A7912" s="19" t="s">
        <v>2098</v>
      </c>
      <c r="B7912" s="23" t="s">
        <v>0</v>
      </c>
    </row>
    <row r="7913" spans="1:2" ht="30">
      <c r="A7913" s="19" t="s">
        <v>2097</v>
      </c>
      <c r="B7913" s="23" t="s">
        <v>0</v>
      </c>
    </row>
    <row r="7914" spans="1:2">
      <c r="A7914" s="19" t="s">
        <v>2096</v>
      </c>
      <c r="B7914" s="23" t="s">
        <v>80</v>
      </c>
    </row>
    <row r="7915" spans="1:2" ht="30">
      <c r="A7915" s="19" t="s">
        <v>2095</v>
      </c>
      <c r="B7915" s="23" t="s">
        <v>5</v>
      </c>
    </row>
    <row r="7916" spans="1:2" ht="30">
      <c r="A7916" s="19" t="s">
        <v>2094</v>
      </c>
      <c r="B7916" s="23" t="s">
        <v>0</v>
      </c>
    </row>
    <row r="7917" spans="1:2" ht="30">
      <c r="A7917" s="19" t="s">
        <v>2093</v>
      </c>
      <c r="B7917" s="23" t="s">
        <v>3</v>
      </c>
    </row>
    <row r="7918" spans="1:2" ht="45">
      <c r="A7918" s="19" t="s">
        <v>2092</v>
      </c>
      <c r="B7918" s="23" t="s">
        <v>0</v>
      </c>
    </row>
    <row r="7919" spans="1:2" ht="45">
      <c r="A7919" s="19" t="s">
        <v>10147</v>
      </c>
      <c r="B7919" s="23" t="s">
        <v>3</v>
      </c>
    </row>
    <row r="7920" spans="1:2">
      <c r="A7920" s="19" t="s">
        <v>2090</v>
      </c>
      <c r="B7920" s="23" t="s">
        <v>14</v>
      </c>
    </row>
    <row r="7921" spans="1:3">
      <c r="A7921" s="19" t="s">
        <v>2089</v>
      </c>
      <c r="B7921" s="23" t="s">
        <v>3</v>
      </c>
    </row>
    <row r="7922" spans="1:3" ht="30">
      <c r="A7922" s="19" t="s">
        <v>10146</v>
      </c>
      <c r="B7922" s="23" t="s">
        <v>0</v>
      </c>
      <c r="C7922" s="24"/>
    </row>
    <row r="7923" spans="1:3" ht="30">
      <c r="A7923" s="19" t="s">
        <v>2087</v>
      </c>
      <c r="B7923" s="23" t="s">
        <v>0</v>
      </c>
    </row>
    <row r="7924" spans="1:3" ht="30">
      <c r="A7924" s="19" t="s">
        <v>2086</v>
      </c>
      <c r="B7924" s="23" t="s">
        <v>0</v>
      </c>
    </row>
    <row r="7925" spans="1:3">
      <c r="A7925" s="19" t="s">
        <v>2085</v>
      </c>
      <c r="B7925" s="23" t="s">
        <v>14</v>
      </c>
    </row>
    <row r="7926" spans="1:3" ht="45">
      <c r="A7926" s="19" t="s">
        <v>2084</v>
      </c>
      <c r="B7926" s="23" t="s">
        <v>0</v>
      </c>
    </row>
    <row r="7927" spans="1:3">
      <c r="A7927" s="19" t="s">
        <v>2083</v>
      </c>
      <c r="B7927" s="23" t="s">
        <v>3</v>
      </c>
    </row>
    <row r="7928" spans="1:3">
      <c r="A7928" s="19" t="s">
        <v>2082</v>
      </c>
      <c r="B7928" s="23" t="s">
        <v>0</v>
      </c>
    </row>
    <row r="7929" spans="1:3">
      <c r="A7929" s="19" t="s">
        <v>2081</v>
      </c>
      <c r="B7929" s="23" t="s">
        <v>5</v>
      </c>
    </row>
    <row r="7930" spans="1:3" ht="30">
      <c r="A7930" s="19" t="s">
        <v>10145</v>
      </c>
      <c r="B7930" s="23" t="s">
        <v>3</v>
      </c>
    </row>
    <row r="7931" spans="1:3">
      <c r="A7931" s="19" t="s">
        <v>2079</v>
      </c>
      <c r="B7931" s="23" t="s">
        <v>14</v>
      </c>
    </row>
    <row r="7932" spans="1:3">
      <c r="A7932" s="19" t="s">
        <v>2078</v>
      </c>
      <c r="B7932" s="23" t="s">
        <v>14</v>
      </c>
    </row>
    <row r="7933" spans="1:3" ht="30">
      <c r="A7933" s="19" t="s">
        <v>10144</v>
      </c>
      <c r="B7933" s="23" t="s">
        <v>5</v>
      </c>
    </row>
    <row r="7934" spans="1:3" ht="45">
      <c r="A7934" s="19" t="s">
        <v>2076</v>
      </c>
      <c r="B7934" s="23" t="s">
        <v>3</v>
      </c>
    </row>
    <row r="7935" spans="1:3" ht="30">
      <c r="A7935" s="19" t="s">
        <v>2075</v>
      </c>
      <c r="B7935" s="23" t="s">
        <v>14</v>
      </c>
    </row>
    <row r="7936" spans="1:3" ht="45">
      <c r="A7936" s="19" t="s">
        <v>2074</v>
      </c>
      <c r="B7936" s="23" t="s">
        <v>5</v>
      </c>
    </row>
    <row r="7937" spans="1:2" ht="60">
      <c r="A7937" s="19" t="s">
        <v>2073</v>
      </c>
      <c r="B7937" s="23" t="s">
        <v>5</v>
      </c>
    </row>
    <row r="7938" spans="1:2" ht="30">
      <c r="A7938" s="19" t="s">
        <v>2072</v>
      </c>
      <c r="B7938" s="23" t="s">
        <v>14</v>
      </c>
    </row>
    <row r="7939" spans="1:2" ht="30">
      <c r="A7939" s="19" t="s">
        <v>2071</v>
      </c>
      <c r="B7939" s="23" t="s">
        <v>5</v>
      </c>
    </row>
    <row r="7940" spans="1:2" ht="30">
      <c r="A7940" s="19" t="s">
        <v>2070</v>
      </c>
      <c r="B7940" s="23" t="s">
        <v>0</v>
      </c>
    </row>
    <row r="7941" spans="1:2">
      <c r="A7941" s="19" t="s">
        <v>2069</v>
      </c>
      <c r="B7941" s="23" t="s">
        <v>14</v>
      </c>
    </row>
    <row r="7942" spans="1:2" ht="75">
      <c r="A7942" s="19" t="s">
        <v>10143</v>
      </c>
      <c r="B7942" s="23" t="s">
        <v>14</v>
      </c>
    </row>
    <row r="7943" spans="1:2" ht="30">
      <c r="A7943" s="19" t="s">
        <v>2067</v>
      </c>
      <c r="B7943" s="23" t="s">
        <v>14</v>
      </c>
    </row>
    <row r="7944" spans="1:2">
      <c r="A7944" s="19" t="s">
        <v>2066</v>
      </c>
      <c r="B7944" s="23" t="s">
        <v>3</v>
      </c>
    </row>
    <row r="7945" spans="1:2">
      <c r="A7945" s="19" t="s">
        <v>2065</v>
      </c>
      <c r="B7945" s="23" t="s">
        <v>5</v>
      </c>
    </row>
    <row r="7946" spans="1:2">
      <c r="A7946" s="19" t="s">
        <v>2064</v>
      </c>
      <c r="B7946" s="23" t="s">
        <v>5</v>
      </c>
    </row>
    <row r="7947" spans="1:2">
      <c r="A7947" s="19" t="s">
        <v>2063</v>
      </c>
      <c r="B7947" s="23" t="s">
        <v>14</v>
      </c>
    </row>
    <row r="7948" spans="1:2" ht="45">
      <c r="A7948" s="19" t="s">
        <v>2062</v>
      </c>
      <c r="B7948" s="23" t="s">
        <v>14</v>
      </c>
    </row>
    <row r="7949" spans="1:2">
      <c r="A7949" s="19" t="s">
        <v>2061</v>
      </c>
      <c r="B7949" s="23" t="s">
        <v>5</v>
      </c>
    </row>
    <row r="7950" spans="1:2" ht="30">
      <c r="A7950" s="19" t="s">
        <v>2060</v>
      </c>
      <c r="B7950" s="23" t="s">
        <v>14</v>
      </c>
    </row>
    <row r="7951" spans="1:2" ht="30">
      <c r="A7951" s="19" t="s">
        <v>2059</v>
      </c>
      <c r="B7951" s="23" t="s">
        <v>0</v>
      </c>
    </row>
    <row r="7952" spans="1:2" ht="30">
      <c r="A7952" s="19" t="s">
        <v>2058</v>
      </c>
      <c r="B7952" s="23" t="s">
        <v>3</v>
      </c>
    </row>
    <row r="7953" spans="1:2">
      <c r="A7953" s="19" t="s">
        <v>2057</v>
      </c>
      <c r="B7953" s="23" t="s">
        <v>3</v>
      </c>
    </row>
    <row r="7954" spans="1:2" ht="45">
      <c r="A7954" s="19" t="s">
        <v>2056</v>
      </c>
      <c r="B7954" s="23" t="s">
        <v>80</v>
      </c>
    </row>
    <row r="7955" spans="1:2">
      <c r="A7955" s="19" t="s">
        <v>2055</v>
      </c>
      <c r="B7955" s="23" t="s">
        <v>5</v>
      </c>
    </row>
    <row r="7956" spans="1:2" ht="30">
      <c r="A7956" s="19" t="s">
        <v>2054</v>
      </c>
      <c r="B7956" s="23" t="s">
        <v>5</v>
      </c>
    </row>
    <row r="7957" spans="1:2" ht="45">
      <c r="A7957" s="19" t="s">
        <v>2053</v>
      </c>
      <c r="B7957" s="23" t="s">
        <v>0</v>
      </c>
    </row>
    <row r="7958" spans="1:2" ht="45">
      <c r="A7958" s="19" t="s">
        <v>2052</v>
      </c>
      <c r="B7958" s="23" t="s">
        <v>5</v>
      </c>
    </row>
    <row r="7959" spans="1:2">
      <c r="A7959" s="19" t="s">
        <v>2051</v>
      </c>
      <c r="B7959" s="23" t="s">
        <v>3</v>
      </c>
    </row>
    <row r="7960" spans="1:2">
      <c r="A7960" s="19" t="s">
        <v>2050</v>
      </c>
      <c r="B7960" s="23" t="s">
        <v>899</v>
      </c>
    </row>
    <row r="7961" spans="1:2" ht="30">
      <c r="A7961" s="19" t="s">
        <v>2049</v>
      </c>
      <c r="B7961" s="23" t="s">
        <v>3</v>
      </c>
    </row>
    <row r="7962" spans="1:2" ht="30">
      <c r="A7962" s="19" t="s">
        <v>2048</v>
      </c>
      <c r="B7962" s="23" t="s">
        <v>3</v>
      </c>
    </row>
    <row r="7963" spans="1:2" ht="45">
      <c r="A7963" s="19" t="s">
        <v>2047</v>
      </c>
      <c r="B7963" s="23" t="s">
        <v>0</v>
      </c>
    </row>
    <row r="7964" spans="1:2" ht="30">
      <c r="A7964" s="19" t="s">
        <v>2046</v>
      </c>
      <c r="B7964" s="23" t="s">
        <v>0</v>
      </c>
    </row>
    <row r="7965" spans="1:2" ht="45">
      <c r="A7965" s="19" t="s">
        <v>2045</v>
      </c>
      <c r="B7965" s="23" t="s">
        <v>14</v>
      </c>
    </row>
    <row r="7966" spans="1:2">
      <c r="A7966" s="19" t="s">
        <v>2044</v>
      </c>
      <c r="B7966" s="23" t="s">
        <v>3</v>
      </c>
    </row>
    <row r="7967" spans="1:2" ht="45">
      <c r="A7967" s="19" t="s">
        <v>10142</v>
      </c>
      <c r="B7967" s="23" t="s">
        <v>0</v>
      </c>
    </row>
    <row r="7968" spans="1:2">
      <c r="A7968" s="19" t="s">
        <v>2042</v>
      </c>
      <c r="B7968" s="23" t="s">
        <v>3</v>
      </c>
    </row>
    <row r="7969" spans="1:2">
      <c r="A7969" s="19" t="s">
        <v>2041</v>
      </c>
      <c r="B7969" s="23" t="s">
        <v>3</v>
      </c>
    </row>
    <row r="7970" spans="1:2">
      <c r="A7970" s="19" t="s">
        <v>2040</v>
      </c>
      <c r="B7970" s="23" t="s">
        <v>0</v>
      </c>
    </row>
    <row r="7971" spans="1:2">
      <c r="A7971" s="19" t="s">
        <v>2039</v>
      </c>
      <c r="B7971" s="23" t="s">
        <v>5</v>
      </c>
    </row>
    <row r="7972" spans="1:2" ht="30">
      <c r="A7972" s="19" t="s">
        <v>2038</v>
      </c>
      <c r="B7972" s="23" t="s">
        <v>3</v>
      </c>
    </row>
    <row r="7973" spans="1:2">
      <c r="A7973" s="19" t="s">
        <v>2037</v>
      </c>
      <c r="B7973" s="23" t="s">
        <v>14</v>
      </c>
    </row>
    <row r="7974" spans="1:2">
      <c r="A7974" s="19" t="s">
        <v>2036</v>
      </c>
      <c r="B7974" s="23" t="s">
        <v>3</v>
      </c>
    </row>
    <row r="7975" spans="1:2">
      <c r="A7975" s="19" t="s">
        <v>2035</v>
      </c>
      <c r="B7975" s="23" t="s">
        <v>14</v>
      </c>
    </row>
    <row r="7976" spans="1:2" ht="30">
      <c r="A7976" s="19" t="s">
        <v>2034</v>
      </c>
      <c r="B7976" s="23" t="s">
        <v>0</v>
      </c>
    </row>
    <row r="7977" spans="1:2">
      <c r="A7977" s="19" t="s">
        <v>2033</v>
      </c>
      <c r="B7977" s="23" t="s">
        <v>5</v>
      </c>
    </row>
    <row r="7978" spans="1:2">
      <c r="A7978" s="19" t="s">
        <v>2032</v>
      </c>
      <c r="B7978" s="23" t="s">
        <v>3</v>
      </c>
    </row>
    <row r="7979" spans="1:2">
      <c r="A7979" s="19" t="s">
        <v>2031</v>
      </c>
      <c r="B7979" s="23" t="s">
        <v>0</v>
      </c>
    </row>
    <row r="7980" spans="1:2">
      <c r="A7980" s="19" t="s">
        <v>2030</v>
      </c>
      <c r="B7980" s="23" t="s">
        <v>5</v>
      </c>
    </row>
    <row r="7981" spans="1:2" ht="30">
      <c r="A7981" s="19" t="s">
        <v>2029</v>
      </c>
      <c r="B7981" s="23" t="s">
        <v>14</v>
      </c>
    </row>
    <row r="7982" spans="1:2" ht="30">
      <c r="A7982" s="19" t="s">
        <v>2028</v>
      </c>
      <c r="B7982" s="23" t="s">
        <v>14</v>
      </c>
    </row>
    <row r="7983" spans="1:2" ht="45">
      <c r="A7983" s="19" t="s">
        <v>2027</v>
      </c>
      <c r="B7983" s="23" t="s">
        <v>0</v>
      </c>
    </row>
    <row r="7984" spans="1:2">
      <c r="A7984" s="19" t="s">
        <v>2026</v>
      </c>
      <c r="B7984" s="23" t="s">
        <v>3</v>
      </c>
    </row>
    <row r="7985" spans="1:2">
      <c r="A7985" s="19" t="s">
        <v>2025</v>
      </c>
      <c r="B7985" s="23" t="s">
        <v>14</v>
      </c>
    </row>
    <row r="7986" spans="1:2" ht="30">
      <c r="A7986" s="19" t="s">
        <v>2024</v>
      </c>
      <c r="B7986" s="23" t="s">
        <v>5</v>
      </c>
    </row>
    <row r="7987" spans="1:2">
      <c r="A7987" s="19" t="s">
        <v>2023</v>
      </c>
      <c r="B7987" s="23" t="s">
        <v>14</v>
      </c>
    </row>
    <row r="7988" spans="1:2" ht="30">
      <c r="A7988" s="19" t="s">
        <v>2022</v>
      </c>
      <c r="B7988" s="23" t="s">
        <v>14</v>
      </c>
    </row>
    <row r="7989" spans="1:2" ht="30">
      <c r="A7989" s="19" t="s">
        <v>2021</v>
      </c>
      <c r="B7989" s="23" t="s">
        <v>3</v>
      </c>
    </row>
    <row r="7990" spans="1:2" ht="30">
      <c r="A7990" s="19" t="s">
        <v>2020</v>
      </c>
      <c r="B7990" s="23" t="s">
        <v>0</v>
      </c>
    </row>
    <row r="7991" spans="1:2" ht="60">
      <c r="A7991" s="19" t="s">
        <v>2019</v>
      </c>
      <c r="B7991" s="23" t="s">
        <v>14</v>
      </c>
    </row>
    <row r="7992" spans="1:2" ht="60">
      <c r="A7992" s="19" t="s">
        <v>10141</v>
      </c>
      <c r="B7992" s="23" t="s">
        <v>14</v>
      </c>
    </row>
    <row r="7993" spans="1:2">
      <c r="A7993" s="19" t="s">
        <v>2017</v>
      </c>
      <c r="B7993" s="23" t="s">
        <v>80</v>
      </c>
    </row>
    <row r="7994" spans="1:2" ht="30">
      <c r="A7994" s="19" t="s">
        <v>2016</v>
      </c>
      <c r="B7994" s="23" t="s">
        <v>14</v>
      </c>
    </row>
    <row r="7995" spans="1:2" ht="30">
      <c r="A7995" s="19" t="s">
        <v>2015</v>
      </c>
      <c r="B7995" s="23" t="s">
        <v>0</v>
      </c>
    </row>
    <row r="7996" spans="1:2" ht="45">
      <c r="A7996" s="19" t="s">
        <v>2014</v>
      </c>
      <c r="B7996" s="23" t="s">
        <v>3</v>
      </c>
    </row>
    <row r="7997" spans="1:2">
      <c r="A7997" s="19" t="s">
        <v>2013</v>
      </c>
      <c r="B7997" s="23" t="s">
        <v>80</v>
      </c>
    </row>
    <row r="7998" spans="1:2">
      <c r="A7998" s="19" t="s">
        <v>2012</v>
      </c>
      <c r="B7998" s="23" t="s">
        <v>14</v>
      </c>
    </row>
    <row r="7999" spans="1:2">
      <c r="A7999" s="19" t="s">
        <v>2011</v>
      </c>
      <c r="B7999" s="23" t="s">
        <v>899</v>
      </c>
    </row>
    <row r="8000" spans="1:2">
      <c r="A8000" s="19" t="s">
        <v>2010</v>
      </c>
      <c r="B8000" s="23" t="s">
        <v>3</v>
      </c>
    </row>
    <row r="8001" spans="1:2" ht="30">
      <c r="A8001" s="19" t="s">
        <v>2009</v>
      </c>
      <c r="B8001" s="23" t="s">
        <v>3</v>
      </c>
    </row>
    <row r="8002" spans="1:2">
      <c r="A8002" s="19" t="s">
        <v>2008</v>
      </c>
      <c r="B8002" s="23" t="s">
        <v>3</v>
      </c>
    </row>
    <row r="8003" spans="1:2">
      <c r="A8003" s="19" t="s">
        <v>2007</v>
      </c>
      <c r="B8003" s="23" t="s">
        <v>899</v>
      </c>
    </row>
    <row r="8004" spans="1:2">
      <c r="A8004" s="19" t="s">
        <v>2006</v>
      </c>
      <c r="B8004" s="23" t="s">
        <v>5</v>
      </c>
    </row>
    <row r="8005" spans="1:2">
      <c r="A8005" s="19" t="s">
        <v>2005</v>
      </c>
      <c r="B8005" s="23" t="s">
        <v>0</v>
      </c>
    </row>
    <row r="8006" spans="1:2">
      <c r="A8006" s="19" t="s">
        <v>2004</v>
      </c>
      <c r="B8006" s="23" t="s">
        <v>0</v>
      </c>
    </row>
    <row r="8007" spans="1:2">
      <c r="A8007" s="19" t="s">
        <v>2003</v>
      </c>
      <c r="B8007" s="23" t="s">
        <v>5</v>
      </c>
    </row>
    <row r="8008" spans="1:2">
      <c r="A8008" s="19" t="s">
        <v>2002</v>
      </c>
      <c r="B8008" s="23" t="s">
        <v>5</v>
      </c>
    </row>
    <row r="8009" spans="1:2" ht="30">
      <c r="A8009" s="19" t="s">
        <v>2001</v>
      </c>
      <c r="B8009" s="23" t="s">
        <v>0</v>
      </c>
    </row>
    <row r="8010" spans="1:2">
      <c r="A8010" s="19" t="s">
        <v>2000</v>
      </c>
      <c r="B8010" s="23" t="s">
        <v>5</v>
      </c>
    </row>
    <row r="8011" spans="1:2">
      <c r="A8011" s="19" t="s">
        <v>1999</v>
      </c>
      <c r="B8011" s="23" t="s">
        <v>14</v>
      </c>
    </row>
    <row r="8012" spans="1:2" ht="45">
      <c r="A8012" s="19" t="s">
        <v>1998</v>
      </c>
      <c r="B8012" s="23" t="s">
        <v>14</v>
      </c>
    </row>
    <row r="8013" spans="1:2">
      <c r="A8013" s="19" t="s">
        <v>1997</v>
      </c>
      <c r="B8013" s="23" t="s">
        <v>14</v>
      </c>
    </row>
    <row r="8014" spans="1:2" ht="30">
      <c r="A8014" s="19" t="s">
        <v>1996</v>
      </c>
      <c r="B8014" s="23" t="s">
        <v>0</v>
      </c>
    </row>
    <row r="8015" spans="1:2">
      <c r="A8015" s="19" t="s">
        <v>1995</v>
      </c>
      <c r="B8015" s="23" t="s">
        <v>5</v>
      </c>
    </row>
    <row r="8016" spans="1:2" ht="45">
      <c r="A8016" s="19" t="s">
        <v>1994</v>
      </c>
      <c r="B8016" s="23" t="s">
        <v>3</v>
      </c>
    </row>
    <row r="8017" spans="1:2">
      <c r="A8017" s="19" t="s">
        <v>1993</v>
      </c>
      <c r="B8017" s="23" t="s">
        <v>3</v>
      </c>
    </row>
    <row r="8018" spans="1:2">
      <c r="A8018" s="19" t="s">
        <v>1992</v>
      </c>
      <c r="B8018" s="23" t="s">
        <v>80</v>
      </c>
    </row>
    <row r="8019" spans="1:2" ht="30">
      <c r="A8019" s="19" t="s">
        <v>1991</v>
      </c>
      <c r="B8019" s="23" t="s">
        <v>3</v>
      </c>
    </row>
    <row r="8020" spans="1:2" ht="60">
      <c r="A8020" s="19" t="s">
        <v>10140</v>
      </c>
      <c r="B8020" s="23" t="s">
        <v>3</v>
      </c>
    </row>
    <row r="8021" spans="1:2" ht="30">
      <c r="A8021" s="19" t="s">
        <v>1989</v>
      </c>
      <c r="B8021" s="23" t="s">
        <v>3</v>
      </c>
    </row>
    <row r="8022" spans="1:2" ht="30">
      <c r="A8022" s="19" t="s">
        <v>1988</v>
      </c>
      <c r="B8022" s="23" t="s">
        <v>5</v>
      </c>
    </row>
    <row r="8023" spans="1:2">
      <c r="A8023" s="19" t="s">
        <v>1987</v>
      </c>
      <c r="B8023" s="23" t="s">
        <v>0</v>
      </c>
    </row>
    <row r="8024" spans="1:2">
      <c r="A8024" s="19" t="s">
        <v>1986</v>
      </c>
      <c r="B8024" s="23" t="s">
        <v>14</v>
      </c>
    </row>
    <row r="8025" spans="1:2" ht="60">
      <c r="A8025" s="19" t="s">
        <v>10139</v>
      </c>
      <c r="B8025" s="23" t="s">
        <v>5</v>
      </c>
    </row>
    <row r="8026" spans="1:2" ht="30">
      <c r="A8026" s="19" t="s">
        <v>1984</v>
      </c>
      <c r="B8026" s="23" t="s">
        <v>5</v>
      </c>
    </row>
    <row r="8027" spans="1:2" ht="30">
      <c r="A8027" s="19" t="s">
        <v>1983</v>
      </c>
      <c r="B8027" s="23" t="s">
        <v>0</v>
      </c>
    </row>
    <row r="8028" spans="1:2" ht="30">
      <c r="A8028" s="19" t="s">
        <v>1982</v>
      </c>
      <c r="B8028" s="23" t="s">
        <v>5</v>
      </c>
    </row>
    <row r="8029" spans="1:2">
      <c r="A8029" s="19" t="s">
        <v>1981</v>
      </c>
      <c r="B8029" s="23" t="s">
        <v>14</v>
      </c>
    </row>
    <row r="8030" spans="1:2">
      <c r="A8030" s="19" t="s">
        <v>1980</v>
      </c>
      <c r="B8030" s="23" t="s">
        <v>5</v>
      </c>
    </row>
    <row r="8031" spans="1:2" ht="60">
      <c r="A8031" s="19" t="s">
        <v>1979</v>
      </c>
      <c r="B8031" s="23" t="s">
        <v>5</v>
      </c>
    </row>
    <row r="8032" spans="1:2" ht="30">
      <c r="A8032" s="19" t="s">
        <v>1978</v>
      </c>
      <c r="B8032" s="23" t="s">
        <v>5</v>
      </c>
    </row>
    <row r="8033" spans="1:2">
      <c r="A8033" s="19" t="s">
        <v>1977</v>
      </c>
      <c r="B8033" s="23" t="s">
        <v>14</v>
      </c>
    </row>
    <row r="8034" spans="1:2" ht="30">
      <c r="A8034" s="19" t="s">
        <v>1976</v>
      </c>
      <c r="B8034" s="23" t="s">
        <v>14</v>
      </c>
    </row>
    <row r="8035" spans="1:2" ht="45">
      <c r="A8035" s="19" t="s">
        <v>1975</v>
      </c>
      <c r="B8035" s="23" t="s">
        <v>14</v>
      </c>
    </row>
    <row r="8036" spans="1:2" ht="30">
      <c r="A8036" s="19" t="s">
        <v>1974</v>
      </c>
      <c r="B8036" s="23" t="s">
        <v>5</v>
      </c>
    </row>
    <row r="8037" spans="1:2">
      <c r="A8037" s="19" t="s">
        <v>1973</v>
      </c>
      <c r="B8037" s="23" t="s">
        <v>899</v>
      </c>
    </row>
    <row r="8038" spans="1:2">
      <c r="A8038" s="19" t="s">
        <v>1972</v>
      </c>
      <c r="B8038" s="23" t="s">
        <v>14</v>
      </c>
    </row>
    <row r="8039" spans="1:2">
      <c r="A8039" s="19" t="s">
        <v>1971</v>
      </c>
      <c r="B8039" s="23" t="s">
        <v>14</v>
      </c>
    </row>
    <row r="8040" spans="1:2" ht="105">
      <c r="A8040" s="19" t="s">
        <v>10138</v>
      </c>
      <c r="B8040" s="23" t="s">
        <v>0</v>
      </c>
    </row>
    <row r="8041" spans="1:2" ht="30">
      <c r="A8041" s="19" t="s">
        <v>1969</v>
      </c>
      <c r="B8041" s="23" t="s">
        <v>14</v>
      </c>
    </row>
    <row r="8042" spans="1:2" ht="30">
      <c r="A8042" s="19" t="s">
        <v>1968</v>
      </c>
      <c r="B8042" s="23" t="s">
        <v>0</v>
      </c>
    </row>
    <row r="8043" spans="1:2" ht="45">
      <c r="A8043" s="19" t="s">
        <v>1967</v>
      </c>
      <c r="B8043" s="23" t="s">
        <v>14</v>
      </c>
    </row>
    <row r="8044" spans="1:2">
      <c r="A8044" s="19" t="s">
        <v>1966</v>
      </c>
      <c r="B8044" s="23" t="s">
        <v>5</v>
      </c>
    </row>
    <row r="8045" spans="1:2">
      <c r="A8045" s="19" t="s">
        <v>1965</v>
      </c>
      <c r="B8045" s="23" t="s">
        <v>3</v>
      </c>
    </row>
    <row r="8046" spans="1:2">
      <c r="A8046" s="19" t="s">
        <v>1964</v>
      </c>
      <c r="B8046" s="23" t="s">
        <v>899</v>
      </c>
    </row>
    <row r="8047" spans="1:2">
      <c r="A8047" s="19" t="s">
        <v>1963</v>
      </c>
      <c r="B8047" s="23" t="s">
        <v>0</v>
      </c>
    </row>
    <row r="8048" spans="1:2">
      <c r="A8048" s="19" t="s">
        <v>1962</v>
      </c>
      <c r="B8048" s="23" t="s">
        <v>5</v>
      </c>
    </row>
    <row r="8049" spans="1:2" ht="30">
      <c r="A8049" s="19" t="s">
        <v>1961</v>
      </c>
      <c r="B8049" s="23" t="s">
        <v>3</v>
      </c>
    </row>
    <row r="8050" spans="1:2">
      <c r="A8050" s="19" t="s">
        <v>1960</v>
      </c>
      <c r="B8050" s="23" t="s">
        <v>0</v>
      </c>
    </row>
    <row r="8051" spans="1:2">
      <c r="A8051" s="19" t="s">
        <v>1959</v>
      </c>
      <c r="B8051" s="23" t="s">
        <v>14</v>
      </c>
    </row>
    <row r="8052" spans="1:2">
      <c r="A8052" s="19" t="s">
        <v>1958</v>
      </c>
      <c r="B8052" s="23" t="s">
        <v>80</v>
      </c>
    </row>
    <row r="8053" spans="1:2">
      <c r="A8053" s="19" t="s">
        <v>1957</v>
      </c>
      <c r="B8053" s="23" t="s">
        <v>14</v>
      </c>
    </row>
    <row r="8054" spans="1:2">
      <c r="A8054" s="19" t="s">
        <v>1956</v>
      </c>
      <c r="B8054" s="23" t="s">
        <v>14</v>
      </c>
    </row>
    <row r="8055" spans="1:2" ht="60">
      <c r="A8055" s="19" t="s">
        <v>10137</v>
      </c>
      <c r="B8055" s="23" t="s">
        <v>14</v>
      </c>
    </row>
    <row r="8056" spans="1:2" ht="30">
      <c r="A8056" s="19" t="s">
        <v>1954</v>
      </c>
      <c r="B8056" s="23" t="s">
        <v>14</v>
      </c>
    </row>
    <row r="8057" spans="1:2" ht="30">
      <c r="A8057" s="19" t="s">
        <v>1953</v>
      </c>
      <c r="B8057" s="23" t="s">
        <v>0</v>
      </c>
    </row>
    <row r="8058" spans="1:2">
      <c r="A8058" s="19" t="s">
        <v>1952</v>
      </c>
      <c r="B8058" s="23" t="s">
        <v>5</v>
      </c>
    </row>
    <row r="8059" spans="1:2" ht="30">
      <c r="A8059" s="19" t="s">
        <v>1951</v>
      </c>
      <c r="B8059" s="23" t="s">
        <v>0</v>
      </c>
    </row>
    <row r="8060" spans="1:2" ht="30">
      <c r="A8060" s="19" t="s">
        <v>1950</v>
      </c>
      <c r="B8060" s="23" t="s">
        <v>5</v>
      </c>
    </row>
    <row r="8061" spans="1:2">
      <c r="A8061" s="19" t="s">
        <v>1949</v>
      </c>
      <c r="B8061" s="23" t="s">
        <v>80</v>
      </c>
    </row>
    <row r="8062" spans="1:2" ht="30">
      <c r="A8062" s="19" t="s">
        <v>1948</v>
      </c>
      <c r="B8062" s="23" t="s">
        <v>5</v>
      </c>
    </row>
    <row r="8063" spans="1:2" ht="30">
      <c r="A8063" s="19" t="s">
        <v>1947</v>
      </c>
      <c r="B8063" s="23" t="s">
        <v>0</v>
      </c>
    </row>
    <row r="8064" spans="1:2">
      <c r="A8064" s="19" t="s">
        <v>1946</v>
      </c>
      <c r="B8064" s="23" t="s">
        <v>0</v>
      </c>
    </row>
    <row r="8065" spans="1:2" ht="45">
      <c r="A8065" s="19" t="s">
        <v>1945</v>
      </c>
      <c r="B8065" s="23" t="s">
        <v>0</v>
      </c>
    </row>
    <row r="8066" spans="1:2">
      <c r="A8066" s="19" t="s">
        <v>1944</v>
      </c>
      <c r="B8066" s="23" t="s">
        <v>5</v>
      </c>
    </row>
    <row r="8067" spans="1:2" ht="75">
      <c r="A8067" s="19" t="s">
        <v>10136</v>
      </c>
      <c r="B8067" s="23" t="s">
        <v>5</v>
      </c>
    </row>
    <row r="8068" spans="1:2">
      <c r="A8068" s="19" t="s">
        <v>1942</v>
      </c>
      <c r="B8068" s="23" t="s">
        <v>0</v>
      </c>
    </row>
    <row r="8069" spans="1:2">
      <c r="A8069" s="19" t="s">
        <v>1941</v>
      </c>
      <c r="B8069" s="23" t="s">
        <v>0</v>
      </c>
    </row>
    <row r="8070" spans="1:2">
      <c r="A8070" s="19" t="s">
        <v>1940</v>
      </c>
      <c r="B8070" s="23" t="s">
        <v>5</v>
      </c>
    </row>
    <row r="8071" spans="1:2">
      <c r="A8071" s="19" t="s">
        <v>1939</v>
      </c>
      <c r="B8071" s="23" t="s">
        <v>14</v>
      </c>
    </row>
    <row r="8072" spans="1:2">
      <c r="A8072" s="19" t="s">
        <v>1938</v>
      </c>
      <c r="B8072" s="23" t="s">
        <v>14</v>
      </c>
    </row>
    <row r="8073" spans="1:2">
      <c r="A8073" s="19" t="s">
        <v>1937</v>
      </c>
      <c r="B8073" s="23" t="s">
        <v>3</v>
      </c>
    </row>
    <row r="8074" spans="1:2" ht="30">
      <c r="A8074" s="19" t="s">
        <v>1936</v>
      </c>
      <c r="B8074" s="23" t="s">
        <v>5</v>
      </c>
    </row>
    <row r="8075" spans="1:2">
      <c r="A8075" s="19" t="s">
        <v>1935</v>
      </c>
      <c r="B8075" s="23" t="s">
        <v>5</v>
      </c>
    </row>
    <row r="8076" spans="1:2">
      <c r="A8076" s="19" t="s">
        <v>1934</v>
      </c>
      <c r="B8076" s="23" t="s">
        <v>0</v>
      </c>
    </row>
    <row r="8077" spans="1:2" ht="45">
      <c r="A8077" s="19" t="s">
        <v>1933</v>
      </c>
      <c r="B8077" s="23" t="s">
        <v>14</v>
      </c>
    </row>
    <row r="8078" spans="1:2">
      <c r="A8078" s="19" t="s">
        <v>1932</v>
      </c>
      <c r="B8078" s="23" t="s">
        <v>14</v>
      </c>
    </row>
    <row r="8079" spans="1:2">
      <c r="A8079" s="19" t="s">
        <v>1931</v>
      </c>
      <c r="B8079" s="23" t="s">
        <v>5</v>
      </c>
    </row>
    <row r="8080" spans="1:2" ht="45">
      <c r="A8080" s="19" t="s">
        <v>1930</v>
      </c>
      <c r="B8080" s="23" t="s">
        <v>5</v>
      </c>
    </row>
    <row r="8081" spans="1:2">
      <c r="A8081" s="19" t="s">
        <v>1929</v>
      </c>
      <c r="B8081" s="23" t="s">
        <v>3</v>
      </c>
    </row>
    <row r="8082" spans="1:2" ht="30">
      <c r="A8082" s="19" t="s">
        <v>1928</v>
      </c>
      <c r="B8082" s="23" t="s">
        <v>3</v>
      </c>
    </row>
    <row r="8083" spans="1:2">
      <c r="A8083" s="19" t="s">
        <v>1927</v>
      </c>
      <c r="B8083" s="23" t="s">
        <v>0</v>
      </c>
    </row>
    <row r="8084" spans="1:2">
      <c r="A8084" s="19" t="s">
        <v>1926</v>
      </c>
      <c r="B8084" s="23" t="s">
        <v>3</v>
      </c>
    </row>
    <row r="8085" spans="1:2">
      <c r="A8085" s="19" t="s">
        <v>1925</v>
      </c>
      <c r="B8085" s="23" t="s">
        <v>3</v>
      </c>
    </row>
    <row r="8086" spans="1:2">
      <c r="A8086" s="19" t="s">
        <v>1924</v>
      </c>
      <c r="B8086" s="23" t="s">
        <v>3</v>
      </c>
    </row>
    <row r="8087" spans="1:2" ht="30">
      <c r="A8087" s="19" t="s">
        <v>1923</v>
      </c>
      <c r="B8087" s="23" t="s">
        <v>3</v>
      </c>
    </row>
    <row r="8088" spans="1:2" ht="30">
      <c r="A8088" s="19" t="s">
        <v>1922</v>
      </c>
      <c r="B8088" s="23" t="s">
        <v>14</v>
      </c>
    </row>
    <row r="8089" spans="1:2">
      <c r="A8089" s="19" t="s">
        <v>1921</v>
      </c>
      <c r="B8089" s="23" t="s">
        <v>5</v>
      </c>
    </row>
    <row r="8090" spans="1:2">
      <c r="A8090" s="19" t="s">
        <v>1920</v>
      </c>
      <c r="B8090" s="23" t="s">
        <v>14</v>
      </c>
    </row>
    <row r="8091" spans="1:2" ht="30">
      <c r="A8091" s="19" t="s">
        <v>10135</v>
      </c>
      <c r="B8091" s="23" t="s">
        <v>3</v>
      </c>
    </row>
    <row r="8092" spans="1:2">
      <c r="A8092" s="19" t="s">
        <v>1918</v>
      </c>
      <c r="B8092" s="23" t="s">
        <v>5</v>
      </c>
    </row>
    <row r="8093" spans="1:2" ht="45">
      <c r="A8093" s="19" t="s">
        <v>1917</v>
      </c>
      <c r="B8093" s="23" t="s">
        <v>5</v>
      </c>
    </row>
    <row r="8094" spans="1:2" ht="30">
      <c r="A8094" s="19" t="s">
        <v>1916</v>
      </c>
      <c r="B8094" s="23" t="s">
        <v>14</v>
      </c>
    </row>
    <row r="8095" spans="1:2" ht="30">
      <c r="A8095" s="19" t="s">
        <v>1915</v>
      </c>
      <c r="B8095" s="23" t="s">
        <v>5</v>
      </c>
    </row>
    <row r="8096" spans="1:2">
      <c r="A8096" s="19" t="s">
        <v>1914</v>
      </c>
      <c r="B8096" s="23" t="s">
        <v>14</v>
      </c>
    </row>
    <row r="8097" spans="1:2">
      <c r="A8097" s="19" t="s">
        <v>1913</v>
      </c>
      <c r="B8097" s="23" t="s">
        <v>3</v>
      </c>
    </row>
    <row r="8098" spans="1:2">
      <c r="A8098" s="19" t="s">
        <v>1912</v>
      </c>
      <c r="B8098" s="23" t="s">
        <v>14</v>
      </c>
    </row>
    <row r="8099" spans="1:2">
      <c r="A8099" s="19" t="s">
        <v>1911</v>
      </c>
      <c r="B8099" s="23" t="s">
        <v>3</v>
      </c>
    </row>
    <row r="8100" spans="1:2">
      <c r="A8100" s="19" t="s">
        <v>1910</v>
      </c>
      <c r="B8100" s="23" t="s">
        <v>3</v>
      </c>
    </row>
    <row r="8101" spans="1:2">
      <c r="A8101" s="19" t="s">
        <v>1909</v>
      </c>
      <c r="B8101" s="23" t="s">
        <v>0</v>
      </c>
    </row>
    <row r="8102" spans="1:2">
      <c r="A8102" s="19" t="s">
        <v>1908</v>
      </c>
      <c r="B8102" s="23" t="s">
        <v>14</v>
      </c>
    </row>
    <row r="8103" spans="1:2">
      <c r="A8103" s="19" t="s">
        <v>1907</v>
      </c>
      <c r="B8103" s="23" t="s">
        <v>80</v>
      </c>
    </row>
    <row r="8104" spans="1:2">
      <c r="A8104" s="19" t="s">
        <v>1906</v>
      </c>
      <c r="B8104" s="23" t="s">
        <v>0</v>
      </c>
    </row>
    <row r="8105" spans="1:2" ht="30">
      <c r="A8105" s="19" t="s">
        <v>10134</v>
      </c>
      <c r="B8105" s="23" t="s">
        <v>5</v>
      </c>
    </row>
    <row r="8106" spans="1:2" ht="30">
      <c r="A8106" s="19" t="s">
        <v>1904</v>
      </c>
      <c r="B8106" s="23" t="s">
        <v>0</v>
      </c>
    </row>
    <row r="8107" spans="1:2" ht="60">
      <c r="A8107" s="19" t="s">
        <v>1903</v>
      </c>
      <c r="B8107" s="23" t="s">
        <v>0</v>
      </c>
    </row>
    <row r="8108" spans="1:2">
      <c r="A8108" s="19" t="s">
        <v>1902</v>
      </c>
      <c r="B8108" s="23" t="s">
        <v>14</v>
      </c>
    </row>
    <row r="8109" spans="1:2">
      <c r="A8109" s="19" t="s">
        <v>1901</v>
      </c>
      <c r="B8109" s="23" t="s">
        <v>14</v>
      </c>
    </row>
    <row r="8110" spans="1:2">
      <c r="A8110" s="19" t="s">
        <v>1900</v>
      </c>
      <c r="B8110" s="23" t="s">
        <v>14</v>
      </c>
    </row>
    <row r="8111" spans="1:2">
      <c r="A8111" s="19" t="s">
        <v>1899</v>
      </c>
      <c r="B8111" s="23" t="s">
        <v>0</v>
      </c>
    </row>
    <row r="8112" spans="1:2" ht="30">
      <c r="A8112" s="19" t="s">
        <v>1898</v>
      </c>
      <c r="B8112" s="23" t="s">
        <v>3</v>
      </c>
    </row>
    <row r="8113" spans="1:2" ht="30">
      <c r="A8113" s="19" t="s">
        <v>1897</v>
      </c>
      <c r="B8113" s="23" t="s">
        <v>3</v>
      </c>
    </row>
    <row r="8114" spans="1:2">
      <c r="A8114" s="19" t="s">
        <v>1896</v>
      </c>
      <c r="B8114" s="23" t="s">
        <v>5</v>
      </c>
    </row>
    <row r="8115" spans="1:2">
      <c r="A8115" s="19" t="s">
        <v>1895</v>
      </c>
      <c r="B8115" s="23" t="s">
        <v>5</v>
      </c>
    </row>
    <row r="8116" spans="1:2">
      <c r="A8116" s="19" t="s">
        <v>1894</v>
      </c>
      <c r="B8116" s="23" t="s">
        <v>14</v>
      </c>
    </row>
    <row r="8117" spans="1:2">
      <c r="A8117" s="19" t="s">
        <v>1893</v>
      </c>
      <c r="B8117" s="23" t="s">
        <v>5</v>
      </c>
    </row>
    <row r="8118" spans="1:2" ht="45">
      <c r="A8118" s="19" t="s">
        <v>1892</v>
      </c>
      <c r="B8118" s="23" t="s">
        <v>14</v>
      </c>
    </row>
    <row r="8119" spans="1:2" ht="45">
      <c r="A8119" s="19" t="s">
        <v>1891</v>
      </c>
      <c r="B8119" s="23" t="s">
        <v>0</v>
      </c>
    </row>
    <row r="8120" spans="1:2">
      <c r="A8120" s="19" t="s">
        <v>1890</v>
      </c>
      <c r="B8120" s="23" t="s">
        <v>80</v>
      </c>
    </row>
    <row r="8121" spans="1:2">
      <c r="A8121" s="19" t="s">
        <v>1889</v>
      </c>
      <c r="B8121" s="23" t="s">
        <v>3</v>
      </c>
    </row>
    <row r="8122" spans="1:2">
      <c r="A8122" s="19" t="s">
        <v>1888</v>
      </c>
      <c r="B8122" s="23" t="s">
        <v>0</v>
      </c>
    </row>
    <row r="8123" spans="1:2" ht="30">
      <c r="A8123" s="19" t="s">
        <v>1887</v>
      </c>
      <c r="B8123" s="23" t="s">
        <v>5</v>
      </c>
    </row>
    <row r="8124" spans="1:2" ht="30">
      <c r="A8124" s="19" t="s">
        <v>1886</v>
      </c>
      <c r="B8124" s="23" t="s">
        <v>14</v>
      </c>
    </row>
    <row r="8125" spans="1:2">
      <c r="A8125" s="19" t="s">
        <v>1885</v>
      </c>
      <c r="B8125" s="23" t="s">
        <v>14</v>
      </c>
    </row>
    <row r="8126" spans="1:2">
      <c r="A8126" s="19" t="s">
        <v>1884</v>
      </c>
      <c r="B8126" s="23" t="s">
        <v>5</v>
      </c>
    </row>
    <row r="8127" spans="1:2">
      <c r="A8127" s="19" t="s">
        <v>1883</v>
      </c>
      <c r="B8127" s="23" t="s">
        <v>5</v>
      </c>
    </row>
    <row r="8128" spans="1:2">
      <c r="A8128" s="19" t="s">
        <v>1882</v>
      </c>
      <c r="B8128" s="23" t="s">
        <v>14</v>
      </c>
    </row>
    <row r="8129" spans="1:2">
      <c r="A8129" s="19" t="s">
        <v>1881</v>
      </c>
      <c r="B8129" s="23" t="s">
        <v>899</v>
      </c>
    </row>
    <row r="8130" spans="1:2" ht="30">
      <c r="A8130" s="19" t="s">
        <v>1880</v>
      </c>
      <c r="B8130" s="23" t="s">
        <v>5</v>
      </c>
    </row>
    <row r="8131" spans="1:2">
      <c r="A8131" s="19" t="s">
        <v>1879</v>
      </c>
      <c r="B8131" s="23" t="s">
        <v>5</v>
      </c>
    </row>
    <row r="8132" spans="1:2">
      <c r="A8132" s="19" t="s">
        <v>1878</v>
      </c>
      <c r="B8132" s="23" t="s">
        <v>3</v>
      </c>
    </row>
    <row r="8133" spans="1:2" ht="30">
      <c r="A8133" s="19" t="s">
        <v>1877</v>
      </c>
      <c r="B8133" s="23" t="s">
        <v>0</v>
      </c>
    </row>
    <row r="8134" spans="1:2" ht="45">
      <c r="A8134" s="19" t="s">
        <v>1876</v>
      </c>
      <c r="B8134" s="23" t="s">
        <v>5</v>
      </c>
    </row>
    <row r="8135" spans="1:2" ht="45">
      <c r="A8135" s="19" t="s">
        <v>1875</v>
      </c>
      <c r="B8135" s="23" t="s">
        <v>3</v>
      </c>
    </row>
    <row r="8136" spans="1:2">
      <c r="A8136" s="19" t="s">
        <v>1874</v>
      </c>
      <c r="B8136" s="23" t="s">
        <v>14</v>
      </c>
    </row>
    <row r="8137" spans="1:2">
      <c r="A8137" s="19" t="s">
        <v>1873</v>
      </c>
      <c r="B8137" s="23" t="s">
        <v>3</v>
      </c>
    </row>
    <row r="8138" spans="1:2" ht="45">
      <c r="A8138" s="19" t="s">
        <v>1872</v>
      </c>
      <c r="B8138" s="23" t="s">
        <v>14</v>
      </c>
    </row>
    <row r="8139" spans="1:2">
      <c r="A8139" s="19" t="s">
        <v>1871</v>
      </c>
      <c r="B8139" s="23" t="s">
        <v>5</v>
      </c>
    </row>
    <row r="8140" spans="1:2">
      <c r="A8140" s="19" t="s">
        <v>1870</v>
      </c>
      <c r="B8140" s="23" t="s">
        <v>5</v>
      </c>
    </row>
    <row r="8141" spans="1:2" ht="60">
      <c r="A8141" s="19" t="s">
        <v>1869</v>
      </c>
      <c r="B8141" s="23" t="s">
        <v>5</v>
      </c>
    </row>
    <row r="8142" spans="1:2">
      <c r="A8142" s="19" t="s">
        <v>1868</v>
      </c>
      <c r="B8142" s="23" t="s">
        <v>3</v>
      </c>
    </row>
    <row r="8143" spans="1:2" ht="60">
      <c r="A8143" s="19" t="s">
        <v>10133</v>
      </c>
      <c r="B8143" s="23" t="s">
        <v>5</v>
      </c>
    </row>
    <row r="8144" spans="1:2">
      <c r="A8144" s="19" t="s">
        <v>1866</v>
      </c>
      <c r="B8144" s="23" t="s">
        <v>5</v>
      </c>
    </row>
    <row r="8145" spans="1:2" ht="30">
      <c r="A8145" s="19" t="s">
        <v>10132</v>
      </c>
      <c r="B8145" s="23" t="s">
        <v>14</v>
      </c>
    </row>
    <row r="8146" spans="1:2" ht="30">
      <c r="A8146" s="19" t="s">
        <v>1864</v>
      </c>
      <c r="B8146" s="23" t="s">
        <v>5</v>
      </c>
    </row>
    <row r="8147" spans="1:2" ht="45">
      <c r="A8147" s="19" t="s">
        <v>1863</v>
      </c>
      <c r="B8147" s="23" t="s">
        <v>5</v>
      </c>
    </row>
    <row r="8148" spans="1:2" ht="30">
      <c r="A8148" s="19" t="s">
        <v>1862</v>
      </c>
      <c r="B8148" s="23" t="s">
        <v>5</v>
      </c>
    </row>
    <row r="8149" spans="1:2">
      <c r="A8149" s="19" t="s">
        <v>1861</v>
      </c>
      <c r="B8149" s="23" t="s">
        <v>14</v>
      </c>
    </row>
    <row r="8150" spans="1:2">
      <c r="A8150" s="19" t="s">
        <v>1860</v>
      </c>
      <c r="B8150" s="23" t="s">
        <v>5</v>
      </c>
    </row>
    <row r="8151" spans="1:2">
      <c r="A8151" s="19" t="s">
        <v>1859</v>
      </c>
      <c r="B8151" s="23" t="s">
        <v>5</v>
      </c>
    </row>
    <row r="8152" spans="1:2" ht="30">
      <c r="A8152" s="19" t="s">
        <v>1858</v>
      </c>
      <c r="B8152" s="23" t="s">
        <v>3</v>
      </c>
    </row>
    <row r="8153" spans="1:2">
      <c r="A8153" s="19" t="s">
        <v>1857</v>
      </c>
      <c r="B8153" s="23" t="s">
        <v>14</v>
      </c>
    </row>
    <row r="8154" spans="1:2" ht="30">
      <c r="A8154" s="19" t="s">
        <v>1856</v>
      </c>
      <c r="B8154" s="23" t="s">
        <v>14</v>
      </c>
    </row>
    <row r="8155" spans="1:2">
      <c r="A8155" s="19" t="s">
        <v>1855</v>
      </c>
      <c r="B8155" s="23" t="s">
        <v>5</v>
      </c>
    </row>
    <row r="8156" spans="1:2">
      <c r="A8156" s="19" t="s">
        <v>1854</v>
      </c>
      <c r="B8156" s="23" t="s">
        <v>80</v>
      </c>
    </row>
    <row r="8157" spans="1:2">
      <c r="A8157" s="19" t="s">
        <v>1853</v>
      </c>
      <c r="B8157" s="23" t="s">
        <v>5</v>
      </c>
    </row>
    <row r="8158" spans="1:2">
      <c r="A8158" s="19" t="s">
        <v>1852</v>
      </c>
      <c r="B8158" s="23" t="s">
        <v>14</v>
      </c>
    </row>
    <row r="8159" spans="1:2" ht="45">
      <c r="A8159" s="19" t="s">
        <v>1851</v>
      </c>
      <c r="B8159" s="23" t="s">
        <v>5</v>
      </c>
    </row>
    <row r="8160" spans="1:2">
      <c r="A8160" s="19" t="s">
        <v>1850</v>
      </c>
      <c r="B8160" s="23" t="s">
        <v>0</v>
      </c>
    </row>
    <row r="8161" spans="1:2">
      <c r="A8161" s="19" t="s">
        <v>1849</v>
      </c>
      <c r="B8161" s="23" t="s">
        <v>3</v>
      </c>
    </row>
    <row r="8162" spans="1:2" ht="30">
      <c r="A8162" s="19" t="s">
        <v>1848</v>
      </c>
      <c r="B8162" s="23" t="s">
        <v>3</v>
      </c>
    </row>
    <row r="8163" spans="1:2">
      <c r="A8163" s="19" t="s">
        <v>1847</v>
      </c>
      <c r="B8163" s="23" t="s">
        <v>0</v>
      </c>
    </row>
    <row r="8164" spans="1:2" ht="30">
      <c r="A8164" s="19" t="s">
        <v>1846</v>
      </c>
      <c r="B8164" s="23" t="s">
        <v>0</v>
      </c>
    </row>
    <row r="8165" spans="1:2">
      <c r="A8165" s="19" t="s">
        <v>1845</v>
      </c>
      <c r="B8165" s="23" t="s">
        <v>5</v>
      </c>
    </row>
    <row r="8166" spans="1:2">
      <c r="A8166" s="19" t="s">
        <v>1844</v>
      </c>
      <c r="B8166" s="23" t="s">
        <v>5</v>
      </c>
    </row>
    <row r="8167" spans="1:2" ht="45">
      <c r="A8167" s="19" t="s">
        <v>1843</v>
      </c>
      <c r="B8167" s="23" t="s">
        <v>0</v>
      </c>
    </row>
    <row r="8168" spans="1:2">
      <c r="A8168" s="19" t="s">
        <v>1842</v>
      </c>
      <c r="B8168" s="23" t="s">
        <v>5</v>
      </c>
    </row>
    <row r="8169" spans="1:2">
      <c r="A8169" s="19" t="s">
        <v>1841</v>
      </c>
      <c r="B8169" s="23" t="s">
        <v>14</v>
      </c>
    </row>
    <row r="8170" spans="1:2" ht="30">
      <c r="A8170" s="19" t="s">
        <v>1840</v>
      </c>
      <c r="B8170" s="23" t="s">
        <v>5</v>
      </c>
    </row>
    <row r="8171" spans="1:2">
      <c r="A8171" s="19" t="s">
        <v>1839</v>
      </c>
      <c r="B8171" s="23" t="s">
        <v>5</v>
      </c>
    </row>
    <row r="8172" spans="1:2">
      <c r="A8172" s="19" t="s">
        <v>1838</v>
      </c>
      <c r="B8172" s="23" t="s">
        <v>5</v>
      </c>
    </row>
    <row r="8173" spans="1:2" ht="30">
      <c r="A8173" s="19" t="s">
        <v>10131</v>
      </c>
      <c r="B8173" s="23" t="s">
        <v>3</v>
      </c>
    </row>
    <row r="8174" spans="1:2" ht="45">
      <c r="A8174" s="19" t="s">
        <v>1836</v>
      </c>
      <c r="B8174" s="23" t="s">
        <v>5</v>
      </c>
    </row>
    <row r="8175" spans="1:2" ht="30">
      <c r="A8175" s="19" t="s">
        <v>1835</v>
      </c>
      <c r="B8175" s="23" t="s">
        <v>5</v>
      </c>
    </row>
    <row r="8176" spans="1:2" ht="30">
      <c r="A8176" s="19" t="s">
        <v>1834</v>
      </c>
      <c r="B8176" s="23" t="s">
        <v>5</v>
      </c>
    </row>
    <row r="8177" spans="1:2" ht="45">
      <c r="A8177" s="19" t="s">
        <v>1833</v>
      </c>
      <c r="B8177" s="23" t="s">
        <v>5</v>
      </c>
    </row>
    <row r="8178" spans="1:2" ht="45">
      <c r="A8178" s="19" t="s">
        <v>1832</v>
      </c>
      <c r="B8178" s="23" t="s">
        <v>5</v>
      </c>
    </row>
    <row r="8179" spans="1:2" ht="30">
      <c r="A8179" s="19" t="s">
        <v>1831</v>
      </c>
      <c r="B8179" s="23" t="s">
        <v>0</v>
      </c>
    </row>
    <row r="8180" spans="1:2">
      <c r="A8180" s="19" t="s">
        <v>1830</v>
      </c>
      <c r="B8180" s="23" t="s">
        <v>3</v>
      </c>
    </row>
    <row r="8181" spans="1:2" ht="30">
      <c r="A8181" s="19" t="s">
        <v>1829</v>
      </c>
      <c r="B8181" s="23" t="s">
        <v>0</v>
      </c>
    </row>
    <row r="8182" spans="1:2" ht="30">
      <c r="A8182" s="19" t="s">
        <v>1828</v>
      </c>
      <c r="B8182" s="23" t="s">
        <v>0</v>
      </c>
    </row>
    <row r="8183" spans="1:2">
      <c r="A8183" s="19" t="s">
        <v>1827</v>
      </c>
      <c r="B8183" s="23" t="s">
        <v>14</v>
      </c>
    </row>
    <row r="8184" spans="1:2" ht="45">
      <c r="A8184" s="19" t="s">
        <v>1826</v>
      </c>
      <c r="B8184" s="23" t="s">
        <v>80</v>
      </c>
    </row>
    <row r="8185" spans="1:2">
      <c r="A8185" s="19" t="s">
        <v>1825</v>
      </c>
      <c r="B8185" s="23" t="s">
        <v>14</v>
      </c>
    </row>
    <row r="8186" spans="1:2" ht="30">
      <c r="A8186" s="19" t="s">
        <v>1824</v>
      </c>
      <c r="B8186" s="23" t="s">
        <v>3</v>
      </c>
    </row>
    <row r="8187" spans="1:2" ht="30">
      <c r="A8187" s="19" t="s">
        <v>1823</v>
      </c>
      <c r="B8187" s="23" t="s">
        <v>0</v>
      </c>
    </row>
    <row r="8188" spans="1:2" ht="30">
      <c r="A8188" s="19" t="s">
        <v>1822</v>
      </c>
      <c r="B8188" s="23" t="s">
        <v>0</v>
      </c>
    </row>
    <row r="8189" spans="1:2" ht="30">
      <c r="A8189" s="19" t="s">
        <v>1821</v>
      </c>
      <c r="B8189" s="23" t="s">
        <v>14</v>
      </c>
    </row>
    <row r="8190" spans="1:2">
      <c r="A8190" s="19" t="s">
        <v>1820</v>
      </c>
      <c r="B8190" s="23" t="s">
        <v>0</v>
      </c>
    </row>
    <row r="8191" spans="1:2" ht="30">
      <c r="A8191" s="19" t="s">
        <v>10130</v>
      </c>
      <c r="B8191" s="23" t="s">
        <v>3</v>
      </c>
    </row>
    <row r="8192" spans="1:2">
      <c r="A8192" s="19" t="s">
        <v>1818</v>
      </c>
      <c r="B8192" s="23" t="s">
        <v>3</v>
      </c>
    </row>
    <row r="8193" spans="1:2" ht="45">
      <c r="A8193" s="19" t="s">
        <v>1817</v>
      </c>
      <c r="B8193" s="23" t="s">
        <v>0</v>
      </c>
    </row>
    <row r="8194" spans="1:2">
      <c r="A8194" s="19" t="s">
        <v>1816</v>
      </c>
      <c r="B8194" s="23" t="s">
        <v>14</v>
      </c>
    </row>
    <row r="8195" spans="1:2" ht="45">
      <c r="A8195" s="19" t="s">
        <v>1815</v>
      </c>
      <c r="B8195" s="23" t="s">
        <v>3</v>
      </c>
    </row>
    <row r="8196" spans="1:2">
      <c r="A8196" s="19" t="s">
        <v>1814</v>
      </c>
      <c r="B8196" s="23" t="s">
        <v>3</v>
      </c>
    </row>
    <row r="8197" spans="1:2" ht="60">
      <c r="A8197" s="19" t="s">
        <v>1813</v>
      </c>
      <c r="B8197" s="23" t="s">
        <v>3</v>
      </c>
    </row>
    <row r="8198" spans="1:2">
      <c r="A8198" s="19" t="s">
        <v>1812</v>
      </c>
      <c r="B8198" s="23" t="s">
        <v>14</v>
      </c>
    </row>
    <row r="8199" spans="1:2">
      <c r="A8199" s="19" t="s">
        <v>1811</v>
      </c>
      <c r="B8199" s="23" t="s">
        <v>0</v>
      </c>
    </row>
    <row r="8200" spans="1:2" ht="90">
      <c r="A8200" s="19" t="s">
        <v>10129</v>
      </c>
      <c r="B8200" s="23" t="s">
        <v>3</v>
      </c>
    </row>
    <row r="8201" spans="1:2" ht="45">
      <c r="A8201" s="19" t="s">
        <v>1809</v>
      </c>
      <c r="B8201" s="23" t="s">
        <v>3</v>
      </c>
    </row>
    <row r="8202" spans="1:2">
      <c r="A8202" s="19" t="s">
        <v>1808</v>
      </c>
      <c r="B8202" s="23" t="s">
        <v>3</v>
      </c>
    </row>
    <row r="8203" spans="1:2">
      <c r="A8203" s="19" t="s">
        <v>1807</v>
      </c>
      <c r="B8203" s="23" t="s">
        <v>3</v>
      </c>
    </row>
    <row r="8204" spans="1:2" ht="30">
      <c r="A8204" s="19" t="s">
        <v>1806</v>
      </c>
      <c r="B8204" s="23" t="s">
        <v>0</v>
      </c>
    </row>
    <row r="8205" spans="1:2" ht="30">
      <c r="A8205" s="19" t="s">
        <v>1805</v>
      </c>
      <c r="B8205" s="23" t="s">
        <v>14</v>
      </c>
    </row>
    <row r="8206" spans="1:2">
      <c r="A8206" s="19" t="s">
        <v>1804</v>
      </c>
      <c r="B8206" s="23" t="s">
        <v>5</v>
      </c>
    </row>
    <row r="8207" spans="1:2">
      <c r="A8207" s="19" t="s">
        <v>1803</v>
      </c>
      <c r="B8207" s="23" t="s">
        <v>80</v>
      </c>
    </row>
    <row r="8208" spans="1:2" ht="30">
      <c r="A8208" s="19" t="s">
        <v>10128</v>
      </c>
      <c r="B8208" s="23" t="s">
        <v>3</v>
      </c>
    </row>
    <row r="8209" spans="1:2">
      <c r="A8209" s="19" t="s">
        <v>1801</v>
      </c>
      <c r="B8209" s="23" t="s">
        <v>0</v>
      </c>
    </row>
    <row r="8210" spans="1:2" ht="60">
      <c r="A8210" s="19" t="s">
        <v>10127</v>
      </c>
      <c r="B8210" s="23" t="s">
        <v>3</v>
      </c>
    </row>
    <row r="8211" spans="1:2">
      <c r="A8211" s="19" t="s">
        <v>1799</v>
      </c>
      <c r="B8211" s="23" t="s">
        <v>3</v>
      </c>
    </row>
    <row r="8212" spans="1:2">
      <c r="A8212" s="19" t="s">
        <v>1798</v>
      </c>
      <c r="B8212" s="23" t="s">
        <v>3</v>
      </c>
    </row>
    <row r="8213" spans="1:2" ht="30">
      <c r="A8213" s="19" t="s">
        <v>1797</v>
      </c>
      <c r="B8213" s="23" t="s">
        <v>5</v>
      </c>
    </row>
    <row r="8214" spans="1:2">
      <c r="A8214" s="19" t="s">
        <v>1796</v>
      </c>
      <c r="B8214" s="23" t="s">
        <v>5</v>
      </c>
    </row>
    <row r="8215" spans="1:2" ht="60">
      <c r="A8215" s="19" t="s">
        <v>1795</v>
      </c>
      <c r="B8215" s="23" t="s">
        <v>14</v>
      </c>
    </row>
    <row r="8216" spans="1:2" ht="30">
      <c r="A8216" s="19" t="s">
        <v>1794</v>
      </c>
      <c r="B8216" s="23" t="s">
        <v>14</v>
      </c>
    </row>
    <row r="8217" spans="1:2">
      <c r="A8217" s="19" t="s">
        <v>1793</v>
      </c>
      <c r="B8217" s="23" t="s">
        <v>5</v>
      </c>
    </row>
    <row r="8218" spans="1:2" ht="45">
      <c r="A8218" s="19" t="s">
        <v>1792</v>
      </c>
      <c r="B8218" s="23" t="s">
        <v>14</v>
      </c>
    </row>
    <row r="8219" spans="1:2">
      <c r="A8219" s="19" t="s">
        <v>1791</v>
      </c>
      <c r="B8219" s="23" t="s">
        <v>3</v>
      </c>
    </row>
    <row r="8220" spans="1:2">
      <c r="A8220" s="19" t="s">
        <v>1790</v>
      </c>
      <c r="B8220" s="23" t="s">
        <v>14</v>
      </c>
    </row>
    <row r="8221" spans="1:2">
      <c r="A8221" s="19" t="s">
        <v>1789</v>
      </c>
      <c r="B8221" s="23" t="s">
        <v>5</v>
      </c>
    </row>
    <row r="8222" spans="1:2">
      <c r="A8222" s="19" t="s">
        <v>1788</v>
      </c>
      <c r="B8222" s="23" t="s">
        <v>5</v>
      </c>
    </row>
    <row r="8223" spans="1:2" ht="30">
      <c r="A8223" s="19" t="s">
        <v>1787</v>
      </c>
      <c r="B8223" s="23" t="s">
        <v>0</v>
      </c>
    </row>
    <row r="8224" spans="1:2">
      <c r="A8224" s="19" t="s">
        <v>1786</v>
      </c>
      <c r="B8224" s="23" t="s">
        <v>14</v>
      </c>
    </row>
    <row r="8225" spans="1:2" ht="30">
      <c r="A8225" s="19" t="s">
        <v>1785</v>
      </c>
      <c r="B8225" s="23" t="s">
        <v>5</v>
      </c>
    </row>
    <row r="8226" spans="1:2" ht="30">
      <c r="A8226" s="19" t="s">
        <v>1784</v>
      </c>
      <c r="B8226" s="23" t="s">
        <v>14</v>
      </c>
    </row>
    <row r="8227" spans="1:2">
      <c r="A8227" s="19" t="s">
        <v>1783</v>
      </c>
      <c r="B8227" s="23" t="s">
        <v>3</v>
      </c>
    </row>
    <row r="8228" spans="1:2">
      <c r="A8228" s="19" t="s">
        <v>1782</v>
      </c>
      <c r="B8228" s="23" t="s">
        <v>3</v>
      </c>
    </row>
    <row r="8229" spans="1:2" ht="30">
      <c r="A8229" s="19" t="s">
        <v>1781</v>
      </c>
      <c r="B8229" s="23" t="s">
        <v>14</v>
      </c>
    </row>
    <row r="8230" spans="1:2" ht="30">
      <c r="A8230" s="19" t="s">
        <v>1780</v>
      </c>
      <c r="B8230" s="23" t="s">
        <v>3</v>
      </c>
    </row>
    <row r="8231" spans="1:2" ht="60">
      <c r="A8231" s="19" t="s">
        <v>1779</v>
      </c>
      <c r="B8231" s="23" t="s">
        <v>14</v>
      </c>
    </row>
    <row r="8232" spans="1:2">
      <c r="A8232" s="19" t="s">
        <v>1778</v>
      </c>
      <c r="B8232" s="23" t="s">
        <v>3</v>
      </c>
    </row>
    <row r="8233" spans="1:2">
      <c r="A8233" s="19" t="s">
        <v>1777</v>
      </c>
      <c r="B8233" s="23" t="s">
        <v>899</v>
      </c>
    </row>
    <row r="8234" spans="1:2">
      <c r="A8234" s="19" t="s">
        <v>1776</v>
      </c>
      <c r="B8234" s="23" t="s">
        <v>80</v>
      </c>
    </row>
    <row r="8235" spans="1:2">
      <c r="A8235" s="19" t="s">
        <v>1775</v>
      </c>
      <c r="B8235" s="23" t="s">
        <v>5</v>
      </c>
    </row>
    <row r="8236" spans="1:2" ht="30">
      <c r="A8236" s="19" t="s">
        <v>1774</v>
      </c>
      <c r="B8236" s="23" t="s">
        <v>0</v>
      </c>
    </row>
    <row r="8237" spans="1:2">
      <c r="A8237" s="19" t="s">
        <v>1773</v>
      </c>
      <c r="B8237" s="23" t="s">
        <v>80</v>
      </c>
    </row>
    <row r="8238" spans="1:2" ht="30">
      <c r="A8238" s="19" t="s">
        <v>1772</v>
      </c>
      <c r="B8238" s="23" t="s">
        <v>80</v>
      </c>
    </row>
    <row r="8239" spans="1:2" ht="30">
      <c r="A8239" s="19" t="s">
        <v>10126</v>
      </c>
      <c r="B8239" s="23" t="s">
        <v>14</v>
      </c>
    </row>
    <row r="8240" spans="1:2" ht="30">
      <c r="A8240" s="19" t="s">
        <v>1770</v>
      </c>
      <c r="B8240" s="23" t="s">
        <v>0</v>
      </c>
    </row>
    <row r="8241" spans="1:2" ht="30">
      <c r="A8241" s="19" t="s">
        <v>1769</v>
      </c>
      <c r="B8241" s="23" t="s">
        <v>14</v>
      </c>
    </row>
    <row r="8242" spans="1:2">
      <c r="A8242" s="19" t="s">
        <v>1768</v>
      </c>
      <c r="B8242" s="23" t="s">
        <v>14</v>
      </c>
    </row>
    <row r="8243" spans="1:2">
      <c r="A8243" s="19" t="s">
        <v>1767</v>
      </c>
      <c r="B8243" s="23" t="s">
        <v>14</v>
      </c>
    </row>
    <row r="8244" spans="1:2">
      <c r="A8244" s="19" t="s">
        <v>1766</v>
      </c>
      <c r="B8244" s="23" t="s">
        <v>5</v>
      </c>
    </row>
    <row r="8245" spans="1:2" ht="30">
      <c r="A8245" s="19" t="s">
        <v>1765</v>
      </c>
      <c r="B8245" s="23" t="s">
        <v>14</v>
      </c>
    </row>
    <row r="8246" spans="1:2">
      <c r="A8246" s="19" t="s">
        <v>1764</v>
      </c>
      <c r="B8246" s="23" t="s">
        <v>14</v>
      </c>
    </row>
    <row r="8247" spans="1:2" ht="45">
      <c r="A8247" s="19" t="s">
        <v>1763</v>
      </c>
      <c r="B8247" s="23" t="s">
        <v>0</v>
      </c>
    </row>
    <row r="8248" spans="1:2" ht="30">
      <c r="A8248" s="19" t="s">
        <v>1762</v>
      </c>
      <c r="B8248" s="23" t="s">
        <v>0</v>
      </c>
    </row>
    <row r="8249" spans="1:2">
      <c r="A8249" s="19" t="s">
        <v>1761</v>
      </c>
      <c r="B8249" s="23" t="s">
        <v>14</v>
      </c>
    </row>
    <row r="8250" spans="1:2">
      <c r="A8250" s="19" t="s">
        <v>1760</v>
      </c>
      <c r="B8250" s="23" t="s">
        <v>3</v>
      </c>
    </row>
    <row r="8251" spans="1:2" ht="30">
      <c r="A8251" s="19" t="s">
        <v>10125</v>
      </c>
      <c r="B8251" s="23" t="s">
        <v>3</v>
      </c>
    </row>
    <row r="8252" spans="1:2">
      <c r="A8252" s="19" t="s">
        <v>1758</v>
      </c>
      <c r="B8252" s="23" t="s">
        <v>14</v>
      </c>
    </row>
    <row r="8253" spans="1:2">
      <c r="A8253" s="19" t="s">
        <v>1757</v>
      </c>
      <c r="B8253" s="23" t="s">
        <v>3</v>
      </c>
    </row>
    <row r="8254" spans="1:2">
      <c r="A8254" s="19" t="s">
        <v>1756</v>
      </c>
      <c r="B8254" s="23" t="s">
        <v>5</v>
      </c>
    </row>
    <row r="8255" spans="1:2" ht="30">
      <c r="A8255" s="19" t="s">
        <v>1755</v>
      </c>
      <c r="B8255" s="23" t="s">
        <v>0</v>
      </c>
    </row>
    <row r="8256" spans="1:2" ht="45">
      <c r="A8256" s="19" t="s">
        <v>10124</v>
      </c>
      <c r="B8256" s="23" t="s">
        <v>3</v>
      </c>
    </row>
    <row r="8257" spans="1:2">
      <c r="A8257" s="19" t="s">
        <v>1753</v>
      </c>
      <c r="B8257" s="23" t="s">
        <v>5</v>
      </c>
    </row>
    <row r="8258" spans="1:2" ht="30">
      <c r="A8258" s="19" t="s">
        <v>1752</v>
      </c>
      <c r="B8258" s="23" t="s">
        <v>14</v>
      </c>
    </row>
    <row r="8259" spans="1:2" ht="45">
      <c r="A8259" s="19" t="s">
        <v>1751</v>
      </c>
      <c r="B8259" s="23" t="s">
        <v>14</v>
      </c>
    </row>
    <row r="8260" spans="1:2">
      <c r="A8260" s="19" t="s">
        <v>1750</v>
      </c>
      <c r="B8260" s="23" t="s">
        <v>14</v>
      </c>
    </row>
    <row r="8261" spans="1:2">
      <c r="A8261" s="19" t="s">
        <v>1749</v>
      </c>
      <c r="B8261" s="23" t="s">
        <v>14</v>
      </c>
    </row>
    <row r="8262" spans="1:2">
      <c r="A8262" s="19" t="s">
        <v>1748</v>
      </c>
      <c r="B8262" s="23" t="s">
        <v>80</v>
      </c>
    </row>
    <row r="8263" spans="1:2" ht="30">
      <c r="A8263" s="19" t="s">
        <v>1747</v>
      </c>
      <c r="B8263" s="23" t="s">
        <v>0</v>
      </c>
    </row>
    <row r="8264" spans="1:2">
      <c r="A8264" s="19" t="s">
        <v>1746</v>
      </c>
      <c r="B8264" s="23" t="s">
        <v>3</v>
      </c>
    </row>
    <row r="8265" spans="1:2">
      <c r="A8265" s="19" t="s">
        <v>1745</v>
      </c>
      <c r="B8265" s="23" t="s">
        <v>0</v>
      </c>
    </row>
    <row r="8266" spans="1:2">
      <c r="A8266" s="19" t="s">
        <v>1744</v>
      </c>
      <c r="B8266" s="23" t="s">
        <v>5</v>
      </c>
    </row>
    <row r="8267" spans="1:2" ht="30">
      <c r="A8267" s="19" t="s">
        <v>1743</v>
      </c>
      <c r="B8267" s="23" t="s">
        <v>3</v>
      </c>
    </row>
    <row r="8268" spans="1:2">
      <c r="A8268" s="19" t="s">
        <v>1742</v>
      </c>
      <c r="B8268" s="23" t="s">
        <v>3</v>
      </c>
    </row>
    <row r="8269" spans="1:2">
      <c r="A8269" s="19" t="s">
        <v>1741</v>
      </c>
      <c r="B8269" s="23" t="s">
        <v>5</v>
      </c>
    </row>
    <row r="8270" spans="1:2" ht="30">
      <c r="A8270" s="19" t="s">
        <v>10123</v>
      </c>
      <c r="B8270" s="23" t="s">
        <v>14</v>
      </c>
    </row>
    <row r="8271" spans="1:2">
      <c r="A8271" s="19" t="s">
        <v>1739</v>
      </c>
      <c r="B8271" s="23" t="s">
        <v>14</v>
      </c>
    </row>
    <row r="8272" spans="1:2" ht="30">
      <c r="A8272" s="19" t="s">
        <v>1738</v>
      </c>
      <c r="B8272" s="23" t="s">
        <v>14</v>
      </c>
    </row>
    <row r="8273" spans="1:2">
      <c r="A8273" s="19" t="s">
        <v>1737</v>
      </c>
      <c r="B8273" s="23" t="s">
        <v>14</v>
      </c>
    </row>
    <row r="8274" spans="1:2">
      <c r="A8274" s="19" t="s">
        <v>1736</v>
      </c>
      <c r="B8274" s="23" t="s">
        <v>3</v>
      </c>
    </row>
    <row r="8275" spans="1:2">
      <c r="A8275" s="19" t="s">
        <v>1735</v>
      </c>
      <c r="B8275" s="23" t="s">
        <v>5</v>
      </c>
    </row>
    <row r="8276" spans="1:2">
      <c r="A8276" s="19" t="s">
        <v>1734</v>
      </c>
      <c r="B8276" s="23" t="s">
        <v>3</v>
      </c>
    </row>
    <row r="8277" spans="1:2">
      <c r="A8277" s="19" t="s">
        <v>1733</v>
      </c>
      <c r="B8277" s="23" t="s">
        <v>0</v>
      </c>
    </row>
    <row r="8278" spans="1:2">
      <c r="A8278" s="19" t="s">
        <v>1732</v>
      </c>
      <c r="B8278" s="23" t="s">
        <v>0</v>
      </c>
    </row>
    <row r="8279" spans="1:2" ht="30">
      <c r="A8279" s="19" t="s">
        <v>1731</v>
      </c>
      <c r="B8279" s="23" t="s">
        <v>0</v>
      </c>
    </row>
    <row r="8280" spans="1:2">
      <c r="A8280" s="19" t="s">
        <v>1730</v>
      </c>
      <c r="B8280" s="23" t="s">
        <v>3</v>
      </c>
    </row>
    <row r="8281" spans="1:2" ht="30">
      <c r="A8281" s="19" t="s">
        <v>1729</v>
      </c>
      <c r="B8281" s="23"/>
    </row>
    <row r="8282" spans="1:2">
      <c r="A8282" s="19" t="s">
        <v>1728</v>
      </c>
      <c r="B8282" s="23" t="s">
        <v>5</v>
      </c>
    </row>
    <row r="8283" spans="1:2">
      <c r="A8283" s="19" t="s">
        <v>1727</v>
      </c>
      <c r="B8283" s="23" t="s">
        <v>14</v>
      </c>
    </row>
    <row r="8284" spans="1:2" ht="30">
      <c r="A8284" s="19" t="s">
        <v>1726</v>
      </c>
      <c r="B8284" s="23" t="s">
        <v>3</v>
      </c>
    </row>
    <row r="8285" spans="1:2">
      <c r="A8285" s="19" t="s">
        <v>1725</v>
      </c>
      <c r="B8285" s="23" t="s">
        <v>5</v>
      </c>
    </row>
    <row r="8286" spans="1:2">
      <c r="A8286" s="19" t="s">
        <v>1724</v>
      </c>
      <c r="B8286" s="23" t="s">
        <v>5</v>
      </c>
    </row>
    <row r="8287" spans="1:2">
      <c r="A8287" s="19" t="s">
        <v>1723</v>
      </c>
      <c r="B8287" s="23" t="s">
        <v>5</v>
      </c>
    </row>
    <row r="8288" spans="1:2">
      <c r="A8288" s="19" t="s">
        <v>1722</v>
      </c>
      <c r="B8288" s="23" t="s">
        <v>14</v>
      </c>
    </row>
    <row r="8289" spans="1:2" ht="30">
      <c r="A8289" s="19" t="s">
        <v>1721</v>
      </c>
      <c r="B8289" s="23" t="s">
        <v>0</v>
      </c>
    </row>
    <row r="8290" spans="1:2">
      <c r="A8290" s="19" t="s">
        <v>1720</v>
      </c>
      <c r="B8290" s="23" t="s">
        <v>0</v>
      </c>
    </row>
    <row r="8291" spans="1:2">
      <c r="A8291" s="19" t="s">
        <v>1719</v>
      </c>
      <c r="B8291" s="23" t="s">
        <v>3</v>
      </c>
    </row>
    <row r="8292" spans="1:2">
      <c r="A8292" s="19" t="s">
        <v>1718</v>
      </c>
      <c r="B8292" s="23" t="s">
        <v>0</v>
      </c>
    </row>
    <row r="8293" spans="1:2" ht="30">
      <c r="A8293" s="19" t="s">
        <v>10122</v>
      </c>
      <c r="B8293" s="23" t="s">
        <v>5</v>
      </c>
    </row>
    <row r="8294" spans="1:2">
      <c r="A8294" s="19" t="s">
        <v>1716</v>
      </c>
      <c r="B8294" s="23" t="s">
        <v>5</v>
      </c>
    </row>
    <row r="8295" spans="1:2">
      <c r="A8295" s="19" t="s">
        <v>1715</v>
      </c>
      <c r="B8295" s="23" t="s">
        <v>0</v>
      </c>
    </row>
    <row r="8296" spans="1:2">
      <c r="A8296" s="19" t="s">
        <v>1714</v>
      </c>
      <c r="B8296" s="23" t="s">
        <v>3</v>
      </c>
    </row>
    <row r="8297" spans="1:2">
      <c r="A8297" s="19" t="s">
        <v>1713</v>
      </c>
      <c r="B8297" s="23" t="s">
        <v>0</v>
      </c>
    </row>
    <row r="8298" spans="1:2" ht="30">
      <c r="A8298" s="19" t="s">
        <v>1712</v>
      </c>
      <c r="B8298" s="23" t="s">
        <v>14</v>
      </c>
    </row>
    <row r="8299" spans="1:2">
      <c r="A8299" s="19" t="s">
        <v>1711</v>
      </c>
      <c r="B8299" s="23" t="s">
        <v>5</v>
      </c>
    </row>
    <row r="8300" spans="1:2">
      <c r="A8300" s="19" t="s">
        <v>1710</v>
      </c>
      <c r="B8300" s="23" t="s">
        <v>3</v>
      </c>
    </row>
    <row r="8301" spans="1:2">
      <c r="A8301" s="19" t="s">
        <v>1709</v>
      </c>
      <c r="B8301" s="23" t="s">
        <v>5</v>
      </c>
    </row>
    <row r="8302" spans="1:2" ht="30">
      <c r="A8302" s="19" t="s">
        <v>1708</v>
      </c>
      <c r="B8302" s="23" t="s">
        <v>0</v>
      </c>
    </row>
    <row r="8303" spans="1:2">
      <c r="A8303" s="19" t="s">
        <v>1707</v>
      </c>
      <c r="B8303" s="23" t="s">
        <v>0</v>
      </c>
    </row>
    <row r="8304" spans="1:2" ht="30">
      <c r="A8304" s="19" t="s">
        <v>1706</v>
      </c>
      <c r="B8304" s="23" t="s">
        <v>0</v>
      </c>
    </row>
    <row r="8305" spans="1:2">
      <c r="A8305" s="19" t="s">
        <v>1705</v>
      </c>
      <c r="B8305" s="23" t="s">
        <v>0</v>
      </c>
    </row>
    <row r="8306" spans="1:2">
      <c r="A8306" s="19" t="s">
        <v>1704</v>
      </c>
      <c r="B8306" s="23" t="s">
        <v>5</v>
      </c>
    </row>
    <row r="8307" spans="1:2" ht="60">
      <c r="A8307" s="19" t="s">
        <v>10121</v>
      </c>
      <c r="B8307" s="23" t="s">
        <v>0</v>
      </c>
    </row>
    <row r="8308" spans="1:2">
      <c r="A8308" s="19" t="s">
        <v>1702</v>
      </c>
      <c r="B8308" s="23" t="s">
        <v>3</v>
      </c>
    </row>
    <row r="8309" spans="1:2" ht="30">
      <c r="A8309" s="19" t="s">
        <v>1701</v>
      </c>
      <c r="B8309" s="23" t="s">
        <v>14</v>
      </c>
    </row>
    <row r="8310" spans="1:2">
      <c r="A8310" s="19" t="s">
        <v>1700</v>
      </c>
      <c r="B8310" s="23" t="s">
        <v>5</v>
      </c>
    </row>
    <row r="8311" spans="1:2">
      <c r="A8311" s="19" t="s">
        <v>1699</v>
      </c>
      <c r="B8311" s="21" t="s">
        <v>3</v>
      </c>
    </row>
    <row r="8312" spans="1:2" ht="30">
      <c r="A8312" s="19" t="s">
        <v>1698</v>
      </c>
      <c r="B8312" s="21" t="s">
        <v>14</v>
      </c>
    </row>
    <row r="8313" spans="1:2">
      <c r="A8313" s="19" t="s">
        <v>1697</v>
      </c>
      <c r="B8313" s="21" t="s">
        <v>0</v>
      </c>
    </row>
    <row r="8314" spans="1:2" ht="30">
      <c r="A8314" s="19" t="s">
        <v>1696</v>
      </c>
      <c r="B8314" s="21" t="s">
        <v>0</v>
      </c>
    </row>
    <row r="8315" spans="1:2">
      <c r="A8315" s="19" t="s">
        <v>1695</v>
      </c>
      <c r="B8315" s="21" t="s">
        <v>5</v>
      </c>
    </row>
    <row r="8316" spans="1:2">
      <c r="A8316" s="19" t="s">
        <v>1694</v>
      </c>
      <c r="B8316" s="21" t="s">
        <v>5</v>
      </c>
    </row>
    <row r="8317" spans="1:2" ht="30">
      <c r="A8317" s="19" t="s">
        <v>1693</v>
      </c>
      <c r="B8317" s="21" t="s">
        <v>3</v>
      </c>
    </row>
    <row r="8318" spans="1:2">
      <c r="A8318" s="19" t="s">
        <v>1692</v>
      </c>
      <c r="B8318" s="21" t="s">
        <v>3</v>
      </c>
    </row>
    <row r="8319" spans="1:2">
      <c r="A8319" s="19" t="s">
        <v>1691</v>
      </c>
      <c r="B8319" s="21" t="s">
        <v>14</v>
      </c>
    </row>
    <row r="8320" spans="1:2">
      <c r="A8320" s="19" t="s">
        <v>1690</v>
      </c>
      <c r="B8320" s="21" t="s">
        <v>14</v>
      </c>
    </row>
    <row r="8321" spans="1:2" ht="60">
      <c r="A8321" s="19" t="s">
        <v>1689</v>
      </c>
      <c r="B8321" s="21" t="s">
        <v>0</v>
      </c>
    </row>
    <row r="8322" spans="1:2">
      <c r="A8322" s="19" t="s">
        <v>1688</v>
      </c>
      <c r="B8322" s="21" t="s">
        <v>14</v>
      </c>
    </row>
    <row r="8323" spans="1:2">
      <c r="A8323" s="19" t="s">
        <v>1687</v>
      </c>
      <c r="B8323" s="21" t="s">
        <v>0</v>
      </c>
    </row>
    <row r="8324" spans="1:2" ht="30">
      <c r="A8324" s="19" t="s">
        <v>1686</v>
      </c>
      <c r="B8324" s="21" t="s">
        <v>0</v>
      </c>
    </row>
    <row r="8325" spans="1:2" ht="30">
      <c r="A8325" s="19" t="s">
        <v>1685</v>
      </c>
      <c r="B8325" s="21" t="s">
        <v>0</v>
      </c>
    </row>
    <row r="8326" spans="1:2" ht="45">
      <c r="A8326" s="19" t="s">
        <v>10120</v>
      </c>
      <c r="B8326" s="21" t="s">
        <v>3</v>
      </c>
    </row>
    <row r="8327" spans="1:2" ht="45">
      <c r="A8327" s="19" t="s">
        <v>1683</v>
      </c>
      <c r="B8327" s="21" t="s">
        <v>14</v>
      </c>
    </row>
    <row r="8328" spans="1:2">
      <c r="A8328" s="19" t="s">
        <v>1682</v>
      </c>
      <c r="B8328" s="21" t="s">
        <v>14</v>
      </c>
    </row>
    <row r="8329" spans="1:2">
      <c r="A8329" s="19" t="s">
        <v>1681</v>
      </c>
      <c r="B8329" s="21" t="s">
        <v>5</v>
      </c>
    </row>
    <row r="8330" spans="1:2">
      <c r="A8330" s="19" t="s">
        <v>1680</v>
      </c>
      <c r="B8330" s="21" t="s">
        <v>14</v>
      </c>
    </row>
    <row r="8331" spans="1:2" ht="30">
      <c r="A8331" s="19" t="s">
        <v>1679</v>
      </c>
      <c r="B8331" s="21" t="s">
        <v>14</v>
      </c>
    </row>
    <row r="8332" spans="1:2">
      <c r="A8332" s="19" t="s">
        <v>1678</v>
      </c>
      <c r="B8332" s="21" t="s">
        <v>5</v>
      </c>
    </row>
    <row r="8333" spans="1:2">
      <c r="A8333" s="19" t="s">
        <v>1677</v>
      </c>
      <c r="B8333" s="21" t="s">
        <v>5</v>
      </c>
    </row>
    <row r="8334" spans="1:2">
      <c r="A8334" s="19" t="s">
        <v>1676</v>
      </c>
      <c r="B8334" s="21" t="s">
        <v>0</v>
      </c>
    </row>
    <row r="8335" spans="1:2">
      <c r="A8335" s="19" t="s">
        <v>1675</v>
      </c>
      <c r="B8335" s="21" t="s">
        <v>0</v>
      </c>
    </row>
    <row r="8336" spans="1:2">
      <c r="A8336" s="19" t="s">
        <v>1674</v>
      </c>
      <c r="B8336" s="21" t="s">
        <v>5</v>
      </c>
    </row>
    <row r="8337" spans="1:2">
      <c r="A8337" s="19" t="s">
        <v>1673</v>
      </c>
      <c r="B8337" s="21" t="s">
        <v>14</v>
      </c>
    </row>
    <row r="8338" spans="1:2" ht="45">
      <c r="A8338" s="19" t="s">
        <v>1672</v>
      </c>
      <c r="B8338" s="21" t="s">
        <v>0</v>
      </c>
    </row>
    <row r="8339" spans="1:2" ht="45">
      <c r="A8339" s="19" t="s">
        <v>1671</v>
      </c>
      <c r="B8339" s="21" t="s">
        <v>14</v>
      </c>
    </row>
    <row r="8340" spans="1:2">
      <c r="A8340" s="19" t="s">
        <v>1670</v>
      </c>
      <c r="B8340" s="21" t="s">
        <v>80</v>
      </c>
    </row>
    <row r="8341" spans="1:2">
      <c r="A8341" s="19" t="s">
        <v>1669</v>
      </c>
      <c r="B8341" s="21" t="s">
        <v>3</v>
      </c>
    </row>
    <row r="8342" spans="1:2">
      <c r="A8342" s="19" t="s">
        <v>1668</v>
      </c>
      <c r="B8342" s="21" t="s">
        <v>5</v>
      </c>
    </row>
    <row r="8343" spans="1:2">
      <c r="A8343" s="19" t="s">
        <v>1667</v>
      </c>
      <c r="B8343" s="21" t="s">
        <v>5</v>
      </c>
    </row>
    <row r="8344" spans="1:2" ht="30">
      <c r="A8344" s="19" t="s">
        <v>1666</v>
      </c>
      <c r="B8344" s="21" t="s">
        <v>5</v>
      </c>
    </row>
    <row r="8345" spans="1:2" ht="45">
      <c r="A8345" s="19" t="s">
        <v>1665</v>
      </c>
      <c r="B8345" s="21" t="s">
        <v>14</v>
      </c>
    </row>
    <row r="8346" spans="1:2" ht="60">
      <c r="A8346" s="19" t="s">
        <v>1664</v>
      </c>
      <c r="B8346" s="21" t="s">
        <v>14</v>
      </c>
    </row>
    <row r="8347" spans="1:2" ht="30">
      <c r="A8347" s="19" t="s">
        <v>1663</v>
      </c>
      <c r="B8347" s="21" t="s">
        <v>50</v>
      </c>
    </row>
    <row r="8348" spans="1:2">
      <c r="A8348" s="19" t="s">
        <v>1662</v>
      </c>
      <c r="B8348" s="21" t="s">
        <v>0</v>
      </c>
    </row>
    <row r="8349" spans="1:2">
      <c r="A8349" s="19" t="s">
        <v>1661</v>
      </c>
      <c r="B8349" s="21" t="s">
        <v>5</v>
      </c>
    </row>
    <row r="8350" spans="1:2">
      <c r="A8350" s="19" t="s">
        <v>1660</v>
      </c>
      <c r="B8350" s="21" t="s">
        <v>14</v>
      </c>
    </row>
    <row r="8351" spans="1:2" ht="30">
      <c r="A8351" s="19" t="s">
        <v>1659</v>
      </c>
      <c r="B8351" s="21" t="s">
        <v>3</v>
      </c>
    </row>
    <row r="8352" spans="1:2" ht="30">
      <c r="A8352" s="19" t="s">
        <v>1658</v>
      </c>
      <c r="B8352" s="21" t="s">
        <v>5</v>
      </c>
    </row>
    <row r="8353" spans="1:2" ht="30">
      <c r="A8353" s="19" t="s">
        <v>1657</v>
      </c>
      <c r="B8353" s="21" t="s">
        <v>5</v>
      </c>
    </row>
    <row r="8354" spans="1:2" ht="45">
      <c r="A8354" s="19" t="s">
        <v>1656</v>
      </c>
      <c r="B8354" s="21" t="s">
        <v>5</v>
      </c>
    </row>
    <row r="8355" spans="1:2" ht="30">
      <c r="A8355" s="19" t="s">
        <v>1655</v>
      </c>
      <c r="B8355" s="21" t="s">
        <v>14</v>
      </c>
    </row>
    <row r="8356" spans="1:2">
      <c r="A8356" s="19" t="s">
        <v>1654</v>
      </c>
      <c r="B8356" s="21" t="s">
        <v>14</v>
      </c>
    </row>
    <row r="8357" spans="1:2" ht="45">
      <c r="A8357" s="19" t="s">
        <v>1653</v>
      </c>
      <c r="B8357" s="21" t="s">
        <v>0</v>
      </c>
    </row>
    <row r="8358" spans="1:2">
      <c r="A8358" s="19" t="s">
        <v>1652</v>
      </c>
      <c r="B8358" s="21" t="s">
        <v>5</v>
      </c>
    </row>
    <row r="8359" spans="1:2" ht="30">
      <c r="A8359" s="19" t="s">
        <v>1651</v>
      </c>
      <c r="B8359" s="21" t="s">
        <v>14</v>
      </c>
    </row>
    <row r="8360" spans="1:2">
      <c r="A8360" s="19" t="s">
        <v>1650</v>
      </c>
      <c r="B8360" s="21" t="s">
        <v>3</v>
      </c>
    </row>
    <row r="8361" spans="1:2">
      <c r="A8361" s="19" t="s">
        <v>1649</v>
      </c>
      <c r="B8361" s="21" t="s">
        <v>14</v>
      </c>
    </row>
    <row r="8362" spans="1:2" ht="45">
      <c r="A8362" s="19" t="s">
        <v>1648</v>
      </c>
      <c r="B8362" s="21" t="s">
        <v>0</v>
      </c>
    </row>
    <row r="8363" spans="1:2">
      <c r="A8363" s="19" t="s">
        <v>1647</v>
      </c>
      <c r="B8363" s="21" t="s">
        <v>3</v>
      </c>
    </row>
    <row r="8364" spans="1:2">
      <c r="A8364" s="19" t="s">
        <v>1646</v>
      </c>
      <c r="B8364" s="21" t="s">
        <v>50</v>
      </c>
    </row>
    <row r="8365" spans="1:2" ht="45">
      <c r="A8365" s="19" t="s">
        <v>1645</v>
      </c>
      <c r="B8365" s="21" t="s">
        <v>14</v>
      </c>
    </row>
    <row r="8366" spans="1:2" ht="30">
      <c r="A8366" s="19" t="s">
        <v>1644</v>
      </c>
      <c r="B8366" s="21" t="s">
        <v>0</v>
      </c>
    </row>
    <row r="8367" spans="1:2" ht="30">
      <c r="A8367" s="19" t="s">
        <v>1643</v>
      </c>
      <c r="B8367" s="21" t="s">
        <v>0</v>
      </c>
    </row>
    <row r="8368" spans="1:2" ht="30">
      <c r="A8368" s="19" t="s">
        <v>1642</v>
      </c>
      <c r="B8368" s="21" t="s">
        <v>14</v>
      </c>
    </row>
    <row r="8369" spans="1:2" ht="30">
      <c r="A8369" s="19" t="s">
        <v>1641</v>
      </c>
      <c r="B8369" s="21" t="s">
        <v>14</v>
      </c>
    </row>
    <row r="8370" spans="1:2">
      <c r="A8370" s="19" t="s">
        <v>1640</v>
      </c>
      <c r="B8370" s="21" t="s">
        <v>3</v>
      </c>
    </row>
    <row r="8371" spans="1:2" ht="45">
      <c r="A8371" s="19" t="s">
        <v>1639</v>
      </c>
      <c r="B8371" s="21" t="s">
        <v>0</v>
      </c>
    </row>
    <row r="8372" spans="1:2">
      <c r="A8372" s="19" t="s">
        <v>1638</v>
      </c>
      <c r="B8372" s="21" t="s">
        <v>14</v>
      </c>
    </row>
    <row r="8373" spans="1:2">
      <c r="A8373" s="19" t="s">
        <v>1637</v>
      </c>
      <c r="B8373" s="21" t="s">
        <v>5</v>
      </c>
    </row>
    <row r="8374" spans="1:2">
      <c r="A8374" s="19" t="s">
        <v>1636</v>
      </c>
      <c r="B8374" s="21" t="s">
        <v>0</v>
      </c>
    </row>
    <row r="8375" spans="1:2" ht="45">
      <c r="A8375" s="19" t="s">
        <v>1635</v>
      </c>
      <c r="B8375" s="21" t="s">
        <v>5</v>
      </c>
    </row>
    <row r="8376" spans="1:2" ht="30">
      <c r="A8376" s="19" t="s">
        <v>1634</v>
      </c>
      <c r="B8376" s="21" t="s">
        <v>5</v>
      </c>
    </row>
    <row r="8377" spans="1:2">
      <c r="A8377" s="19" t="s">
        <v>1633</v>
      </c>
      <c r="B8377" s="21" t="s">
        <v>14</v>
      </c>
    </row>
    <row r="8378" spans="1:2" ht="30">
      <c r="A8378" s="19" t="s">
        <v>1632</v>
      </c>
      <c r="B8378" s="21" t="s">
        <v>0</v>
      </c>
    </row>
    <row r="8379" spans="1:2" ht="30">
      <c r="A8379" s="19" t="s">
        <v>10119</v>
      </c>
      <c r="B8379" s="21" t="s">
        <v>5</v>
      </c>
    </row>
    <row r="8380" spans="1:2">
      <c r="A8380" s="19" t="s">
        <v>1630</v>
      </c>
      <c r="B8380" s="21" t="s">
        <v>5</v>
      </c>
    </row>
    <row r="8381" spans="1:2">
      <c r="A8381" s="19" t="s">
        <v>1629</v>
      </c>
      <c r="B8381" s="21" t="s">
        <v>5</v>
      </c>
    </row>
    <row r="8382" spans="1:2" ht="30">
      <c r="A8382" s="19" t="s">
        <v>1628</v>
      </c>
      <c r="B8382" s="21" t="s">
        <v>5</v>
      </c>
    </row>
    <row r="8383" spans="1:2">
      <c r="A8383" s="19" t="s">
        <v>1627</v>
      </c>
      <c r="B8383" s="21" t="s">
        <v>5</v>
      </c>
    </row>
    <row r="8384" spans="1:2">
      <c r="A8384" s="19" t="s">
        <v>1626</v>
      </c>
      <c r="B8384" s="21" t="s">
        <v>0</v>
      </c>
    </row>
    <row r="8385" spans="1:2" ht="30">
      <c r="A8385" s="19" t="s">
        <v>1625</v>
      </c>
      <c r="B8385" s="21" t="s">
        <v>14</v>
      </c>
    </row>
    <row r="8386" spans="1:2" ht="30">
      <c r="A8386" s="19" t="s">
        <v>10118</v>
      </c>
      <c r="B8386" s="21" t="s">
        <v>14</v>
      </c>
    </row>
    <row r="8387" spans="1:2">
      <c r="A8387" s="19" t="s">
        <v>1623</v>
      </c>
      <c r="B8387" s="21" t="s">
        <v>50</v>
      </c>
    </row>
    <row r="8388" spans="1:2" ht="30">
      <c r="A8388" s="19" t="s">
        <v>1622</v>
      </c>
      <c r="B8388" s="21" t="s">
        <v>3</v>
      </c>
    </row>
    <row r="8389" spans="1:2">
      <c r="A8389" s="19" t="s">
        <v>1621</v>
      </c>
      <c r="B8389" s="21" t="s">
        <v>14</v>
      </c>
    </row>
    <row r="8390" spans="1:2">
      <c r="A8390" s="19" t="s">
        <v>1620</v>
      </c>
      <c r="B8390" s="21" t="s">
        <v>5</v>
      </c>
    </row>
    <row r="8391" spans="1:2">
      <c r="A8391" s="19" t="s">
        <v>1619</v>
      </c>
      <c r="B8391" s="21" t="s">
        <v>3</v>
      </c>
    </row>
    <row r="8392" spans="1:2">
      <c r="A8392" s="19" t="s">
        <v>1618</v>
      </c>
      <c r="B8392" s="21" t="s">
        <v>5</v>
      </c>
    </row>
    <row r="8393" spans="1:2">
      <c r="A8393" s="19" t="s">
        <v>1617</v>
      </c>
      <c r="B8393" s="21" t="s">
        <v>14</v>
      </c>
    </row>
    <row r="8394" spans="1:2" ht="30">
      <c r="A8394" s="19" t="s">
        <v>10117</v>
      </c>
      <c r="B8394" s="21" t="s">
        <v>14</v>
      </c>
    </row>
    <row r="8395" spans="1:2">
      <c r="A8395" s="19" t="s">
        <v>1615</v>
      </c>
      <c r="B8395" s="21" t="s">
        <v>3</v>
      </c>
    </row>
    <row r="8396" spans="1:2">
      <c r="A8396" s="19" t="s">
        <v>1614</v>
      </c>
      <c r="B8396" s="21" t="s">
        <v>50</v>
      </c>
    </row>
    <row r="8397" spans="1:2" ht="45">
      <c r="A8397" s="19" t="s">
        <v>1613</v>
      </c>
      <c r="B8397" s="21" t="s">
        <v>0</v>
      </c>
    </row>
    <row r="8398" spans="1:2">
      <c r="A8398" s="19" t="s">
        <v>1612</v>
      </c>
      <c r="B8398" s="21" t="s">
        <v>5</v>
      </c>
    </row>
    <row r="8399" spans="1:2" ht="45">
      <c r="A8399" s="19" t="s">
        <v>1611</v>
      </c>
      <c r="B8399" s="21" t="s">
        <v>0</v>
      </c>
    </row>
    <row r="8400" spans="1:2">
      <c r="A8400" s="19" t="s">
        <v>1610</v>
      </c>
      <c r="B8400" s="21" t="s">
        <v>0</v>
      </c>
    </row>
    <row r="8401" spans="1:2">
      <c r="A8401" s="19" t="s">
        <v>1609</v>
      </c>
      <c r="B8401" s="21" t="s">
        <v>5</v>
      </c>
    </row>
    <row r="8402" spans="1:2">
      <c r="A8402" s="19" t="s">
        <v>1608</v>
      </c>
      <c r="B8402" s="21" t="s">
        <v>14</v>
      </c>
    </row>
    <row r="8403" spans="1:2">
      <c r="A8403" s="19" t="s">
        <v>1607</v>
      </c>
      <c r="B8403" s="21" t="s">
        <v>0</v>
      </c>
    </row>
    <row r="8404" spans="1:2">
      <c r="A8404" s="19" t="s">
        <v>1606</v>
      </c>
      <c r="B8404" s="21" t="s">
        <v>3</v>
      </c>
    </row>
    <row r="8405" spans="1:2" ht="45">
      <c r="A8405" s="19" t="s">
        <v>1605</v>
      </c>
      <c r="B8405" s="21" t="s">
        <v>5</v>
      </c>
    </row>
    <row r="8406" spans="1:2" ht="30">
      <c r="A8406" s="19" t="s">
        <v>1604</v>
      </c>
      <c r="B8406" s="21" t="s">
        <v>14</v>
      </c>
    </row>
    <row r="8407" spans="1:2">
      <c r="A8407" s="19" t="s">
        <v>1603</v>
      </c>
      <c r="B8407" s="21" t="s">
        <v>14</v>
      </c>
    </row>
    <row r="8408" spans="1:2" ht="45">
      <c r="A8408" s="19" t="s">
        <v>1602</v>
      </c>
      <c r="B8408" s="21" t="s">
        <v>0</v>
      </c>
    </row>
    <row r="8409" spans="1:2">
      <c r="A8409" s="19" t="s">
        <v>1601</v>
      </c>
      <c r="B8409" s="21" t="s">
        <v>3</v>
      </c>
    </row>
    <row r="8410" spans="1:2">
      <c r="A8410" s="19" t="s">
        <v>1600</v>
      </c>
      <c r="B8410" s="21" t="s">
        <v>5</v>
      </c>
    </row>
    <row r="8411" spans="1:2" ht="30">
      <c r="A8411" s="19" t="s">
        <v>1599</v>
      </c>
      <c r="B8411" s="21" t="s">
        <v>0</v>
      </c>
    </row>
    <row r="8412" spans="1:2" ht="45">
      <c r="A8412" s="19" t="s">
        <v>10116</v>
      </c>
      <c r="B8412" s="21" t="s">
        <v>0</v>
      </c>
    </row>
    <row r="8413" spans="1:2">
      <c r="A8413" s="19" t="s">
        <v>1597</v>
      </c>
      <c r="B8413" s="21" t="s">
        <v>3</v>
      </c>
    </row>
    <row r="8414" spans="1:2" ht="30">
      <c r="A8414" s="19" t="s">
        <v>1596</v>
      </c>
      <c r="B8414" s="21" t="s">
        <v>5</v>
      </c>
    </row>
    <row r="8415" spans="1:2">
      <c r="A8415" s="19" t="s">
        <v>1595</v>
      </c>
      <c r="B8415" s="21" t="s">
        <v>5</v>
      </c>
    </row>
    <row r="8416" spans="1:2">
      <c r="A8416" s="19" t="s">
        <v>1594</v>
      </c>
      <c r="B8416" s="21" t="s">
        <v>14</v>
      </c>
    </row>
    <row r="8417" spans="1:2">
      <c r="A8417" s="19" t="s">
        <v>1593</v>
      </c>
      <c r="B8417" s="21" t="s">
        <v>3</v>
      </c>
    </row>
    <row r="8418" spans="1:2" ht="90">
      <c r="A8418" s="19" t="s">
        <v>10115</v>
      </c>
      <c r="B8418" s="21" t="s">
        <v>14</v>
      </c>
    </row>
    <row r="8419" spans="1:2" ht="30">
      <c r="A8419" s="19" t="s">
        <v>10114</v>
      </c>
      <c r="B8419" s="21" t="s">
        <v>5</v>
      </c>
    </row>
    <row r="8420" spans="1:2" ht="30">
      <c r="A8420" s="19" t="s">
        <v>1590</v>
      </c>
      <c r="B8420" s="21" t="s">
        <v>14</v>
      </c>
    </row>
    <row r="8421" spans="1:2" ht="30">
      <c r="A8421" s="19" t="s">
        <v>1589</v>
      </c>
      <c r="B8421" s="21" t="s">
        <v>5</v>
      </c>
    </row>
    <row r="8422" spans="1:2" ht="45">
      <c r="A8422" s="19" t="s">
        <v>1588</v>
      </c>
      <c r="B8422" s="21" t="s">
        <v>14</v>
      </c>
    </row>
    <row r="8423" spans="1:2">
      <c r="A8423" s="19" t="s">
        <v>1587</v>
      </c>
      <c r="B8423" s="21" t="s">
        <v>14</v>
      </c>
    </row>
    <row r="8424" spans="1:2" ht="45">
      <c r="A8424" s="19" t="s">
        <v>1586</v>
      </c>
      <c r="B8424" s="21" t="s">
        <v>0</v>
      </c>
    </row>
    <row r="8425" spans="1:2">
      <c r="A8425" s="19" t="s">
        <v>1585</v>
      </c>
      <c r="B8425" s="21" t="s">
        <v>0</v>
      </c>
    </row>
    <row r="8426" spans="1:2">
      <c r="A8426" s="19" t="s">
        <v>1584</v>
      </c>
      <c r="B8426" s="21" t="s">
        <v>14</v>
      </c>
    </row>
    <row r="8427" spans="1:2">
      <c r="A8427" s="19" t="s">
        <v>1583</v>
      </c>
      <c r="B8427" s="21" t="s">
        <v>0</v>
      </c>
    </row>
    <row r="8428" spans="1:2">
      <c r="A8428" s="19" t="s">
        <v>1582</v>
      </c>
      <c r="B8428" s="21" t="s">
        <v>0</v>
      </c>
    </row>
    <row r="8429" spans="1:2">
      <c r="A8429" s="19" t="s">
        <v>1581</v>
      </c>
      <c r="B8429" s="21" t="s">
        <v>3</v>
      </c>
    </row>
    <row r="8430" spans="1:2" ht="45">
      <c r="A8430" s="19" t="s">
        <v>1580</v>
      </c>
      <c r="B8430" s="21" t="s">
        <v>5</v>
      </c>
    </row>
    <row r="8431" spans="1:2">
      <c r="A8431" s="19" t="s">
        <v>1579</v>
      </c>
      <c r="B8431" s="21" t="s">
        <v>0</v>
      </c>
    </row>
    <row r="8432" spans="1:2">
      <c r="A8432" s="19" t="s">
        <v>1578</v>
      </c>
      <c r="B8432" s="21" t="s">
        <v>50</v>
      </c>
    </row>
    <row r="8433" spans="1:2" ht="30">
      <c r="A8433" s="19" t="s">
        <v>1577</v>
      </c>
      <c r="B8433" s="21" t="s">
        <v>0</v>
      </c>
    </row>
    <row r="8434" spans="1:2" ht="60">
      <c r="A8434" s="19" t="s">
        <v>10113</v>
      </c>
      <c r="B8434" s="21" t="s">
        <v>3</v>
      </c>
    </row>
    <row r="8435" spans="1:2" ht="45">
      <c r="A8435" s="19" t="s">
        <v>1575</v>
      </c>
      <c r="B8435" s="21" t="s">
        <v>14</v>
      </c>
    </row>
    <row r="8436" spans="1:2">
      <c r="A8436" s="19" t="s">
        <v>1574</v>
      </c>
      <c r="B8436" s="21" t="s">
        <v>5</v>
      </c>
    </row>
    <row r="8437" spans="1:2">
      <c r="A8437" s="19" t="s">
        <v>1573</v>
      </c>
      <c r="B8437" s="21" t="s">
        <v>5</v>
      </c>
    </row>
    <row r="8438" spans="1:2">
      <c r="A8438" s="19" t="s">
        <v>1572</v>
      </c>
      <c r="B8438" s="21" t="s">
        <v>0</v>
      </c>
    </row>
    <row r="8439" spans="1:2">
      <c r="A8439" s="19" t="s">
        <v>1571</v>
      </c>
      <c r="B8439" s="21" t="s">
        <v>14</v>
      </c>
    </row>
    <row r="8440" spans="1:2" ht="30">
      <c r="A8440" s="19" t="s">
        <v>1570</v>
      </c>
      <c r="B8440" s="21" t="s">
        <v>3</v>
      </c>
    </row>
    <row r="8441" spans="1:2" ht="30">
      <c r="A8441" s="19" t="s">
        <v>1569</v>
      </c>
      <c r="B8441" s="21" t="s">
        <v>5</v>
      </c>
    </row>
    <row r="8442" spans="1:2">
      <c r="A8442" s="19" t="s">
        <v>1568</v>
      </c>
      <c r="B8442" s="21" t="s">
        <v>3</v>
      </c>
    </row>
    <row r="8443" spans="1:2">
      <c r="A8443" s="19" t="s">
        <v>1567</v>
      </c>
      <c r="B8443" s="21" t="s">
        <v>3</v>
      </c>
    </row>
    <row r="8444" spans="1:2" ht="30">
      <c r="A8444" s="19" t="s">
        <v>1566</v>
      </c>
      <c r="B8444" s="21" t="s">
        <v>14</v>
      </c>
    </row>
    <row r="8445" spans="1:2" ht="30">
      <c r="A8445" s="19" t="s">
        <v>1565</v>
      </c>
      <c r="B8445" s="21" t="s">
        <v>0</v>
      </c>
    </row>
    <row r="8446" spans="1:2" ht="30">
      <c r="A8446" s="19" t="s">
        <v>1564</v>
      </c>
      <c r="B8446" s="21" t="s">
        <v>0</v>
      </c>
    </row>
    <row r="8447" spans="1:2">
      <c r="A8447" s="19" t="s">
        <v>1563</v>
      </c>
      <c r="B8447" s="21" t="s">
        <v>3</v>
      </c>
    </row>
    <row r="8448" spans="1:2">
      <c r="A8448" s="19" t="s">
        <v>1562</v>
      </c>
      <c r="B8448" s="21" t="s">
        <v>5</v>
      </c>
    </row>
    <row r="8449" spans="1:2">
      <c r="A8449" s="19" t="s">
        <v>1561</v>
      </c>
      <c r="B8449" s="21" t="s">
        <v>3</v>
      </c>
    </row>
    <row r="8450" spans="1:2">
      <c r="A8450" s="19" t="s">
        <v>1560</v>
      </c>
      <c r="B8450" s="21" t="s">
        <v>14</v>
      </c>
    </row>
    <row r="8451" spans="1:2" ht="30">
      <c r="A8451" s="19" t="s">
        <v>10112</v>
      </c>
      <c r="B8451" s="21" t="s">
        <v>14</v>
      </c>
    </row>
    <row r="8452" spans="1:2">
      <c r="A8452" s="19" t="s">
        <v>1558</v>
      </c>
      <c r="B8452" s="21" t="s">
        <v>14</v>
      </c>
    </row>
    <row r="8453" spans="1:2" ht="45">
      <c r="A8453" s="19" t="s">
        <v>1557</v>
      </c>
      <c r="B8453" s="21" t="s">
        <v>3</v>
      </c>
    </row>
    <row r="8454" spans="1:2">
      <c r="A8454" s="19" t="s">
        <v>1556</v>
      </c>
      <c r="B8454" s="21" t="s">
        <v>0</v>
      </c>
    </row>
    <row r="8455" spans="1:2" ht="30">
      <c r="A8455" s="19" t="s">
        <v>1555</v>
      </c>
      <c r="B8455" s="21" t="s">
        <v>5</v>
      </c>
    </row>
    <row r="8456" spans="1:2">
      <c r="A8456" s="19" t="s">
        <v>1554</v>
      </c>
      <c r="B8456" s="21" t="s">
        <v>3</v>
      </c>
    </row>
    <row r="8457" spans="1:2">
      <c r="A8457" s="19" t="s">
        <v>1553</v>
      </c>
      <c r="B8457" s="21" t="s">
        <v>0</v>
      </c>
    </row>
    <row r="8458" spans="1:2" ht="30">
      <c r="A8458" s="19" t="s">
        <v>1552</v>
      </c>
      <c r="B8458" s="21" t="s">
        <v>14</v>
      </c>
    </row>
    <row r="8459" spans="1:2">
      <c r="A8459" s="19" t="s">
        <v>1551</v>
      </c>
      <c r="B8459" s="21" t="s">
        <v>3</v>
      </c>
    </row>
    <row r="8460" spans="1:2">
      <c r="A8460" s="19" t="s">
        <v>1550</v>
      </c>
      <c r="B8460" s="21" t="s">
        <v>5</v>
      </c>
    </row>
    <row r="8461" spans="1:2">
      <c r="A8461" s="19" t="s">
        <v>1549</v>
      </c>
      <c r="B8461" s="21" t="s">
        <v>5</v>
      </c>
    </row>
    <row r="8462" spans="1:2" ht="30">
      <c r="A8462" s="19" t="s">
        <v>1548</v>
      </c>
      <c r="B8462" s="21" t="s">
        <v>14</v>
      </c>
    </row>
    <row r="8463" spans="1:2" ht="75">
      <c r="A8463" s="19" t="s">
        <v>10111</v>
      </c>
      <c r="B8463" s="21" t="s">
        <v>14</v>
      </c>
    </row>
    <row r="8464" spans="1:2">
      <c r="A8464" s="19" t="s">
        <v>1546</v>
      </c>
      <c r="B8464" s="21" t="s">
        <v>14</v>
      </c>
    </row>
    <row r="8465" spans="1:2" ht="30">
      <c r="A8465" s="19" t="s">
        <v>1545</v>
      </c>
      <c r="B8465" s="21" t="s">
        <v>5</v>
      </c>
    </row>
    <row r="8466" spans="1:2" ht="45">
      <c r="A8466" s="19" t="s">
        <v>1544</v>
      </c>
      <c r="B8466" s="21" t="s">
        <v>14</v>
      </c>
    </row>
    <row r="8467" spans="1:2">
      <c r="A8467" s="19" t="s">
        <v>1543</v>
      </c>
      <c r="B8467" s="21" t="s">
        <v>14</v>
      </c>
    </row>
    <row r="8468" spans="1:2">
      <c r="A8468" s="19" t="s">
        <v>1542</v>
      </c>
      <c r="B8468" s="21" t="s">
        <v>0</v>
      </c>
    </row>
    <row r="8469" spans="1:2" ht="45">
      <c r="A8469" s="19" t="s">
        <v>1541</v>
      </c>
      <c r="B8469" s="21" t="s">
        <v>0</v>
      </c>
    </row>
    <row r="8470" spans="1:2" ht="45">
      <c r="A8470" s="19" t="s">
        <v>1540</v>
      </c>
      <c r="B8470" s="21" t="s">
        <v>0</v>
      </c>
    </row>
    <row r="8471" spans="1:2">
      <c r="A8471" s="19" t="s">
        <v>1539</v>
      </c>
      <c r="B8471" s="21" t="s">
        <v>14</v>
      </c>
    </row>
    <row r="8472" spans="1:2">
      <c r="A8472" s="19" t="s">
        <v>1538</v>
      </c>
      <c r="B8472" s="21" t="s">
        <v>3</v>
      </c>
    </row>
    <row r="8473" spans="1:2" ht="30">
      <c r="A8473" s="19" t="s">
        <v>10110</v>
      </c>
      <c r="B8473" s="21" t="s">
        <v>14</v>
      </c>
    </row>
    <row r="8474" spans="1:2">
      <c r="A8474" s="19" t="s">
        <v>1536</v>
      </c>
      <c r="B8474" s="21" t="s">
        <v>3</v>
      </c>
    </row>
    <row r="8475" spans="1:2" ht="30">
      <c r="A8475" s="19" t="s">
        <v>1535</v>
      </c>
      <c r="B8475" s="21" t="s">
        <v>5</v>
      </c>
    </row>
    <row r="8476" spans="1:2">
      <c r="A8476" s="19" t="s">
        <v>1534</v>
      </c>
      <c r="B8476" s="21" t="s">
        <v>0</v>
      </c>
    </row>
    <row r="8477" spans="1:2">
      <c r="A8477" s="19" t="s">
        <v>1533</v>
      </c>
      <c r="B8477" s="21" t="s">
        <v>14</v>
      </c>
    </row>
    <row r="8478" spans="1:2" ht="30">
      <c r="A8478" s="19" t="s">
        <v>1532</v>
      </c>
      <c r="B8478" s="21" t="s">
        <v>14</v>
      </c>
    </row>
    <row r="8479" spans="1:2" ht="45">
      <c r="A8479" s="19" t="s">
        <v>1531</v>
      </c>
      <c r="B8479" s="21" t="s">
        <v>5</v>
      </c>
    </row>
    <row r="8480" spans="1:2">
      <c r="A8480" s="19" t="s">
        <v>1530</v>
      </c>
      <c r="B8480" s="21" t="s">
        <v>5</v>
      </c>
    </row>
    <row r="8481" spans="1:2">
      <c r="A8481" s="19" t="s">
        <v>1529</v>
      </c>
      <c r="B8481" s="21" t="s">
        <v>3</v>
      </c>
    </row>
    <row r="8482" spans="1:2">
      <c r="A8482" s="19" t="s">
        <v>1528</v>
      </c>
      <c r="B8482" s="21" t="s">
        <v>3</v>
      </c>
    </row>
    <row r="8483" spans="1:2">
      <c r="A8483" s="19" t="s">
        <v>1527</v>
      </c>
      <c r="B8483" s="21" t="s">
        <v>0</v>
      </c>
    </row>
    <row r="8484" spans="1:2">
      <c r="A8484" s="19" t="s">
        <v>1526</v>
      </c>
      <c r="B8484" s="21" t="s">
        <v>0</v>
      </c>
    </row>
    <row r="8485" spans="1:2" ht="30">
      <c r="A8485" s="19" t="s">
        <v>1525</v>
      </c>
      <c r="B8485" s="21" t="s">
        <v>0</v>
      </c>
    </row>
    <row r="8486" spans="1:2">
      <c r="A8486" s="19" t="s">
        <v>1524</v>
      </c>
      <c r="B8486" s="21" t="s">
        <v>3</v>
      </c>
    </row>
    <row r="8487" spans="1:2">
      <c r="A8487" s="19" t="s">
        <v>1523</v>
      </c>
      <c r="B8487" s="21" t="s">
        <v>0</v>
      </c>
    </row>
    <row r="8488" spans="1:2" ht="45">
      <c r="A8488" s="19" t="s">
        <v>1522</v>
      </c>
      <c r="B8488" s="21" t="s">
        <v>5</v>
      </c>
    </row>
    <row r="8489" spans="1:2">
      <c r="A8489" s="19" t="s">
        <v>1521</v>
      </c>
      <c r="B8489" s="21" t="s">
        <v>5</v>
      </c>
    </row>
    <row r="8490" spans="1:2" ht="45">
      <c r="A8490" s="19" t="s">
        <v>1520</v>
      </c>
      <c r="B8490" s="21" t="s">
        <v>0</v>
      </c>
    </row>
    <row r="8491" spans="1:2">
      <c r="A8491" s="19" t="s">
        <v>1519</v>
      </c>
      <c r="B8491" s="21" t="s">
        <v>0</v>
      </c>
    </row>
    <row r="8492" spans="1:2">
      <c r="A8492" s="19" t="s">
        <v>1518</v>
      </c>
      <c r="B8492" s="21" t="s">
        <v>14</v>
      </c>
    </row>
    <row r="8493" spans="1:2" ht="30">
      <c r="A8493" s="19" t="s">
        <v>1517</v>
      </c>
      <c r="B8493" s="21" t="s">
        <v>0</v>
      </c>
    </row>
    <row r="8494" spans="1:2">
      <c r="A8494" s="19" t="s">
        <v>1516</v>
      </c>
      <c r="B8494" s="21" t="s">
        <v>14</v>
      </c>
    </row>
    <row r="8495" spans="1:2" ht="45">
      <c r="A8495" s="19" t="s">
        <v>1515</v>
      </c>
      <c r="B8495" s="21" t="s">
        <v>14</v>
      </c>
    </row>
    <row r="8496" spans="1:2" ht="30">
      <c r="A8496" s="19" t="s">
        <v>1514</v>
      </c>
      <c r="B8496" s="21" t="s">
        <v>0</v>
      </c>
    </row>
    <row r="8497" spans="1:2">
      <c r="A8497" s="19" t="s">
        <v>1513</v>
      </c>
      <c r="B8497" s="21" t="s">
        <v>3</v>
      </c>
    </row>
    <row r="8498" spans="1:2" ht="45">
      <c r="A8498" s="19" t="s">
        <v>1512</v>
      </c>
      <c r="B8498" s="21" t="s">
        <v>0</v>
      </c>
    </row>
    <row r="8499" spans="1:2">
      <c r="A8499" s="19" t="s">
        <v>1511</v>
      </c>
      <c r="B8499" s="21"/>
    </row>
    <row r="8500" spans="1:2">
      <c r="A8500" s="19" t="s">
        <v>1510</v>
      </c>
      <c r="B8500" s="21" t="s">
        <v>5</v>
      </c>
    </row>
    <row r="8501" spans="1:2" ht="30">
      <c r="A8501" s="19" t="s">
        <v>1509</v>
      </c>
      <c r="B8501" s="21" t="s">
        <v>0</v>
      </c>
    </row>
    <row r="8502" spans="1:2">
      <c r="A8502" s="19" t="s">
        <v>1508</v>
      </c>
      <c r="B8502" s="21" t="s">
        <v>14</v>
      </c>
    </row>
    <row r="8503" spans="1:2" ht="45">
      <c r="A8503" s="19" t="s">
        <v>1507</v>
      </c>
      <c r="B8503" s="21" t="s">
        <v>14</v>
      </c>
    </row>
    <row r="8504" spans="1:2" ht="30">
      <c r="A8504" s="19" t="s">
        <v>1506</v>
      </c>
      <c r="B8504" s="21" t="s">
        <v>5</v>
      </c>
    </row>
    <row r="8505" spans="1:2" ht="45">
      <c r="A8505" s="19" t="s">
        <v>10109</v>
      </c>
      <c r="B8505" s="21" t="s">
        <v>5</v>
      </c>
    </row>
    <row r="8506" spans="1:2" ht="45">
      <c r="A8506" s="19" t="s">
        <v>1504</v>
      </c>
      <c r="B8506" s="21" t="s">
        <v>14</v>
      </c>
    </row>
    <row r="8507" spans="1:2" ht="30">
      <c r="A8507" s="19" t="s">
        <v>1503</v>
      </c>
      <c r="B8507" s="21" t="s">
        <v>50</v>
      </c>
    </row>
    <row r="8508" spans="1:2" ht="30">
      <c r="A8508" s="19" t="s">
        <v>1502</v>
      </c>
      <c r="B8508" s="21" t="s">
        <v>14</v>
      </c>
    </row>
    <row r="8509" spans="1:2">
      <c r="A8509" s="19" t="s">
        <v>1501</v>
      </c>
      <c r="B8509" s="21" t="s">
        <v>14</v>
      </c>
    </row>
    <row r="8510" spans="1:2" ht="45">
      <c r="A8510" s="19" t="s">
        <v>10108</v>
      </c>
      <c r="B8510" s="21" t="s">
        <v>80</v>
      </c>
    </row>
    <row r="8511" spans="1:2" ht="30">
      <c r="A8511" s="19" t="s">
        <v>10107</v>
      </c>
      <c r="B8511" s="21" t="s">
        <v>5</v>
      </c>
    </row>
    <row r="8512" spans="1:2">
      <c r="A8512" s="19" t="s">
        <v>1498</v>
      </c>
      <c r="B8512" s="21" t="s">
        <v>0</v>
      </c>
    </row>
    <row r="8513" spans="1:2" ht="45">
      <c r="A8513" s="19" t="s">
        <v>10106</v>
      </c>
      <c r="B8513" s="21" t="s">
        <v>14</v>
      </c>
    </row>
    <row r="8514" spans="1:2">
      <c r="A8514" s="19" t="s">
        <v>1496</v>
      </c>
      <c r="B8514" s="21" t="s">
        <v>5</v>
      </c>
    </row>
    <row r="8515" spans="1:2">
      <c r="A8515" s="19" t="s">
        <v>1495</v>
      </c>
      <c r="B8515" s="21" t="s">
        <v>14</v>
      </c>
    </row>
    <row r="8516" spans="1:2" ht="30">
      <c r="A8516" s="19" t="s">
        <v>1494</v>
      </c>
      <c r="B8516" s="21" t="s">
        <v>14</v>
      </c>
    </row>
    <row r="8517" spans="1:2" ht="45">
      <c r="A8517" s="19" t="s">
        <v>1493</v>
      </c>
      <c r="B8517" s="21" t="s">
        <v>14</v>
      </c>
    </row>
    <row r="8518" spans="1:2">
      <c r="A8518" s="19" t="s">
        <v>1492</v>
      </c>
      <c r="B8518" s="21" t="s">
        <v>5</v>
      </c>
    </row>
    <row r="8519" spans="1:2">
      <c r="A8519" s="19" t="s">
        <v>1491</v>
      </c>
      <c r="B8519" s="21" t="s">
        <v>3</v>
      </c>
    </row>
    <row r="8520" spans="1:2" ht="30">
      <c r="A8520" s="19" t="s">
        <v>1490</v>
      </c>
      <c r="B8520" s="21" t="s">
        <v>14</v>
      </c>
    </row>
    <row r="8521" spans="1:2" ht="30">
      <c r="A8521" s="19" t="s">
        <v>1489</v>
      </c>
      <c r="B8521" s="21" t="s">
        <v>0</v>
      </c>
    </row>
    <row r="8522" spans="1:2" ht="30">
      <c r="A8522" s="19" t="s">
        <v>1488</v>
      </c>
      <c r="B8522" s="21" t="s">
        <v>5</v>
      </c>
    </row>
    <row r="8523" spans="1:2">
      <c r="A8523" s="19" t="s">
        <v>1487</v>
      </c>
      <c r="B8523" s="21" t="s">
        <v>5</v>
      </c>
    </row>
    <row r="8524" spans="1:2" ht="75">
      <c r="A8524" s="19" t="s">
        <v>10105</v>
      </c>
      <c r="B8524" s="21" t="s">
        <v>0</v>
      </c>
    </row>
    <row r="8525" spans="1:2">
      <c r="A8525" s="19" t="s">
        <v>1485</v>
      </c>
      <c r="B8525" s="21" t="s">
        <v>5</v>
      </c>
    </row>
    <row r="8526" spans="1:2">
      <c r="A8526" s="19" t="s">
        <v>1484</v>
      </c>
      <c r="B8526" s="21" t="s">
        <v>0</v>
      </c>
    </row>
    <row r="8527" spans="1:2">
      <c r="A8527" s="19" t="s">
        <v>1483</v>
      </c>
      <c r="B8527" s="21" t="s">
        <v>14</v>
      </c>
    </row>
    <row r="8528" spans="1:2">
      <c r="A8528" s="19" t="s">
        <v>1482</v>
      </c>
      <c r="B8528" s="21" t="s">
        <v>5</v>
      </c>
    </row>
    <row r="8529" spans="1:2">
      <c r="A8529" s="19" t="s">
        <v>1481</v>
      </c>
      <c r="B8529" s="21" t="s">
        <v>0</v>
      </c>
    </row>
    <row r="8530" spans="1:2">
      <c r="A8530" s="19" t="s">
        <v>1480</v>
      </c>
      <c r="B8530" s="21" t="s">
        <v>14</v>
      </c>
    </row>
    <row r="8531" spans="1:2">
      <c r="A8531" s="19" t="s">
        <v>1479</v>
      </c>
      <c r="B8531" s="21" t="s">
        <v>5</v>
      </c>
    </row>
    <row r="8532" spans="1:2" ht="30">
      <c r="A8532" s="19" t="s">
        <v>1478</v>
      </c>
      <c r="B8532" s="21" t="s">
        <v>14</v>
      </c>
    </row>
    <row r="8533" spans="1:2">
      <c r="A8533" s="19" t="s">
        <v>1477</v>
      </c>
      <c r="B8533" s="21" t="s">
        <v>5</v>
      </c>
    </row>
    <row r="8534" spans="1:2">
      <c r="A8534" s="19" t="s">
        <v>1476</v>
      </c>
      <c r="B8534" s="21" t="s">
        <v>3</v>
      </c>
    </row>
    <row r="8535" spans="1:2">
      <c r="A8535" s="19" t="s">
        <v>1475</v>
      </c>
      <c r="B8535" s="21" t="s">
        <v>3</v>
      </c>
    </row>
    <row r="8536" spans="1:2">
      <c r="A8536" s="19" t="s">
        <v>1474</v>
      </c>
      <c r="B8536" s="21" t="s">
        <v>3</v>
      </c>
    </row>
    <row r="8537" spans="1:2" ht="30">
      <c r="A8537" s="19" t="s">
        <v>1473</v>
      </c>
      <c r="B8537" s="21" t="s">
        <v>14</v>
      </c>
    </row>
    <row r="8538" spans="1:2" ht="30">
      <c r="A8538" s="19" t="s">
        <v>1472</v>
      </c>
      <c r="B8538" s="21" t="s">
        <v>14</v>
      </c>
    </row>
    <row r="8539" spans="1:2">
      <c r="A8539" s="19" t="s">
        <v>1471</v>
      </c>
      <c r="B8539" s="21" t="s">
        <v>14</v>
      </c>
    </row>
    <row r="8540" spans="1:2" ht="45">
      <c r="A8540" s="19" t="s">
        <v>1470</v>
      </c>
      <c r="B8540" s="21" t="s">
        <v>0</v>
      </c>
    </row>
    <row r="8541" spans="1:2">
      <c r="A8541" s="19" t="s">
        <v>1469</v>
      </c>
      <c r="B8541" s="21" t="s">
        <v>14</v>
      </c>
    </row>
    <row r="8542" spans="1:2" ht="30">
      <c r="A8542" s="19" t="s">
        <v>1468</v>
      </c>
      <c r="B8542" s="21" t="s">
        <v>14</v>
      </c>
    </row>
    <row r="8543" spans="1:2">
      <c r="A8543" s="19" t="s">
        <v>1467</v>
      </c>
      <c r="B8543" s="21" t="s">
        <v>14</v>
      </c>
    </row>
    <row r="8544" spans="1:2" ht="30">
      <c r="A8544" s="19" t="s">
        <v>1466</v>
      </c>
      <c r="B8544" s="21" t="s">
        <v>0</v>
      </c>
    </row>
    <row r="8545" spans="1:2" ht="30">
      <c r="A8545" s="19" t="s">
        <v>1465</v>
      </c>
      <c r="B8545" s="21" t="s">
        <v>14</v>
      </c>
    </row>
    <row r="8546" spans="1:2" ht="45">
      <c r="A8546" s="19" t="s">
        <v>1464</v>
      </c>
      <c r="B8546" s="21" t="s">
        <v>0</v>
      </c>
    </row>
    <row r="8547" spans="1:2">
      <c r="A8547" s="19" t="s">
        <v>1463</v>
      </c>
      <c r="B8547" s="21" t="s">
        <v>14</v>
      </c>
    </row>
    <row r="8548" spans="1:2">
      <c r="A8548" s="19" t="s">
        <v>1462</v>
      </c>
      <c r="B8548" s="21" t="s">
        <v>3</v>
      </c>
    </row>
    <row r="8549" spans="1:2">
      <c r="A8549" s="19" t="s">
        <v>1461</v>
      </c>
      <c r="B8549" s="21" t="s">
        <v>5</v>
      </c>
    </row>
    <row r="8550" spans="1:2" ht="30">
      <c r="A8550" s="19" t="s">
        <v>1460</v>
      </c>
      <c r="B8550" s="21" t="s">
        <v>14</v>
      </c>
    </row>
    <row r="8551" spans="1:2">
      <c r="A8551" s="19" t="s">
        <v>1459</v>
      </c>
      <c r="B8551" s="21" t="s">
        <v>5</v>
      </c>
    </row>
    <row r="8552" spans="1:2" ht="45">
      <c r="A8552" s="19" t="s">
        <v>1458</v>
      </c>
      <c r="B8552" s="21" t="s">
        <v>0</v>
      </c>
    </row>
    <row r="8553" spans="1:2">
      <c r="A8553" s="19" t="s">
        <v>1457</v>
      </c>
      <c r="B8553" s="21" t="s">
        <v>0</v>
      </c>
    </row>
    <row r="8554" spans="1:2" ht="30">
      <c r="A8554" s="19" t="s">
        <v>1456</v>
      </c>
      <c r="B8554" s="21" t="s">
        <v>14</v>
      </c>
    </row>
    <row r="8555" spans="1:2" ht="30">
      <c r="A8555" s="19" t="s">
        <v>1455</v>
      </c>
      <c r="B8555" s="21" t="s">
        <v>3</v>
      </c>
    </row>
    <row r="8556" spans="1:2" ht="45">
      <c r="A8556" s="19" t="s">
        <v>1454</v>
      </c>
      <c r="B8556" s="21" t="s">
        <v>14</v>
      </c>
    </row>
    <row r="8557" spans="1:2">
      <c r="A8557" s="19" t="s">
        <v>1453</v>
      </c>
      <c r="B8557" s="21" t="s">
        <v>14</v>
      </c>
    </row>
    <row r="8558" spans="1:2" ht="45">
      <c r="A8558" s="19" t="s">
        <v>1452</v>
      </c>
      <c r="B8558" s="21" t="s">
        <v>14</v>
      </c>
    </row>
    <row r="8559" spans="1:2" ht="30">
      <c r="A8559" s="19" t="s">
        <v>1451</v>
      </c>
      <c r="B8559" s="21" t="s">
        <v>3</v>
      </c>
    </row>
    <row r="8560" spans="1:2">
      <c r="A8560" s="19" t="s">
        <v>1450</v>
      </c>
      <c r="B8560" s="21" t="s">
        <v>5</v>
      </c>
    </row>
    <row r="8561" spans="1:2">
      <c r="A8561" s="19" t="s">
        <v>1449</v>
      </c>
      <c r="B8561" s="21" t="s">
        <v>3</v>
      </c>
    </row>
    <row r="8562" spans="1:2">
      <c r="A8562" s="19" t="s">
        <v>1448</v>
      </c>
      <c r="B8562" s="21" t="s">
        <v>14</v>
      </c>
    </row>
    <row r="8563" spans="1:2">
      <c r="A8563" s="19" t="s">
        <v>1447</v>
      </c>
      <c r="B8563" s="21" t="s">
        <v>14</v>
      </c>
    </row>
    <row r="8564" spans="1:2">
      <c r="A8564" s="19" t="s">
        <v>1446</v>
      </c>
      <c r="B8564" s="21" t="s">
        <v>5</v>
      </c>
    </row>
    <row r="8565" spans="1:2">
      <c r="A8565" s="19" t="s">
        <v>1445</v>
      </c>
      <c r="B8565" s="21" t="s">
        <v>14</v>
      </c>
    </row>
    <row r="8566" spans="1:2">
      <c r="A8566" s="19" t="s">
        <v>1444</v>
      </c>
      <c r="B8566" s="21" t="s">
        <v>5</v>
      </c>
    </row>
    <row r="8567" spans="1:2" ht="30">
      <c r="A8567" s="19" t="s">
        <v>1443</v>
      </c>
      <c r="B8567" s="21" t="s">
        <v>0</v>
      </c>
    </row>
    <row r="8568" spans="1:2">
      <c r="A8568" s="19" t="s">
        <v>1442</v>
      </c>
      <c r="B8568" s="21" t="s">
        <v>3</v>
      </c>
    </row>
    <row r="8569" spans="1:2">
      <c r="A8569" s="19" t="s">
        <v>1441</v>
      </c>
      <c r="B8569" s="21" t="s">
        <v>50</v>
      </c>
    </row>
    <row r="8570" spans="1:2" ht="30">
      <c r="A8570" s="19" t="s">
        <v>1440</v>
      </c>
      <c r="B8570" s="21" t="s">
        <v>14</v>
      </c>
    </row>
    <row r="8571" spans="1:2">
      <c r="A8571" s="19" t="s">
        <v>1439</v>
      </c>
      <c r="B8571" s="21" t="s">
        <v>14</v>
      </c>
    </row>
    <row r="8572" spans="1:2" ht="30">
      <c r="A8572" s="19" t="s">
        <v>10104</v>
      </c>
      <c r="B8572" s="21" t="s">
        <v>5</v>
      </c>
    </row>
    <row r="8573" spans="1:2" ht="30">
      <c r="A8573" s="19" t="s">
        <v>1437</v>
      </c>
      <c r="B8573" s="21" t="s">
        <v>0</v>
      </c>
    </row>
    <row r="8574" spans="1:2" ht="45">
      <c r="A8574" s="19" t="s">
        <v>1436</v>
      </c>
      <c r="B8574" s="21" t="s">
        <v>14</v>
      </c>
    </row>
    <row r="8575" spans="1:2">
      <c r="A8575" s="19" t="s">
        <v>1435</v>
      </c>
      <c r="B8575" s="21" t="s">
        <v>5</v>
      </c>
    </row>
    <row r="8576" spans="1:2">
      <c r="A8576" s="19" t="s">
        <v>1434</v>
      </c>
      <c r="B8576" s="21" t="s">
        <v>5</v>
      </c>
    </row>
    <row r="8577" spans="1:2">
      <c r="A8577" s="19" t="s">
        <v>1433</v>
      </c>
      <c r="B8577" s="21" t="s">
        <v>14</v>
      </c>
    </row>
    <row r="8578" spans="1:2" ht="30">
      <c r="A8578" s="19" t="s">
        <v>1432</v>
      </c>
      <c r="B8578" s="21" t="s">
        <v>3</v>
      </c>
    </row>
    <row r="8579" spans="1:2" ht="60">
      <c r="A8579" s="19" t="s">
        <v>10103</v>
      </c>
      <c r="B8579" s="21" t="s">
        <v>3</v>
      </c>
    </row>
    <row r="8580" spans="1:2">
      <c r="A8580" s="19" t="s">
        <v>1430</v>
      </c>
      <c r="B8580" s="21" t="s">
        <v>14</v>
      </c>
    </row>
    <row r="8581" spans="1:2">
      <c r="A8581" s="19" t="s">
        <v>1429</v>
      </c>
      <c r="B8581" s="21" t="s">
        <v>14</v>
      </c>
    </row>
    <row r="8582" spans="1:2">
      <c r="A8582" s="19" t="s">
        <v>1428</v>
      </c>
      <c r="B8582" s="21" t="s">
        <v>3</v>
      </c>
    </row>
    <row r="8583" spans="1:2">
      <c r="A8583" s="19" t="s">
        <v>1427</v>
      </c>
      <c r="B8583" s="21" t="s">
        <v>0</v>
      </c>
    </row>
    <row r="8584" spans="1:2">
      <c r="A8584" s="19" t="s">
        <v>1426</v>
      </c>
      <c r="B8584" s="21" t="s">
        <v>3</v>
      </c>
    </row>
    <row r="8585" spans="1:2" ht="45">
      <c r="A8585" s="19" t="s">
        <v>1425</v>
      </c>
      <c r="B8585" s="21" t="s">
        <v>14</v>
      </c>
    </row>
    <row r="8586" spans="1:2">
      <c r="A8586" s="19" t="s">
        <v>1424</v>
      </c>
      <c r="B8586" s="21" t="s">
        <v>3</v>
      </c>
    </row>
    <row r="8587" spans="1:2">
      <c r="A8587" s="19" t="s">
        <v>1423</v>
      </c>
      <c r="B8587" s="21" t="s">
        <v>3</v>
      </c>
    </row>
    <row r="8588" spans="1:2" ht="30">
      <c r="A8588" s="19" t="s">
        <v>1422</v>
      </c>
      <c r="B8588" s="21" t="s">
        <v>3</v>
      </c>
    </row>
    <row r="8589" spans="1:2">
      <c r="A8589" s="19" t="s">
        <v>1421</v>
      </c>
      <c r="B8589" s="21" t="s">
        <v>5</v>
      </c>
    </row>
    <row r="8590" spans="1:2">
      <c r="A8590" s="19" t="s">
        <v>1420</v>
      </c>
      <c r="B8590" s="21" t="s">
        <v>3</v>
      </c>
    </row>
    <row r="8591" spans="1:2" ht="45">
      <c r="A8591" s="19" t="s">
        <v>1419</v>
      </c>
      <c r="B8591" s="21" t="s">
        <v>14</v>
      </c>
    </row>
    <row r="8592" spans="1:2">
      <c r="A8592" s="19" t="s">
        <v>1418</v>
      </c>
      <c r="B8592" s="21" t="s">
        <v>5</v>
      </c>
    </row>
    <row r="8593" spans="1:2">
      <c r="A8593" s="19" t="s">
        <v>1417</v>
      </c>
      <c r="B8593" s="21" t="s">
        <v>5</v>
      </c>
    </row>
    <row r="8594" spans="1:2" ht="30">
      <c r="A8594" s="19" t="s">
        <v>1416</v>
      </c>
      <c r="B8594" s="21" t="s">
        <v>3</v>
      </c>
    </row>
    <row r="8595" spans="1:2">
      <c r="A8595" s="19" t="s">
        <v>1415</v>
      </c>
      <c r="B8595" s="21" t="s">
        <v>14</v>
      </c>
    </row>
    <row r="8596" spans="1:2" ht="60">
      <c r="A8596" s="19" t="s">
        <v>1414</v>
      </c>
      <c r="B8596" s="21" t="s">
        <v>14</v>
      </c>
    </row>
    <row r="8597" spans="1:2">
      <c r="A8597" s="19" t="s">
        <v>1413</v>
      </c>
      <c r="B8597" s="21" t="s">
        <v>0</v>
      </c>
    </row>
    <row r="8598" spans="1:2" ht="30">
      <c r="A8598" s="19" t="s">
        <v>1412</v>
      </c>
      <c r="B8598" s="21" t="s">
        <v>3</v>
      </c>
    </row>
    <row r="8599" spans="1:2">
      <c r="A8599" s="19" t="s">
        <v>1411</v>
      </c>
      <c r="B8599" s="21" t="s">
        <v>3</v>
      </c>
    </row>
    <row r="8600" spans="1:2">
      <c r="A8600" s="19" t="s">
        <v>1410</v>
      </c>
      <c r="B8600" s="21" t="s">
        <v>14</v>
      </c>
    </row>
    <row r="8601" spans="1:2">
      <c r="A8601" s="19" t="s">
        <v>1409</v>
      </c>
      <c r="B8601" s="21" t="s">
        <v>3</v>
      </c>
    </row>
    <row r="8602" spans="1:2">
      <c r="A8602" s="19" t="s">
        <v>1408</v>
      </c>
      <c r="B8602" s="21" t="s">
        <v>5</v>
      </c>
    </row>
    <row r="8603" spans="1:2" ht="45">
      <c r="A8603" s="19" t="s">
        <v>1407</v>
      </c>
      <c r="B8603" s="21" t="s">
        <v>14</v>
      </c>
    </row>
    <row r="8604" spans="1:2">
      <c r="A8604" s="19" t="s">
        <v>1406</v>
      </c>
      <c r="B8604" s="21" t="s">
        <v>5</v>
      </c>
    </row>
    <row r="8605" spans="1:2">
      <c r="A8605" s="19" t="s">
        <v>1405</v>
      </c>
      <c r="B8605" s="21" t="s">
        <v>14</v>
      </c>
    </row>
    <row r="8606" spans="1:2">
      <c r="A8606" s="19" t="s">
        <v>1404</v>
      </c>
      <c r="B8606" s="21" t="s">
        <v>14</v>
      </c>
    </row>
    <row r="8607" spans="1:2">
      <c r="A8607" s="19" t="s">
        <v>1403</v>
      </c>
      <c r="B8607" s="21" t="s">
        <v>5</v>
      </c>
    </row>
    <row r="8608" spans="1:2" ht="30">
      <c r="A8608" s="19" t="s">
        <v>1402</v>
      </c>
      <c r="B8608" s="21" t="s">
        <v>14</v>
      </c>
    </row>
    <row r="8609" spans="1:2">
      <c r="A8609" s="19" t="s">
        <v>1401</v>
      </c>
      <c r="B8609" s="21" t="s">
        <v>0</v>
      </c>
    </row>
    <row r="8610" spans="1:2" ht="45">
      <c r="A8610" s="19" t="s">
        <v>1400</v>
      </c>
      <c r="B8610" s="21" t="s">
        <v>0</v>
      </c>
    </row>
    <row r="8611" spans="1:2" ht="45">
      <c r="A8611" s="19" t="s">
        <v>1399</v>
      </c>
      <c r="B8611" s="21" t="s">
        <v>0</v>
      </c>
    </row>
    <row r="8612" spans="1:2" ht="30">
      <c r="A8612" s="19" t="s">
        <v>1398</v>
      </c>
      <c r="B8612" s="21" t="s">
        <v>5</v>
      </c>
    </row>
    <row r="8613" spans="1:2">
      <c r="A8613" s="19" t="s">
        <v>1397</v>
      </c>
      <c r="B8613" s="21" t="s">
        <v>3</v>
      </c>
    </row>
    <row r="8614" spans="1:2" ht="30">
      <c r="A8614" s="19" t="s">
        <v>1396</v>
      </c>
      <c r="B8614" s="21" t="s">
        <v>0</v>
      </c>
    </row>
    <row r="8615" spans="1:2" ht="30">
      <c r="A8615" s="19" t="s">
        <v>1395</v>
      </c>
      <c r="B8615" s="21" t="s">
        <v>14</v>
      </c>
    </row>
    <row r="8616" spans="1:2" ht="45">
      <c r="A8616" s="19" t="s">
        <v>1394</v>
      </c>
      <c r="B8616" s="21" t="s">
        <v>14</v>
      </c>
    </row>
    <row r="8617" spans="1:2">
      <c r="A8617" s="19" t="s">
        <v>1393</v>
      </c>
      <c r="B8617" s="21" t="s">
        <v>3</v>
      </c>
    </row>
    <row r="8618" spans="1:2" ht="30">
      <c r="A8618" s="19" t="s">
        <v>1392</v>
      </c>
      <c r="B8618" s="21" t="s">
        <v>14</v>
      </c>
    </row>
    <row r="8619" spans="1:2" ht="45">
      <c r="A8619" s="19" t="s">
        <v>1391</v>
      </c>
      <c r="B8619" s="21" t="s">
        <v>5</v>
      </c>
    </row>
    <row r="8620" spans="1:2">
      <c r="A8620" s="19" t="s">
        <v>1390</v>
      </c>
      <c r="B8620" s="21" t="s">
        <v>14</v>
      </c>
    </row>
    <row r="8621" spans="1:2" ht="30">
      <c r="A8621" s="19" t="s">
        <v>10102</v>
      </c>
      <c r="B8621" s="21" t="s">
        <v>14</v>
      </c>
    </row>
    <row r="8622" spans="1:2">
      <c r="A8622" s="19" t="s">
        <v>1388</v>
      </c>
      <c r="B8622" s="21" t="s">
        <v>14</v>
      </c>
    </row>
    <row r="8623" spans="1:2" ht="45">
      <c r="A8623" s="19" t="s">
        <v>1387</v>
      </c>
      <c r="B8623" s="21" t="s">
        <v>14</v>
      </c>
    </row>
    <row r="8624" spans="1:2" ht="45">
      <c r="A8624" s="19" t="s">
        <v>1386</v>
      </c>
      <c r="B8624" s="21" t="s">
        <v>0</v>
      </c>
    </row>
    <row r="8625" spans="1:2">
      <c r="A8625" s="19" t="s">
        <v>1385</v>
      </c>
      <c r="B8625" s="21" t="s">
        <v>5</v>
      </c>
    </row>
    <row r="8626" spans="1:2">
      <c r="A8626" s="19" t="s">
        <v>1384</v>
      </c>
      <c r="B8626" s="21" t="s">
        <v>50</v>
      </c>
    </row>
    <row r="8627" spans="1:2" ht="60">
      <c r="A8627" s="19" t="s">
        <v>1383</v>
      </c>
      <c r="B8627" s="21" t="s">
        <v>0</v>
      </c>
    </row>
    <row r="8628" spans="1:2" ht="30">
      <c r="A8628" s="19" t="s">
        <v>1382</v>
      </c>
      <c r="B8628" s="21" t="s">
        <v>5</v>
      </c>
    </row>
    <row r="8629" spans="1:2">
      <c r="A8629" s="19" t="s">
        <v>1381</v>
      </c>
      <c r="B8629" s="21" t="s">
        <v>5</v>
      </c>
    </row>
    <row r="8630" spans="1:2" ht="75">
      <c r="A8630" s="19" t="s">
        <v>10101</v>
      </c>
      <c r="B8630" s="21" t="s">
        <v>5</v>
      </c>
    </row>
    <row r="8631" spans="1:2" ht="60">
      <c r="A8631" s="19" t="s">
        <v>1379</v>
      </c>
      <c r="B8631" s="21" t="s">
        <v>0</v>
      </c>
    </row>
    <row r="8632" spans="1:2" ht="30">
      <c r="A8632" s="19" t="s">
        <v>1378</v>
      </c>
      <c r="B8632" s="21" t="s">
        <v>14</v>
      </c>
    </row>
    <row r="8633" spans="1:2" ht="45">
      <c r="A8633" s="19" t="s">
        <v>1377</v>
      </c>
      <c r="B8633" s="21" t="s">
        <v>14</v>
      </c>
    </row>
    <row r="8634" spans="1:2" ht="30">
      <c r="A8634" s="19" t="s">
        <v>1376</v>
      </c>
      <c r="B8634" s="21" t="s">
        <v>5</v>
      </c>
    </row>
    <row r="8635" spans="1:2" ht="30">
      <c r="A8635" s="19" t="s">
        <v>1375</v>
      </c>
      <c r="B8635" s="21" t="s">
        <v>0</v>
      </c>
    </row>
    <row r="8636" spans="1:2" ht="30">
      <c r="A8636" s="19" t="s">
        <v>10100</v>
      </c>
      <c r="B8636" s="21" t="s">
        <v>5</v>
      </c>
    </row>
    <row r="8637" spans="1:2" ht="30">
      <c r="A8637" s="19" t="s">
        <v>1373</v>
      </c>
      <c r="B8637" s="21" t="s">
        <v>0</v>
      </c>
    </row>
    <row r="8638" spans="1:2">
      <c r="A8638" s="19" t="s">
        <v>1372</v>
      </c>
      <c r="B8638" s="21" t="s">
        <v>5</v>
      </c>
    </row>
    <row r="8639" spans="1:2">
      <c r="A8639" s="19" t="s">
        <v>1371</v>
      </c>
      <c r="B8639" s="21" t="s">
        <v>0</v>
      </c>
    </row>
    <row r="8640" spans="1:2" ht="30">
      <c r="A8640" s="19" t="s">
        <v>1370</v>
      </c>
      <c r="B8640" s="21" t="s">
        <v>14</v>
      </c>
    </row>
    <row r="8641" spans="1:2" ht="30">
      <c r="A8641" s="19" t="s">
        <v>1369</v>
      </c>
      <c r="B8641" s="21" t="s">
        <v>14</v>
      </c>
    </row>
    <row r="8642" spans="1:2">
      <c r="A8642" s="19" t="s">
        <v>1368</v>
      </c>
      <c r="B8642" s="21" t="s">
        <v>5</v>
      </c>
    </row>
    <row r="8643" spans="1:2">
      <c r="A8643" s="19" t="s">
        <v>1367</v>
      </c>
      <c r="B8643" s="21" t="s">
        <v>5</v>
      </c>
    </row>
    <row r="8644" spans="1:2">
      <c r="A8644" s="19" t="s">
        <v>1366</v>
      </c>
      <c r="B8644" s="21" t="s">
        <v>5</v>
      </c>
    </row>
    <row r="8645" spans="1:2" ht="30">
      <c r="A8645" s="19" t="s">
        <v>10099</v>
      </c>
      <c r="B8645" s="21" t="s">
        <v>14</v>
      </c>
    </row>
    <row r="8646" spans="1:2">
      <c r="A8646" s="19" t="s">
        <v>1364</v>
      </c>
      <c r="B8646" s="21" t="s">
        <v>5</v>
      </c>
    </row>
    <row r="8647" spans="1:2">
      <c r="A8647" s="19" t="s">
        <v>1363</v>
      </c>
      <c r="B8647" s="21" t="s">
        <v>14</v>
      </c>
    </row>
    <row r="8648" spans="1:2">
      <c r="A8648" s="19" t="s">
        <v>1362</v>
      </c>
      <c r="B8648" s="21" t="s">
        <v>0</v>
      </c>
    </row>
    <row r="8649" spans="1:2">
      <c r="A8649" s="19" t="s">
        <v>1361</v>
      </c>
      <c r="B8649" s="21" t="s">
        <v>5</v>
      </c>
    </row>
    <row r="8650" spans="1:2">
      <c r="A8650" s="19" t="s">
        <v>1360</v>
      </c>
      <c r="B8650" s="21" t="s">
        <v>5</v>
      </c>
    </row>
    <row r="8651" spans="1:2">
      <c r="A8651" s="19" t="s">
        <v>1359</v>
      </c>
      <c r="B8651" s="21" t="s">
        <v>0</v>
      </c>
    </row>
    <row r="8652" spans="1:2">
      <c r="A8652" s="19" t="s">
        <v>1358</v>
      </c>
      <c r="B8652" s="21" t="s">
        <v>5</v>
      </c>
    </row>
    <row r="8653" spans="1:2">
      <c r="A8653" s="19" t="s">
        <v>1357</v>
      </c>
      <c r="B8653" s="21" t="s">
        <v>5</v>
      </c>
    </row>
    <row r="8654" spans="1:2" ht="90">
      <c r="A8654" s="19" t="s">
        <v>10098</v>
      </c>
      <c r="B8654" s="21" t="s">
        <v>0</v>
      </c>
    </row>
    <row r="8655" spans="1:2" ht="30">
      <c r="A8655" s="19" t="s">
        <v>1355</v>
      </c>
      <c r="B8655" s="21" t="s">
        <v>5</v>
      </c>
    </row>
    <row r="8656" spans="1:2" ht="60">
      <c r="A8656" s="19" t="s">
        <v>10097</v>
      </c>
      <c r="B8656" s="21" t="s">
        <v>0</v>
      </c>
    </row>
    <row r="8657" spans="1:2">
      <c r="A8657" s="19" t="s">
        <v>1353</v>
      </c>
      <c r="B8657" s="21" t="s">
        <v>5</v>
      </c>
    </row>
    <row r="8658" spans="1:2">
      <c r="A8658" s="19" t="s">
        <v>1352</v>
      </c>
      <c r="B8658" s="21" t="s">
        <v>5</v>
      </c>
    </row>
    <row r="8659" spans="1:2">
      <c r="A8659" s="19" t="s">
        <v>1351</v>
      </c>
      <c r="B8659" s="21" t="s">
        <v>14</v>
      </c>
    </row>
    <row r="8660" spans="1:2">
      <c r="A8660" s="19" t="s">
        <v>1350</v>
      </c>
      <c r="B8660" s="21" t="s">
        <v>5</v>
      </c>
    </row>
    <row r="8661" spans="1:2">
      <c r="A8661" s="19" t="s">
        <v>1349</v>
      </c>
      <c r="B8661" s="21" t="s">
        <v>5</v>
      </c>
    </row>
    <row r="8662" spans="1:2" ht="60">
      <c r="A8662" s="19" t="s">
        <v>1348</v>
      </c>
      <c r="B8662" s="21" t="s">
        <v>5</v>
      </c>
    </row>
    <row r="8663" spans="1:2" ht="60">
      <c r="A8663" s="19" t="s">
        <v>1347</v>
      </c>
      <c r="B8663" s="21" t="s">
        <v>5</v>
      </c>
    </row>
    <row r="8664" spans="1:2" ht="60">
      <c r="A8664" s="19" t="s">
        <v>1346</v>
      </c>
      <c r="B8664" s="21" t="s">
        <v>14</v>
      </c>
    </row>
    <row r="8665" spans="1:2">
      <c r="A8665" s="19" t="s">
        <v>1345</v>
      </c>
      <c r="B8665" s="21" t="s">
        <v>5</v>
      </c>
    </row>
    <row r="8666" spans="1:2" ht="30">
      <c r="A8666" s="19" t="s">
        <v>1344</v>
      </c>
      <c r="B8666" s="21" t="s">
        <v>3</v>
      </c>
    </row>
    <row r="8667" spans="1:2">
      <c r="A8667" s="19" t="s">
        <v>1343</v>
      </c>
      <c r="B8667" s="21" t="s">
        <v>3</v>
      </c>
    </row>
    <row r="8668" spans="1:2">
      <c r="A8668" s="19" t="s">
        <v>1342</v>
      </c>
      <c r="B8668" s="21" t="s">
        <v>5</v>
      </c>
    </row>
    <row r="8669" spans="1:2" ht="45">
      <c r="A8669" s="19" t="s">
        <v>1341</v>
      </c>
      <c r="B8669" s="21" t="s">
        <v>3</v>
      </c>
    </row>
    <row r="8670" spans="1:2" ht="30">
      <c r="A8670" s="19" t="s">
        <v>1340</v>
      </c>
      <c r="B8670" s="21" t="s">
        <v>0</v>
      </c>
    </row>
    <row r="8671" spans="1:2">
      <c r="A8671" s="19" t="s">
        <v>1339</v>
      </c>
      <c r="B8671" s="21" t="s">
        <v>5</v>
      </c>
    </row>
    <row r="8672" spans="1:2" ht="60">
      <c r="A8672" s="19" t="s">
        <v>10096</v>
      </c>
      <c r="B8672" s="21" t="s">
        <v>5</v>
      </c>
    </row>
    <row r="8673" spans="1:2" ht="45">
      <c r="A8673" s="19" t="s">
        <v>1337</v>
      </c>
      <c r="B8673" s="21" t="s">
        <v>14</v>
      </c>
    </row>
    <row r="8674" spans="1:2">
      <c r="A8674" s="19" t="s">
        <v>1336</v>
      </c>
      <c r="B8674" s="21" t="s">
        <v>14</v>
      </c>
    </row>
    <row r="8675" spans="1:2">
      <c r="A8675" s="19" t="s">
        <v>1335</v>
      </c>
      <c r="B8675" s="21" t="s">
        <v>5</v>
      </c>
    </row>
    <row r="8676" spans="1:2" ht="30">
      <c r="A8676" s="19" t="s">
        <v>1334</v>
      </c>
      <c r="B8676" s="21" t="s">
        <v>5</v>
      </c>
    </row>
    <row r="8677" spans="1:2" ht="60">
      <c r="A8677" s="19" t="s">
        <v>10095</v>
      </c>
      <c r="B8677" s="21" t="s">
        <v>14</v>
      </c>
    </row>
    <row r="8678" spans="1:2">
      <c r="A8678" s="19" t="s">
        <v>1332</v>
      </c>
      <c r="B8678" s="21" t="s">
        <v>14</v>
      </c>
    </row>
    <row r="8679" spans="1:2">
      <c r="A8679" s="19" t="s">
        <v>1331</v>
      </c>
      <c r="B8679" s="21" t="s">
        <v>3</v>
      </c>
    </row>
    <row r="8680" spans="1:2">
      <c r="A8680" s="19" t="s">
        <v>1330</v>
      </c>
      <c r="B8680" s="21" t="s">
        <v>0</v>
      </c>
    </row>
    <row r="8681" spans="1:2" ht="30">
      <c r="A8681" s="19" t="s">
        <v>10094</v>
      </c>
      <c r="B8681" s="21" t="s">
        <v>3</v>
      </c>
    </row>
    <row r="8682" spans="1:2" ht="30">
      <c r="A8682" s="19" t="s">
        <v>1328</v>
      </c>
      <c r="B8682" s="21" t="s">
        <v>0</v>
      </c>
    </row>
    <row r="8683" spans="1:2" ht="30">
      <c r="A8683" s="19" t="s">
        <v>1327</v>
      </c>
      <c r="B8683" s="21" t="s">
        <v>0</v>
      </c>
    </row>
    <row r="8684" spans="1:2">
      <c r="A8684" s="19" t="s">
        <v>1326</v>
      </c>
      <c r="B8684" s="21" t="s">
        <v>5</v>
      </c>
    </row>
    <row r="8685" spans="1:2" ht="60">
      <c r="A8685" s="19" t="s">
        <v>1325</v>
      </c>
      <c r="B8685" s="21" t="s">
        <v>0</v>
      </c>
    </row>
    <row r="8686" spans="1:2" ht="30">
      <c r="A8686" s="19" t="s">
        <v>1324</v>
      </c>
      <c r="B8686" s="21" t="s">
        <v>0</v>
      </c>
    </row>
    <row r="8687" spans="1:2" ht="30">
      <c r="A8687" s="19" t="s">
        <v>1323</v>
      </c>
      <c r="B8687" s="21" t="s">
        <v>0</v>
      </c>
    </row>
    <row r="8688" spans="1:2">
      <c r="A8688" s="19" t="s">
        <v>1322</v>
      </c>
      <c r="B8688" s="21" t="s">
        <v>14</v>
      </c>
    </row>
    <row r="8689" spans="1:2" ht="30">
      <c r="A8689" s="19" t="s">
        <v>1321</v>
      </c>
      <c r="B8689" s="21" t="s">
        <v>0</v>
      </c>
    </row>
    <row r="8690" spans="1:2" ht="30">
      <c r="A8690" s="19" t="s">
        <v>1320</v>
      </c>
      <c r="B8690" s="21" t="s">
        <v>14</v>
      </c>
    </row>
    <row r="8691" spans="1:2" ht="30">
      <c r="A8691" s="19" t="s">
        <v>1319</v>
      </c>
      <c r="B8691" s="21" t="s">
        <v>14</v>
      </c>
    </row>
    <row r="8692" spans="1:2" ht="30">
      <c r="A8692" s="19" t="s">
        <v>1318</v>
      </c>
      <c r="B8692" s="21" t="s">
        <v>0</v>
      </c>
    </row>
    <row r="8693" spans="1:2" ht="60">
      <c r="A8693" s="19" t="s">
        <v>1317</v>
      </c>
      <c r="B8693" s="21" t="s">
        <v>3</v>
      </c>
    </row>
    <row r="8694" spans="1:2" ht="30">
      <c r="A8694" s="19" t="s">
        <v>1316</v>
      </c>
      <c r="B8694" s="21" t="s">
        <v>5</v>
      </c>
    </row>
    <row r="8695" spans="1:2">
      <c r="A8695" s="19" t="s">
        <v>1315</v>
      </c>
      <c r="B8695" s="21" t="s">
        <v>3</v>
      </c>
    </row>
    <row r="8696" spans="1:2">
      <c r="A8696" s="19" t="s">
        <v>1314</v>
      </c>
      <c r="B8696" s="21" t="s">
        <v>5</v>
      </c>
    </row>
    <row r="8697" spans="1:2" ht="30">
      <c r="A8697" s="19" t="s">
        <v>1313</v>
      </c>
      <c r="B8697" s="21" t="s">
        <v>0</v>
      </c>
    </row>
    <row r="8698" spans="1:2">
      <c r="A8698" s="19" t="s">
        <v>1312</v>
      </c>
      <c r="B8698" s="21" t="s">
        <v>0</v>
      </c>
    </row>
    <row r="8699" spans="1:2" ht="30">
      <c r="A8699" s="19" t="s">
        <v>1311</v>
      </c>
      <c r="B8699" s="21" t="s">
        <v>5</v>
      </c>
    </row>
    <row r="8700" spans="1:2" ht="30">
      <c r="A8700" s="19" t="s">
        <v>1310</v>
      </c>
      <c r="B8700" s="21" t="s">
        <v>0</v>
      </c>
    </row>
    <row r="8701" spans="1:2">
      <c r="A8701" s="19" t="s">
        <v>1309</v>
      </c>
      <c r="B8701" s="21" t="s">
        <v>3</v>
      </c>
    </row>
    <row r="8702" spans="1:2">
      <c r="A8702" s="19" t="s">
        <v>1308</v>
      </c>
      <c r="B8702" s="21" t="s">
        <v>14</v>
      </c>
    </row>
    <row r="8703" spans="1:2">
      <c r="A8703" s="19" t="s">
        <v>1307</v>
      </c>
      <c r="B8703" s="21" t="s">
        <v>14</v>
      </c>
    </row>
    <row r="8704" spans="1:2" ht="30">
      <c r="A8704" s="19" t="s">
        <v>1306</v>
      </c>
      <c r="B8704" s="21" t="s">
        <v>14</v>
      </c>
    </row>
    <row r="8705" spans="1:2">
      <c r="A8705" s="19" t="s">
        <v>1305</v>
      </c>
      <c r="B8705" s="21" t="s">
        <v>0</v>
      </c>
    </row>
    <row r="8706" spans="1:2">
      <c r="A8706" s="19" t="s">
        <v>1304</v>
      </c>
      <c r="B8706" s="21" t="s">
        <v>5</v>
      </c>
    </row>
    <row r="8707" spans="1:2" ht="30">
      <c r="A8707" s="19" t="s">
        <v>1303</v>
      </c>
      <c r="B8707" s="21" t="s">
        <v>3</v>
      </c>
    </row>
    <row r="8708" spans="1:2" ht="30">
      <c r="A8708" s="19" t="s">
        <v>1302</v>
      </c>
      <c r="B8708" s="21" t="s">
        <v>5</v>
      </c>
    </row>
    <row r="8709" spans="1:2">
      <c r="A8709" s="19" t="s">
        <v>1301</v>
      </c>
      <c r="B8709" s="21" t="s">
        <v>5</v>
      </c>
    </row>
    <row r="8710" spans="1:2">
      <c r="A8710" s="19" t="s">
        <v>1300</v>
      </c>
      <c r="B8710" s="21" t="s">
        <v>5</v>
      </c>
    </row>
    <row r="8711" spans="1:2" ht="30">
      <c r="A8711" s="19" t="s">
        <v>1299</v>
      </c>
      <c r="B8711" s="21" t="s">
        <v>14</v>
      </c>
    </row>
    <row r="8712" spans="1:2">
      <c r="A8712" s="19" t="s">
        <v>1298</v>
      </c>
      <c r="B8712" s="21" t="s">
        <v>0</v>
      </c>
    </row>
    <row r="8713" spans="1:2" ht="30">
      <c r="A8713" s="19" t="s">
        <v>1297</v>
      </c>
      <c r="B8713" s="21" t="s">
        <v>3</v>
      </c>
    </row>
    <row r="8714" spans="1:2">
      <c r="A8714" s="19" t="s">
        <v>1296</v>
      </c>
      <c r="B8714" s="21" t="s">
        <v>5</v>
      </c>
    </row>
    <row r="8715" spans="1:2" ht="45">
      <c r="A8715" s="19" t="s">
        <v>1295</v>
      </c>
      <c r="B8715" s="21" t="s">
        <v>14</v>
      </c>
    </row>
    <row r="8716" spans="1:2">
      <c r="A8716" s="19" t="s">
        <v>1294</v>
      </c>
      <c r="B8716" s="21" t="s">
        <v>5</v>
      </c>
    </row>
    <row r="8717" spans="1:2">
      <c r="A8717" s="19" t="s">
        <v>1293</v>
      </c>
      <c r="B8717" s="21" t="s">
        <v>0</v>
      </c>
    </row>
    <row r="8718" spans="1:2" ht="45">
      <c r="A8718" s="19" t="s">
        <v>1292</v>
      </c>
      <c r="B8718" s="21" t="s">
        <v>0</v>
      </c>
    </row>
    <row r="8719" spans="1:2">
      <c r="A8719" s="19" t="s">
        <v>1291</v>
      </c>
      <c r="B8719" s="21" t="s">
        <v>5</v>
      </c>
    </row>
    <row r="8720" spans="1:2">
      <c r="A8720" s="19" t="s">
        <v>1290</v>
      </c>
      <c r="B8720" s="21" t="s">
        <v>14</v>
      </c>
    </row>
    <row r="8721" spans="1:2" ht="30">
      <c r="A8721" s="19" t="s">
        <v>1289</v>
      </c>
      <c r="B8721" s="21" t="s">
        <v>0</v>
      </c>
    </row>
    <row r="8722" spans="1:2" ht="45">
      <c r="A8722" s="19" t="s">
        <v>1288</v>
      </c>
      <c r="B8722" s="21" t="s">
        <v>0</v>
      </c>
    </row>
    <row r="8723" spans="1:2" ht="45">
      <c r="A8723" s="19" t="s">
        <v>1287</v>
      </c>
      <c r="B8723" s="21" t="s">
        <v>5</v>
      </c>
    </row>
    <row r="8724" spans="1:2">
      <c r="A8724" s="19" t="s">
        <v>1286</v>
      </c>
      <c r="B8724" s="21" t="s">
        <v>14</v>
      </c>
    </row>
    <row r="8725" spans="1:2">
      <c r="A8725" s="19" t="s">
        <v>1285</v>
      </c>
      <c r="B8725" s="21" t="s">
        <v>14</v>
      </c>
    </row>
    <row r="8726" spans="1:2" ht="45">
      <c r="A8726" s="19" t="s">
        <v>1284</v>
      </c>
      <c r="B8726" s="21" t="s">
        <v>14</v>
      </c>
    </row>
    <row r="8727" spans="1:2" ht="30">
      <c r="A8727" s="19" t="s">
        <v>1283</v>
      </c>
      <c r="B8727" s="21" t="s">
        <v>3</v>
      </c>
    </row>
    <row r="8728" spans="1:2" ht="30">
      <c r="A8728" s="19" t="s">
        <v>1282</v>
      </c>
      <c r="B8728" s="21" t="s">
        <v>0</v>
      </c>
    </row>
    <row r="8729" spans="1:2" ht="60">
      <c r="A8729" s="19" t="s">
        <v>1281</v>
      </c>
      <c r="B8729" s="21" t="s">
        <v>14</v>
      </c>
    </row>
    <row r="8730" spans="1:2">
      <c r="A8730" s="19" t="s">
        <v>1280</v>
      </c>
      <c r="B8730" s="21" t="s">
        <v>0</v>
      </c>
    </row>
    <row r="8731" spans="1:2">
      <c r="A8731" s="19" t="s">
        <v>1279</v>
      </c>
      <c r="B8731" s="21" t="s">
        <v>5</v>
      </c>
    </row>
    <row r="8732" spans="1:2">
      <c r="A8732" s="19" t="s">
        <v>1278</v>
      </c>
      <c r="B8732" s="21" t="s">
        <v>5</v>
      </c>
    </row>
    <row r="8733" spans="1:2">
      <c r="A8733" s="19" t="s">
        <v>1277</v>
      </c>
      <c r="B8733" s="21" t="s">
        <v>14</v>
      </c>
    </row>
    <row r="8734" spans="1:2" ht="30">
      <c r="A8734" s="19" t="s">
        <v>1276</v>
      </c>
      <c r="B8734" s="21" t="s">
        <v>5</v>
      </c>
    </row>
    <row r="8735" spans="1:2" ht="75">
      <c r="A8735" s="19" t="s">
        <v>10093</v>
      </c>
      <c r="B8735" s="21" t="s">
        <v>14</v>
      </c>
    </row>
    <row r="8736" spans="1:2">
      <c r="A8736" s="19" t="s">
        <v>1274</v>
      </c>
      <c r="B8736" s="21" t="s">
        <v>0</v>
      </c>
    </row>
    <row r="8737" spans="1:2">
      <c r="A8737" s="19" t="s">
        <v>1273</v>
      </c>
      <c r="B8737" s="21" t="s">
        <v>3</v>
      </c>
    </row>
    <row r="8738" spans="1:2" ht="30">
      <c r="A8738" s="19" t="s">
        <v>1272</v>
      </c>
      <c r="B8738" s="21" t="s">
        <v>0</v>
      </c>
    </row>
    <row r="8739" spans="1:2">
      <c r="A8739" s="19" t="s">
        <v>1271</v>
      </c>
      <c r="B8739" s="21" t="s">
        <v>5</v>
      </c>
    </row>
    <row r="8740" spans="1:2">
      <c r="A8740" s="19" t="s">
        <v>1270</v>
      </c>
      <c r="B8740" s="21" t="s">
        <v>3</v>
      </c>
    </row>
    <row r="8741" spans="1:2" ht="60">
      <c r="A8741" s="19" t="s">
        <v>10092</v>
      </c>
      <c r="B8741" s="21" t="s">
        <v>14</v>
      </c>
    </row>
    <row r="8742" spans="1:2" ht="30">
      <c r="A8742" s="19" t="s">
        <v>1268</v>
      </c>
      <c r="B8742" s="21" t="s">
        <v>3</v>
      </c>
    </row>
    <row r="8743" spans="1:2">
      <c r="A8743" s="19" t="s">
        <v>1267</v>
      </c>
      <c r="B8743" s="21" t="s">
        <v>3</v>
      </c>
    </row>
    <row r="8744" spans="1:2">
      <c r="A8744" s="19" t="s">
        <v>1266</v>
      </c>
      <c r="B8744" s="21" t="s">
        <v>5</v>
      </c>
    </row>
    <row r="8745" spans="1:2">
      <c r="A8745" s="19" t="s">
        <v>1265</v>
      </c>
      <c r="B8745" s="21" t="s">
        <v>5</v>
      </c>
    </row>
    <row r="8746" spans="1:2">
      <c r="A8746" s="19" t="s">
        <v>1264</v>
      </c>
      <c r="B8746" s="21" t="s">
        <v>50</v>
      </c>
    </row>
    <row r="8747" spans="1:2" ht="30">
      <c r="A8747" s="19" t="s">
        <v>1263</v>
      </c>
      <c r="B8747" s="21" t="s">
        <v>5</v>
      </c>
    </row>
    <row r="8748" spans="1:2">
      <c r="A8748" s="19" t="s">
        <v>1262</v>
      </c>
      <c r="B8748" s="21" t="s">
        <v>3</v>
      </c>
    </row>
    <row r="8749" spans="1:2" ht="30">
      <c r="A8749" s="19" t="s">
        <v>1261</v>
      </c>
      <c r="B8749" s="21" t="s">
        <v>5</v>
      </c>
    </row>
    <row r="8750" spans="1:2">
      <c r="A8750" s="19" t="s">
        <v>1260</v>
      </c>
      <c r="B8750" s="21" t="s">
        <v>5</v>
      </c>
    </row>
    <row r="8751" spans="1:2">
      <c r="A8751" s="19" t="s">
        <v>1259</v>
      </c>
      <c r="B8751" s="21" t="s">
        <v>14</v>
      </c>
    </row>
    <row r="8752" spans="1:2">
      <c r="A8752" s="19" t="s">
        <v>1258</v>
      </c>
      <c r="B8752" s="21" t="s">
        <v>3</v>
      </c>
    </row>
    <row r="8753" spans="1:2" ht="30">
      <c r="A8753" s="19" t="s">
        <v>1257</v>
      </c>
      <c r="B8753" s="21" t="s">
        <v>14</v>
      </c>
    </row>
    <row r="8754" spans="1:2">
      <c r="A8754" s="19" t="s">
        <v>1256</v>
      </c>
      <c r="B8754" s="21" t="s">
        <v>14</v>
      </c>
    </row>
    <row r="8755" spans="1:2">
      <c r="A8755" s="19" t="s">
        <v>1255</v>
      </c>
      <c r="B8755" s="21" t="s">
        <v>14</v>
      </c>
    </row>
    <row r="8756" spans="1:2">
      <c r="A8756" s="19" t="s">
        <v>1254</v>
      </c>
      <c r="B8756" s="21" t="s">
        <v>3</v>
      </c>
    </row>
    <row r="8757" spans="1:2" ht="30">
      <c r="A8757" s="19" t="s">
        <v>1253</v>
      </c>
      <c r="B8757" s="21" t="s">
        <v>0</v>
      </c>
    </row>
    <row r="8758" spans="1:2">
      <c r="A8758" s="19" t="s">
        <v>1252</v>
      </c>
      <c r="B8758" s="21" t="s">
        <v>0</v>
      </c>
    </row>
    <row r="8759" spans="1:2" ht="30">
      <c r="A8759" s="19" t="s">
        <v>1251</v>
      </c>
      <c r="B8759" s="21" t="s">
        <v>14</v>
      </c>
    </row>
    <row r="8760" spans="1:2">
      <c r="A8760" s="19" t="s">
        <v>1250</v>
      </c>
      <c r="B8760" s="21" t="s">
        <v>5</v>
      </c>
    </row>
    <row r="8761" spans="1:2">
      <c r="A8761" s="19" t="s">
        <v>1249</v>
      </c>
      <c r="B8761" s="21" t="s">
        <v>5</v>
      </c>
    </row>
    <row r="8762" spans="1:2">
      <c r="A8762" s="19" t="s">
        <v>1248</v>
      </c>
      <c r="B8762" s="21" t="s">
        <v>3</v>
      </c>
    </row>
    <row r="8763" spans="1:2">
      <c r="A8763" s="19" t="s">
        <v>1247</v>
      </c>
      <c r="B8763" s="21" t="s">
        <v>14</v>
      </c>
    </row>
    <row r="8764" spans="1:2">
      <c r="A8764" s="19" t="s">
        <v>1246</v>
      </c>
      <c r="B8764" s="21" t="s">
        <v>5</v>
      </c>
    </row>
    <row r="8765" spans="1:2" ht="30">
      <c r="A8765" s="19" t="s">
        <v>1245</v>
      </c>
      <c r="B8765" s="21" t="s">
        <v>0</v>
      </c>
    </row>
    <row r="8766" spans="1:2">
      <c r="A8766" s="19" t="s">
        <v>1244</v>
      </c>
      <c r="B8766" s="21" t="s">
        <v>5</v>
      </c>
    </row>
    <row r="8767" spans="1:2">
      <c r="A8767" s="19" t="s">
        <v>1243</v>
      </c>
      <c r="B8767" s="21" t="s">
        <v>5</v>
      </c>
    </row>
    <row r="8768" spans="1:2" ht="45">
      <c r="A8768" s="19" t="s">
        <v>1242</v>
      </c>
      <c r="B8768" s="21" t="s">
        <v>3</v>
      </c>
    </row>
    <row r="8769" spans="1:2" ht="30">
      <c r="A8769" s="19" t="s">
        <v>1241</v>
      </c>
      <c r="B8769" s="21" t="s">
        <v>14</v>
      </c>
    </row>
    <row r="8770" spans="1:2">
      <c r="A8770" s="19" t="s">
        <v>1240</v>
      </c>
      <c r="B8770" s="21" t="s">
        <v>5</v>
      </c>
    </row>
    <row r="8771" spans="1:2">
      <c r="A8771" s="19" t="s">
        <v>1239</v>
      </c>
      <c r="B8771" s="21" t="s">
        <v>14</v>
      </c>
    </row>
    <row r="8772" spans="1:2" ht="30">
      <c r="A8772" s="19" t="s">
        <v>1238</v>
      </c>
      <c r="B8772" s="21" t="s">
        <v>0</v>
      </c>
    </row>
    <row r="8773" spans="1:2" ht="60">
      <c r="A8773" s="19" t="s">
        <v>10091</v>
      </c>
      <c r="B8773" s="21" t="s">
        <v>3</v>
      </c>
    </row>
    <row r="8774" spans="1:2" ht="45">
      <c r="A8774" s="19" t="s">
        <v>1236</v>
      </c>
      <c r="B8774" s="21" t="s">
        <v>3</v>
      </c>
    </row>
    <row r="8775" spans="1:2">
      <c r="A8775" s="19" t="s">
        <v>1235</v>
      </c>
      <c r="B8775" s="21" t="s">
        <v>14</v>
      </c>
    </row>
    <row r="8776" spans="1:2" ht="45">
      <c r="A8776" s="19" t="s">
        <v>1234</v>
      </c>
      <c r="B8776" s="21" t="s">
        <v>5</v>
      </c>
    </row>
    <row r="8777" spans="1:2" ht="30">
      <c r="A8777" s="19" t="s">
        <v>1233</v>
      </c>
      <c r="B8777" s="21" t="s">
        <v>5</v>
      </c>
    </row>
    <row r="8778" spans="1:2" ht="30">
      <c r="A8778" s="19" t="s">
        <v>1232</v>
      </c>
      <c r="B8778" s="21" t="s">
        <v>5</v>
      </c>
    </row>
    <row r="8779" spans="1:2">
      <c r="A8779" s="19" t="s">
        <v>1231</v>
      </c>
      <c r="B8779" s="21" t="s">
        <v>0</v>
      </c>
    </row>
    <row r="8780" spans="1:2" ht="30">
      <c r="A8780" s="19" t="s">
        <v>1230</v>
      </c>
      <c r="B8780" s="21" t="s">
        <v>14</v>
      </c>
    </row>
    <row r="8781" spans="1:2" ht="30">
      <c r="A8781" s="19" t="s">
        <v>1229</v>
      </c>
      <c r="B8781" s="21" t="s">
        <v>0</v>
      </c>
    </row>
    <row r="8782" spans="1:2" ht="30">
      <c r="A8782" s="19" t="s">
        <v>1228</v>
      </c>
      <c r="B8782" s="21" t="s">
        <v>0</v>
      </c>
    </row>
    <row r="8783" spans="1:2" ht="45">
      <c r="A8783" s="19" t="s">
        <v>1227</v>
      </c>
      <c r="B8783" s="21" t="s">
        <v>14</v>
      </c>
    </row>
    <row r="8784" spans="1:2">
      <c r="A8784" s="19" t="s">
        <v>1226</v>
      </c>
      <c r="B8784" s="21" t="s">
        <v>0</v>
      </c>
    </row>
    <row r="8785" spans="1:2">
      <c r="A8785" s="19" t="s">
        <v>1225</v>
      </c>
      <c r="B8785" s="21" t="s">
        <v>5</v>
      </c>
    </row>
    <row r="8786" spans="1:2" ht="30">
      <c r="A8786" s="19" t="s">
        <v>1224</v>
      </c>
      <c r="B8786" s="21" t="s">
        <v>5</v>
      </c>
    </row>
    <row r="8787" spans="1:2">
      <c r="A8787" s="19" t="s">
        <v>1223</v>
      </c>
      <c r="B8787" s="21" t="s">
        <v>0</v>
      </c>
    </row>
    <row r="8788" spans="1:2">
      <c r="A8788" s="19" t="s">
        <v>1222</v>
      </c>
      <c r="B8788" s="21" t="s">
        <v>3</v>
      </c>
    </row>
    <row r="8789" spans="1:2" ht="75">
      <c r="A8789" s="19" t="s">
        <v>10090</v>
      </c>
      <c r="B8789" s="21" t="s">
        <v>3</v>
      </c>
    </row>
    <row r="8790" spans="1:2">
      <c r="A8790" s="19" t="s">
        <v>1220</v>
      </c>
      <c r="B8790" s="21" t="s">
        <v>5</v>
      </c>
    </row>
    <row r="8791" spans="1:2">
      <c r="A8791" s="19" t="s">
        <v>1219</v>
      </c>
      <c r="B8791" s="21" t="s">
        <v>3</v>
      </c>
    </row>
    <row r="8792" spans="1:2">
      <c r="A8792" s="19" t="s">
        <v>1218</v>
      </c>
      <c r="B8792" s="21" t="s">
        <v>3</v>
      </c>
    </row>
    <row r="8793" spans="1:2">
      <c r="A8793" s="19" t="s">
        <v>1217</v>
      </c>
      <c r="B8793" s="21" t="s">
        <v>0</v>
      </c>
    </row>
    <row r="8794" spans="1:2">
      <c r="A8794" s="19" t="s">
        <v>1216</v>
      </c>
      <c r="B8794" s="21" t="s">
        <v>0</v>
      </c>
    </row>
    <row r="8795" spans="1:2">
      <c r="A8795" s="19" t="s">
        <v>1215</v>
      </c>
      <c r="B8795" s="21" t="s">
        <v>3</v>
      </c>
    </row>
    <row r="8796" spans="1:2" ht="75">
      <c r="A8796" s="19" t="s">
        <v>10089</v>
      </c>
      <c r="B8796" s="21" t="s">
        <v>14</v>
      </c>
    </row>
    <row r="8797" spans="1:2" ht="45">
      <c r="A8797" s="19" t="s">
        <v>10088</v>
      </c>
      <c r="B8797" s="21" t="s">
        <v>14</v>
      </c>
    </row>
    <row r="8798" spans="1:2">
      <c r="A8798" s="19" t="s">
        <v>1212</v>
      </c>
      <c r="B8798" s="21" t="s">
        <v>3</v>
      </c>
    </row>
    <row r="8799" spans="1:2">
      <c r="A8799" s="19" t="s">
        <v>1211</v>
      </c>
      <c r="B8799" s="21" t="s">
        <v>5</v>
      </c>
    </row>
    <row r="8800" spans="1:2">
      <c r="A8800" s="19" t="s">
        <v>1210</v>
      </c>
      <c r="B8800" s="21" t="s">
        <v>5</v>
      </c>
    </row>
    <row r="8801" spans="1:2">
      <c r="A8801" s="19" t="s">
        <v>1209</v>
      </c>
      <c r="B8801" s="21" t="s">
        <v>14</v>
      </c>
    </row>
    <row r="8802" spans="1:2" ht="30">
      <c r="A8802" s="19" t="s">
        <v>1208</v>
      </c>
      <c r="B8802" s="21" t="s">
        <v>0</v>
      </c>
    </row>
    <row r="8803" spans="1:2">
      <c r="A8803" s="19" t="s">
        <v>1207</v>
      </c>
      <c r="B8803" s="21" t="s">
        <v>14</v>
      </c>
    </row>
    <row r="8804" spans="1:2" ht="30">
      <c r="A8804" s="19" t="s">
        <v>1206</v>
      </c>
      <c r="B8804" s="21" t="s">
        <v>14</v>
      </c>
    </row>
    <row r="8805" spans="1:2">
      <c r="A8805" s="19" t="s">
        <v>1205</v>
      </c>
      <c r="B8805" s="21" t="s">
        <v>14</v>
      </c>
    </row>
    <row r="8806" spans="1:2">
      <c r="A8806" s="19" t="s">
        <v>1204</v>
      </c>
      <c r="B8806" s="21" t="s">
        <v>14</v>
      </c>
    </row>
    <row r="8807" spans="1:2">
      <c r="A8807" s="19" t="s">
        <v>1203</v>
      </c>
      <c r="B8807" s="21" t="s">
        <v>14</v>
      </c>
    </row>
    <row r="8808" spans="1:2">
      <c r="A8808" s="19" t="s">
        <v>1202</v>
      </c>
      <c r="B8808" s="21" t="s">
        <v>0</v>
      </c>
    </row>
    <row r="8809" spans="1:2" ht="30">
      <c r="A8809" s="19" t="s">
        <v>1201</v>
      </c>
      <c r="B8809" s="21" t="s">
        <v>0</v>
      </c>
    </row>
    <row r="8810" spans="1:2" ht="30">
      <c r="A8810" s="19" t="s">
        <v>1200</v>
      </c>
      <c r="B8810" s="21" t="s">
        <v>3</v>
      </c>
    </row>
    <row r="8811" spans="1:2">
      <c r="A8811" s="19" t="s">
        <v>1199</v>
      </c>
      <c r="B8811" s="21" t="s">
        <v>5</v>
      </c>
    </row>
    <row r="8812" spans="1:2" ht="60">
      <c r="A8812" s="19" t="s">
        <v>1198</v>
      </c>
      <c r="B8812" s="21" t="s">
        <v>14</v>
      </c>
    </row>
    <row r="8813" spans="1:2" ht="30">
      <c r="A8813" s="19" t="s">
        <v>1197</v>
      </c>
      <c r="B8813" s="21" t="s">
        <v>3</v>
      </c>
    </row>
    <row r="8814" spans="1:2">
      <c r="A8814" s="19" t="s">
        <v>1196</v>
      </c>
      <c r="B8814" s="21" t="s">
        <v>5</v>
      </c>
    </row>
    <row r="8815" spans="1:2" ht="60">
      <c r="A8815" s="19" t="s">
        <v>1195</v>
      </c>
      <c r="B8815" s="21" t="s">
        <v>14</v>
      </c>
    </row>
    <row r="8816" spans="1:2">
      <c r="A8816" s="19" t="s">
        <v>1194</v>
      </c>
      <c r="B8816" s="21" t="s">
        <v>14</v>
      </c>
    </row>
    <row r="8817" spans="1:2" ht="45">
      <c r="A8817" s="19" t="s">
        <v>1193</v>
      </c>
      <c r="B8817" s="21" t="s">
        <v>14</v>
      </c>
    </row>
    <row r="8818" spans="1:2" ht="45">
      <c r="A8818" s="19" t="s">
        <v>1192</v>
      </c>
      <c r="B8818" s="21" t="s">
        <v>14</v>
      </c>
    </row>
    <row r="8819" spans="1:2">
      <c r="A8819" s="19" t="s">
        <v>1191</v>
      </c>
      <c r="B8819" s="21" t="s">
        <v>14</v>
      </c>
    </row>
    <row r="8820" spans="1:2">
      <c r="A8820" s="19" t="s">
        <v>1190</v>
      </c>
      <c r="B8820" s="21" t="s">
        <v>5</v>
      </c>
    </row>
    <row r="8821" spans="1:2">
      <c r="A8821" s="19" t="s">
        <v>1189</v>
      </c>
      <c r="B8821" s="21" t="s">
        <v>14</v>
      </c>
    </row>
    <row r="8822" spans="1:2">
      <c r="A8822" s="19" t="s">
        <v>1188</v>
      </c>
      <c r="B8822" s="21" t="s">
        <v>5</v>
      </c>
    </row>
    <row r="8823" spans="1:2">
      <c r="A8823" s="19" t="s">
        <v>1187</v>
      </c>
      <c r="B8823" s="21" t="s">
        <v>0</v>
      </c>
    </row>
    <row r="8824" spans="1:2" ht="30">
      <c r="A8824" s="19" t="s">
        <v>1186</v>
      </c>
      <c r="B8824" s="21" t="s">
        <v>0</v>
      </c>
    </row>
    <row r="8825" spans="1:2" ht="45">
      <c r="A8825" s="19" t="s">
        <v>1185</v>
      </c>
      <c r="B8825" s="21" t="s">
        <v>14</v>
      </c>
    </row>
    <row r="8826" spans="1:2" ht="30">
      <c r="A8826" s="19" t="s">
        <v>1184</v>
      </c>
      <c r="B8826" s="21" t="s">
        <v>14</v>
      </c>
    </row>
    <row r="8827" spans="1:2" ht="30">
      <c r="A8827" s="19" t="s">
        <v>1183</v>
      </c>
      <c r="B8827" s="21" t="s">
        <v>0</v>
      </c>
    </row>
    <row r="8828" spans="1:2">
      <c r="A8828" s="19" t="s">
        <v>1182</v>
      </c>
      <c r="B8828" s="21" t="s">
        <v>14</v>
      </c>
    </row>
    <row r="8829" spans="1:2">
      <c r="A8829" s="19" t="s">
        <v>1181</v>
      </c>
      <c r="B8829" s="21" t="s">
        <v>5</v>
      </c>
    </row>
    <row r="8830" spans="1:2">
      <c r="A8830" s="19" t="s">
        <v>1180</v>
      </c>
      <c r="B8830" s="21" t="s">
        <v>14</v>
      </c>
    </row>
    <row r="8831" spans="1:2">
      <c r="A8831" s="19" t="s">
        <v>1179</v>
      </c>
      <c r="B8831" s="21" t="s">
        <v>14</v>
      </c>
    </row>
    <row r="8832" spans="1:2" ht="30">
      <c r="A8832" s="19" t="s">
        <v>1178</v>
      </c>
      <c r="B8832" s="21" t="s">
        <v>0</v>
      </c>
    </row>
    <row r="8833" spans="1:2">
      <c r="A8833" s="19" t="s">
        <v>1177</v>
      </c>
      <c r="B8833" s="21" t="s">
        <v>14</v>
      </c>
    </row>
    <row r="8834" spans="1:2" ht="30">
      <c r="A8834" s="19" t="s">
        <v>1176</v>
      </c>
      <c r="B8834" s="21" t="s">
        <v>14</v>
      </c>
    </row>
    <row r="8835" spans="1:2">
      <c r="A8835" s="19" t="s">
        <v>1175</v>
      </c>
      <c r="B8835" s="21" t="s">
        <v>5</v>
      </c>
    </row>
    <row r="8836" spans="1:2">
      <c r="A8836" s="19" t="s">
        <v>1174</v>
      </c>
      <c r="B8836" s="21" t="s">
        <v>5</v>
      </c>
    </row>
    <row r="8837" spans="1:2" ht="30">
      <c r="A8837" s="19" t="s">
        <v>1173</v>
      </c>
      <c r="B8837" s="21" t="s">
        <v>14</v>
      </c>
    </row>
    <row r="8838" spans="1:2" ht="60">
      <c r="A8838" s="19" t="s">
        <v>10087</v>
      </c>
      <c r="B8838" s="21" t="s">
        <v>3</v>
      </c>
    </row>
    <row r="8839" spans="1:2">
      <c r="A8839" s="19" t="s">
        <v>1171</v>
      </c>
      <c r="B8839" s="21" t="s">
        <v>14</v>
      </c>
    </row>
    <row r="8840" spans="1:2">
      <c r="A8840" s="19" t="s">
        <v>1170</v>
      </c>
      <c r="B8840" s="21" t="s">
        <v>14</v>
      </c>
    </row>
    <row r="8841" spans="1:2" ht="60">
      <c r="A8841" s="19" t="s">
        <v>1169</v>
      </c>
      <c r="B8841" s="21" t="s">
        <v>3</v>
      </c>
    </row>
    <row r="8842" spans="1:2">
      <c r="A8842" s="19" t="s">
        <v>1168</v>
      </c>
      <c r="B8842" s="21" t="s">
        <v>14</v>
      </c>
    </row>
    <row r="8843" spans="1:2">
      <c r="A8843" s="19" t="s">
        <v>1167</v>
      </c>
      <c r="B8843" s="21" t="s">
        <v>14</v>
      </c>
    </row>
    <row r="8844" spans="1:2">
      <c r="A8844" s="19" t="s">
        <v>1166</v>
      </c>
      <c r="B8844" s="21" t="s">
        <v>5</v>
      </c>
    </row>
    <row r="8845" spans="1:2" ht="45">
      <c r="A8845" s="19" t="s">
        <v>1165</v>
      </c>
      <c r="B8845" s="21" t="s">
        <v>0</v>
      </c>
    </row>
    <row r="8846" spans="1:2">
      <c r="A8846" s="19" t="s">
        <v>1164</v>
      </c>
      <c r="B8846" s="21" t="s">
        <v>0</v>
      </c>
    </row>
    <row r="8847" spans="1:2">
      <c r="A8847" s="19" t="s">
        <v>1163</v>
      </c>
      <c r="B8847" s="21" t="s">
        <v>14</v>
      </c>
    </row>
    <row r="8848" spans="1:2">
      <c r="A8848" s="19" t="s">
        <v>1162</v>
      </c>
      <c r="B8848" s="21" t="s">
        <v>5</v>
      </c>
    </row>
    <row r="8849" spans="1:2">
      <c r="A8849" s="19" t="s">
        <v>1161</v>
      </c>
      <c r="B8849" s="21" t="s">
        <v>5</v>
      </c>
    </row>
    <row r="8850" spans="1:2">
      <c r="A8850" s="19" t="s">
        <v>1160</v>
      </c>
      <c r="B8850" s="21" t="s">
        <v>14</v>
      </c>
    </row>
    <row r="8851" spans="1:2">
      <c r="A8851" s="19" t="s">
        <v>1159</v>
      </c>
      <c r="B8851" s="21" t="s">
        <v>0</v>
      </c>
    </row>
    <row r="8852" spans="1:2">
      <c r="A8852" s="19" t="s">
        <v>1158</v>
      </c>
      <c r="B8852" s="21" t="s">
        <v>5</v>
      </c>
    </row>
    <row r="8853" spans="1:2">
      <c r="A8853" s="19" t="s">
        <v>1157</v>
      </c>
      <c r="B8853" s="21" t="s">
        <v>5</v>
      </c>
    </row>
    <row r="8854" spans="1:2">
      <c r="A8854" s="19" t="s">
        <v>1156</v>
      </c>
      <c r="B8854" s="21" t="s">
        <v>3</v>
      </c>
    </row>
    <row r="8855" spans="1:2">
      <c r="A8855" s="19" t="s">
        <v>1155</v>
      </c>
      <c r="B8855" s="21" t="s">
        <v>5</v>
      </c>
    </row>
    <row r="8856" spans="1:2" ht="45">
      <c r="A8856" s="19" t="s">
        <v>1154</v>
      </c>
      <c r="B8856" s="21" t="s">
        <v>3</v>
      </c>
    </row>
    <row r="8857" spans="1:2">
      <c r="A8857" s="19" t="s">
        <v>1153</v>
      </c>
      <c r="B8857" s="21" t="s">
        <v>0</v>
      </c>
    </row>
    <row r="8858" spans="1:2">
      <c r="A8858" s="19" t="s">
        <v>1152</v>
      </c>
      <c r="B8858" s="21" t="s">
        <v>14</v>
      </c>
    </row>
    <row r="8859" spans="1:2">
      <c r="A8859" s="19" t="s">
        <v>1151</v>
      </c>
      <c r="B8859" s="21" t="s">
        <v>14</v>
      </c>
    </row>
    <row r="8860" spans="1:2">
      <c r="A8860" s="19" t="s">
        <v>1150</v>
      </c>
      <c r="B8860" s="21" t="s">
        <v>14</v>
      </c>
    </row>
    <row r="8861" spans="1:2">
      <c r="A8861" s="19" t="s">
        <v>1149</v>
      </c>
      <c r="B8861" s="21" t="s">
        <v>5</v>
      </c>
    </row>
    <row r="8862" spans="1:2">
      <c r="A8862" s="19" t="s">
        <v>1148</v>
      </c>
      <c r="B8862" s="21" t="s">
        <v>14</v>
      </c>
    </row>
    <row r="8863" spans="1:2" ht="30">
      <c r="A8863" s="19" t="s">
        <v>1147</v>
      </c>
      <c r="B8863" s="21" t="s">
        <v>14</v>
      </c>
    </row>
    <row r="8864" spans="1:2">
      <c r="A8864" s="19" t="s">
        <v>1146</v>
      </c>
      <c r="B8864" s="21" t="s">
        <v>14</v>
      </c>
    </row>
    <row r="8865" spans="1:2" ht="45">
      <c r="A8865" s="19" t="s">
        <v>10086</v>
      </c>
      <c r="B8865" s="21" t="s">
        <v>5</v>
      </c>
    </row>
    <row r="8866" spans="1:2">
      <c r="A8866" s="19" t="s">
        <v>1144</v>
      </c>
      <c r="B8866" s="21" t="s">
        <v>0</v>
      </c>
    </row>
    <row r="8867" spans="1:2">
      <c r="A8867" s="19" t="s">
        <v>1143</v>
      </c>
      <c r="B8867" s="21" t="s">
        <v>14</v>
      </c>
    </row>
    <row r="8868" spans="1:2">
      <c r="A8868" s="19" t="s">
        <v>1142</v>
      </c>
      <c r="B8868" s="21" t="s">
        <v>5</v>
      </c>
    </row>
    <row r="8869" spans="1:2">
      <c r="A8869" s="19" t="s">
        <v>1141</v>
      </c>
      <c r="B8869" s="21" t="s">
        <v>5</v>
      </c>
    </row>
    <row r="8870" spans="1:2" ht="45">
      <c r="A8870" s="19" t="s">
        <v>1140</v>
      </c>
      <c r="B8870" s="21" t="s">
        <v>14</v>
      </c>
    </row>
    <row r="8871" spans="1:2">
      <c r="A8871" s="19" t="s">
        <v>1139</v>
      </c>
      <c r="B8871" s="21" t="s">
        <v>0</v>
      </c>
    </row>
    <row r="8872" spans="1:2">
      <c r="A8872" s="19" t="s">
        <v>1138</v>
      </c>
      <c r="B8872" s="21" t="s">
        <v>14</v>
      </c>
    </row>
    <row r="8873" spans="1:2" ht="30">
      <c r="A8873" s="19" t="s">
        <v>1137</v>
      </c>
      <c r="B8873" s="21" t="s">
        <v>0</v>
      </c>
    </row>
    <row r="8874" spans="1:2">
      <c r="A8874" s="19" t="s">
        <v>1136</v>
      </c>
      <c r="B8874" s="21" t="s">
        <v>3</v>
      </c>
    </row>
    <row r="8875" spans="1:2" ht="30">
      <c r="A8875" s="19" t="s">
        <v>1135</v>
      </c>
      <c r="B8875" s="21" t="s">
        <v>14</v>
      </c>
    </row>
    <row r="8876" spans="1:2" ht="30">
      <c r="A8876" s="19" t="s">
        <v>1134</v>
      </c>
      <c r="B8876" s="21" t="s">
        <v>3</v>
      </c>
    </row>
    <row r="8877" spans="1:2">
      <c r="A8877" s="19" t="s">
        <v>1133</v>
      </c>
      <c r="B8877" s="21" t="s">
        <v>5</v>
      </c>
    </row>
    <row r="8878" spans="1:2">
      <c r="A8878" s="19" t="s">
        <v>1132</v>
      </c>
      <c r="B8878" s="21" t="s">
        <v>0</v>
      </c>
    </row>
    <row r="8879" spans="1:2">
      <c r="A8879" s="19" t="s">
        <v>1131</v>
      </c>
      <c r="B8879" s="21" t="s">
        <v>5</v>
      </c>
    </row>
    <row r="8880" spans="1:2">
      <c r="A8880" s="19" t="s">
        <v>1130</v>
      </c>
      <c r="B8880" s="21" t="s">
        <v>5</v>
      </c>
    </row>
    <row r="8881" spans="1:2">
      <c r="A8881" s="19" t="s">
        <v>1129</v>
      </c>
      <c r="B8881" s="21" t="s">
        <v>14</v>
      </c>
    </row>
    <row r="8882" spans="1:2" ht="30">
      <c r="A8882" s="19" t="s">
        <v>1128</v>
      </c>
      <c r="B8882" s="21" t="s">
        <v>3</v>
      </c>
    </row>
    <row r="8883" spans="1:2" ht="45">
      <c r="A8883" s="19" t="s">
        <v>1127</v>
      </c>
      <c r="B8883" s="21" t="s">
        <v>3</v>
      </c>
    </row>
    <row r="8884" spans="1:2">
      <c r="A8884" s="19" t="s">
        <v>1126</v>
      </c>
      <c r="B8884" s="21" t="s">
        <v>3</v>
      </c>
    </row>
    <row r="8885" spans="1:2">
      <c r="A8885" s="19" t="s">
        <v>1125</v>
      </c>
      <c r="B8885" s="21" t="s">
        <v>3</v>
      </c>
    </row>
    <row r="8886" spans="1:2" ht="30">
      <c r="A8886" s="19" t="s">
        <v>1124</v>
      </c>
      <c r="B8886" s="21" t="s">
        <v>0</v>
      </c>
    </row>
    <row r="8887" spans="1:2">
      <c r="A8887" s="19" t="s">
        <v>1123</v>
      </c>
      <c r="B8887" s="21" t="s">
        <v>3</v>
      </c>
    </row>
    <row r="8888" spans="1:2" ht="30">
      <c r="A8888" s="19" t="s">
        <v>1122</v>
      </c>
      <c r="B8888" s="21" t="s">
        <v>0</v>
      </c>
    </row>
    <row r="8889" spans="1:2" ht="30">
      <c r="A8889" s="19" t="s">
        <v>1121</v>
      </c>
      <c r="B8889" s="21" t="s">
        <v>14</v>
      </c>
    </row>
    <row r="8890" spans="1:2" ht="30">
      <c r="A8890" s="19" t="s">
        <v>1120</v>
      </c>
      <c r="B8890" s="21" t="s">
        <v>3</v>
      </c>
    </row>
    <row r="8891" spans="1:2">
      <c r="A8891" s="19" t="s">
        <v>1119</v>
      </c>
      <c r="B8891" s="21" t="s">
        <v>14</v>
      </c>
    </row>
    <row r="8892" spans="1:2">
      <c r="A8892" s="19" t="s">
        <v>1118</v>
      </c>
      <c r="B8892" s="21" t="s">
        <v>5</v>
      </c>
    </row>
    <row r="8893" spans="1:2" ht="30">
      <c r="A8893" s="19" t="s">
        <v>1117</v>
      </c>
      <c r="B8893" s="21" t="s">
        <v>14</v>
      </c>
    </row>
    <row r="8894" spans="1:2">
      <c r="A8894" s="19" t="s">
        <v>1116</v>
      </c>
      <c r="B8894" s="21" t="s">
        <v>5</v>
      </c>
    </row>
    <row r="8895" spans="1:2">
      <c r="A8895" s="19" t="s">
        <v>1115</v>
      </c>
      <c r="B8895" s="21" t="s">
        <v>14</v>
      </c>
    </row>
    <row r="8896" spans="1:2">
      <c r="A8896" s="19" t="s">
        <v>1114</v>
      </c>
      <c r="B8896" s="21" t="s">
        <v>3</v>
      </c>
    </row>
    <row r="8897" spans="1:2" ht="30">
      <c r="A8897" s="19" t="s">
        <v>10085</v>
      </c>
      <c r="B8897" s="21" t="s">
        <v>5</v>
      </c>
    </row>
    <row r="8898" spans="1:2">
      <c r="A8898" s="19" t="s">
        <v>1112</v>
      </c>
      <c r="B8898" s="21" t="s">
        <v>14</v>
      </c>
    </row>
    <row r="8899" spans="1:2" ht="45">
      <c r="A8899" s="19" t="s">
        <v>1111</v>
      </c>
      <c r="B8899" s="21" t="s">
        <v>3</v>
      </c>
    </row>
    <row r="8900" spans="1:2" ht="30">
      <c r="A8900" s="19" t="s">
        <v>1110</v>
      </c>
      <c r="B8900" s="21" t="s">
        <v>3</v>
      </c>
    </row>
    <row r="8901" spans="1:2">
      <c r="A8901" s="19" t="s">
        <v>1109</v>
      </c>
      <c r="B8901" s="21" t="s">
        <v>14</v>
      </c>
    </row>
    <row r="8902" spans="1:2">
      <c r="A8902" s="19" t="s">
        <v>1108</v>
      </c>
      <c r="B8902" s="21" t="s">
        <v>0</v>
      </c>
    </row>
    <row r="8903" spans="1:2" ht="45">
      <c r="A8903" s="19" t="s">
        <v>1107</v>
      </c>
      <c r="B8903" s="21" t="s">
        <v>0</v>
      </c>
    </row>
    <row r="8904" spans="1:2" ht="30">
      <c r="A8904" s="19" t="s">
        <v>1106</v>
      </c>
      <c r="B8904" s="21" t="s">
        <v>14</v>
      </c>
    </row>
    <row r="8905" spans="1:2">
      <c r="A8905" s="19" t="s">
        <v>1105</v>
      </c>
      <c r="B8905" s="21" t="s">
        <v>5</v>
      </c>
    </row>
    <row r="8906" spans="1:2">
      <c r="A8906" s="19" t="s">
        <v>1104</v>
      </c>
      <c r="B8906" s="21" t="s">
        <v>3</v>
      </c>
    </row>
    <row r="8907" spans="1:2" ht="45">
      <c r="A8907" s="19" t="s">
        <v>1103</v>
      </c>
      <c r="B8907" s="21" t="s">
        <v>14</v>
      </c>
    </row>
    <row r="8908" spans="1:2" ht="30">
      <c r="A8908" s="19" t="s">
        <v>1102</v>
      </c>
      <c r="B8908" s="21" t="s">
        <v>0</v>
      </c>
    </row>
    <row r="8909" spans="1:2">
      <c r="A8909" s="19" t="s">
        <v>1101</v>
      </c>
      <c r="B8909" s="21"/>
    </row>
    <row r="8910" spans="1:2">
      <c r="A8910" s="19" t="s">
        <v>1100</v>
      </c>
      <c r="B8910" s="21" t="s">
        <v>5</v>
      </c>
    </row>
    <row r="8911" spans="1:2">
      <c r="A8911" s="19" t="s">
        <v>1099</v>
      </c>
      <c r="B8911" s="21" t="s">
        <v>50</v>
      </c>
    </row>
    <row r="8912" spans="1:2" ht="30">
      <c r="A8912" s="19" t="s">
        <v>1098</v>
      </c>
      <c r="B8912" s="21" t="s">
        <v>3</v>
      </c>
    </row>
    <row r="8913" spans="1:2">
      <c r="A8913" s="19" t="s">
        <v>1097</v>
      </c>
      <c r="B8913" s="21" t="s">
        <v>3</v>
      </c>
    </row>
    <row r="8914" spans="1:2" ht="30">
      <c r="A8914" s="19" t="s">
        <v>10084</v>
      </c>
      <c r="B8914" s="21" t="s">
        <v>3</v>
      </c>
    </row>
    <row r="8915" spans="1:2" ht="30">
      <c r="A8915" s="19" t="s">
        <v>1095</v>
      </c>
      <c r="B8915" s="21" t="s">
        <v>14</v>
      </c>
    </row>
    <row r="8916" spans="1:2" ht="60">
      <c r="A8916" s="19" t="s">
        <v>1094</v>
      </c>
      <c r="B8916" s="21" t="s">
        <v>5</v>
      </c>
    </row>
    <row r="8917" spans="1:2">
      <c r="A8917" s="19" t="s">
        <v>1093</v>
      </c>
      <c r="B8917" s="21" t="s">
        <v>0</v>
      </c>
    </row>
    <row r="8918" spans="1:2">
      <c r="A8918" s="19" t="s">
        <v>1092</v>
      </c>
      <c r="B8918" s="21" t="s">
        <v>0</v>
      </c>
    </row>
    <row r="8919" spans="1:2">
      <c r="A8919" s="19" t="s">
        <v>1091</v>
      </c>
      <c r="B8919" s="21" t="s">
        <v>0</v>
      </c>
    </row>
    <row r="8920" spans="1:2">
      <c r="A8920" s="19" t="s">
        <v>1090</v>
      </c>
      <c r="B8920" s="21" t="s">
        <v>3</v>
      </c>
    </row>
    <row r="8921" spans="1:2" ht="30">
      <c r="A8921" s="19" t="s">
        <v>1089</v>
      </c>
      <c r="B8921" s="21" t="s">
        <v>14</v>
      </c>
    </row>
    <row r="8922" spans="1:2">
      <c r="A8922" s="19" t="s">
        <v>1088</v>
      </c>
      <c r="B8922" s="22" t="s">
        <v>5</v>
      </c>
    </row>
    <row r="8923" spans="1:2">
      <c r="A8923" s="19" t="s">
        <v>1087</v>
      </c>
      <c r="B8923" s="21" t="s">
        <v>5</v>
      </c>
    </row>
    <row r="8924" spans="1:2">
      <c r="A8924" s="19" t="s">
        <v>1086</v>
      </c>
      <c r="B8924" s="21" t="s">
        <v>3</v>
      </c>
    </row>
    <row r="8925" spans="1:2" ht="45">
      <c r="A8925" s="19" t="s">
        <v>1085</v>
      </c>
      <c r="B8925" s="21" t="s">
        <v>14</v>
      </c>
    </row>
    <row r="8926" spans="1:2" ht="30">
      <c r="A8926" s="19" t="s">
        <v>1084</v>
      </c>
      <c r="B8926" s="21" t="s">
        <v>14</v>
      </c>
    </row>
    <row r="8927" spans="1:2" ht="30">
      <c r="A8927" s="19" t="s">
        <v>1083</v>
      </c>
      <c r="B8927" s="21" t="s">
        <v>3</v>
      </c>
    </row>
    <row r="8928" spans="1:2">
      <c r="A8928" s="19" t="s">
        <v>1082</v>
      </c>
      <c r="B8928" s="21" t="s">
        <v>0</v>
      </c>
    </row>
    <row r="8929" spans="1:2" ht="30">
      <c r="A8929" s="19" t="s">
        <v>1081</v>
      </c>
      <c r="B8929" s="21" t="s">
        <v>14</v>
      </c>
    </row>
    <row r="8930" spans="1:2">
      <c r="A8930" s="19" t="s">
        <v>1080</v>
      </c>
      <c r="B8930" s="21" t="s">
        <v>3</v>
      </c>
    </row>
    <row r="8931" spans="1:2">
      <c r="A8931" s="19" t="s">
        <v>1079</v>
      </c>
      <c r="B8931" s="21" t="s">
        <v>14</v>
      </c>
    </row>
    <row r="8932" spans="1:2" ht="45">
      <c r="A8932" s="19" t="s">
        <v>1078</v>
      </c>
      <c r="B8932" s="21" t="s">
        <v>0</v>
      </c>
    </row>
    <row r="8933" spans="1:2" ht="30">
      <c r="A8933" s="19" t="s">
        <v>1077</v>
      </c>
      <c r="B8933" s="21" t="s">
        <v>14</v>
      </c>
    </row>
    <row r="8934" spans="1:2">
      <c r="A8934" s="19" t="s">
        <v>1076</v>
      </c>
      <c r="B8934" s="21" t="s">
        <v>0</v>
      </c>
    </row>
    <row r="8935" spans="1:2">
      <c r="A8935" s="19" t="s">
        <v>1075</v>
      </c>
      <c r="B8935" s="21" t="s">
        <v>5</v>
      </c>
    </row>
    <row r="8936" spans="1:2">
      <c r="A8936" s="19" t="s">
        <v>1074</v>
      </c>
      <c r="B8936" s="21" t="s">
        <v>5</v>
      </c>
    </row>
    <row r="8937" spans="1:2" ht="30">
      <c r="A8937" s="19" t="s">
        <v>1073</v>
      </c>
      <c r="B8937" s="21" t="s">
        <v>14</v>
      </c>
    </row>
    <row r="8938" spans="1:2">
      <c r="A8938" s="19" t="s">
        <v>1072</v>
      </c>
      <c r="B8938" s="21" t="s">
        <v>14</v>
      </c>
    </row>
    <row r="8939" spans="1:2" ht="75">
      <c r="A8939" s="19" t="s">
        <v>10083</v>
      </c>
      <c r="B8939" s="21" t="s">
        <v>14</v>
      </c>
    </row>
    <row r="8940" spans="1:2" ht="30">
      <c r="A8940" s="19" t="s">
        <v>1070</v>
      </c>
      <c r="B8940" s="21" t="s">
        <v>3</v>
      </c>
    </row>
    <row r="8941" spans="1:2">
      <c r="A8941" s="19" t="s">
        <v>1069</v>
      </c>
      <c r="B8941" s="21" t="s">
        <v>5</v>
      </c>
    </row>
    <row r="8942" spans="1:2" ht="30">
      <c r="A8942" s="19" t="s">
        <v>1068</v>
      </c>
      <c r="B8942" s="21" t="s">
        <v>3</v>
      </c>
    </row>
    <row r="8943" spans="1:2" ht="30">
      <c r="A8943" s="19" t="s">
        <v>1067</v>
      </c>
      <c r="B8943" s="21" t="s">
        <v>0</v>
      </c>
    </row>
    <row r="8944" spans="1:2" ht="60">
      <c r="A8944" s="19" t="s">
        <v>1066</v>
      </c>
      <c r="B8944" s="21" t="s">
        <v>0</v>
      </c>
    </row>
    <row r="8945" spans="1:2" ht="30">
      <c r="A8945" s="19" t="s">
        <v>1065</v>
      </c>
      <c r="B8945" s="21" t="s">
        <v>3</v>
      </c>
    </row>
    <row r="8946" spans="1:2" ht="45">
      <c r="A8946" s="19" t="s">
        <v>1064</v>
      </c>
      <c r="B8946" s="21" t="s">
        <v>0</v>
      </c>
    </row>
    <row r="8947" spans="1:2" ht="30">
      <c r="A8947" s="19" t="s">
        <v>1063</v>
      </c>
      <c r="B8947" s="21" t="s">
        <v>3</v>
      </c>
    </row>
    <row r="8948" spans="1:2" ht="30">
      <c r="A8948" s="19" t="s">
        <v>10082</v>
      </c>
      <c r="B8948" s="21" t="s">
        <v>14</v>
      </c>
    </row>
    <row r="8949" spans="1:2">
      <c r="A8949" s="19" t="s">
        <v>1061</v>
      </c>
      <c r="B8949" s="21" t="s">
        <v>3</v>
      </c>
    </row>
    <row r="8950" spans="1:2" ht="60">
      <c r="A8950" s="19" t="s">
        <v>1060</v>
      </c>
      <c r="B8950" s="21" t="s">
        <v>0</v>
      </c>
    </row>
    <row r="8951" spans="1:2" ht="45">
      <c r="A8951" s="19" t="s">
        <v>10081</v>
      </c>
      <c r="B8951" s="21" t="s">
        <v>0</v>
      </c>
    </row>
    <row r="8952" spans="1:2" ht="60">
      <c r="A8952" s="19" t="s">
        <v>10080</v>
      </c>
      <c r="B8952" s="21" t="s">
        <v>14</v>
      </c>
    </row>
    <row r="8953" spans="1:2" ht="30">
      <c r="A8953" s="19" t="s">
        <v>1057</v>
      </c>
      <c r="B8953" s="21" t="s">
        <v>3</v>
      </c>
    </row>
    <row r="8954" spans="1:2">
      <c r="A8954" s="19" t="s">
        <v>1056</v>
      </c>
      <c r="B8954" s="21" t="s">
        <v>14</v>
      </c>
    </row>
    <row r="8955" spans="1:2">
      <c r="A8955" s="19" t="s">
        <v>1055</v>
      </c>
      <c r="B8955" s="21" t="s">
        <v>3</v>
      </c>
    </row>
    <row r="8956" spans="1:2" ht="45">
      <c r="A8956" s="19" t="s">
        <v>10079</v>
      </c>
      <c r="B8956" s="21" t="s">
        <v>3</v>
      </c>
    </row>
    <row r="8957" spans="1:2" ht="30">
      <c r="A8957" s="19" t="s">
        <v>1053</v>
      </c>
      <c r="B8957" s="21" t="s">
        <v>3</v>
      </c>
    </row>
    <row r="8958" spans="1:2" ht="30">
      <c r="A8958" s="19" t="s">
        <v>1052</v>
      </c>
      <c r="B8958" s="21" t="s">
        <v>3</v>
      </c>
    </row>
    <row r="8959" spans="1:2">
      <c r="A8959" s="19" t="s">
        <v>1051</v>
      </c>
      <c r="B8959" s="21" t="s">
        <v>14</v>
      </c>
    </row>
    <row r="8960" spans="1:2">
      <c r="A8960" s="19" t="s">
        <v>1050</v>
      </c>
      <c r="B8960" s="21" t="s">
        <v>14</v>
      </c>
    </row>
    <row r="8961" spans="1:2">
      <c r="A8961" s="19" t="s">
        <v>1049</v>
      </c>
      <c r="B8961" s="21" t="s">
        <v>0</v>
      </c>
    </row>
    <row r="8962" spans="1:2">
      <c r="A8962" s="19" t="s">
        <v>1048</v>
      </c>
      <c r="B8962" s="21" t="s">
        <v>5</v>
      </c>
    </row>
    <row r="8963" spans="1:2">
      <c r="A8963" s="19" t="s">
        <v>1047</v>
      </c>
      <c r="B8963" s="21" t="s">
        <v>14</v>
      </c>
    </row>
    <row r="8964" spans="1:2">
      <c r="A8964" s="19" t="s">
        <v>1046</v>
      </c>
      <c r="B8964" s="21" t="s">
        <v>3</v>
      </c>
    </row>
    <row r="8965" spans="1:2" ht="45">
      <c r="A8965" s="19" t="s">
        <v>1045</v>
      </c>
      <c r="B8965" s="21" t="s">
        <v>14</v>
      </c>
    </row>
    <row r="8966" spans="1:2">
      <c r="A8966" s="19" t="s">
        <v>1044</v>
      </c>
      <c r="B8966" s="21" t="s">
        <v>5</v>
      </c>
    </row>
    <row r="8967" spans="1:2">
      <c r="A8967" s="19" t="s">
        <v>1043</v>
      </c>
      <c r="B8967" s="21" t="s">
        <v>3</v>
      </c>
    </row>
    <row r="8968" spans="1:2">
      <c r="A8968" s="19" t="s">
        <v>1042</v>
      </c>
      <c r="B8968" s="21" t="s">
        <v>0</v>
      </c>
    </row>
    <row r="8969" spans="1:2">
      <c r="A8969" s="19" t="s">
        <v>1041</v>
      </c>
      <c r="B8969" s="21" t="s">
        <v>0</v>
      </c>
    </row>
    <row r="8970" spans="1:2">
      <c r="A8970" s="19" t="s">
        <v>1040</v>
      </c>
      <c r="B8970" s="21" t="s">
        <v>3</v>
      </c>
    </row>
    <row r="8971" spans="1:2">
      <c r="A8971" s="19" t="s">
        <v>1039</v>
      </c>
      <c r="B8971" s="21" t="s">
        <v>5</v>
      </c>
    </row>
    <row r="8972" spans="1:2" ht="30">
      <c r="A8972" s="19" t="s">
        <v>1038</v>
      </c>
      <c r="B8972" s="21" t="s">
        <v>5</v>
      </c>
    </row>
    <row r="8973" spans="1:2">
      <c r="A8973" s="19" t="s">
        <v>1037</v>
      </c>
      <c r="B8973" s="21" t="s">
        <v>14</v>
      </c>
    </row>
    <row r="8974" spans="1:2">
      <c r="A8974" s="19" t="s">
        <v>1036</v>
      </c>
      <c r="B8974" s="21" t="s">
        <v>14</v>
      </c>
    </row>
    <row r="8975" spans="1:2">
      <c r="A8975" s="19" t="s">
        <v>1035</v>
      </c>
      <c r="B8975" s="21" t="s">
        <v>14</v>
      </c>
    </row>
    <row r="8976" spans="1:2">
      <c r="A8976" s="19" t="s">
        <v>1034</v>
      </c>
      <c r="B8976" s="21" t="s">
        <v>5</v>
      </c>
    </row>
    <row r="8977" spans="1:2">
      <c r="A8977" s="19" t="s">
        <v>1033</v>
      </c>
      <c r="B8977" s="21" t="s">
        <v>14</v>
      </c>
    </row>
    <row r="8978" spans="1:2" ht="45">
      <c r="A8978" s="19" t="s">
        <v>1032</v>
      </c>
      <c r="B8978" s="21" t="s">
        <v>3</v>
      </c>
    </row>
    <row r="8979" spans="1:2">
      <c r="A8979" s="19" t="s">
        <v>1031</v>
      </c>
      <c r="B8979" s="21" t="s">
        <v>14</v>
      </c>
    </row>
    <row r="8980" spans="1:2">
      <c r="A8980" s="19" t="s">
        <v>1030</v>
      </c>
      <c r="B8980" s="21" t="s">
        <v>14</v>
      </c>
    </row>
    <row r="8981" spans="1:2">
      <c r="A8981" s="19" t="s">
        <v>1029</v>
      </c>
      <c r="B8981" s="21" t="s">
        <v>3</v>
      </c>
    </row>
    <row r="8982" spans="1:2" ht="45">
      <c r="A8982" s="19" t="s">
        <v>1028</v>
      </c>
      <c r="B8982" s="21" t="s">
        <v>0</v>
      </c>
    </row>
    <row r="8983" spans="1:2" ht="30">
      <c r="A8983" s="19" t="s">
        <v>1027</v>
      </c>
      <c r="B8983" s="21" t="s">
        <v>5</v>
      </c>
    </row>
    <row r="8984" spans="1:2" ht="30">
      <c r="A8984" s="19" t="s">
        <v>1026</v>
      </c>
      <c r="B8984" s="21" t="s">
        <v>14</v>
      </c>
    </row>
    <row r="8985" spans="1:2" ht="30">
      <c r="A8985" s="19" t="s">
        <v>1025</v>
      </c>
      <c r="B8985" s="21" t="s">
        <v>3</v>
      </c>
    </row>
    <row r="8986" spans="1:2" ht="45">
      <c r="A8986" s="19" t="s">
        <v>10078</v>
      </c>
      <c r="B8986" s="21" t="s">
        <v>3</v>
      </c>
    </row>
    <row r="8987" spans="1:2">
      <c r="A8987" s="19" t="s">
        <v>1023</v>
      </c>
      <c r="B8987" s="21" t="s">
        <v>14</v>
      </c>
    </row>
    <row r="8988" spans="1:2" ht="60">
      <c r="A8988" s="19" t="s">
        <v>10077</v>
      </c>
      <c r="B8988" s="21" t="s">
        <v>0</v>
      </c>
    </row>
    <row r="8989" spans="1:2" ht="30">
      <c r="A8989" s="19" t="s">
        <v>1021</v>
      </c>
      <c r="B8989" s="21" t="s">
        <v>14</v>
      </c>
    </row>
    <row r="8990" spans="1:2" ht="30">
      <c r="A8990" s="19" t="s">
        <v>1020</v>
      </c>
      <c r="B8990" s="21" t="s">
        <v>0</v>
      </c>
    </row>
    <row r="8991" spans="1:2" ht="30">
      <c r="A8991" s="19" t="s">
        <v>1019</v>
      </c>
      <c r="B8991" s="21" t="s">
        <v>14</v>
      </c>
    </row>
    <row r="8992" spans="1:2">
      <c r="A8992" s="19" t="s">
        <v>1018</v>
      </c>
      <c r="B8992" s="21" t="s">
        <v>5</v>
      </c>
    </row>
    <row r="8993" spans="1:2">
      <c r="A8993" s="19" t="s">
        <v>1017</v>
      </c>
      <c r="B8993" s="21" t="s">
        <v>5</v>
      </c>
    </row>
    <row r="8994" spans="1:2">
      <c r="A8994" s="19" t="s">
        <v>1016</v>
      </c>
      <c r="B8994" s="21" t="s">
        <v>14</v>
      </c>
    </row>
    <row r="8995" spans="1:2">
      <c r="A8995" s="19" t="s">
        <v>1015</v>
      </c>
      <c r="B8995" s="21" t="s">
        <v>14</v>
      </c>
    </row>
    <row r="8996" spans="1:2">
      <c r="A8996" s="19" t="s">
        <v>1014</v>
      </c>
      <c r="B8996" s="21" t="s">
        <v>3</v>
      </c>
    </row>
    <row r="8997" spans="1:2" ht="45">
      <c r="A8997" s="19" t="s">
        <v>1013</v>
      </c>
      <c r="B8997" s="21" t="s">
        <v>5</v>
      </c>
    </row>
    <row r="8998" spans="1:2">
      <c r="A8998" s="19" t="s">
        <v>1012</v>
      </c>
      <c r="B8998" s="21" t="s">
        <v>899</v>
      </c>
    </row>
    <row r="8999" spans="1:2" ht="45">
      <c r="A8999" s="19" t="s">
        <v>1011</v>
      </c>
      <c r="B8999" s="21" t="s">
        <v>3</v>
      </c>
    </row>
    <row r="9000" spans="1:2">
      <c r="A9000" s="19" t="s">
        <v>1010</v>
      </c>
      <c r="B9000" s="21" t="s">
        <v>3</v>
      </c>
    </row>
    <row r="9001" spans="1:2">
      <c r="A9001" s="19" t="s">
        <v>1009</v>
      </c>
      <c r="B9001" s="21" t="s">
        <v>14</v>
      </c>
    </row>
    <row r="9002" spans="1:2" ht="45">
      <c r="A9002" s="19" t="s">
        <v>1008</v>
      </c>
      <c r="B9002" s="21" t="s">
        <v>5</v>
      </c>
    </row>
    <row r="9003" spans="1:2" ht="30">
      <c r="A9003" s="19" t="s">
        <v>1007</v>
      </c>
      <c r="B9003" s="21" t="s">
        <v>0</v>
      </c>
    </row>
    <row r="9004" spans="1:2">
      <c r="A9004" s="19" t="s">
        <v>1006</v>
      </c>
      <c r="B9004" s="21" t="s">
        <v>14</v>
      </c>
    </row>
    <row r="9005" spans="1:2">
      <c r="A9005" s="19" t="s">
        <v>1005</v>
      </c>
      <c r="B9005" s="21" t="s">
        <v>0</v>
      </c>
    </row>
    <row r="9006" spans="1:2" ht="30">
      <c r="A9006" s="19" t="s">
        <v>1004</v>
      </c>
      <c r="B9006" s="21" t="s">
        <v>3</v>
      </c>
    </row>
    <row r="9007" spans="1:2" ht="30">
      <c r="A9007" s="19" t="s">
        <v>1003</v>
      </c>
      <c r="B9007" s="21" t="s">
        <v>14</v>
      </c>
    </row>
    <row r="9008" spans="1:2" ht="30">
      <c r="A9008" s="19" t="s">
        <v>10076</v>
      </c>
      <c r="B9008" s="21" t="s">
        <v>3</v>
      </c>
    </row>
    <row r="9009" spans="1:2" ht="30">
      <c r="A9009" s="19" t="s">
        <v>1001</v>
      </c>
      <c r="B9009" s="21" t="s">
        <v>5</v>
      </c>
    </row>
    <row r="9010" spans="1:2" ht="30">
      <c r="A9010" s="19" t="s">
        <v>1000</v>
      </c>
      <c r="B9010" s="21" t="s">
        <v>14</v>
      </c>
    </row>
    <row r="9011" spans="1:2">
      <c r="A9011" s="19" t="s">
        <v>999</v>
      </c>
      <c r="B9011" s="21" t="s">
        <v>3</v>
      </c>
    </row>
    <row r="9012" spans="1:2" ht="30">
      <c r="A9012" s="19" t="s">
        <v>10075</v>
      </c>
      <c r="B9012" s="21" t="s">
        <v>50</v>
      </c>
    </row>
    <row r="9013" spans="1:2" ht="60">
      <c r="A9013" s="19" t="s">
        <v>10074</v>
      </c>
      <c r="B9013" s="21" t="s">
        <v>14</v>
      </c>
    </row>
    <row r="9014" spans="1:2" ht="30">
      <c r="A9014" s="19" t="s">
        <v>996</v>
      </c>
      <c r="B9014" s="21" t="s">
        <v>0</v>
      </c>
    </row>
    <row r="9015" spans="1:2" ht="30">
      <c r="A9015" s="19" t="s">
        <v>995</v>
      </c>
      <c r="B9015" s="21" t="s">
        <v>14</v>
      </c>
    </row>
    <row r="9016" spans="1:2" ht="30">
      <c r="A9016" s="19" t="s">
        <v>994</v>
      </c>
      <c r="B9016" s="21" t="s">
        <v>14</v>
      </c>
    </row>
    <row r="9017" spans="1:2">
      <c r="A9017" s="19" t="s">
        <v>993</v>
      </c>
      <c r="B9017" s="21" t="s">
        <v>14</v>
      </c>
    </row>
    <row r="9018" spans="1:2">
      <c r="A9018" s="19" t="s">
        <v>992</v>
      </c>
      <c r="B9018" s="21" t="s">
        <v>14</v>
      </c>
    </row>
    <row r="9019" spans="1:2">
      <c r="A9019" s="19" t="s">
        <v>991</v>
      </c>
      <c r="B9019" s="21" t="s">
        <v>0</v>
      </c>
    </row>
    <row r="9020" spans="1:2" ht="45">
      <c r="A9020" s="19" t="s">
        <v>990</v>
      </c>
      <c r="B9020" s="21" t="s">
        <v>14</v>
      </c>
    </row>
    <row r="9021" spans="1:2">
      <c r="A9021" s="19" t="s">
        <v>989</v>
      </c>
      <c r="B9021" s="21" t="s">
        <v>3</v>
      </c>
    </row>
    <row r="9022" spans="1:2">
      <c r="A9022" s="19" t="s">
        <v>988</v>
      </c>
      <c r="B9022" s="21" t="s">
        <v>14</v>
      </c>
    </row>
    <row r="9023" spans="1:2">
      <c r="A9023" s="19" t="s">
        <v>987</v>
      </c>
      <c r="B9023" s="21" t="s">
        <v>3</v>
      </c>
    </row>
    <row r="9024" spans="1:2" ht="30">
      <c r="A9024" s="19" t="s">
        <v>986</v>
      </c>
      <c r="B9024" s="21" t="s">
        <v>5</v>
      </c>
    </row>
    <row r="9025" spans="1:2" ht="60">
      <c r="A9025" s="19" t="s">
        <v>10073</v>
      </c>
      <c r="B9025" s="21" t="s">
        <v>14</v>
      </c>
    </row>
    <row r="9026" spans="1:2">
      <c r="A9026" s="19" t="s">
        <v>984</v>
      </c>
      <c r="B9026" s="21" t="s">
        <v>5</v>
      </c>
    </row>
    <row r="9027" spans="1:2">
      <c r="A9027" s="19" t="s">
        <v>983</v>
      </c>
      <c r="B9027" s="21" t="s">
        <v>0</v>
      </c>
    </row>
    <row r="9028" spans="1:2" ht="30">
      <c r="A9028" s="19" t="s">
        <v>982</v>
      </c>
      <c r="B9028" s="21" t="s">
        <v>0</v>
      </c>
    </row>
    <row r="9029" spans="1:2" ht="45">
      <c r="A9029" s="19" t="s">
        <v>981</v>
      </c>
      <c r="B9029" s="21" t="s">
        <v>5</v>
      </c>
    </row>
    <row r="9030" spans="1:2" ht="45">
      <c r="A9030" s="19" t="s">
        <v>10072</v>
      </c>
      <c r="B9030" s="21" t="s">
        <v>5</v>
      </c>
    </row>
    <row r="9031" spans="1:2" ht="30">
      <c r="A9031" s="19" t="s">
        <v>979</v>
      </c>
      <c r="B9031" s="21" t="s">
        <v>3</v>
      </c>
    </row>
    <row r="9032" spans="1:2" ht="30">
      <c r="A9032" s="19" t="s">
        <v>10071</v>
      </c>
      <c r="B9032" s="21" t="s">
        <v>50</v>
      </c>
    </row>
    <row r="9033" spans="1:2" ht="30">
      <c r="A9033" s="19" t="s">
        <v>977</v>
      </c>
      <c r="B9033" s="21" t="s">
        <v>3</v>
      </c>
    </row>
    <row r="9034" spans="1:2">
      <c r="A9034" s="19" t="s">
        <v>976</v>
      </c>
      <c r="B9034" s="21" t="s">
        <v>3</v>
      </c>
    </row>
    <row r="9035" spans="1:2" ht="60">
      <c r="A9035" s="19" t="s">
        <v>10070</v>
      </c>
      <c r="B9035" s="21" t="s">
        <v>5</v>
      </c>
    </row>
    <row r="9036" spans="1:2">
      <c r="A9036" s="19" t="s">
        <v>974</v>
      </c>
      <c r="B9036" s="21" t="s">
        <v>0</v>
      </c>
    </row>
    <row r="9037" spans="1:2" ht="30">
      <c r="A9037" s="19" t="s">
        <v>973</v>
      </c>
      <c r="B9037" s="21" t="s">
        <v>14</v>
      </c>
    </row>
    <row r="9038" spans="1:2">
      <c r="A9038" s="19" t="s">
        <v>972</v>
      </c>
      <c r="B9038" s="21" t="s">
        <v>0</v>
      </c>
    </row>
    <row r="9039" spans="1:2">
      <c r="A9039" s="19" t="s">
        <v>971</v>
      </c>
      <c r="B9039" s="21" t="s">
        <v>14</v>
      </c>
    </row>
    <row r="9040" spans="1:2">
      <c r="A9040" s="19" t="s">
        <v>970</v>
      </c>
      <c r="B9040" s="21" t="s">
        <v>3</v>
      </c>
    </row>
    <row r="9041" spans="1:2">
      <c r="A9041" s="19" t="s">
        <v>969</v>
      </c>
      <c r="B9041" s="21" t="s">
        <v>50</v>
      </c>
    </row>
    <row r="9042" spans="1:2">
      <c r="A9042" s="19" t="s">
        <v>968</v>
      </c>
      <c r="B9042" s="21" t="s">
        <v>0</v>
      </c>
    </row>
    <row r="9043" spans="1:2" ht="60">
      <c r="A9043" s="19" t="s">
        <v>967</v>
      </c>
      <c r="B9043" s="21" t="s">
        <v>0</v>
      </c>
    </row>
    <row r="9044" spans="1:2">
      <c r="A9044" s="19" t="s">
        <v>966</v>
      </c>
      <c r="B9044" s="21" t="s">
        <v>0</v>
      </c>
    </row>
    <row r="9045" spans="1:2">
      <c r="A9045" s="19" t="s">
        <v>965</v>
      </c>
      <c r="B9045" s="21" t="s">
        <v>14</v>
      </c>
    </row>
    <row r="9046" spans="1:2">
      <c r="A9046" s="19" t="s">
        <v>964</v>
      </c>
      <c r="B9046" s="21" t="s">
        <v>14</v>
      </c>
    </row>
    <row r="9047" spans="1:2" ht="60">
      <c r="A9047" s="19" t="s">
        <v>963</v>
      </c>
      <c r="B9047" s="21" t="s">
        <v>14</v>
      </c>
    </row>
    <row r="9048" spans="1:2" ht="30">
      <c r="A9048" s="19" t="s">
        <v>962</v>
      </c>
      <c r="B9048" s="21" t="s">
        <v>0</v>
      </c>
    </row>
    <row r="9049" spans="1:2" ht="45">
      <c r="A9049" s="19" t="s">
        <v>961</v>
      </c>
      <c r="B9049" s="21" t="s">
        <v>14</v>
      </c>
    </row>
    <row r="9050" spans="1:2" ht="45">
      <c r="A9050" s="19" t="s">
        <v>960</v>
      </c>
      <c r="B9050" s="21" t="s">
        <v>14</v>
      </c>
    </row>
    <row r="9051" spans="1:2" ht="30">
      <c r="A9051" s="19" t="s">
        <v>959</v>
      </c>
      <c r="B9051" s="21" t="s">
        <v>14</v>
      </c>
    </row>
    <row r="9052" spans="1:2" ht="30">
      <c r="A9052" s="19" t="s">
        <v>958</v>
      </c>
      <c r="B9052" s="21" t="s">
        <v>0</v>
      </c>
    </row>
    <row r="9053" spans="1:2">
      <c r="A9053" s="19" t="s">
        <v>957</v>
      </c>
      <c r="B9053" s="21" t="s">
        <v>3</v>
      </c>
    </row>
    <row r="9054" spans="1:2">
      <c r="A9054" s="19" t="s">
        <v>956</v>
      </c>
      <c r="B9054" s="21" t="s">
        <v>14</v>
      </c>
    </row>
    <row r="9055" spans="1:2" ht="30">
      <c r="A9055" s="19" t="s">
        <v>955</v>
      </c>
      <c r="B9055" s="21" t="s">
        <v>3</v>
      </c>
    </row>
    <row r="9056" spans="1:2" ht="30">
      <c r="A9056" s="19" t="s">
        <v>954</v>
      </c>
      <c r="B9056" s="21" t="s">
        <v>14</v>
      </c>
    </row>
    <row r="9057" spans="1:2">
      <c r="A9057" s="19" t="s">
        <v>953</v>
      </c>
      <c r="B9057" s="21" t="s">
        <v>3</v>
      </c>
    </row>
    <row r="9058" spans="1:2">
      <c r="A9058" s="19" t="s">
        <v>952</v>
      </c>
      <c r="B9058" s="21" t="s">
        <v>5</v>
      </c>
    </row>
    <row r="9059" spans="1:2" ht="45">
      <c r="A9059" s="19" t="s">
        <v>951</v>
      </c>
      <c r="B9059" s="21" t="s">
        <v>5</v>
      </c>
    </row>
    <row r="9060" spans="1:2" ht="45">
      <c r="A9060" s="19" t="s">
        <v>950</v>
      </c>
      <c r="B9060" s="21" t="s">
        <v>0</v>
      </c>
    </row>
    <row r="9061" spans="1:2" ht="45">
      <c r="A9061" s="19" t="s">
        <v>949</v>
      </c>
      <c r="B9061" s="21" t="s">
        <v>14</v>
      </c>
    </row>
    <row r="9062" spans="1:2" ht="30">
      <c r="A9062" s="19" t="s">
        <v>10069</v>
      </c>
      <c r="B9062" s="21" t="s">
        <v>5</v>
      </c>
    </row>
    <row r="9063" spans="1:2" ht="45">
      <c r="A9063" s="19" t="s">
        <v>947</v>
      </c>
      <c r="B9063" s="21" t="s">
        <v>14</v>
      </c>
    </row>
    <row r="9064" spans="1:2">
      <c r="A9064" s="19" t="s">
        <v>946</v>
      </c>
      <c r="B9064" s="21" t="s">
        <v>0</v>
      </c>
    </row>
    <row r="9065" spans="1:2" ht="30">
      <c r="A9065" s="19" t="s">
        <v>945</v>
      </c>
      <c r="B9065" s="21" t="s">
        <v>5</v>
      </c>
    </row>
    <row r="9066" spans="1:2" ht="30">
      <c r="A9066" s="19" t="s">
        <v>944</v>
      </c>
      <c r="B9066" s="21" t="s">
        <v>0</v>
      </c>
    </row>
    <row r="9067" spans="1:2" ht="45">
      <c r="A9067" s="19" t="s">
        <v>10068</v>
      </c>
      <c r="B9067" s="21" t="s">
        <v>50</v>
      </c>
    </row>
    <row r="9068" spans="1:2" ht="30">
      <c r="A9068" s="19" t="s">
        <v>942</v>
      </c>
      <c r="B9068" s="21" t="s">
        <v>0</v>
      </c>
    </row>
    <row r="9069" spans="1:2">
      <c r="A9069" s="19" t="s">
        <v>941</v>
      </c>
      <c r="B9069" s="21" t="s">
        <v>14</v>
      </c>
    </row>
    <row r="9070" spans="1:2" ht="30">
      <c r="A9070" s="19" t="s">
        <v>940</v>
      </c>
      <c r="B9070" s="21" t="s">
        <v>14</v>
      </c>
    </row>
    <row r="9071" spans="1:2">
      <c r="A9071" s="19" t="s">
        <v>939</v>
      </c>
      <c r="B9071" s="21" t="s">
        <v>5</v>
      </c>
    </row>
    <row r="9072" spans="1:2">
      <c r="A9072" s="19" t="s">
        <v>938</v>
      </c>
      <c r="B9072" s="21" t="s">
        <v>0</v>
      </c>
    </row>
    <row r="9073" spans="1:2">
      <c r="A9073" s="19" t="s">
        <v>937</v>
      </c>
      <c r="B9073" s="21" t="s">
        <v>14</v>
      </c>
    </row>
    <row r="9074" spans="1:2" ht="45">
      <c r="A9074" s="19" t="s">
        <v>936</v>
      </c>
      <c r="B9074" s="21" t="s">
        <v>0</v>
      </c>
    </row>
    <row r="9075" spans="1:2" ht="45">
      <c r="A9075" s="19" t="s">
        <v>935</v>
      </c>
      <c r="B9075" s="21" t="s">
        <v>3</v>
      </c>
    </row>
    <row r="9076" spans="1:2" ht="30">
      <c r="A9076" s="19" t="s">
        <v>934</v>
      </c>
      <c r="B9076" s="21" t="s">
        <v>0</v>
      </c>
    </row>
    <row r="9077" spans="1:2" ht="30">
      <c r="A9077" s="19" t="s">
        <v>933</v>
      </c>
      <c r="B9077" s="21" t="s">
        <v>14</v>
      </c>
    </row>
    <row r="9078" spans="1:2" ht="30">
      <c r="A9078" s="19" t="s">
        <v>10067</v>
      </c>
      <c r="B9078" s="21" t="s">
        <v>3</v>
      </c>
    </row>
    <row r="9079" spans="1:2" ht="30">
      <c r="A9079" s="19" t="s">
        <v>931</v>
      </c>
      <c r="B9079" s="21" t="s">
        <v>14</v>
      </c>
    </row>
    <row r="9080" spans="1:2" ht="60">
      <c r="A9080" s="19" t="s">
        <v>930</v>
      </c>
      <c r="B9080" s="21" t="s">
        <v>14</v>
      </c>
    </row>
    <row r="9081" spans="1:2" ht="30">
      <c r="A9081" s="19" t="s">
        <v>929</v>
      </c>
      <c r="B9081" s="21" t="s">
        <v>3</v>
      </c>
    </row>
    <row r="9082" spans="1:2">
      <c r="A9082" s="19" t="s">
        <v>928</v>
      </c>
      <c r="B9082" s="21" t="s">
        <v>0</v>
      </c>
    </row>
    <row r="9083" spans="1:2" ht="45">
      <c r="A9083" s="19" t="s">
        <v>927</v>
      </c>
      <c r="B9083" s="21" t="s">
        <v>5</v>
      </c>
    </row>
    <row r="9084" spans="1:2">
      <c r="A9084" s="19" t="s">
        <v>926</v>
      </c>
      <c r="B9084" s="21" t="s">
        <v>5</v>
      </c>
    </row>
    <row r="9085" spans="1:2" ht="30">
      <c r="A9085" s="19" t="s">
        <v>925</v>
      </c>
      <c r="B9085" s="21" t="s">
        <v>5</v>
      </c>
    </row>
    <row r="9086" spans="1:2" ht="30">
      <c r="A9086" s="19" t="s">
        <v>924</v>
      </c>
      <c r="B9086" s="21" t="s">
        <v>14</v>
      </c>
    </row>
    <row r="9087" spans="1:2">
      <c r="A9087" s="19" t="s">
        <v>923</v>
      </c>
      <c r="B9087" s="21" t="s">
        <v>3</v>
      </c>
    </row>
    <row r="9088" spans="1:2">
      <c r="A9088" s="19" t="s">
        <v>922</v>
      </c>
      <c r="B9088" s="21" t="s">
        <v>5</v>
      </c>
    </row>
    <row r="9089" spans="1:2">
      <c r="A9089" s="19" t="s">
        <v>921</v>
      </c>
      <c r="B9089" s="21" t="s">
        <v>5</v>
      </c>
    </row>
    <row r="9090" spans="1:2">
      <c r="A9090" s="19" t="s">
        <v>920</v>
      </c>
      <c r="B9090" s="21" t="s">
        <v>50</v>
      </c>
    </row>
    <row r="9091" spans="1:2">
      <c r="A9091" s="19" t="s">
        <v>919</v>
      </c>
      <c r="B9091" s="21" t="s">
        <v>3</v>
      </c>
    </row>
    <row r="9092" spans="1:2">
      <c r="A9092" s="19" t="s">
        <v>918</v>
      </c>
      <c r="B9092" s="21" t="s">
        <v>0</v>
      </c>
    </row>
    <row r="9093" spans="1:2" ht="30">
      <c r="A9093" s="19" t="s">
        <v>917</v>
      </c>
      <c r="B9093" s="21" t="s">
        <v>14</v>
      </c>
    </row>
    <row r="9094" spans="1:2">
      <c r="A9094" s="19" t="s">
        <v>916</v>
      </c>
      <c r="B9094" s="21" t="s">
        <v>3</v>
      </c>
    </row>
    <row r="9095" spans="1:2" ht="30">
      <c r="A9095" s="19" t="s">
        <v>915</v>
      </c>
      <c r="B9095" s="21" t="s">
        <v>50</v>
      </c>
    </row>
    <row r="9096" spans="1:2">
      <c r="A9096" s="19" t="s">
        <v>914</v>
      </c>
      <c r="B9096" s="21" t="s">
        <v>14</v>
      </c>
    </row>
    <row r="9097" spans="1:2" ht="30">
      <c r="A9097" s="19" t="s">
        <v>913</v>
      </c>
      <c r="B9097" s="21" t="s">
        <v>0</v>
      </c>
    </row>
    <row r="9098" spans="1:2">
      <c r="A9098" s="19" t="s">
        <v>912</v>
      </c>
      <c r="B9098" s="21" t="s">
        <v>14</v>
      </c>
    </row>
    <row r="9099" spans="1:2" ht="45">
      <c r="A9099" s="19" t="s">
        <v>911</v>
      </c>
      <c r="B9099" s="21" t="s">
        <v>5</v>
      </c>
    </row>
    <row r="9100" spans="1:2">
      <c r="A9100" s="19" t="s">
        <v>910</v>
      </c>
      <c r="B9100" s="21" t="s">
        <v>3</v>
      </c>
    </row>
    <row r="9101" spans="1:2">
      <c r="A9101" s="19" t="s">
        <v>909</v>
      </c>
      <c r="B9101" s="21" t="s">
        <v>50</v>
      </c>
    </row>
    <row r="9102" spans="1:2" ht="30">
      <c r="A9102" s="19" t="s">
        <v>908</v>
      </c>
      <c r="B9102" s="21" t="s">
        <v>3</v>
      </c>
    </row>
    <row r="9103" spans="1:2" ht="45">
      <c r="A9103" s="19" t="s">
        <v>907</v>
      </c>
      <c r="B9103" s="21" t="s">
        <v>5</v>
      </c>
    </row>
    <row r="9104" spans="1:2">
      <c r="A9104" s="19" t="s">
        <v>906</v>
      </c>
      <c r="B9104" s="21" t="s">
        <v>14</v>
      </c>
    </row>
    <row r="9105" spans="1:2" ht="45">
      <c r="A9105" s="19" t="s">
        <v>10066</v>
      </c>
      <c r="B9105" s="21" t="s">
        <v>14</v>
      </c>
    </row>
    <row r="9106" spans="1:2" ht="45">
      <c r="A9106" s="19" t="s">
        <v>10065</v>
      </c>
      <c r="B9106" s="21" t="s">
        <v>3</v>
      </c>
    </row>
    <row r="9107" spans="1:2" ht="30">
      <c r="A9107" s="19" t="s">
        <v>903</v>
      </c>
      <c r="B9107" s="21" t="s">
        <v>3</v>
      </c>
    </row>
    <row r="9108" spans="1:2" ht="30">
      <c r="A9108" s="19" t="s">
        <v>902</v>
      </c>
      <c r="B9108" s="21" t="s">
        <v>0</v>
      </c>
    </row>
    <row r="9109" spans="1:2">
      <c r="A9109" s="19" t="s">
        <v>901</v>
      </c>
      <c r="B9109" s="21" t="s">
        <v>50</v>
      </c>
    </row>
    <row r="9110" spans="1:2" ht="30">
      <c r="A9110" s="19" t="s">
        <v>900</v>
      </c>
      <c r="B9110" s="21" t="s">
        <v>899</v>
      </c>
    </row>
    <row r="9111" spans="1:2" ht="60">
      <c r="A9111" s="19" t="s">
        <v>898</v>
      </c>
      <c r="B9111" s="21" t="s">
        <v>50</v>
      </c>
    </row>
    <row r="9112" spans="1:2" ht="45">
      <c r="A9112" s="19" t="s">
        <v>897</v>
      </c>
      <c r="B9112" s="21" t="s">
        <v>0</v>
      </c>
    </row>
    <row r="9113" spans="1:2" ht="30">
      <c r="A9113" s="19" t="s">
        <v>896</v>
      </c>
      <c r="B9113" s="21" t="s">
        <v>5</v>
      </c>
    </row>
    <row r="9114" spans="1:2" ht="30">
      <c r="A9114" s="19" t="s">
        <v>895</v>
      </c>
      <c r="B9114" s="21" t="s">
        <v>0</v>
      </c>
    </row>
    <row r="9115" spans="1:2">
      <c r="A9115" s="19" t="s">
        <v>894</v>
      </c>
      <c r="B9115" s="21" t="s">
        <v>3</v>
      </c>
    </row>
    <row r="9116" spans="1:2" ht="30">
      <c r="A9116" s="19" t="s">
        <v>893</v>
      </c>
      <c r="B9116" s="21" t="s">
        <v>14</v>
      </c>
    </row>
    <row r="9117" spans="1:2">
      <c r="A9117" s="19" t="s">
        <v>892</v>
      </c>
      <c r="B9117" s="21" t="s">
        <v>50</v>
      </c>
    </row>
    <row r="9118" spans="1:2">
      <c r="A9118" s="19" t="s">
        <v>891</v>
      </c>
      <c r="B9118" s="21" t="s">
        <v>5</v>
      </c>
    </row>
    <row r="9119" spans="1:2">
      <c r="A9119" s="19" t="s">
        <v>890</v>
      </c>
      <c r="B9119" s="21" t="s">
        <v>5</v>
      </c>
    </row>
    <row r="9120" spans="1:2" ht="30">
      <c r="A9120" s="19" t="s">
        <v>889</v>
      </c>
      <c r="B9120" s="21" t="s">
        <v>14</v>
      </c>
    </row>
    <row r="9121" spans="1:2">
      <c r="A9121" s="19" t="s">
        <v>888</v>
      </c>
      <c r="B9121" s="21" t="s">
        <v>14</v>
      </c>
    </row>
    <row r="9122" spans="1:2" ht="90">
      <c r="A9122" s="19" t="s">
        <v>10064</v>
      </c>
      <c r="B9122" s="21" t="s">
        <v>5</v>
      </c>
    </row>
    <row r="9123" spans="1:2">
      <c r="A9123" s="19" t="s">
        <v>886</v>
      </c>
      <c r="B9123" s="21" t="s">
        <v>3</v>
      </c>
    </row>
    <row r="9124" spans="1:2">
      <c r="A9124" s="19" t="s">
        <v>885</v>
      </c>
      <c r="B9124" s="21" t="s">
        <v>14</v>
      </c>
    </row>
    <row r="9125" spans="1:2">
      <c r="A9125" s="19" t="s">
        <v>884</v>
      </c>
      <c r="B9125" s="21" t="s">
        <v>5</v>
      </c>
    </row>
    <row r="9126" spans="1:2">
      <c r="A9126" s="19" t="s">
        <v>883</v>
      </c>
      <c r="B9126" s="21" t="s">
        <v>5</v>
      </c>
    </row>
    <row r="9127" spans="1:2" ht="30">
      <c r="A9127" s="19" t="s">
        <v>882</v>
      </c>
      <c r="B9127" s="21" t="s">
        <v>0</v>
      </c>
    </row>
    <row r="9128" spans="1:2">
      <c r="A9128" s="19" t="s">
        <v>881</v>
      </c>
      <c r="B9128" s="21" t="s">
        <v>3</v>
      </c>
    </row>
    <row r="9129" spans="1:2" ht="30">
      <c r="A9129" s="19" t="s">
        <v>880</v>
      </c>
      <c r="B9129" s="21" t="s">
        <v>3</v>
      </c>
    </row>
    <row r="9130" spans="1:2" ht="30">
      <c r="A9130" s="19" t="s">
        <v>879</v>
      </c>
      <c r="B9130" s="21" t="s">
        <v>14</v>
      </c>
    </row>
    <row r="9131" spans="1:2">
      <c r="A9131" s="19" t="s">
        <v>878</v>
      </c>
      <c r="B9131" s="21" t="s">
        <v>5</v>
      </c>
    </row>
    <row r="9132" spans="1:2">
      <c r="A9132" s="19" t="s">
        <v>877</v>
      </c>
      <c r="B9132" s="21" t="s">
        <v>50</v>
      </c>
    </row>
    <row r="9133" spans="1:2" ht="45">
      <c r="A9133" s="19" t="s">
        <v>876</v>
      </c>
      <c r="B9133" s="21" t="s">
        <v>0</v>
      </c>
    </row>
    <row r="9134" spans="1:2">
      <c r="A9134" s="19" t="s">
        <v>875</v>
      </c>
      <c r="B9134" s="21" t="s">
        <v>5</v>
      </c>
    </row>
    <row r="9135" spans="1:2">
      <c r="A9135" s="19" t="s">
        <v>874</v>
      </c>
      <c r="B9135" s="21" t="s">
        <v>0</v>
      </c>
    </row>
    <row r="9136" spans="1:2">
      <c r="A9136" s="19" t="s">
        <v>873</v>
      </c>
      <c r="B9136" s="21" t="s">
        <v>5</v>
      </c>
    </row>
    <row r="9137" spans="1:2">
      <c r="A9137" s="19" t="s">
        <v>872</v>
      </c>
      <c r="B9137" s="21" t="s">
        <v>3</v>
      </c>
    </row>
    <row r="9138" spans="1:2" ht="45">
      <c r="A9138" s="19" t="s">
        <v>10063</v>
      </c>
      <c r="B9138" s="21" t="s">
        <v>14</v>
      </c>
    </row>
    <row r="9139" spans="1:2">
      <c r="A9139" s="19" t="s">
        <v>870</v>
      </c>
      <c r="B9139" s="21" t="s">
        <v>5</v>
      </c>
    </row>
    <row r="9140" spans="1:2" ht="45">
      <c r="A9140" s="19" t="s">
        <v>869</v>
      </c>
      <c r="B9140" s="21" t="s">
        <v>3</v>
      </c>
    </row>
    <row r="9141" spans="1:2" ht="30">
      <c r="A9141" s="19" t="s">
        <v>868</v>
      </c>
      <c r="B9141" s="21" t="s">
        <v>5</v>
      </c>
    </row>
    <row r="9142" spans="1:2">
      <c r="A9142" s="19" t="s">
        <v>867</v>
      </c>
      <c r="B9142" s="21" t="s">
        <v>5</v>
      </c>
    </row>
    <row r="9143" spans="1:2">
      <c r="A9143" s="19" t="s">
        <v>866</v>
      </c>
      <c r="B9143" s="21" t="s">
        <v>0</v>
      </c>
    </row>
    <row r="9144" spans="1:2">
      <c r="A9144" s="19" t="s">
        <v>865</v>
      </c>
      <c r="B9144" s="21" t="s">
        <v>0</v>
      </c>
    </row>
    <row r="9145" spans="1:2">
      <c r="A9145" s="19" t="s">
        <v>864</v>
      </c>
      <c r="B9145" s="21" t="s">
        <v>5</v>
      </c>
    </row>
    <row r="9146" spans="1:2" ht="30">
      <c r="A9146" s="19" t="s">
        <v>863</v>
      </c>
      <c r="B9146" s="21" t="s">
        <v>14</v>
      </c>
    </row>
    <row r="9147" spans="1:2" ht="45">
      <c r="A9147" s="19" t="s">
        <v>862</v>
      </c>
      <c r="B9147" s="21" t="s">
        <v>14</v>
      </c>
    </row>
    <row r="9148" spans="1:2" ht="30">
      <c r="A9148" s="19" t="s">
        <v>861</v>
      </c>
      <c r="B9148" s="21" t="s">
        <v>5</v>
      </c>
    </row>
    <row r="9149" spans="1:2" ht="45">
      <c r="A9149" s="19" t="s">
        <v>860</v>
      </c>
      <c r="B9149" s="21" t="s">
        <v>14</v>
      </c>
    </row>
    <row r="9150" spans="1:2">
      <c r="A9150" s="19" t="s">
        <v>859</v>
      </c>
      <c r="B9150" s="21" t="s">
        <v>5</v>
      </c>
    </row>
    <row r="9151" spans="1:2" ht="45">
      <c r="A9151" s="19" t="s">
        <v>858</v>
      </c>
      <c r="B9151" s="21" t="s">
        <v>80</v>
      </c>
    </row>
    <row r="9152" spans="1:2" ht="30">
      <c r="A9152" s="19" t="s">
        <v>857</v>
      </c>
      <c r="B9152" s="21" t="s">
        <v>0</v>
      </c>
    </row>
    <row r="9153" spans="1:2" ht="30">
      <c r="A9153" s="19" t="s">
        <v>856</v>
      </c>
      <c r="B9153" s="21" t="s">
        <v>14</v>
      </c>
    </row>
    <row r="9154" spans="1:2" ht="30">
      <c r="A9154" s="19" t="s">
        <v>855</v>
      </c>
      <c r="B9154" s="21" t="s">
        <v>5</v>
      </c>
    </row>
    <row r="9155" spans="1:2">
      <c r="A9155" s="19" t="s">
        <v>854</v>
      </c>
      <c r="B9155" s="21" t="s">
        <v>3</v>
      </c>
    </row>
    <row r="9156" spans="1:2" ht="30">
      <c r="A9156" s="19" t="s">
        <v>853</v>
      </c>
      <c r="B9156" s="21" t="s">
        <v>5</v>
      </c>
    </row>
    <row r="9157" spans="1:2" ht="45">
      <c r="A9157" s="19" t="s">
        <v>852</v>
      </c>
      <c r="B9157" s="21" t="s">
        <v>0</v>
      </c>
    </row>
    <row r="9158" spans="1:2">
      <c r="A9158" s="19" t="s">
        <v>851</v>
      </c>
      <c r="B9158" s="21" t="s">
        <v>14</v>
      </c>
    </row>
    <row r="9159" spans="1:2" ht="75">
      <c r="A9159" s="19" t="s">
        <v>10062</v>
      </c>
      <c r="B9159" s="21" t="s">
        <v>14</v>
      </c>
    </row>
    <row r="9160" spans="1:2" ht="30">
      <c r="A9160" s="19" t="s">
        <v>849</v>
      </c>
      <c r="B9160" s="21" t="s">
        <v>14</v>
      </c>
    </row>
    <row r="9161" spans="1:2" ht="30">
      <c r="A9161" s="19" t="s">
        <v>848</v>
      </c>
      <c r="B9161" s="21" t="s">
        <v>50</v>
      </c>
    </row>
    <row r="9162" spans="1:2">
      <c r="A9162" s="19" t="s">
        <v>847</v>
      </c>
      <c r="B9162" s="21" t="s">
        <v>5</v>
      </c>
    </row>
    <row r="9163" spans="1:2" ht="60">
      <c r="A9163" s="19" t="s">
        <v>846</v>
      </c>
      <c r="B9163" s="21" t="s">
        <v>14</v>
      </c>
    </row>
    <row r="9164" spans="1:2">
      <c r="A9164" s="19" t="s">
        <v>845</v>
      </c>
      <c r="B9164" s="21" t="s">
        <v>14</v>
      </c>
    </row>
    <row r="9165" spans="1:2" ht="45">
      <c r="A9165" s="19" t="s">
        <v>10061</v>
      </c>
      <c r="B9165" s="21" t="s">
        <v>0</v>
      </c>
    </row>
    <row r="9166" spans="1:2" ht="30">
      <c r="A9166" s="19" t="s">
        <v>843</v>
      </c>
      <c r="B9166" s="21" t="s">
        <v>3</v>
      </c>
    </row>
    <row r="9167" spans="1:2" ht="30">
      <c r="A9167" s="19" t="s">
        <v>842</v>
      </c>
      <c r="B9167" s="21" t="s">
        <v>0</v>
      </c>
    </row>
    <row r="9168" spans="1:2">
      <c r="A9168" s="19" t="s">
        <v>841</v>
      </c>
      <c r="B9168" s="21" t="s">
        <v>5</v>
      </c>
    </row>
    <row r="9169" spans="1:2">
      <c r="A9169" s="19" t="s">
        <v>840</v>
      </c>
      <c r="B9169" s="21" t="s">
        <v>5</v>
      </c>
    </row>
    <row r="9170" spans="1:2">
      <c r="A9170" s="19" t="s">
        <v>839</v>
      </c>
      <c r="B9170" s="21" t="s">
        <v>3</v>
      </c>
    </row>
    <row r="9171" spans="1:2">
      <c r="A9171" s="19" t="s">
        <v>838</v>
      </c>
      <c r="B9171" s="21" t="s">
        <v>5</v>
      </c>
    </row>
    <row r="9172" spans="1:2" ht="30">
      <c r="A9172" s="19" t="s">
        <v>837</v>
      </c>
      <c r="B9172" s="21" t="s">
        <v>3</v>
      </c>
    </row>
    <row r="9173" spans="1:2">
      <c r="A9173" s="19" t="s">
        <v>836</v>
      </c>
      <c r="B9173" s="21" t="s">
        <v>14</v>
      </c>
    </row>
    <row r="9174" spans="1:2">
      <c r="A9174" s="19" t="s">
        <v>835</v>
      </c>
      <c r="B9174" s="21" t="s">
        <v>14</v>
      </c>
    </row>
    <row r="9175" spans="1:2">
      <c r="A9175" s="19" t="s">
        <v>834</v>
      </c>
      <c r="B9175" s="21" t="s">
        <v>14</v>
      </c>
    </row>
    <row r="9176" spans="1:2" ht="30">
      <c r="A9176" s="19" t="s">
        <v>833</v>
      </c>
      <c r="B9176" s="21" t="s">
        <v>5</v>
      </c>
    </row>
    <row r="9177" spans="1:2" ht="30">
      <c r="A9177" s="19" t="s">
        <v>832</v>
      </c>
      <c r="B9177" s="21" t="s">
        <v>0</v>
      </c>
    </row>
    <row r="9178" spans="1:2">
      <c r="A9178" s="19" t="s">
        <v>831</v>
      </c>
      <c r="B9178" s="21" t="s">
        <v>14</v>
      </c>
    </row>
    <row r="9179" spans="1:2" ht="30">
      <c r="A9179" s="19" t="s">
        <v>10060</v>
      </c>
      <c r="B9179" s="21" t="s">
        <v>14</v>
      </c>
    </row>
    <row r="9180" spans="1:2" ht="30">
      <c r="A9180" s="19" t="s">
        <v>829</v>
      </c>
      <c r="B9180" s="21" t="s">
        <v>14</v>
      </c>
    </row>
    <row r="9181" spans="1:2" ht="30">
      <c r="A9181" s="19" t="s">
        <v>828</v>
      </c>
      <c r="B9181" s="21" t="s">
        <v>3</v>
      </c>
    </row>
    <row r="9182" spans="1:2" ht="30">
      <c r="A9182" s="19" t="s">
        <v>827</v>
      </c>
      <c r="B9182" s="21" t="s">
        <v>3</v>
      </c>
    </row>
    <row r="9183" spans="1:2" ht="30">
      <c r="A9183" s="19" t="s">
        <v>826</v>
      </c>
      <c r="B9183" s="21" t="s">
        <v>0</v>
      </c>
    </row>
    <row r="9184" spans="1:2">
      <c r="A9184" s="19" t="s">
        <v>825</v>
      </c>
      <c r="B9184" s="21" t="s">
        <v>5</v>
      </c>
    </row>
    <row r="9185" spans="1:2" ht="60">
      <c r="A9185" s="19" t="s">
        <v>824</v>
      </c>
      <c r="B9185" s="21" t="s">
        <v>0</v>
      </c>
    </row>
    <row r="9186" spans="1:2">
      <c r="A9186" s="19" t="s">
        <v>823</v>
      </c>
      <c r="B9186" s="21" t="s">
        <v>14</v>
      </c>
    </row>
    <row r="9187" spans="1:2">
      <c r="A9187" s="19" t="s">
        <v>822</v>
      </c>
      <c r="B9187" s="21" t="s">
        <v>5</v>
      </c>
    </row>
    <row r="9188" spans="1:2">
      <c r="A9188" s="19" t="s">
        <v>821</v>
      </c>
      <c r="B9188" s="21" t="s">
        <v>14</v>
      </c>
    </row>
    <row r="9189" spans="1:2">
      <c r="A9189" s="19" t="s">
        <v>820</v>
      </c>
      <c r="B9189" s="21" t="s">
        <v>5</v>
      </c>
    </row>
    <row r="9190" spans="1:2" ht="30">
      <c r="A9190" s="19" t="s">
        <v>10059</v>
      </c>
      <c r="B9190" s="21" t="s">
        <v>5</v>
      </c>
    </row>
    <row r="9191" spans="1:2" ht="45">
      <c r="A9191" s="19" t="s">
        <v>10058</v>
      </c>
      <c r="B9191" s="21" t="s">
        <v>3</v>
      </c>
    </row>
    <row r="9192" spans="1:2">
      <c r="A9192" s="19" t="s">
        <v>817</v>
      </c>
      <c r="B9192" s="21" t="s">
        <v>5</v>
      </c>
    </row>
    <row r="9193" spans="1:2">
      <c r="A9193" s="19" t="s">
        <v>816</v>
      </c>
      <c r="B9193" s="21" t="s">
        <v>5</v>
      </c>
    </row>
    <row r="9194" spans="1:2">
      <c r="A9194" s="19" t="s">
        <v>815</v>
      </c>
      <c r="B9194" s="21" t="s">
        <v>5</v>
      </c>
    </row>
    <row r="9195" spans="1:2" ht="60">
      <c r="A9195" s="19" t="s">
        <v>814</v>
      </c>
      <c r="B9195" s="21" t="s">
        <v>3</v>
      </c>
    </row>
    <row r="9196" spans="1:2" ht="30">
      <c r="A9196" s="19" t="s">
        <v>813</v>
      </c>
      <c r="B9196" s="21" t="s">
        <v>14</v>
      </c>
    </row>
    <row r="9197" spans="1:2">
      <c r="A9197" s="19" t="s">
        <v>812</v>
      </c>
      <c r="B9197" s="21" t="s">
        <v>5</v>
      </c>
    </row>
    <row r="9198" spans="1:2">
      <c r="A9198" s="19" t="s">
        <v>811</v>
      </c>
      <c r="B9198" s="21" t="s">
        <v>5</v>
      </c>
    </row>
    <row r="9199" spans="1:2">
      <c r="A9199" s="19" t="s">
        <v>810</v>
      </c>
      <c r="B9199" s="21" t="s">
        <v>3</v>
      </c>
    </row>
    <row r="9200" spans="1:2">
      <c r="A9200" s="19" t="s">
        <v>809</v>
      </c>
      <c r="B9200" s="21" t="s">
        <v>14</v>
      </c>
    </row>
    <row r="9201" spans="1:2">
      <c r="A9201" s="19" t="s">
        <v>808</v>
      </c>
      <c r="B9201" s="21" t="s">
        <v>14</v>
      </c>
    </row>
    <row r="9202" spans="1:2" ht="30">
      <c r="A9202" s="19" t="s">
        <v>807</v>
      </c>
      <c r="B9202" s="21" t="s">
        <v>3</v>
      </c>
    </row>
    <row r="9203" spans="1:2">
      <c r="A9203" s="19" t="s">
        <v>806</v>
      </c>
      <c r="B9203" s="21" t="s">
        <v>3</v>
      </c>
    </row>
    <row r="9204" spans="1:2" ht="30">
      <c r="A9204" s="19" t="s">
        <v>805</v>
      </c>
      <c r="B9204" s="21" t="s">
        <v>0</v>
      </c>
    </row>
    <row r="9205" spans="1:2">
      <c r="A9205" s="19" t="s">
        <v>804</v>
      </c>
      <c r="B9205" s="21" t="s">
        <v>0</v>
      </c>
    </row>
    <row r="9206" spans="1:2" ht="45">
      <c r="A9206" s="19" t="s">
        <v>803</v>
      </c>
      <c r="B9206" s="21" t="s">
        <v>0</v>
      </c>
    </row>
    <row r="9207" spans="1:2">
      <c r="A9207" s="19" t="s">
        <v>802</v>
      </c>
      <c r="B9207" s="21" t="s">
        <v>3</v>
      </c>
    </row>
    <row r="9208" spans="1:2" ht="30">
      <c r="A9208" s="19" t="s">
        <v>801</v>
      </c>
      <c r="B9208" s="21" t="s">
        <v>0</v>
      </c>
    </row>
    <row r="9209" spans="1:2">
      <c r="A9209" s="19" t="s">
        <v>800</v>
      </c>
      <c r="B9209" s="21" t="s">
        <v>14</v>
      </c>
    </row>
    <row r="9210" spans="1:2" ht="30">
      <c r="A9210" s="19" t="s">
        <v>799</v>
      </c>
      <c r="B9210" s="21" t="s">
        <v>5</v>
      </c>
    </row>
    <row r="9211" spans="1:2" ht="30">
      <c r="A9211" s="19" t="s">
        <v>798</v>
      </c>
      <c r="B9211" s="21" t="s">
        <v>14</v>
      </c>
    </row>
    <row r="9212" spans="1:2">
      <c r="A9212" s="19" t="s">
        <v>797</v>
      </c>
      <c r="B9212" s="21" t="s">
        <v>14</v>
      </c>
    </row>
    <row r="9213" spans="1:2" ht="45">
      <c r="A9213" s="19" t="s">
        <v>10057</v>
      </c>
      <c r="B9213" s="21" t="s">
        <v>3</v>
      </c>
    </row>
    <row r="9214" spans="1:2" ht="45">
      <c r="A9214" s="19" t="s">
        <v>795</v>
      </c>
      <c r="B9214" s="21" t="s">
        <v>5</v>
      </c>
    </row>
    <row r="9215" spans="1:2">
      <c r="A9215" s="19" t="s">
        <v>794</v>
      </c>
      <c r="B9215" s="21" t="s">
        <v>14</v>
      </c>
    </row>
    <row r="9216" spans="1:2">
      <c r="A9216" s="19" t="s">
        <v>793</v>
      </c>
      <c r="B9216" s="21" t="s">
        <v>5</v>
      </c>
    </row>
    <row r="9217" spans="1:2">
      <c r="A9217" s="19" t="s">
        <v>792</v>
      </c>
      <c r="B9217" s="21" t="s">
        <v>3</v>
      </c>
    </row>
    <row r="9218" spans="1:2">
      <c r="A9218" s="19" t="s">
        <v>791</v>
      </c>
      <c r="B9218" s="21" t="s">
        <v>3</v>
      </c>
    </row>
    <row r="9219" spans="1:2">
      <c r="A9219" s="19" t="s">
        <v>790</v>
      </c>
      <c r="B9219" s="21" t="s">
        <v>3</v>
      </c>
    </row>
    <row r="9220" spans="1:2">
      <c r="A9220" s="19" t="s">
        <v>789</v>
      </c>
      <c r="B9220" s="21" t="s">
        <v>14</v>
      </c>
    </row>
    <row r="9221" spans="1:2">
      <c r="A9221" s="19" t="s">
        <v>788</v>
      </c>
      <c r="B9221" s="21" t="s">
        <v>14</v>
      </c>
    </row>
    <row r="9222" spans="1:2" ht="30">
      <c r="A9222" s="19" t="s">
        <v>787</v>
      </c>
      <c r="B9222" s="21" t="s">
        <v>5</v>
      </c>
    </row>
    <row r="9223" spans="1:2" ht="30">
      <c r="A9223" s="19" t="s">
        <v>786</v>
      </c>
      <c r="B9223" s="21" t="s">
        <v>50</v>
      </c>
    </row>
    <row r="9224" spans="1:2">
      <c r="A9224" s="19" t="s">
        <v>785</v>
      </c>
      <c r="B9224" s="21" t="s">
        <v>3</v>
      </c>
    </row>
    <row r="9225" spans="1:2">
      <c r="A9225" s="19" t="s">
        <v>784</v>
      </c>
      <c r="B9225" s="21" t="s">
        <v>14</v>
      </c>
    </row>
    <row r="9226" spans="1:2">
      <c r="A9226" s="19" t="s">
        <v>783</v>
      </c>
      <c r="B9226" s="21" t="s">
        <v>14</v>
      </c>
    </row>
    <row r="9227" spans="1:2">
      <c r="A9227" s="19" t="s">
        <v>782</v>
      </c>
      <c r="B9227" s="21" t="s">
        <v>5</v>
      </c>
    </row>
    <row r="9228" spans="1:2">
      <c r="A9228" s="19" t="s">
        <v>781</v>
      </c>
      <c r="B9228" s="21" t="s">
        <v>3</v>
      </c>
    </row>
    <row r="9229" spans="1:2">
      <c r="A9229" s="19" t="s">
        <v>780</v>
      </c>
      <c r="B9229" s="21" t="s">
        <v>14</v>
      </c>
    </row>
    <row r="9230" spans="1:2">
      <c r="A9230" s="19" t="s">
        <v>779</v>
      </c>
      <c r="B9230" s="21" t="s">
        <v>5</v>
      </c>
    </row>
    <row r="9231" spans="1:2">
      <c r="A9231" s="19" t="s">
        <v>778</v>
      </c>
      <c r="B9231" s="21" t="s">
        <v>5</v>
      </c>
    </row>
    <row r="9232" spans="1:2">
      <c r="A9232" s="19" t="s">
        <v>777</v>
      </c>
      <c r="B9232" s="21" t="s">
        <v>3</v>
      </c>
    </row>
    <row r="9233" spans="1:2">
      <c r="A9233" s="19" t="s">
        <v>776</v>
      </c>
      <c r="B9233" s="21" t="s">
        <v>5</v>
      </c>
    </row>
    <row r="9234" spans="1:2">
      <c r="A9234" s="19" t="s">
        <v>775</v>
      </c>
      <c r="B9234" s="21" t="s">
        <v>14</v>
      </c>
    </row>
    <row r="9235" spans="1:2">
      <c r="A9235" s="19" t="s">
        <v>774</v>
      </c>
      <c r="B9235" s="21" t="s">
        <v>14</v>
      </c>
    </row>
    <row r="9236" spans="1:2" ht="30">
      <c r="A9236" s="19" t="s">
        <v>773</v>
      </c>
      <c r="B9236" s="21" t="s">
        <v>3</v>
      </c>
    </row>
    <row r="9237" spans="1:2">
      <c r="A9237" s="19" t="s">
        <v>772</v>
      </c>
      <c r="B9237" s="21" t="s">
        <v>50</v>
      </c>
    </row>
    <row r="9238" spans="1:2" ht="45">
      <c r="A9238" s="19" t="s">
        <v>771</v>
      </c>
      <c r="B9238" s="21" t="s">
        <v>14</v>
      </c>
    </row>
    <row r="9239" spans="1:2" ht="30">
      <c r="A9239" s="19" t="s">
        <v>770</v>
      </c>
      <c r="B9239" s="21" t="s">
        <v>5</v>
      </c>
    </row>
    <row r="9240" spans="1:2">
      <c r="A9240" s="19" t="s">
        <v>769</v>
      </c>
      <c r="B9240" s="21" t="s">
        <v>5</v>
      </c>
    </row>
    <row r="9241" spans="1:2">
      <c r="A9241" s="19" t="s">
        <v>768</v>
      </c>
      <c r="B9241" s="21" t="s">
        <v>14</v>
      </c>
    </row>
    <row r="9242" spans="1:2">
      <c r="A9242" s="19" t="s">
        <v>767</v>
      </c>
      <c r="B9242" s="21" t="s">
        <v>5</v>
      </c>
    </row>
    <row r="9243" spans="1:2" ht="30">
      <c r="A9243" s="19" t="s">
        <v>766</v>
      </c>
      <c r="B9243" s="21" t="s">
        <v>14</v>
      </c>
    </row>
    <row r="9244" spans="1:2" ht="30">
      <c r="A9244" s="19" t="s">
        <v>765</v>
      </c>
      <c r="B9244" s="21" t="s">
        <v>0</v>
      </c>
    </row>
    <row r="9245" spans="1:2">
      <c r="A9245" s="19" t="s">
        <v>764</v>
      </c>
      <c r="B9245" s="21" t="s">
        <v>14</v>
      </c>
    </row>
    <row r="9246" spans="1:2" ht="30">
      <c r="A9246" s="19" t="s">
        <v>763</v>
      </c>
      <c r="B9246" s="21" t="s">
        <v>0</v>
      </c>
    </row>
    <row r="9247" spans="1:2">
      <c r="A9247" s="19" t="s">
        <v>762</v>
      </c>
      <c r="B9247" s="21" t="s">
        <v>14</v>
      </c>
    </row>
    <row r="9248" spans="1:2">
      <c r="A9248" s="19" t="s">
        <v>761</v>
      </c>
      <c r="B9248" s="21" t="s">
        <v>14</v>
      </c>
    </row>
    <row r="9249" spans="1:2" ht="30">
      <c r="A9249" s="19" t="s">
        <v>760</v>
      </c>
      <c r="B9249" s="21" t="s">
        <v>5</v>
      </c>
    </row>
    <row r="9250" spans="1:2">
      <c r="A9250" s="19" t="s">
        <v>759</v>
      </c>
      <c r="B9250" s="21" t="s">
        <v>14</v>
      </c>
    </row>
    <row r="9251" spans="1:2" ht="45">
      <c r="A9251" s="19" t="s">
        <v>758</v>
      </c>
      <c r="B9251" s="21" t="s">
        <v>3</v>
      </c>
    </row>
    <row r="9252" spans="1:2">
      <c r="A9252" s="19" t="s">
        <v>757</v>
      </c>
      <c r="B9252" s="21" t="s">
        <v>14</v>
      </c>
    </row>
    <row r="9253" spans="1:2">
      <c r="A9253" s="19" t="s">
        <v>756</v>
      </c>
      <c r="B9253" s="21" t="s">
        <v>5</v>
      </c>
    </row>
    <row r="9254" spans="1:2" ht="60">
      <c r="A9254" s="19" t="s">
        <v>755</v>
      </c>
      <c r="B9254" s="21" t="s">
        <v>14</v>
      </c>
    </row>
    <row r="9255" spans="1:2">
      <c r="A9255" s="19" t="s">
        <v>754</v>
      </c>
      <c r="B9255" s="21" t="s">
        <v>50</v>
      </c>
    </row>
    <row r="9256" spans="1:2">
      <c r="A9256" s="19" t="s">
        <v>753</v>
      </c>
      <c r="B9256" s="21" t="s">
        <v>5</v>
      </c>
    </row>
    <row r="9257" spans="1:2" ht="30">
      <c r="A9257" s="19" t="s">
        <v>752</v>
      </c>
      <c r="B9257" s="21" t="s">
        <v>14</v>
      </c>
    </row>
    <row r="9258" spans="1:2" ht="30">
      <c r="A9258" s="19" t="s">
        <v>751</v>
      </c>
      <c r="B9258" s="21" t="s">
        <v>14</v>
      </c>
    </row>
    <row r="9259" spans="1:2">
      <c r="A9259" s="19" t="s">
        <v>750</v>
      </c>
      <c r="B9259" s="21" t="s">
        <v>0</v>
      </c>
    </row>
    <row r="9260" spans="1:2">
      <c r="A9260" s="19" t="s">
        <v>749</v>
      </c>
      <c r="B9260" s="21" t="s">
        <v>5</v>
      </c>
    </row>
    <row r="9261" spans="1:2">
      <c r="A9261" s="19" t="s">
        <v>748</v>
      </c>
      <c r="B9261" s="21" t="s">
        <v>5</v>
      </c>
    </row>
    <row r="9262" spans="1:2" ht="30">
      <c r="A9262" s="19" t="s">
        <v>747</v>
      </c>
      <c r="B9262" s="21" t="s">
        <v>14</v>
      </c>
    </row>
    <row r="9263" spans="1:2" ht="60">
      <c r="A9263" s="19" t="s">
        <v>746</v>
      </c>
      <c r="B9263" s="21" t="s">
        <v>0</v>
      </c>
    </row>
    <row r="9264" spans="1:2">
      <c r="A9264" s="19" t="s">
        <v>745</v>
      </c>
      <c r="B9264" s="21" t="s">
        <v>14</v>
      </c>
    </row>
    <row r="9265" spans="1:2">
      <c r="A9265" s="19" t="s">
        <v>744</v>
      </c>
      <c r="B9265" s="21" t="s">
        <v>14</v>
      </c>
    </row>
    <row r="9266" spans="1:2">
      <c r="A9266" s="19" t="s">
        <v>743</v>
      </c>
      <c r="B9266" s="21" t="s">
        <v>3</v>
      </c>
    </row>
    <row r="9267" spans="1:2">
      <c r="A9267" s="19" t="s">
        <v>742</v>
      </c>
      <c r="B9267" s="21" t="s">
        <v>14</v>
      </c>
    </row>
    <row r="9268" spans="1:2" ht="30">
      <c r="A9268" s="19" t="s">
        <v>741</v>
      </c>
      <c r="B9268" s="21" t="s">
        <v>0</v>
      </c>
    </row>
    <row r="9269" spans="1:2">
      <c r="A9269" s="19" t="s">
        <v>740</v>
      </c>
      <c r="B9269" s="21" t="s">
        <v>14</v>
      </c>
    </row>
    <row r="9270" spans="1:2">
      <c r="A9270" s="19" t="s">
        <v>739</v>
      </c>
      <c r="B9270" s="21" t="s">
        <v>14</v>
      </c>
    </row>
    <row r="9271" spans="1:2">
      <c r="A9271" s="19" t="s">
        <v>738</v>
      </c>
      <c r="B9271" s="21" t="s">
        <v>5</v>
      </c>
    </row>
    <row r="9272" spans="1:2" ht="45">
      <c r="A9272" s="19" t="s">
        <v>737</v>
      </c>
      <c r="B9272" s="21" t="s">
        <v>14</v>
      </c>
    </row>
    <row r="9273" spans="1:2">
      <c r="A9273" s="19" t="s">
        <v>736</v>
      </c>
      <c r="B9273" s="21" t="s">
        <v>14</v>
      </c>
    </row>
    <row r="9274" spans="1:2">
      <c r="A9274" s="19" t="s">
        <v>735</v>
      </c>
      <c r="B9274" s="21" t="s">
        <v>3</v>
      </c>
    </row>
    <row r="9275" spans="1:2" ht="45">
      <c r="A9275" s="19" t="s">
        <v>734</v>
      </c>
      <c r="B9275" s="21" t="s">
        <v>14</v>
      </c>
    </row>
    <row r="9276" spans="1:2">
      <c r="A9276" s="19" t="s">
        <v>733</v>
      </c>
      <c r="B9276" s="21" t="s">
        <v>3</v>
      </c>
    </row>
    <row r="9277" spans="1:2">
      <c r="A9277" s="19" t="s">
        <v>732</v>
      </c>
      <c r="B9277" s="21" t="s">
        <v>14</v>
      </c>
    </row>
    <row r="9278" spans="1:2">
      <c r="A9278" s="19" t="s">
        <v>731</v>
      </c>
      <c r="B9278" s="21" t="s">
        <v>50</v>
      </c>
    </row>
    <row r="9279" spans="1:2" ht="30">
      <c r="A9279" s="19" t="s">
        <v>730</v>
      </c>
      <c r="B9279" s="21" t="s">
        <v>50</v>
      </c>
    </row>
    <row r="9280" spans="1:2">
      <c r="A9280" s="19" t="s">
        <v>729</v>
      </c>
      <c r="B9280" s="21" t="s">
        <v>14</v>
      </c>
    </row>
    <row r="9281" spans="1:2">
      <c r="A9281" s="19" t="s">
        <v>728</v>
      </c>
      <c r="B9281" s="21" t="s">
        <v>5</v>
      </c>
    </row>
    <row r="9282" spans="1:2" ht="45">
      <c r="A9282" s="19" t="s">
        <v>727</v>
      </c>
      <c r="B9282" s="21" t="s">
        <v>14</v>
      </c>
    </row>
    <row r="9283" spans="1:2">
      <c r="A9283" s="19" t="s">
        <v>726</v>
      </c>
      <c r="B9283" s="21" t="s">
        <v>5</v>
      </c>
    </row>
    <row r="9284" spans="1:2">
      <c r="A9284" s="19" t="s">
        <v>725</v>
      </c>
      <c r="B9284" s="21" t="s">
        <v>3</v>
      </c>
    </row>
    <row r="9285" spans="1:2">
      <c r="A9285" s="19" t="s">
        <v>724</v>
      </c>
      <c r="B9285" s="21" t="s">
        <v>3</v>
      </c>
    </row>
    <row r="9286" spans="1:2" ht="30">
      <c r="A9286" s="19" t="s">
        <v>723</v>
      </c>
      <c r="B9286" s="21" t="s">
        <v>14</v>
      </c>
    </row>
    <row r="9287" spans="1:2" ht="30">
      <c r="A9287" s="19" t="s">
        <v>722</v>
      </c>
      <c r="B9287" s="21" t="s">
        <v>3</v>
      </c>
    </row>
    <row r="9288" spans="1:2">
      <c r="A9288" s="19" t="s">
        <v>721</v>
      </c>
      <c r="B9288" s="21" t="s">
        <v>3</v>
      </c>
    </row>
    <row r="9289" spans="1:2" ht="30">
      <c r="A9289" s="19" t="s">
        <v>720</v>
      </c>
      <c r="B9289" s="21" t="s">
        <v>14</v>
      </c>
    </row>
    <row r="9290" spans="1:2" ht="30">
      <c r="A9290" s="19" t="s">
        <v>719</v>
      </c>
      <c r="B9290" s="21" t="s">
        <v>14</v>
      </c>
    </row>
    <row r="9291" spans="1:2">
      <c r="A9291" s="19" t="s">
        <v>718</v>
      </c>
      <c r="B9291" s="21" t="s">
        <v>14</v>
      </c>
    </row>
    <row r="9292" spans="1:2" ht="30">
      <c r="A9292" s="19" t="s">
        <v>717</v>
      </c>
      <c r="B9292" s="21" t="s">
        <v>0</v>
      </c>
    </row>
    <row r="9293" spans="1:2" ht="30">
      <c r="A9293" s="19" t="s">
        <v>10056</v>
      </c>
      <c r="B9293" s="21" t="s">
        <v>5</v>
      </c>
    </row>
    <row r="9294" spans="1:2" ht="30">
      <c r="A9294" s="19" t="s">
        <v>715</v>
      </c>
      <c r="B9294" s="21" t="s">
        <v>14</v>
      </c>
    </row>
    <row r="9295" spans="1:2" ht="30">
      <c r="A9295" s="19" t="s">
        <v>714</v>
      </c>
      <c r="B9295" s="21" t="s">
        <v>0</v>
      </c>
    </row>
    <row r="9296" spans="1:2">
      <c r="A9296" s="19" t="s">
        <v>713</v>
      </c>
      <c r="B9296" s="21" t="s">
        <v>14</v>
      </c>
    </row>
    <row r="9297" spans="1:2">
      <c r="A9297" s="19" t="s">
        <v>712</v>
      </c>
      <c r="B9297" s="21" t="s">
        <v>14</v>
      </c>
    </row>
    <row r="9298" spans="1:2" ht="45">
      <c r="A9298" s="19" t="s">
        <v>711</v>
      </c>
      <c r="B9298" s="21" t="s">
        <v>3</v>
      </c>
    </row>
    <row r="9299" spans="1:2">
      <c r="A9299" s="19" t="s">
        <v>710</v>
      </c>
      <c r="B9299" s="21" t="s">
        <v>14</v>
      </c>
    </row>
    <row r="9300" spans="1:2" ht="30">
      <c r="A9300" s="19" t="s">
        <v>10055</v>
      </c>
      <c r="B9300" s="21" t="s">
        <v>0</v>
      </c>
    </row>
    <row r="9301" spans="1:2" ht="30">
      <c r="A9301" s="19" t="s">
        <v>708</v>
      </c>
      <c r="B9301" s="21" t="s">
        <v>14</v>
      </c>
    </row>
    <row r="9302" spans="1:2" ht="45">
      <c r="A9302" s="19" t="s">
        <v>707</v>
      </c>
      <c r="B9302" s="21" t="s">
        <v>0</v>
      </c>
    </row>
    <row r="9303" spans="1:2" ht="30">
      <c r="A9303" s="19" t="s">
        <v>706</v>
      </c>
      <c r="B9303" s="21" t="s">
        <v>0</v>
      </c>
    </row>
    <row r="9304" spans="1:2" ht="30">
      <c r="A9304" s="19" t="s">
        <v>705</v>
      </c>
      <c r="B9304" s="21" t="s">
        <v>14</v>
      </c>
    </row>
    <row r="9305" spans="1:2" ht="30">
      <c r="A9305" s="19" t="s">
        <v>704</v>
      </c>
      <c r="B9305" s="21" t="s">
        <v>5</v>
      </c>
    </row>
    <row r="9306" spans="1:2">
      <c r="A9306" s="19" t="s">
        <v>703</v>
      </c>
      <c r="B9306" s="21" t="s">
        <v>5</v>
      </c>
    </row>
    <row r="9307" spans="1:2">
      <c r="A9307" s="19" t="s">
        <v>702</v>
      </c>
      <c r="B9307" s="21" t="s">
        <v>14</v>
      </c>
    </row>
    <row r="9308" spans="1:2">
      <c r="A9308" s="19" t="s">
        <v>701</v>
      </c>
      <c r="B9308" s="21" t="s">
        <v>5</v>
      </c>
    </row>
    <row r="9309" spans="1:2" ht="30">
      <c r="A9309" s="19" t="s">
        <v>700</v>
      </c>
      <c r="B9309" s="21" t="s">
        <v>0</v>
      </c>
    </row>
    <row r="9310" spans="1:2" ht="30">
      <c r="A9310" s="19" t="s">
        <v>699</v>
      </c>
      <c r="B9310" s="21" t="s">
        <v>5</v>
      </c>
    </row>
    <row r="9311" spans="1:2">
      <c r="A9311" s="19" t="s">
        <v>698</v>
      </c>
      <c r="B9311" s="21" t="s">
        <v>3</v>
      </c>
    </row>
    <row r="9312" spans="1:2">
      <c r="A9312" s="19" t="s">
        <v>697</v>
      </c>
      <c r="B9312" s="21" t="s">
        <v>0</v>
      </c>
    </row>
    <row r="9313" spans="1:2" ht="30">
      <c r="A9313" s="19" t="s">
        <v>696</v>
      </c>
      <c r="B9313" s="21" t="s">
        <v>5</v>
      </c>
    </row>
    <row r="9314" spans="1:2">
      <c r="A9314" s="19" t="s">
        <v>695</v>
      </c>
      <c r="B9314" s="21" t="s">
        <v>5</v>
      </c>
    </row>
    <row r="9315" spans="1:2" ht="30">
      <c r="A9315" s="19" t="s">
        <v>694</v>
      </c>
      <c r="B9315" s="21" t="s">
        <v>14</v>
      </c>
    </row>
    <row r="9316" spans="1:2" ht="30">
      <c r="A9316" s="19" t="s">
        <v>693</v>
      </c>
      <c r="B9316" s="21" t="s">
        <v>3</v>
      </c>
    </row>
    <row r="9317" spans="1:2" ht="30">
      <c r="A9317" s="19" t="s">
        <v>692</v>
      </c>
      <c r="B9317" s="21" t="s">
        <v>3</v>
      </c>
    </row>
    <row r="9318" spans="1:2">
      <c r="A9318" s="19" t="s">
        <v>691</v>
      </c>
      <c r="B9318" s="21" t="s">
        <v>14</v>
      </c>
    </row>
    <row r="9319" spans="1:2">
      <c r="A9319" s="19" t="s">
        <v>690</v>
      </c>
      <c r="B9319" s="21" t="s">
        <v>3</v>
      </c>
    </row>
    <row r="9320" spans="1:2" ht="30">
      <c r="A9320" s="19" t="s">
        <v>689</v>
      </c>
      <c r="B9320" s="21" t="s">
        <v>14</v>
      </c>
    </row>
    <row r="9321" spans="1:2" ht="30">
      <c r="A9321" s="19" t="s">
        <v>688</v>
      </c>
      <c r="B9321" s="21" t="s">
        <v>14</v>
      </c>
    </row>
    <row r="9322" spans="1:2" ht="30">
      <c r="A9322" s="19" t="s">
        <v>687</v>
      </c>
      <c r="B9322" s="21" t="s">
        <v>50</v>
      </c>
    </row>
    <row r="9323" spans="1:2">
      <c r="A9323" s="19" t="s">
        <v>686</v>
      </c>
      <c r="B9323" s="21" t="s">
        <v>5</v>
      </c>
    </row>
    <row r="9324" spans="1:2">
      <c r="A9324" s="19" t="s">
        <v>685</v>
      </c>
      <c r="B9324" s="21" t="s">
        <v>5</v>
      </c>
    </row>
    <row r="9325" spans="1:2" ht="30">
      <c r="A9325" s="19" t="s">
        <v>684</v>
      </c>
      <c r="B9325" s="21" t="s">
        <v>14</v>
      </c>
    </row>
    <row r="9326" spans="1:2">
      <c r="A9326" s="19" t="s">
        <v>683</v>
      </c>
      <c r="B9326" s="21" t="s">
        <v>14</v>
      </c>
    </row>
    <row r="9327" spans="1:2">
      <c r="A9327" s="19" t="s">
        <v>682</v>
      </c>
      <c r="B9327" s="21" t="s">
        <v>0</v>
      </c>
    </row>
    <row r="9328" spans="1:2" ht="45">
      <c r="A9328" s="19" t="s">
        <v>681</v>
      </c>
      <c r="B9328" s="21" t="s">
        <v>5</v>
      </c>
    </row>
    <row r="9329" spans="1:2">
      <c r="A9329" s="19" t="s">
        <v>680</v>
      </c>
      <c r="B9329" s="21" t="s">
        <v>5</v>
      </c>
    </row>
    <row r="9330" spans="1:2" ht="30">
      <c r="A9330" s="19" t="s">
        <v>679</v>
      </c>
      <c r="B9330" s="21" t="s">
        <v>5</v>
      </c>
    </row>
    <row r="9331" spans="1:2">
      <c r="A9331" s="19" t="s">
        <v>678</v>
      </c>
      <c r="B9331" s="21" t="s">
        <v>3</v>
      </c>
    </row>
    <row r="9332" spans="1:2" ht="30">
      <c r="A9332" s="19" t="s">
        <v>677</v>
      </c>
      <c r="B9332" s="21" t="s">
        <v>14</v>
      </c>
    </row>
    <row r="9333" spans="1:2" ht="30">
      <c r="A9333" s="19" t="s">
        <v>676</v>
      </c>
      <c r="B9333" s="21" t="s">
        <v>0</v>
      </c>
    </row>
    <row r="9334" spans="1:2" ht="30">
      <c r="A9334" s="19" t="s">
        <v>675</v>
      </c>
      <c r="B9334" s="21" t="s">
        <v>0</v>
      </c>
    </row>
    <row r="9335" spans="1:2" ht="30">
      <c r="A9335" s="19" t="s">
        <v>10054</v>
      </c>
      <c r="B9335" s="21" t="s">
        <v>14</v>
      </c>
    </row>
    <row r="9336" spans="1:2" ht="45">
      <c r="A9336" s="19" t="s">
        <v>10053</v>
      </c>
      <c r="B9336" s="21" t="s">
        <v>14</v>
      </c>
    </row>
    <row r="9337" spans="1:2" ht="30">
      <c r="A9337" s="19" t="s">
        <v>10052</v>
      </c>
      <c r="B9337" s="21" t="s">
        <v>80</v>
      </c>
    </row>
    <row r="9338" spans="1:2" ht="30">
      <c r="A9338" s="19" t="s">
        <v>671</v>
      </c>
      <c r="B9338" s="21" t="s">
        <v>14</v>
      </c>
    </row>
    <row r="9339" spans="1:2">
      <c r="A9339" s="19" t="s">
        <v>670</v>
      </c>
      <c r="B9339" s="21" t="s">
        <v>0</v>
      </c>
    </row>
    <row r="9340" spans="1:2" ht="45">
      <c r="A9340" s="19" t="s">
        <v>669</v>
      </c>
      <c r="B9340" s="21" t="s">
        <v>14</v>
      </c>
    </row>
    <row r="9341" spans="1:2" ht="45">
      <c r="A9341" s="19" t="s">
        <v>10051</v>
      </c>
      <c r="B9341" s="21" t="s">
        <v>5</v>
      </c>
    </row>
    <row r="9342" spans="1:2">
      <c r="A9342" s="19" t="s">
        <v>667</v>
      </c>
      <c r="B9342" s="21" t="s">
        <v>3</v>
      </c>
    </row>
    <row r="9343" spans="1:2" ht="60">
      <c r="A9343" s="19" t="s">
        <v>666</v>
      </c>
      <c r="B9343" s="21" t="s">
        <v>14</v>
      </c>
    </row>
    <row r="9344" spans="1:2" ht="45">
      <c r="A9344" s="19" t="s">
        <v>665</v>
      </c>
      <c r="B9344" s="21" t="s">
        <v>5</v>
      </c>
    </row>
    <row r="9345" spans="1:2" ht="30">
      <c r="A9345" s="19" t="s">
        <v>664</v>
      </c>
      <c r="B9345" s="21" t="s">
        <v>5</v>
      </c>
    </row>
    <row r="9346" spans="1:2" ht="30">
      <c r="A9346" s="19" t="s">
        <v>663</v>
      </c>
      <c r="B9346" s="21" t="s">
        <v>5</v>
      </c>
    </row>
    <row r="9347" spans="1:2">
      <c r="A9347" s="19" t="s">
        <v>662</v>
      </c>
      <c r="B9347" s="21" t="s">
        <v>3</v>
      </c>
    </row>
    <row r="9348" spans="1:2" ht="30">
      <c r="A9348" s="19" t="s">
        <v>661</v>
      </c>
      <c r="B9348" s="21" t="s">
        <v>3</v>
      </c>
    </row>
    <row r="9349" spans="1:2">
      <c r="A9349" s="19" t="s">
        <v>660</v>
      </c>
      <c r="B9349" s="21" t="s">
        <v>5</v>
      </c>
    </row>
    <row r="9350" spans="1:2" ht="30">
      <c r="A9350" s="19" t="s">
        <v>659</v>
      </c>
      <c r="B9350" s="21" t="s">
        <v>5</v>
      </c>
    </row>
    <row r="9351" spans="1:2">
      <c r="A9351" s="19" t="s">
        <v>658</v>
      </c>
      <c r="B9351" s="21" t="s">
        <v>3</v>
      </c>
    </row>
    <row r="9352" spans="1:2" ht="30">
      <c r="A9352" s="19" t="s">
        <v>657</v>
      </c>
      <c r="B9352" s="21" t="s">
        <v>5</v>
      </c>
    </row>
    <row r="9353" spans="1:2">
      <c r="A9353" s="19" t="s">
        <v>656</v>
      </c>
      <c r="B9353" s="21" t="s">
        <v>0</v>
      </c>
    </row>
    <row r="9354" spans="1:2" ht="30">
      <c r="A9354" s="19" t="s">
        <v>655</v>
      </c>
      <c r="B9354" s="21" t="s">
        <v>14</v>
      </c>
    </row>
    <row r="9355" spans="1:2" ht="45">
      <c r="A9355" s="19" t="s">
        <v>654</v>
      </c>
      <c r="B9355" s="21" t="s">
        <v>0</v>
      </c>
    </row>
    <row r="9356" spans="1:2">
      <c r="A9356" s="19" t="s">
        <v>653</v>
      </c>
      <c r="B9356" s="21" t="s">
        <v>5</v>
      </c>
    </row>
    <row r="9357" spans="1:2" ht="60">
      <c r="A9357" s="19" t="s">
        <v>10050</v>
      </c>
      <c r="B9357" s="21" t="s">
        <v>3</v>
      </c>
    </row>
    <row r="9358" spans="1:2">
      <c r="A9358" s="19" t="s">
        <v>651</v>
      </c>
      <c r="B9358" s="21" t="s">
        <v>3</v>
      </c>
    </row>
    <row r="9359" spans="1:2">
      <c r="A9359" s="19" t="s">
        <v>650</v>
      </c>
      <c r="B9359" s="21" t="s">
        <v>5</v>
      </c>
    </row>
    <row r="9360" spans="1:2">
      <c r="A9360" s="19" t="s">
        <v>649</v>
      </c>
      <c r="B9360" s="21" t="s">
        <v>5</v>
      </c>
    </row>
    <row r="9361" spans="1:2" ht="30">
      <c r="A9361" s="19" t="s">
        <v>648</v>
      </c>
      <c r="B9361" s="21" t="s">
        <v>5</v>
      </c>
    </row>
    <row r="9362" spans="1:2" ht="30">
      <c r="A9362" s="19" t="s">
        <v>647</v>
      </c>
      <c r="B9362" s="21" t="s">
        <v>3</v>
      </c>
    </row>
    <row r="9363" spans="1:2" ht="30">
      <c r="A9363" s="19" t="s">
        <v>646</v>
      </c>
      <c r="B9363" s="21" t="s">
        <v>14</v>
      </c>
    </row>
    <row r="9364" spans="1:2">
      <c r="A9364" s="19" t="s">
        <v>645</v>
      </c>
      <c r="B9364" s="21" t="s">
        <v>14</v>
      </c>
    </row>
    <row r="9365" spans="1:2">
      <c r="A9365" s="19" t="s">
        <v>644</v>
      </c>
      <c r="B9365" s="21" t="s">
        <v>5</v>
      </c>
    </row>
    <row r="9366" spans="1:2">
      <c r="A9366" s="19" t="s">
        <v>643</v>
      </c>
      <c r="B9366" s="21" t="s">
        <v>5</v>
      </c>
    </row>
    <row r="9367" spans="1:2" ht="90">
      <c r="A9367" s="19" t="s">
        <v>10049</v>
      </c>
      <c r="B9367" s="21" t="s">
        <v>14</v>
      </c>
    </row>
    <row r="9368" spans="1:2">
      <c r="A9368" s="19" t="s">
        <v>641</v>
      </c>
      <c r="B9368" s="21" t="s">
        <v>50</v>
      </c>
    </row>
    <row r="9369" spans="1:2" ht="30">
      <c r="A9369" s="19" t="s">
        <v>640</v>
      </c>
      <c r="B9369" s="21" t="s">
        <v>0</v>
      </c>
    </row>
    <row r="9370" spans="1:2">
      <c r="A9370" s="19" t="s">
        <v>639</v>
      </c>
      <c r="B9370" s="21" t="s">
        <v>14</v>
      </c>
    </row>
    <row r="9371" spans="1:2" ht="30">
      <c r="A9371" s="19" t="s">
        <v>638</v>
      </c>
      <c r="B9371" s="21" t="s">
        <v>14</v>
      </c>
    </row>
    <row r="9372" spans="1:2" ht="45">
      <c r="A9372" s="19" t="s">
        <v>637</v>
      </c>
      <c r="B9372" s="21" t="s">
        <v>14</v>
      </c>
    </row>
    <row r="9373" spans="1:2" ht="30">
      <c r="A9373" s="19" t="s">
        <v>636</v>
      </c>
      <c r="B9373" s="21" t="s">
        <v>14</v>
      </c>
    </row>
    <row r="9374" spans="1:2" ht="30">
      <c r="A9374" s="19" t="s">
        <v>635</v>
      </c>
      <c r="B9374" s="21" t="s">
        <v>5</v>
      </c>
    </row>
    <row r="9375" spans="1:2">
      <c r="A9375" s="19" t="s">
        <v>634</v>
      </c>
      <c r="B9375" s="21" t="s">
        <v>14</v>
      </c>
    </row>
    <row r="9376" spans="1:2" ht="30">
      <c r="A9376" s="19" t="s">
        <v>633</v>
      </c>
      <c r="B9376" s="21" t="s">
        <v>14</v>
      </c>
    </row>
    <row r="9377" spans="1:2">
      <c r="A9377" s="19" t="s">
        <v>632</v>
      </c>
      <c r="B9377" s="21" t="s">
        <v>14</v>
      </c>
    </row>
    <row r="9378" spans="1:2" ht="60">
      <c r="A9378" s="19" t="s">
        <v>10048</v>
      </c>
      <c r="B9378" s="21" t="s">
        <v>5</v>
      </c>
    </row>
    <row r="9379" spans="1:2">
      <c r="A9379" s="19" t="s">
        <v>630</v>
      </c>
      <c r="B9379" s="21" t="s">
        <v>5</v>
      </c>
    </row>
    <row r="9380" spans="1:2">
      <c r="A9380" s="19" t="s">
        <v>629</v>
      </c>
      <c r="B9380" s="21" t="s">
        <v>14</v>
      </c>
    </row>
    <row r="9381" spans="1:2" ht="30">
      <c r="A9381" s="19" t="s">
        <v>628</v>
      </c>
      <c r="B9381" s="21" t="s">
        <v>14</v>
      </c>
    </row>
    <row r="9382" spans="1:2" ht="45">
      <c r="A9382" s="19" t="s">
        <v>627</v>
      </c>
      <c r="B9382" s="21" t="s">
        <v>14</v>
      </c>
    </row>
    <row r="9383" spans="1:2">
      <c r="A9383" s="19" t="s">
        <v>626</v>
      </c>
      <c r="B9383" s="21" t="s">
        <v>5</v>
      </c>
    </row>
    <row r="9384" spans="1:2" ht="30">
      <c r="A9384" s="19" t="s">
        <v>625</v>
      </c>
      <c r="B9384" s="21" t="s">
        <v>14</v>
      </c>
    </row>
    <row r="9385" spans="1:2">
      <c r="A9385" s="19" t="s">
        <v>624</v>
      </c>
      <c r="B9385" s="21" t="s">
        <v>5</v>
      </c>
    </row>
    <row r="9386" spans="1:2" ht="30">
      <c r="A9386" s="19" t="s">
        <v>623</v>
      </c>
      <c r="B9386" s="21" t="s">
        <v>14</v>
      </c>
    </row>
    <row r="9387" spans="1:2" ht="30">
      <c r="A9387" s="19" t="s">
        <v>622</v>
      </c>
      <c r="B9387" s="21" t="s">
        <v>3</v>
      </c>
    </row>
    <row r="9388" spans="1:2">
      <c r="A9388" s="19" t="s">
        <v>621</v>
      </c>
      <c r="B9388" s="21" t="s">
        <v>14</v>
      </c>
    </row>
    <row r="9389" spans="1:2" ht="30">
      <c r="A9389" s="19" t="s">
        <v>620</v>
      </c>
      <c r="B9389" s="21" t="s">
        <v>5</v>
      </c>
    </row>
    <row r="9390" spans="1:2">
      <c r="A9390" s="19" t="s">
        <v>619</v>
      </c>
      <c r="B9390" s="21" t="s">
        <v>5</v>
      </c>
    </row>
    <row r="9391" spans="1:2">
      <c r="A9391" s="19" t="s">
        <v>618</v>
      </c>
      <c r="B9391" s="21" t="s">
        <v>3</v>
      </c>
    </row>
    <row r="9392" spans="1:2" ht="45">
      <c r="A9392" s="19" t="s">
        <v>617</v>
      </c>
      <c r="B9392" s="21" t="s">
        <v>14</v>
      </c>
    </row>
    <row r="9393" spans="1:2" ht="75">
      <c r="A9393" s="19" t="s">
        <v>10047</v>
      </c>
      <c r="B9393" s="21" t="s">
        <v>14</v>
      </c>
    </row>
    <row r="9394" spans="1:2">
      <c r="A9394" s="19" t="s">
        <v>615</v>
      </c>
      <c r="B9394" s="21" t="s">
        <v>0</v>
      </c>
    </row>
    <row r="9395" spans="1:2">
      <c r="A9395" s="19" t="s">
        <v>614</v>
      </c>
      <c r="B9395" s="21" t="s">
        <v>14</v>
      </c>
    </row>
    <row r="9396" spans="1:2" ht="30">
      <c r="A9396" s="19" t="s">
        <v>613</v>
      </c>
      <c r="B9396" s="21" t="s">
        <v>14</v>
      </c>
    </row>
    <row r="9397" spans="1:2">
      <c r="A9397" s="19" t="s">
        <v>612</v>
      </c>
      <c r="B9397" s="21" t="s">
        <v>14</v>
      </c>
    </row>
    <row r="9398" spans="1:2">
      <c r="A9398" s="19" t="s">
        <v>611</v>
      </c>
      <c r="B9398" s="21" t="s">
        <v>5</v>
      </c>
    </row>
    <row r="9399" spans="1:2" ht="30">
      <c r="A9399" s="19" t="s">
        <v>610</v>
      </c>
      <c r="B9399" s="21" t="s">
        <v>0</v>
      </c>
    </row>
    <row r="9400" spans="1:2">
      <c r="A9400" s="19" t="s">
        <v>609</v>
      </c>
      <c r="B9400" s="21" t="s">
        <v>5</v>
      </c>
    </row>
    <row r="9401" spans="1:2" ht="30">
      <c r="A9401" s="19" t="s">
        <v>608</v>
      </c>
      <c r="B9401" s="21" t="s">
        <v>14</v>
      </c>
    </row>
    <row r="9402" spans="1:2">
      <c r="A9402" s="19" t="s">
        <v>607</v>
      </c>
      <c r="B9402" s="21" t="s">
        <v>5</v>
      </c>
    </row>
    <row r="9403" spans="1:2">
      <c r="A9403" s="19" t="s">
        <v>606</v>
      </c>
      <c r="B9403" s="21" t="s">
        <v>14</v>
      </c>
    </row>
    <row r="9404" spans="1:2">
      <c r="A9404" s="19" t="s">
        <v>605</v>
      </c>
      <c r="B9404" s="21" t="s">
        <v>5</v>
      </c>
    </row>
    <row r="9405" spans="1:2" ht="45">
      <c r="A9405" s="19" t="s">
        <v>604</v>
      </c>
      <c r="B9405" s="21" t="s">
        <v>14</v>
      </c>
    </row>
    <row r="9406" spans="1:2">
      <c r="A9406" s="19" t="s">
        <v>603</v>
      </c>
      <c r="B9406" s="21" t="s">
        <v>0</v>
      </c>
    </row>
    <row r="9407" spans="1:2" ht="45">
      <c r="A9407" s="19" t="s">
        <v>602</v>
      </c>
      <c r="B9407" s="21" t="s">
        <v>14</v>
      </c>
    </row>
    <row r="9408" spans="1:2" ht="30">
      <c r="A9408" s="19" t="s">
        <v>601</v>
      </c>
      <c r="B9408" s="21" t="s">
        <v>14</v>
      </c>
    </row>
    <row r="9409" spans="1:2" ht="45">
      <c r="A9409" s="19" t="s">
        <v>600</v>
      </c>
      <c r="B9409" s="21" t="s">
        <v>0</v>
      </c>
    </row>
    <row r="9410" spans="1:2" ht="30">
      <c r="A9410" s="19" t="s">
        <v>599</v>
      </c>
      <c r="B9410" s="21" t="s">
        <v>14</v>
      </c>
    </row>
    <row r="9411" spans="1:2">
      <c r="A9411" s="19" t="s">
        <v>598</v>
      </c>
      <c r="B9411" s="21" t="s">
        <v>0</v>
      </c>
    </row>
    <row r="9412" spans="1:2" ht="45">
      <c r="A9412" s="19" t="s">
        <v>597</v>
      </c>
      <c r="B9412" s="21" t="s">
        <v>3</v>
      </c>
    </row>
    <row r="9413" spans="1:2">
      <c r="A9413" s="19" t="s">
        <v>596</v>
      </c>
      <c r="B9413" s="21" t="s">
        <v>14</v>
      </c>
    </row>
    <row r="9414" spans="1:2" ht="30">
      <c r="A9414" s="19" t="s">
        <v>595</v>
      </c>
      <c r="B9414" s="21" t="s">
        <v>3</v>
      </c>
    </row>
    <row r="9415" spans="1:2" ht="30">
      <c r="A9415" s="19" t="s">
        <v>594</v>
      </c>
      <c r="B9415" s="21" t="s">
        <v>14</v>
      </c>
    </row>
    <row r="9416" spans="1:2" ht="30">
      <c r="A9416" s="19" t="s">
        <v>593</v>
      </c>
      <c r="B9416" s="21" t="s">
        <v>14</v>
      </c>
    </row>
    <row r="9417" spans="1:2" ht="30">
      <c r="A9417" s="19" t="s">
        <v>592</v>
      </c>
      <c r="B9417" s="21" t="s">
        <v>0</v>
      </c>
    </row>
    <row r="9418" spans="1:2">
      <c r="A9418" s="19" t="s">
        <v>591</v>
      </c>
      <c r="B9418" s="21" t="s">
        <v>14</v>
      </c>
    </row>
    <row r="9419" spans="1:2" ht="45">
      <c r="A9419" s="19" t="s">
        <v>590</v>
      </c>
      <c r="B9419" s="21" t="s">
        <v>14</v>
      </c>
    </row>
    <row r="9420" spans="1:2" ht="30">
      <c r="A9420" s="19" t="s">
        <v>589</v>
      </c>
      <c r="B9420" s="21" t="s">
        <v>3</v>
      </c>
    </row>
    <row r="9421" spans="1:2" ht="30">
      <c r="A9421" s="19" t="s">
        <v>588</v>
      </c>
      <c r="B9421" s="21" t="s">
        <v>0</v>
      </c>
    </row>
    <row r="9422" spans="1:2">
      <c r="A9422" s="19" t="s">
        <v>587</v>
      </c>
      <c r="B9422" s="21" t="s">
        <v>3</v>
      </c>
    </row>
    <row r="9423" spans="1:2" ht="30">
      <c r="A9423" s="19" t="s">
        <v>586</v>
      </c>
      <c r="B9423" s="21" t="s">
        <v>14</v>
      </c>
    </row>
    <row r="9424" spans="1:2" ht="30">
      <c r="A9424" s="19" t="s">
        <v>585</v>
      </c>
      <c r="B9424" s="21" t="s">
        <v>14</v>
      </c>
    </row>
    <row r="9425" spans="1:2">
      <c r="A9425" s="19" t="s">
        <v>584</v>
      </c>
      <c r="B9425" s="21" t="s">
        <v>14</v>
      </c>
    </row>
    <row r="9426" spans="1:2" ht="30">
      <c r="A9426" s="19" t="s">
        <v>583</v>
      </c>
      <c r="B9426" s="21" t="s">
        <v>14</v>
      </c>
    </row>
    <row r="9427" spans="1:2">
      <c r="A9427" s="19" t="s">
        <v>582</v>
      </c>
      <c r="B9427" s="21" t="s">
        <v>14</v>
      </c>
    </row>
    <row r="9428" spans="1:2">
      <c r="A9428" s="19" t="s">
        <v>581</v>
      </c>
      <c r="B9428" s="21" t="s">
        <v>5</v>
      </c>
    </row>
    <row r="9429" spans="1:2" ht="45">
      <c r="A9429" s="19" t="s">
        <v>580</v>
      </c>
      <c r="B9429" s="21" t="s">
        <v>14</v>
      </c>
    </row>
    <row r="9430" spans="1:2">
      <c r="A9430" s="19" t="s">
        <v>579</v>
      </c>
      <c r="B9430" s="21" t="s">
        <v>5</v>
      </c>
    </row>
    <row r="9431" spans="1:2" ht="30">
      <c r="A9431" s="19" t="s">
        <v>578</v>
      </c>
      <c r="B9431" s="21" t="s">
        <v>50</v>
      </c>
    </row>
    <row r="9432" spans="1:2" ht="30">
      <c r="A9432" s="19" t="s">
        <v>577</v>
      </c>
      <c r="B9432" s="21" t="s">
        <v>14</v>
      </c>
    </row>
    <row r="9433" spans="1:2" ht="30">
      <c r="A9433" s="19" t="s">
        <v>576</v>
      </c>
      <c r="B9433" s="21" t="s">
        <v>14</v>
      </c>
    </row>
    <row r="9434" spans="1:2">
      <c r="A9434" s="19" t="s">
        <v>575</v>
      </c>
      <c r="B9434" s="21" t="s">
        <v>50</v>
      </c>
    </row>
    <row r="9435" spans="1:2" ht="30">
      <c r="A9435" s="19" t="s">
        <v>574</v>
      </c>
      <c r="B9435" s="21" t="s">
        <v>14</v>
      </c>
    </row>
    <row r="9436" spans="1:2">
      <c r="A9436" s="19" t="s">
        <v>573</v>
      </c>
      <c r="B9436" s="21" t="s">
        <v>14</v>
      </c>
    </row>
    <row r="9437" spans="1:2">
      <c r="A9437" s="19" t="s">
        <v>572</v>
      </c>
      <c r="B9437" s="21" t="s">
        <v>14</v>
      </c>
    </row>
    <row r="9438" spans="1:2" ht="60">
      <c r="A9438" s="19" t="s">
        <v>571</v>
      </c>
      <c r="B9438" s="21" t="s">
        <v>0</v>
      </c>
    </row>
    <row r="9439" spans="1:2">
      <c r="A9439" s="19" t="s">
        <v>570</v>
      </c>
      <c r="B9439" s="21" t="s">
        <v>14</v>
      </c>
    </row>
    <row r="9440" spans="1:2">
      <c r="A9440" s="19" t="s">
        <v>569</v>
      </c>
      <c r="B9440" s="21" t="s">
        <v>14</v>
      </c>
    </row>
    <row r="9441" spans="1:2" ht="30">
      <c r="A9441" s="19" t="s">
        <v>568</v>
      </c>
      <c r="B9441" s="21" t="s">
        <v>5</v>
      </c>
    </row>
    <row r="9442" spans="1:2" ht="45">
      <c r="A9442" s="19" t="s">
        <v>567</v>
      </c>
      <c r="B9442" s="21" t="s">
        <v>14</v>
      </c>
    </row>
    <row r="9443" spans="1:2" ht="45">
      <c r="A9443" s="19" t="s">
        <v>10046</v>
      </c>
      <c r="B9443" s="21" t="s">
        <v>5</v>
      </c>
    </row>
    <row r="9444" spans="1:2" ht="30">
      <c r="A9444" s="19" t="s">
        <v>565</v>
      </c>
      <c r="B9444" s="21" t="s">
        <v>3</v>
      </c>
    </row>
    <row r="9445" spans="1:2">
      <c r="A9445" s="19" t="s">
        <v>564</v>
      </c>
      <c r="B9445" s="21" t="s">
        <v>0</v>
      </c>
    </row>
    <row r="9446" spans="1:2">
      <c r="A9446" s="19" t="s">
        <v>563</v>
      </c>
      <c r="B9446" s="21" t="s">
        <v>14</v>
      </c>
    </row>
    <row r="9447" spans="1:2" ht="30">
      <c r="A9447" s="19" t="s">
        <v>562</v>
      </c>
      <c r="B9447" s="21" t="s">
        <v>14</v>
      </c>
    </row>
    <row r="9448" spans="1:2" ht="30">
      <c r="A9448" s="19" t="s">
        <v>561</v>
      </c>
      <c r="B9448" s="21" t="s">
        <v>50</v>
      </c>
    </row>
    <row r="9449" spans="1:2" ht="30">
      <c r="A9449" s="19" t="s">
        <v>10045</v>
      </c>
      <c r="B9449" s="21" t="s">
        <v>14</v>
      </c>
    </row>
    <row r="9450" spans="1:2">
      <c r="A9450" s="19" t="s">
        <v>559</v>
      </c>
      <c r="B9450" s="21" t="s">
        <v>14</v>
      </c>
    </row>
    <row r="9451" spans="1:2">
      <c r="A9451" s="19" t="s">
        <v>558</v>
      </c>
      <c r="B9451" s="21" t="s">
        <v>3</v>
      </c>
    </row>
    <row r="9452" spans="1:2">
      <c r="A9452" s="19" t="s">
        <v>557</v>
      </c>
      <c r="B9452" s="21" t="s">
        <v>14</v>
      </c>
    </row>
    <row r="9453" spans="1:2">
      <c r="A9453" s="19" t="s">
        <v>556</v>
      </c>
      <c r="B9453" s="21" t="s">
        <v>5</v>
      </c>
    </row>
    <row r="9454" spans="1:2" ht="30">
      <c r="A9454" s="19" t="s">
        <v>555</v>
      </c>
      <c r="B9454" s="21" t="s">
        <v>0</v>
      </c>
    </row>
    <row r="9455" spans="1:2">
      <c r="A9455" s="19" t="s">
        <v>554</v>
      </c>
      <c r="B9455" s="21" t="s">
        <v>14</v>
      </c>
    </row>
    <row r="9456" spans="1:2">
      <c r="A9456" s="19" t="s">
        <v>553</v>
      </c>
      <c r="B9456" s="21" t="s">
        <v>3</v>
      </c>
    </row>
    <row r="9457" spans="1:2" ht="30">
      <c r="A9457" s="19" t="s">
        <v>552</v>
      </c>
      <c r="B9457" s="21" t="s">
        <v>14</v>
      </c>
    </row>
    <row r="9458" spans="1:2" ht="30">
      <c r="A9458" s="19" t="s">
        <v>10044</v>
      </c>
      <c r="B9458" s="21" t="s">
        <v>14</v>
      </c>
    </row>
    <row r="9459" spans="1:2" ht="30">
      <c r="A9459" s="19" t="s">
        <v>550</v>
      </c>
      <c r="B9459" s="21" t="s">
        <v>0</v>
      </c>
    </row>
    <row r="9460" spans="1:2">
      <c r="A9460" s="19" t="s">
        <v>549</v>
      </c>
      <c r="B9460" s="21" t="s">
        <v>14</v>
      </c>
    </row>
    <row r="9461" spans="1:2" ht="60">
      <c r="A9461" s="19" t="s">
        <v>548</v>
      </c>
      <c r="B9461" s="21" t="s">
        <v>3</v>
      </c>
    </row>
    <row r="9462" spans="1:2">
      <c r="A9462" s="19" t="s">
        <v>547</v>
      </c>
      <c r="B9462" s="21" t="s">
        <v>14</v>
      </c>
    </row>
    <row r="9463" spans="1:2">
      <c r="A9463" s="19" t="s">
        <v>546</v>
      </c>
      <c r="B9463" s="21" t="s">
        <v>3</v>
      </c>
    </row>
    <row r="9464" spans="1:2" ht="30">
      <c r="A9464" s="19" t="s">
        <v>545</v>
      </c>
      <c r="B9464" s="21" t="s">
        <v>0</v>
      </c>
    </row>
    <row r="9465" spans="1:2" ht="30">
      <c r="A9465" s="19" t="s">
        <v>544</v>
      </c>
      <c r="B9465" s="21" t="s">
        <v>0</v>
      </c>
    </row>
    <row r="9466" spans="1:2">
      <c r="A9466" s="19" t="s">
        <v>543</v>
      </c>
      <c r="B9466" s="21" t="s">
        <v>5</v>
      </c>
    </row>
    <row r="9467" spans="1:2">
      <c r="A9467" s="19" t="s">
        <v>542</v>
      </c>
      <c r="B9467" s="21" t="s">
        <v>14</v>
      </c>
    </row>
    <row r="9468" spans="1:2">
      <c r="A9468" s="19" t="s">
        <v>541</v>
      </c>
      <c r="B9468" s="21" t="s">
        <v>5</v>
      </c>
    </row>
    <row r="9469" spans="1:2">
      <c r="A9469" s="19" t="s">
        <v>540</v>
      </c>
      <c r="B9469" s="21" t="s">
        <v>5</v>
      </c>
    </row>
    <row r="9470" spans="1:2" ht="45">
      <c r="A9470" s="19" t="s">
        <v>539</v>
      </c>
      <c r="B9470" s="21" t="s">
        <v>5</v>
      </c>
    </row>
    <row r="9471" spans="1:2">
      <c r="A9471" s="19" t="s">
        <v>538</v>
      </c>
      <c r="B9471" s="21" t="s">
        <v>0</v>
      </c>
    </row>
    <row r="9472" spans="1:2">
      <c r="A9472" s="19" t="s">
        <v>537</v>
      </c>
      <c r="B9472" s="21" t="s">
        <v>3</v>
      </c>
    </row>
    <row r="9473" spans="1:2">
      <c r="A9473" s="19" t="s">
        <v>536</v>
      </c>
      <c r="B9473" s="21" t="s">
        <v>3</v>
      </c>
    </row>
    <row r="9474" spans="1:2">
      <c r="A9474" s="19" t="s">
        <v>535</v>
      </c>
      <c r="B9474" s="21" t="s">
        <v>5</v>
      </c>
    </row>
    <row r="9475" spans="1:2">
      <c r="A9475" s="19" t="s">
        <v>534</v>
      </c>
      <c r="B9475" s="21" t="s">
        <v>3</v>
      </c>
    </row>
    <row r="9476" spans="1:2" ht="30">
      <c r="A9476" s="19" t="s">
        <v>10043</v>
      </c>
      <c r="B9476" s="21" t="s">
        <v>5</v>
      </c>
    </row>
    <row r="9477" spans="1:2">
      <c r="A9477" s="19" t="s">
        <v>532</v>
      </c>
      <c r="B9477" s="21" t="s">
        <v>5</v>
      </c>
    </row>
    <row r="9478" spans="1:2" ht="30">
      <c r="A9478" s="19" t="s">
        <v>10042</v>
      </c>
      <c r="B9478" s="21" t="s">
        <v>0</v>
      </c>
    </row>
    <row r="9479" spans="1:2">
      <c r="A9479" s="19" t="s">
        <v>530</v>
      </c>
      <c r="B9479" s="21" t="s">
        <v>5</v>
      </c>
    </row>
    <row r="9480" spans="1:2" ht="45">
      <c r="A9480" s="19" t="s">
        <v>529</v>
      </c>
      <c r="B9480" s="21" t="s">
        <v>0</v>
      </c>
    </row>
    <row r="9481" spans="1:2" ht="45">
      <c r="A9481" s="19" t="s">
        <v>528</v>
      </c>
      <c r="B9481" s="21" t="s">
        <v>14</v>
      </c>
    </row>
    <row r="9482" spans="1:2">
      <c r="A9482" s="19" t="s">
        <v>527</v>
      </c>
      <c r="B9482" s="21" t="s">
        <v>3</v>
      </c>
    </row>
    <row r="9483" spans="1:2">
      <c r="A9483" s="19" t="s">
        <v>526</v>
      </c>
      <c r="B9483" s="21" t="s">
        <v>3</v>
      </c>
    </row>
    <row r="9484" spans="1:2">
      <c r="A9484" s="19" t="s">
        <v>525</v>
      </c>
      <c r="B9484" s="21" t="s">
        <v>3</v>
      </c>
    </row>
    <row r="9485" spans="1:2" ht="30">
      <c r="A9485" s="19" t="s">
        <v>524</v>
      </c>
      <c r="B9485" s="21" t="s">
        <v>14</v>
      </c>
    </row>
    <row r="9486" spans="1:2" ht="30">
      <c r="A9486" s="19" t="s">
        <v>10041</v>
      </c>
      <c r="B9486" s="21" t="s">
        <v>5</v>
      </c>
    </row>
    <row r="9487" spans="1:2">
      <c r="A9487" s="19" t="s">
        <v>522</v>
      </c>
      <c r="B9487" s="21" t="s">
        <v>0</v>
      </c>
    </row>
    <row r="9488" spans="1:2">
      <c r="A9488" s="19" t="s">
        <v>521</v>
      </c>
      <c r="B9488" s="21" t="s">
        <v>0</v>
      </c>
    </row>
    <row r="9489" spans="1:2">
      <c r="A9489" s="19" t="s">
        <v>520</v>
      </c>
      <c r="B9489" s="21" t="s">
        <v>5</v>
      </c>
    </row>
    <row r="9490" spans="1:2">
      <c r="A9490" s="19" t="s">
        <v>519</v>
      </c>
      <c r="B9490" s="21" t="s">
        <v>14</v>
      </c>
    </row>
    <row r="9491" spans="1:2">
      <c r="A9491" s="19" t="s">
        <v>518</v>
      </c>
      <c r="B9491" s="21" t="s">
        <v>5</v>
      </c>
    </row>
    <row r="9492" spans="1:2" ht="45">
      <c r="A9492" s="19" t="s">
        <v>517</v>
      </c>
      <c r="B9492" s="21" t="s">
        <v>14</v>
      </c>
    </row>
    <row r="9493" spans="1:2">
      <c r="A9493" s="19" t="s">
        <v>516</v>
      </c>
      <c r="B9493" s="21" t="s">
        <v>5</v>
      </c>
    </row>
    <row r="9494" spans="1:2">
      <c r="A9494" s="19" t="s">
        <v>515</v>
      </c>
      <c r="B9494" s="21" t="s">
        <v>14</v>
      </c>
    </row>
    <row r="9495" spans="1:2">
      <c r="A9495" s="19" t="s">
        <v>514</v>
      </c>
      <c r="B9495" s="21" t="s">
        <v>14</v>
      </c>
    </row>
    <row r="9496" spans="1:2">
      <c r="A9496" s="19" t="s">
        <v>513</v>
      </c>
      <c r="B9496" s="21" t="s">
        <v>5</v>
      </c>
    </row>
    <row r="9497" spans="1:2">
      <c r="A9497" s="19" t="s">
        <v>512</v>
      </c>
      <c r="B9497" s="21" t="s">
        <v>5</v>
      </c>
    </row>
    <row r="9498" spans="1:2" ht="30">
      <c r="A9498" s="19" t="s">
        <v>511</v>
      </c>
      <c r="B9498" s="21" t="s">
        <v>0</v>
      </c>
    </row>
    <row r="9499" spans="1:2" ht="60">
      <c r="A9499" s="19" t="s">
        <v>510</v>
      </c>
      <c r="B9499" s="21" t="s">
        <v>14</v>
      </c>
    </row>
    <row r="9500" spans="1:2" ht="30">
      <c r="A9500" s="19" t="s">
        <v>509</v>
      </c>
      <c r="B9500" s="21" t="s">
        <v>0</v>
      </c>
    </row>
    <row r="9501" spans="1:2" ht="30">
      <c r="A9501" s="19" t="s">
        <v>508</v>
      </c>
      <c r="B9501" s="21" t="s">
        <v>14</v>
      </c>
    </row>
    <row r="9502" spans="1:2" ht="30">
      <c r="A9502" s="19" t="s">
        <v>507</v>
      </c>
      <c r="B9502" s="21" t="s">
        <v>5</v>
      </c>
    </row>
    <row r="9503" spans="1:2">
      <c r="A9503" s="19" t="s">
        <v>506</v>
      </c>
      <c r="B9503" s="21" t="s">
        <v>5</v>
      </c>
    </row>
    <row r="9504" spans="1:2">
      <c r="A9504" s="19" t="s">
        <v>505</v>
      </c>
      <c r="B9504" s="21" t="s">
        <v>14</v>
      </c>
    </row>
    <row r="9505" spans="1:2">
      <c r="A9505" s="19" t="s">
        <v>504</v>
      </c>
      <c r="B9505" s="21" t="s">
        <v>14</v>
      </c>
    </row>
    <row r="9506" spans="1:2">
      <c r="A9506" s="19" t="s">
        <v>503</v>
      </c>
      <c r="B9506" s="21" t="s">
        <v>0</v>
      </c>
    </row>
    <row r="9507" spans="1:2">
      <c r="A9507" s="19" t="s">
        <v>502</v>
      </c>
      <c r="B9507" s="21" t="s">
        <v>3</v>
      </c>
    </row>
    <row r="9508" spans="1:2" ht="30">
      <c r="A9508" s="19" t="s">
        <v>501</v>
      </c>
      <c r="B9508" s="21" t="s">
        <v>5</v>
      </c>
    </row>
    <row r="9509" spans="1:2">
      <c r="A9509" s="19" t="s">
        <v>500</v>
      </c>
      <c r="B9509" s="21" t="s">
        <v>3</v>
      </c>
    </row>
    <row r="9510" spans="1:2" ht="30">
      <c r="A9510" s="19" t="s">
        <v>499</v>
      </c>
      <c r="B9510" s="21" t="s">
        <v>5</v>
      </c>
    </row>
    <row r="9511" spans="1:2">
      <c r="A9511" s="19" t="s">
        <v>498</v>
      </c>
      <c r="B9511" s="21" t="s">
        <v>3</v>
      </c>
    </row>
    <row r="9512" spans="1:2" ht="30">
      <c r="A9512" s="19" t="s">
        <v>497</v>
      </c>
      <c r="B9512" s="21" t="s">
        <v>3</v>
      </c>
    </row>
    <row r="9513" spans="1:2" ht="30">
      <c r="A9513" s="19" t="s">
        <v>496</v>
      </c>
      <c r="B9513" s="21" t="s">
        <v>14</v>
      </c>
    </row>
    <row r="9514" spans="1:2">
      <c r="A9514" s="19" t="s">
        <v>495</v>
      </c>
      <c r="B9514" s="21" t="s">
        <v>5</v>
      </c>
    </row>
    <row r="9515" spans="1:2" ht="30">
      <c r="A9515" s="19" t="s">
        <v>494</v>
      </c>
      <c r="B9515" s="21" t="s">
        <v>5</v>
      </c>
    </row>
    <row r="9516" spans="1:2">
      <c r="A9516" s="19" t="s">
        <v>493</v>
      </c>
      <c r="B9516" s="21" t="s">
        <v>0</v>
      </c>
    </row>
    <row r="9517" spans="1:2">
      <c r="A9517" s="19" t="s">
        <v>492</v>
      </c>
      <c r="B9517" s="21" t="s">
        <v>3</v>
      </c>
    </row>
    <row r="9518" spans="1:2">
      <c r="A9518" s="19" t="s">
        <v>491</v>
      </c>
      <c r="B9518" s="21" t="s">
        <v>5</v>
      </c>
    </row>
    <row r="9519" spans="1:2">
      <c r="A9519" s="19" t="s">
        <v>490</v>
      </c>
      <c r="B9519" s="21" t="s">
        <v>5</v>
      </c>
    </row>
    <row r="9520" spans="1:2" ht="30">
      <c r="A9520" s="19" t="s">
        <v>489</v>
      </c>
      <c r="B9520" s="21" t="s">
        <v>14</v>
      </c>
    </row>
    <row r="9521" spans="1:2" ht="30">
      <c r="A9521" s="19" t="s">
        <v>488</v>
      </c>
      <c r="B9521" s="21" t="s">
        <v>3</v>
      </c>
    </row>
    <row r="9522" spans="1:2">
      <c r="A9522" s="19" t="s">
        <v>487</v>
      </c>
      <c r="B9522" s="21" t="s">
        <v>14</v>
      </c>
    </row>
    <row r="9523" spans="1:2">
      <c r="A9523" s="19" t="s">
        <v>486</v>
      </c>
      <c r="B9523" s="21" t="s">
        <v>5</v>
      </c>
    </row>
    <row r="9524" spans="1:2">
      <c r="A9524" s="19" t="s">
        <v>485</v>
      </c>
      <c r="B9524" s="21" t="s">
        <v>14</v>
      </c>
    </row>
    <row r="9525" spans="1:2" ht="30">
      <c r="A9525" s="19" t="s">
        <v>484</v>
      </c>
      <c r="B9525" s="21" t="s">
        <v>5</v>
      </c>
    </row>
    <row r="9526" spans="1:2" ht="45">
      <c r="A9526" s="19" t="s">
        <v>483</v>
      </c>
      <c r="B9526" s="21" t="s">
        <v>0</v>
      </c>
    </row>
    <row r="9527" spans="1:2">
      <c r="A9527" s="19" t="s">
        <v>482</v>
      </c>
      <c r="B9527" s="21" t="s">
        <v>3</v>
      </c>
    </row>
    <row r="9528" spans="1:2" ht="30">
      <c r="A9528" s="19" t="s">
        <v>481</v>
      </c>
      <c r="B9528" s="21" t="s">
        <v>3</v>
      </c>
    </row>
    <row r="9529" spans="1:2">
      <c r="A9529" s="19" t="s">
        <v>480</v>
      </c>
      <c r="B9529" s="21" t="s">
        <v>14</v>
      </c>
    </row>
    <row r="9530" spans="1:2">
      <c r="A9530" s="19" t="s">
        <v>479</v>
      </c>
      <c r="B9530" s="21" t="s">
        <v>14</v>
      </c>
    </row>
    <row r="9531" spans="1:2" ht="30">
      <c r="A9531" s="19" t="s">
        <v>478</v>
      </c>
      <c r="B9531" s="21" t="s">
        <v>14</v>
      </c>
    </row>
    <row r="9532" spans="1:2">
      <c r="A9532" s="19" t="s">
        <v>477</v>
      </c>
      <c r="B9532" s="21" t="s">
        <v>5</v>
      </c>
    </row>
    <row r="9533" spans="1:2">
      <c r="A9533" s="19" t="s">
        <v>476</v>
      </c>
      <c r="B9533" s="21" t="s">
        <v>5</v>
      </c>
    </row>
    <row r="9534" spans="1:2" ht="30">
      <c r="A9534" s="19" t="s">
        <v>475</v>
      </c>
      <c r="B9534" s="21" t="s">
        <v>14</v>
      </c>
    </row>
    <row r="9535" spans="1:2">
      <c r="A9535" s="19" t="s">
        <v>474</v>
      </c>
      <c r="B9535" s="21" t="s">
        <v>5</v>
      </c>
    </row>
    <row r="9536" spans="1:2">
      <c r="A9536" s="19" t="s">
        <v>473</v>
      </c>
      <c r="B9536" s="21" t="s">
        <v>14</v>
      </c>
    </row>
    <row r="9537" spans="1:2">
      <c r="A9537" s="19" t="s">
        <v>472</v>
      </c>
      <c r="B9537" s="21" t="s">
        <v>3</v>
      </c>
    </row>
    <row r="9538" spans="1:2">
      <c r="A9538" s="19" t="s">
        <v>471</v>
      </c>
      <c r="B9538" s="21" t="s">
        <v>14</v>
      </c>
    </row>
    <row r="9539" spans="1:2">
      <c r="A9539" s="19" t="s">
        <v>470</v>
      </c>
      <c r="B9539" s="21" t="s">
        <v>5</v>
      </c>
    </row>
    <row r="9540" spans="1:2" ht="30">
      <c r="A9540" s="19" t="s">
        <v>469</v>
      </c>
      <c r="B9540" s="21" t="s">
        <v>3</v>
      </c>
    </row>
    <row r="9541" spans="1:2">
      <c r="A9541" s="19" t="s">
        <v>468</v>
      </c>
      <c r="B9541" s="21" t="s">
        <v>14</v>
      </c>
    </row>
    <row r="9542" spans="1:2" ht="30">
      <c r="A9542" s="19" t="s">
        <v>467</v>
      </c>
      <c r="B9542" s="21" t="s">
        <v>14</v>
      </c>
    </row>
    <row r="9543" spans="1:2">
      <c r="A9543" s="19" t="s">
        <v>466</v>
      </c>
      <c r="B9543" s="21" t="s">
        <v>5</v>
      </c>
    </row>
    <row r="9544" spans="1:2" ht="60">
      <c r="A9544" s="19" t="s">
        <v>465</v>
      </c>
      <c r="B9544" s="21" t="s">
        <v>0</v>
      </c>
    </row>
    <row r="9545" spans="1:2">
      <c r="A9545" s="19" t="s">
        <v>464</v>
      </c>
      <c r="B9545" s="21" t="s">
        <v>3</v>
      </c>
    </row>
    <row r="9546" spans="1:2" ht="30">
      <c r="A9546" s="19" t="s">
        <v>463</v>
      </c>
      <c r="B9546" s="21" t="s">
        <v>14</v>
      </c>
    </row>
    <row r="9547" spans="1:2">
      <c r="A9547" s="19" t="s">
        <v>462</v>
      </c>
      <c r="B9547" s="21" t="s">
        <v>5</v>
      </c>
    </row>
    <row r="9548" spans="1:2">
      <c r="A9548" s="19" t="s">
        <v>461</v>
      </c>
      <c r="B9548" s="21" t="s">
        <v>3</v>
      </c>
    </row>
    <row r="9549" spans="1:2" ht="30">
      <c r="A9549" s="19" t="s">
        <v>460</v>
      </c>
      <c r="B9549" s="21" t="s">
        <v>50</v>
      </c>
    </row>
    <row r="9550" spans="1:2">
      <c r="A9550" s="19" t="s">
        <v>459</v>
      </c>
      <c r="B9550" s="21" t="s">
        <v>14</v>
      </c>
    </row>
    <row r="9551" spans="1:2">
      <c r="A9551" s="19" t="s">
        <v>458</v>
      </c>
      <c r="B9551" s="21" t="s">
        <v>5</v>
      </c>
    </row>
    <row r="9552" spans="1:2" ht="45">
      <c r="A9552" s="19" t="s">
        <v>10040</v>
      </c>
      <c r="B9552" s="21" t="s">
        <v>0</v>
      </c>
    </row>
    <row r="9553" spans="1:2">
      <c r="A9553" s="19" t="s">
        <v>456</v>
      </c>
      <c r="B9553" s="21" t="s">
        <v>14</v>
      </c>
    </row>
    <row r="9554" spans="1:2">
      <c r="A9554" s="19" t="s">
        <v>455</v>
      </c>
      <c r="B9554" s="21" t="s">
        <v>3</v>
      </c>
    </row>
    <row r="9555" spans="1:2">
      <c r="A9555" s="19" t="s">
        <v>454</v>
      </c>
      <c r="B9555" s="21" t="s">
        <v>5</v>
      </c>
    </row>
    <row r="9556" spans="1:2">
      <c r="A9556" s="19" t="s">
        <v>453</v>
      </c>
      <c r="B9556" s="21" t="s">
        <v>14</v>
      </c>
    </row>
    <row r="9557" spans="1:2">
      <c r="A9557" s="19" t="s">
        <v>452</v>
      </c>
      <c r="B9557" s="21" t="s">
        <v>5</v>
      </c>
    </row>
    <row r="9558" spans="1:2" ht="75">
      <c r="A9558" s="19" t="s">
        <v>10039</v>
      </c>
      <c r="B9558" s="21" t="s">
        <v>0</v>
      </c>
    </row>
    <row r="9559" spans="1:2" ht="30">
      <c r="A9559" s="19" t="s">
        <v>450</v>
      </c>
      <c r="B9559" s="21" t="s">
        <v>5</v>
      </c>
    </row>
    <row r="9560" spans="1:2" ht="45">
      <c r="A9560" s="19" t="s">
        <v>449</v>
      </c>
      <c r="B9560" s="21" t="s">
        <v>5</v>
      </c>
    </row>
    <row r="9561" spans="1:2" ht="30">
      <c r="A9561" s="19" t="s">
        <v>448</v>
      </c>
      <c r="B9561" s="21" t="s">
        <v>14</v>
      </c>
    </row>
    <row r="9562" spans="1:2" ht="45">
      <c r="A9562" s="19" t="s">
        <v>447</v>
      </c>
      <c r="B9562" s="21" t="s">
        <v>14</v>
      </c>
    </row>
    <row r="9563" spans="1:2">
      <c r="A9563" s="19" t="s">
        <v>446</v>
      </c>
      <c r="B9563" s="21" t="s">
        <v>0</v>
      </c>
    </row>
    <row r="9564" spans="1:2" ht="30">
      <c r="A9564" s="19" t="s">
        <v>445</v>
      </c>
      <c r="B9564" s="21" t="s">
        <v>5</v>
      </c>
    </row>
    <row r="9565" spans="1:2" ht="30">
      <c r="A9565" s="19" t="s">
        <v>444</v>
      </c>
      <c r="B9565" s="21" t="s">
        <v>0</v>
      </c>
    </row>
    <row r="9566" spans="1:2" ht="30">
      <c r="A9566" s="19" t="s">
        <v>443</v>
      </c>
      <c r="B9566" s="21" t="s">
        <v>3</v>
      </c>
    </row>
    <row r="9567" spans="1:2" ht="30">
      <c r="A9567" s="19" t="s">
        <v>442</v>
      </c>
      <c r="B9567" s="21" t="s">
        <v>5</v>
      </c>
    </row>
    <row r="9568" spans="1:2">
      <c r="A9568" s="19" t="s">
        <v>441</v>
      </c>
      <c r="B9568" s="21" t="s">
        <v>3</v>
      </c>
    </row>
    <row r="9569" spans="1:2">
      <c r="A9569" s="19" t="s">
        <v>440</v>
      </c>
      <c r="B9569" s="21" t="s">
        <v>5</v>
      </c>
    </row>
    <row r="9570" spans="1:2" ht="45">
      <c r="A9570" s="19" t="s">
        <v>439</v>
      </c>
      <c r="B9570" s="21" t="s">
        <v>14</v>
      </c>
    </row>
    <row r="9571" spans="1:2">
      <c r="A9571" s="19" t="s">
        <v>438</v>
      </c>
      <c r="B9571" s="21" t="s">
        <v>14</v>
      </c>
    </row>
    <row r="9572" spans="1:2" ht="30">
      <c r="A9572" s="19" t="s">
        <v>437</v>
      </c>
      <c r="B9572" s="21" t="s">
        <v>14</v>
      </c>
    </row>
    <row r="9573" spans="1:2">
      <c r="A9573" s="19" t="s">
        <v>436</v>
      </c>
      <c r="B9573" s="21" t="s">
        <v>5</v>
      </c>
    </row>
    <row r="9574" spans="1:2">
      <c r="A9574" s="19" t="s">
        <v>435</v>
      </c>
      <c r="B9574" s="21" t="s">
        <v>5</v>
      </c>
    </row>
    <row r="9575" spans="1:2">
      <c r="A9575" s="19" t="s">
        <v>434</v>
      </c>
      <c r="B9575" s="21" t="s">
        <v>5</v>
      </c>
    </row>
    <row r="9576" spans="1:2" ht="45">
      <c r="A9576" s="19" t="s">
        <v>433</v>
      </c>
      <c r="B9576" s="21" t="s">
        <v>14</v>
      </c>
    </row>
    <row r="9577" spans="1:2">
      <c r="A9577" s="19" t="s">
        <v>432</v>
      </c>
      <c r="B9577" s="21" t="s">
        <v>14</v>
      </c>
    </row>
    <row r="9578" spans="1:2">
      <c r="A9578" s="19" t="s">
        <v>431</v>
      </c>
      <c r="B9578" s="21" t="s">
        <v>14</v>
      </c>
    </row>
    <row r="9579" spans="1:2">
      <c r="A9579" s="19" t="s">
        <v>430</v>
      </c>
      <c r="B9579" s="21" t="s">
        <v>3</v>
      </c>
    </row>
    <row r="9580" spans="1:2">
      <c r="A9580" s="19" t="s">
        <v>429</v>
      </c>
      <c r="B9580" s="21" t="s">
        <v>14</v>
      </c>
    </row>
    <row r="9581" spans="1:2" ht="60">
      <c r="A9581" s="19" t="s">
        <v>428</v>
      </c>
      <c r="B9581" s="21" t="s">
        <v>0</v>
      </c>
    </row>
    <row r="9582" spans="1:2" ht="60">
      <c r="A9582" s="19" t="s">
        <v>427</v>
      </c>
      <c r="B9582" s="21" t="s">
        <v>0</v>
      </c>
    </row>
    <row r="9583" spans="1:2">
      <c r="A9583" s="19" t="s">
        <v>426</v>
      </c>
      <c r="B9583" s="21" t="s">
        <v>3</v>
      </c>
    </row>
    <row r="9584" spans="1:2">
      <c r="A9584" s="19" t="s">
        <v>425</v>
      </c>
      <c r="B9584" s="21" t="s">
        <v>14</v>
      </c>
    </row>
    <row r="9585" spans="1:2" ht="30">
      <c r="A9585" s="19" t="s">
        <v>424</v>
      </c>
      <c r="B9585" s="21" t="s">
        <v>14</v>
      </c>
    </row>
    <row r="9586" spans="1:2" ht="60">
      <c r="A9586" s="19" t="s">
        <v>423</v>
      </c>
      <c r="B9586" s="21" t="s">
        <v>0</v>
      </c>
    </row>
    <row r="9587" spans="1:2">
      <c r="A9587" s="19" t="s">
        <v>422</v>
      </c>
      <c r="B9587" s="21" t="s">
        <v>5</v>
      </c>
    </row>
    <row r="9588" spans="1:2">
      <c r="A9588" s="19" t="s">
        <v>421</v>
      </c>
      <c r="B9588" s="21" t="s">
        <v>3</v>
      </c>
    </row>
    <row r="9589" spans="1:2" ht="30">
      <c r="A9589" s="19" t="s">
        <v>420</v>
      </c>
      <c r="B9589" s="21" t="s">
        <v>0</v>
      </c>
    </row>
    <row r="9590" spans="1:2">
      <c r="A9590" s="19" t="s">
        <v>419</v>
      </c>
      <c r="B9590" s="21" t="s">
        <v>3</v>
      </c>
    </row>
    <row r="9591" spans="1:2">
      <c r="A9591" s="19" t="s">
        <v>418</v>
      </c>
      <c r="B9591" s="21" t="s">
        <v>0</v>
      </c>
    </row>
    <row r="9592" spans="1:2">
      <c r="A9592" s="19" t="s">
        <v>417</v>
      </c>
      <c r="B9592" s="21" t="s">
        <v>5</v>
      </c>
    </row>
    <row r="9593" spans="1:2">
      <c r="A9593" s="19" t="s">
        <v>416</v>
      </c>
      <c r="B9593" s="21" t="s">
        <v>5</v>
      </c>
    </row>
    <row r="9594" spans="1:2" ht="30">
      <c r="A9594" s="19" t="s">
        <v>415</v>
      </c>
      <c r="B9594" s="21" t="s">
        <v>3</v>
      </c>
    </row>
    <row r="9595" spans="1:2">
      <c r="A9595" s="19" t="s">
        <v>414</v>
      </c>
      <c r="B9595" s="21" t="s">
        <v>14</v>
      </c>
    </row>
    <row r="9596" spans="1:2">
      <c r="A9596" s="19" t="s">
        <v>413</v>
      </c>
      <c r="B9596" s="21" t="s">
        <v>5</v>
      </c>
    </row>
    <row r="9597" spans="1:2" ht="30">
      <c r="A9597" s="19" t="s">
        <v>412</v>
      </c>
      <c r="B9597" s="21" t="s">
        <v>5</v>
      </c>
    </row>
    <row r="9598" spans="1:2" ht="30">
      <c r="A9598" s="19" t="s">
        <v>411</v>
      </c>
      <c r="B9598" s="21" t="s">
        <v>14</v>
      </c>
    </row>
    <row r="9599" spans="1:2" ht="30">
      <c r="A9599" s="19" t="s">
        <v>410</v>
      </c>
      <c r="B9599" s="21" t="s">
        <v>14</v>
      </c>
    </row>
    <row r="9600" spans="1:2">
      <c r="A9600" s="19" t="s">
        <v>409</v>
      </c>
      <c r="B9600" s="21" t="s">
        <v>14</v>
      </c>
    </row>
    <row r="9601" spans="1:2">
      <c r="A9601" s="19" t="s">
        <v>408</v>
      </c>
      <c r="B9601" s="21" t="s">
        <v>5</v>
      </c>
    </row>
    <row r="9602" spans="1:2">
      <c r="A9602" s="19" t="s">
        <v>407</v>
      </c>
      <c r="B9602" s="21" t="s">
        <v>3</v>
      </c>
    </row>
    <row r="9603" spans="1:2">
      <c r="A9603" s="19" t="s">
        <v>406</v>
      </c>
      <c r="B9603" s="21" t="s">
        <v>5</v>
      </c>
    </row>
    <row r="9604" spans="1:2" ht="45">
      <c r="A9604" s="19" t="s">
        <v>405</v>
      </c>
      <c r="B9604" s="21" t="s">
        <v>0</v>
      </c>
    </row>
    <row r="9605" spans="1:2" ht="45">
      <c r="A9605" s="19" t="s">
        <v>404</v>
      </c>
      <c r="B9605" s="21" t="s">
        <v>14</v>
      </c>
    </row>
    <row r="9606" spans="1:2" ht="45">
      <c r="A9606" s="19" t="s">
        <v>403</v>
      </c>
      <c r="B9606" s="21" t="s">
        <v>3</v>
      </c>
    </row>
    <row r="9607" spans="1:2">
      <c r="A9607" s="19" t="s">
        <v>402</v>
      </c>
      <c r="B9607" s="21" t="s">
        <v>5</v>
      </c>
    </row>
    <row r="9608" spans="1:2" ht="30">
      <c r="A9608" s="19" t="s">
        <v>401</v>
      </c>
      <c r="B9608" s="21" t="s">
        <v>14</v>
      </c>
    </row>
    <row r="9609" spans="1:2">
      <c r="A9609" s="19" t="s">
        <v>400</v>
      </c>
      <c r="B9609" s="21" t="s">
        <v>14</v>
      </c>
    </row>
    <row r="9610" spans="1:2">
      <c r="A9610" s="19" t="s">
        <v>399</v>
      </c>
      <c r="B9610" s="21" t="s">
        <v>3</v>
      </c>
    </row>
    <row r="9611" spans="1:2" ht="30">
      <c r="A9611" s="19" t="s">
        <v>398</v>
      </c>
      <c r="B9611" s="21" t="s">
        <v>5</v>
      </c>
    </row>
    <row r="9612" spans="1:2">
      <c r="A9612" s="19" t="s">
        <v>397</v>
      </c>
      <c r="B9612" s="21" t="s">
        <v>5</v>
      </c>
    </row>
    <row r="9613" spans="1:2" ht="30">
      <c r="A9613" s="19" t="s">
        <v>396</v>
      </c>
      <c r="B9613" s="21" t="s">
        <v>14</v>
      </c>
    </row>
    <row r="9614" spans="1:2">
      <c r="A9614" s="19" t="s">
        <v>395</v>
      </c>
      <c r="B9614" s="21" t="s">
        <v>0</v>
      </c>
    </row>
    <row r="9615" spans="1:2">
      <c r="A9615" s="19" t="s">
        <v>394</v>
      </c>
      <c r="B9615" s="21" t="s">
        <v>5</v>
      </c>
    </row>
    <row r="9616" spans="1:2" ht="30">
      <c r="A9616" s="19" t="s">
        <v>393</v>
      </c>
      <c r="B9616" s="21" t="s">
        <v>50</v>
      </c>
    </row>
    <row r="9617" spans="1:2">
      <c r="A9617" s="19" t="s">
        <v>392</v>
      </c>
      <c r="B9617" s="21" t="s">
        <v>3</v>
      </c>
    </row>
    <row r="9618" spans="1:2">
      <c r="A9618" s="19" t="s">
        <v>391</v>
      </c>
      <c r="B9618" s="21" t="s">
        <v>5</v>
      </c>
    </row>
    <row r="9619" spans="1:2" ht="45">
      <c r="A9619" s="19" t="s">
        <v>390</v>
      </c>
      <c r="B9619" s="21" t="s">
        <v>14</v>
      </c>
    </row>
    <row r="9620" spans="1:2">
      <c r="A9620" s="19" t="s">
        <v>389</v>
      </c>
      <c r="B9620" s="21" t="s">
        <v>3</v>
      </c>
    </row>
    <row r="9621" spans="1:2">
      <c r="A9621" s="19" t="s">
        <v>388</v>
      </c>
      <c r="B9621" s="21" t="s">
        <v>5</v>
      </c>
    </row>
    <row r="9622" spans="1:2">
      <c r="A9622" s="19" t="s">
        <v>387</v>
      </c>
      <c r="B9622" s="21" t="s">
        <v>5</v>
      </c>
    </row>
    <row r="9623" spans="1:2" ht="30">
      <c r="A9623" s="19" t="s">
        <v>386</v>
      </c>
      <c r="B9623" s="21" t="s">
        <v>5</v>
      </c>
    </row>
    <row r="9624" spans="1:2" ht="30">
      <c r="A9624" s="19" t="s">
        <v>385</v>
      </c>
      <c r="B9624" s="21" t="s">
        <v>50</v>
      </c>
    </row>
    <row r="9625" spans="1:2">
      <c r="A9625" s="19" t="s">
        <v>384</v>
      </c>
      <c r="B9625" s="21" t="s">
        <v>3</v>
      </c>
    </row>
    <row r="9626" spans="1:2" ht="30">
      <c r="A9626" s="19" t="s">
        <v>383</v>
      </c>
      <c r="B9626" s="21" t="s">
        <v>5</v>
      </c>
    </row>
    <row r="9627" spans="1:2">
      <c r="A9627" s="19" t="s">
        <v>382</v>
      </c>
      <c r="B9627" s="21" t="s">
        <v>14</v>
      </c>
    </row>
    <row r="9628" spans="1:2">
      <c r="A9628" s="19" t="s">
        <v>381</v>
      </c>
      <c r="B9628" s="21" t="s">
        <v>0</v>
      </c>
    </row>
    <row r="9629" spans="1:2">
      <c r="A9629" s="19" t="s">
        <v>380</v>
      </c>
      <c r="B9629" s="21" t="s">
        <v>14</v>
      </c>
    </row>
    <row r="9630" spans="1:2" ht="30">
      <c r="A9630" s="19" t="s">
        <v>379</v>
      </c>
      <c r="B9630" s="21" t="s">
        <v>0</v>
      </c>
    </row>
    <row r="9631" spans="1:2">
      <c r="A9631" s="19" t="s">
        <v>378</v>
      </c>
      <c r="B9631" s="21" t="s">
        <v>5</v>
      </c>
    </row>
    <row r="9632" spans="1:2" ht="30">
      <c r="A9632" s="19" t="s">
        <v>377</v>
      </c>
      <c r="B9632" s="21" t="s">
        <v>3</v>
      </c>
    </row>
    <row r="9633" spans="1:2">
      <c r="A9633" s="19" t="s">
        <v>376</v>
      </c>
      <c r="B9633" s="21" t="s">
        <v>0</v>
      </c>
    </row>
    <row r="9634" spans="1:2" ht="45">
      <c r="A9634" s="19" t="s">
        <v>375</v>
      </c>
      <c r="B9634" s="21" t="s">
        <v>5</v>
      </c>
    </row>
    <row r="9635" spans="1:2" ht="45">
      <c r="A9635" s="19" t="s">
        <v>374</v>
      </c>
      <c r="B9635" s="21" t="s">
        <v>14</v>
      </c>
    </row>
    <row r="9636" spans="1:2">
      <c r="A9636" s="19" t="s">
        <v>373</v>
      </c>
      <c r="B9636" s="21" t="s">
        <v>5</v>
      </c>
    </row>
    <row r="9637" spans="1:2" ht="30">
      <c r="A9637" s="19" t="s">
        <v>372</v>
      </c>
      <c r="B9637" s="21" t="s">
        <v>3</v>
      </c>
    </row>
    <row r="9638" spans="1:2">
      <c r="A9638" s="19" t="s">
        <v>371</v>
      </c>
      <c r="B9638" s="21" t="s">
        <v>5</v>
      </c>
    </row>
    <row r="9639" spans="1:2">
      <c r="A9639" s="19" t="s">
        <v>370</v>
      </c>
      <c r="B9639" s="21" t="s">
        <v>5</v>
      </c>
    </row>
    <row r="9640" spans="1:2">
      <c r="A9640" s="19" t="s">
        <v>369</v>
      </c>
      <c r="B9640" s="21" t="s">
        <v>3</v>
      </c>
    </row>
    <row r="9641" spans="1:2" ht="30">
      <c r="A9641" s="19" t="s">
        <v>368</v>
      </c>
      <c r="B9641" s="21" t="s">
        <v>5</v>
      </c>
    </row>
    <row r="9642" spans="1:2">
      <c r="A9642" s="19" t="s">
        <v>367</v>
      </c>
      <c r="B9642" s="21" t="s">
        <v>3</v>
      </c>
    </row>
    <row r="9643" spans="1:2" ht="45">
      <c r="A9643" s="19" t="s">
        <v>366</v>
      </c>
      <c r="B9643" s="21" t="s">
        <v>14</v>
      </c>
    </row>
    <row r="9644" spans="1:2" ht="30">
      <c r="A9644" s="19" t="s">
        <v>365</v>
      </c>
      <c r="B9644" s="21" t="s">
        <v>0</v>
      </c>
    </row>
    <row r="9645" spans="1:2" ht="30">
      <c r="A9645" s="19" t="s">
        <v>364</v>
      </c>
      <c r="B9645" s="21" t="s">
        <v>0</v>
      </c>
    </row>
    <row r="9646" spans="1:2">
      <c r="A9646" s="19" t="s">
        <v>363</v>
      </c>
      <c r="B9646" s="21" t="s">
        <v>3</v>
      </c>
    </row>
    <row r="9647" spans="1:2">
      <c r="A9647" s="19" t="s">
        <v>362</v>
      </c>
      <c r="B9647" s="21" t="s">
        <v>14</v>
      </c>
    </row>
    <row r="9648" spans="1:2">
      <c r="A9648" s="19" t="s">
        <v>361</v>
      </c>
      <c r="B9648" s="21" t="s">
        <v>5</v>
      </c>
    </row>
    <row r="9649" spans="1:2" ht="30">
      <c r="A9649" s="19" t="s">
        <v>360</v>
      </c>
      <c r="B9649" s="21" t="s">
        <v>0</v>
      </c>
    </row>
    <row r="9650" spans="1:2" ht="30">
      <c r="A9650" s="19" t="s">
        <v>359</v>
      </c>
      <c r="B9650" s="21" t="s">
        <v>0</v>
      </c>
    </row>
    <row r="9651" spans="1:2" ht="30">
      <c r="A9651" s="19" t="s">
        <v>358</v>
      </c>
      <c r="B9651" s="21" t="s">
        <v>14</v>
      </c>
    </row>
    <row r="9652" spans="1:2" ht="45">
      <c r="A9652" s="19" t="s">
        <v>10038</v>
      </c>
      <c r="B9652" s="21" t="s">
        <v>14</v>
      </c>
    </row>
    <row r="9653" spans="1:2" ht="45">
      <c r="A9653" s="19" t="s">
        <v>356</v>
      </c>
      <c r="B9653" s="21" t="s">
        <v>14</v>
      </c>
    </row>
    <row r="9654" spans="1:2" ht="30">
      <c r="A9654" s="19" t="s">
        <v>355</v>
      </c>
      <c r="B9654" s="21" t="s">
        <v>5</v>
      </c>
    </row>
    <row r="9655" spans="1:2" ht="45">
      <c r="A9655" s="19" t="s">
        <v>354</v>
      </c>
      <c r="B9655" s="21" t="s">
        <v>14</v>
      </c>
    </row>
    <row r="9656" spans="1:2" ht="30">
      <c r="A9656" s="19" t="s">
        <v>353</v>
      </c>
      <c r="B9656" s="21" t="s">
        <v>14</v>
      </c>
    </row>
    <row r="9657" spans="1:2" ht="30">
      <c r="A9657" s="19" t="s">
        <v>352</v>
      </c>
      <c r="B9657" s="21" t="s">
        <v>5</v>
      </c>
    </row>
    <row r="9658" spans="1:2">
      <c r="A9658" s="19" t="s">
        <v>351</v>
      </c>
      <c r="B9658" s="21" t="s">
        <v>5</v>
      </c>
    </row>
    <row r="9659" spans="1:2" ht="30">
      <c r="A9659" s="19" t="s">
        <v>350</v>
      </c>
      <c r="B9659" s="21" t="s">
        <v>3</v>
      </c>
    </row>
    <row r="9660" spans="1:2">
      <c r="A9660" s="19" t="s">
        <v>349</v>
      </c>
      <c r="B9660" s="21" t="s">
        <v>3</v>
      </c>
    </row>
    <row r="9661" spans="1:2" ht="30">
      <c r="A9661" s="19" t="s">
        <v>348</v>
      </c>
      <c r="B9661" s="21" t="s">
        <v>3</v>
      </c>
    </row>
    <row r="9662" spans="1:2" ht="30">
      <c r="A9662" s="19" t="s">
        <v>347</v>
      </c>
      <c r="B9662" s="21" t="s">
        <v>5</v>
      </c>
    </row>
    <row r="9663" spans="1:2">
      <c r="A9663" s="19" t="s">
        <v>346</v>
      </c>
      <c r="B9663" s="21" t="s">
        <v>14</v>
      </c>
    </row>
    <row r="9664" spans="1:2" ht="75">
      <c r="A9664" s="19" t="s">
        <v>10037</v>
      </c>
      <c r="B9664" s="21" t="s">
        <v>3</v>
      </c>
    </row>
    <row r="9665" spans="1:2" ht="30">
      <c r="A9665" s="19" t="s">
        <v>344</v>
      </c>
      <c r="B9665" s="21" t="s">
        <v>5</v>
      </c>
    </row>
    <row r="9666" spans="1:2" ht="30">
      <c r="A9666" s="19" t="s">
        <v>343</v>
      </c>
      <c r="B9666" s="21" t="s">
        <v>5</v>
      </c>
    </row>
    <row r="9667" spans="1:2">
      <c r="A9667" s="19" t="s">
        <v>342</v>
      </c>
      <c r="B9667" s="21" t="s">
        <v>3</v>
      </c>
    </row>
    <row r="9668" spans="1:2">
      <c r="A9668" s="19" t="s">
        <v>341</v>
      </c>
      <c r="B9668" s="21" t="s">
        <v>0</v>
      </c>
    </row>
    <row r="9669" spans="1:2">
      <c r="A9669" s="19" t="s">
        <v>340</v>
      </c>
      <c r="B9669" s="21" t="s">
        <v>5</v>
      </c>
    </row>
    <row r="9670" spans="1:2" ht="30">
      <c r="A9670" s="19" t="s">
        <v>339</v>
      </c>
      <c r="B9670" s="21" t="s">
        <v>14</v>
      </c>
    </row>
    <row r="9671" spans="1:2">
      <c r="A9671" s="19" t="s">
        <v>338</v>
      </c>
      <c r="B9671" s="21" t="s">
        <v>14</v>
      </c>
    </row>
    <row r="9672" spans="1:2" ht="60">
      <c r="A9672" s="19" t="s">
        <v>10036</v>
      </c>
      <c r="B9672" s="21" t="s">
        <v>0</v>
      </c>
    </row>
    <row r="9673" spans="1:2">
      <c r="A9673" s="19" t="s">
        <v>336</v>
      </c>
      <c r="B9673" s="21" t="s">
        <v>3</v>
      </c>
    </row>
    <row r="9674" spans="1:2">
      <c r="A9674" s="19" t="s">
        <v>335</v>
      </c>
      <c r="B9674" s="21" t="s">
        <v>3</v>
      </c>
    </row>
    <row r="9675" spans="1:2" ht="60">
      <c r="A9675" s="19" t="s">
        <v>10035</v>
      </c>
      <c r="B9675" s="21" t="s">
        <v>14</v>
      </c>
    </row>
    <row r="9676" spans="1:2">
      <c r="A9676" s="19" t="s">
        <v>333</v>
      </c>
      <c r="B9676" s="21" t="s">
        <v>3</v>
      </c>
    </row>
    <row r="9677" spans="1:2">
      <c r="A9677" s="19" t="s">
        <v>332</v>
      </c>
      <c r="B9677" s="21" t="s">
        <v>14</v>
      </c>
    </row>
    <row r="9678" spans="1:2" ht="30">
      <c r="A9678" s="19" t="s">
        <v>331</v>
      </c>
      <c r="B9678" s="21" t="s">
        <v>0</v>
      </c>
    </row>
    <row r="9679" spans="1:2" ht="45">
      <c r="A9679" s="19" t="s">
        <v>330</v>
      </c>
      <c r="B9679" s="21" t="s">
        <v>0</v>
      </c>
    </row>
    <row r="9680" spans="1:2">
      <c r="A9680" s="19" t="s">
        <v>329</v>
      </c>
      <c r="B9680" s="21" t="s">
        <v>0</v>
      </c>
    </row>
    <row r="9681" spans="1:2">
      <c r="A9681" s="19" t="s">
        <v>328</v>
      </c>
      <c r="B9681" s="21" t="s">
        <v>14</v>
      </c>
    </row>
    <row r="9682" spans="1:2" ht="30">
      <c r="A9682" s="19" t="s">
        <v>327</v>
      </c>
      <c r="B9682" s="21" t="s">
        <v>14</v>
      </c>
    </row>
    <row r="9683" spans="1:2">
      <c r="A9683" s="19" t="s">
        <v>326</v>
      </c>
      <c r="B9683" s="21" t="s">
        <v>3</v>
      </c>
    </row>
    <row r="9684" spans="1:2">
      <c r="A9684" s="19" t="s">
        <v>325</v>
      </c>
      <c r="B9684" s="21" t="s">
        <v>5</v>
      </c>
    </row>
    <row r="9685" spans="1:2" ht="30">
      <c r="A9685" s="19" t="s">
        <v>324</v>
      </c>
      <c r="B9685" s="21" t="s">
        <v>5</v>
      </c>
    </row>
    <row r="9686" spans="1:2">
      <c r="A9686" s="19" t="s">
        <v>323</v>
      </c>
      <c r="B9686" s="21" t="s">
        <v>14</v>
      </c>
    </row>
    <row r="9687" spans="1:2">
      <c r="A9687" s="19" t="s">
        <v>322</v>
      </c>
      <c r="B9687" s="21" t="s">
        <v>5</v>
      </c>
    </row>
    <row r="9688" spans="1:2" ht="30">
      <c r="A9688" s="19" t="s">
        <v>321</v>
      </c>
      <c r="B9688" s="21" t="s">
        <v>3</v>
      </c>
    </row>
    <row r="9689" spans="1:2">
      <c r="A9689" s="19" t="s">
        <v>320</v>
      </c>
      <c r="B9689" s="21" t="s">
        <v>3</v>
      </c>
    </row>
    <row r="9690" spans="1:2">
      <c r="A9690" s="19" t="s">
        <v>319</v>
      </c>
      <c r="B9690" s="21" t="s">
        <v>50</v>
      </c>
    </row>
    <row r="9691" spans="1:2">
      <c r="A9691" s="19" t="s">
        <v>318</v>
      </c>
      <c r="B9691" s="21" t="s">
        <v>14</v>
      </c>
    </row>
    <row r="9692" spans="1:2">
      <c r="A9692" s="19" t="s">
        <v>317</v>
      </c>
      <c r="B9692" s="21" t="s">
        <v>5</v>
      </c>
    </row>
    <row r="9693" spans="1:2" ht="30">
      <c r="A9693" s="19" t="s">
        <v>316</v>
      </c>
      <c r="B9693" s="21" t="s">
        <v>14</v>
      </c>
    </row>
    <row r="9694" spans="1:2">
      <c r="A9694" s="19" t="s">
        <v>315</v>
      </c>
      <c r="B9694" s="21" t="s">
        <v>3</v>
      </c>
    </row>
    <row r="9695" spans="1:2">
      <c r="A9695" s="19" t="s">
        <v>314</v>
      </c>
      <c r="B9695" s="21" t="s">
        <v>3</v>
      </c>
    </row>
    <row r="9696" spans="1:2">
      <c r="A9696" s="19" t="s">
        <v>313</v>
      </c>
      <c r="B9696" s="21" t="s">
        <v>14</v>
      </c>
    </row>
    <row r="9697" spans="1:2" ht="30">
      <c r="A9697" s="19" t="s">
        <v>312</v>
      </c>
      <c r="B9697" s="21" t="s">
        <v>0</v>
      </c>
    </row>
    <row r="9698" spans="1:2" ht="30">
      <c r="A9698" s="19" t="s">
        <v>311</v>
      </c>
      <c r="B9698" s="21" t="s">
        <v>14</v>
      </c>
    </row>
    <row r="9699" spans="1:2" ht="45">
      <c r="A9699" s="19" t="s">
        <v>310</v>
      </c>
      <c r="B9699" s="21" t="s">
        <v>14</v>
      </c>
    </row>
    <row r="9700" spans="1:2">
      <c r="A9700" s="19" t="s">
        <v>309</v>
      </c>
      <c r="B9700" s="21" t="s">
        <v>3</v>
      </c>
    </row>
    <row r="9701" spans="1:2">
      <c r="A9701" s="19" t="s">
        <v>308</v>
      </c>
      <c r="B9701" s="21" t="s">
        <v>0</v>
      </c>
    </row>
    <row r="9702" spans="1:2">
      <c r="A9702" s="19" t="s">
        <v>307</v>
      </c>
      <c r="B9702" s="21" t="s">
        <v>5</v>
      </c>
    </row>
    <row r="9703" spans="1:2">
      <c r="A9703" s="19" t="s">
        <v>306</v>
      </c>
      <c r="B9703" s="21" t="s">
        <v>5</v>
      </c>
    </row>
    <row r="9704" spans="1:2" ht="30">
      <c r="A9704" s="19" t="s">
        <v>305</v>
      </c>
      <c r="B9704" s="21" t="s">
        <v>0</v>
      </c>
    </row>
    <row r="9705" spans="1:2" ht="30">
      <c r="A9705" s="19" t="s">
        <v>304</v>
      </c>
      <c r="B9705" s="21" t="s">
        <v>0</v>
      </c>
    </row>
    <row r="9706" spans="1:2" ht="30">
      <c r="A9706" s="19" t="s">
        <v>303</v>
      </c>
      <c r="B9706" s="21" t="s">
        <v>14</v>
      </c>
    </row>
    <row r="9707" spans="1:2" ht="30">
      <c r="A9707" s="19" t="s">
        <v>302</v>
      </c>
      <c r="B9707" s="21" t="s">
        <v>14</v>
      </c>
    </row>
    <row r="9708" spans="1:2">
      <c r="A9708" s="19" t="s">
        <v>301</v>
      </c>
      <c r="B9708" s="21" t="s">
        <v>5</v>
      </c>
    </row>
    <row r="9709" spans="1:2">
      <c r="A9709" s="19" t="s">
        <v>300</v>
      </c>
      <c r="B9709" s="21" t="s">
        <v>5</v>
      </c>
    </row>
    <row r="9710" spans="1:2">
      <c r="A9710" s="19" t="s">
        <v>299</v>
      </c>
      <c r="B9710" s="21" t="s">
        <v>14</v>
      </c>
    </row>
    <row r="9711" spans="1:2" ht="60">
      <c r="A9711" s="19" t="s">
        <v>298</v>
      </c>
      <c r="B9711" s="21" t="s">
        <v>5</v>
      </c>
    </row>
    <row r="9712" spans="1:2">
      <c r="A9712" s="19" t="s">
        <v>297</v>
      </c>
      <c r="B9712" s="21" t="s">
        <v>5</v>
      </c>
    </row>
    <row r="9713" spans="1:2">
      <c r="A9713" s="19" t="s">
        <v>296</v>
      </c>
      <c r="B9713" s="21" t="s">
        <v>5</v>
      </c>
    </row>
    <row r="9714" spans="1:2">
      <c r="A9714" s="19" t="s">
        <v>295</v>
      </c>
      <c r="B9714" s="21" t="s">
        <v>5</v>
      </c>
    </row>
    <row r="9715" spans="1:2">
      <c r="A9715" s="19" t="s">
        <v>294</v>
      </c>
      <c r="B9715" s="21" t="s">
        <v>14</v>
      </c>
    </row>
    <row r="9716" spans="1:2" ht="45">
      <c r="A9716" s="19" t="s">
        <v>10034</v>
      </c>
      <c r="B9716" s="21" t="s">
        <v>5</v>
      </c>
    </row>
    <row r="9717" spans="1:2">
      <c r="A9717" s="19" t="s">
        <v>292</v>
      </c>
      <c r="B9717" s="21" t="s">
        <v>14</v>
      </c>
    </row>
    <row r="9718" spans="1:2" ht="30">
      <c r="A9718" s="19" t="s">
        <v>291</v>
      </c>
      <c r="B9718" s="21" t="s">
        <v>3</v>
      </c>
    </row>
    <row r="9719" spans="1:2">
      <c r="A9719" s="19" t="s">
        <v>290</v>
      </c>
      <c r="B9719" s="21" t="s">
        <v>14</v>
      </c>
    </row>
    <row r="9720" spans="1:2" ht="30">
      <c r="A9720" s="19" t="s">
        <v>289</v>
      </c>
      <c r="B9720" s="21" t="s">
        <v>0</v>
      </c>
    </row>
    <row r="9721" spans="1:2">
      <c r="A9721" s="19" t="s">
        <v>288</v>
      </c>
      <c r="B9721" s="21" t="s">
        <v>3</v>
      </c>
    </row>
    <row r="9722" spans="1:2">
      <c r="A9722" s="19" t="s">
        <v>287</v>
      </c>
      <c r="B9722" s="21" t="s">
        <v>14</v>
      </c>
    </row>
    <row r="9723" spans="1:2">
      <c r="A9723" s="19" t="s">
        <v>286</v>
      </c>
      <c r="B9723" s="21" t="s">
        <v>5</v>
      </c>
    </row>
    <row r="9724" spans="1:2" ht="45">
      <c r="A9724" s="19" t="s">
        <v>285</v>
      </c>
      <c r="B9724" s="21" t="s">
        <v>3</v>
      </c>
    </row>
    <row r="9725" spans="1:2" ht="30">
      <c r="A9725" s="19" t="s">
        <v>284</v>
      </c>
      <c r="B9725" s="21" t="s">
        <v>0</v>
      </c>
    </row>
    <row r="9726" spans="1:2">
      <c r="A9726" s="19" t="s">
        <v>283</v>
      </c>
      <c r="B9726" s="21" t="s">
        <v>50</v>
      </c>
    </row>
    <row r="9727" spans="1:2">
      <c r="A9727" s="19" t="s">
        <v>282</v>
      </c>
      <c r="B9727" s="21" t="s">
        <v>14</v>
      </c>
    </row>
    <row r="9728" spans="1:2" ht="60">
      <c r="A9728" s="19" t="s">
        <v>281</v>
      </c>
      <c r="B9728" s="21" t="s">
        <v>14</v>
      </c>
    </row>
    <row r="9729" spans="1:2" ht="30">
      <c r="A9729" s="19" t="s">
        <v>280</v>
      </c>
      <c r="B9729" s="21" t="s">
        <v>5</v>
      </c>
    </row>
    <row r="9730" spans="1:2" ht="30">
      <c r="A9730" s="19" t="s">
        <v>279</v>
      </c>
      <c r="B9730" s="21" t="s">
        <v>14</v>
      </c>
    </row>
    <row r="9731" spans="1:2">
      <c r="A9731" s="19" t="s">
        <v>278</v>
      </c>
      <c r="B9731" s="21" t="s">
        <v>14</v>
      </c>
    </row>
    <row r="9732" spans="1:2">
      <c r="A9732" s="19" t="s">
        <v>277</v>
      </c>
      <c r="B9732" s="21" t="s">
        <v>14</v>
      </c>
    </row>
    <row r="9733" spans="1:2">
      <c r="A9733" s="19" t="s">
        <v>276</v>
      </c>
      <c r="B9733" s="21" t="s">
        <v>5</v>
      </c>
    </row>
    <row r="9734" spans="1:2" ht="30">
      <c r="A9734" s="19" t="s">
        <v>275</v>
      </c>
      <c r="B9734" s="21" t="s">
        <v>3</v>
      </c>
    </row>
    <row r="9735" spans="1:2" ht="30">
      <c r="A9735" s="19" t="s">
        <v>274</v>
      </c>
      <c r="B9735" s="21" t="s">
        <v>5</v>
      </c>
    </row>
    <row r="9736" spans="1:2">
      <c r="A9736" s="19" t="s">
        <v>273</v>
      </c>
      <c r="B9736" s="21" t="s">
        <v>14</v>
      </c>
    </row>
    <row r="9737" spans="1:2">
      <c r="A9737" s="19" t="s">
        <v>272</v>
      </c>
      <c r="B9737" s="21" t="s">
        <v>3</v>
      </c>
    </row>
    <row r="9738" spans="1:2" ht="45">
      <c r="A9738" s="19" t="s">
        <v>271</v>
      </c>
      <c r="B9738" s="21" t="s">
        <v>0</v>
      </c>
    </row>
    <row r="9739" spans="1:2">
      <c r="A9739" s="19" t="s">
        <v>270</v>
      </c>
      <c r="B9739" s="21" t="s">
        <v>5</v>
      </c>
    </row>
    <row r="9740" spans="1:2">
      <c r="A9740" s="19" t="s">
        <v>269</v>
      </c>
      <c r="B9740" s="21" t="s">
        <v>5</v>
      </c>
    </row>
    <row r="9741" spans="1:2" ht="30">
      <c r="A9741" s="19" t="s">
        <v>268</v>
      </c>
      <c r="B9741" s="21" t="s">
        <v>0</v>
      </c>
    </row>
    <row r="9742" spans="1:2" ht="30">
      <c r="A9742" s="19" t="s">
        <v>267</v>
      </c>
      <c r="B9742" s="21" t="s">
        <v>14</v>
      </c>
    </row>
    <row r="9743" spans="1:2">
      <c r="A9743" s="19" t="s">
        <v>266</v>
      </c>
      <c r="B9743" s="21" t="s">
        <v>5</v>
      </c>
    </row>
    <row r="9744" spans="1:2">
      <c r="A9744" s="19" t="s">
        <v>265</v>
      </c>
      <c r="B9744" s="21" t="s">
        <v>14</v>
      </c>
    </row>
    <row r="9745" spans="1:2" ht="45">
      <c r="A9745" s="19" t="s">
        <v>10033</v>
      </c>
      <c r="B9745" s="21" t="s">
        <v>5</v>
      </c>
    </row>
    <row r="9746" spans="1:2">
      <c r="A9746" s="19" t="s">
        <v>263</v>
      </c>
      <c r="B9746" s="21" t="s">
        <v>3</v>
      </c>
    </row>
    <row r="9747" spans="1:2" ht="75">
      <c r="A9747" s="19" t="s">
        <v>10032</v>
      </c>
      <c r="B9747" s="21" t="s">
        <v>5</v>
      </c>
    </row>
    <row r="9748" spans="1:2">
      <c r="A9748" s="19" t="s">
        <v>261</v>
      </c>
      <c r="B9748" s="21" t="s">
        <v>14</v>
      </c>
    </row>
    <row r="9749" spans="1:2">
      <c r="A9749" s="19" t="s">
        <v>260</v>
      </c>
      <c r="B9749" s="21" t="s">
        <v>0</v>
      </c>
    </row>
    <row r="9750" spans="1:2" ht="30">
      <c r="A9750" s="19" t="s">
        <v>259</v>
      </c>
      <c r="B9750" s="21" t="s">
        <v>5</v>
      </c>
    </row>
    <row r="9751" spans="1:2" ht="30">
      <c r="A9751" s="19" t="s">
        <v>10031</v>
      </c>
      <c r="B9751" s="21" t="s">
        <v>14</v>
      </c>
    </row>
    <row r="9752" spans="1:2" ht="30">
      <c r="A9752" s="19" t="s">
        <v>257</v>
      </c>
      <c r="B9752" s="21" t="s">
        <v>5</v>
      </c>
    </row>
    <row r="9753" spans="1:2">
      <c r="A9753" s="19" t="s">
        <v>256</v>
      </c>
      <c r="B9753" s="21" t="s">
        <v>5</v>
      </c>
    </row>
    <row r="9754" spans="1:2" ht="30">
      <c r="A9754" s="19" t="s">
        <v>255</v>
      </c>
      <c r="B9754" s="21" t="s">
        <v>5</v>
      </c>
    </row>
    <row r="9755" spans="1:2" ht="30">
      <c r="A9755" s="19" t="s">
        <v>254</v>
      </c>
      <c r="B9755" s="21" t="s">
        <v>14</v>
      </c>
    </row>
    <row r="9756" spans="1:2" ht="30">
      <c r="A9756" s="19" t="s">
        <v>253</v>
      </c>
      <c r="B9756" s="21" t="s">
        <v>14</v>
      </c>
    </row>
    <row r="9757" spans="1:2">
      <c r="A9757" s="19" t="s">
        <v>252</v>
      </c>
      <c r="B9757" s="21" t="s">
        <v>3</v>
      </c>
    </row>
    <row r="9758" spans="1:2" ht="45">
      <c r="A9758" s="19" t="s">
        <v>251</v>
      </c>
      <c r="B9758" s="21" t="s">
        <v>0</v>
      </c>
    </row>
    <row r="9759" spans="1:2">
      <c r="A9759" s="19" t="s">
        <v>250</v>
      </c>
      <c r="B9759" s="21" t="s">
        <v>0</v>
      </c>
    </row>
    <row r="9760" spans="1:2">
      <c r="A9760" s="19" t="s">
        <v>249</v>
      </c>
      <c r="B9760" s="21" t="s">
        <v>14</v>
      </c>
    </row>
    <row r="9761" spans="1:2">
      <c r="A9761" s="19" t="s">
        <v>248</v>
      </c>
      <c r="B9761" s="21" t="s">
        <v>5</v>
      </c>
    </row>
    <row r="9762" spans="1:2">
      <c r="A9762" s="19" t="s">
        <v>247</v>
      </c>
      <c r="B9762" s="21" t="s">
        <v>5</v>
      </c>
    </row>
    <row r="9763" spans="1:2">
      <c r="A9763" s="19" t="s">
        <v>246</v>
      </c>
      <c r="B9763" s="21" t="s">
        <v>5</v>
      </c>
    </row>
    <row r="9764" spans="1:2" ht="30">
      <c r="A9764" s="19" t="s">
        <v>10030</v>
      </c>
      <c r="B9764" s="21" t="s">
        <v>50</v>
      </c>
    </row>
    <row r="9765" spans="1:2" ht="30">
      <c r="A9765" s="19" t="s">
        <v>244</v>
      </c>
      <c r="B9765" s="21" t="s">
        <v>0</v>
      </c>
    </row>
    <row r="9766" spans="1:2">
      <c r="A9766" s="19" t="s">
        <v>243</v>
      </c>
      <c r="B9766" s="21" t="s">
        <v>5</v>
      </c>
    </row>
    <row r="9767" spans="1:2">
      <c r="A9767" s="19" t="s">
        <v>242</v>
      </c>
      <c r="B9767" s="21" t="s">
        <v>14</v>
      </c>
    </row>
    <row r="9768" spans="1:2">
      <c r="A9768" s="19" t="s">
        <v>241</v>
      </c>
      <c r="B9768" s="21" t="s">
        <v>14</v>
      </c>
    </row>
    <row r="9769" spans="1:2">
      <c r="A9769" s="19" t="s">
        <v>240</v>
      </c>
      <c r="B9769" s="21" t="s">
        <v>80</v>
      </c>
    </row>
    <row r="9770" spans="1:2">
      <c r="A9770" s="19" t="s">
        <v>239</v>
      </c>
      <c r="B9770" s="21" t="s">
        <v>3</v>
      </c>
    </row>
    <row r="9771" spans="1:2" ht="45">
      <c r="A9771" s="19" t="s">
        <v>238</v>
      </c>
      <c r="B9771" s="21" t="s">
        <v>0</v>
      </c>
    </row>
    <row r="9772" spans="1:2">
      <c r="A9772" s="19" t="s">
        <v>237</v>
      </c>
      <c r="B9772" s="21" t="s">
        <v>14</v>
      </c>
    </row>
    <row r="9773" spans="1:2">
      <c r="A9773" s="19" t="s">
        <v>236</v>
      </c>
      <c r="B9773" s="21" t="s">
        <v>5</v>
      </c>
    </row>
    <row r="9774" spans="1:2" ht="30">
      <c r="A9774" s="19" t="s">
        <v>10029</v>
      </c>
      <c r="B9774" s="21" t="s">
        <v>3</v>
      </c>
    </row>
    <row r="9775" spans="1:2" ht="30">
      <c r="A9775" s="19" t="s">
        <v>234</v>
      </c>
      <c r="B9775" s="21" t="s">
        <v>14</v>
      </c>
    </row>
    <row r="9776" spans="1:2" ht="45">
      <c r="A9776" s="19" t="s">
        <v>10028</v>
      </c>
      <c r="B9776" s="21" t="s">
        <v>0</v>
      </c>
    </row>
    <row r="9777" spans="1:2" ht="30">
      <c r="A9777" s="19" t="s">
        <v>232</v>
      </c>
      <c r="B9777" s="21" t="s">
        <v>3</v>
      </c>
    </row>
    <row r="9778" spans="1:2" ht="30">
      <c r="A9778" s="19" t="s">
        <v>231</v>
      </c>
      <c r="B9778" s="21" t="s">
        <v>3</v>
      </c>
    </row>
    <row r="9779" spans="1:2">
      <c r="A9779" s="19" t="s">
        <v>230</v>
      </c>
      <c r="B9779" s="21" t="s">
        <v>0</v>
      </c>
    </row>
    <row r="9780" spans="1:2" ht="30">
      <c r="A9780" s="19" t="s">
        <v>229</v>
      </c>
      <c r="B9780" s="21" t="s">
        <v>0</v>
      </c>
    </row>
    <row r="9781" spans="1:2">
      <c r="A9781" s="19" t="s">
        <v>228</v>
      </c>
      <c r="B9781" s="21" t="s">
        <v>3</v>
      </c>
    </row>
    <row r="9782" spans="1:2" ht="30">
      <c r="A9782" s="19" t="s">
        <v>227</v>
      </c>
      <c r="B9782" s="21" t="s">
        <v>5</v>
      </c>
    </row>
    <row r="9783" spans="1:2">
      <c r="A9783" s="19" t="s">
        <v>226</v>
      </c>
      <c r="B9783" s="21" t="s">
        <v>14</v>
      </c>
    </row>
    <row r="9784" spans="1:2">
      <c r="A9784" s="19" t="s">
        <v>225</v>
      </c>
      <c r="B9784" s="21" t="s">
        <v>3</v>
      </c>
    </row>
    <row r="9785" spans="1:2">
      <c r="A9785" s="19" t="s">
        <v>224</v>
      </c>
      <c r="B9785" s="21" t="s">
        <v>3</v>
      </c>
    </row>
    <row r="9786" spans="1:2">
      <c r="A9786" s="19" t="s">
        <v>223</v>
      </c>
      <c r="B9786" s="21" t="s">
        <v>5</v>
      </c>
    </row>
    <row r="9787" spans="1:2">
      <c r="A9787" s="19" t="s">
        <v>222</v>
      </c>
      <c r="B9787" s="21" t="s">
        <v>0</v>
      </c>
    </row>
    <row r="9788" spans="1:2">
      <c r="A9788" s="19" t="s">
        <v>221</v>
      </c>
      <c r="B9788" s="21" t="s">
        <v>3</v>
      </c>
    </row>
    <row r="9789" spans="1:2">
      <c r="A9789" s="19" t="s">
        <v>220</v>
      </c>
      <c r="B9789" s="21" t="s">
        <v>14</v>
      </c>
    </row>
    <row r="9790" spans="1:2">
      <c r="A9790" s="19" t="s">
        <v>219</v>
      </c>
      <c r="B9790" s="21" t="s">
        <v>5</v>
      </c>
    </row>
    <row r="9791" spans="1:2">
      <c r="A9791" s="19" t="s">
        <v>218</v>
      </c>
      <c r="B9791" s="21" t="s">
        <v>3</v>
      </c>
    </row>
    <row r="9792" spans="1:2">
      <c r="A9792" s="19" t="s">
        <v>217</v>
      </c>
      <c r="B9792" s="21" t="s">
        <v>5</v>
      </c>
    </row>
    <row r="9793" spans="1:2" ht="60">
      <c r="A9793" s="19" t="s">
        <v>10027</v>
      </c>
      <c r="B9793" s="21" t="s">
        <v>5</v>
      </c>
    </row>
    <row r="9794" spans="1:2">
      <c r="A9794" s="19" t="s">
        <v>215</v>
      </c>
      <c r="B9794" s="21" t="s">
        <v>14</v>
      </c>
    </row>
    <row r="9795" spans="1:2">
      <c r="A9795" s="19" t="s">
        <v>214</v>
      </c>
      <c r="B9795" s="21" t="s">
        <v>3</v>
      </c>
    </row>
    <row r="9796" spans="1:2">
      <c r="A9796" s="19" t="s">
        <v>213</v>
      </c>
      <c r="B9796" s="21" t="s">
        <v>14</v>
      </c>
    </row>
    <row r="9797" spans="1:2">
      <c r="A9797" s="19" t="s">
        <v>212</v>
      </c>
      <c r="B9797" s="21" t="s">
        <v>3</v>
      </c>
    </row>
    <row r="9798" spans="1:2" ht="30">
      <c r="A9798" s="19" t="s">
        <v>211</v>
      </c>
      <c r="B9798" s="21" t="s">
        <v>14</v>
      </c>
    </row>
    <row r="9799" spans="1:2" ht="30">
      <c r="A9799" s="19" t="s">
        <v>210</v>
      </c>
      <c r="B9799" s="21" t="s">
        <v>14</v>
      </c>
    </row>
    <row r="9800" spans="1:2">
      <c r="A9800" s="19" t="s">
        <v>209</v>
      </c>
      <c r="B9800" s="21" t="s">
        <v>3</v>
      </c>
    </row>
    <row r="9801" spans="1:2">
      <c r="A9801" s="19" t="s">
        <v>208</v>
      </c>
      <c r="B9801" s="21" t="s">
        <v>5</v>
      </c>
    </row>
    <row r="9802" spans="1:2">
      <c r="A9802" s="19" t="s">
        <v>207</v>
      </c>
      <c r="B9802" s="21" t="s">
        <v>14</v>
      </c>
    </row>
    <row r="9803" spans="1:2" ht="30">
      <c r="A9803" s="19" t="s">
        <v>206</v>
      </c>
      <c r="B9803" s="21" t="s">
        <v>0</v>
      </c>
    </row>
    <row r="9804" spans="1:2">
      <c r="A9804" s="19" t="s">
        <v>205</v>
      </c>
      <c r="B9804" s="21" t="s">
        <v>3</v>
      </c>
    </row>
    <row r="9805" spans="1:2">
      <c r="A9805" s="19" t="s">
        <v>204</v>
      </c>
      <c r="B9805" s="21" t="s">
        <v>5</v>
      </c>
    </row>
    <row r="9806" spans="1:2" ht="30">
      <c r="A9806" s="19" t="s">
        <v>203</v>
      </c>
      <c r="B9806" s="21" t="s">
        <v>5</v>
      </c>
    </row>
    <row r="9807" spans="1:2">
      <c r="A9807" s="19" t="s">
        <v>202</v>
      </c>
      <c r="B9807" s="21" t="s">
        <v>3</v>
      </c>
    </row>
    <row r="9808" spans="1:2">
      <c r="A9808" s="19" t="s">
        <v>201</v>
      </c>
      <c r="B9808" s="21" t="s">
        <v>3</v>
      </c>
    </row>
    <row r="9809" spans="1:2">
      <c r="A9809" s="19" t="s">
        <v>200</v>
      </c>
      <c r="B9809" s="21" t="s">
        <v>14</v>
      </c>
    </row>
    <row r="9810" spans="1:2" ht="30">
      <c r="A9810" s="19" t="s">
        <v>199</v>
      </c>
      <c r="B9810" s="21" t="s">
        <v>5</v>
      </c>
    </row>
    <row r="9811" spans="1:2" ht="45">
      <c r="A9811" s="19" t="s">
        <v>198</v>
      </c>
      <c r="B9811" s="21" t="s">
        <v>0</v>
      </c>
    </row>
    <row r="9812" spans="1:2" ht="30">
      <c r="A9812" s="19" t="s">
        <v>197</v>
      </c>
      <c r="B9812" s="21" t="s">
        <v>14</v>
      </c>
    </row>
    <row r="9813" spans="1:2" ht="30">
      <c r="A9813" s="19" t="s">
        <v>196</v>
      </c>
      <c r="B9813" s="21" t="s">
        <v>14</v>
      </c>
    </row>
    <row r="9814" spans="1:2">
      <c r="A9814" s="19" t="s">
        <v>195</v>
      </c>
      <c r="B9814" s="21" t="s">
        <v>0</v>
      </c>
    </row>
    <row r="9815" spans="1:2">
      <c r="A9815" s="19" t="s">
        <v>194</v>
      </c>
      <c r="B9815" s="21" t="s">
        <v>0</v>
      </c>
    </row>
    <row r="9816" spans="1:2" ht="45">
      <c r="A9816" s="19" t="s">
        <v>193</v>
      </c>
      <c r="B9816" s="21" t="s">
        <v>14</v>
      </c>
    </row>
    <row r="9817" spans="1:2">
      <c r="A9817" s="19" t="s">
        <v>192</v>
      </c>
      <c r="B9817" s="21" t="s">
        <v>5</v>
      </c>
    </row>
    <row r="9818" spans="1:2">
      <c r="A9818" s="19" t="s">
        <v>191</v>
      </c>
      <c r="B9818" s="21" t="s">
        <v>14</v>
      </c>
    </row>
    <row r="9819" spans="1:2" ht="30">
      <c r="A9819" s="19" t="s">
        <v>190</v>
      </c>
      <c r="B9819" s="21" t="s">
        <v>0</v>
      </c>
    </row>
    <row r="9820" spans="1:2" ht="60">
      <c r="A9820" s="19" t="s">
        <v>189</v>
      </c>
      <c r="B9820" s="21" t="s">
        <v>3</v>
      </c>
    </row>
    <row r="9821" spans="1:2" ht="60">
      <c r="A9821" s="19" t="s">
        <v>188</v>
      </c>
      <c r="B9821" s="21" t="s">
        <v>0</v>
      </c>
    </row>
    <row r="9822" spans="1:2" ht="30">
      <c r="A9822" s="19" t="s">
        <v>187</v>
      </c>
      <c r="B9822" s="21" t="s">
        <v>3</v>
      </c>
    </row>
    <row r="9823" spans="1:2" ht="30">
      <c r="A9823" s="19" t="s">
        <v>186</v>
      </c>
      <c r="B9823" s="21" t="s">
        <v>14</v>
      </c>
    </row>
    <row r="9824" spans="1:2">
      <c r="A9824" s="19" t="s">
        <v>185</v>
      </c>
      <c r="B9824" s="21" t="s">
        <v>3</v>
      </c>
    </row>
    <row r="9825" spans="1:2">
      <c r="A9825" s="19" t="s">
        <v>184</v>
      </c>
      <c r="B9825" s="21" t="s">
        <v>3</v>
      </c>
    </row>
    <row r="9826" spans="1:2" ht="30">
      <c r="A9826" s="19" t="s">
        <v>183</v>
      </c>
      <c r="B9826" s="21" t="s">
        <v>3</v>
      </c>
    </row>
    <row r="9827" spans="1:2">
      <c r="A9827" s="19" t="s">
        <v>182</v>
      </c>
      <c r="B9827" s="21" t="s">
        <v>14</v>
      </c>
    </row>
    <row r="9828" spans="1:2" ht="45">
      <c r="A9828" s="19" t="s">
        <v>181</v>
      </c>
      <c r="B9828" s="21" t="s">
        <v>14</v>
      </c>
    </row>
    <row r="9829" spans="1:2" ht="45">
      <c r="A9829" s="19" t="s">
        <v>180</v>
      </c>
      <c r="B9829" s="21" t="s">
        <v>14</v>
      </c>
    </row>
    <row r="9830" spans="1:2">
      <c r="A9830" s="19" t="s">
        <v>179</v>
      </c>
      <c r="B9830" s="21" t="s">
        <v>50</v>
      </c>
    </row>
    <row r="9831" spans="1:2">
      <c r="A9831" s="19" t="s">
        <v>178</v>
      </c>
      <c r="B9831" s="21" t="s">
        <v>5</v>
      </c>
    </row>
    <row r="9832" spans="1:2">
      <c r="A9832" s="19" t="s">
        <v>177</v>
      </c>
      <c r="B9832" s="21" t="s">
        <v>3</v>
      </c>
    </row>
    <row r="9833" spans="1:2">
      <c r="A9833" s="19" t="s">
        <v>176</v>
      </c>
      <c r="B9833" s="21" t="s">
        <v>80</v>
      </c>
    </row>
    <row r="9834" spans="1:2" ht="30">
      <c r="A9834" s="19" t="s">
        <v>175</v>
      </c>
      <c r="B9834" s="21" t="s">
        <v>3</v>
      </c>
    </row>
    <row r="9835" spans="1:2" ht="30">
      <c r="A9835" s="19" t="s">
        <v>174</v>
      </c>
      <c r="B9835" s="21" t="s">
        <v>5</v>
      </c>
    </row>
    <row r="9836" spans="1:2">
      <c r="A9836" s="19" t="s">
        <v>173</v>
      </c>
      <c r="B9836" s="21" t="s">
        <v>3</v>
      </c>
    </row>
    <row r="9837" spans="1:2">
      <c r="A9837" s="19" t="s">
        <v>172</v>
      </c>
      <c r="B9837" s="21" t="s">
        <v>0</v>
      </c>
    </row>
    <row r="9838" spans="1:2" ht="30">
      <c r="A9838" s="19" t="s">
        <v>171</v>
      </c>
      <c r="B9838" s="21" t="s">
        <v>0</v>
      </c>
    </row>
    <row r="9839" spans="1:2">
      <c r="A9839" s="19" t="s">
        <v>170</v>
      </c>
      <c r="B9839" s="21" t="s">
        <v>14</v>
      </c>
    </row>
    <row r="9840" spans="1:2" ht="45">
      <c r="A9840" s="19" t="s">
        <v>169</v>
      </c>
      <c r="B9840" s="21" t="s">
        <v>3</v>
      </c>
    </row>
    <row r="9841" spans="1:2" ht="30">
      <c r="A9841" s="19" t="s">
        <v>168</v>
      </c>
      <c r="B9841" s="21" t="s">
        <v>3</v>
      </c>
    </row>
    <row r="9842" spans="1:2" ht="30">
      <c r="A9842" s="19" t="s">
        <v>167</v>
      </c>
      <c r="B9842" s="21" t="s">
        <v>14</v>
      </c>
    </row>
    <row r="9843" spans="1:2" ht="45">
      <c r="A9843" s="19" t="s">
        <v>166</v>
      </c>
      <c r="B9843" s="21" t="s">
        <v>5</v>
      </c>
    </row>
    <row r="9844" spans="1:2" ht="30">
      <c r="A9844" s="19" t="s">
        <v>165</v>
      </c>
      <c r="B9844" s="21" t="s">
        <v>5</v>
      </c>
    </row>
    <row r="9845" spans="1:2">
      <c r="A9845" s="19" t="s">
        <v>164</v>
      </c>
      <c r="B9845" s="21" t="s">
        <v>3</v>
      </c>
    </row>
    <row r="9846" spans="1:2">
      <c r="A9846" s="19" t="s">
        <v>163</v>
      </c>
      <c r="B9846" s="21" t="s">
        <v>5</v>
      </c>
    </row>
    <row r="9847" spans="1:2" ht="45">
      <c r="A9847" s="19" t="s">
        <v>162</v>
      </c>
      <c r="B9847" s="21" t="s">
        <v>14</v>
      </c>
    </row>
    <row r="9848" spans="1:2">
      <c r="A9848" s="19" t="s">
        <v>161</v>
      </c>
      <c r="B9848" s="21" t="s">
        <v>3</v>
      </c>
    </row>
    <row r="9849" spans="1:2" ht="30">
      <c r="A9849" s="19" t="s">
        <v>160</v>
      </c>
      <c r="B9849" s="21" t="s">
        <v>14</v>
      </c>
    </row>
    <row r="9850" spans="1:2" ht="60">
      <c r="A9850" s="19" t="s">
        <v>159</v>
      </c>
      <c r="B9850" s="21" t="s">
        <v>14</v>
      </c>
    </row>
    <row r="9851" spans="1:2" ht="30">
      <c r="A9851" s="19" t="s">
        <v>158</v>
      </c>
      <c r="B9851" s="21" t="s">
        <v>14</v>
      </c>
    </row>
    <row r="9852" spans="1:2">
      <c r="A9852" s="19" t="s">
        <v>157</v>
      </c>
      <c r="B9852" s="21" t="s">
        <v>14</v>
      </c>
    </row>
    <row r="9853" spans="1:2">
      <c r="A9853" s="19" t="s">
        <v>156</v>
      </c>
      <c r="B9853" s="21" t="s">
        <v>14</v>
      </c>
    </row>
    <row r="9854" spans="1:2">
      <c r="A9854" s="19" t="s">
        <v>155</v>
      </c>
      <c r="B9854" s="21" t="s">
        <v>0</v>
      </c>
    </row>
    <row r="9855" spans="1:2">
      <c r="A9855" s="19" t="s">
        <v>154</v>
      </c>
      <c r="B9855" s="21" t="s">
        <v>14</v>
      </c>
    </row>
    <row r="9856" spans="1:2" ht="30">
      <c r="A9856" s="19" t="s">
        <v>153</v>
      </c>
      <c r="B9856" s="21" t="s">
        <v>5</v>
      </c>
    </row>
    <row r="9857" spans="1:2">
      <c r="A9857" s="19" t="s">
        <v>152</v>
      </c>
      <c r="B9857" s="21" t="s">
        <v>5</v>
      </c>
    </row>
    <row r="9858" spans="1:2" ht="30">
      <c r="A9858" s="19" t="s">
        <v>151</v>
      </c>
      <c r="B9858" s="21" t="s">
        <v>50</v>
      </c>
    </row>
    <row r="9859" spans="1:2">
      <c r="A9859" s="19" t="s">
        <v>150</v>
      </c>
      <c r="B9859" s="21" t="s">
        <v>5</v>
      </c>
    </row>
    <row r="9860" spans="1:2">
      <c r="A9860" s="19" t="s">
        <v>149</v>
      </c>
      <c r="B9860" s="21" t="s">
        <v>14</v>
      </c>
    </row>
    <row r="9861" spans="1:2">
      <c r="A9861" s="19" t="s">
        <v>148</v>
      </c>
      <c r="B9861" s="21" t="s">
        <v>3</v>
      </c>
    </row>
    <row r="9862" spans="1:2" ht="30">
      <c r="A9862" s="19" t="s">
        <v>147</v>
      </c>
      <c r="B9862" s="21" t="s">
        <v>14</v>
      </c>
    </row>
    <row r="9863" spans="1:2" ht="30">
      <c r="A9863" s="19" t="s">
        <v>146</v>
      </c>
      <c r="B9863" s="21" t="s">
        <v>50</v>
      </c>
    </row>
    <row r="9864" spans="1:2" ht="30">
      <c r="A9864" s="19" t="s">
        <v>145</v>
      </c>
      <c r="B9864" s="21" t="s">
        <v>5</v>
      </c>
    </row>
    <row r="9865" spans="1:2" ht="75">
      <c r="A9865" s="19" t="s">
        <v>10026</v>
      </c>
      <c r="B9865" s="21" t="s">
        <v>14</v>
      </c>
    </row>
    <row r="9866" spans="1:2" ht="30">
      <c r="A9866" s="19" t="s">
        <v>143</v>
      </c>
      <c r="B9866" s="21" t="s">
        <v>80</v>
      </c>
    </row>
    <row r="9867" spans="1:2" ht="45">
      <c r="A9867" s="19" t="s">
        <v>142</v>
      </c>
      <c r="B9867" s="21" t="s">
        <v>14</v>
      </c>
    </row>
    <row r="9868" spans="1:2" ht="30">
      <c r="A9868" s="19" t="s">
        <v>141</v>
      </c>
      <c r="B9868" s="21" t="s">
        <v>5</v>
      </c>
    </row>
    <row r="9869" spans="1:2" ht="60">
      <c r="A9869" s="19" t="s">
        <v>10025</v>
      </c>
      <c r="B9869" s="21" t="s">
        <v>3</v>
      </c>
    </row>
    <row r="9870" spans="1:2" ht="45">
      <c r="A9870" s="19" t="s">
        <v>139</v>
      </c>
      <c r="B9870" s="21" t="s">
        <v>14</v>
      </c>
    </row>
    <row r="9871" spans="1:2">
      <c r="A9871" s="19" t="s">
        <v>138</v>
      </c>
      <c r="B9871" s="21" t="s">
        <v>5</v>
      </c>
    </row>
    <row r="9872" spans="1:2">
      <c r="A9872" s="19" t="s">
        <v>137</v>
      </c>
      <c r="B9872" s="21" t="s">
        <v>0</v>
      </c>
    </row>
    <row r="9873" spans="1:2">
      <c r="A9873" s="19" t="s">
        <v>136</v>
      </c>
      <c r="B9873" s="21" t="s">
        <v>5</v>
      </c>
    </row>
    <row r="9874" spans="1:2" ht="30">
      <c r="A9874" s="19" t="s">
        <v>135</v>
      </c>
      <c r="B9874" s="21" t="s">
        <v>3</v>
      </c>
    </row>
    <row r="9875" spans="1:2" ht="30">
      <c r="A9875" s="19" t="s">
        <v>134</v>
      </c>
      <c r="B9875" s="21" t="s">
        <v>14</v>
      </c>
    </row>
    <row r="9876" spans="1:2" ht="30">
      <c r="A9876" s="19" t="s">
        <v>133</v>
      </c>
      <c r="B9876" s="21" t="s">
        <v>3</v>
      </c>
    </row>
    <row r="9877" spans="1:2">
      <c r="A9877" s="19" t="s">
        <v>132</v>
      </c>
      <c r="B9877" s="21" t="s">
        <v>14</v>
      </c>
    </row>
    <row r="9878" spans="1:2" ht="30">
      <c r="A9878" s="19" t="s">
        <v>10024</v>
      </c>
      <c r="B9878" s="21" t="s">
        <v>14</v>
      </c>
    </row>
    <row r="9879" spans="1:2">
      <c r="A9879" s="19" t="s">
        <v>130</v>
      </c>
      <c r="B9879" s="21" t="s">
        <v>5</v>
      </c>
    </row>
    <row r="9880" spans="1:2" ht="30">
      <c r="A9880" s="19" t="s">
        <v>129</v>
      </c>
      <c r="B9880" s="21" t="s">
        <v>5</v>
      </c>
    </row>
    <row r="9881" spans="1:2">
      <c r="A9881" s="19" t="s">
        <v>128</v>
      </c>
      <c r="B9881" s="21" t="s">
        <v>14</v>
      </c>
    </row>
    <row r="9882" spans="1:2">
      <c r="A9882" s="19" t="s">
        <v>127</v>
      </c>
      <c r="B9882" s="21" t="s">
        <v>0</v>
      </c>
    </row>
    <row r="9883" spans="1:2" ht="30">
      <c r="A9883" s="19" t="s">
        <v>126</v>
      </c>
      <c r="B9883" s="21" t="s">
        <v>0</v>
      </c>
    </row>
    <row r="9884" spans="1:2">
      <c r="A9884" s="19" t="s">
        <v>125</v>
      </c>
      <c r="B9884" s="21" t="s">
        <v>0</v>
      </c>
    </row>
    <row r="9885" spans="1:2" ht="45">
      <c r="A9885" s="19" t="s">
        <v>124</v>
      </c>
      <c r="B9885" s="21" t="s">
        <v>0</v>
      </c>
    </row>
    <row r="9886" spans="1:2">
      <c r="A9886" s="19" t="s">
        <v>123</v>
      </c>
      <c r="B9886" s="21" t="s">
        <v>3</v>
      </c>
    </row>
    <row r="9887" spans="1:2" ht="30">
      <c r="A9887" s="19" t="s">
        <v>122</v>
      </c>
      <c r="B9887" s="21" t="s">
        <v>0</v>
      </c>
    </row>
    <row r="9888" spans="1:2" ht="45">
      <c r="A9888" s="19" t="s">
        <v>121</v>
      </c>
      <c r="B9888" s="21" t="s">
        <v>14</v>
      </c>
    </row>
    <row r="9889" spans="1:2" ht="30">
      <c r="A9889" s="19" t="s">
        <v>120</v>
      </c>
      <c r="B9889" s="21" t="s">
        <v>14</v>
      </c>
    </row>
    <row r="9890" spans="1:2" ht="45">
      <c r="A9890" s="19" t="s">
        <v>119</v>
      </c>
      <c r="B9890" s="21" t="s">
        <v>0</v>
      </c>
    </row>
    <row r="9891" spans="1:2" ht="30">
      <c r="A9891" s="19" t="s">
        <v>118</v>
      </c>
      <c r="B9891" s="21" t="s">
        <v>14</v>
      </c>
    </row>
    <row r="9892" spans="1:2">
      <c r="A9892" s="19" t="s">
        <v>117</v>
      </c>
      <c r="B9892" s="21" t="s">
        <v>3</v>
      </c>
    </row>
    <row r="9893" spans="1:2">
      <c r="A9893" s="19" t="s">
        <v>116</v>
      </c>
      <c r="B9893" s="21" t="s">
        <v>5</v>
      </c>
    </row>
    <row r="9894" spans="1:2" ht="30">
      <c r="A9894" s="19" t="s">
        <v>10023</v>
      </c>
      <c r="B9894" s="21" t="s">
        <v>0</v>
      </c>
    </row>
    <row r="9895" spans="1:2" ht="30">
      <c r="A9895" s="19" t="s">
        <v>114</v>
      </c>
      <c r="B9895" s="21" t="s">
        <v>14</v>
      </c>
    </row>
    <row r="9896" spans="1:2">
      <c r="A9896" s="19" t="s">
        <v>113</v>
      </c>
      <c r="B9896" s="21" t="s">
        <v>14</v>
      </c>
    </row>
    <row r="9897" spans="1:2">
      <c r="A9897" s="19" t="s">
        <v>112</v>
      </c>
      <c r="B9897" s="21" t="s">
        <v>3</v>
      </c>
    </row>
    <row r="9898" spans="1:2">
      <c r="A9898" s="19" t="s">
        <v>111</v>
      </c>
      <c r="B9898" s="21" t="s">
        <v>3</v>
      </c>
    </row>
    <row r="9899" spans="1:2" ht="30">
      <c r="A9899" s="19" t="s">
        <v>110</v>
      </c>
      <c r="B9899" s="21" t="s">
        <v>5</v>
      </c>
    </row>
    <row r="9900" spans="1:2">
      <c r="A9900" s="19" t="s">
        <v>109</v>
      </c>
      <c r="B9900" s="21" t="s">
        <v>3</v>
      </c>
    </row>
    <row r="9901" spans="1:2" ht="30">
      <c r="A9901" s="19" t="s">
        <v>108</v>
      </c>
      <c r="B9901" s="21" t="s">
        <v>0</v>
      </c>
    </row>
    <row r="9902" spans="1:2" ht="30">
      <c r="A9902" s="19" t="s">
        <v>107</v>
      </c>
      <c r="B9902" s="21" t="s">
        <v>0</v>
      </c>
    </row>
    <row r="9903" spans="1:2">
      <c r="A9903" s="19" t="s">
        <v>106</v>
      </c>
      <c r="B9903" s="21" t="s">
        <v>0</v>
      </c>
    </row>
    <row r="9904" spans="1:2">
      <c r="A9904" s="19" t="s">
        <v>105</v>
      </c>
      <c r="B9904" s="21" t="s">
        <v>5</v>
      </c>
    </row>
    <row r="9905" spans="1:2">
      <c r="A9905" s="19" t="s">
        <v>104</v>
      </c>
      <c r="B9905" s="21" t="s">
        <v>5</v>
      </c>
    </row>
    <row r="9906" spans="1:2">
      <c r="A9906" s="19" t="s">
        <v>103</v>
      </c>
      <c r="B9906" s="21" t="s">
        <v>3</v>
      </c>
    </row>
    <row r="9907" spans="1:2" ht="30">
      <c r="A9907" s="19" t="s">
        <v>102</v>
      </c>
      <c r="B9907" s="21" t="s">
        <v>5</v>
      </c>
    </row>
    <row r="9908" spans="1:2" ht="45">
      <c r="A9908" s="19" t="s">
        <v>10022</v>
      </c>
      <c r="B9908" s="21" t="s">
        <v>5</v>
      </c>
    </row>
    <row r="9909" spans="1:2">
      <c r="A9909" s="19" t="s">
        <v>100</v>
      </c>
      <c r="B9909" s="21" t="s">
        <v>3</v>
      </c>
    </row>
    <row r="9910" spans="1:2">
      <c r="A9910" s="19" t="s">
        <v>99</v>
      </c>
      <c r="B9910" s="21" t="s">
        <v>3</v>
      </c>
    </row>
    <row r="9911" spans="1:2">
      <c r="A9911" s="19" t="s">
        <v>98</v>
      </c>
      <c r="B9911" s="21" t="s">
        <v>5</v>
      </c>
    </row>
    <row r="9912" spans="1:2">
      <c r="A9912" s="19" t="s">
        <v>97</v>
      </c>
      <c r="B9912" s="21" t="s">
        <v>0</v>
      </c>
    </row>
    <row r="9913" spans="1:2">
      <c r="A9913" s="19" t="s">
        <v>96</v>
      </c>
      <c r="B9913" s="21" t="s">
        <v>3</v>
      </c>
    </row>
    <row r="9914" spans="1:2" ht="60">
      <c r="A9914" s="19" t="s">
        <v>10021</v>
      </c>
      <c r="B9914" s="21" t="s">
        <v>14</v>
      </c>
    </row>
    <row r="9915" spans="1:2">
      <c r="A9915" s="19" t="s">
        <v>94</v>
      </c>
      <c r="B9915" s="21" t="s">
        <v>5</v>
      </c>
    </row>
    <row r="9916" spans="1:2" ht="75">
      <c r="A9916" s="19" t="s">
        <v>10020</v>
      </c>
      <c r="B9916" s="21" t="s">
        <v>14</v>
      </c>
    </row>
    <row r="9917" spans="1:2">
      <c r="A9917" s="19" t="s">
        <v>92</v>
      </c>
      <c r="B9917" s="21" t="s">
        <v>14</v>
      </c>
    </row>
    <row r="9918" spans="1:2" ht="30">
      <c r="A9918" s="19" t="s">
        <v>91</v>
      </c>
      <c r="B9918" s="21" t="s">
        <v>14</v>
      </c>
    </row>
    <row r="9919" spans="1:2">
      <c r="A9919" s="19" t="s">
        <v>90</v>
      </c>
      <c r="B9919" s="21" t="s">
        <v>0</v>
      </c>
    </row>
    <row r="9920" spans="1:2">
      <c r="A9920" s="19" t="s">
        <v>89</v>
      </c>
      <c r="B9920" s="21" t="s">
        <v>3</v>
      </c>
    </row>
    <row r="9921" spans="1:2" ht="45">
      <c r="A9921" s="19" t="s">
        <v>88</v>
      </c>
      <c r="B9921" s="21" t="s">
        <v>3</v>
      </c>
    </row>
    <row r="9922" spans="1:2" ht="45">
      <c r="A9922" s="19" t="s">
        <v>87</v>
      </c>
      <c r="B9922" s="21" t="s">
        <v>5</v>
      </c>
    </row>
    <row r="9923" spans="1:2">
      <c r="A9923" s="19" t="s">
        <v>86</v>
      </c>
      <c r="B9923" s="21" t="s">
        <v>0</v>
      </c>
    </row>
    <row r="9924" spans="1:2" ht="30">
      <c r="A9924" s="19" t="s">
        <v>85</v>
      </c>
      <c r="B9924" s="21" t="s">
        <v>5</v>
      </c>
    </row>
    <row r="9925" spans="1:2">
      <c r="A9925" s="19" t="s">
        <v>84</v>
      </c>
      <c r="B9925" s="21" t="s">
        <v>3</v>
      </c>
    </row>
    <row r="9926" spans="1:2">
      <c r="A9926" s="19" t="s">
        <v>83</v>
      </c>
      <c r="B9926" s="21" t="s">
        <v>14</v>
      </c>
    </row>
    <row r="9927" spans="1:2">
      <c r="A9927" s="19" t="s">
        <v>82</v>
      </c>
      <c r="B9927" s="21" t="s">
        <v>0</v>
      </c>
    </row>
    <row r="9928" spans="1:2">
      <c r="A9928" s="19" t="s">
        <v>81</v>
      </c>
      <c r="B9928" s="21" t="s">
        <v>80</v>
      </c>
    </row>
    <row r="9929" spans="1:2" ht="30">
      <c r="A9929" s="19" t="s">
        <v>79</v>
      </c>
      <c r="B9929" s="21" t="s">
        <v>3</v>
      </c>
    </row>
    <row r="9930" spans="1:2">
      <c r="A9930" s="19" t="s">
        <v>78</v>
      </c>
      <c r="B9930" s="21" t="s">
        <v>3</v>
      </c>
    </row>
    <row r="9931" spans="1:2">
      <c r="A9931" s="19" t="s">
        <v>77</v>
      </c>
      <c r="B9931" s="21" t="s">
        <v>14</v>
      </c>
    </row>
    <row r="9932" spans="1:2" ht="30">
      <c r="A9932" s="19" t="s">
        <v>10019</v>
      </c>
      <c r="B9932" s="21" t="s">
        <v>5</v>
      </c>
    </row>
    <row r="9933" spans="1:2">
      <c r="A9933" s="19" t="s">
        <v>75</v>
      </c>
      <c r="B9933" s="21" t="s">
        <v>3</v>
      </c>
    </row>
    <row r="9934" spans="1:2" ht="30">
      <c r="A9934" s="19" t="s">
        <v>74</v>
      </c>
      <c r="B9934" s="21" t="s">
        <v>0</v>
      </c>
    </row>
    <row r="9935" spans="1:2" ht="30">
      <c r="A9935" s="19" t="s">
        <v>73</v>
      </c>
      <c r="B9935" s="21" t="s">
        <v>3</v>
      </c>
    </row>
    <row r="9936" spans="1:2" ht="30">
      <c r="A9936" s="19" t="s">
        <v>72</v>
      </c>
      <c r="B9936" s="21" t="s">
        <v>0</v>
      </c>
    </row>
    <row r="9937" spans="1:2">
      <c r="A9937" s="19" t="s">
        <v>71</v>
      </c>
      <c r="B9937" s="21" t="s">
        <v>3</v>
      </c>
    </row>
    <row r="9938" spans="1:2">
      <c r="A9938" s="19" t="s">
        <v>70</v>
      </c>
      <c r="B9938" s="21" t="s">
        <v>3</v>
      </c>
    </row>
    <row r="9939" spans="1:2">
      <c r="A9939" s="19" t="s">
        <v>69</v>
      </c>
      <c r="B9939" s="21" t="s">
        <v>5</v>
      </c>
    </row>
    <row r="9940" spans="1:2">
      <c r="A9940" s="19" t="s">
        <v>68</v>
      </c>
      <c r="B9940" s="21" t="s">
        <v>3</v>
      </c>
    </row>
    <row r="9941" spans="1:2" ht="30">
      <c r="A9941" s="19" t="s">
        <v>10018</v>
      </c>
      <c r="B9941" s="21" t="s">
        <v>66</v>
      </c>
    </row>
    <row r="9942" spans="1:2" ht="30">
      <c r="A9942" s="19" t="s">
        <v>65</v>
      </c>
      <c r="B9942" s="21" t="s">
        <v>14</v>
      </c>
    </row>
    <row r="9943" spans="1:2" ht="30">
      <c r="A9943" s="19" t="s">
        <v>64</v>
      </c>
      <c r="B9943" s="21" t="s">
        <v>0</v>
      </c>
    </row>
    <row r="9944" spans="1:2" ht="45">
      <c r="A9944" s="19" t="s">
        <v>63</v>
      </c>
      <c r="B9944" s="21" t="s">
        <v>5</v>
      </c>
    </row>
    <row r="9945" spans="1:2">
      <c r="A9945" s="19" t="s">
        <v>62</v>
      </c>
      <c r="B9945" s="21" t="s">
        <v>14</v>
      </c>
    </row>
    <row r="9946" spans="1:2">
      <c r="A9946" s="19" t="s">
        <v>61</v>
      </c>
      <c r="B9946" s="21" t="s">
        <v>0</v>
      </c>
    </row>
    <row r="9947" spans="1:2" ht="30">
      <c r="A9947" s="19" t="s">
        <v>60</v>
      </c>
      <c r="B9947" s="21" t="s">
        <v>14</v>
      </c>
    </row>
    <row r="9948" spans="1:2">
      <c r="A9948" s="19" t="s">
        <v>59</v>
      </c>
      <c r="B9948" s="21" t="s">
        <v>5</v>
      </c>
    </row>
    <row r="9949" spans="1:2">
      <c r="A9949" s="19" t="s">
        <v>58</v>
      </c>
      <c r="B9949" s="21" t="s">
        <v>0</v>
      </c>
    </row>
    <row r="9950" spans="1:2">
      <c r="A9950" s="19" t="s">
        <v>57</v>
      </c>
      <c r="B9950" s="21" t="s">
        <v>0</v>
      </c>
    </row>
    <row r="9951" spans="1:2">
      <c r="A9951" s="19" t="s">
        <v>56</v>
      </c>
      <c r="B9951" s="21" t="s">
        <v>5</v>
      </c>
    </row>
    <row r="9952" spans="1:2" ht="30">
      <c r="A9952" s="19" t="s">
        <v>55</v>
      </c>
      <c r="B9952" s="21" t="s">
        <v>14</v>
      </c>
    </row>
    <row r="9953" spans="1:2">
      <c r="A9953" s="19" t="s">
        <v>54</v>
      </c>
      <c r="B9953" s="21" t="s">
        <v>5</v>
      </c>
    </row>
    <row r="9954" spans="1:2" ht="30">
      <c r="A9954" s="19" t="s">
        <v>53</v>
      </c>
      <c r="B9954" s="21" t="s">
        <v>0</v>
      </c>
    </row>
    <row r="9955" spans="1:2">
      <c r="A9955" s="19" t="s">
        <v>52</v>
      </c>
      <c r="B9955" s="21" t="s">
        <v>0</v>
      </c>
    </row>
    <row r="9956" spans="1:2">
      <c r="A9956" s="19" t="s">
        <v>51</v>
      </c>
      <c r="B9956" s="21" t="s">
        <v>50</v>
      </c>
    </row>
    <row r="9957" spans="1:2" ht="30">
      <c r="A9957" s="19" t="s">
        <v>49</v>
      </c>
      <c r="B9957" s="21" t="s">
        <v>3</v>
      </c>
    </row>
    <row r="9958" spans="1:2">
      <c r="A9958" s="19" t="s">
        <v>48</v>
      </c>
      <c r="B9958" s="21" t="s">
        <v>5</v>
      </c>
    </row>
    <row r="9959" spans="1:2" ht="30">
      <c r="A9959" s="19" t="s">
        <v>10017</v>
      </c>
      <c r="B9959" s="21" t="s">
        <v>0</v>
      </c>
    </row>
    <row r="9960" spans="1:2" ht="30">
      <c r="A9960" s="19" t="s">
        <v>46</v>
      </c>
      <c r="B9960" s="21" t="s">
        <v>14</v>
      </c>
    </row>
    <row r="9961" spans="1:2" ht="30">
      <c r="A9961" s="19" t="s">
        <v>10016</v>
      </c>
      <c r="B9961" s="21" t="s">
        <v>5</v>
      </c>
    </row>
    <row r="9962" spans="1:2" ht="30">
      <c r="A9962" s="19" t="s">
        <v>44</v>
      </c>
      <c r="B9962" s="21" t="s">
        <v>5</v>
      </c>
    </row>
    <row r="9963" spans="1:2">
      <c r="A9963" s="19" t="s">
        <v>43</v>
      </c>
      <c r="B9963" s="21" t="s">
        <v>0</v>
      </c>
    </row>
    <row r="9964" spans="1:2">
      <c r="A9964" s="19" t="s">
        <v>42</v>
      </c>
      <c r="B9964" s="21" t="s">
        <v>0</v>
      </c>
    </row>
    <row r="9965" spans="1:2" ht="45">
      <c r="A9965" s="19" t="s">
        <v>10015</v>
      </c>
      <c r="B9965" s="21" t="s">
        <v>3</v>
      </c>
    </row>
    <row r="9966" spans="1:2">
      <c r="A9966" s="19" t="s">
        <v>40</v>
      </c>
      <c r="B9966" s="21" t="s">
        <v>14</v>
      </c>
    </row>
    <row r="9967" spans="1:2" ht="30">
      <c r="A9967" s="19" t="s">
        <v>39</v>
      </c>
      <c r="B9967" s="21" t="s">
        <v>3</v>
      </c>
    </row>
    <row r="9968" spans="1:2" ht="60">
      <c r="A9968" s="19" t="s">
        <v>38</v>
      </c>
      <c r="B9968" s="21" t="s">
        <v>3</v>
      </c>
    </row>
    <row r="9969" spans="1:2">
      <c r="A9969" s="19" t="s">
        <v>37</v>
      </c>
      <c r="B9969" s="21" t="s">
        <v>5</v>
      </c>
    </row>
    <row r="9970" spans="1:2">
      <c r="A9970" s="19" t="s">
        <v>36</v>
      </c>
      <c r="B9970" s="21" t="s">
        <v>5</v>
      </c>
    </row>
    <row r="9971" spans="1:2" ht="60">
      <c r="A9971" s="19" t="s">
        <v>35</v>
      </c>
      <c r="B9971" s="21" t="s">
        <v>3</v>
      </c>
    </row>
    <row r="9972" spans="1:2">
      <c r="A9972" s="19" t="s">
        <v>34</v>
      </c>
      <c r="B9972" s="21" t="s">
        <v>14</v>
      </c>
    </row>
    <row r="9973" spans="1:2">
      <c r="A9973" s="19" t="s">
        <v>33</v>
      </c>
      <c r="B9973" s="21" t="s">
        <v>5</v>
      </c>
    </row>
    <row r="9974" spans="1:2">
      <c r="A9974" s="19" t="s">
        <v>32</v>
      </c>
      <c r="B9974" s="21" t="s">
        <v>5</v>
      </c>
    </row>
    <row r="9975" spans="1:2">
      <c r="A9975" s="19" t="s">
        <v>31</v>
      </c>
      <c r="B9975" s="21" t="s">
        <v>5</v>
      </c>
    </row>
    <row r="9976" spans="1:2">
      <c r="A9976" s="19" t="s">
        <v>30</v>
      </c>
      <c r="B9976" s="21" t="s">
        <v>5</v>
      </c>
    </row>
    <row r="9977" spans="1:2">
      <c r="A9977" s="19" t="s">
        <v>29</v>
      </c>
      <c r="B9977" s="21" t="s">
        <v>0</v>
      </c>
    </row>
    <row r="9978" spans="1:2">
      <c r="A9978" s="19" t="s">
        <v>28</v>
      </c>
      <c r="B9978" s="21" t="s">
        <v>3</v>
      </c>
    </row>
    <row r="9979" spans="1:2" ht="45">
      <c r="A9979" s="19" t="s">
        <v>27</v>
      </c>
      <c r="B9979" s="21" t="s">
        <v>0</v>
      </c>
    </row>
    <row r="9980" spans="1:2">
      <c r="A9980" s="19" t="s">
        <v>26</v>
      </c>
      <c r="B9980" s="21" t="s">
        <v>5</v>
      </c>
    </row>
    <row r="9981" spans="1:2">
      <c r="A9981" s="19" t="s">
        <v>25</v>
      </c>
      <c r="B9981" s="21" t="s">
        <v>5</v>
      </c>
    </row>
    <row r="9982" spans="1:2">
      <c r="A9982" s="19" t="s">
        <v>24</v>
      </c>
      <c r="B9982" s="21" t="s">
        <v>5</v>
      </c>
    </row>
    <row r="9983" spans="1:2" ht="30">
      <c r="A9983" s="19" t="s">
        <v>23</v>
      </c>
      <c r="B9983" s="21" t="s">
        <v>5</v>
      </c>
    </row>
    <row r="9984" spans="1:2">
      <c r="A9984" s="19" t="s">
        <v>22</v>
      </c>
      <c r="B9984" s="21" t="s">
        <v>5</v>
      </c>
    </row>
    <row r="9985" spans="1:2" ht="30">
      <c r="A9985" s="19" t="s">
        <v>21</v>
      </c>
      <c r="B9985" s="21" t="s">
        <v>14</v>
      </c>
    </row>
    <row r="9986" spans="1:2" ht="60">
      <c r="A9986" s="19" t="s">
        <v>20</v>
      </c>
      <c r="B9986" s="21" t="s">
        <v>14</v>
      </c>
    </row>
    <row r="9987" spans="1:2" ht="45">
      <c r="A9987" s="19" t="s">
        <v>19</v>
      </c>
      <c r="B9987" s="21" t="s">
        <v>14</v>
      </c>
    </row>
    <row r="9988" spans="1:2" ht="30">
      <c r="A9988" s="19" t="s">
        <v>18</v>
      </c>
      <c r="B9988" s="21" t="s">
        <v>0</v>
      </c>
    </row>
    <row r="9989" spans="1:2">
      <c r="A9989" s="19" t="s">
        <v>17</v>
      </c>
      <c r="B9989" s="21" t="s">
        <v>5</v>
      </c>
    </row>
    <row r="9990" spans="1:2" ht="30">
      <c r="A9990" s="19" t="s">
        <v>16</v>
      </c>
      <c r="B9990" s="21" t="s">
        <v>0</v>
      </c>
    </row>
    <row r="9991" spans="1:2" ht="45">
      <c r="A9991" s="19" t="s">
        <v>10014</v>
      </c>
      <c r="B9991" s="21" t="s">
        <v>14</v>
      </c>
    </row>
    <row r="9992" spans="1:2">
      <c r="A9992" s="19" t="s">
        <v>13</v>
      </c>
      <c r="B9992" s="21" t="s">
        <v>5</v>
      </c>
    </row>
    <row r="9993" spans="1:2" ht="30">
      <c r="A9993" s="19" t="s">
        <v>12</v>
      </c>
      <c r="B9993" s="21" t="s">
        <v>0</v>
      </c>
    </row>
    <row r="9994" spans="1:2">
      <c r="A9994" s="19" t="s">
        <v>11</v>
      </c>
      <c r="B9994" s="21" t="s">
        <v>5</v>
      </c>
    </row>
    <row r="9995" spans="1:2">
      <c r="A9995" s="19" t="s">
        <v>10</v>
      </c>
      <c r="B9995" s="20" t="s">
        <v>5</v>
      </c>
    </row>
    <row r="9996" spans="1:2" ht="30">
      <c r="A9996" s="19" t="s">
        <v>9</v>
      </c>
      <c r="B9996" s="18" t="s">
        <v>0</v>
      </c>
    </row>
    <row r="9997" spans="1:2" ht="45">
      <c r="A9997" s="19" t="s">
        <v>8</v>
      </c>
      <c r="B9997" s="18" t="s">
        <v>5</v>
      </c>
    </row>
    <row r="9998" spans="1:2">
      <c r="A9998" s="19" t="s">
        <v>7</v>
      </c>
      <c r="B9998" s="18" t="s">
        <v>3</v>
      </c>
    </row>
    <row r="9999" spans="1:2">
      <c r="A9999" s="19" t="s">
        <v>6</v>
      </c>
      <c r="B9999" s="18" t="s">
        <v>5</v>
      </c>
    </row>
    <row r="10000" spans="1:2" ht="30">
      <c r="A10000" s="19" t="s">
        <v>4</v>
      </c>
      <c r="B10000" s="18" t="s">
        <v>3</v>
      </c>
    </row>
    <row r="10001" spans="1:2" ht="45">
      <c r="A10001" s="19" t="s">
        <v>2</v>
      </c>
      <c r="B10001" s="18" t="s">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99430-1099-46A2-918C-8D54E61C96B2}">
  <dimension ref="A1:E10001"/>
  <sheetViews>
    <sheetView tabSelected="1" topLeftCell="A7853" workbookViewId="0">
      <selection activeCell="D4" sqref="D4"/>
    </sheetView>
  </sheetViews>
  <sheetFormatPr defaultRowHeight="15"/>
  <cols>
    <col min="1" max="1" width="41.42578125" customWidth="1"/>
  </cols>
  <sheetData>
    <row r="1" spans="1:5">
      <c r="A1" s="27" t="s">
        <v>10009</v>
      </c>
      <c r="B1" s="28" t="s">
        <v>10669</v>
      </c>
      <c r="C1" s="28" t="s">
        <v>10670</v>
      </c>
      <c r="D1" s="28" t="s">
        <v>10671</v>
      </c>
      <c r="E1" s="28" t="s">
        <v>10672</v>
      </c>
    </row>
    <row r="2" spans="1:5" ht="57.75">
      <c r="A2" s="3" t="s">
        <v>10007</v>
      </c>
      <c r="B2" t="str">
        <f>VLOOKUP(A2,subset3a!$A$2:$B$10001,2,0)</f>
        <v>ANGER</v>
      </c>
      <c r="C2" t="str">
        <f>VLOOKUP(A2,subset3b!$A$2:$B$10001,2,0)</f>
        <v>ANGER</v>
      </c>
      <c r="D2" t="str">
        <f>VLOOKUP(A2,subset3c!$A$2:$B$10001,2,0)</f>
        <v>ANGER</v>
      </c>
      <c r="E2" t="str" cm="1">
        <f t="array" ref="E2">INDEX(B2:D2,MODE(MATCH(B2:D2,B2:D2,0)))</f>
        <v>ANGER</v>
      </c>
    </row>
    <row r="3" spans="1:5" ht="100.5">
      <c r="A3" s="3" t="s">
        <v>10006</v>
      </c>
      <c r="B3" t="str">
        <f>VLOOKUP(A3,subset3a!$A$2:$B$10001,2,0)</f>
        <v>SAD</v>
      </c>
      <c r="C3" t="str">
        <f>VLOOKUP(A3,subset3b!$A$2:$B$10001,2,0)</f>
        <v>SAD</v>
      </c>
      <c r="D3" t="str">
        <f>VLOOKUP(A3,subset3c!$A$2:$B$10001,2,0)</f>
        <v>SAD</v>
      </c>
      <c r="E3" t="str" cm="1">
        <f t="array" ref="E3">INDEX(B3:D3,MODE(MATCH(B3:D3,B3:D3,0)))</f>
        <v>SAD</v>
      </c>
    </row>
    <row r="4" spans="1:5" ht="114.75">
      <c r="A4" s="3" t="s">
        <v>10005</v>
      </c>
      <c r="B4" t="str">
        <f>VLOOKUP(A4,subset3a!$A$2:$B$10001,2,0)</f>
        <v>SAD</v>
      </c>
      <c r="C4" t="str">
        <f>VLOOKUP(A4,subset3b!$A$2:$B$10001,2,0)</f>
        <v>SAD</v>
      </c>
      <c r="D4" t="e">
        <f>VLOOKUP(A4,subset3c!$A$2:$B$10001,2,0)</f>
        <v>#N/A</v>
      </c>
      <c r="E4" t="e" cm="1">
        <f t="array" ref="E4">INDEX(B4:D4,MODE(MATCH(B4:D4,B4:D4,0)))</f>
        <v>#N/A</v>
      </c>
    </row>
    <row r="5" spans="1:5" ht="228.75">
      <c r="A5" s="3" t="s">
        <v>10004</v>
      </c>
      <c r="B5" t="str">
        <f>VLOOKUP(A5,subset3a!$A$2:$B$10001,2,0)</f>
        <v>SAD</v>
      </c>
      <c r="C5" t="str">
        <f>VLOOKUP(A5,subset3b!$A$2:$B$10001,2,0)</f>
        <v>SAD</v>
      </c>
      <c r="D5" t="str">
        <f>VLOOKUP(A5,subset3c!$A$2:$B$10001,2,0)</f>
        <v>SAD</v>
      </c>
      <c r="E5" t="str" cm="1">
        <f t="array" ref="E5">INDEX(B5:D5,MODE(MATCH(B5:D5,B5:D5,0)))</f>
        <v>SAD</v>
      </c>
    </row>
    <row r="6" spans="1:5" ht="129">
      <c r="A6" s="3" t="s">
        <v>10003</v>
      </c>
      <c r="B6" t="str">
        <f>VLOOKUP(A6,subset3a!$A$2:$B$10001,2,0)</f>
        <v>NONE</v>
      </c>
      <c r="C6" t="str">
        <f>VLOOKUP(A6,subset3b!$A$2:$B$10001,2,0)</f>
        <v>NONE</v>
      </c>
      <c r="D6" t="str">
        <f>VLOOKUP(A6,subset3c!$A$2:$B$10001,2,0)</f>
        <v>NONE</v>
      </c>
      <c r="E6" t="str" cm="1">
        <f t="array" ref="E6">INDEX(B6:D6,MODE(MATCH(B6:D6,B6:D6,0)))</f>
        <v>NONE</v>
      </c>
    </row>
    <row r="7" spans="1:5" ht="43.5">
      <c r="A7" s="3" t="s">
        <v>10002</v>
      </c>
      <c r="B7" t="str">
        <f>VLOOKUP(A7,subset3a!$A$2:$B$10001,2,0)</f>
        <v>SAD</v>
      </c>
      <c r="C7" t="str">
        <f>VLOOKUP(A7,subset3b!$A$2:$B$10001,2,0)</f>
        <v>SAD</v>
      </c>
      <c r="D7" t="str">
        <f>VLOOKUP(A7,subset3c!$A$2:$B$10001,2,0)</f>
        <v>SAD</v>
      </c>
      <c r="E7" t="str" cm="1">
        <f t="array" ref="E7">INDEX(B7:D7,MODE(MATCH(B7:D7,B7:D7,0)))</f>
        <v>SAD</v>
      </c>
    </row>
    <row r="8" spans="1:5" ht="100.5">
      <c r="A8" s="3" t="s">
        <v>10001</v>
      </c>
      <c r="B8" t="str">
        <f>VLOOKUP(A8,subset3a!$A$2:$B$10001,2,0)</f>
        <v>NONE</v>
      </c>
      <c r="C8" t="str">
        <f>VLOOKUP(A8,subset3b!$A$2:$B$10001,2,0)</f>
        <v>NONE</v>
      </c>
      <c r="D8" t="str">
        <f>VLOOKUP(A8,subset3c!$A$2:$B$10001,2,0)</f>
        <v>NONE</v>
      </c>
      <c r="E8" t="str" cm="1">
        <f t="array" ref="E8">INDEX(B8:D8,MODE(MATCH(B8:D8,B8:D8,0)))</f>
        <v>NONE</v>
      </c>
    </row>
    <row r="9" spans="1:5" ht="243">
      <c r="A9" s="3" t="s">
        <v>10000</v>
      </c>
      <c r="B9" t="str">
        <f>VLOOKUP(A9,subset3a!$A$2:$B$10001,2,0)</f>
        <v>ANGER</v>
      </c>
      <c r="C9" t="str">
        <f>VLOOKUP(A9,subset3b!$A$2:$B$10001,2,0)</f>
        <v>ANGER</v>
      </c>
      <c r="D9" t="str">
        <f>VLOOKUP(A9,subset3c!$A$2:$B$10001,2,0)</f>
        <v>ANGER</v>
      </c>
      <c r="E9" t="str" cm="1">
        <f t="array" ref="E9">INDEX(B9:D9,MODE(MATCH(B9:D9,B9:D9,0)))</f>
        <v>ANGER</v>
      </c>
    </row>
    <row r="10" spans="1:5" ht="409.6">
      <c r="A10" s="3" t="s">
        <v>9999</v>
      </c>
      <c r="B10" t="e">
        <f>VLOOKUP(A10,subset3a!$A$2:$B$10001,2,0)</f>
        <v>#VALUE!</v>
      </c>
      <c r="C10" t="e">
        <f>VLOOKUP(A10,subset3b!$A$2:$B$10001,2,0)</f>
        <v>#VALUE!</v>
      </c>
      <c r="D10" t="e">
        <f>VLOOKUP(A10,subset3c!$A$2:$B$10001,2,0)</f>
        <v>#VALUE!</v>
      </c>
      <c r="E10" t="e" cm="1">
        <f t="array" ref="E10">INDEX(B10:D10,MODE(MATCH(B10:D10,B10:D10,0)))</f>
        <v>#VALUE!</v>
      </c>
    </row>
    <row r="11" spans="1:5" ht="57.75">
      <c r="A11" s="3" t="s">
        <v>9998</v>
      </c>
      <c r="B11" t="str">
        <f>VLOOKUP(A11,subset3a!$A$2:$B$10001,2,0)</f>
        <v>NONE</v>
      </c>
      <c r="C11" t="str">
        <f>VLOOKUP(A11,subset3b!$A$2:$B$10001,2,0)</f>
        <v>NONE</v>
      </c>
      <c r="D11" t="str">
        <f>VLOOKUP(A11,subset3c!$A$2:$B$10001,2,0)</f>
        <v>NONE</v>
      </c>
      <c r="E11" t="str" cm="1">
        <f t="array" ref="E11">INDEX(B11:D11,MODE(MATCH(B11:D11,B11:D11,0)))</f>
        <v>NONE</v>
      </c>
    </row>
    <row r="12" spans="1:5" ht="171.75">
      <c r="A12" s="3" t="s">
        <v>9997</v>
      </c>
      <c r="B12" t="str">
        <f>VLOOKUP(A12,subset3a!$A$2:$B$10001,2,0)</f>
        <v>DISGUST</v>
      </c>
      <c r="C12" t="str">
        <f>VLOOKUP(A12,subset3b!$A$2:$B$10001,2,0)</f>
        <v>DISGUST</v>
      </c>
      <c r="D12" t="str">
        <f>VLOOKUP(A12,subset3c!$A$2:$B$10001,2,0)</f>
        <v>DISGUST</v>
      </c>
      <c r="E12" t="str" cm="1">
        <f t="array" ref="E12">INDEX(B12:D12,MODE(MATCH(B12:D12,B12:D12,0)))</f>
        <v>DISGUST</v>
      </c>
    </row>
    <row r="13" spans="1:5" ht="86.25">
      <c r="A13" s="3" t="s">
        <v>9996</v>
      </c>
      <c r="B13" t="str">
        <f>VLOOKUP(A13,subset3a!$A$2:$B$10001,2,0)</f>
        <v>ANGER</v>
      </c>
      <c r="C13" t="str">
        <f>VLOOKUP(A13,subset3b!$A$2:$B$10001,2,0)</f>
        <v>ANGER</v>
      </c>
      <c r="D13" t="str">
        <f>VLOOKUP(A13,subset3c!$A$2:$B$10001,2,0)</f>
        <v>ANGER</v>
      </c>
      <c r="E13" t="str" cm="1">
        <f t="array" ref="E13">INDEX(B13:D13,MODE(MATCH(B13:D13,B13:D13,0)))</f>
        <v>ANGER</v>
      </c>
    </row>
    <row r="14" spans="1:5" ht="86.25">
      <c r="A14" s="3" t="s">
        <v>9995</v>
      </c>
      <c r="B14" t="str">
        <f>VLOOKUP(A14,subset3a!$A$2:$B$10001,2,0)</f>
        <v>ANGER</v>
      </c>
      <c r="C14" t="str">
        <f>VLOOKUP(A14,subset3b!$A$2:$B$10001,2,0)</f>
        <v>ANGER</v>
      </c>
      <c r="D14" t="str">
        <f>VLOOKUP(A14,subset3c!$A$2:$B$10001,2,0)</f>
        <v>ANGER</v>
      </c>
      <c r="E14" t="str" cm="1">
        <f t="array" ref="E14">INDEX(B14:D14,MODE(MATCH(B14:D14,B14:D14,0)))</f>
        <v>ANGER</v>
      </c>
    </row>
    <row r="15" spans="1:5" ht="409.6">
      <c r="A15" s="3" t="s">
        <v>9994</v>
      </c>
      <c r="B15" t="str">
        <f>VLOOKUP(A15,subset3a!$A$2:$B$10001,2,0)</f>
        <v>SAD</v>
      </c>
      <c r="C15" t="str">
        <f>VLOOKUP(A15,subset3b!$A$2:$B$10001,2,0)</f>
        <v>SAD</v>
      </c>
      <c r="D15" t="str">
        <f>VLOOKUP(A15,subset3c!$A$2:$B$10001,2,0)</f>
        <v>SAD</v>
      </c>
      <c r="E15" t="str" cm="1">
        <f t="array" ref="E15">INDEX(B15:D15,MODE(MATCH(B15:D15,B15:D15,0)))</f>
        <v>SAD</v>
      </c>
    </row>
    <row r="16" spans="1:5" ht="271.5">
      <c r="A16" s="3" t="s">
        <v>9993</v>
      </c>
      <c r="B16" t="str">
        <f>VLOOKUP(A16,subset3a!$A$2:$B$10001,2,0)</f>
        <v>SAD</v>
      </c>
      <c r="C16" t="str">
        <f>VLOOKUP(A16,subset3b!$A$2:$B$10001,2,0)</f>
        <v>SAD</v>
      </c>
      <c r="D16" t="str">
        <f>VLOOKUP(A16,subset3c!$A$2:$B$10001,2,0)</f>
        <v>SAD</v>
      </c>
      <c r="E16" t="str" cm="1">
        <f t="array" ref="E16">INDEX(B16:D16,MODE(MATCH(B16:D16,B16:D16,0)))</f>
        <v>SAD</v>
      </c>
    </row>
    <row r="17" spans="1:5" ht="342.75">
      <c r="A17" s="3" t="s">
        <v>9992</v>
      </c>
      <c r="B17" t="str">
        <f>VLOOKUP(A17,subset3a!$A$2:$B$10001,2,0)</f>
        <v>ANGER</v>
      </c>
      <c r="C17" t="str">
        <f>VLOOKUP(A17,subset3b!$A$2:$B$10001,2,0)</f>
        <v>ANGER</v>
      </c>
      <c r="D17" t="str">
        <f>VLOOKUP(A17,subset3c!$A$2:$B$10001,2,0)</f>
        <v>ANGER</v>
      </c>
      <c r="E17" t="str" cm="1">
        <f t="array" ref="E17">INDEX(B17:D17,MODE(MATCH(B17:D17,B17:D17,0)))</f>
        <v>ANGER</v>
      </c>
    </row>
    <row r="18" spans="1:5" ht="143.25">
      <c r="A18" s="3" t="s">
        <v>9991</v>
      </c>
      <c r="B18" t="str">
        <f>VLOOKUP(A18,subset3a!$A$2:$B$10001,2,0)</f>
        <v>NONE</v>
      </c>
      <c r="C18" t="str">
        <f>VLOOKUP(A18,subset3b!$A$2:$B$10001,2,0)</f>
        <v>NONE</v>
      </c>
      <c r="D18" t="str">
        <f>VLOOKUP(A18,subset3c!$A$2:$B$10001,2,0)</f>
        <v>NONE</v>
      </c>
      <c r="E18" t="str" cm="1">
        <f t="array" ref="E18">INDEX(B18:D18,MODE(MATCH(B18:D18,B18:D18,0)))</f>
        <v>NONE</v>
      </c>
    </row>
    <row r="19" spans="1:5" ht="171.75">
      <c r="A19" s="3" t="s">
        <v>9990</v>
      </c>
      <c r="B19" t="str">
        <f>VLOOKUP(A19,subset3a!$A$2:$B$10001,2,0)</f>
        <v>SAD</v>
      </c>
      <c r="C19" t="str">
        <f>VLOOKUP(A19,subset3b!$A$2:$B$10001,2,0)</f>
        <v>SAD</v>
      </c>
      <c r="D19" t="e">
        <f>VLOOKUP(A19,subset3c!$A$2:$B$10001,2,0)</f>
        <v>#N/A</v>
      </c>
      <c r="E19" t="e" cm="1">
        <f t="array" ref="E19">INDEX(B19:D19,MODE(MATCH(B19:D19,B19:D19,0)))</f>
        <v>#N/A</v>
      </c>
    </row>
    <row r="20" spans="1:5" ht="143.25">
      <c r="A20" s="3" t="s">
        <v>9989</v>
      </c>
      <c r="B20" t="str">
        <f>VLOOKUP(A20,subset3a!$A$2:$B$10001,2,0)</f>
        <v>DISGUST</v>
      </c>
      <c r="C20" t="str">
        <f>VLOOKUP(A20,subset3b!$A$2:$B$10001,2,0)</f>
        <v>DISGUST</v>
      </c>
      <c r="D20" t="str">
        <f>VLOOKUP(A20,subset3c!$A$2:$B$10001,2,0)</f>
        <v>DISGUST</v>
      </c>
      <c r="E20" t="str" cm="1">
        <f t="array" ref="E20">INDEX(B20:D20,MODE(MATCH(B20:D20,B20:D20,0)))</f>
        <v>DISGUST</v>
      </c>
    </row>
    <row r="21" spans="1:5" ht="57.75">
      <c r="A21" s="3" t="s">
        <v>9988</v>
      </c>
      <c r="B21" t="str">
        <f>VLOOKUP(A21,subset3a!$A$2:$B$10001,2,0)</f>
        <v>JOY</v>
      </c>
      <c r="C21" t="str">
        <f>VLOOKUP(A21,subset3b!$A$2:$B$10001,2,0)</f>
        <v>JOY</v>
      </c>
      <c r="D21" t="str">
        <f>VLOOKUP(A21,subset3c!$A$2:$B$10001,2,0)</f>
        <v>JOY</v>
      </c>
      <c r="E21" t="str" cm="1">
        <f t="array" ref="E21">INDEX(B21:D21,MODE(MATCH(B21:D21,B21:D21,0)))</f>
        <v>JOY</v>
      </c>
    </row>
    <row r="22" spans="1:5" ht="371.25">
      <c r="A22" s="3" t="s">
        <v>9987</v>
      </c>
      <c r="B22" t="str">
        <f>VLOOKUP(A22,subset3a!$A$2:$B$10001,2,0)</f>
        <v>ANGER</v>
      </c>
      <c r="C22" t="str">
        <f>VLOOKUP(A22,subset3b!$A$2:$B$10001,2,0)</f>
        <v>ANGER</v>
      </c>
      <c r="D22" t="str">
        <f>VLOOKUP(A22,subset3c!$A$2:$B$10001,2,0)</f>
        <v>ANGER</v>
      </c>
      <c r="E22" t="str" cm="1">
        <f t="array" ref="E22">INDEX(B22:D22,MODE(MATCH(B22:D22,B22:D22,0)))</f>
        <v>ANGER</v>
      </c>
    </row>
    <row r="23" spans="1:5" ht="43.5">
      <c r="A23" s="3" t="s">
        <v>9986</v>
      </c>
      <c r="B23" t="str">
        <f>VLOOKUP(A23,subset3a!$A$2:$B$10001,2,0)</f>
        <v>NONE</v>
      </c>
      <c r="C23" t="str">
        <f>VLOOKUP(A23,subset3b!$A$2:$B$10001,2,0)</f>
        <v>NONE</v>
      </c>
      <c r="D23" t="str">
        <f>VLOOKUP(A23,subset3c!$A$2:$B$10001,2,0)</f>
        <v>NONE</v>
      </c>
      <c r="E23" t="str" cm="1">
        <f t="array" ref="E23">INDEX(B23:D23,MODE(MATCH(B23:D23,B23:D23,0)))</f>
        <v>NONE</v>
      </c>
    </row>
    <row r="24" spans="1:5" ht="409.6">
      <c r="A24" s="3" t="s">
        <v>9985</v>
      </c>
      <c r="B24" t="str">
        <f>VLOOKUP(A24,subset3a!$A$2:$B$10001,2,0)</f>
        <v>ANGER</v>
      </c>
      <c r="C24" t="str">
        <f>VLOOKUP(A24,subset3b!$A$2:$B$10001,2,0)</f>
        <v>ANGER</v>
      </c>
      <c r="D24" t="str">
        <f>VLOOKUP(A24,subset3c!$A$2:$B$10001,2,0)</f>
        <v>ANGER</v>
      </c>
      <c r="E24" t="str" cm="1">
        <f t="array" ref="E24">INDEX(B24:D24,MODE(MATCH(B24:D24,B24:D24,0)))</f>
        <v>ANGER</v>
      </c>
    </row>
    <row r="25" spans="1:5" ht="409.6">
      <c r="A25" s="3" t="s">
        <v>9984</v>
      </c>
      <c r="B25" t="str">
        <f>VLOOKUP(A25,subset3a!$A$2:$B$10001,2,0)</f>
        <v>ANGER</v>
      </c>
      <c r="C25" t="str">
        <f>VLOOKUP(A25,subset3b!$A$2:$B$10001,2,0)</f>
        <v>ANGER</v>
      </c>
      <c r="D25" t="str">
        <f>VLOOKUP(A25,subset3c!$A$2:$B$10001,2,0)</f>
        <v>ANGER</v>
      </c>
      <c r="E25" t="str" cm="1">
        <f t="array" ref="E25">INDEX(B25:D25,MODE(MATCH(B25:D25,B25:D25,0)))</f>
        <v>ANGER</v>
      </c>
    </row>
    <row r="26" spans="1:5" ht="129">
      <c r="A26" s="3" t="s">
        <v>9983</v>
      </c>
      <c r="B26" t="str">
        <f>VLOOKUP(A26,subset3a!$A$2:$B$10001,2,0)</f>
        <v>SAD</v>
      </c>
      <c r="C26" t="str">
        <f>VLOOKUP(A26,subset3b!$A$2:$B$10001,2,0)</f>
        <v>SAD</v>
      </c>
      <c r="D26" t="str">
        <f>VLOOKUP(A26,subset3c!$A$2:$B$10001,2,0)</f>
        <v>SAD</v>
      </c>
      <c r="E26" t="str" cm="1">
        <f t="array" ref="E26">INDEX(B26:D26,MODE(MATCH(B26:D26,B26:D26,0)))</f>
        <v>SAD</v>
      </c>
    </row>
    <row r="27" spans="1:5" ht="129">
      <c r="A27" s="3" t="s">
        <v>9982</v>
      </c>
      <c r="B27" t="str">
        <f>VLOOKUP(A27,subset3a!$A$2:$B$10001,2,0)</f>
        <v>NONE</v>
      </c>
      <c r="C27" t="str">
        <f>VLOOKUP(A27,subset3b!$A$2:$B$10001,2,0)</f>
        <v>NONE</v>
      </c>
      <c r="D27" t="str">
        <f>VLOOKUP(A27,subset3c!$A$2:$B$10001,2,0)</f>
        <v>NONE</v>
      </c>
      <c r="E27" t="str" cm="1">
        <f t="array" ref="E27">INDEX(B27:D27,MODE(MATCH(B27:D27,B27:D27,0)))</f>
        <v>NONE</v>
      </c>
    </row>
    <row r="28" spans="1:5" ht="186">
      <c r="A28" s="3" t="s">
        <v>9981</v>
      </c>
      <c r="B28" t="str">
        <f>VLOOKUP(A28,subset3a!$A$2:$B$10001,2,0)</f>
        <v>ANGER</v>
      </c>
      <c r="C28" t="str">
        <f>VLOOKUP(A28,subset3b!$A$2:$B$10001,2,0)</f>
        <v>ANGER</v>
      </c>
      <c r="D28" t="str">
        <f>VLOOKUP(A28,subset3c!$A$2:$B$10001,2,0)</f>
        <v>ANGER</v>
      </c>
      <c r="E28" t="str" cm="1">
        <f t="array" ref="E28">INDEX(B28:D28,MODE(MATCH(B28:D28,B28:D28,0)))</f>
        <v>ANGER</v>
      </c>
    </row>
    <row r="29" spans="1:5" ht="243">
      <c r="A29" s="3" t="s">
        <v>9980</v>
      </c>
      <c r="B29" t="str">
        <f>VLOOKUP(A29,subset3a!$A$2:$B$10001,2,0)</f>
        <v>SAD</v>
      </c>
      <c r="C29" t="str">
        <f>VLOOKUP(A29,subset3b!$A$2:$B$10001,2,0)</f>
        <v>SAD</v>
      </c>
      <c r="D29" t="str">
        <f>VLOOKUP(A29,subset3c!$A$2:$B$10001,2,0)</f>
        <v>SAD</v>
      </c>
      <c r="E29" t="str" cm="1">
        <f t="array" ref="E29">INDEX(B29:D29,MODE(MATCH(B29:D29,B29:D29,0)))</f>
        <v>SAD</v>
      </c>
    </row>
    <row r="30" spans="1:5" ht="409.6">
      <c r="A30" s="3" t="s">
        <v>9979</v>
      </c>
      <c r="B30" t="e">
        <f>VLOOKUP(A30,subset3a!$A$2:$B$10001,2,0)</f>
        <v>#VALUE!</v>
      </c>
      <c r="C30" t="e">
        <f>VLOOKUP(A30,subset3b!$A$2:$B$10001,2,0)</f>
        <v>#VALUE!</v>
      </c>
      <c r="D30" t="e">
        <f>VLOOKUP(A30,subset3c!$A$2:$B$10001,2,0)</f>
        <v>#VALUE!</v>
      </c>
      <c r="E30" t="e" cm="1">
        <f t="array" ref="E30">INDEX(B30:D30,MODE(MATCH(B30:D30,B30:D30,0)))</f>
        <v>#VALUE!</v>
      </c>
    </row>
    <row r="31" spans="1:5" ht="157.5">
      <c r="A31" s="3" t="s">
        <v>9978</v>
      </c>
      <c r="B31" t="str">
        <f>VLOOKUP(A31,subset3a!$A$2:$B$10001,2,0)</f>
        <v>ANGER</v>
      </c>
      <c r="C31" t="str">
        <f>VLOOKUP(A31,subset3b!$A$2:$B$10001,2,0)</f>
        <v>ANGER</v>
      </c>
      <c r="D31" t="str">
        <f>VLOOKUP(A31,subset3c!$A$2:$B$10001,2,0)</f>
        <v>ANGER</v>
      </c>
      <c r="E31" t="str" cm="1">
        <f t="array" ref="E31">INDEX(B31:D31,MODE(MATCH(B31:D31,B31:D31,0)))</f>
        <v>ANGER</v>
      </c>
    </row>
    <row r="32" spans="1:5" ht="385.5">
      <c r="A32" s="3" t="s">
        <v>9977</v>
      </c>
      <c r="B32" t="str">
        <f>VLOOKUP(A32,subset3a!$A$2:$B$10001,2,0)</f>
        <v>JOY</v>
      </c>
      <c r="C32" t="str">
        <f>VLOOKUP(A32,subset3b!$A$2:$B$10001,2,0)</f>
        <v>JOY</v>
      </c>
      <c r="D32" t="str">
        <f>VLOOKUP(A32,subset3c!$A$2:$B$10001,2,0)</f>
        <v>JOY</v>
      </c>
      <c r="E32" t="str" cm="1">
        <f t="array" ref="E32">INDEX(B32:D32,MODE(MATCH(B32:D32,B32:D32,0)))</f>
        <v>JOY</v>
      </c>
    </row>
    <row r="33" spans="1:5" ht="200.25">
      <c r="A33" s="3" t="s">
        <v>9976</v>
      </c>
      <c r="B33" t="str">
        <f>VLOOKUP(A33,subset3a!$A$2:$B$10001,2,0)</f>
        <v>ANGER</v>
      </c>
      <c r="C33" t="str">
        <f>VLOOKUP(A33,subset3b!$A$2:$B$10001,2,0)</f>
        <v>ANGER</v>
      </c>
      <c r="D33" t="str">
        <f>VLOOKUP(A33,subset3c!$A$2:$B$10001,2,0)</f>
        <v>ANGER</v>
      </c>
      <c r="E33" t="str" cm="1">
        <f t="array" ref="E33">INDEX(B33:D33,MODE(MATCH(B33:D33,B33:D33,0)))</f>
        <v>ANGER</v>
      </c>
    </row>
    <row r="34" spans="1:5" ht="143.25">
      <c r="A34" s="3" t="s">
        <v>9975</v>
      </c>
      <c r="B34" t="str">
        <f>VLOOKUP(A34,subset3a!$A$2:$B$10001,2,0)</f>
        <v>SAD</v>
      </c>
      <c r="C34" t="str">
        <f>VLOOKUP(A34,subset3b!$A$2:$B$10001,2,0)</f>
        <v>SAD</v>
      </c>
      <c r="D34" t="str">
        <f>VLOOKUP(A34,subset3c!$A$2:$B$10001,2,0)</f>
        <v>SAD</v>
      </c>
      <c r="E34" t="str" cm="1">
        <f t="array" ref="E34">INDEX(B34:D34,MODE(MATCH(B34:D34,B34:D34,0)))</f>
        <v>SAD</v>
      </c>
    </row>
    <row r="35" spans="1:5" ht="157.5">
      <c r="A35" s="3" t="s">
        <v>9974</v>
      </c>
      <c r="B35" t="str">
        <f>VLOOKUP(A35,subset3a!$A$2:$B$10001,2,0)</f>
        <v>ANGER</v>
      </c>
      <c r="C35" t="str">
        <f>VLOOKUP(A35,subset3b!$A$2:$B$10001,2,0)</f>
        <v>ANGER</v>
      </c>
      <c r="D35" t="str">
        <f>VLOOKUP(A35,subset3c!$A$2:$B$10001,2,0)</f>
        <v>ANGER</v>
      </c>
      <c r="E35" t="str" cm="1">
        <f t="array" ref="E35">INDEX(B35:D35,MODE(MATCH(B35:D35,B35:D35,0)))</f>
        <v>ANGER</v>
      </c>
    </row>
    <row r="36" spans="1:5" ht="228.75">
      <c r="A36" s="3" t="s">
        <v>9973</v>
      </c>
      <c r="B36" t="str">
        <f>VLOOKUP(A36,subset3a!$A$2:$B$10001,2,0)</f>
        <v>SAD</v>
      </c>
      <c r="C36" t="str">
        <f>VLOOKUP(A36,subset3b!$A$2:$B$10001,2,0)</f>
        <v>SAD</v>
      </c>
      <c r="D36" t="str">
        <f>VLOOKUP(A36,subset3c!$A$2:$B$10001,2,0)</f>
        <v>SAD</v>
      </c>
      <c r="E36" t="str" cm="1">
        <f t="array" ref="E36">INDEX(B36:D36,MODE(MATCH(B36:D36,B36:D36,0)))</f>
        <v>SAD</v>
      </c>
    </row>
    <row r="37" spans="1:5" ht="157.5">
      <c r="A37" s="3" t="s">
        <v>9972</v>
      </c>
      <c r="B37" t="str">
        <f>VLOOKUP(A37,subset3a!$A$2:$B$10001,2,0)</f>
        <v>JOY</v>
      </c>
      <c r="C37" t="str">
        <f>VLOOKUP(A37,subset3b!$A$2:$B$10001,2,0)</f>
        <v>JOY</v>
      </c>
      <c r="D37" t="str">
        <f>VLOOKUP(A37,subset3c!$A$2:$B$10001,2,0)</f>
        <v>JOY</v>
      </c>
      <c r="E37" t="str" cm="1">
        <f t="array" ref="E37">INDEX(B37:D37,MODE(MATCH(B37:D37,B37:D37,0)))</f>
        <v>JOY</v>
      </c>
    </row>
    <row r="38" spans="1:5" ht="228.75">
      <c r="A38" s="3" t="s">
        <v>9971</v>
      </c>
      <c r="B38" t="str">
        <f>VLOOKUP(A38,subset3a!$A$2:$B$10001,2,0)</f>
        <v>ANGER</v>
      </c>
      <c r="C38" t="str">
        <f>VLOOKUP(A38,subset3b!$A$2:$B$10001,2,0)</f>
        <v>ANGER</v>
      </c>
      <c r="D38" t="str">
        <f>VLOOKUP(A38,subset3c!$A$2:$B$10001,2,0)</f>
        <v>ANGER</v>
      </c>
      <c r="E38" t="str" cm="1">
        <f t="array" ref="E38">INDEX(B38:D38,MODE(MATCH(B38:D38,B38:D38,0)))</f>
        <v>ANGER</v>
      </c>
    </row>
    <row r="39" spans="1:5" ht="409.6">
      <c r="A39" s="3" t="s">
        <v>9970</v>
      </c>
      <c r="B39" t="str">
        <f>VLOOKUP(A39,subset3a!$A$2:$B$10001,2,0)</f>
        <v>JOY</v>
      </c>
      <c r="C39" t="str">
        <f>VLOOKUP(A39,subset3b!$A$2:$B$10001,2,0)</f>
        <v>JOY</v>
      </c>
      <c r="D39" t="e">
        <f>VLOOKUP(A39,subset3c!$A$2:$B$10001,2,0)</f>
        <v>#N/A</v>
      </c>
      <c r="E39" t="e" cm="1">
        <f t="array" ref="E39">INDEX(B39:D39,MODE(MATCH(B39:D39,B39:D39,0)))</f>
        <v>#N/A</v>
      </c>
    </row>
    <row r="40" spans="1:5" ht="72">
      <c r="A40" s="3" t="s">
        <v>9969</v>
      </c>
      <c r="B40" t="str">
        <f>VLOOKUP(A40,subset3a!$A$2:$B$10001,2,0)</f>
        <v>ANGER</v>
      </c>
      <c r="C40" t="str">
        <f>VLOOKUP(A40,subset3b!$A$2:$B$10001,2,0)</f>
        <v>ANGER</v>
      </c>
      <c r="D40" t="str">
        <f>VLOOKUP(A40,subset3c!$A$2:$B$10001,2,0)</f>
        <v>ANGER</v>
      </c>
      <c r="E40" t="str" cm="1">
        <f t="array" ref="E40">INDEX(B40:D40,MODE(MATCH(B40:D40,B40:D40,0)))</f>
        <v>ANGER</v>
      </c>
    </row>
    <row r="41" spans="1:5" ht="86.25">
      <c r="A41" s="3" t="s">
        <v>9968</v>
      </c>
      <c r="B41" t="str">
        <f>VLOOKUP(A41,subset3a!$A$2:$B$10001,2,0)</f>
        <v>SAD</v>
      </c>
      <c r="C41" t="str">
        <f>VLOOKUP(A41,subset3b!$A$2:$B$10001,2,0)</f>
        <v>SAD</v>
      </c>
      <c r="D41" t="str">
        <f>VLOOKUP(A41,subset3c!$A$2:$B$10001,2,0)</f>
        <v>SAD</v>
      </c>
      <c r="E41" t="str" cm="1">
        <f t="array" ref="E41">INDEX(B41:D41,MODE(MATCH(B41:D41,B41:D41,0)))</f>
        <v>SAD</v>
      </c>
    </row>
    <row r="42" spans="1:5" ht="285.75">
      <c r="A42" s="3" t="s">
        <v>9967</v>
      </c>
      <c r="B42" t="str">
        <f>VLOOKUP(A42,subset3a!$A$2:$B$10001,2,0)</f>
        <v>ANGER</v>
      </c>
      <c r="C42" t="str">
        <f>VLOOKUP(A42,subset3b!$A$2:$B$10001,2,0)</f>
        <v>ANGER</v>
      </c>
      <c r="D42" t="str">
        <f>VLOOKUP(A42,subset3c!$A$2:$B$10001,2,0)</f>
        <v>ANGER</v>
      </c>
      <c r="E42" t="str" cm="1">
        <f t="array" ref="E42">INDEX(B42:D42,MODE(MATCH(B42:D42,B42:D42,0)))</f>
        <v>ANGER</v>
      </c>
    </row>
    <row r="43" spans="1:5" ht="214.5">
      <c r="A43" s="3" t="s">
        <v>9966</v>
      </c>
      <c r="B43" t="str">
        <f>VLOOKUP(A43,subset3a!$A$2:$B$10001,2,0)</f>
        <v>ANGER</v>
      </c>
      <c r="C43" t="str">
        <f>VLOOKUP(A43,subset3b!$A$2:$B$10001,2,0)</f>
        <v>ANGER</v>
      </c>
      <c r="D43" t="str">
        <f>VLOOKUP(A43,subset3c!$A$2:$B$10001,2,0)</f>
        <v>ANGER</v>
      </c>
      <c r="E43" t="str" cm="1">
        <f t="array" ref="E43">INDEX(B43:D43,MODE(MATCH(B43:D43,B43:D43,0)))</f>
        <v>ANGER</v>
      </c>
    </row>
    <row r="44" spans="1:5" ht="409.6">
      <c r="A44" s="3" t="s">
        <v>9965</v>
      </c>
      <c r="B44" t="str">
        <f>VLOOKUP(A44,subset3a!$A$2:$B$10001,2,0)</f>
        <v>ANGER</v>
      </c>
      <c r="C44" t="str">
        <f>VLOOKUP(A44,subset3b!$A$2:$B$10001,2,0)</f>
        <v>ANGER</v>
      </c>
      <c r="D44" t="str">
        <f>VLOOKUP(A44,subset3c!$A$2:$B$10001,2,0)</f>
        <v>ANGER</v>
      </c>
      <c r="E44" t="str" cm="1">
        <f t="array" ref="E44">INDEX(B44:D44,MODE(MATCH(B44:D44,B44:D44,0)))</f>
        <v>ANGER</v>
      </c>
    </row>
    <row r="45" spans="1:5" ht="171.75">
      <c r="A45" s="3" t="s">
        <v>9964</v>
      </c>
      <c r="B45" t="str">
        <f>VLOOKUP(A45,subset3a!$A$2:$B$10001,2,0)</f>
        <v>ANGER</v>
      </c>
      <c r="C45" t="str">
        <f>VLOOKUP(A45,subset3b!$A$2:$B$10001,2,0)</f>
        <v>ANGER</v>
      </c>
      <c r="D45" t="str">
        <f>VLOOKUP(A45,subset3c!$A$2:$B$10001,2,0)</f>
        <v>ANGER</v>
      </c>
      <c r="E45" t="str" cm="1">
        <f t="array" ref="E45">INDEX(B45:D45,MODE(MATCH(B45:D45,B45:D45,0)))</f>
        <v>ANGER</v>
      </c>
    </row>
    <row r="46" spans="1:5" ht="409.6">
      <c r="A46" s="3" t="s">
        <v>9963</v>
      </c>
      <c r="B46" t="str">
        <f>VLOOKUP(A46,subset3a!$A$2:$B$10001,2,0)</f>
        <v>SAD</v>
      </c>
      <c r="C46" t="str">
        <f>VLOOKUP(A46,subset3b!$A$2:$B$10001,2,0)</f>
        <v>SAD</v>
      </c>
      <c r="D46" t="str">
        <f>VLOOKUP(A46,subset3c!$A$2:$B$10001,2,0)</f>
        <v>SAD</v>
      </c>
      <c r="E46" t="str" cm="1">
        <f t="array" ref="E46">INDEX(B46:D46,MODE(MATCH(B46:D46,B46:D46,0)))</f>
        <v>SAD</v>
      </c>
    </row>
    <row r="47" spans="1:5" ht="114.75">
      <c r="A47" s="3" t="s">
        <v>9962</v>
      </c>
      <c r="B47" t="str">
        <f>VLOOKUP(A47,subset3a!$A$2:$B$10001,2,0)</f>
        <v>JOY</v>
      </c>
      <c r="C47" t="str">
        <f>VLOOKUP(A47,subset3b!$A$2:$B$10001,2,0)</f>
        <v>JOY</v>
      </c>
      <c r="D47" t="str">
        <f>VLOOKUP(A47,subset3c!$A$2:$B$10001,2,0)</f>
        <v>JOY</v>
      </c>
      <c r="E47" t="str" cm="1">
        <f t="array" ref="E47">INDEX(B47:D47,MODE(MATCH(B47:D47,B47:D47,0)))</f>
        <v>JOY</v>
      </c>
    </row>
    <row r="48" spans="1:5" ht="243">
      <c r="A48" s="3" t="s">
        <v>9961</v>
      </c>
      <c r="B48" t="str">
        <f>VLOOKUP(A48,subset3a!$A$2:$B$10001,2,0)</f>
        <v>SAD</v>
      </c>
      <c r="C48" t="str">
        <f>VLOOKUP(A48,subset3b!$A$2:$B$10001,2,0)</f>
        <v>SAD</v>
      </c>
      <c r="D48" t="str">
        <f>VLOOKUP(A48,subset3c!$A$2:$B$10001,2,0)</f>
        <v>SAD</v>
      </c>
      <c r="E48" t="str" cm="1">
        <f t="array" ref="E48">INDEX(B48:D48,MODE(MATCH(B48:D48,B48:D48,0)))</f>
        <v>SAD</v>
      </c>
    </row>
    <row r="49" spans="1:5" ht="214.5">
      <c r="A49" s="3" t="s">
        <v>9960</v>
      </c>
      <c r="B49" t="str">
        <f>VLOOKUP(A49,subset3a!$A$2:$B$10001,2,0)</f>
        <v>SURPRISE</v>
      </c>
      <c r="C49" t="str">
        <f>VLOOKUP(A49,subset3b!$A$2:$B$10001,2,0)</f>
        <v>SURPRISE</v>
      </c>
      <c r="D49" t="str">
        <f>VLOOKUP(A49,subset3c!$A$2:$B$10001,2,0)</f>
        <v>SURPRISE</v>
      </c>
      <c r="E49" t="str" cm="1">
        <f t="array" ref="E49">INDEX(B49:D49,MODE(MATCH(B49:D49,B49:D49,0)))</f>
        <v>SURPRISE</v>
      </c>
    </row>
    <row r="50" spans="1:5" ht="257.25">
      <c r="A50" s="3" t="s">
        <v>9959</v>
      </c>
      <c r="B50" t="str">
        <f>VLOOKUP(A50,subset3a!$A$2:$B$10001,2,0)</f>
        <v>ANGER</v>
      </c>
      <c r="C50" t="str">
        <f>VLOOKUP(A50,subset3b!$A$2:$B$10001,2,0)</f>
        <v>ANGER</v>
      </c>
      <c r="D50" t="str">
        <f>VLOOKUP(A50,subset3c!$A$2:$B$10001,2,0)</f>
        <v>ANGER</v>
      </c>
      <c r="E50" t="str" cm="1">
        <f t="array" ref="E50">INDEX(B50:D50,MODE(MATCH(B50:D50,B50:D50,0)))</f>
        <v>ANGER</v>
      </c>
    </row>
    <row r="51" spans="1:5" ht="186">
      <c r="A51" s="3" t="s">
        <v>9958</v>
      </c>
      <c r="B51" t="str">
        <f>VLOOKUP(A51,subset3a!$A$2:$B$10001,2,0)</f>
        <v>JOY</v>
      </c>
      <c r="C51" t="str">
        <f>VLOOKUP(A51,subset3b!$A$2:$B$10001,2,0)</f>
        <v>JOY</v>
      </c>
      <c r="D51" t="str">
        <f>VLOOKUP(A51,subset3c!$A$2:$B$10001,2,0)</f>
        <v>JOY</v>
      </c>
      <c r="E51" t="str" cm="1">
        <f t="array" ref="E51">INDEX(B51:D51,MODE(MATCH(B51:D51,B51:D51,0)))</f>
        <v>JOY</v>
      </c>
    </row>
    <row r="52" spans="1:5" ht="157.5">
      <c r="A52" s="3" t="s">
        <v>9957</v>
      </c>
      <c r="B52" t="str">
        <f>VLOOKUP(A52,subset3a!$A$2:$B$10001,2,0)</f>
        <v>JOY</v>
      </c>
      <c r="C52" t="str">
        <f>VLOOKUP(A52,subset3b!$A$2:$B$10001,2,0)</f>
        <v>JOY</v>
      </c>
      <c r="D52" t="e">
        <f>VLOOKUP(A52,subset3c!$A$2:$B$10001,2,0)</f>
        <v>#N/A</v>
      </c>
      <c r="E52" t="e" cm="1">
        <f t="array" ref="E52">INDEX(B52:D52,MODE(MATCH(B52:D52,B52:D52,0)))</f>
        <v>#N/A</v>
      </c>
    </row>
    <row r="53" spans="1:5" ht="228.75">
      <c r="A53" s="3" t="s">
        <v>9956</v>
      </c>
      <c r="B53" t="str">
        <f>VLOOKUP(A53,subset3a!$A$2:$B$10001,2,0)</f>
        <v>ANGER</v>
      </c>
      <c r="C53" t="str">
        <f>VLOOKUP(A53,subset3b!$A$2:$B$10001,2,0)</f>
        <v>ANGER</v>
      </c>
      <c r="D53" t="str">
        <f>VLOOKUP(A53,subset3c!$A$2:$B$10001,2,0)</f>
        <v>ANGER</v>
      </c>
      <c r="E53" t="str" cm="1">
        <f t="array" ref="E53">INDEX(B53:D53,MODE(MATCH(B53:D53,B53:D53,0)))</f>
        <v>ANGER</v>
      </c>
    </row>
    <row r="54" spans="1:5" ht="171.75">
      <c r="A54" s="3" t="s">
        <v>9955</v>
      </c>
      <c r="B54" t="str">
        <f>VLOOKUP(A54,subset3a!$A$2:$B$10001,2,0)</f>
        <v>JOY</v>
      </c>
      <c r="C54" t="str">
        <f>VLOOKUP(A54,subset3b!$A$2:$B$10001,2,0)</f>
        <v>JOY</v>
      </c>
      <c r="D54" t="str">
        <f>VLOOKUP(A54,subset3c!$A$2:$B$10001,2,0)</f>
        <v>JOY</v>
      </c>
      <c r="E54" t="str" cm="1">
        <f t="array" ref="E54">INDEX(B54:D54,MODE(MATCH(B54:D54,B54:D54,0)))</f>
        <v>JOY</v>
      </c>
    </row>
    <row r="55" spans="1:5" ht="114.75">
      <c r="A55" s="3" t="s">
        <v>9954</v>
      </c>
      <c r="B55" t="str">
        <f>VLOOKUP(A55,subset3a!$A$2:$B$10001,2,0)</f>
        <v>JOY</v>
      </c>
      <c r="C55" t="str">
        <f>VLOOKUP(A55,subset3b!$A$2:$B$10001,2,0)</f>
        <v>JOY</v>
      </c>
      <c r="D55" t="str">
        <f>VLOOKUP(A55,subset3c!$A$2:$B$10001,2,0)</f>
        <v>JOY</v>
      </c>
      <c r="E55" t="str" cm="1">
        <f t="array" ref="E55">INDEX(B55:D55,MODE(MATCH(B55:D55,B55:D55,0)))</f>
        <v>JOY</v>
      </c>
    </row>
    <row r="56" spans="1:5" ht="409.6">
      <c r="A56" s="3" t="s">
        <v>9953</v>
      </c>
      <c r="B56" t="str">
        <f>VLOOKUP(A56,subset3a!$A$2:$B$10001,2,0)</f>
        <v>JOY</v>
      </c>
      <c r="C56" t="str">
        <f>VLOOKUP(A56,subset3b!$A$2:$B$10001,2,0)</f>
        <v>JOY</v>
      </c>
      <c r="D56" t="str">
        <f>VLOOKUP(A56,subset3c!$A$2:$B$10001,2,0)</f>
        <v>JOY</v>
      </c>
      <c r="E56" t="str" cm="1">
        <f t="array" ref="E56">INDEX(B56:D56,MODE(MATCH(B56:D56,B56:D56,0)))</f>
        <v>JOY</v>
      </c>
    </row>
    <row r="57" spans="1:5" ht="214.5">
      <c r="A57" s="3" t="s">
        <v>9952</v>
      </c>
      <c r="B57" t="str">
        <f>VLOOKUP(A57,subset3a!$A$2:$B$10001,2,0)</f>
        <v>SAD</v>
      </c>
      <c r="C57" t="str">
        <f>VLOOKUP(A57,subset3b!$A$2:$B$10001,2,0)</f>
        <v>SAD</v>
      </c>
      <c r="D57" t="str">
        <f>VLOOKUP(A57,subset3c!$A$2:$B$10001,2,0)</f>
        <v>SAD</v>
      </c>
      <c r="E57" t="str" cm="1">
        <f t="array" ref="E57">INDEX(B57:D57,MODE(MATCH(B57:D57,B57:D57,0)))</f>
        <v>SAD</v>
      </c>
    </row>
    <row r="58" spans="1:5" ht="200.25">
      <c r="A58" s="3" t="s">
        <v>9951</v>
      </c>
      <c r="B58" t="str">
        <f>VLOOKUP(A58,subset3a!$A$2:$B$10001,2,0)</f>
        <v>NONE</v>
      </c>
      <c r="C58" t="str">
        <f>VLOOKUP(A58,subset3b!$A$2:$B$10001,2,0)</f>
        <v>NONE</v>
      </c>
      <c r="D58" t="str">
        <f>VLOOKUP(A58,subset3c!$A$2:$B$10001,2,0)</f>
        <v>NONE</v>
      </c>
      <c r="E58" t="str" cm="1">
        <f t="array" ref="E58">INDEX(B58:D58,MODE(MATCH(B58:D58,B58:D58,0)))</f>
        <v>NONE</v>
      </c>
    </row>
    <row r="59" spans="1:5" ht="271.5">
      <c r="A59" s="3" t="s">
        <v>9950</v>
      </c>
      <c r="B59" t="str">
        <f>VLOOKUP(A59,subset3a!$A$2:$B$10001,2,0)</f>
        <v>ANGER</v>
      </c>
      <c r="C59" t="str">
        <f>VLOOKUP(A59,subset3b!$A$2:$B$10001,2,0)</f>
        <v>ANGER</v>
      </c>
      <c r="D59" t="str">
        <f>VLOOKUP(A59,subset3c!$A$2:$B$10001,2,0)</f>
        <v>ANGER</v>
      </c>
      <c r="E59" t="str" cm="1">
        <f t="array" ref="E59">INDEX(B59:D59,MODE(MATCH(B59:D59,B59:D59,0)))</f>
        <v>ANGER</v>
      </c>
    </row>
    <row r="60" spans="1:5" ht="143.25">
      <c r="A60" s="3" t="s">
        <v>9949</v>
      </c>
      <c r="B60" t="str">
        <f>VLOOKUP(A60,subset3a!$A$2:$B$10001,2,0)</f>
        <v>ANGER</v>
      </c>
      <c r="C60" t="str">
        <f>VLOOKUP(A60,subset3b!$A$2:$B$10001,2,0)</f>
        <v>ANGER</v>
      </c>
      <c r="D60" t="str">
        <f>VLOOKUP(A60,subset3c!$A$2:$B$10001,2,0)</f>
        <v>ANGER</v>
      </c>
      <c r="E60" t="str" cm="1">
        <f t="array" ref="E60">INDEX(B60:D60,MODE(MATCH(B60:D60,B60:D60,0)))</f>
        <v>ANGER</v>
      </c>
    </row>
    <row r="61" spans="1:5" ht="314.25">
      <c r="A61" s="3" t="s">
        <v>9948</v>
      </c>
      <c r="B61" t="str">
        <f>VLOOKUP(A61,subset3a!$A$2:$B$10001,2,0)</f>
        <v>ANGER</v>
      </c>
      <c r="C61" t="str">
        <f>VLOOKUP(A61,subset3b!$A$2:$B$10001,2,0)</f>
        <v>ANGER</v>
      </c>
      <c r="D61" t="str">
        <f>VLOOKUP(A61,subset3c!$A$2:$B$10001,2,0)</f>
        <v>ANGER</v>
      </c>
      <c r="E61" t="str" cm="1">
        <f t="array" ref="E61">INDEX(B61:D61,MODE(MATCH(B61:D61,B61:D61,0)))</f>
        <v>ANGER</v>
      </c>
    </row>
    <row r="62" spans="1:5" ht="409.6">
      <c r="A62" s="3" t="s">
        <v>9947</v>
      </c>
      <c r="B62" t="str">
        <f>VLOOKUP(A62,subset3a!$A$2:$B$10001,2,0)</f>
        <v>ANGER</v>
      </c>
      <c r="C62" t="str">
        <f>VLOOKUP(A62,subset3b!$A$2:$B$10001,2,0)</f>
        <v>ANGER</v>
      </c>
      <c r="D62" t="str">
        <f>VLOOKUP(A62,subset3c!$A$2:$B$10001,2,0)</f>
        <v>ANGER</v>
      </c>
      <c r="E62" t="str" cm="1">
        <f t="array" ref="E62">INDEX(B62:D62,MODE(MATCH(B62:D62,B62:D62,0)))</f>
        <v>ANGER</v>
      </c>
    </row>
    <row r="63" spans="1:5" ht="409.6">
      <c r="A63" s="3" t="s">
        <v>9946</v>
      </c>
      <c r="B63" t="str">
        <f>VLOOKUP(A63,subset3a!$A$2:$B$10001,2,0)</f>
        <v>ANGER</v>
      </c>
      <c r="C63" t="str">
        <f>VLOOKUP(A63,subset3b!$A$2:$B$10001,2,0)</f>
        <v>ANGER</v>
      </c>
      <c r="D63" t="str">
        <f>VLOOKUP(A63,subset3c!$A$2:$B$10001,2,0)</f>
        <v>ANGER</v>
      </c>
      <c r="E63" t="str" cm="1">
        <f t="array" ref="E63">INDEX(B63:D63,MODE(MATCH(B63:D63,B63:D63,0)))</f>
        <v>ANGER</v>
      </c>
    </row>
    <row r="64" spans="1:5" ht="328.5">
      <c r="A64" s="3" t="s">
        <v>9945</v>
      </c>
      <c r="B64" t="str">
        <f>VLOOKUP(A64,subset3a!$A$2:$B$10001,2,0)</f>
        <v>ANGER</v>
      </c>
      <c r="C64" t="str">
        <f>VLOOKUP(A64,subset3b!$A$2:$B$10001,2,0)</f>
        <v>ANGER</v>
      </c>
      <c r="D64" t="str">
        <f>VLOOKUP(A64,subset3c!$A$2:$B$10001,2,0)</f>
        <v>ANGER</v>
      </c>
      <c r="E64" t="str" cm="1">
        <f t="array" ref="E64">INDEX(B64:D64,MODE(MATCH(B64:D64,B64:D64,0)))</f>
        <v>ANGER</v>
      </c>
    </row>
    <row r="65" spans="1:5" ht="214.5">
      <c r="A65" s="3" t="s">
        <v>9944</v>
      </c>
      <c r="B65" t="str">
        <f>VLOOKUP(A65,subset3a!$A$2:$B$10001,2,0)</f>
        <v>ANGER</v>
      </c>
      <c r="C65" t="str">
        <f>VLOOKUP(A65,subset3b!$A$2:$B$10001,2,0)</f>
        <v>ANGER</v>
      </c>
      <c r="D65" t="str">
        <f>VLOOKUP(A65,subset3c!$A$2:$B$10001,2,0)</f>
        <v>ANGER</v>
      </c>
      <c r="E65" t="str" cm="1">
        <f t="array" ref="E65">INDEX(B65:D65,MODE(MATCH(B65:D65,B65:D65,0)))</f>
        <v>ANGER</v>
      </c>
    </row>
    <row r="66" spans="1:5" ht="243">
      <c r="A66" s="3" t="s">
        <v>9943</v>
      </c>
      <c r="B66" t="str">
        <f>VLOOKUP(A66,subset3a!$A$2:$B$10001,2,0)</f>
        <v>ANGER</v>
      </c>
      <c r="C66" t="str">
        <f>VLOOKUP(A66,subset3b!$A$2:$B$10001,2,0)</f>
        <v>ANGER</v>
      </c>
      <c r="D66" t="str">
        <f>VLOOKUP(A66,subset3c!$A$2:$B$10001,2,0)</f>
        <v>ANGER</v>
      </c>
      <c r="E66" t="str" cm="1">
        <f t="array" ref="E66">INDEX(B66:D66,MODE(MATCH(B66:D66,B66:D66,0)))</f>
        <v>ANGER</v>
      </c>
    </row>
    <row r="67" spans="1:5" ht="385.5">
      <c r="A67" s="3" t="s">
        <v>9942</v>
      </c>
      <c r="B67" t="str">
        <f>VLOOKUP(A67,subset3a!$A$2:$B$10001,2,0)</f>
        <v>SAD</v>
      </c>
      <c r="C67" t="str">
        <f>VLOOKUP(A67,subset3b!$A$2:$B$10001,2,0)</f>
        <v>SAD</v>
      </c>
      <c r="D67" t="str">
        <f>VLOOKUP(A67,subset3c!$A$2:$B$10001,2,0)</f>
        <v>SAD</v>
      </c>
      <c r="E67" t="str" cm="1">
        <f t="array" ref="E67">INDEX(B67:D67,MODE(MATCH(B67:D67,B67:D67,0)))</f>
        <v>SAD</v>
      </c>
    </row>
    <row r="68" spans="1:5" ht="186">
      <c r="A68" s="3" t="s">
        <v>9941</v>
      </c>
      <c r="B68" t="str">
        <f>VLOOKUP(A68,subset3a!$A$2:$B$10001,2,0)</f>
        <v>DISGUST</v>
      </c>
      <c r="C68" t="str">
        <f>VLOOKUP(A68,subset3b!$A$2:$B$10001,2,0)</f>
        <v>DISGUST</v>
      </c>
      <c r="D68" t="str">
        <f>VLOOKUP(A68,subset3c!$A$2:$B$10001,2,0)</f>
        <v>DISGUST</v>
      </c>
      <c r="E68" t="str" cm="1">
        <f t="array" ref="E68">INDEX(B68:D68,MODE(MATCH(B68:D68,B68:D68,0)))</f>
        <v>DISGUST</v>
      </c>
    </row>
    <row r="69" spans="1:5" ht="57.75">
      <c r="A69" s="3" t="s">
        <v>9940</v>
      </c>
      <c r="B69" t="str">
        <f>VLOOKUP(A69,subset3a!$A$2:$B$10001,2,0)</f>
        <v>JOY</v>
      </c>
      <c r="C69" t="str">
        <f>VLOOKUP(A69,subset3b!$A$2:$B$10001,2,0)</f>
        <v>JOY</v>
      </c>
      <c r="D69" t="str">
        <f>VLOOKUP(A69,subset3c!$A$2:$B$10001,2,0)</f>
        <v>JOY</v>
      </c>
      <c r="E69" t="str" cm="1">
        <f t="array" ref="E69">INDEX(B69:D69,MODE(MATCH(B69:D69,B69:D69,0)))</f>
        <v>JOY</v>
      </c>
    </row>
    <row r="70" spans="1:5" ht="257.25">
      <c r="A70" s="3" t="s">
        <v>9939</v>
      </c>
      <c r="B70" t="str">
        <f>VLOOKUP(A70,subset3a!$A$2:$B$10001,2,0)</f>
        <v>ANGER</v>
      </c>
      <c r="C70" t="str">
        <f>VLOOKUP(A70,subset3b!$A$2:$B$10001,2,0)</f>
        <v>ANGER</v>
      </c>
      <c r="D70" t="str">
        <f>VLOOKUP(A70,subset3c!$A$2:$B$10001,2,0)</f>
        <v>ANGER</v>
      </c>
      <c r="E70" t="str" cm="1">
        <f t="array" ref="E70">INDEX(B70:D70,MODE(MATCH(B70:D70,B70:D70,0)))</f>
        <v>ANGER</v>
      </c>
    </row>
    <row r="71" spans="1:5" ht="214.5">
      <c r="A71" s="3" t="s">
        <v>9938</v>
      </c>
      <c r="B71" t="str">
        <f>VLOOKUP(A71,subset3a!$A$2:$B$10001,2,0)</f>
        <v>ANGER</v>
      </c>
      <c r="C71" t="str">
        <f>VLOOKUP(A71,subset3b!$A$2:$B$10001,2,0)</f>
        <v>ANGER</v>
      </c>
      <c r="D71" t="str">
        <f>VLOOKUP(A71,subset3c!$A$2:$B$10001,2,0)</f>
        <v>ANGER</v>
      </c>
      <c r="E71" t="str" cm="1">
        <f t="array" ref="E71">INDEX(B71:D71,MODE(MATCH(B71:D71,B71:D71,0)))</f>
        <v>ANGER</v>
      </c>
    </row>
    <row r="72" spans="1:5" ht="100.5">
      <c r="A72" s="3" t="s">
        <v>9937</v>
      </c>
      <c r="B72" t="str">
        <f>VLOOKUP(A72,subset3a!$A$2:$B$10001,2,0)</f>
        <v>ANGER</v>
      </c>
      <c r="C72" t="str">
        <f>VLOOKUP(A72,subset3b!$A$2:$B$10001,2,0)</f>
        <v>ANGER</v>
      </c>
      <c r="D72" t="str">
        <f>VLOOKUP(A72,subset3c!$A$2:$B$10001,2,0)</f>
        <v>ANGER</v>
      </c>
      <c r="E72" t="str" cm="1">
        <f t="array" ref="E72">INDEX(B72:D72,MODE(MATCH(B72:D72,B72:D72,0)))</f>
        <v>ANGER</v>
      </c>
    </row>
    <row r="73" spans="1:5" ht="399.75">
      <c r="A73" s="3" t="s">
        <v>9936</v>
      </c>
      <c r="B73" t="str">
        <f>VLOOKUP(A73,subset3a!$A$2:$B$10001,2,0)</f>
        <v>SAD</v>
      </c>
      <c r="C73" t="str">
        <f>VLOOKUP(A73,subset3b!$A$2:$B$10001,2,0)</f>
        <v>SAD</v>
      </c>
      <c r="D73" t="e">
        <f>VLOOKUP(A73,subset3c!$A$2:$B$10001,2,0)</f>
        <v>#N/A</v>
      </c>
      <c r="E73" t="e" cm="1">
        <f t="array" ref="E73">INDEX(B73:D73,MODE(MATCH(B73:D73,B73:D73,0)))</f>
        <v>#N/A</v>
      </c>
    </row>
    <row r="74" spans="1:5" ht="100.5">
      <c r="A74" s="3" t="s">
        <v>9935</v>
      </c>
      <c r="B74" t="str">
        <f>VLOOKUP(A74,subset3a!$A$2:$B$10001,2,0)</f>
        <v>SAD</v>
      </c>
      <c r="C74" t="str">
        <f>VLOOKUP(A74,subset3b!$A$2:$B$10001,2,0)</f>
        <v>SAD</v>
      </c>
      <c r="D74" t="str">
        <f>VLOOKUP(A74,subset3c!$A$2:$B$10001,2,0)</f>
        <v>SAD</v>
      </c>
      <c r="E74" t="str" cm="1">
        <f t="array" ref="E74">INDEX(B74:D74,MODE(MATCH(B74:D74,B74:D74,0)))</f>
        <v>SAD</v>
      </c>
    </row>
    <row r="75" spans="1:5" ht="86.25">
      <c r="A75" s="3" t="s">
        <v>9934</v>
      </c>
      <c r="B75" t="str">
        <f>VLOOKUP(A75,subset3a!$A$2:$B$10001,2,0)</f>
        <v>JOY</v>
      </c>
      <c r="C75" t="str">
        <f>VLOOKUP(A75,subset3b!$A$2:$B$10001,2,0)</f>
        <v>JOY</v>
      </c>
      <c r="D75" t="str">
        <f>VLOOKUP(A75,subset3c!$A$2:$B$10001,2,0)</f>
        <v>JOY</v>
      </c>
      <c r="E75" t="str" cm="1">
        <f t="array" ref="E75">INDEX(B75:D75,MODE(MATCH(B75:D75,B75:D75,0)))</f>
        <v>JOY</v>
      </c>
    </row>
    <row r="76" spans="1:5" ht="371.25">
      <c r="A76" s="3" t="s">
        <v>9933</v>
      </c>
      <c r="B76" t="str">
        <f>VLOOKUP(A76,subset3a!$A$2:$B$10001,2,0)</f>
        <v>ANGER</v>
      </c>
      <c r="C76" t="str">
        <f>VLOOKUP(A76,subset3b!$A$2:$B$10001,2,0)</f>
        <v>ANGER</v>
      </c>
      <c r="D76" t="str">
        <f>VLOOKUP(A76,subset3c!$A$2:$B$10001,2,0)</f>
        <v>ANGER</v>
      </c>
      <c r="E76" t="str" cm="1">
        <f t="array" ref="E76">INDEX(B76:D76,MODE(MATCH(B76:D76,B76:D76,0)))</f>
        <v>ANGER</v>
      </c>
    </row>
    <row r="77" spans="1:5" ht="409.6">
      <c r="A77" s="3" t="s">
        <v>9932</v>
      </c>
      <c r="B77" t="str">
        <f>VLOOKUP(A77,subset3a!$A$2:$B$10001,2,0)</f>
        <v>ANGER</v>
      </c>
      <c r="C77" t="str">
        <f>VLOOKUP(A77,subset3b!$A$2:$B$10001,2,0)</f>
        <v>ANGER</v>
      </c>
      <c r="D77" t="str">
        <f>VLOOKUP(A77,subset3c!$A$2:$B$10001,2,0)</f>
        <v>ANGER</v>
      </c>
      <c r="E77" t="str" cm="1">
        <f t="array" ref="E77">INDEX(B77:D77,MODE(MATCH(B77:D77,B77:D77,0)))</f>
        <v>ANGER</v>
      </c>
    </row>
    <row r="78" spans="1:5" ht="300">
      <c r="A78" s="3" t="s">
        <v>9931</v>
      </c>
      <c r="B78" t="str">
        <f>VLOOKUP(A78,subset3a!$A$2:$B$10001,2,0)</f>
        <v>ANGER</v>
      </c>
      <c r="C78" t="str">
        <f>VLOOKUP(A78,subset3b!$A$2:$B$10001,2,0)</f>
        <v>ANGER</v>
      </c>
      <c r="D78" t="str">
        <f>VLOOKUP(A78,subset3c!$A$2:$B$10001,2,0)</f>
        <v>ANGER</v>
      </c>
      <c r="E78" t="str" cm="1">
        <f t="array" ref="E78">INDEX(B78:D78,MODE(MATCH(B78:D78,B78:D78,0)))</f>
        <v>ANGER</v>
      </c>
    </row>
    <row r="79" spans="1:5" ht="409.6">
      <c r="A79" s="3" t="s">
        <v>9930</v>
      </c>
      <c r="B79" t="str">
        <f>VLOOKUP(A79,subset3a!$A$2:$B$10001,2,0)</f>
        <v>SAD</v>
      </c>
      <c r="C79" t="str">
        <f>VLOOKUP(A79,subset3b!$A$2:$B$10001,2,0)</f>
        <v>SAD</v>
      </c>
      <c r="D79" t="str">
        <f>VLOOKUP(A79,subset3c!$A$2:$B$10001,2,0)</f>
        <v>SAD</v>
      </c>
      <c r="E79" t="str" cm="1">
        <f t="array" ref="E79">INDEX(B79:D79,MODE(MATCH(B79:D79,B79:D79,0)))</f>
        <v>SAD</v>
      </c>
    </row>
    <row r="80" spans="1:5" ht="186">
      <c r="A80" s="3" t="s">
        <v>9929</v>
      </c>
      <c r="B80" t="str">
        <f>VLOOKUP(A80,subset3a!$A$2:$B$10001,2,0)</f>
        <v>ANGER</v>
      </c>
      <c r="C80" t="str">
        <f>VLOOKUP(A80,subset3b!$A$2:$B$10001,2,0)</f>
        <v>ANGER</v>
      </c>
      <c r="D80" t="e">
        <f>VLOOKUP(A80,subset3c!$A$2:$B$10001,2,0)</f>
        <v>#N/A</v>
      </c>
      <c r="E80" t="e" cm="1">
        <f t="array" ref="E80">INDEX(B80:D80,MODE(MATCH(B80:D80,B80:D80,0)))</f>
        <v>#N/A</v>
      </c>
    </row>
    <row r="81" spans="1:5" ht="57.75">
      <c r="A81" s="3" t="s">
        <v>9928</v>
      </c>
      <c r="B81" t="str">
        <f>VLOOKUP(A81,subset3a!$A$2:$B$10001,2,0)</f>
        <v>ANGER</v>
      </c>
      <c r="C81" t="str">
        <f>VLOOKUP(A81,subset3b!$A$2:$B$10001,2,0)</f>
        <v>ANGER</v>
      </c>
      <c r="D81" t="str">
        <f>VLOOKUP(A81,subset3c!$A$2:$B$10001,2,0)</f>
        <v>ANGER</v>
      </c>
      <c r="E81" t="str" cm="1">
        <f t="array" ref="E81">INDEX(B81:D81,MODE(MATCH(B81:D81,B81:D81,0)))</f>
        <v>ANGER</v>
      </c>
    </row>
    <row r="82" spans="1:5" ht="157.5">
      <c r="A82" s="3" t="s">
        <v>9927</v>
      </c>
      <c r="B82" t="str">
        <f>VLOOKUP(A82,subset3a!$A$2:$B$10001,2,0)</f>
        <v>ANGER</v>
      </c>
      <c r="C82" t="str">
        <f>VLOOKUP(A82,subset3b!$A$2:$B$10001,2,0)</f>
        <v>ANGER</v>
      </c>
      <c r="D82" t="str">
        <f>VLOOKUP(A82,subset3c!$A$2:$B$10001,2,0)</f>
        <v>ANGER</v>
      </c>
      <c r="E82" t="str" cm="1">
        <f t="array" ref="E82">INDEX(B82:D82,MODE(MATCH(B82:D82,B82:D82,0)))</f>
        <v>ANGER</v>
      </c>
    </row>
    <row r="83" spans="1:5" ht="243">
      <c r="A83" s="3" t="s">
        <v>9926</v>
      </c>
      <c r="B83" t="str">
        <f>VLOOKUP(A83,subset3a!$A$2:$B$10001,2,0)</f>
        <v>JOY</v>
      </c>
      <c r="C83" t="str">
        <f>VLOOKUP(A83,subset3b!$A$2:$B$10001,2,0)</f>
        <v>JOY</v>
      </c>
      <c r="D83" t="str">
        <f>VLOOKUP(A83,subset3c!$A$2:$B$10001,2,0)</f>
        <v>JOY</v>
      </c>
      <c r="E83" t="str" cm="1">
        <f t="array" ref="E83">INDEX(B83:D83,MODE(MATCH(B83:D83,B83:D83,0)))</f>
        <v>JOY</v>
      </c>
    </row>
    <row r="84" spans="1:5" ht="409.6">
      <c r="A84" s="3" t="s">
        <v>9925</v>
      </c>
      <c r="B84" t="str">
        <f>VLOOKUP(A84,subset3a!$A$2:$B$10001,2,0)</f>
        <v>SAD</v>
      </c>
      <c r="C84" t="str">
        <f>VLOOKUP(A84,subset3b!$A$2:$B$10001,2,0)</f>
        <v>SAD</v>
      </c>
      <c r="D84" t="str">
        <f>VLOOKUP(A84,subset3c!$A$2:$B$10001,2,0)</f>
        <v>SAD</v>
      </c>
      <c r="E84" t="str" cm="1">
        <f t="array" ref="E84">INDEX(B84:D84,MODE(MATCH(B84:D84,B84:D84,0)))</f>
        <v>SAD</v>
      </c>
    </row>
    <row r="85" spans="1:5" ht="200.25">
      <c r="A85" s="3" t="s">
        <v>9924</v>
      </c>
      <c r="B85" t="str">
        <f>VLOOKUP(A85,subset3a!$A$2:$B$10001,2,0)</f>
        <v>ANGER</v>
      </c>
      <c r="C85" t="str">
        <f>VLOOKUP(A85,subset3b!$A$2:$B$10001,2,0)</f>
        <v>ANGER</v>
      </c>
      <c r="D85" t="e">
        <f>VLOOKUP(A85,subset3c!$A$2:$B$10001,2,0)</f>
        <v>#N/A</v>
      </c>
      <c r="E85" t="e" cm="1">
        <f t="array" ref="E85">INDEX(B85:D85,MODE(MATCH(B85:D85,B85:D85,0)))</f>
        <v>#N/A</v>
      </c>
    </row>
    <row r="86" spans="1:5" ht="171.75">
      <c r="A86" s="3" t="s">
        <v>9923</v>
      </c>
      <c r="B86" t="str">
        <f>VLOOKUP(A86,subset3a!$A$2:$B$10001,2,0)</f>
        <v>NONE</v>
      </c>
      <c r="C86" t="str">
        <f>VLOOKUP(A86,subset3b!$A$2:$B$10001,2,0)</f>
        <v>NONE</v>
      </c>
      <c r="D86" t="str">
        <f>VLOOKUP(A86,subset3c!$A$2:$B$10001,2,0)</f>
        <v>NONE</v>
      </c>
      <c r="E86" t="str" cm="1">
        <f t="array" ref="E86">INDEX(B86:D86,MODE(MATCH(B86:D86,B86:D86,0)))</f>
        <v>NONE</v>
      </c>
    </row>
    <row r="87" spans="1:5" ht="86.25">
      <c r="A87" s="3" t="s">
        <v>9922</v>
      </c>
      <c r="B87" t="str">
        <f>VLOOKUP(A87,subset3a!$A$2:$B$10001,2,0)</f>
        <v>JOY</v>
      </c>
      <c r="C87" t="str">
        <f>VLOOKUP(A87,subset3b!$A$2:$B$10001,2,0)</f>
        <v>JOY</v>
      </c>
      <c r="D87" t="str">
        <f>VLOOKUP(A87,subset3c!$A$2:$B$10001,2,0)</f>
        <v>JOY</v>
      </c>
      <c r="E87" t="str" cm="1">
        <f t="array" ref="E87">INDEX(B87:D87,MODE(MATCH(B87:D87,B87:D87,0)))</f>
        <v>JOY</v>
      </c>
    </row>
    <row r="88" spans="1:5" ht="409.6">
      <c r="A88" s="3" t="s">
        <v>9921</v>
      </c>
      <c r="B88" t="e">
        <f>VLOOKUP(A88,subset3a!$A$2:$B$10001,2,0)</f>
        <v>#VALUE!</v>
      </c>
      <c r="C88" t="e">
        <f>VLOOKUP(A88,subset3b!$A$2:$B$10001,2,0)</f>
        <v>#VALUE!</v>
      </c>
      <c r="D88" t="e">
        <f>VLOOKUP(A88,subset3c!$A$2:$B$10001,2,0)</f>
        <v>#VALUE!</v>
      </c>
      <c r="E88" t="e" cm="1">
        <f t="array" ref="E88">INDEX(B88:D88,MODE(MATCH(B88:D88,B88:D88,0)))</f>
        <v>#VALUE!</v>
      </c>
    </row>
    <row r="89" spans="1:5" ht="157.5">
      <c r="A89" s="3" t="s">
        <v>9920</v>
      </c>
      <c r="B89" t="str">
        <f>VLOOKUP(A89,subset3a!$A$2:$B$10001,2,0)</f>
        <v>SAD</v>
      </c>
      <c r="C89" t="str">
        <f>VLOOKUP(A89,subset3b!$A$2:$B$10001,2,0)</f>
        <v>SAD</v>
      </c>
      <c r="D89" t="str">
        <f>VLOOKUP(A89,subset3c!$A$2:$B$10001,2,0)</f>
        <v>SAD</v>
      </c>
      <c r="E89" t="str" cm="1">
        <f t="array" ref="E89">INDEX(B89:D89,MODE(MATCH(B89:D89,B89:D89,0)))</f>
        <v>SAD</v>
      </c>
    </row>
    <row r="90" spans="1:5" ht="129">
      <c r="A90" s="3" t="s">
        <v>9919</v>
      </c>
      <c r="B90" t="str">
        <f>VLOOKUP(A90,subset3a!$A$2:$B$10001,2,0)</f>
        <v>ANGER</v>
      </c>
      <c r="C90" t="str">
        <f>VLOOKUP(A90,subset3b!$A$2:$B$10001,2,0)</f>
        <v>ANGER</v>
      </c>
      <c r="D90" t="str">
        <f>VLOOKUP(A90,subset3c!$A$2:$B$10001,2,0)</f>
        <v>ANGER</v>
      </c>
      <c r="E90" t="str" cm="1">
        <f t="array" ref="E90">INDEX(B90:D90,MODE(MATCH(B90:D90,B90:D90,0)))</f>
        <v>ANGER</v>
      </c>
    </row>
    <row r="91" spans="1:5" ht="72">
      <c r="A91" s="3" t="s">
        <v>9918</v>
      </c>
      <c r="B91" t="str">
        <f>VLOOKUP(A91,subset3a!$A$2:$B$10001,2,0)</f>
        <v>SAD</v>
      </c>
      <c r="C91" t="str">
        <f>VLOOKUP(A91,subset3b!$A$2:$B$10001,2,0)</f>
        <v>SAD</v>
      </c>
      <c r="D91" t="str">
        <f>VLOOKUP(A91,subset3c!$A$2:$B$10001,2,0)</f>
        <v>SAD</v>
      </c>
      <c r="E91" t="str" cm="1">
        <f t="array" ref="E91">INDEX(B91:D91,MODE(MATCH(B91:D91,B91:D91,0)))</f>
        <v>SAD</v>
      </c>
    </row>
    <row r="92" spans="1:5" ht="86.25">
      <c r="A92" s="3" t="s">
        <v>9917</v>
      </c>
      <c r="B92" t="str">
        <f>VLOOKUP(A92,subset3a!$A$2:$B$10001,2,0)</f>
        <v>NONE</v>
      </c>
      <c r="C92" t="str">
        <f>VLOOKUP(A92,subset3b!$A$2:$B$10001,2,0)</f>
        <v>NONE</v>
      </c>
      <c r="D92" t="str">
        <f>VLOOKUP(A92,subset3c!$A$2:$B$10001,2,0)</f>
        <v>NONE</v>
      </c>
      <c r="E92" t="str" cm="1">
        <f t="array" ref="E92">INDEX(B92:D92,MODE(MATCH(B92:D92,B92:D92,0)))</f>
        <v>NONE</v>
      </c>
    </row>
    <row r="93" spans="1:5" ht="300">
      <c r="A93" s="3" t="s">
        <v>9916</v>
      </c>
      <c r="B93" t="str">
        <f>VLOOKUP(A93,subset3a!$A$2:$B$10001,2,0)</f>
        <v>ANGER</v>
      </c>
      <c r="C93" t="str">
        <f>VLOOKUP(A93,subset3b!$A$2:$B$10001,2,0)</f>
        <v>ANGER</v>
      </c>
      <c r="D93" t="str">
        <f>VLOOKUP(A93,subset3c!$A$2:$B$10001,2,0)</f>
        <v>ANGER</v>
      </c>
      <c r="E93" t="str" cm="1">
        <f t="array" ref="E93">INDEX(B93:D93,MODE(MATCH(B93:D93,B93:D93,0)))</f>
        <v>ANGER</v>
      </c>
    </row>
    <row r="94" spans="1:5" ht="100.5">
      <c r="A94" s="3" t="s">
        <v>9915</v>
      </c>
      <c r="B94" t="str">
        <f>VLOOKUP(A94,subset3a!$A$2:$B$10001,2,0)</f>
        <v>JOY</v>
      </c>
      <c r="C94" t="str">
        <f>VLOOKUP(A94,subset3b!$A$2:$B$10001,2,0)</f>
        <v>JOY</v>
      </c>
      <c r="D94" t="str">
        <f>VLOOKUP(A94,subset3c!$A$2:$B$10001,2,0)</f>
        <v>JOY</v>
      </c>
      <c r="E94" t="str" cm="1">
        <f t="array" ref="E94">INDEX(B94:D94,MODE(MATCH(B94:D94,B94:D94,0)))</f>
        <v>JOY</v>
      </c>
    </row>
    <row r="95" spans="1:5" ht="385.5">
      <c r="A95" s="3" t="s">
        <v>9914</v>
      </c>
      <c r="B95" t="str">
        <f>VLOOKUP(A95,subset3a!$A$2:$B$10001,2,0)</f>
        <v>ANGER</v>
      </c>
      <c r="C95" t="str">
        <f>VLOOKUP(A95,subset3b!$A$2:$B$10001,2,0)</f>
        <v>ANGER</v>
      </c>
      <c r="D95" t="str">
        <f>VLOOKUP(A95,subset3c!$A$2:$B$10001,2,0)</f>
        <v>ANGER</v>
      </c>
      <c r="E95" t="str" cm="1">
        <f t="array" ref="E95">INDEX(B95:D95,MODE(MATCH(B95:D95,B95:D95,0)))</f>
        <v>ANGER</v>
      </c>
    </row>
    <row r="96" spans="1:5" ht="409.6">
      <c r="A96" s="3" t="s">
        <v>9913</v>
      </c>
      <c r="B96" t="str">
        <f>VLOOKUP(A96,subset3a!$A$2:$B$10001,2,0)</f>
        <v>ANGER</v>
      </c>
      <c r="C96" t="str">
        <f>VLOOKUP(A96,subset3b!$A$2:$B$10001,2,0)</f>
        <v>ANGER</v>
      </c>
      <c r="D96" t="e">
        <f>VLOOKUP(A96,subset3c!$A$2:$B$10001,2,0)</f>
        <v>#N/A</v>
      </c>
      <c r="E96" t="e" cm="1">
        <f t="array" ref="E96">INDEX(B96:D96,MODE(MATCH(B96:D96,B96:D96,0)))</f>
        <v>#N/A</v>
      </c>
    </row>
    <row r="97" spans="1:5" ht="171.75">
      <c r="A97" s="3" t="s">
        <v>9912</v>
      </c>
      <c r="B97" t="str">
        <f>VLOOKUP(A97,subset3a!$A$2:$B$10001,2,0)</f>
        <v>ANGER</v>
      </c>
      <c r="C97" t="str">
        <f>VLOOKUP(A97,subset3b!$A$2:$B$10001,2,0)</f>
        <v>ANGER</v>
      </c>
      <c r="D97" t="str">
        <f>VLOOKUP(A97,subset3c!$A$2:$B$10001,2,0)</f>
        <v>ANGER</v>
      </c>
      <c r="E97" t="str" cm="1">
        <f t="array" ref="E97">INDEX(B97:D97,MODE(MATCH(B97:D97,B97:D97,0)))</f>
        <v>ANGER</v>
      </c>
    </row>
    <row r="98" spans="1:5" ht="129">
      <c r="A98" s="3" t="s">
        <v>9911</v>
      </c>
      <c r="B98" t="str">
        <f>VLOOKUP(A98,subset3a!$A$2:$B$10001,2,0)</f>
        <v>NONE</v>
      </c>
      <c r="C98" t="str">
        <f>VLOOKUP(A98,subset3b!$A$2:$B$10001,2,0)</f>
        <v>NONE</v>
      </c>
      <c r="D98" t="str">
        <f>VLOOKUP(A98,subset3c!$A$2:$B$10001,2,0)</f>
        <v>NONE</v>
      </c>
      <c r="E98" t="str" cm="1">
        <f t="array" ref="E98">INDEX(B98:D98,MODE(MATCH(B98:D98,B98:D98,0)))</f>
        <v>NONE</v>
      </c>
    </row>
    <row r="99" spans="1:5" ht="157.5">
      <c r="A99" s="3" t="s">
        <v>9910</v>
      </c>
      <c r="B99" t="str">
        <f>VLOOKUP(A99,subset3a!$A$2:$B$10001,2,0)</f>
        <v>JOY</v>
      </c>
      <c r="C99" t="str">
        <f>VLOOKUP(A99,subset3b!$A$2:$B$10001,2,0)</f>
        <v>JOY</v>
      </c>
      <c r="D99" t="str">
        <f>VLOOKUP(A99,subset3c!$A$2:$B$10001,2,0)</f>
        <v>JOY</v>
      </c>
      <c r="E99" t="str" cm="1">
        <f t="array" ref="E99">INDEX(B99:D99,MODE(MATCH(B99:D99,B99:D99,0)))</f>
        <v>JOY</v>
      </c>
    </row>
    <row r="100" spans="1:5" ht="257.25">
      <c r="A100" s="3" t="s">
        <v>9909</v>
      </c>
      <c r="B100" t="str">
        <f>VLOOKUP(A100,subset3a!$A$2:$B$10001,2,0)</f>
        <v>SAD</v>
      </c>
      <c r="C100" t="str">
        <f>VLOOKUP(A100,subset3b!$A$2:$B$10001,2,0)</f>
        <v>SAD</v>
      </c>
      <c r="D100" t="str">
        <f>VLOOKUP(A100,subset3c!$A$2:$B$10001,2,0)</f>
        <v>SAD</v>
      </c>
      <c r="E100" t="str" cm="1">
        <f t="array" ref="E100">INDEX(B100:D100,MODE(MATCH(B100:D100,B100:D100,0)))</f>
        <v>SAD</v>
      </c>
    </row>
    <row r="101" spans="1:5" ht="257.25">
      <c r="A101" s="3" t="s">
        <v>9908</v>
      </c>
      <c r="B101" t="str">
        <f>VLOOKUP(A101,subset3a!$A$2:$B$10001,2,0)</f>
        <v>ANGER</v>
      </c>
      <c r="C101" t="str">
        <f>VLOOKUP(A101,subset3b!$A$2:$B$10001,2,0)</f>
        <v>ANGER</v>
      </c>
      <c r="D101" t="str">
        <f>VLOOKUP(A101,subset3c!$A$2:$B$10001,2,0)</f>
        <v>ANGER</v>
      </c>
      <c r="E101" t="str" cm="1">
        <f t="array" ref="E101">INDEX(B101:D101,MODE(MATCH(B101:D101,B101:D101,0)))</f>
        <v>ANGER</v>
      </c>
    </row>
    <row r="102" spans="1:5" ht="409.6">
      <c r="A102" s="3" t="s">
        <v>9907</v>
      </c>
      <c r="B102" t="str">
        <f>VLOOKUP(A102,subset3a!$A$2:$B$10001,2,0)</f>
        <v>ANGER</v>
      </c>
      <c r="C102" t="str">
        <f>VLOOKUP(A102,subset3b!$A$2:$B$10001,2,0)</f>
        <v>ANGER</v>
      </c>
      <c r="D102" t="str">
        <f>VLOOKUP(A102,subset3c!$A$2:$B$10001,2,0)</f>
        <v>ANGER</v>
      </c>
      <c r="E102" t="str" cm="1">
        <f t="array" ref="E102">INDEX(B102:D102,MODE(MATCH(B102:D102,B102:D102,0)))</f>
        <v>ANGER</v>
      </c>
    </row>
    <row r="103" spans="1:5" ht="399.75">
      <c r="A103" s="3" t="s">
        <v>9906</v>
      </c>
      <c r="B103" t="str">
        <f>VLOOKUP(A103,subset3a!$A$2:$B$10001,2,0)</f>
        <v>SAD</v>
      </c>
      <c r="C103" t="str">
        <f>VLOOKUP(A103,subset3b!$A$2:$B$10001,2,0)</f>
        <v>SAD</v>
      </c>
      <c r="D103" t="str">
        <f>VLOOKUP(A103,subset3c!$A$2:$B$10001,2,0)</f>
        <v>SAD</v>
      </c>
      <c r="E103" t="str" cm="1">
        <f t="array" ref="E103">INDEX(B103:D103,MODE(MATCH(B103:D103,B103:D103,0)))</f>
        <v>SAD</v>
      </c>
    </row>
    <row r="104" spans="1:5" ht="409.6">
      <c r="A104" s="3" t="s">
        <v>9905</v>
      </c>
      <c r="B104" t="str">
        <f>VLOOKUP(A104,subset3a!$A$2:$B$10001,2,0)</f>
        <v>ANGER</v>
      </c>
      <c r="C104" t="str">
        <f>VLOOKUP(A104,subset3b!$A$2:$B$10001,2,0)</f>
        <v>ANGER</v>
      </c>
      <c r="D104" t="str">
        <f>VLOOKUP(A104,subset3c!$A$2:$B$10001,2,0)</f>
        <v>ANGER</v>
      </c>
      <c r="E104" t="str" cm="1">
        <f t="array" ref="E104">INDEX(B104:D104,MODE(MATCH(B104:D104,B104:D104,0)))</f>
        <v>ANGER</v>
      </c>
    </row>
    <row r="105" spans="1:5" ht="409.6">
      <c r="A105" s="3" t="s">
        <v>9904</v>
      </c>
      <c r="B105" t="e">
        <f>VLOOKUP(A105,subset3a!$A$2:$B$10001,2,0)</f>
        <v>#VALUE!</v>
      </c>
      <c r="C105" t="e">
        <f>VLOOKUP(A105,subset3b!$A$2:$B$10001,2,0)</f>
        <v>#VALUE!</v>
      </c>
      <c r="D105" t="e">
        <f>VLOOKUP(A105,subset3c!$A$2:$B$10001,2,0)</f>
        <v>#VALUE!</v>
      </c>
      <c r="E105" t="e" cm="1">
        <f t="array" ref="E105">INDEX(B105:D105,MODE(MATCH(B105:D105,B105:D105,0)))</f>
        <v>#VALUE!</v>
      </c>
    </row>
    <row r="106" spans="1:5" ht="86.25">
      <c r="A106" s="3" t="s">
        <v>9903</v>
      </c>
      <c r="B106" t="str">
        <f>VLOOKUP(A106,subset3a!$A$2:$B$10001,2,0)</f>
        <v>NONE</v>
      </c>
      <c r="C106" t="str">
        <f>VLOOKUP(A106,subset3b!$A$2:$B$10001,2,0)</f>
        <v>NONE</v>
      </c>
      <c r="D106" t="str">
        <f>VLOOKUP(A106,subset3c!$A$2:$B$10001,2,0)</f>
        <v>NONE</v>
      </c>
      <c r="E106" t="str" cm="1">
        <f t="array" ref="E106">INDEX(B106:D106,MODE(MATCH(B106:D106,B106:D106,0)))</f>
        <v>NONE</v>
      </c>
    </row>
    <row r="107" spans="1:5" ht="72">
      <c r="A107" s="3" t="s">
        <v>9902</v>
      </c>
      <c r="B107" t="str">
        <f>VLOOKUP(A107,subset3a!$A$2:$B$10001,2,0)</f>
        <v>JOY</v>
      </c>
      <c r="C107" t="str">
        <f>VLOOKUP(A107,subset3b!$A$2:$B$10001,2,0)</f>
        <v>JOY</v>
      </c>
      <c r="D107" t="str">
        <f>VLOOKUP(A107,subset3c!$A$2:$B$10001,2,0)</f>
        <v>JOY</v>
      </c>
      <c r="E107" t="str" cm="1">
        <f t="array" ref="E107">INDEX(B107:D107,MODE(MATCH(B107:D107,B107:D107,0)))</f>
        <v>JOY</v>
      </c>
    </row>
    <row r="108" spans="1:5" ht="157.5">
      <c r="A108" s="3" t="s">
        <v>9901</v>
      </c>
      <c r="B108" t="str">
        <f>VLOOKUP(A108,subset3a!$A$2:$B$10001,2,0)</f>
        <v>ANGER</v>
      </c>
      <c r="C108" t="str">
        <f>VLOOKUP(A108,subset3b!$A$2:$B$10001,2,0)</f>
        <v>ANGER</v>
      </c>
      <c r="D108" t="str">
        <f>VLOOKUP(A108,subset3c!$A$2:$B$10001,2,0)</f>
        <v>ANGER</v>
      </c>
      <c r="E108" t="str" cm="1">
        <f t="array" ref="E108">INDEX(B108:D108,MODE(MATCH(B108:D108,B108:D108,0)))</f>
        <v>ANGER</v>
      </c>
    </row>
    <row r="109" spans="1:5" ht="342.75">
      <c r="A109" s="3" t="s">
        <v>9900</v>
      </c>
      <c r="B109" t="str">
        <f>VLOOKUP(A109,subset3a!$A$2:$B$10001,2,0)</f>
        <v>ANGER</v>
      </c>
      <c r="C109" t="str">
        <f>VLOOKUP(A109,subset3b!$A$2:$B$10001,2,0)</f>
        <v>ANGER</v>
      </c>
      <c r="D109" t="str">
        <f>VLOOKUP(A109,subset3c!$A$2:$B$10001,2,0)</f>
        <v>ANGER</v>
      </c>
      <c r="E109" t="str" cm="1">
        <f t="array" ref="E109">INDEX(B109:D109,MODE(MATCH(B109:D109,B109:D109,0)))</f>
        <v>ANGER</v>
      </c>
    </row>
    <row r="110" spans="1:5" ht="214.5">
      <c r="A110" s="3" t="s">
        <v>9899</v>
      </c>
      <c r="B110" t="str">
        <f>VLOOKUP(A110,subset3a!$A$2:$B$10001,2,0)</f>
        <v>ANGER</v>
      </c>
      <c r="C110" t="str">
        <f>VLOOKUP(A110,subset3b!$A$2:$B$10001,2,0)</f>
        <v>ANGER</v>
      </c>
      <c r="D110" t="str">
        <f>VLOOKUP(A110,subset3c!$A$2:$B$10001,2,0)</f>
        <v>ANGER</v>
      </c>
      <c r="E110" t="str" cm="1">
        <f t="array" ref="E110">INDEX(B110:D110,MODE(MATCH(B110:D110,B110:D110,0)))</f>
        <v>ANGER</v>
      </c>
    </row>
    <row r="111" spans="1:5" ht="129">
      <c r="A111" s="3" t="s">
        <v>9898</v>
      </c>
      <c r="B111" t="str">
        <f>VLOOKUP(A111,subset3a!$A$2:$B$10001,2,0)</f>
        <v>ANGER</v>
      </c>
      <c r="C111" t="str">
        <f>VLOOKUP(A111,subset3b!$A$2:$B$10001,2,0)</f>
        <v>ANGER</v>
      </c>
      <c r="D111" t="str">
        <f>VLOOKUP(A111,subset3c!$A$2:$B$10001,2,0)</f>
        <v>ANGER</v>
      </c>
      <c r="E111" t="str" cm="1">
        <f t="array" ref="E111">INDEX(B111:D111,MODE(MATCH(B111:D111,B111:D111,0)))</f>
        <v>ANGER</v>
      </c>
    </row>
    <row r="112" spans="1:5" ht="200.25">
      <c r="A112" s="3" t="s">
        <v>9897</v>
      </c>
      <c r="B112" t="str">
        <f>VLOOKUP(A112,subset3a!$A$2:$B$10001,2,0)</f>
        <v>ANGER</v>
      </c>
      <c r="C112" t="str">
        <f>VLOOKUP(A112,subset3b!$A$2:$B$10001,2,0)</f>
        <v>ANGER</v>
      </c>
      <c r="D112" t="str">
        <f>VLOOKUP(A112,subset3c!$A$2:$B$10001,2,0)</f>
        <v>ANGER</v>
      </c>
      <c r="E112" t="str" cm="1">
        <f t="array" ref="E112">INDEX(B112:D112,MODE(MATCH(B112:D112,B112:D112,0)))</f>
        <v>ANGER</v>
      </c>
    </row>
    <row r="113" spans="1:5" ht="57.75">
      <c r="A113" s="3" t="s">
        <v>9896</v>
      </c>
      <c r="B113" t="str">
        <f>VLOOKUP(A113,subset3a!$A$2:$B$10001,2,0)</f>
        <v>SAD</v>
      </c>
      <c r="C113" t="str">
        <f>VLOOKUP(A113,subset3b!$A$2:$B$10001,2,0)</f>
        <v>SAD</v>
      </c>
      <c r="D113" t="str">
        <f>VLOOKUP(A113,subset3c!$A$2:$B$10001,2,0)</f>
        <v>SAD</v>
      </c>
      <c r="E113" t="str" cm="1">
        <f t="array" ref="E113">INDEX(B113:D113,MODE(MATCH(B113:D113,B113:D113,0)))</f>
        <v>SAD</v>
      </c>
    </row>
    <row r="114" spans="1:5" ht="186">
      <c r="A114" s="3" t="s">
        <v>9895</v>
      </c>
      <c r="B114" t="str">
        <f>VLOOKUP(A114,subset3a!$A$2:$B$10001,2,0)</f>
        <v>ANGER</v>
      </c>
      <c r="C114" t="str">
        <f>VLOOKUP(A114,subset3b!$A$2:$B$10001,2,0)</f>
        <v>ANGER</v>
      </c>
      <c r="D114" t="str">
        <f>VLOOKUP(A114,subset3c!$A$2:$B$10001,2,0)</f>
        <v>ANGER</v>
      </c>
      <c r="E114" t="str" cm="1">
        <f t="array" ref="E114">INDEX(B114:D114,MODE(MATCH(B114:D114,B114:D114,0)))</f>
        <v>ANGER</v>
      </c>
    </row>
    <row r="115" spans="1:5" ht="243">
      <c r="A115" s="3" t="s">
        <v>9894</v>
      </c>
      <c r="B115" t="str">
        <f>VLOOKUP(A115,subset3a!$A$2:$B$10001,2,0)</f>
        <v>ANGER</v>
      </c>
      <c r="C115" t="str">
        <f>VLOOKUP(A115,subset3b!$A$2:$B$10001,2,0)</f>
        <v>ANGER</v>
      </c>
      <c r="D115" t="str">
        <f>VLOOKUP(A115,subset3c!$A$2:$B$10001,2,0)</f>
        <v>ANGER</v>
      </c>
      <c r="E115" t="str" cm="1">
        <f t="array" ref="E115">INDEX(B115:D115,MODE(MATCH(B115:D115,B115:D115,0)))</f>
        <v>ANGER</v>
      </c>
    </row>
    <row r="116" spans="1:5" ht="100.5">
      <c r="A116" s="3" t="s">
        <v>9893</v>
      </c>
      <c r="B116" t="str">
        <f>VLOOKUP(A116,subset3a!$A$2:$B$10001,2,0)</f>
        <v>ANGER</v>
      </c>
      <c r="C116" t="str">
        <f>VLOOKUP(A116,subset3b!$A$2:$B$10001,2,0)</f>
        <v>ANGER</v>
      </c>
      <c r="D116" t="str">
        <f>VLOOKUP(A116,subset3c!$A$2:$B$10001,2,0)</f>
        <v>ANGER</v>
      </c>
      <c r="E116" t="str" cm="1">
        <f t="array" ref="E116">INDEX(B116:D116,MODE(MATCH(B116:D116,B116:D116,0)))</f>
        <v>ANGER</v>
      </c>
    </row>
    <row r="117" spans="1:5" ht="228.75">
      <c r="A117" s="3" t="s">
        <v>9892</v>
      </c>
      <c r="B117" t="str">
        <f>VLOOKUP(A117,subset3a!$A$2:$B$10001,2,0)</f>
        <v>SAD</v>
      </c>
      <c r="C117" t="str">
        <f>VLOOKUP(A117,subset3b!$A$2:$B$10001,2,0)</f>
        <v>SAD</v>
      </c>
      <c r="D117" t="str">
        <f>VLOOKUP(A117,subset3c!$A$2:$B$10001,2,0)</f>
        <v>SAD</v>
      </c>
      <c r="E117" t="str" cm="1">
        <f t="array" ref="E117">INDEX(B117:D117,MODE(MATCH(B117:D117,B117:D117,0)))</f>
        <v>SAD</v>
      </c>
    </row>
    <row r="118" spans="1:5" ht="409.6">
      <c r="A118" s="3" t="s">
        <v>9891</v>
      </c>
      <c r="B118" t="e">
        <f>VLOOKUP(A118,subset3a!$A$2:$B$10001,2,0)</f>
        <v>#VALUE!</v>
      </c>
      <c r="C118" t="e">
        <f>VLOOKUP(A118,subset3b!$A$2:$B$10001,2,0)</f>
        <v>#VALUE!</v>
      </c>
      <c r="D118" t="e">
        <f>VLOOKUP(A118,subset3c!$A$2:$B$10001,2,0)</f>
        <v>#VALUE!</v>
      </c>
      <c r="E118" t="e" cm="1">
        <f t="array" ref="E118">INDEX(B118:D118,MODE(MATCH(B118:D118,B118:D118,0)))</f>
        <v>#VALUE!</v>
      </c>
    </row>
    <row r="119" spans="1:5" ht="257.25">
      <c r="A119" s="3" t="s">
        <v>9890</v>
      </c>
      <c r="B119" t="str">
        <f>VLOOKUP(A119,subset3a!$A$2:$B$10001,2,0)</f>
        <v>ANGER</v>
      </c>
      <c r="C119" t="str">
        <f>VLOOKUP(A119,subset3b!$A$2:$B$10001,2,0)</f>
        <v>ANGER</v>
      </c>
      <c r="D119" t="str">
        <f>VLOOKUP(A119,subset3c!$A$2:$B$10001,2,0)</f>
        <v>ANGER</v>
      </c>
      <c r="E119" t="str" cm="1">
        <f t="array" ref="E119">INDEX(B119:D119,MODE(MATCH(B119:D119,B119:D119,0)))</f>
        <v>ANGER</v>
      </c>
    </row>
    <row r="120" spans="1:5" ht="409.6">
      <c r="A120" s="3" t="s">
        <v>9889</v>
      </c>
      <c r="B120" t="str">
        <f>VLOOKUP(A120,subset3a!$A$2:$B$10001,2,0)</f>
        <v>ANGER</v>
      </c>
      <c r="C120" t="str">
        <f>VLOOKUP(A120,subset3b!$A$2:$B$10001,2,0)</f>
        <v>ANGER</v>
      </c>
      <c r="D120" t="e">
        <f>VLOOKUP(A120,subset3c!$A$2:$B$10001,2,0)</f>
        <v>#N/A</v>
      </c>
      <c r="E120" t="e" cm="1">
        <f t="array" ref="E120">INDEX(B120:D120,MODE(MATCH(B120:D120,B120:D120,0)))</f>
        <v>#N/A</v>
      </c>
    </row>
    <row r="121" spans="1:5" ht="385.5">
      <c r="A121" s="3" t="s">
        <v>9888</v>
      </c>
      <c r="B121" t="str">
        <f>VLOOKUP(A121,subset3a!$A$2:$B$10001,2,0)</f>
        <v>SAD</v>
      </c>
      <c r="C121" t="str">
        <f>VLOOKUP(A121,subset3b!$A$2:$B$10001,2,0)</f>
        <v>SAD</v>
      </c>
      <c r="D121" t="str">
        <f>VLOOKUP(A121,subset3c!$A$2:$B$10001,2,0)</f>
        <v>SAD</v>
      </c>
      <c r="E121" t="str" cm="1">
        <f t="array" ref="E121">INDEX(B121:D121,MODE(MATCH(B121:D121,B121:D121,0)))</f>
        <v>SAD</v>
      </c>
    </row>
    <row r="122" spans="1:5" ht="129">
      <c r="A122" s="3" t="s">
        <v>9887</v>
      </c>
      <c r="B122" t="str">
        <f>VLOOKUP(A122,subset3a!$A$2:$B$10001,2,0)</f>
        <v>SAD</v>
      </c>
      <c r="C122" t="str">
        <f>VLOOKUP(A122,subset3b!$A$2:$B$10001,2,0)</f>
        <v>SAD</v>
      </c>
      <c r="D122" t="str">
        <f>VLOOKUP(A122,subset3c!$A$2:$B$10001,2,0)</f>
        <v>SAD</v>
      </c>
      <c r="E122" t="str" cm="1">
        <f t="array" ref="E122">INDEX(B122:D122,MODE(MATCH(B122:D122,B122:D122,0)))</f>
        <v>SAD</v>
      </c>
    </row>
    <row r="123" spans="1:5" ht="86.25">
      <c r="A123" s="3" t="s">
        <v>9886</v>
      </c>
      <c r="B123" t="str">
        <f>VLOOKUP(A123,subset3a!$A$2:$B$10001,2,0)</f>
        <v>JOY</v>
      </c>
      <c r="C123" t="str">
        <f>VLOOKUP(A123,subset3b!$A$2:$B$10001,2,0)</f>
        <v>JOY</v>
      </c>
      <c r="D123" t="str">
        <f>VLOOKUP(A123,subset3c!$A$2:$B$10001,2,0)</f>
        <v>JOY</v>
      </c>
      <c r="E123" t="str" cm="1">
        <f t="array" ref="E123">INDEX(B123:D123,MODE(MATCH(B123:D123,B123:D123,0)))</f>
        <v>JOY</v>
      </c>
    </row>
    <row r="124" spans="1:5" ht="409.6">
      <c r="A124" s="3" t="s">
        <v>9885</v>
      </c>
      <c r="B124" t="str">
        <f>VLOOKUP(A124,subset3a!$A$2:$B$10001,2,0)</f>
        <v>ANGER</v>
      </c>
      <c r="C124" t="str">
        <f>VLOOKUP(A124,subset3b!$A$2:$B$10001,2,0)</f>
        <v>ANGER</v>
      </c>
      <c r="D124" t="str">
        <f>VLOOKUP(A124,subset3c!$A$2:$B$10001,2,0)</f>
        <v>ANGER</v>
      </c>
      <c r="E124" t="str" cm="1">
        <f t="array" ref="E124">INDEX(B124:D124,MODE(MATCH(B124:D124,B124:D124,0)))</f>
        <v>ANGER</v>
      </c>
    </row>
    <row r="125" spans="1:5" ht="100.5">
      <c r="A125" s="3" t="s">
        <v>9884</v>
      </c>
      <c r="B125" t="str">
        <f>VLOOKUP(A125,subset3a!$A$2:$B$10001,2,0)</f>
        <v>JOY</v>
      </c>
      <c r="C125" t="str">
        <f>VLOOKUP(A125,subset3b!$A$2:$B$10001,2,0)</f>
        <v>JOY</v>
      </c>
      <c r="D125" t="str">
        <f>VLOOKUP(A125,subset3c!$A$2:$B$10001,2,0)</f>
        <v>JOY</v>
      </c>
      <c r="E125" t="str" cm="1">
        <f t="array" ref="E125">INDEX(B125:D125,MODE(MATCH(B125:D125,B125:D125,0)))</f>
        <v>JOY</v>
      </c>
    </row>
    <row r="126" spans="1:5" ht="171.75">
      <c r="A126" s="3" t="s">
        <v>9883</v>
      </c>
      <c r="B126" t="str">
        <f>VLOOKUP(A126,subset3a!$A$2:$B$10001,2,0)</f>
        <v>SAD</v>
      </c>
      <c r="C126" t="str">
        <f>VLOOKUP(A126,subset3b!$A$2:$B$10001,2,0)</f>
        <v>SAD</v>
      </c>
      <c r="D126" t="str">
        <f>VLOOKUP(A126,subset3c!$A$2:$B$10001,2,0)</f>
        <v>SAD</v>
      </c>
      <c r="E126" t="str" cm="1">
        <f t="array" ref="E126">INDEX(B126:D126,MODE(MATCH(B126:D126,B126:D126,0)))</f>
        <v>SAD</v>
      </c>
    </row>
    <row r="127" spans="1:5" ht="228.75">
      <c r="A127" s="3" t="s">
        <v>9882</v>
      </c>
      <c r="B127" t="str">
        <f>VLOOKUP(A127,subset3a!$A$2:$B$10001,2,0)</f>
        <v>NONE</v>
      </c>
      <c r="C127" t="str">
        <f>VLOOKUP(A127,subset3b!$A$2:$B$10001,2,0)</f>
        <v>NONE</v>
      </c>
      <c r="D127" t="str">
        <f>VLOOKUP(A127,subset3c!$A$2:$B$10001,2,0)</f>
        <v>NONE</v>
      </c>
      <c r="E127" t="str" cm="1">
        <f t="array" ref="E127">INDEX(B127:D127,MODE(MATCH(B127:D127,B127:D127,0)))</f>
        <v>NONE</v>
      </c>
    </row>
    <row r="128" spans="1:5" ht="200.25">
      <c r="A128" s="3" t="s">
        <v>9881</v>
      </c>
      <c r="B128" t="str">
        <f>VLOOKUP(A128,subset3a!$A$2:$B$10001,2,0)</f>
        <v>NONE</v>
      </c>
      <c r="C128" t="str">
        <f>VLOOKUP(A128,subset3b!$A$2:$B$10001,2,0)</f>
        <v>NONE</v>
      </c>
      <c r="D128" t="str">
        <f>VLOOKUP(A128,subset3c!$A$2:$B$10001,2,0)</f>
        <v>NONE</v>
      </c>
      <c r="E128" t="str" cm="1">
        <f t="array" ref="E128">INDEX(B128:D128,MODE(MATCH(B128:D128,B128:D128,0)))</f>
        <v>NONE</v>
      </c>
    </row>
    <row r="129" spans="1:5" ht="114.75">
      <c r="A129" s="3" t="s">
        <v>9880</v>
      </c>
      <c r="B129" t="str">
        <f>VLOOKUP(A129,subset3a!$A$2:$B$10001,2,0)</f>
        <v>NONE</v>
      </c>
      <c r="C129" t="str">
        <f>VLOOKUP(A129,subset3b!$A$2:$B$10001,2,0)</f>
        <v>NONE</v>
      </c>
      <c r="D129" t="str">
        <f>VLOOKUP(A129,subset3c!$A$2:$B$10001,2,0)</f>
        <v>NONE</v>
      </c>
      <c r="E129" t="str" cm="1">
        <f t="array" ref="E129">INDEX(B129:D129,MODE(MATCH(B129:D129,B129:D129,0)))</f>
        <v>NONE</v>
      </c>
    </row>
    <row r="130" spans="1:5" ht="100.5">
      <c r="A130" s="3" t="s">
        <v>9879</v>
      </c>
      <c r="B130" t="str">
        <f>VLOOKUP(A130,subset3a!$A$2:$B$10001,2,0)</f>
        <v>JOY</v>
      </c>
      <c r="C130" t="str">
        <f>VLOOKUP(A130,subset3b!$A$2:$B$10001,2,0)</f>
        <v>JOY</v>
      </c>
      <c r="D130" t="str">
        <f>VLOOKUP(A130,subset3c!$A$2:$B$10001,2,0)</f>
        <v>JOY</v>
      </c>
      <c r="E130" t="str" cm="1">
        <f t="array" ref="E130">INDEX(B130:D130,MODE(MATCH(B130:D130,B130:D130,0)))</f>
        <v>JOY</v>
      </c>
    </row>
    <row r="131" spans="1:5" ht="72">
      <c r="A131" s="3" t="s">
        <v>9878</v>
      </c>
      <c r="B131" t="str">
        <f>VLOOKUP(A131,subset3a!$A$2:$B$10001,2,0)</f>
        <v>SAD</v>
      </c>
      <c r="C131" t="str">
        <f>VLOOKUP(A131,subset3b!$A$2:$B$10001,2,0)</f>
        <v>SAD</v>
      </c>
      <c r="D131" t="str">
        <f>VLOOKUP(A131,subset3c!$A$2:$B$10001,2,0)</f>
        <v>SAD</v>
      </c>
      <c r="E131" t="str" cm="1">
        <f t="array" ref="E131">INDEX(B131:D131,MODE(MATCH(B131:D131,B131:D131,0)))</f>
        <v>SAD</v>
      </c>
    </row>
    <row r="132" spans="1:5" ht="57.75">
      <c r="A132" s="3" t="s">
        <v>9877</v>
      </c>
      <c r="B132" t="str">
        <f>VLOOKUP(A132,subset3a!$A$2:$B$10001,2,0)</f>
        <v>ANGER</v>
      </c>
      <c r="C132" t="str">
        <f>VLOOKUP(A132,subset3b!$A$2:$B$10001,2,0)</f>
        <v>ANGER</v>
      </c>
      <c r="D132" t="str">
        <f>VLOOKUP(A132,subset3c!$A$2:$B$10001,2,0)</f>
        <v>ANGER</v>
      </c>
      <c r="E132" t="str" cm="1">
        <f t="array" ref="E132">INDEX(B132:D132,MODE(MATCH(B132:D132,B132:D132,0)))</f>
        <v>ANGER</v>
      </c>
    </row>
    <row r="133" spans="1:5" ht="171.75">
      <c r="A133" s="3" t="s">
        <v>9876</v>
      </c>
      <c r="B133" t="str">
        <f>VLOOKUP(A133,subset3a!$A$2:$B$10001,2,0)</f>
        <v>NONE</v>
      </c>
      <c r="C133" t="str">
        <f>VLOOKUP(A133,subset3b!$A$2:$B$10001,2,0)</f>
        <v>NONE</v>
      </c>
      <c r="D133" t="str">
        <f>VLOOKUP(A133,subset3c!$A$2:$B$10001,2,0)</f>
        <v>NONE</v>
      </c>
      <c r="E133" t="str" cm="1">
        <f t="array" ref="E133">INDEX(B133:D133,MODE(MATCH(B133:D133,B133:D133,0)))</f>
        <v>NONE</v>
      </c>
    </row>
    <row r="134" spans="1:5" ht="342.75">
      <c r="A134" s="3" t="s">
        <v>9875</v>
      </c>
      <c r="B134" t="str">
        <f>VLOOKUP(A134,subset3a!$A$2:$B$10001,2,0)</f>
        <v>ANGER</v>
      </c>
      <c r="C134" t="str">
        <f>VLOOKUP(A134,subset3b!$A$2:$B$10001,2,0)</f>
        <v>ANGER</v>
      </c>
      <c r="D134" t="str">
        <f>VLOOKUP(A134,subset3c!$A$2:$B$10001,2,0)</f>
        <v>ANGER</v>
      </c>
      <c r="E134" t="str" cm="1">
        <f t="array" ref="E134">INDEX(B134:D134,MODE(MATCH(B134:D134,B134:D134,0)))</f>
        <v>ANGER</v>
      </c>
    </row>
    <row r="135" spans="1:5" ht="57.75">
      <c r="A135" s="3" t="s">
        <v>9874</v>
      </c>
      <c r="B135" t="str">
        <f>VLOOKUP(A135,subset3a!$A$2:$B$10001,2,0)</f>
        <v>ANGER</v>
      </c>
      <c r="C135" t="str">
        <f>VLOOKUP(A135,subset3b!$A$2:$B$10001,2,0)</f>
        <v>ANGER</v>
      </c>
      <c r="D135" t="str">
        <f>VLOOKUP(A135,subset3c!$A$2:$B$10001,2,0)</f>
        <v>ANGER</v>
      </c>
      <c r="E135" t="str" cm="1">
        <f t="array" ref="E135">INDEX(B135:D135,MODE(MATCH(B135:D135,B135:D135,0)))</f>
        <v>ANGER</v>
      </c>
    </row>
    <row r="136" spans="1:5" ht="57.75">
      <c r="A136" s="3" t="s">
        <v>9873</v>
      </c>
      <c r="B136" t="str">
        <f>VLOOKUP(A136,subset3a!$A$2:$B$10001,2,0)</f>
        <v>NONE</v>
      </c>
      <c r="C136" t="str">
        <f>VLOOKUP(A136,subset3b!$A$2:$B$10001,2,0)</f>
        <v>NONE</v>
      </c>
      <c r="D136" t="str">
        <f>VLOOKUP(A136,subset3c!$A$2:$B$10001,2,0)</f>
        <v>NONE</v>
      </c>
      <c r="E136" t="str" cm="1">
        <f t="array" ref="E136">INDEX(B136:D136,MODE(MATCH(B136:D136,B136:D136,0)))</f>
        <v>NONE</v>
      </c>
    </row>
    <row r="137" spans="1:5" ht="72">
      <c r="A137" s="3" t="s">
        <v>9872</v>
      </c>
      <c r="B137" t="str">
        <f>VLOOKUP(A137,subset3a!$A$2:$B$10001,2,0)</f>
        <v>NONE</v>
      </c>
      <c r="C137" t="str">
        <f>VLOOKUP(A137,subset3b!$A$2:$B$10001,2,0)</f>
        <v>NONE</v>
      </c>
      <c r="D137" t="str">
        <f>VLOOKUP(A137,subset3c!$A$2:$B$10001,2,0)</f>
        <v>NONE</v>
      </c>
      <c r="E137" t="str" cm="1">
        <f t="array" ref="E137">INDEX(B137:D137,MODE(MATCH(B137:D137,B137:D137,0)))</f>
        <v>NONE</v>
      </c>
    </row>
    <row r="138" spans="1:5" ht="300">
      <c r="A138" s="3" t="s">
        <v>9871</v>
      </c>
      <c r="B138" t="str">
        <f>VLOOKUP(A138,subset3a!$A$2:$B$10001,2,0)</f>
        <v>ANGER</v>
      </c>
      <c r="C138" t="str">
        <f>VLOOKUP(A138,subset3b!$A$2:$B$10001,2,0)</f>
        <v>ANGER</v>
      </c>
      <c r="D138" t="str">
        <f>VLOOKUP(A138,subset3c!$A$2:$B$10001,2,0)</f>
        <v>ANGER</v>
      </c>
      <c r="E138" t="str" cm="1">
        <f t="array" ref="E138">INDEX(B138:D138,MODE(MATCH(B138:D138,B138:D138,0)))</f>
        <v>ANGER</v>
      </c>
    </row>
    <row r="139" spans="1:5" ht="86.25">
      <c r="A139" s="3" t="s">
        <v>9870</v>
      </c>
      <c r="B139" t="str">
        <f>VLOOKUP(A139,subset3a!$A$2:$B$10001,2,0)</f>
        <v>ANGER</v>
      </c>
      <c r="C139" t="str">
        <f>VLOOKUP(A139,subset3b!$A$2:$B$10001,2,0)</f>
        <v>ANGER</v>
      </c>
      <c r="D139" t="str">
        <f>VLOOKUP(A139,subset3c!$A$2:$B$10001,2,0)</f>
        <v>ANGER</v>
      </c>
      <c r="E139" t="str" cm="1">
        <f t="array" ref="E139">INDEX(B139:D139,MODE(MATCH(B139:D139,B139:D139,0)))</f>
        <v>ANGER</v>
      </c>
    </row>
    <row r="140" spans="1:5" ht="371.25">
      <c r="A140" s="3" t="s">
        <v>9869</v>
      </c>
      <c r="B140" t="str">
        <f>VLOOKUP(A140,subset3a!$A$2:$B$10001,2,0)</f>
        <v>JOY</v>
      </c>
      <c r="C140" t="str">
        <f>VLOOKUP(A140,subset3b!$A$2:$B$10001,2,0)</f>
        <v>JOY</v>
      </c>
      <c r="D140" t="str">
        <f>VLOOKUP(A140,subset3c!$A$2:$B$10001,2,0)</f>
        <v>JOY</v>
      </c>
      <c r="E140" t="str" cm="1">
        <f t="array" ref="E140">INDEX(B140:D140,MODE(MATCH(B140:D140,B140:D140,0)))</f>
        <v>JOY</v>
      </c>
    </row>
    <row r="141" spans="1:5" ht="72">
      <c r="A141" s="3" t="s">
        <v>9868</v>
      </c>
      <c r="B141" t="str">
        <f>VLOOKUP(A141,subset3a!$A$2:$B$10001,2,0)</f>
        <v>ANGER</v>
      </c>
      <c r="C141" t="str">
        <f>VLOOKUP(A141,subset3b!$A$2:$B$10001,2,0)</f>
        <v>ANGER</v>
      </c>
      <c r="D141" t="str">
        <f>VLOOKUP(A141,subset3c!$A$2:$B$10001,2,0)</f>
        <v>ANGER</v>
      </c>
      <c r="E141" t="str" cm="1">
        <f t="array" ref="E141">INDEX(B141:D141,MODE(MATCH(B141:D141,B141:D141,0)))</f>
        <v>ANGER</v>
      </c>
    </row>
    <row r="142" spans="1:5" ht="100.5">
      <c r="A142" s="3" t="s">
        <v>9867</v>
      </c>
      <c r="B142" t="str">
        <f>VLOOKUP(A142,subset3a!$A$2:$B$10001,2,0)</f>
        <v>NONE</v>
      </c>
      <c r="C142" t="str">
        <f>VLOOKUP(A142,subset3b!$A$2:$B$10001,2,0)</f>
        <v>NONE</v>
      </c>
      <c r="D142" t="str">
        <f>VLOOKUP(A142,subset3c!$A$2:$B$10001,2,0)</f>
        <v>NONE</v>
      </c>
      <c r="E142" t="str" cm="1">
        <f t="array" ref="E142">INDEX(B142:D142,MODE(MATCH(B142:D142,B142:D142,0)))</f>
        <v>NONE</v>
      </c>
    </row>
    <row r="143" spans="1:5" ht="143.25">
      <c r="A143" s="3" t="s">
        <v>9866</v>
      </c>
      <c r="B143" t="str">
        <f>VLOOKUP(A143,subset3a!$A$2:$B$10001,2,0)</f>
        <v>ANGER</v>
      </c>
      <c r="C143" t="str">
        <f>VLOOKUP(A143,subset3b!$A$2:$B$10001,2,0)</f>
        <v>ANGER</v>
      </c>
      <c r="D143" t="str">
        <f>VLOOKUP(A143,subset3c!$A$2:$B$10001,2,0)</f>
        <v>ANGER</v>
      </c>
      <c r="E143" t="str" cm="1">
        <f t="array" ref="E143">INDEX(B143:D143,MODE(MATCH(B143:D143,B143:D143,0)))</f>
        <v>ANGER</v>
      </c>
    </row>
    <row r="144" spans="1:5" ht="129">
      <c r="A144" s="3" t="s">
        <v>9865</v>
      </c>
      <c r="B144" t="str">
        <f>VLOOKUP(A144,subset3a!$A$2:$B$10001,2,0)</f>
        <v>NONE</v>
      </c>
      <c r="C144" t="str">
        <f>VLOOKUP(A144,subset3b!$A$2:$B$10001,2,0)</f>
        <v>NONE</v>
      </c>
      <c r="D144" t="str">
        <f>VLOOKUP(A144,subset3c!$A$2:$B$10001,2,0)</f>
        <v>NONE</v>
      </c>
      <c r="E144" t="str" cm="1">
        <f t="array" ref="E144">INDEX(B144:D144,MODE(MATCH(B144:D144,B144:D144,0)))</f>
        <v>NONE</v>
      </c>
    </row>
    <row r="145" spans="1:5" ht="72">
      <c r="A145" s="3" t="s">
        <v>9864</v>
      </c>
      <c r="B145" t="str">
        <f>VLOOKUP(A145,subset3a!$A$2:$B$10001,2,0)</f>
        <v>SAD</v>
      </c>
      <c r="C145" t="str">
        <f>VLOOKUP(A145,subset3b!$A$2:$B$10001,2,0)</f>
        <v>SAD</v>
      </c>
      <c r="D145" t="str">
        <f>VLOOKUP(A145,subset3c!$A$2:$B$10001,2,0)</f>
        <v>SAD</v>
      </c>
      <c r="E145" t="str" cm="1">
        <f t="array" ref="E145">INDEX(B145:D145,MODE(MATCH(B145:D145,B145:D145,0)))</f>
        <v>SAD</v>
      </c>
    </row>
    <row r="146" spans="1:5" ht="409.6">
      <c r="A146" s="3" t="s">
        <v>9863</v>
      </c>
      <c r="B146" t="str">
        <f>VLOOKUP(A146,subset3a!$A$2:$B$10001,2,0)</f>
        <v>SAD</v>
      </c>
      <c r="C146" t="str">
        <f>VLOOKUP(A146,subset3b!$A$2:$B$10001,2,0)</f>
        <v>SAD</v>
      </c>
      <c r="D146" t="e">
        <f>VLOOKUP(A146,subset3c!$A$2:$B$10001,2,0)</f>
        <v>#N/A</v>
      </c>
      <c r="E146" t="e" cm="1">
        <f t="array" ref="E146">INDEX(B146:D146,MODE(MATCH(B146:D146,B146:D146,0)))</f>
        <v>#N/A</v>
      </c>
    </row>
    <row r="147" spans="1:5" ht="285.75">
      <c r="A147" s="3" t="s">
        <v>9862</v>
      </c>
      <c r="B147" t="str">
        <f>VLOOKUP(A147,subset3a!$A$2:$B$10001,2,0)</f>
        <v>NONE</v>
      </c>
      <c r="C147" t="str">
        <f>VLOOKUP(A147,subset3b!$A$2:$B$10001,2,0)</f>
        <v>NONE</v>
      </c>
      <c r="D147" t="str">
        <f>VLOOKUP(A147,subset3c!$A$2:$B$10001,2,0)</f>
        <v>NONE</v>
      </c>
      <c r="E147" t="str" cm="1">
        <f t="array" ref="E147">INDEX(B147:D147,MODE(MATCH(B147:D147,B147:D147,0)))</f>
        <v>NONE</v>
      </c>
    </row>
    <row r="148" spans="1:5" ht="228.75">
      <c r="A148" s="3" t="s">
        <v>9861</v>
      </c>
      <c r="B148" t="str">
        <f>VLOOKUP(A148,subset3a!$A$2:$B$10001,2,0)</f>
        <v>NONE</v>
      </c>
      <c r="C148" t="str">
        <f>VLOOKUP(A148,subset3b!$A$2:$B$10001,2,0)</f>
        <v>NONE</v>
      </c>
      <c r="D148" t="str">
        <f>VLOOKUP(A148,subset3c!$A$2:$B$10001,2,0)</f>
        <v>NONE</v>
      </c>
      <c r="E148" t="str" cm="1">
        <f t="array" ref="E148">INDEX(B148:D148,MODE(MATCH(B148:D148,B148:D148,0)))</f>
        <v>NONE</v>
      </c>
    </row>
    <row r="149" spans="1:5" ht="409.6">
      <c r="A149" s="3" t="s">
        <v>9860</v>
      </c>
      <c r="B149" t="str">
        <f>VLOOKUP(A149,subset3a!$A$2:$B$10001,2,0)</f>
        <v>ANGER</v>
      </c>
      <c r="C149" t="str">
        <f>VLOOKUP(A149,subset3b!$A$2:$B$10001,2,0)</f>
        <v>ANGER</v>
      </c>
      <c r="D149" t="str">
        <f>VLOOKUP(A149,subset3c!$A$2:$B$10001,2,0)</f>
        <v>ANGER</v>
      </c>
      <c r="E149" t="str" cm="1">
        <f t="array" ref="E149">INDEX(B149:D149,MODE(MATCH(B149:D149,B149:D149,0)))</f>
        <v>ANGER</v>
      </c>
    </row>
    <row r="150" spans="1:5" ht="86.25">
      <c r="A150" s="3" t="s">
        <v>9859</v>
      </c>
      <c r="B150" t="str">
        <f>VLOOKUP(A150,subset3a!$A$2:$B$10001,2,0)</f>
        <v>JOY</v>
      </c>
      <c r="C150" t="str">
        <f>VLOOKUP(A150,subset3b!$A$2:$B$10001,2,0)</f>
        <v>JOY</v>
      </c>
      <c r="D150" t="str">
        <f>VLOOKUP(A150,subset3c!$A$2:$B$10001,2,0)</f>
        <v>JOY</v>
      </c>
      <c r="E150" t="str" cm="1">
        <f t="array" ref="E150">INDEX(B150:D150,MODE(MATCH(B150:D150,B150:D150,0)))</f>
        <v>JOY</v>
      </c>
    </row>
    <row r="151" spans="1:5" ht="409.6">
      <c r="A151" s="3" t="s">
        <v>9858</v>
      </c>
      <c r="B151" t="str">
        <f>VLOOKUP(A151,subset3a!$A$2:$B$10001,2,0)</f>
        <v>JOY</v>
      </c>
      <c r="C151" t="str">
        <f>VLOOKUP(A151,subset3b!$A$2:$B$10001,2,0)</f>
        <v>JOY</v>
      </c>
      <c r="D151" t="str">
        <f>VLOOKUP(A151,subset3c!$A$2:$B$10001,2,0)</f>
        <v>JOY</v>
      </c>
      <c r="E151" t="str" cm="1">
        <f t="array" ref="E151">INDEX(B151:D151,MODE(MATCH(B151:D151,B151:D151,0)))</f>
        <v>JOY</v>
      </c>
    </row>
    <row r="152" spans="1:5" ht="409.6">
      <c r="A152" s="3" t="s">
        <v>9857</v>
      </c>
      <c r="B152" t="str">
        <f>VLOOKUP(A152,subset3a!$A$2:$B$10001,2,0)</f>
        <v>ANGER</v>
      </c>
      <c r="C152" t="str">
        <f>VLOOKUP(A152,subset3b!$A$2:$B$10001,2,0)</f>
        <v>ANGER</v>
      </c>
      <c r="D152" t="str">
        <f>VLOOKUP(A152,subset3c!$A$2:$B$10001,2,0)</f>
        <v>ANGER</v>
      </c>
      <c r="E152" t="str" cm="1">
        <f t="array" ref="E152">INDEX(B152:D152,MODE(MATCH(B152:D152,B152:D152,0)))</f>
        <v>ANGER</v>
      </c>
    </row>
    <row r="153" spans="1:5" ht="114.75">
      <c r="A153" s="3" t="s">
        <v>9856</v>
      </c>
      <c r="B153" t="str">
        <f>VLOOKUP(A153,subset3a!$A$2:$B$10001,2,0)</f>
        <v>ANGER</v>
      </c>
      <c r="C153" t="str">
        <f>VLOOKUP(A153,subset3b!$A$2:$B$10001,2,0)</f>
        <v>ANGER</v>
      </c>
      <c r="D153" t="str">
        <f>VLOOKUP(A153,subset3c!$A$2:$B$10001,2,0)</f>
        <v>ANGER</v>
      </c>
      <c r="E153" t="str" cm="1">
        <f t="array" ref="E153">INDEX(B153:D153,MODE(MATCH(B153:D153,B153:D153,0)))</f>
        <v>ANGER</v>
      </c>
    </row>
    <row r="154" spans="1:5" ht="157.5">
      <c r="A154" s="3" t="s">
        <v>9855</v>
      </c>
      <c r="B154" t="str">
        <f>VLOOKUP(A154,subset3a!$A$2:$B$10001,2,0)</f>
        <v>JOY</v>
      </c>
      <c r="C154" t="str">
        <f>VLOOKUP(A154,subset3b!$A$2:$B$10001,2,0)</f>
        <v>JOY</v>
      </c>
      <c r="D154" t="str">
        <f>VLOOKUP(A154,subset3c!$A$2:$B$10001,2,0)</f>
        <v>JOY</v>
      </c>
      <c r="E154" t="str" cm="1">
        <f t="array" ref="E154">INDEX(B154:D154,MODE(MATCH(B154:D154,B154:D154,0)))</f>
        <v>JOY</v>
      </c>
    </row>
    <row r="155" spans="1:5" ht="143.25">
      <c r="A155" s="3" t="s">
        <v>9854</v>
      </c>
      <c r="B155" t="str">
        <f>VLOOKUP(A155,subset3a!$A$2:$B$10001,2,0)</f>
        <v>ANGER</v>
      </c>
      <c r="C155" t="str">
        <f>VLOOKUP(A155,subset3b!$A$2:$B$10001,2,0)</f>
        <v>ANGER</v>
      </c>
      <c r="D155" t="str">
        <f>VLOOKUP(A155,subset3c!$A$2:$B$10001,2,0)</f>
        <v>ANGER</v>
      </c>
      <c r="E155" t="str" cm="1">
        <f t="array" ref="E155">INDEX(B155:D155,MODE(MATCH(B155:D155,B155:D155,0)))</f>
        <v>ANGER</v>
      </c>
    </row>
    <row r="156" spans="1:5" ht="129">
      <c r="A156" s="3" t="s">
        <v>9853</v>
      </c>
      <c r="B156" t="str">
        <f>VLOOKUP(A156,subset3a!$A$2:$B$10001,2,0)</f>
        <v>JOY</v>
      </c>
      <c r="C156" t="str">
        <f>VLOOKUP(A156,subset3b!$A$2:$B$10001,2,0)</f>
        <v>JOY</v>
      </c>
      <c r="D156" t="str">
        <f>VLOOKUP(A156,subset3c!$A$2:$B$10001,2,0)</f>
        <v>JOY</v>
      </c>
      <c r="E156" t="str" cm="1">
        <f t="array" ref="E156">INDEX(B156:D156,MODE(MATCH(B156:D156,B156:D156,0)))</f>
        <v>JOY</v>
      </c>
    </row>
    <row r="157" spans="1:5" ht="409.6">
      <c r="A157" s="3" t="s">
        <v>9852</v>
      </c>
      <c r="B157" t="str">
        <f>VLOOKUP(A157,subset3a!$A$2:$B$10001,2,0)</f>
        <v>JOY</v>
      </c>
      <c r="C157" t="str">
        <f>VLOOKUP(A157,subset3b!$A$2:$B$10001,2,0)</f>
        <v>JOY</v>
      </c>
      <c r="D157" t="e">
        <f>VLOOKUP(A157,subset3c!$A$2:$B$10001,2,0)</f>
        <v>#N/A</v>
      </c>
      <c r="E157" t="e" cm="1">
        <f t="array" ref="E157">INDEX(B157:D157,MODE(MATCH(B157:D157,B157:D157,0)))</f>
        <v>#N/A</v>
      </c>
    </row>
    <row r="158" spans="1:5" ht="57.75">
      <c r="A158" s="3" t="s">
        <v>9851</v>
      </c>
      <c r="B158" t="str">
        <f>VLOOKUP(A158,subset3a!$A$2:$B$10001,2,0)</f>
        <v>NONE</v>
      </c>
      <c r="C158" t="str">
        <f>VLOOKUP(A158,subset3b!$A$2:$B$10001,2,0)</f>
        <v>NONE</v>
      </c>
      <c r="D158" t="str">
        <f>VLOOKUP(A158,subset3c!$A$2:$B$10001,2,0)</f>
        <v>NONE</v>
      </c>
      <c r="E158" t="str" cm="1">
        <f t="array" ref="E158">INDEX(B158:D158,MODE(MATCH(B158:D158,B158:D158,0)))</f>
        <v>NONE</v>
      </c>
    </row>
    <row r="159" spans="1:5" ht="257.25">
      <c r="A159" s="3" t="s">
        <v>9850</v>
      </c>
      <c r="B159" t="str">
        <f>VLOOKUP(A159,subset3a!$A$2:$B$10001,2,0)</f>
        <v>JOY</v>
      </c>
      <c r="C159" t="str">
        <f>VLOOKUP(A159,subset3b!$A$2:$B$10001,2,0)</f>
        <v>JOY</v>
      </c>
      <c r="D159" t="str">
        <f>VLOOKUP(A159,subset3c!$A$2:$B$10001,2,0)</f>
        <v>JOY</v>
      </c>
      <c r="E159" t="str" cm="1">
        <f t="array" ref="E159">INDEX(B159:D159,MODE(MATCH(B159:D159,B159:D159,0)))</f>
        <v>JOY</v>
      </c>
    </row>
    <row r="160" spans="1:5" ht="257.25">
      <c r="A160" s="3" t="s">
        <v>9849</v>
      </c>
      <c r="B160" t="str">
        <f>VLOOKUP(A160,subset3a!$A$2:$B$10001,2,0)</f>
        <v>SAD</v>
      </c>
      <c r="C160" t="str">
        <f>VLOOKUP(A160,subset3b!$A$2:$B$10001,2,0)</f>
        <v>SAD</v>
      </c>
      <c r="D160" t="str">
        <f>VLOOKUP(A160,subset3c!$A$2:$B$10001,2,0)</f>
        <v>SAD</v>
      </c>
      <c r="E160" t="str" cm="1">
        <f t="array" ref="E160">INDEX(B160:D160,MODE(MATCH(B160:D160,B160:D160,0)))</f>
        <v>SAD</v>
      </c>
    </row>
    <row r="161" spans="1:5" ht="243">
      <c r="A161" s="3" t="s">
        <v>9848</v>
      </c>
      <c r="B161" t="str">
        <f>VLOOKUP(A161,subset3a!$A$2:$B$10001,2,0)</f>
        <v>JOY</v>
      </c>
      <c r="C161" t="str">
        <f>VLOOKUP(A161,subset3b!$A$2:$B$10001,2,0)</f>
        <v>JOY</v>
      </c>
      <c r="D161" t="str">
        <f>VLOOKUP(A161,subset3c!$A$2:$B$10001,2,0)</f>
        <v>JOY</v>
      </c>
      <c r="E161" t="str" cm="1">
        <f t="array" ref="E161">INDEX(B161:D161,MODE(MATCH(B161:D161,B161:D161,0)))</f>
        <v>JOY</v>
      </c>
    </row>
    <row r="162" spans="1:5" ht="100.5">
      <c r="A162" s="3" t="s">
        <v>9847</v>
      </c>
      <c r="B162" t="str">
        <f>VLOOKUP(A162,subset3a!$A$2:$B$10001,2,0)</f>
        <v>NONE</v>
      </c>
      <c r="C162" t="str">
        <f>VLOOKUP(A162,subset3b!$A$2:$B$10001,2,0)</f>
        <v>NONE</v>
      </c>
      <c r="D162" t="str">
        <f>VLOOKUP(A162,subset3c!$A$2:$B$10001,2,0)</f>
        <v>NONE</v>
      </c>
      <c r="E162" t="str" cm="1">
        <f t="array" ref="E162">INDEX(B162:D162,MODE(MATCH(B162:D162,B162:D162,0)))</f>
        <v>NONE</v>
      </c>
    </row>
    <row r="163" spans="1:5" ht="129">
      <c r="A163" s="3" t="s">
        <v>9846</v>
      </c>
      <c r="B163" t="str">
        <f>VLOOKUP(A163,subset3a!$A$2:$B$10001,2,0)</f>
        <v>ANGER</v>
      </c>
      <c r="C163" t="str">
        <f>VLOOKUP(A163,subset3b!$A$2:$B$10001,2,0)</f>
        <v>ANGER</v>
      </c>
      <c r="D163" t="str">
        <f>VLOOKUP(A163,subset3c!$A$2:$B$10001,2,0)</f>
        <v>ANGER</v>
      </c>
      <c r="E163" t="str" cm="1">
        <f t="array" ref="E163">INDEX(B163:D163,MODE(MATCH(B163:D163,B163:D163,0)))</f>
        <v>ANGER</v>
      </c>
    </row>
    <row r="164" spans="1:5" ht="371.25">
      <c r="A164" s="3" t="s">
        <v>9845</v>
      </c>
      <c r="B164" t="str">
        <f>VLOOKUP(A164,subset3a!$A$2:$B$10001,2,0)</f>
        <v>JOY</v>
      </c>
      <c r="C164" t="str">
        <f>VLOOKUP(A164,subset3b!$A$2:$B$10001,2,0)</f>
        <v>JOY</v>
      </c>
      <c r="D164" t="e">
        <f>VLOOKUP(A164,subset3c!$A$2:$B$10001,2,0)</f>
        <v>#N/A</v>
      </c>
      <c r="E164" t="e" cm="1">
        <f t="array" ref="E164">INDEX(B164:D164,MODE(MATCH(B164:D164,B164:D164,0)))</f>
        <v>#N/A</v>
      </c>
    </row>
    <row r="165" spans="1:5" ht="243">
      <c r="A165" s="3" t="s">
        <v>9844</v>
      </c>
      <c r="B165" t="str">
        <f>VLOOKUP(A165,subset3a!$A$2:$B$10001,2,0)</f>
        <v>NONE</v>
      </c>
      <c r="C165" t="str">
        <f>VLOOKUP(A165,subset3b!$A$2:$B$10001,2,0)</f>
        <v>NONE</v>
      </c>
      <c r="D165" t="str">
        <f>VLOOKUP(A165,subset3c!$A$2:$B$10001,2,0)</f>
        <v>NONE</v>
      </c>
      <c r="E165" t="str" cm="1">
        <f t="array" ref="E165">INDEX(B165:D165,MODE(MATCH(B165:D165,B165:D165,0)))</f>
        <v>NONE</v>
      </c>
    </row>
    <row r="166" spans="1:5" ht="143.25">
      <c r="A166" s="3" t="s">
        <v>9843</v>
      </c>
      <c r="B166" t="str">
        <f>VLOOKUP(A166,subset3a!$A$2:$B$10001,2,0)</f>
        <v>NONE</v>
      </c>
      <c r="C166" t="str">
        <f>VLOOKUP(A166,subset3b!$A$2:$B$10001,2,0)</f>
        <v>NONE</v>
      </c>
      <c r="D166" t="str">
        <f>VLOOKUP(A166,subset3c!$A$2:$B$10001,2,0)</f>
        <v>NONE</v>
      </c>
      <c r="E166" t="str" cm="1">
        <f t="array" ref="E166">INDEX(B166:D166,MODE(MATCH(B166:D166,B166:D166,0)))</f>
        <v>NONE</v>
      </c>
    </row>
    <row r="167" spans="1:5" ht="100.5">
      <c r="A167" s="3" t="s">
        <v>9842</v>
      </c>
      <c r="B167" t="str">
        <f>VLOOKUP(A167,subset3a!$A$2:$B$10001,2,0)</f>
        <v>ANGER</v>
      </c>
      <c r="C167" t="str">
        <f>VLOOKUP(A167,subset3b!$A$2:$B$10001,2,0)</f>
        <v>ANGER</v>
      </c>
      <c r="D167" t="str">
        <f>VLOOKUP(A167,subset3c!$A$2:$B$10001,2,0)</f>
        <v>ANGER</v>
      </c>
      <c r="E167" t="str" cm="1">
        <f t="array" ref="E167">INDEX(B167:D167,MODE(MATCH(B167:D167,B167:D167,0)))</f>
        <v>ANGER</v>
      </c>
    </row>
    <row r="168" spans="1:5" ht="409.6">
      <c r="A168" s="3" t="s">
        <v>9841</v>
      </c>
      <c r="B168" t="str">
        <f>VLOOKUP(A168,subset3a!$A$2:$B$10001,2,0)</f>
        <v>ANGER</v>
      </c>
      <c r="C168" t="str">
        <f>VLOOKUP(A168,subset3b!$A$2:$B$10001,2,0)</f>
        <v>ANGER</v>
      </c>
      <c r="D168" t="str">
        <f>VLOOKUP(A168,subset3c!$A$2:$B$10001,2,0)</f>
        <v>ANGER</v>
      </c>
      <c r="E168" t="str" cm="1">
        <f t="array" ref="E168">INDEX(B168:D168,MODE(MATCH(B168:D168,B168:D168,0)))</f>
        <v>ANGER</v>
      </c>
    </row>
    <row r="169" spans="1:5" ht="409.6">
      <c r="A169" s="3" t="s">
        <v>9840</v>
      </c>
      <c r="B169" t="e">
        <f>VLOOKUP(A169,subset3a!$A$2:$B$10001,2,0)</f>
        <v>#VALUE!</v>
      </c>
      <c r="C169" t="e">
        <f>VLOOKUP(A169,subset3b!$A$2:$B$10001,2,0)</f>
        <v>#VALUE!</v>
      </c>
      <c r="D169" t="e">
        <f>VLOOKUP(A169,subset3c!$A$2:$B$10001,2,0)</f>
        <v>#VALUE!</v>
      </c>
      <c r="E169" t="e" cm="1">
        <f t="array" ref="E169">INDEX(B169:D169,MODE(MATCH(B169:D169,B169:D169,0)))</f>
        <v>#VALUE!</v>
      </c>
    </row>
    <row r="170" spans="1:5" ht="409.6">
      <c r="A170" s="3" t="s">
        <v>9839</v>
      </c>
      <c r="B170" t="str">
        <f>VLOOKUP(A170,subset3a!$A$2:$B$10001,2,0)</f>
        <v>ANGER</v>
      </c>
      <c r="C170" t="str">
        <f>VLOOKUP(A170,subset3b!$A$2:$B$10001,2,0)</f>
        <v>ANGER</v>
      </c>
      <c r="D170" t="str">
        <f>VLOOKUP(A170,subset3c!$A$2:$B$10001,2,0)</f>
        <v>ANGER</v>
      </c>
      <c r="E170" t="str" cm="1">
        <f t="array" ref="E170">INDEX(B170:D170,MODE(MATCH(B170:D170,B170:D170,0)))</f>
        <v>ANGER</v>
      </c>
    </row>
    <row r="171" spans="1:5" ht="100.5">
      <c r="A171" s="3" t="s">
        <v>9838</v>
      </c>
      <c r="B171" t="str">
        <f>VLOOKUP(A171,subset3a!$A$2:$B$10001,2,0)</f>
        <v>NONE</v>
      </c>
      <c r="C171" t="str">
        <f>VLOOKUP(A171,subset3b!$A$2:$B$10001,2,0)</f>
        <v>NONE</v>
      </c>
      <c r="D171" t="str">
        <f>VLOOKUP(A171,subset3c!$A$2:$B$10001,2,0)</f>
        <v>NONE</v>
      </c>
      <c r="E171" t="str" cm="1">
        <f t="array" ref="E171">INDEX(B171:D171,MODE(MATCH(B171:D171,B171:D171,0)))</f>
        <v>NONE</v>
      </c>
    </row>
    <row r="172" spans="1:5" ht="171.75">
      <c r="A172" s="3" t="s">
        <v>9837</v>
      </c>
      <c r="B172" t="str">
        <f>VLOOKUP(A172,subset3a!$A$2:$B$10001,2,0)</f>
        <v>NONE</v>
      </c>
      <c r="C172" t="str">
        <f>VLOOKUP(A172,subset3b!$A$2:$B$10001,2,0)</f>
        <v>NONE</v>
      </c>
      <c r="D172" t="str">
        <f>VLOOKUP(A172,subset3c!$A$2:$B$10001,2,0)</f>
        <v>NONE</v>
      </c>
      <c r="E172" t="str" cm="1">
        <f t="array" ref="E172">INDEX(B172:D172,MODE(MATCH(B172:D172,B172:D172,0)))</f>
        <v>NONE</v>
      </c>
    </row>
    <row r="173" spans="1:5" ht="243">
      <c r="A173" s="3" t="s">
        <v>9836</v>
      </c>
      <c r="B173" t="str">
        <f>VLOOKUP(A173,subset3a!$A$2:$B$10001,2,0)</f>
        <v>ANGER</v>
      </c>
      <c r="C173" t="str">
        <f>VLOOKUP(A173,subset3b!$A$2:$B$10001,2,0)</f>
        <v>ANGER</v>
      </c>
      <c r="D173" t="str">
        <f>VLOOKUP(A173,subset3c!$A$2:$B$10001,2,0)</f>
        <v>ANGER</v>
      </c>
      <c r="E173" t="str" cm="1">
        <f t="array" ref="E173">INDEX(B173:D173,MODE(MATCH(B173:D173,B173:D173,0)))</f>
        <v>ANGER</v>
      </c>
    </row>
    <row r="174" spans="1:5" ht="114.75">
      <c r="A174" s="3" t="s">
        <v>9835</v>
      </c>
      <c r="B174" t="str">
        <f>VLOOKUP(A174,subset3a!$A$2:$B$10001,2,0)</f>
        <v>NONE</v>
      </c>
      <c r="C174" t="str">
        <f>VLOOKUP(A174,subset3b!$A$2:$B$10001,2,0)</f>
        <v>NONE</v>
      </c>
      <c r="D174" t="str">
        <f>VLOOKUP(A174,subset3c!$A$2:$B$10001,2,0)</f>
        <v>NONE</v>
      </c>
      <c r="E174" t="str" cm="1">
        <f t="array" ref="E174">INDEX(B174:D174,MODE(MATCH(B174:D174,B174:D174,0)))</f>
        <v>NONE</v>
      </c>
    </row>
    <row r="175" spans="1:5" ht="214.5">
      <c r="A175" s="3" t="s">
        <v>9834</v>
      </c>
      <c r="B175" t="str">
        <f>VLOOKUP(A175,subset3a!$A$2:$B$10001,2,0)</f>
        <v>JOY</v>
      </c>
      <c r="C175" t="str">
        <f>VLOOKUP(A175,subset3b!$A$2:$B$10001,2,0)</f>
        <v>JOY</v>
      </c>
      <c r="D175" t="str">
        <f>VLOOKUP(A175,subset3c!$A$2:$B$10001,2,0)</f>
        <v>JOY</v>
      </c>
      <c r="E175" t="str" cm="1">
        <f t="array" ref="E175">INDEX(B175:D175,MODE(MATCH(B175:D175,B175:D175,0)))</f>
        <v>JOY</v>
      </c>
    </row>
    <row r="176" spans="1:5" ht="214.5">
      <c r="A176" s="3" t="s">
        <v>9833</v>
      </c>
      <c r="B176" t="str">
        <f>VLOOKUP(A176,subset3a!$A$2:$B$10001,2,0)</f>
        <v>SAD</v>
      </c>
      <c r="C176" t="str">
        <f>VLOOKUP(A176,subset3b!$A$2:$B$10001,2,0)</f>
        <v>SAD</v>
      </c>
      <c r="D176" t="str">
        <f>VLOOKUP(A176,subset3c!$A$2:$B$10001,2,0)</f>
        <v>SAD</v>
      </c>
      <c r="E176" t="str" cm="1">
        <f t="array" ref="E176">INDEX(B176:D176,MODE(MATCH(B176:D176,B176:D176,0)))</f>
        <v>SAD</v>
      </c>
    </row>
    <row r="177" spans="1:5" ht="129">
      <c r="A177" s="3" t="s">
        <v>9832</v>
      </c>
      <c r="B177" t="str">
        <f>VLOOKUP(A177,subset3a!$A$2:$B$10001,2,0)</f>
        <v>NONE</v>
      </c>
      <c r="C177" t="str">
        <f>VLOOKUP(A177,subset3b!$A$2:$B$10001,2,0)</f>
        <v>NONE</v>
      </c>
      <c r="D177" t="str">
        <f>VLOOKUP(A177,subset3c!$A$2:$B$10001,2,0)</f>
        <v>NONE</v>
      </c>
      <c r="E177" t="str" cm="1">
        <f t="array" ref="E177">INDEX(B177:D177,MODE(MATCH(B177:D177,B177:D177,0)))</f>
        <v>NONE</v>
      </c>
    </row>
    <row r="178" spans="1:5" ht="228.75">
      <c r="A178" s="3" t="s">
        <v>9831</v>
      </c>
      <c r="B178" t="str">
        <f>VLOOKUP(A178,subset3a!$A$2:$B$10001,2,0)</f>
        <v>NONE</v>
      </c>
      <c r="C178" t="str">
        <f>VLOOKUP(A178,subset3b!$A$2:$B$10001,2,0)</f>
        <v>NONE</v>
      </c>
      <c r="D178" t="str">
        <f>VLOOKUP(A178,subset3c!$A$2:$B$10001,2,0)</f>
        <v>NONE</v>
      </c>
      <c r="E178" t="str" cm="1">
        <f t="array" ref="E178">INDEX(B178:D178,MODE(MATCH(B178:D178,B178:D178,0)))</f>
        <v>NONE</v>
      </c>
    </row>
    <row r="179" spans="1:5" ht="157.5">
      <c r="A179" s="3" t="s">
        <v>9830</v>
      </c>
      <c r="B179" t="str">
        <f>VLOOKUP(A179,subset3a!$A$2:$B$10001,2,0)</f>
        <v>NONE</v>
      </c>
      <c r="C179" t="str">
        <f>VLOOKUP(A179,subset3b!$A$2:$B$10001,2,0)</f>
        <v>NONE</v>
      </c>
      <c r="D179" t="str">
        <f>VLOOKUP(A179,subset3c!$A$2:$B$10001,2,0)</f>
        <v>NONE</v>
      </c>
      <c r="E179" t="str" cm="1">
        <f t="array" ref="E179">INDEX(B179:D179,MODE(MATCH(B179:D179,B179:D179,0)))</f>
        <v>NONE</v>
      </c>
    </row>
    <row r="180" spans="1:5" ht="57.75">
      <c r="A180" s="3" t="s">
        <v>9829</v>
      </c>
      <c r="B180" t="str">
        <f>VLOOKUP(A180,subset3a!$A$2:$B$10001,2,0)</f>
        <v>SURPRISE</v>
      </c>
      <c r="C180" t="str">
        <f>VLOOKUP(A180,subset3b!$A$2:$B$10001,2,0)</f>
        <v>SURPRISE</v>
      </c>
      <c r="D180" t="str">
        <f>VLOOKUP(A180,subset3c!$A$2:$B$10001,2,0)</f>
        <v>SURPRISE</v>
      </c>
      <c r="E180" t="str" cm="1">
        <f t="array" ref="E180">INDEX(B180:D180,MODE(MATCH(B180:D180,B180:D180,0)))</f>
        <v>SURPRISE</v>
      </c>
    </row>
    <row r="181" spans="1:5" ht="285.75">
      <c r="A181" s="3" t="s">
        <v>9828</v>
      </c>
      <c r="B181" t="str">
        <f>VLOOKUP(A181,subset3a!$A$2:$B$10001,2,0)</f>
        <v>NONE</v>
      </c>
      <c r="C181" t="str">
        <f>VLOOKUP(A181,subset3b!$A$2:$B$10001,2,0)</f>
        <v>NONE</v>
      </c>
      <c r="D181" t="str">
        <f>VLOOKUP(A181,subset3c!$A$2:$B$10001,2,0)</f>
        <v>NONE</v>
      </c>
      <c r="E181" t="str" cm="1">
        <f t="array" ref="E181">INDEX(B181:D181,MODE(MATCH(B181:D181,B181:D181,0)))</f>
        <v>NONE</v>
      </c>
    </row>
    <row r="182" spans="1:5" ht="371.25">
      <c r="A182" s="3" t="s">
        <v>9827</v>
      </c>
      <c r="B182" t="str">
        <f>VLOOKUP(A182,subset3a!$A$2:$B$10001,2,0)</f>
        <v>ANGER</v>
      </c>
      <c r="C182" t="str">
        <f>VLOOKUP(A182,subset3b!$A$2:$B$10001,2,0)</f>
        <v>ANGER</v>
      </c>
      <c r="D182" t="str">
        <f>VLOOKUP(A182,subset3c!$A$2:$B$10001,2,0)</f>
        <v>ANGER</v>
      </c>
      <c r="E182" t="str" cm="1">
        <f t="array" ref="E182">INDEX(B182:D182,MODE(MATCH(B182:D182,B182:D182,0)))</f>
        <v>ANGER</v>
      </c>
    </row>
    <row r="183" spans="1:5" ht="186">
      <c r="A183" s="3" t="s">
        <v>9826</v>
      </c>
      <c r="B183" t="str">
        <f>VLOOKUP(A183,subset3a!$A$2:$B$10001,2,0)</f>
        <v>ANGER</v>
      </c>
      <c r="C183" t="str">
        <f>VLOOKUP(A183,subset3b!$A$2:$B$10001,2,0)</f>
        <v>ANGER</v>
      </c>
      <c r="D183" t="str">
        <f>VLOOKUP(A183,subset3c!$A$2:$B$10001,2,0)</f>
        <v>ANGER</v>
      </c>
      <c r="E183" t="str" cm="1">
        <f t="array" ref="E183">INDEX(B183:D183,MODE(MATCH(B183:D183,B183:D183,0)))</f>
        <v>ANGER</v>
      </c>
    </row>
    <row r="184" spans="1:5" ht="72">
      <c r="A184" s="3" t="s">
        <v>9825</v>
      </c>
      <c r="B184" t="str">
        <f>VLOOKUP(A184,subset3a!$A$2:$B$10001,2,0)</f>
        <v>JOY</v>
      </c>
      <c r="C184" t="str">
        <f>VLOOKUP(A184,subset3b!$A$2:$B$10001,2,0)</f>
        <v>JOY</v>
      </c>
      <c r="D184" t="str">
        <f>VLOOKUP(A184,subset3c!$A$2:$B$10001,2,0)</f>
        <v>JOY</v>
      </c>
      <c r="E184" t="str" cm="1">
        <f t="array" ref="E184">INDEX(B184:D184,MODE(MATCH(B184:D184,B184:D184,0)))</f>
        <v>JOY</v>
      </c>
    </row>
    <row r="185" spans="1:5" ht="57.75">
      <c r="A185" s="3" t="s">
        <v>9824</v>
      </c>
      <c r="B185" t="str">
        <f>VLOOKUP(A185,subset3a!$A$2:$B$10001,2,0)</f>
        <v>NONE</v>
      </c>
      <c r="C185" t="str">
        <f>VLOOKUP(A185,subset3b!$A$2:$B$10001,2,0)</f>
        <v>NONE</v>
      </c>
      <c r="D185" t="str">
        <f>VLOOKUP(A185,subset3c!$A$2:$B$10001,2,0)</f>
        <v>NONE</v>
      </c>
      <c r="E185" t="str" cm="1">
        <f t="array" ref="E185">INDEX(B185:D185,MODE(MATCH(B185:D185,B185:D185,0)))</f>
        <v>NONE</v>
      </c>
    </row>
    <row r="186" spans="1:5" ht="114.75">
      <c r="A186" s="3" t="s">
        <v>9823</v>
      </c>
      <c r="B186" t="str">
        <f>VLOOKUP(A186,subset3a!$A$2:$B$10001,2,0)</f>
        <v>JOY</v>
      </c>
      <c r="C186" t="str">
        <f>VLOOKUP(A186,subset3b!$A$2:$B$10001,2,0)</f>
        <v>JOY</v>
      </c>
      <c r="D186" t="str">
        <f>VLOOKUP(A186,subset3c!$A$2:$B$10001,2,0)</f>
        <v>JOY</v>
      </c>
      <c r="E186" t="str" cm="1">
        <f t="array" ref="E186">INDEX(B186:D186,MODE(MATCH(B186:D186,B186:D186,0)))</f>
        <v>JOY</v>
      </c>
    </row>
    <row r="187" spans="1:5" ht="100.5">
      <c r="A187" s="3" t="s">
        <v>9822</v>
      </c>
      <c r="B187" t="str">
        <f>VLOOKUP(A187,subset3a!$A$2:$B$10001,2,0)</f>
        <v>ANGER</v>
      </c>
      <c r="C187" t="str">
        <f>VLOOKUP(A187,subset3b!$A$2:$B$10001,2,0)</f>
        <v>ANGER</v>
      </c>
      <c r="D187" t="str">
        <f>VLOOKUP(A187,subset3c!$A$2:$B$10001,2,0)</f>
        <v>ANGER</v>
      </c>
      <c r="E187" t="str" cm="1">
        <f t="array" ref="E187">INDEX(B187:D187,MODE(MATCH(B187:D187,B187:D187,0)))</f>
        <v>ANGER</v>
      </c>
    </row>
    <row r="188" spans="1:5" ht="114.75">
      <c r="A188" s="3" t="s">
        <v>9821</v>
      </c>
      <c r="B188" t="str">
        <f>VLOOKUP(A188,subset3a!$A$2:$B$10001,2,0)</f>
        <v>SAD</v>
      </c>
      <c r="C188" t="str">
        <f>VLOOKUP(A188,subset3b!$A$2:$B$10001,2,0)</f>
        <v>SAD</v>
      </c>
      <c r="D188" t="str">
        <f>VLOOKUP(A188,subset3c!$A$2:$B$10001,2,0)</f>
        <v>SAD</v>
      </c>
      <c r="E188" t="str" cm="1">
        <f t="array" ref="E188">INDEX(B188:D188,MODE(MATCH(B188:D188,B188:D188,0)))</f>
        <v>SAD</v>
      </c>
    </row>
    <row r="189" spans="1:5" ht="72">
      <c r="A189" s="3" t="s">
        <v>9820</v>
      </c>
      <c r="B189" t="str">
        <f>VLOOKUP(A189,subset3a!$A$2:$B$10001,2,0)</f>
        <v>NONE</v>
      </c>
      <c r="C189" t="str">
        <f>VLOOKUP(A189,subset3b!$A$2:$B$10001,2,0)</f>
        <v>NONE</v>
      </c>
      <c r="D189" t="str">
        <f>VLOOKUP(A189,subset3c!$A$2:$B$10001,2,0)</f>
        <v>NONE</v>
      </c>
      <c r="E189" t="str" cm="1">
        <f t="array" ref="E189">INDEX(B189:D189,MODE(MATCH(B189:D189,B189:D189,0)))</f>
        <v>NONE</v>
      </c>
    </row>
    <row r="190" spans="1:5" ht="328.5">
      <c r="A190" s="3" t="s">
        <v>9819</v>
      </c>
      <c r="B190" t="str">
        <f>VLOOKUP(A190,subset3a!$A$2:$B$10001,2,0)</f>
        <v>NONE</v>
      </c>
      <c r="C190" t="str">
        <f>VLOOKUP(A190,subset3b!$A$2:$B$10001,2,0)</f>
        <v>NONE</v>
      </c>
      <c r="D190" t="str">
        <f>VLOOKUP(A190,subset3c!$A$2:$B$10001,2,0)</f>
        <v>NONE</v>
      </c>
      <c r="E190" t="str" cm="1">
        <f t="array" ref="E190">INDEX(B190:D190,MODE(MATCH(B190:D190,B190:D190,0)))</f>
        <v>NONE</v>
      </c>
    </row>
    <row r="191" spans="1:5" ht="257.25">
      <c r="A191" s="3" t="s">
        <v>9818</v>
      </c>
      <c r="B191" t="str">
        <f>VLOOKUP(A191,subset3a!$A$2:$B$10001,2,0)</f>
        <v>NONE</v>
      </c>
      <c r="C191" t="str">
        <f>VLOOKUP(A191,subset3b!$A$2:$B$10001,2,0)</f>
        <v>NONE</v>
      </c>
      <c r="D191" t="str">
        <f>VLOOKUP(A191,subset3c!$A$2:$B$10001,2,0)</f>
        <v>NONE</v>
      </c>
      <c r="E191" t="str" cm="1">
        <f t="array" ref="E191">INDEX(B191:D191,MODE(MATCH(B191:D191,B191:D191,0)))</f>
        <v>NONE</v>
      </c>
    </row>
    <row r="192" spans="1:5" ht="57.75">
      <c r="A192" s="3" t="s">
        <v>9817</v>
      </c>
      <c r="B192" t="str">
        <f>VLOOKUP(A192,subset3a!$A$2:$B$10001,2,0)</f>
        <v>NONE</v>
      </c>
      <c r="C192" t="str">
        <f>VLOOKUP(A192,subset3b!$A$2:$B$10001,2,0)</f>
        <v>NONE</v>
      </c>
      <c r="D192" t="str">
        <f>VLOOKUP(A192,subset3c!$A$2:$B$10001,2,0)</f>
        <v>NONE</v>
      </c>
      <c r="E192" t="str" cm="1">
        <f t="array" ref="E192">INDEX(B192:D192,MODE(MATCH(B192:D192,B192:D192,0)))</f>
        <v>NONE</v>
      </c>
    </row>
    <row r="193" spans="1:5" ht="72">
      <c r="A193" s="3" t="s">
        <v>9816</v>
      </c>
      <c r="B193" t="str">
        <f>VLOOKUP(A193,subset3a!$A$2:$B$10001,2,0)</f>
        <v>NONE</v>
      </c>
      <c r="C193" t="str">
        <f>VLOOKUP(A193,subset3b!$A$2:$B$10001,2,0)</f>
        <v>NONE</v>
      </c>
      <c r="D193" t="str">
        <f>VLOOKUP(A193,subset3c!$A$2:$B$10001,2,0)</f>
        <v>NONE</v>
      </c>
      <c r="E193" t="str" cm="1">
        <f t="array" ref="E193">INDEX(B193:D193,MODE(MATCH(B193:D193,B193:D193,0)))</f>
        <v>NONE</v>
      </c>
    </row>
    <row r="194" spans="1:5" ht="157.5">
      <c r="A194" s="3" t="s">
        <v>9815</v>
      </c>
      <c r="B194" t="str">
        <f>VLOOKUP(A194,subset3a!$A$2:$B$10001,2,0)</f>
        <v>NONE</v>
      </c>
      <c r="C194" t="str">
        <f>VLOOKUP(A194,subset3b!$A$2:$B$10001,2,0)</f>
        <v>NONE</v>
      </c>
      <c r="D194" t="str">
        <f>VLOOKUP(A194,subset3c!$A$2:$B$10001,2,0)</f>
        <v>NONE</v>
      </c>
      <c r="E194" t="str" cm="1">
        <f t="array" ref="E194">INDEX(B194:D194,MODE(MATCH(B194:D194,B194:D194,0)))</f>
        <v>NONE</v>
      </c>
    </row>
    <row r="195" spans="1:5" ht="57.75">
      <c r="A195" s="3" t="s">
        <v>9814</v>
      </c>
      <c r="B195" t="str">
        <f>VLOOKUP(A195,subset3a!$A$2:$B$10001,2,0)</f>
        <v>JOY</v>
      </c>
      <c r="C195" t="str">
        <f>VLOOKUP(A195,subset3b!$A$2:$B$10001,2,0)</f>
        <v>JOY</v>
      </c>
      <c r="D195" t="str">
        <f>VLOOKUP(A195,subset3c!$A$2:$B$10001,2,0)</f>
        <v>JOY</v>
      </c>
      <c r="E195" t="str" cm="1">
        <f t="array" ref="E195">INDEX(B195:D195,MODE(MATCH(B195:D195,B195:D195,0)))</f>
        <v>JOY</v>
      </c>
    </row>
    <row r="196" spans="1:5" ht="243">
      <c r="A196" s="3" t="s">
        <v>9813</v>
      </c>
      <c r="B196" t="str">
        <f>VLOOKUP(A196,subset3a!$A$2:$B$10001,2,0)</f>
        <v>NONE</v>
      </c>
      <c r="C196" t="str">
        <f>VLOOKUP(A196,subset3b!$A$2:$B$10001,2,0)</f>
        <v>NONE</v>
      </c>
      <c r="D196" t="str">
        <f>VLOOKUP(A196,subset3c!$A$2:$B$10001,2,0)</f>
        <v>NONE</v>
      </c>
      <c r="E196" t="str" cm="1">
        <f t="array" ref="E196">INDEX(B196:D196,MODE(MATCH(B196:D196,B196:D196,0)))</f>
        <v>NONE</v>
      </c>
    </row>
    <row r="197" spans="1:5" ht="72">
      <c r="A197" s="3" t="s">
        <v>9812</v>
      </c>
      <c r="B197" t="str">
        <f>VLOOKUP(A197,subset3a!$A$2:$B$10001,2,0)</f>
        <v>SURPRISE</v>
      </c>
      <c r="C197" t="str">
        <f>VLOOKUP(A197,subset3b!$A$2:$B$10001,2,0)</f>
        <v>SURPRISE</v>
      </c>
      <c r="D197" t="str">
        <f>VLOOKUP(A197,subset3c!$A$2:$B$10001,2,0)</f>
        <v>SURPRISE</v>
      </c>
      <c r="E197" t="str" cm="1">
        <f t="array" ref="E197">INDEX(B197:D197,MODE(MATCH(B197:D197,B197:D197,0)))</f>
        <v>SURPRISE</v>
      </c>
    </row>
    <row r="198" spans="1:5" ht="143.25">
      <c r="A198" s="3" t="s">
        <v>9811</v>
      </c>
      <c r="B198" t="str">
        <f>VLOOKUP(A198,subset3a!$A$2:$B$10001,2,0)</f>
        <v>SAD</v>
      </c>
      <c r="C198" t="str">
        <f>VLOOKUP(A198,subset3b!$A$2:$B$10001,2,0)</f>
        <v>SAD</v>
      </c>
      <c r="D198" t="str">
        <f>VLOOKUP(A198,subset3c!$A$2:$B$10001,2,0)</f>
        <v>SAD</v>
      </c>
      <c r="E198" t="str" cm="1">
        <f t="array" ref="E198">INDEX(B198:D198,MODE(MATCH(B198:D198,B198:D198,0)))</f>
        <v>SAD</v>
      </c>
    </row>
    <row r="199" spans="1:5" ht="57.75">
      <c r="A199" s="3" t="s">
        <v>9810</v>
      </c>
      <c r="B199" t="str">
        <f>VLOOKUP(A199,subset3a!$A$2:$B$10001,2,0)</f>
        <v>JOY</v>
      </c>
      <c r="C199" t="str">
        <f>VLOOKUP(A199,subset3b!$A$2:$B$10001,2,0)</f>
        <v>JOY</v>
      </c>
      <c r="D199" t="str">
        <f>VLOOKUP(A199,subset3c!$A$2:$B$10001,2,0)</f>
        <v>JOY</v>
      </c>
      <c r="E199" t="str" cm="1">
        <f t="array" ref="E199">INDEX(B199:D199,MODE(MATCH(B199:D199,B199:D199,0)))</f>
        <v>JOY</v>
      </c>
    </row>
    <row r="200" spans="1:5" ht="285.75">
      <c r="A200" s="3" t="s">
        <v>9809</v>
      </c>
      <c r="B200" t="str">
        <f>VLOOKUP(A200,subset3a!$A$2:$B$10001,2,0)</f>
        <v>FEAR</v>
      </c>
      <c r="C200" t="str">
        <f>VLOOKUP(A200,subset3b!$A$2:$B$10001,2,0)</f>
        <v>FEAR</v>
      </c>
      <c r="D200" t="str">
        <f>VLOOKUP(A200,subset3c!$A$2:$B$10001,2,0)</f>
        <v>FEAR</v>
      </c>
      <c r="E200" t="str" cm="1">
        <f t="array" ref="E200">INDEX(B200:D200,MODE(MATCH(B200:D200,B200:D200,0)))</f>
        <v>FEAR</v>
      </c>
    </row>
    <row r="201" spans="1:5" ht="271.5">
      <c r="A201" s="3" t="s">
        <v>9808</v>
      </c>
      <c r="B201" t="str">
        <f>VLOOKUP(A201,subset3a!$A$2:$B$10001,2,0)</f>
        <v>NONE</v>
      </c>
      <c r="C201" t="str">
        <f>VLOOKUP(A201,subset3b!$A$2:$B$10001,2,0)</f>
        <v>NONE</v>
      </c>
      <c r="D201" t="str">
        <f>VLOOKUP(A201,subset3c!$A$2:$B$10001,2,0)</f>
        <v>NONE</v>
      </c>
      <c r="E201" t="str" cm="1">
        <f t="array" ref="E201">INDEX(B201:D201,MODE(MATCH(B201:D201,B201:D201,0)))</f>
        <v>NONE</v>
      </c>
    </row>
    <row r="202" spans="1:5" ht="43.5">
      <c r="A202" s="3" t="s">
        <v>9807</v>
      </c>
      <c r="B202" t="str">
        <f>VLOOKUP(A202,subset3a!$A$2:$B$10001,2,0)</f>
        <v>JOY</v>
      </c>
      <c r="C202" t="str">
        <f>VLOOKUP(A202,subset3b!$A$2:$B$10001,2,0)</f>
        <v>JOY</v>
      </c>
      <c r="D202" t="str">
        <f>VLOOKUP(A202,subset3c!$A$2:$B$10001,2,0)</f>
        <v>JOY</v>
      </c>
      <c r="E202" t="str" cm="1">
        <f t="array" ref="E202">INDEX(B202:D202,MODE(MATCH(B202:D202,B202:D202,0)))</f>
        <v>JOY</v>
      </c>
    </row>
    <row r="203" spans="1:5" ht="300">
      <c r="A203" s="3" t="s">
        <v>9806</v>
      </c>
      <c r="B203" t="str">
        <f>VLOOKUP(A203,subset3a!$A$2:$B$10001,2,0)</f>
        <v>JOY</v>
      </c>
      <c r="C203" t="str">
        <f>VLOOKUP(A203,subset3b!$A$2:$B$10001,2,0)</f>
        <v>JOY</v>
      </c>
      <c r="D203" t="str">
        <f>VLOOKUP(A203,subset3c!$A$2:$B$10001,2,0)</f>
        <v>JOY</v>
      </c>
      <c r="E203" t="str" cm="1">
        <f t="array" ref="E203">INDEX(B203:D203,MODE(MATCH(B203:D203,B203:D203,0)))</f>
        <v>JOY</v>
      </c>
    </row>
    <row r="204" spans="1:5" ht="157.5">
      <c r="A204" s="3" t="s">
        <v>9805</v>
      </c>
      <c r="B204" t="str">
        <f>VLOOKUP(A204,subset3a!$A$2:$B$10001,2,0)</f>
        <v>ANGER</v>
      </c>
      <c r="C204" t="str">
        <f>VLOOKUP(A204,subset3b!$A$2:$B$10001,2,0)</f>
        <v>ANGER</v>
      </c>
      <c r="D204" t="str">
        <f>VLOOKUP(A204,subset3c!$A$2:$B$10001,2,0)</f>
        <v>ANGER</v>
      </c>
      <c r="E204" t="str" cm="1">
        <f t="array" ref="E204">INDEX(B204:D204,MODE(MATCH(B204:D204,B204:D204,0)))</f>
        <v>ANGER</v>
      </c>
    </row>
    <row r="205" spans="1:5" ht="129">
      <c r="A205" s="3" t="s">
        <v>9804</v>
      </c>
      <c r="B205" t="str">
        <f>VLOOKUP(A205,subset3a!$A$2:$B$10001,2,0)</f>
        <v>NONE</v>
      </c>
      <c r="C205" t="str">
        <f>VLOOKUP(A205,subset3b!$A$2:$B$10001,2,0)</f>
        <v>NONE</v>
      </c>
      <c r="D205" t="str">
        <f>VLOOKUP(A205,subset3c!$A$2:$B$10001,2,0)</f>
        <v>NONE</v>
      </c>
      <c r="E205" t="str" cm="1">
        <f t="array" ref="E205">INDEX(B205:D205,MODE(MATCH(B205:D205,B205:D205,0)))</f>
        <v>NONE</v>
      </c>
    </row>
    <row r="206" spans="1:5" ht="285.75">
      <c r="A206" s="3" t="s">
        <v>9803</v>
      </c>
      <c r="B206" t="str">
        <f>VLOOKUP(A206,subset3a!$A$2:$B$10001,2,0)</f>
        <v>NONE</v>
      </c>
      <c r="C206" t="str">
        <f>VLOOKUP(A206,subset3b!$A$2:$B$10001,2,0)</f>
        <v>NONE</v>
      </c>
      <c r="D206" t="str">
        <f>VLOOKUP(A206,subset3c!$A$2:$B$10001,2,0)</f>
        <v>NONE</v>
      </c>
      <c r="E206" t="str" cm="1">
        <f t="array" ref="E206">INDEX(B206:D206,MODE(MATCH(B206:D206,B206:D206,0)))</f>
        <v>NONE</v>
      </c>
    </row>
    <row r="207" spans="1:5" ht="72">
      <c r="A207" s="3" t="s">
        <v>9802</v>
      </c>
      <c r="B207" t="str">
        <f>VLOOKUP(A207,subset3a!$A$2:$B$10001,2,0)</f>
        <v>JOY</v>
      </c>
      <c r="C207" t="str">
        <f>VLOOKUP(A207,subset3b!$A$2:$B$10001,2,0)</f>
        <v>JOY</v>
      </c>
      <c r="D207" t="str">
        <f>VLOOKUP(A207,subset3c!$A$2:$B$10001,2,0)</f>
        <v>JOY</v>
      </c>
      <c r="E207" t="str" cm="1">
        <f t="array" ref="E207">INDEX(B207:D207,MODE(MATCH(B207:D207,B207:D207,0)))</f>
        <v>JOY</v>
      </c>
    </row>
    <row r="208" spans="1:5" ht="129">
      <c r="A208" s="3" t="s">
        <v>9801</v>
      </c>
      <c r="B208" t="str">
        <f>VLOOKUP(A208,subset3a!$A$2:$B$10001,2,0)</f>
        <v>SAD</v>
      </c>
      <c r="C208" t="str">
        <f>VLOOKUP(A208,subset3b!$A$2:$B$10001,2,0)</f>
        <v>SAD</v>
      </c>
      <c r="D208" t="str">
        <f>VLOOKUP(A208,subset3c!$A$2:$B$10001,2,0)</f>
        <v>SAD</v>
      </c>
      <c r="E208" t="str" cm="1">
        <f t="array" ref="E208">INDEX(B208:D208,MODE(MATCH(B208:D208,B208:D208,0)))</f>
        <v>SAD</v>
      </c>
    </row>
    <row r="209" spans="1:5" ht="129">
      <c r="A209" s="3" t="s">
        <v>9800</v>
      </c>
      <c r="B209" t="str">
        <f>VLOOKUP(A209,subset3a!$A$2:$B$10001,2,0)</f>
        <v>NONE</v>
      </c>
      <c r="C209" t="str">
        <f>VLOOKUP(A209,subset3b!$A$2:$B$10001,2,0)</f>
        <v>NONE</v>
      </c>
      <c r="D209" t="str">
        <f>VLOOKUP(A209,subset3c!$A$2:$B$10001,2,0)</f>
        <v>NONE</v>
      </c>
      <c r="E209" t="str" cm="1">
        <f t="array" ref="E209">INDEX(B209:D209,MODE(MATCH(B209:D209,B209:D209,0)))</f>
        <v>NONE</v>
      </c>
    </row>
    <row r="210" spans="1:5" ht="214.5">
      <c r="A210" s="3" t="s">
        <v>9799</v>
      </c>
      <c r="B210" t="str">
        <f>VLOOKUP(A210,subset3a!$A$2:$B$10001,2,0)</f>
        <v>ANGER</v>
      </c>
      <c r="C210" t="str">
        <f>VLOOKUP(A210,subset3b!$A$2:$B$10001,2,0)</f>
        <v>ANGER</v>
      </c>
      <c r="D210" t="str">
        <f>VLOOKUP(A210,subset3c!$A$2:$B$10001,2,0)</f>
        <v>ANGER</v>
      </c>
      <c r="E210" t="str" cm="1">
        <f t="array" ref="E210">INDEX(B210:D210,MODE(MATCH(B210:D210,B210:D210,0)))</f>
        <v>ANGER</v>
      </c>
    </row>
    <row r="211" spans="1:5" ht="143.25">
      <c r="A211" s="3" t="s">
        <v>9798</v>
      </c>
      <c r="B211" t="str">
        <f>VLOOKUP(A211,subset3a!$A$2:$B$10001,2,0)</f>
        <v>SAD</v>
      </c>
      <c r="C211" t="str">
        <f>VLOOKUP(A211,subset3b!$A$2:$B$10001,2,0)</f>
        <v>SAD</v>
      </c>
      <c r="D211" t="str">
        <f>VLOOKUP(A211,subset3c!$A$2:$B$10001,2,0)</f>
        <v>SAD</v>
      </c>
      <c r="E211" t="str" cm="1">
        <f t="array" ref="E211">INDEX(B211:D211,MODE(MATCH(B211:D211,B211:D211,0)))</f>
        <v>SAD</v>
      </c>
    </row>
    <row r="212" spans="1:5" ht="129">
      <c r="A212" s="3" t="s">
        <v>9797</v>
      </c>
      <c r="B212" t="str">
        <f>VLOOKUP(A212,subset3a!$A$2:$B$10001,2,0)</f>
        <v>SAD</v>
      </c>
      <c r="C212" t="str">
        <f>VLOOKUP(A212,subset3b!$A$2:$B$10001,2,0)</f>
        <v>SAD</v>
      </c>
      <c r="D212" t="str">
        <f>VLOOKUP(A212,subset3c!$A$2:$B$10001,2,0)</f>
        <v>SAD</v>
      </c>
      <c r="E212" t="str" cm="1">
        <f t="array" ref="E212">INDEX(B212:D212,MODE(MATCH(B212:D212,B212:D212,0)))</f>
        <v>SAD</v>
      </c>
    </row>
    <row r="213" spans="1:5" ht="157.5">
      <c r="A213" s="3" t="s">
        <v>9796</v>
      </c>
      <c r="B213" t="str">
        <f>VLOOKUP(A213,subset3a!$A$2:$B$10001,2,0)</f>
        <v>ANGER</v>
      </c>
      <c r="C213" t="str">
        <f>VLOOKUP(A213,subset3b!$A$2:$B$10001,2,0)</f>
        <v>ANGER</v>
      </c>
      <c r="D213" t="str">
        <f>VLOOKUP(A213,subset3c!$A$2:$B$10001,2,0)</f>
        <v>ANGER</v>
      </c>
      <c r="E213" t="str" cm="1">
        <f t="array" ref="E213">INDEX(B213:D213,MODE(MATCH(B213:D213,B213:D213,0)))</f>
        <v>ANGER</v>
      </c>
    </row>
    <row r="214" spans="1:5" ht="86.25">
      <c r="A214" s="3" t="s">
        <v>9795</v>
      </c>
      <c r="B214" t="str">
        <f>VLOOKUP(A214,subset3a!$A$2:$B$10001,2,0)</f>
        <v>SAD</v>
      </c>
      <c r="C214" t="str">
        <f>VLOOKUP(A214,subset3b!$A$2:$B$10001,2,0)</f>
        <v>SAD</v>
      </c>
      <c r="D214" t="str">
        <f>VLOOKUP(A214,subset3c!$A$2:$B$10001,2,0)</f>
        <v>SAD</v>
      </c>
      <c r="E214" t="str" cm="1">
        <f t="array" ref="E214">INDEX(B214:D214,MODE(MATCH(B214:D214,B214:D214,0)))</f>
        <v>SAD</v>
      </c>
    </row>
    <row r="215" spans="1:5" ht="271.5">
      <c r="A215" s="3" t="s">
        <v>9794</v>
      </c>
      <c r="B215" t="str">
        <f>VLOOKUP(A215,subset3a!$A$2:$B$10001,2,0)</f>
        <v>SAD</v>
      </c>
      <c r="C215" t="str">
        <f>VLOOKUP(A215,subset3b!$A$2:$B$10001,2,0)</f>
        <v>SAD</v>
      </c>
      <c r="D215" t="str">
        <f>VLOOKUP(A215,subset3c!$A$2:$B$10001,2,0)</f>
        <v>SAD</v>
      </c>
      <c r="E215" t="str" cm="1">
        <f t="array" ref="E215">INDEX(B215:D215,MODE(MATCH(B215:D215,B215:D215,0)))</f>
        <v>SAD</v>
      </c>
    </row>
    <row r="216" spans="1:5" ht="129">
      <c r="A216" s="3" t="s">
        <v>9793</v>
      </c>
      <c r="B216" t="str">
        <f>VLOOKUP(A216,subset3a!$A$2:$B$10001,2,0)</f>
        <v>ANGER</v>
      </c>
      <c r="C216" t="str">
        <f>VLOOKUP(A216,subset3b!$A$2:$B$10001,2,0)</f>
        <v>ANGER</v>
      </c>
      <c r="D216" t="str">
        <f>VLOOKUP(A216,subset3c!$A$2:$B$10001,2,0)</f>
        <v>ANGER</v>
      </c>
      <c r="E216" t="str" cm="1">
        <f t="array" ref="E216">INDEX(B216:D216,MODE(MATCH(B216:D216,B216:D216,0)))</f>
        <v>ANGER</v>
      </c>
    </row>
    <row r="217" spans="1:5" ht="409.6">
      <c r="A217" s="3" t="s">
        <v>9792</v>
      </c>
      <c r="B217" t="str">
        <f>VLOOKUP(A217,subset3a!$A$2:$B$10001,2,0)</f>
        <v>SAD</v>
      </c>
      <c r="C217" t="str">
        <f>VLOOKUP(A217,subset3b!$A$2:$B$10001,2,0)</f>
        <v>SAD</v>
      </c>
      <c r="D217" t="str">
        <f>VLOOKUP(A217,subset3c!$A$2:$B$10001,2,0)</f>
        <v>SAD</v>
      </c>
      <c r="E217" t="str" cm="1">
        <f t="array" ref="E217">INDEX(B217:D217,MODE(MATCH(B217:D217,B217:D217,0)))</f>
        <v>SAD</v>
      </c>
    </row>
    <row r="218" spans="1:5" ht="342.75">
      <c r="A218" s="3" t="s">
        <v>9791</v>
      </c>
      <c r="B218" t="str">
        <f>VLOOKUP(A218,subset3a!$A$2:$B$10001,2,0)</f>
        <v>SAD</v>
      </c>
      <c r="C218" t="str">
        <f>VLOOKUP(A218,subset3b!$A$2:$B$10001,2,0)</f>
        <v>SAD</v>
      </c>
      <c r="D218" t="str">
        <f>VLOOKUP(A218,subset3c!$A$2:$B$10001,2,0)</f>
        <v>SAD</v>
      </c>
      <c r="E218" t="str" cm="1">
        <f t="array" ref="E218">INDEX(B218:D218,MODE(MATCH(B218:D218,B218:D218,0)))</f>
        <v>SAD</v>
      </c>
    </row>
    <row r="219" spans="1:5" ht="114.75">
      <c r="A219" s="3" t="s">
        <v>9790</v>
      </c>
      <c r="B219" t="str">
        <f>VLOOKUP(A219,subset3a!$A$2:$B$10001,2,0)</f>
        <v>SAD</v>
      </c>
      <c r="C219" t="str">
        <f>VLOOKUP(A219,subset3b!$A$2:$B$10001,2,0)</f>
        <v>SAD</v>
      </c>
      <c r="D219" t="str">
        <f>VLOOKUP(A219,subset3c!$A$2:$B$10001,2,0)</f>
        <v>SAD</v>
      </c>
      <c r="E219" t="str" cm="1">
        <f t="array" ref="E219">INDEX(B219:D219,MODE(MATCH(B219:D219,B219:D219,0)))</f>
        <v>SAD</v>
      </c>
    </row>
    <row r="220" spans="1:5" ht="409.6">
      <c r="A220" s="3" t="s">
        <v>9789</v>
      </c>
      <c r="B220" t="str">
        <f>VLOOKUP(A220,subset3a!$A$2:$B$10001,2,0)</f>
        <v>NONE</v>
      </c>
      <c r="C220" t="str">
        <f>VLOOKUP(A220,subset3b!$A$2:$B$10001,2,0)</f>
        <v>NONE</v>
      </c>
      <c r="D220" t="str">
        <f>VLOOKUP(A220,subset3c!$A$2:$B$10001,2,0)</f>
        <v>NONE</v>
      </c>
      <c r="E220" t="str" cm="1">
        <f t="array" ref="E220">INDEX(B220:D220,MODE(MATCH(B220:D220,B220:D220,0)))</f>
        <v>NONE</v>
      </c>
    </row>
    <row r="221" spans="1:5" ht="228.75">
      <c r="A221" s="3" t="s">
        <v>9788</v>
      </c>
      <c r="B221" t="str">
        <f>VLOOKUP(A221,subset3a!$A$2:$B$10001,2,0)</f>
        <v>NONE</v>
      </c>
      <c r="C221" t="str">
        <f>VLOOKUP(A221,subset3b!$A$2:$B$10001,2,0)</f>
        <v>NONE</v>
      </c>
      <c r="D221" t="str">
        <f>VLOOKUP(A221,subset3c!$A$2:$B$10001,2,0)</f>
        <v>NONE</v>
      </c>
      <c r="E221" t="str" cm="1">
        <f t="array" ref="E221">INDEX(B221:D221,MODE(MATCH(B221:D221,B221:D221,0)))</f>
        <v>NONE</v>
      </c>
    </row>
    <row r="222" spans="1:5" ht="100.5">
      <c r="A222" s="3" t="s">
        <v>9787</v>
      </c>
      <c r="B222" t="str">
        <f>VLOOKUP(A222,subset3a!$A$2:$B$10001,2,0)</f>
        <v>SURPRISE</v>
      </c>
      <c r="C222" t="str">
        <f>VLOOKUP(A222,subset3b!$A$2:$B$10001,2,0)</f>
        <v>SURPRISE</v>
      </c>
      <c r="D222" t="str">
        <f>VLOOKUP(A222,subset3c!$A$2:$B$10001,2,0)</f>
        <v>SURPRISE</v>
      </c>
      <c r="E222" t="str" cm="1">
        <f t="array" ref="E222">INDEX(B222:D222,MODE(MATCH(B222:D222,B222:D222,0)))</f>
        <v>SURPRISE</v>
      </c>
    </row>
    <row r="223" spans="1:5" ht="409.6">
      <c r="A223" s="3" t="s">
        <v>9786</v>
      </c>
      <c r="B223" t="str">
        <f>VLOOKUP(A223,subset3a!$A$2:$B$10001,2,0)</f>
        <v>ANGER</v>
      </c>
      <c r="C223" t="str">
        <f>VLOOKUP(A223,subset3b!$A$2:$B$10001,2,0)</f>
        <v>ANGER</v>
      </c>
      <c r="D223" t="str">
        <f>VLOOKUP(A223,subset3c!$A$2:$B$10001,2,0)</f>
        <v>ANGER</v>
      </c>
      <c r="E223" t="str" cm="1">
        <f t="array" ref="E223">INDEX(B223:D223,MODE(MATCH(B223:D223,B223:D223,0)))</f>
        <v>ANGER</v>
      </c>
    </row>
    <row r="224" spans="1:5" ht="72">
      <c r="A224" s="3" t="s">
        <v>9785</v>
      </c>
      <c r="B224" t="str">
        <f>VLOOKUP(A224,subset3a!$A$2:$B$10001,2,0)</f>
        <v>ANGER</v>
      </c>
      <c r="C224" t="str">
        <f>VLOOKUP(A224,subset3b!$A$2:$B$10001,2,0)</f>
        <v>ANGER</v>
      </c>
      <c r="D224" t="str">
        <f>VLOOKUP(A224,subset3c!$A$2:$B$10001,2,0)</f>
        <v>ANGER</v>
      </c>
      <c r="E224" t="str" cm="1">
        <f t="array" ref="E224">INDEX(B224:D224,MODE(MATCH(B224:D224,B224:D224,0)))</f>
        <v>ANGER</v>
      </c>
    </row>
    <row r="225" spans="1:5" ht="114.75">
      <c r="A225" s="3" t="s">
        <v>9784</v>
      </c>
      <c r="B225" t="str">
        <f>VLOOKUP(A225,subset3a!$A$2:$B$10001,2,0)</f>
        <v>ANGER</v>
      </c>
      <c r="C225" t="str">
        <f>VLOOKUP(A225,subset3b!$A$2:$B$10001,2,0)</f>
        <v>ANGER</v>
      </c>
      <c r="D225" t="str">
        <f>VLOOKUP(A225,subset3c!$A$2:$B$10001,2,0)</f>
        <v>ANGER</v>
      </c>
      <c r="E225" t="str" cm="1">
        <f t="array" ref="E225">INDEX(B225:D225,MODE(MATCH(B225:D225,B225:D225,0)))</f>
        <v>ANGER</v>
      </c>
    </row>
    <row r="226" spans="1:5" ht="100.5">
      <c r="A226" s="3" t="s">
        <v>9783</v>
      </c>
      <c r="B226" t="str">
        <f>VLOOKUP(A226,subset3a!$A$2:$B$10001,2,0)</f>
        <v>ANGER</v>
      </c>
      <c r="C226" t="str">
        <f>VLOOKUP(A226,subset3b!$A$2:$B$10001,2,0)</f>
        <v>ANGER</v>
      </c>
      <c r="D226" t="str">
        <f>VLOOKUP(A226,subset3c!$A$2:$B$10001,2,0)</f>
        <v>ANGER</v>
      </c>
      <c r="E226" t="str" cm="1">
        <f t="array" ref="E226">INDEX(B226:D226,MODE(MATCH(B226:D226,B226:D226,0)))</f>
        <v>ANGER</v>
      </c>
    </row>
    <row r="227" spans="1:5" ht="143.25">
      <c r="A227" s="3" t="s">
        <v>9782</v>
      </c>
      <c r="B227" t="str">
        <f>VLOOKUP(A227,subset3a!$A$2:$B$10001,2,0)</f>
        <v>SURPRISE</v>
      </c>
      <c r="C227" t="str">
        <f>VLOOKUP(A227,subset3b!$A$2:$B$10001,2,0)</f>
        <v>SURPRISE</v>
      </c>
      <c r="D227" t="str">
        <f>VLOOKUP(A227,subset3c!$A$2:$B$10001,2,0)</f>
        <v>SURPRISE</v>
      </c>
      <c r="E227" t="str" cm="1">
        <f t="array" ref="E227">INDEX(B227:D227,MODE(MATCH(B227:D227,B227:D227,0)))</f>
        <v>SURPRISE</v>
      </c>
    </row>
    <row r="228" spans="1:5" ht="228.75">
      <c r="A228" s="3" t="s">
        <v>9781</v>
      </c>
      <c r="B228" t="str">
        <f>VLOOKUP(A228,subset3a!$A$2:$B$10001,2,0)</f>
        <v>SAD</v>
      </c>
      <c r="C228" t="str">
        <f>VLOOKUP(A228,subset3b!$A$2:$B$10001,2,0)</f>
        <v>SAD</v>
      </c>
      <c r="D228" t="str">
        <f>VLOOKUP(A228,subset3c!$A$2:$B$10001,2,0)</f>
        <v>SAD</v>
      </c>
      <c r="E228" t="str" cm="1">
        <f t="array" ref="E228">INDEX(B228:D228,MODE(MATCH(B228:D228,B228:D228,0)))</f>
        <v>SAD</v>
      </c>
    </row>
    <row r="229" spans="1:5" ht="129">
      <c r="A229" s="3" t="s">
        <v>9780</v>
      </c>
      <c r="B229" t="str">
        <f>VLOOKUP(A229,subset3a!$A$2:$B$10001,2,0)</f>
        <v>JOY</v>
      </c>
      <c r="C229" t="str">
        <f>VLOOKUP(A229,subset3b!$A$2:$B$10001,2,0)</f>
        <v>JOY</v>
      </c>
      <c r="D229" t="str">
        <f>VLOOKUP(A229,subset3c!$A$2:$B$10001,2,0)</f>
        <v>JOY</v>
      </c>
      <c r="E229" t="str" cm="1">
        <f t="array" ref="E229">INDEX(B229:D229,MODE(MATCH(B229:D229,B229:D229,0)))</f>
        <v>JOY</v>
      </c>
    </row>
    <row r="230" spans="1:5" ht="214.5">
      <c r="A230" s="3" t="s">
        <v>9779</v>
      </c>
      <c r="B230" t="str">
        <f>VLOOKUP(A230,subset3a!$A$2:$B$10001,2,0)</f>
        <v>ANGER</v>
      </c>
      <c r="C230" t="str">
        <f>VLOOKUP(A230,subset3b!$A$2:$B$10001,2,0)</f>
        <v>ANGER</v>
      </c>
      <c r="D230" t="str">
        <f>VLOOKUP(A230,subset3c!$A$2:$B$10001,2,0)</f>
        <v>ANGER</v>
      </c>
      <c r="E230" t="str" cm="1">
        <f t="array" ref="E230">INDEX(B230:D230,MODE(MATCH(B230:D230,B230:D230,0)))</f>
        <v>ANGER</v>
      </c>
    </row>
    <row r="231" spans="1:5" ht="300">
      <c r="A231" s="3" t="s">
        <v>9778</v>
      </c>
      <c r="B231" t="str">
        <f>VLOOKUP(A231,subset3a!$A$2:$B$10001,2,0)</f>
        <v>ANGER</v>
      </c>
      <c r="C231" t="str">
        <f>VLOOKUP(A231,subset3b!$A$2:$B$10001,2,0)</f>
        <v>ANGER</v>
      </c>
      <c r="D231" t="str">
        <f>VLOOKUP(A231,subset3c!$A$2:$B$10001,2,0)</f>
        <v>ANGER</v>
      </c>
      <c r="E231" t="str" cm="1">
        <f t="array" ref="E231">INDEX(B231:D231,MODE(MATCH(B231:D231,B231:D231,0)))</f>
        <v>ANGER</v>
      </c>
    </row>
    <row r="232" spans="1:5" ht="409.6">
      <c r="A232" s="3" t="s">
        <v>9777</v>
      </c>
      <c r="B232" t="e">
        <f>VLOOKUP(A232,subset3a!$A$2:$B$10001,2,0)</f>
        <v>#VALUE!</v>
      </c>
      <c r="C232" t="e">
        <f>VLOOKUP(A232,subset3b!$A$2:$B$10001,2,0)</f>
        <v>#VALUE!</v>
      </c>
      <c r="D232" t="e">
        <f>VLOOKUP(A232,subset3c!$A$2:$B$10001,2,0)</f>
        <v>#VALUE!</v>
      </c>
      <c r="E232" t="e" cm="1">
        <f t="array" ref="E232">INDEX(B232:D232,MODE(MATCH(B232:D232,B232:D232,0)))</f>
        <v>#VALUE!</v>
      </c>
    </row>
    <row r="233" spans="1:5" ht="143.25">
      <c r="A233" s="3" t="s">
        <v>9776</v>
      </c>
      <c r="B233" t="str">
        <f>VLOOKUP(A233,subset3a!$A$2:$B$10001,2,0)</f>
        <v>SAD</v>
      </c>
      <c r="C233" t="str">
        <f>VLOOKUP(A233,subset3b!$A$2:$B$10001,2,0)</f>
        <v>SAD</v>
      </c>
      <c r="D233" t="e">
        <f>VLOOKUP(A233,subset3c!$A$2:$B$10001,2,0)</f>
        <v>#N/A</v>
      </c>
      <c r="E233" t="e" cm="1">
        <f t="array" ref="E233">INDEX(B233:D233,MODE(MATCH(B233:D233,B233:D233,0)))</f>
        <v>#N/A</v>
      </c>
    </row>
    <row r="234" spans="1:5" ht="100.5">
      <c r="A234" s="3" t="s">
        <v>9775</v>
      </c>
      <c r="B234" t="str">
        <f>VLOOKUP(A234,subset3a!$A$2:$B$10001,2,0)</f>
        <v>SAD</v>
      </c>
      <c r="C234" t="str">
        <f>VLOOKUP(A234,subset3b!$A$2:$B$10001,2,0)</f>
        <v>SAD</v>
      </c>
      <c r="D234" t="str">
        <f>VLOOKUP(A234,subset3c!$A$2:$B$10001,2,0)</f>
        <v>SAD</v>
      </c>
      <c r="E234" t="str" cm="1">
        <f t="array" ref="E234">INDEX(B234:D234,MODE(MATCH(B234:D234,B234:D234,0)))</f>
        <v>SAD</v>
      </c>
    </row>
    <row r="235" spans="1:5" ht="409.6">
      <c r="A235" s="3" t="s">
        <v>9774</v>
      </c>
      <c r="B235" t="e">
        <f>VLOOKUP(A235,subset3a!$A$2:$B$10001,2,0)</f>
        <v>#VALUE!</v>
      </c>
      <c r="C235" t="e">
        <f>VLOOKUP(A235,subset3b!$A$2:$B$10001,2,0)</f>
        <v>#VALUE!</v>
      </c>
      <c r="D235" t="e">
        <f>VLOOKUP(A235,subset3c!$A$2:$B$10001,2,0)</f>
        <v>#VALUE!</v>
      </c>
      <c r="E235" t="e" cm="1">
        <f t="array" ref="E235">INDEX(B235:D235,MODE(MATCH(B235:D235,B235:D235,0)))</f>
        <v>#VALUE!</v>
      </c>
    </row>
    <row r="236" spans="1:5" ht="114.75">
      <c r="A236" s="3" t="s">
        <v>9773</v>
      </c>
      <c r="B236" t="str">
        <f>VLOOKUP(A236,subset3a!$A$2:$B$10001,2,0)</f>
        <v>JOY</v>
      </c>
      <c r="C236" t="str">
        <f>VLOOKUP(A236,subset3b!$A$2:$B$10001,2,0)</f>
        <v>JOY</v>
      </c>
      <c r="D236" t="str">
        <f>VLOOKUP(A236,subset3c!$A$2:$B$10001,2,0)</f>
        <v>JOY</v>
      </c>
      <c r="E236" t="str" cm="1">
        <f t="array" ref="E236">INDEX(B236:D236,MODE(MATCH(B236:D236,B236:D236,0)))</f>
        <v>JOY</v>
      </c>
    </row>
    <row r="237" spans="1:5" ht="171.75">
      <c r="A237" s="3" t="s">
        <v>9772</v>
      </c>
      <c r="B237" t="str">
        <f>VLOOKUP(A237,subset3a!$A$2:$B$10001,2,0)</f>
        <v>NONE</v>
      </c>
      <c r="C237" t="str">
        <f>VLOOKUP(A237,subset3b!$A$2:$B$10001,2,0)</f>
        <v>NONE</v>
      </c>
      <c r="D237" t="str">
        <f>VLOOKUP(A237,subset3c!$A$2:$B$10001,2,0)</f>
        <v>NONE</v>
      </c>
      <c r="E237" t="str" cm="1">
        <f t="array" ref="E237">INDEX(B237:D237,MODE(MATCH(B237:D237,B237:D237,0)))</f>
        <v>NONE</v>
      </c>
    </row>
    <row r="238" spans="1:5" ht="409.6">
      <c r="A238" s="3" t="s">
        <v>9771</v>
      </c>
      <c r="B238" t="str">
        <f>VLOOKUP(A238,subset3a!$A$2:$B$10001,2,0)</f>
        <v>ANGER</v>
      </c>
      <c r="C238" t="str">
        <f>VLOOKUP(A238,subset3b!$A$2:$B$10001,2,0)</f>
        <v>ANGER</v>
      </c>
      <c r="D238" t="str">
        <f>VLOOKUP(A238,subset3c!$A$2:$B$10001,2,0)</f>
        <v>ANGER</v>
      </c>
      <c r="E238" t="str" cm="1">
        <f t="array" ref="E238">INDEX(B238:D238,MODE(MATCH(B238:D238,B238:D238,0)))</f>
        <v>ANGER</v>
      </c>
    </row>
    <row r="239" spans="1:5" ht="385.5">
      <c r="A239" s="3" t="s">
        <v>9770</v>
      </c>
      <c r="B239" t="str">
        <f>VLOOKUP(A239,subset3a!$A$2:$B$10001,2,0)</f>
        <v>ANGER</v>
      </c>
      <c r="C239" t="str">
        <f>VLOOKUP(A239,subset3b!$A$2:$B$10001,2,0)</f>
        <v>ANGER</v>
      </c>
      <c r="D239" t="str">
        <f>VLOOKUP(A239,subset3c!$A$2:$B$10001,2,0)</f>
        <v>ANGER</v>
      </c>
      <c r="E239" t="str" cm="1">
        <f t="array" ref="E239">INDEX(B239:D239,MODE(MATCH(B239:D239,B239:D239,0)))</f>
        <v>ANGER</v>
      </c>
    </row>
    <row r="240" spans="1:5" ht="328.5">
      <c r="A240" s="3" t="s">
        <v>9769</v>
      </c>
      <c r="B240" t="str">
        <f>VLOOKUP(A240,subset3a!$A$2:$B$10001,2,0)</f>
        <v>ANGER</v>
      </c>
      <c r="C240" t="str">
        <f>VLOOKUP(A240,subset3b!$A$2:$B$10001,2,0)</f>
        <v>ANGER</v>
      </c>
      <c r="D240" t="str">
        <f>VLOOKUP(A240,subset3c!$A$2:$B$10001,2,0)</f>
        <v>ANGER</v>
      </c>
      <c r="E240" t="str" cm="1">
        <f t="array" ref="E240">INDEX(B240:D240,MODE(MATCH(B240:D240,B240:D240,0)))</f>
        <v>ANGER</v>
      </c>
    </row>
    <row r="241" spans="1:5" ht="285.75">
      <c r="A241" s="3" t="s">
        <v>9768</v>
      </c>
      <c r="B241" t="str">
        <f>VLOOKUP(A241,subset3a!$A$2:$B$10001,2,0)</f>
        <v>ANGER</v>
      </c>
      <c r="C241" t="str">
        <f>VLOOKUP(A241,subset3b!$A$2:$B$10001,2,0)</f>
        <v>ANGER</v>
      </c>
      <c r="D241" t="str">
        <f>VLOOKUP(A241,subset3c!$A$2:$B$10001,2,0)</f>
        <v>ANGER</v>
      </c>
      <c r="E241" t="str" cm="1">
        <f t="array" ref="E241">INDEX(B241:D241,MODE(MATCH(B241:D241,B241:D241,0)))</f>
        <v>ANGER</v>
      </c>
    </row>
    <row r="242" spans="1:5" ht="72">
      <c r="A242" s="3" t="s">
        <v>9767</v>
      </c>
      <c r="B242" t="str">
        <f>VLOOKUP(A242,subset3a!$A$2:$B$10001,2,0)</f>
        <v>SURPRISE</v>
      </c>
      <c r="C242" t="str">
        <f>VLOOKUP(A242,subset3b!$A$2:$B$10001,2,0)</f>
        <v>SURPRISE</v>
      </c>
      <c r="D242" t="str">
        <f>VLOOKUP(A242,subset3c!$A$2:$B$10001,2,0)</f>
        <v>SURPRISE</v>
      </c>
      <c r="E242" t="str" cm="1">
        <f t="array" ref="E242">INDEX(B242:D242,MODE(MATCH(B242:D242,B242:D242,0)))</f>
        <v>SURPRISE</v>
      </c>
    </row>
    <row r="243" spans="1:5" ht="86.25">
      <c r="A243" s="3" t="s">
        <v>9766</v>
      </c>
      <c r="B243" t="str">
        <f>VLOOKUP(A243,subset3a!$A$2:$B$10001,2,0)</f>
        <v>NONE</v>
      </c>
      <c r="C243" t="str">
        <f>VLOOKUP(A243,subset3b!$A$2:$B$10001,2,0)</f>
        <v>NONE</v>
      </c>
      <c r="D243" t="str">
        <f>VLOOKUP(A243,subset3c!$A$2:$B$10001,2,0)</f>
        <v>NONE</v>
      </c>
      <c r="E243" t="str" cm="1">
        <f t="array" ref="E243">INDEX(B243:D243,MODE(MATCH(B243:D243,B243:D243,0)))</f>
        <v>NONE</v>
      </c>
    </row>
    <row r="244" spans="1:5" ht="157.5">
      <c r="A244" s="3" t="s">
        <v>9765</v>
      </c>
      <c r="B244" t="str">
        <f>VLOOKUP(A244,subset3a!$A$2:$B$10001,2,0)</f>
        <v>NONE</v>
      </c>
      <c r="C244" t="str">
        <f>VLOOKUP(A244,subset3b!$A$2:$B$10001,2,0)</f>
        <v>NONE</v>
      </c>
      <c r="D244" t="str">
        <f>VLOOKUP(A244,subset3c!$A$2:$B$10001,2,0)</f>
        <v>NONE</v>
      </c>
      <c r="E244" t="str" cm="1">
        <f t="array" ref="E244">INDEX(B244:D244,MODE(MATCH(B244:D244,B244:D244,0)))</f>
        <v>NONE</v>
      </c>
    </row>
    <row r="245" spans="1:5" ht="129">
      <c r="A245" s="3" t="s">
        <v>9764</v>
      </c>
      <c r="B245" t="str">
        <f>VLOOKUP(A245,subset3a!$A$2:$B$10001,2,0)</f>
        <v>JOY</v>
      </c>
      <c r="C245" t="str">
        <f>VLOOKUP(A245,subset3b!$A$2:$B$10001,2,0)</f>
        <v>JOY</v>
      </c>
      <c r="D245" t="str">
        <f>VLOOKUP(A245,subset3c!$A$2:$B$10001,2,0)</f>
        <v>JOY</v>
      </c>
      <c r="E245" t="str" cm="1">
        <f t="array" ref="E245">INDEX(B245:D245,MODE(MATCH(B245:D245,B245:D245,0)))</f>
        <v>JOY</v>
      </c>
    </row>
    <row r="246" spans="1:5" ht="342.75">
      <c r="A246" s="3" t="s">
        <v>9763</v>
      </c>
      <c r="B246" t="str">
        <f>VLOOKUP(A246,subset3a!$A$2:$B$10001,2,0)</f>
        <v>ANGER</v>
      </c>
      <c r="C246" t="str">
        <f>VLOOKUP(A246,subset3b!$A$2:$B$10001,2,0)</f>
        <v>ANGER</v>
      </c>
      <c r="D246" t="str">
        <f>VLOOKUP(A246,subset3c!$A$2:$B$10001,2,0)</f>
        <v>ANGER</v>
      </c>
      <c r="E246" t="str" cm="1">
        <f t="array" ref="E246">INDEX(B246:D246,MODE(MATCH(B246:D246,B246:D246,0)))</f>
        <v>ANGER</v>
      </c>
    </row>
    <row r="247" spans="1:5" ht="409.6">
      <c r="A247" s="3" t="s">
        <v>9762</v>
      </c>
      <c r="B247" t="str">
        <f>VLOOKUP(A247,subset3a!$A$2:$B$10001,2,0)</f>
        <v>SAD</v>
      </c>
      <c r="C247" t="str">
        <f>VLOOKUP(A247,subset3b!$A$2:$B$10001,2,0)</f>
        <v>SAD</v>
      </c>
      <c r="D247" t="str">
        <f>VLOOKUP(A247,subset3c!$A$2:$B$10001,2,0)</f>
        <v>SAD</v>
      </c>
      <c r="E247" t="str" cm="1">
        <f t="array" ref="E247">INDEX(B247:D247,MODE(MATCH(B247:D247,B247:D247,0)))</f>
        <v>SAD</v>
      </c>
    </row>
    <row r="248" spans="1:5" ht="100.5">
      <c r="A248" s="3" t="s">
        <v>9761</v>
      </c>
      <c r="B248" t="str">
        <f>VLOOKUP(A248,subset3a!$A$2:$B$10001,2,0)</f>
        <v>FEAR</v>
      </c>
      <c r="C248" t="str">
        <f>VLOOKUP(A248,subset3b!$A$2:$B$10001,2,0)</f>
        <v>FEAR</v>
      </c>
      <c r="D248" t="str">
        <f>VLOOKUP(A248,subset3c!$A$2:$B$10001,2,0)</f>
        <v>FEAR</v>
      </c>
      <c r="E248" t="str" cm="1">
        <f t="array" ref="E248">INDEX(B248:D248,MODE(MATCH(B248:D248,B248:D248,0)))</f>
        <v>FEAR</v>
      </c>
    </row>
    <row r="249" spans="1:5" ht="114.75">
      <c r="A249" s="3" t="s">
        <v>9760</v>
      </c>
      <c r="B249" t="str">
        <f>VLOOKUP(A249,subset3a!$A$2:$B$10001,2,0)</f>
        <v>NONE</v>
      </c>
      <c r="C249" t="str">
        <f>VLOOKUP(A249,subset3b!$A$2:$B$10001,2,0)</f>
        <v>NONE</v>
      </c>
      <c r="D249" t="str">
        <f>VLOOKUP(A249,subset3c!$A$2:$B$10001,2,0)</f>
        <v>NONE</v>
      </c>
      <c r="E249" t="str" cm="1">
        <f t="array" ref="E249">INDEX(B249:D249,MODE(MATCH(B249:D249,B249:D249,0)))</f>
        <v>NONE</v>
      </c>
    </row>
    <row r="250" spans="1:5" ht="114.75">
      <c r="A250" s="3" t="s">
        <v>9759</v>
      </c>
      <c r="B250" t="str">
        <f>VLOOKUP(A250,subset3a!$A$2:$B$10001,2,0)</f>
        <v>ANGER</v>
      </c>
      <c r="C250" t="str">
        <f>VLOOKUP(A250,subset3b!$A$2:$B$10001,2,0)</f>
        <v>ANGER</v>
      </c>
      <c r="D250" t="str">
        <f>VLOOKUP(A250,subset3c!$A$2:$B$10001,2,0)</f>
        <v>ANGER</v>
      </c>
      <c r="E250" t="str" cm="1">
        <f t="array" ref="E250">INDEX(B250:D250,MODE(MATCH(B250:D250,B250:D250,0)))</f>
        <v>ANGER</v>
      </c>
    </row>
    <row r="251" spans="1:5" ht="328.5">
      <c r="A251" s="3" t="s">
        <v>9758</v>
      </c>
      <c r="B251" t="str">
        <f>VLOOKUP(A251,subset3a!$A$2:$B$10001,2,0)</f>
        <v>SAD</v>
      </c>
      <c r="C251" t="str">
        <f>VLOOKUP(A251,subset3b!$A$2:$B$10001,2,0)</f>
        <v>SAD</v>
      </c>
      <c r="D251" t="str">
        <f>VLOOKUP(A251,subset3c!$A$2:$B$10001,2,0)</f>
        <v>SAD</v>
      </c>
      <c r="E251" t="str" cm="1">
        <f t="array" ref="E251">INDEX(B251:D251,MODE(MATCH(B251:D251,B251:D251,0)))</f>
        <v>SAD</v>
      </c>
    </row>
    <row r="252" spans="1:5" ht="243">
      <c r="A252" s="3" t="s">
        <v>9757</v>
      </c>
      <c r="B252" t="str">
        <f>VLOOKUP(A252,subset3a!$A$2:$B$10001,2,0)</f>
        <v>SAD</v>
      </c>
      <c r="C252" t="str">
        <f>VLOOKUP(A252,subset3b!$A$2:$B$10001,2,0)</f>
        <v>SAD</v>
      </c>
      <c r="D252" t="str">
        <f>VLOOKUP(A252,subset3c!$A$2:$B$10001,2,0)</f>
        <v>SAD</v>
      </c>
      <c r="E252" t="str" cm="1">
        <f t="array" ref="E252">INDEX(B252:D252,MODE(MATCH(B252:D252,B252:D252,0)))</f>
        <v>SAD</v>
      </c>
    </row>
    <row r="253" spans="1:5" ht="114.75">
      <c r="A253" s="3" t="s">
        <v>9756</v>
      </c>
      <c r="B253" t="str">
        <f>VLOOKUP(A253,subset3a!$A$2:$B$10001,2,0)</f>
        <v>JOY</v>
      </c>
      <c r="C253" t="str">
        <f>VLOOKUP(A253,subset3b!$A$2:$B$10001,2,0)</f>
        <v>JOY</v>
      </c>
      <c r="D253" t="str">
        <f>VLOOKUP(A253,subset3c!$A$2:$B$10001,2,0)</f>
        <v>JOY</v>
      </c>
      <c r="E253" t="str" cm="1">
        <f t="array" ref="E253">INDEX(B253:D253,MODE(MATCH(B253:D253,B253:D253,0)))</f>
        <v>JOY</v>
      </c>
    </row>
    <row r="254" spans="1:5" ht="186">
      <c r="A254" s="3" t="s">
        <v>9755</v>
      </c>
      <c r="B254" t="str">
        <f>VLOOKUP(A254,subset3a!$A$2:$B$10001,2,0)</f>
        <v>ANGER</v>
      </c>
      <c r="C254" t="str">
        <f>VLOOKUP(A254,subset3b!$A$2:$B$10001,2,0)</f>
        <v>ANGER</v>
      </c>
      <c r="D254" t="str">
        <f>VLOOKUP(A254,subset3c!$A$2:$B$10001,2,0)</f>
        <v>ANGER</v>
      </c>
      <c r="E254" t="str" cm="1">
        <f t="array" ref="E254">INDEX(B254:D254,MODE(MATCH(B254:D254,B254:D254,0)))</f>
        <v>ANGER</v>
      </c>
    </row>
    <row r="255" spans="1:5" ht="200.25">
      <c r="A255" s="3" t="s">
        <v>9754</v>
      </c>
      <c r="B255" t="str">
        <f>VLOOKUP(A255,subset3a!$A$2:$B$10001,2,0)</f>
        <v>JOY</v>
      </c>
      <c r="C255" t="str">
        <f>VLOOKUP(A255,subset3b!$A$2:$B$10001,2,0)</f>
        <v>JOY</v>
      </c>
      <c r="D255" t="e">
        <f>VLOOKUP(A255,subset3c!$A$2:$B$10001,2,0)</f>
        <v>#N/A</v>
      </c>
      <c r="E255" t="e" cm="1">
        <f t="array" ref="E255">INDEX(B255:D255,MODE(MATCH(B255:D255,B255:D255,0)))</f>
        <v>#N/A</v>
      </c>
    </row>
    <row r="256" spans="1:5" ht="243">
      <c r="A256" s="3" t="s">
        <v>9753</v>
      </c>
      <c r="B256" t="str">
        <f>VLOOKUP(A256,subset3a!$A$2:$B$10001,2,0)</f>
        <v>ANGER</v>
      </c>
      <c r="C256" t="str">
        <f>VLOOKUP(A256,subset3b!$A$2:$B$10001,2,0)</f>
        <v>ANGER</v>
      </c>
      <c r="D256" t="str">
        <f>VLOOKUP(A256,subset3c!$A$2:$B$10001,2,0)</f>
        <v>ANGER</v>
      </c>
      <c r="E256" t="str" cm="1">
        <f t="array" ref="E256">INDEX(B256:D256,MODE(MATCH(B256:D256,B256:D256,0)))</f>
        <v>ANGER</v>
      </c>
    </row>
    <row r="257" spans="1:5" ht="86.25">
      <c r="A257" s="3" t="s">
        <v>9752</v>
      </c>
      <c r="B257" t="str">
        <f>VLOOKUP(A257,subset3a!$A$2:$B$10001,2,0)</f>
        <v>ANGER</v>
      </c>
      <c r="C257" t="str">
        <f>VLOOKUP(A257,subset3b!$A$2:$B$10001,2,0)</f>
        <v>ANGER</v>
      </c>
      <c r="D257" t="str">
        <f>VLOOKUP(A257,subset3c!$A$2:$B$10001,2,0)</f>
        <v>ANGER</v>
      </c>
      <c r="E257" t="str" cm="1">
        <f t="array" ref="E257">INDEX(B257:D257,MODE(MATCH(B257:D257,B257:D257,0)))</f>
        <v>ANGER</v>
      </c>
    </row>
    <row r="258" spans="1:5" ht="57.75">
      <c r="A258" s="3" t="s">
        <v>9751</v>
      </c>
      <c r="B258" t="str">
        <f>VLOOKUP(A258,subset3a!$A$2:$B$10001,2,0)</f>
        <v>SAD</v>
      </c>
      <c r="C258" t="str">
        <f>VLOOKUP(A258,subset3b!$A$2:$B$10001,2,0)</f>
        <v>SAD</v>
      </c>
      <c r="D258" t="str">
        <f>VLOOKUP(A258,subset3c!$A$2:$B$10001,2,0)</f>
        <v>SAD</v>
      </c>
      <c r="E258" t="str" cm="1">
        <f t="array" ref="E258">INDEX(B258:D258,MODE(MATCH(B258:D258,B258:D258,0)))</f>
        <v>SAD</v>
      </c>
    </row>
    <row r="259" spans="1:5" ht="57.75">
      <c r="A259" s="3" t="s">
        <v>9750</v>
      </c>
      <c r="B259" t="str">
        <f>VLOOKUP(A259,subset3a!$A$2:$B$10001,2,0)</f>
        <v>ANGER</v>
      </c>
      <c r="C259" t="str">
        <f>VLOOKUP(A259,subset3b!$A$2:$B$10001,2,0)</f>
        <v>ANGER</v>
      </c>
      <c r="D259" t="str">
        <f>VLOOKUP(A259,subset3c!$A$2:$B$10001,2,0)</f>
        <v>ANGER</v>
      </c>
      <c r="E259" t="str" cm="1">
        <f t="array" ref="E259">INDEX(B259:D259,MODE(MATCH(B259:D259,B259:D259,0)))</f>
        <v>ANGER</v>
      </c>
    </row>
    <row r="260" spans="1:5" ht="328.5">
      <c r="A260" s="3" t="s">
        <v>9749</v>
      </c>
      <c r="B260" t="str">
        <f>VLOOKUP(A260,subset3a!$A$2:$B$10001,2,0)</f>
        <v>FEAR</v>
      </c>
      <c r="C260" t="str">
        <f>VLOOKUP(A260,subset3b!$A$2:$B$10001,2,0)</f>
        <v>FEAR</v>
      </c>
      <c r="D260" t="str">
        <f>VLOOKUP(A260,subset3c!$A$2:$B$10001,2,0)</f>
        <v>FEAR</v>
      </c>
      <c r="E260" t="str" cm="1">
        <f t="array" ref="E260">INDEX(B260:D260,MODE(MATCH(B260:D260,B260:D260,0)))</f>
        <v>FEAR</v>
      </c>
    </row>
    <row r="261" spans="1:5" ht="100.5">
      <c r="A261" s="3" t="s">
        <v>9748</v>
      </c>
      <c r="B261" t="str">
        <f>VLOOKUP(A261,subset3a!$A$2:$B$10001,2,0)</f>
        <v>SAD</v>
      </c>
      <c r="C261" t="str">
        <f>VLOOKUP(A261,subset3b!$A$2:$B$10001,2,0)</f>
        <v>SAD</v>
      </c>
      <c r="D261" t="str">
        <f>VLOOKUP(A261,subset3c!$A$2:$B$10001,2,0)</f>
        <v>SAD</v>
      </c>
      <c r="E261" t="str" cm="1">
        <f t="array" ref="E261">INDEX(B261:D261,MODE(MATCH(B261:D261,B261:D261,0)))</f>
        <v>SAD</v>
      </c>
    </row>
    <row r="262" spans="1:5" ht="114.75">
      <c r="A262" s="3" t="s">
        <v>9747</v>
      </c>
      <c r="B262" t="str">
        <f>VLOOKUP(A262,subset3a!$A$2:$B$10001,2,0)</f>
        <v>FEAR</v>
      </c>
      <c r="C262" t="str">
        <f>VLOOKUP(A262,subset3b!$A$2:$B$10001,2,0)</f>
        <v>FEAR</v>
      </c>
      <c r="D262" t="str">
        <f>VLOOKUP(A262,subset3c!$A$2:$B$10001,2,0)</f>
        <v>FEAR</v>
      </c>
      <c r="E262" t="str" cm="1">
        <f t="array" ref="E262">INDEX(B262:D262,MODE(MATCH(B262:D262,B262:D262,0)))</f>
        <v>FEAR</v>
      </c>
    </row>
    <row r="263" spans="1:5" ht="409.6">
      <c r="A263" s="3" t="s">
        <v>9746</v>
      </c>
      <c r="B263" t="str">
        <f>VLOOKUP(A263,subset3a!$A$2:$B$10001,2,0)</f>
        <v>JOY</v>
      </c>
      <c r="C263" t="str">
        <f>VLOOKUP(A263,subset3b!$A$2:$B$10001,2,0)</f>
        <v>JOY</v>
      </c>
      <c r="D263" t="str">
        <f>VLOOKUP(A263,subset3c!$A$2:$B$10001,2,0)</f>
        <v>JOY</v>
      </c>
      <c r="E263" t="str" cm="1">
        <f t="array" ref="E263">INDEX(B263:D263,MODE(MATCH(B263:D263,B263:D263,0)))</f>
        <v>JOY</v>
      </c>
    </row>
    <row r="264" spans="1:5" ht="86.25">
      <c r="A264" s="3" t="s">
        <v>9745</v>
      </c>
      <c r="B264" t="str">
        <f>VLOOKUP(A264,subset3a!$A$2:$B$10001,2,0)</f>
        <v>JOY</v>
      </c>
      <c r="C264" t="str">
        <f>VLOOKUP(A264,subset3b!$A$2:$B$10001,2,0)</f>
        <v>JOY</v>
      </c>
      <c r="D264" t="str">
        <f>VLOOKUP(A264,subset3c!$A$2:$B$10001,2,0)</f>
        <v>JOY</v>
      </c>
      <c r="E264" t="str" cm="1">
        <f t="array" ref="E264">INDEX(B264:D264,MODE(MATCH(B264:D264,B264:D264,0)))</f>
        <v>JOY</v>
      </c>
    </row>
    <row r="265" spans="1:5" ht="257.25">
      <c r="A265" s="3" t="s">
        <v>9744</v>
      </c>
      <c r="B265" t="str">
        <f>VLOOKUP(A265,subset3a!$A$2:$B$10001,2,0)</f>
        <v>ANGER</v>
      </c>
      <c r="C265" t="str">
        <f>VLOOKUP(A265,subset3b!$A$2:$B$10001,2,0)</f>
        <v>ANGER</v>
      </c>
      <c r="D265" t="str">
        <f>VLOOKUP(A265,subset3c!$A$2:$B$10001,2,0)</f>
        <v>ANGER</v>
      </c>
      <c r="E265" t="str" cm="1">
        <f t="array" ref="E265">INDEX(B265:D265,MODE(MATCH(B265:D265,B265:D265,0)))</f>
        <v>ANGER</v>
      </c>
    </row>
    <row r="266" spans="1:5" ht="328.5">
      <c r="A266" s="3" t="s">
        <v>9743</v>
      </c>
      <c r="B266" t="str">
        <f>VLOOKUP(A266,subset3a!$A$2:$B$10001,2,0)</f>
        <v>NONE</v>
      </c>
      <c r="C266" t="str">
        <f>VLOOKUP(A266,subset3b!$A$2:$B$10001,2,0)</f>
        <v>NONE</v>
      </c>
      <c r="D266" t="str">
        <f>VLOOKUP(A266,subset3c!$A$2:$B$10001,2,0)</f>
        <v>NONE</v>
      </c>
      <c r="E266" t="str" cm="1">
        <f t="array" ref="E266">INDEX(B266:D266,MODE(MATCH(B266:D266,B266:D266,0)))</f>
        <v>NONE</v>
      </c>
    </row>
    <row r="267" spans="1:5" ht="214.5">
      <c r="A267" s="3" t="s">
        <v>9742</v>
      </c>
      <c r="B267" t="str">
        <f>VLOOKUP(A267,subset3a!$A$2:$B$10001,2,0)</f>
        <v>ANGER</v>
      </c>
      <c r="C267" t="str">
        <f>VLOOKUP(A267,subset3b!$A$2:$B$10001,2,0)</f>
        <v>ANGER</v>
      </c>
      <c r="D267" t="str">
        <f>VLOOKUP(A267,subset3c!$A$2:$B$10001,2,0)</f>
        <v>ANGER</v>
      </c>
      <c r="E267" t="str" cm="1">
        <f t="array" ref="E267">INDEX(B267:D267,MODE(MATCH(B267:D267,B267:D267,0)))</f>
        <v>ANGER</v>
      </c>
    </row>
    <row r="268" spans="1:5" ht="228.75">
      <c r="A268" s="3" t="s">
        <v>9741</v>
      </c>
      <c r="B268" t="str">
        <f>VLOOKUP(A268,subset3a!$A$2:$B$10001,2,0)</f>
        <v>SAD</v>
      </c>
      <c r="C268" t="str">
        <f>VLOOKUP(A268,subset3b!$A$2:$B$10001,2,0)</f>
        <v>SAD</v>
      </c>
      <c r="D268" t="e">
        <f>VLOOKUP(A268,subset3c!$A$2:$B$10001,2,0)</f>
        <v>#N/A</v>
      </c>
      <c r="E268" t="e" cm="1">
        <f t="array" ref="E268">INDEX(B268:D268,MODE(MATCH(B268:D268,B268:D268,0)))</f>
        <v>#N/A</v>
      </c>
    </row>
    <row r="269" spans="1:5" ht="57.75">
      <c r="A269" s="3" t="s">
        <v>9740</v>
      </c>
      <c r="B269" t="str">
        <f>VLOOKUP(A269,subset3a!$A$2:$B$10001,2,0)</f>
        <v>NONE</v>
      </c>
      <c r="C269" t="str">
        <f>VLOOKUP(A269,subset3b!$A$2:$B$10001,2,0)</f>
        <v>NONE</v>
      </c>
      <c r="D269" t="str">
        <f>VLOOKUP(A269,subset3c!$A$2:$B$10001,2,0)</f>
        <v>NONE</v>
      </c>
      <c r="E269" t="str" cm="1">
        <f t="array" ref="E269">INDEX(B269:D269,MODE(MATCH(B269:D269,B269:D269,0)))</f>
        <v>NONE</v>
      </c>
    </row>
    <row r="270" spans="1:5" ht="171.75">
      <c r="A270" s="3" t="s">
        <v>9739</v>
      </c>
      <c r="B270" t="str">
        <f>VLOOKUP(A270,subset3a!$A$2:$B$10001,2,0)</f>
        <v>SAD</v>
      </c>
      <c r="C270" t="str">
        <f>VLOOKUP(A270,subset3b!$A$2:$B$10001,2,0)</f>
        <v>SAD</v>
      </c>
      <c r="D270" t="str">
        <f>VLOOKUP(A270,subset3c!$A$2:$B$10001,2,0)</f>
        <v>SAD</v>
      </c>
      <c r="E270" t="str" cm="1">
        <f t="array" ref="E270">INDEX(B270:D270,MODE(MATCH(B270:D270,B270:D270,0)))</f>
        <v>SAD</v>
      </c>
    </row>
    <row r="271" spans="1:5" ht="409.6">
      <c r="A271" s="3" t="s">
        <v>9738</v>
      </c>
      <c r="B271" t="e">
        <f>VLOOKUP(A271,subset3a!$A$2:$B$10001,2,0)</f>
        <v>#VALUE!</v>
      </c>
      <c r="C271" t="e">
        <f>VLOOKUP(A271,subset3b!$A$2:$B$10001,2,0)</f>
        <v>#VALUE!</v>
      </c>
      <c r="D271" t="e">
        <f>VLOOKUP(A271,subset3c!$A$2:$B$10001,2,0)</f>
        <v>#VALUE!</v>
      </c>
      <c r="E271" t="e" cm="1">
        <f t="array" ref="E271">INDEX(B271:D271,MODE(MATCH(B271:D271,B271:D271,0)))</f>
        <v>#VALUE!</v>
      </c>
    </row>
    <row r="272" spans="1:5" ht="114.75">
      <c r="A272" s="3" t="s">
        <v>9737</v>
      </c>
      <c r="B272" t="str">
        <f>VLOOKUP(A272,subset3a!$A$2:$B$10001,2,0)</f>
        <v>JOY</v>
      </c>
      <c r="C272" t="str">
        <f>VLOOKUP(A272,subset3b!$A$2:$B$10001,2,0)</f>
        <v>JOY</v>
      </c>
      <c r="D272" t="str">
        <f>VLOOKUP(A272,subset3c!$A$2:$B$10001,2,0)</f>
        <v>JOY</v>
      </c>
      <c r="E272" t="str" cm="1">
        <f t="array" ref="E272">INDEX(B272:D272,MODE(MATCH(B272:D272,B272:D272,0)))</f>
        <v>JOY</v>
      </c>
    </row>
    <row r="273" spans="1:5" ht="114.75">
      <c r="A273" s="3" t="s">
        <v>9736</v>
      </c>
      <c r="B273" t="str">
        <f>VLOOKUP(A273,subset3a!$A$2:$B$10001,2,0)</f>
        <v>NONE</v>
      </c>
      <c r="C273" t="str">
        <f>VLOOKUP(A273,subset3b!$A$2:$B$10001,2,0)</f>
        <v>NONE</v>
      </c>
      <c r="D273" t="str">
        <f>VLOOKUP(A273,subset3c!$A$2:$B$10001,2,0)</f>
        <v>NONE</v>
      </c>
      <c r="E273" t="str" cm="1">
        <f t="array" ref="E273">INDEX(B273:D273,MODE(MATCH(B273:D273,B273:D273,0)))</f>
        <v>NONE</v>
      </c>
    </row>
    <row r="274" spans="1:5" ht="214.5">
      <c r="A274" s="3" t="s">
        <v>9735</v>
      </c>
      <c r="B274" t="str">
        <f>VLOOKUP(A274,subset3a!$A$2:$B$10001,2,0)</f>
        <v>ANGER</v>
      </c>
      <c r="C274" t="str">
        <f>VLOOKUP(A274,subset3b!$A$2:$B$10001,2,0)</f>
        <v>ANGER</v>
      </c>
      <c r="D274" t="str">
        <f>VLOOKUP(A274,subset3c!$A$2:$B$10001,2,0)</f>
        <v>ANGER</v>
      </c>
      <c r="E274" t="str" cm="1">
        <f t="array" ref="E274">INDEX(B274:D274,MODE(MATCH(B274:D274,B274:D274,0)))</f>
        <v>ANGER</v>
      </c>
    </row>
    <row r="275" spans="1:5" ht="43.5">
      <c r="A275" s="3" t="s">
        <v>9734</v>
      </c>
      <c r="B275" t="str">
        <f>VLOOKUP(A275,subset3a!$A$2:$B$10001,2,0)</f>
        <v>NONE</v>
      </c>
      <c r="C275" t="str">
        <f>VLOOKUP(A275,subset3b!$A$2:$B$10001,2,0)</f>
        <v>NONE</v>
      </c>
      <c r="D275" t="str">
        <f>VLOOKUP(A275,subset3c!$A$2:$B$10001,2,0)</f>
        <v>NONE</v>
      </c>
      <c r="E275" t="str" cm="1">
        <f t="array" ref="E275">INDEX(B275:D275,MODE(MATCH(B275:D275,B275:D275,0)))</f>
        <v>NONE</v>
      </c>
    </row>
    <row r="276" spans="1:5" ht="243">
      <c r="A276" s="3" t="s">
        <v>9733</v>
      </c>
      <c r="B276" t="str">
        <f>VLOOKUP(A276,subset3a!$A$2:$B$10001,2,0)</f>
        <v>SURPRISE</v>
      </c>
      <c r="C276" t="str">
        <f>VLOOKUP(A276,subset3b!$A$2:$B$10001,2,0)</f>
        <v>SURPRISE</v>
      </c>
      <c r="D276" t="str">
        <f>VLOOKUP(A276,subset3c!$A$2:$B$10001,2,0)</f>
        <v>SURPRISE</v>
      </c>
      <c r="E276" t="str" cm="1">
        <f t="array" ref="E276">INDEX(B276:D276,MODE(MATCH(B276:D276,B276:D276,0)))</f>
        <v>SURPRISE</v>
      </c>
    </row>
    <row r="277" spans="1:5" ht="72">
      <c r="A277" s="3" t="s">
        <v>9732</v>
      </c>
      <c r="B277" t="str">
        <f>VLOOKUP(A277,subset3a!$A$2:$B$10001,2,0)</f>
        <v>JOY</v>
      </c>
      <c r="C277" t="str">
        <f>VLOOKUP(A277,subset3b!$A$2:$B$10001,2,0)</f>
        <v>JOY</v>
      </c>
      <c r="D277" t="str">
        <f>VLOOKUP(A277,subset3c!$A$2:$B$10001,2,0)</f>
        <v>JOY</v>
      </c>
      <c r="E277" t="str" cm="1">
        <f t="array" ref="E277">INDEX(B277:D277,MODE(MATCH(B277:D277,B277:D277,0)))</f>
        <v>JOY</v>
      </c>
    </row>
    <row r="278" spans="1:5" ht="143.25">
      <c r="A278" s="3" t="s">
        <v>9731</v>
      </c>
      <c r="B278" t="str">
        <f>VLOOKUP(A278,subset3a!$A$2:$B$10001,2,0)</f>
        <v>NONE</v>
      </c>
      <c r="C278" t="str">
        <f>VLOOKUP(A278,subset3b!$A$2:$B$10001,2,0)</f>
        <v>NONE</v>
      </c>
      <c r="D278" t="str">
        <f>VLOOKUP(A278,subset3c!$A$2:$B$10001,2,0)</f>
        <v>NONE</v>
      </c>
      <c r="E278" t="str" cm="1">
        <f t="array" ref="E278">INDEX(B278:D278,MODE(MATCH(B278:D278,B278:D278,0)))</f>
        <v>NONE</v>
      </c>
    </row>
    <row r="279" spans="1:5" ht="385.5">
      <c r="A279" s="3" t="s">
        <v>9730</v>
      </c>
      <c r="B279" t="str">
        <f>VLOOKUP(A279,subset3a!$A$2:$B$10001,2,0)</f>
        <v>ANGER</v>
      </c>
      <c r="C279" t="str">
        <f>VLOOKUP(A279,subset3b!$A$2:$B$10001,2,0)</f>
        <v>ANGER</v>
      </c>
      <c r="D279" t="str">
        <f>VLOOKUP(A279,subset3c!$A$2:$B$10001,2,0)</f>
        <v>ANGER</v>
      </c>
      <c r="E279" t="str" cm="1">
        <f t="array" ref="E279">INDEX(B279:D279,MODE(MATCH(B279:D279,B279:D279,0)))</f>
        <v>ANGER</v>
      </c>
    </row>
    <row r="280" spans="1:5" ht="143.25">
      <c r="A280" s="3" t="s">
        <v>9729</v>
      </c>
      <c r="B280" t="str">
        <f>VLOOKUP(A280,subset3a!$A$2:$B$10001,2,0)</f>
        <v>JOY</v>
      </c>
      <c r="C280" t="str">
        <f>VLOOKUP(A280,subset3b!$A$2:$B$10001,2,0)</f>
        <v>JOY</v>
      </c>
      <c r="D280" t="str">
        <f>VLOOKUP(A280,subset3c!$A$2:$B$10001,2,0)</f>
        <v>JOY</v>
      </c>
      <c r="E280" t="str" cm="1">
        <f t="array" ref="E280">INDEX(B280:D280,MODE(MATCH(B280:D280,B280:D280,0)))</f>
        <v>JOY</v>
      </c>
    </row>
    <row r="281" spans="1:5" ht="57.75">
      <c r="A281" s="3" t="s">
        <v>9728</v>
      </c>
      <c r="B281" t="str">
        <f>VLOOKUP(A281,subset3a!$A$2:$B$10001,2,0)</f>
        <v>NONE</v>
      </c>
      <c r="C281" t="str">
        <f>VLOOKUP(A281,subset3b!$A$2:$B$10001,2,0)</f>
        <v>NONE</v>
      </c>
      <c r="D281" t="str">
        <f>VLOOKUP(A281,subset3c!$A$2:$B$10001,2,0)</f>
        <v>NONE</v>
      </c>
      <c r="E281" t="str" cm="1">
        <f t="array" ref="E281">INDEX(B281:D281,MODE(MATCH(B281:D281,B281:D281,0)))</f>
        <v>NONE</v>
      </c>
    </row>
    <row r="282" spans="1:5" ht="228.75">
      <c r="A282" s="3" t="s">
        <v>9727</v>
      </c>
      <c r="B282" t="str">
        <f>VLOOKUP(A282,subset3a!$A$2:$B$10001,2,0)</f>
        <v>JOY</v>
      </c>
      <c r="C282" t="str">
        <f>VLOOKUP(A282,subset3b!$A$2:$B$10001,2,0)</f>
        <v>JOY</v>
      </c>
      <c r="D282" t="e">
        <f>VLOOKUP(A282,subset3c!$A$2:$B$10001,2,0)</f>
        <v>#N/A</v>
      </c>
      <c r="E282" t="e" cm="1">
        <f t="array" ref="E282">INDEX(B282:D282,MODE(MATCH(B282:D282,B282:D282,0)))</f>
        <v>#N/A</v>
      </c>
    </row>
    <row r="283" spans="1:5" ht="409.6">
      <c r="A283" s="3" t="s">
        <v>9726</v>
      </c>
      <c r="B283" t="str">
        <f>VLOOKUP(A283,subset3a!$A$2:$B$10001,2,0)</f>
        <v>FEAR</v>
      </c>
      <c r="C283" t="str">
        <f>VLOOKUP(A283,subset3b!$A$2:$B$10001,2,0)</f>
        <v>FEAR</v>
      </c>
      <c r="D283" t="str">
        <f>VLOOKUP(A283,subset3c!$A$2:$B$10001,2,0)</f>
        <v>FEAR</v>
      </c>
      <c r="E283" t="str" cm="1">
        <f t="array" ref="E283">INDEX(B283:D283,MODE(MATCH(B283:D283,B283:D283,0)))</f>
        <v>FEAR</v>
      </c>
    </row>
    <row r="284" spans="1:5" ht="357">
      <c r="A284" s="3" t="s">
        <v>9725</v>
      </c>
      <c r="B284" t="str">
        <f>VLOOKUP(A284,subset3a!$A$2:$B$10001,2,0)</f>
        <v>SURPRISE</v>
      </c>
      <c r="C284" t="str">
        <f>VLOOKUP(A284,subset3b!$A$2:$B$10001,2,0)</f>
        <v>SURPRISE</v>
      </c>
      <c r="D284" t="e">
        <f>VLOOKUP(A284,subset3c!$A$2:$B$10001,2,0)</f>
        <v>#N/A</v>
      </c>
      <c r="E284" t="e" cm="1">
        <f t="array" ref="E284">INDEX(B284:D284,MODE(MATCH(B284:D284,B284:D284,0)))</f>
        <v>#N/A</v>
      </c>
    </row>
    <row r="285" spans="1:5" ht="409.6">
      <c r="A285" s="3" t="s">
        <v>9724</v>
      </c>
      <c r="B285" t="str">
        <f>VLOOKUP(A285,subset3a!$A$2:$B$10001,2,0)</f>
        <v>SAD</v>
      </c>
      <c r="C285" t="str">
        <f>VLOOKUP(A285,subset3b!$A$2:$B$10001,2,0)</f>
        <v>SAD</v>
      </c>
      <c r="D285" t="str">
        <f>VLOOKUP(A285,subset3c!$A$2:$B$10001,2,0)</f>
        <v>SAD</v>
      </c>
      <c r="E285" t="str" cm="1">
        <f t="array" ref="E285">INDEX(B285:D285,MODE(MATCH(B285:D285,B285:D285,0)))</f>
        <v>SAD</v>
      </c>
    </row>
    <row r="286" spans="1:5" ht="86.25">
      <c r="A286" s="3" t="s">
        <v>9723</v>
      </c>
      <c r="B286" t="str">
        <f>VLOOKUP(A286,subset3a!$A$2:$B$10001,2,0)</f>
        <v>JOY</v>
      </c>
      <c r="C286" t="str">
        <f>VLOOKUP(A286,subset3b!$A$2:$B$10001,2,0)</f>
        <v>JOY</v>
      </c>
      <c r="D286" t="str">
        <f>VLOOKUP(A286,subset3c!$A$2:$B$10001,2,0)</f>
        <v>JOY</v>
      </c>
      <c r="E286" t="str" cm="1">
        <f t="array" ref="E286">INDEX(B286:D286,MODE(MATCH(B286:D286,B286:D286,0)))</f>
        <v>JOY</v>
      </c>
    </row>
    <row r="287" spans="1:5" ht="143.25">
      <c r="A287" s="3" t="s">
        <v>9722</v>
      </c>
      <c r="B287" t="str">
        <f>VLOOKUP(A287,subset3a!$A$2:$B$10001,2,0)</f>
        <v>NONE</v>
      </c>
      <c r="C287" t="str">
        <f>VLOOKUP(A287,subset3b!$A$2:$B$10001,2,0)</f>
        <v>NONE</v>
      </c>
      <c r="D287" t="str">
        <f>VLOOKUP(A287,subset3c!$A$2:$B$10001,2,0)</f>
        <v>NONE</v>
      </c>
      <c r="E287" t="str" cm="1">
        <f t="array" ref="E287">INDEX(B287:D287,MODE(MATCH(B287:D287,B287:D287,0)))</f>
        <v>NONE</v>
      </c>
    </row>
    <row r="288" spans="1:5" ht="357">
      <c r="A288" s="3" t="s">
        <v>9721</v>
      </c>
      <c r="B288" t="str">
        <f>VLOOKUP(A288,subset3a!$A$2:$B$10001,2,0)</f>
        <v>JOY</v>
      </c>
      <c r="C288" t="str">
        <f>VLOOKUP(A288,subset3b!$A$2:$B$10001,2,0)</f>
        <v>JOY</v>
      </c>
      <c r="D288" t="str">
        <f>VLOOKUP(A288,subset3c!$A$2:$B$10001,2,0)</f>
        <v>JOY</v>
      </c>
      <c r="E288" t="str" cm="1">
        <f t="array" ref="E288">INDEX(B288:D288,MODE(MATCH(B288:D288,B288:D288,0)))</f>
        <v>JOY</v>
      </c>
    </row>
    <row r="289" spans="1:5" ht="114.75">
      <c r="A289" s="3" t="s">
        <v>9720</v>
      </c>
      <c r="B289" t="str">
        <f>VLOOKUP(A289,subset3a!$A$2:$B$10001,2,0)</f>
        <v>SAD</v>
      </c>
      <c r="C289" t="str">
        <f>VLOOKUP(A289,subset3b!$A$2:$B$10001,2,0)</f>
        <v>SAD</v>
      </c>
      <c r="D289" t="str">
        <f>VLOOKUP(A289,subset3c!$A$2:$B$10001,2,0)</f>
        <v>SAD</v>
      </c>
      <c r="E289" t="str" cm="1">
        <f t="array" ref="E289">INDEX(B289:D289,MODE(MATCH(B289:D289,B289:D289,0)))</f>
        <v>SAD</v>
      </c>
    </row>
    <row r="290" spans="1:5" ht="72">
      <c r="A290" s="3" t="s">
        <v>9719</v>
      </c>
      <c r="B290" t="str">
        <f>VLOOKUP(A290,subset3a!$A$2:$B$10001,2,0)</f>
        <v>SAD</v>
      </c>
      <c r="C290" t="str">
        <f>VLOOKUP(A290,subset3b!$A$2:$B$10001,2,0)</f>
        <v>SAD</v>
      </c>
      <c r="D290" t="str">
        <f>VLOOKUP(A290,subset3c!$A$2:$B$10001,2,0)</f>
        <v>SAD</v>
      </c>
      <c r="E290" t="str" cm="1">
        <f t="array" ref="E290">INDEX(B290:D290,MODE(MATCH(B290:D290,B290:D290,0)))</f>
        <v>SAD</v>
      </c>
    </row>
    <row r="291" spans="1:5" ht="114.75">
      <c r="A291" s="3" t="s">
        <v>9718</v>
      </c>
      <c r="B291" t="str">
        <f>VLOOKUP(A291,subset3a!$A$2:$B$10001,2,0)</f>
        <v>ANGER</v>
      </c>
      <c r="C291" t="str">
        <f>VLOOKUP(A291,subset3b!$A$2:$B$10001,2,0)</f>
        <v>ANGER</v>
      </c>
      <c r="D291" t="str">
        <f>VLOOKUP(A291,subset3c!$A$2:$B$10001,2,0)</f>
        <v>ANGER</v>
      </c>
      <c r="E291" t="str" cm="1">
        <f t="array" ref="E291">INDEX(B291:D291,MODE(MATCH(B291:D291,B291:D291,0)))</f>
        <v>ANGER</v>
      </c>
    </row>
    <row r="292" spans="1:5" ht="285.75">
      <c r="A292" s="3" t="s">
        <v>9717</v>
      </c>
      <c r="B292" t="str">
        <f>VLOOKUP(A292,subset3a!$A$2:$B$10001,2,0)</f>
        <v>JOY</v>
      </c>
      <c r="C292" t="str">
        <f>VLOOKUP(A292,subset3b!$A$2:$B$10001,2,0)</f>
        <v>JOY</v>
      </c>
      <c r="D292" t="str">
        <f>VLOOKUP(A292,subset3c!$A$2:$B$10001,2,0)</f>
        <v>JOY</v>
      </c>
      <c r="E292" t="str" cm="1">
        <f t="array" ref="E292">INDEX(B292:D292,MODE(MATCH(B292:D292,B292:D292,0)))</f>
        <v>JOY</v>
      </c>
    </row>
    <row r="293" spans="1:5" ht="357">
      <c r="A293" s="3" t="s">
        <v>9716</v>
      </c>
      <c r="B293" t="str">
        <f>VLOOKUP(A293,subset3a!$A$2:$B$10001,2,0)</f>
        <v>ANGER</v>
      </c>
      <c r="C293" t="str">
        <f>VLOOKUP(A293,subset3b!$A$2:$B$10001,2,0)</f>
        <v>ANGER</v>
      </c>
      <c r="D293" t="str">
        <f>VLOOKUP(A293,subset3c!$A$2:$B$10001,2,0)</f>
        <v>ANGER</v>
      </c>
      <c r="E293" t="str" cm="1">
        <f t="array" ref="E293">INDEX(B293:D293,MODE(MATCH(B293:D293,B293:D293,0)))</f>
        <v>ANGER</v>
      </c>
    </row>
    <row r="294" spans="1:5" ht="129">
      <c r="A294" s="3" t="s">
        <v>9715</v>
      </c>
      <c r="B294" t="str">
        <f>VLOOKUP(A294,subset3a!$A$2:$B$10001,2,0)</f>
        <v>NONE</v>
      </c>
      <c r="C294" t="str">
        <f>VLOOKUP(A294,subset3b!$A$2:$B$10001,2,0)</f>
        <v>NONE</v>
      </c>
      <c r="D294" t="str">
        <f>VLOOKUP(A294,subset3c!$A$2:$B$10001,2,0)</f>
        <v>NONE</v>
      </c>
      <c r="E294" t="str" cm="1">
        <f t="array" ref="E294">INDEX(B294:D294,MODE(MATCH(B294:D294,B294:D294,0)))</f>
        <v>NONE</v>
      </c>
    </row>
    <row r="295" spans="1:5" ht="57.75">
      <c r="A295" s="3" t="s">
        <v>9714</v>
      </c>
      <c r="B295" t="str">
        <f>VLOOKUP(A295,subset3a!$A$2:$B$10001,2,0)</f>
        <v>SAD</v>
      </c>
      <c r="C295" t="str">
        <f>VLOOKUP(A295,subset3b!$A$2:$B$10001,2,0)</f>
        <v>SAD</v>
      </c>
      <c r="D295" t="str">
        <f>VLOOKUP(A295,subset3c!$A$2:$B$10001,2,0)</f>
        <v>SAD</v>
      </c>
      <c r="E295" t="str" cm="1">
        <f t="array" ref="E295">INDEX(B295:D295,MODE(MATCH(B295:D295,B295:D295,0)))</f>
        <v>SAD</v>
      </c>
    </row>
    <row r="296" spans="1:5" ht="86.25">
      <c r="A296" s="3" t="s">
        <v>9713</v>
      </c>
      <c r="B296" t="str">
        <f>VLOOKUP(A296,subset3a!$A$2:$B$10001,2,0)</f>
        <v>NONE</v>
      </c>
      <c r="C296" t="str">
        <f>VLOOKUP(A296,subset3b!$A$2:$B$10001,2,0)</f>
        <v>NONE</v>
      </c>
      <c r="D296" t="str">
        <f>VLOOKUP(A296,subset3c!$A$2:$B$10001,2,0)</f>
        <v>NONE</v>
      </c>
      <c r="E296" t="str" cm="1">
        <f t="array" ref="E296">INDEX(B296:D296,MODE(MATCH(B296:D296,B296:D296,0)))</f>
        <v>NONE</v>
      </c>
    </row>
    <row r="297" spans="1:5" ht="243">
      <c r="A297" s="3" t="s">
        <v>9712</v>
      </c>
      <c r="B297" t="str">
        <f>VLOOKUP(A297,subset3a!$A$2:$B$10001,2,0)</f>
        <v>JOY</v>
      </c>
      <c r="C297" t="str">
        <f>VLOOKUP(A297,subset3b!$A$2:$B$10001,2,0)</f>
        <v>JOY</v>
      </c>
      <c r="D297" t="str">
        <f>VLOOKUP(A297,subset3c!$A$2:$B$10001,2,0)</f>
        <v>JOY</v>
      </c>
      <c r="E297" t="str" cm="1">
        <f t="array" ref="E297">INDEX(B297:D297,MODE(MATCH(B297:D297,B297:D297,0)))</f>
        <v>JOY</v>
      </c>
    </row>
    <row r="298" spans="1:5" ht="57.75">
      <c r="A298" s="3" t="s">
        <v>9711</v>
      </c>
      <c r="B298" t="str">
        <f>VLOOKUP(A298,subset3a!$A$2:$B$10001,2,0)</f>
        <v>NONE</v>
      </c>
      <c r="C298" t="str">
        <f>VLOOKUP(A298,subset3b!$A$2:$B$10001,2,0)</f>
        <v>NONE</v>
      </c>
      <c r="D298" t="str">
        <f>VLOOKUP(A298,subset3c!$A$2:$B$10001,2,0)</f>
        <v>NONE</v>
      </c>
      <c r="E298" t="str" cm="1">
        <f t="array" ref="E298">INDEX(B298:D298,MODE(MATCH(B298:D298,B298:D298,0)))</f>
        <v>NONE</v>
      </c>
    </row>
    <row r="299" spans="1:5" ht="129">
      <c r="A299" s="3" t="s">
        <v>9710</v>
      </c>
      <c r="B299" t="str">
        <f>VLOOKUP(A299,subset3a!$A$2:$B$10001,2,0)</f>
        <v>JOY</v>
      </c>
      <c r="C299" t="str">
        <f>VLOOKUP(A299,subset3b!$A$2:$B$10001,2,0)</f>
        <v>JOY</v>
      </c>
      <c r="D299" t="str">
        <f>VLOOKUP(A299,subset3c!$A$2:$B$10001,2,0)</f>
        <v>JOY</v>
      </c>
      <c r="E299" t="str" cm="1">
        <f t="array" ref="E299">INDEX(B299:D299,MODE(MATCH(B299:D299,B299:D299,0)))</f>
        <v>JOY</v>
      </c>
    </row>
    <row r="300" spans="1:5" ht="271.5">
      <c r="A300" s="3" t="s">
        <v>9709</v>
      </c>
      <c r="B300" t="str">
        <f>VLOOKUP(A300,subset3a!$A$2:$B$10001,2,0)</f>
        <v>JOY</v>
      </c>
      <c r="C300" t="str">
        <f>VLOOKUP(A300,subset3b!$A$2:$B$10001,2,0)</f>
        <v>JOY</v>
      </c>
      <c r="D300" t="str">
        <f>VLOOKUP(A300,subset3c!$A$2:$B$10001,2,0)</f>
        <v>JOY</v>
      </c>
      <c r="E300" t="str" cm="1">
        <f t="array" ref="E300">INDEX(B300:D300,MODE(MATCH(B300:D300,B300:D300,0)))</f>
        <v>JOY</v>
      </c>
    </row>
    <row r="301" spans="1:5" ht="186">
      <c r="A301" s="3" t="s">
        <v>9708</v>
      </c>
      <c r="B301" t="str">
        <f>VLOOKUP(A301,subset3a!$A$2:$B$10001,2,0)</f>
        <v>SAD</v>
      </c>
      <c r="C301" t="str">
        <f>VLOOKUP(A301,subset3b!$A$2:$B$10001,2,0)</f>
        <v>SAD</v>
      </c>
      <c r="D301" t="str">
        <f>VLOOKUP(A301,subset3c!$A$2:$B$10001,2,0)</f>
        <v>SAD</v>
      </c>
      <c r="E301" t="str" cm="1">
        <f t="array" ref="E301">INDEX(B301:D301,MODE(MATCH(B301:D301,B301:D301,0)))</f>
        <v>SAD</v>
      </c>
    </row>
    <row r="302" spans="1:5" ht="143.25">
      <c r="A302" s="3" t="s">
        <v>9707</v>
      </c>
      <c r="B302" t="str">
        <f>VLOOKUP(A302,subset3a!$A$2:$B$10001,2,0)</f>
        <v>SAD</v>
      </c>
      <c r="C302" t="str">
        <f>VLOOKUP(A302,subset3b!$A$2:$B$10001,2,0)</f>
        <v>SAD</v>
      </c>
      <c r="D302" t="str">
        <f>VLOOKUP(A302,subset3c!$A$2:$B$10001,2,0)</f>
        <v>SAD</v>
      </c>
      <c r="E302" t="str" cm="1">
        <f t="array" ref="E302">INDEX(B302:D302,MODE(MATCH(B302:D302,B302:D302,0)))</f>
        <v>SAD</v>
      </c>
    </row>
    <row r="303" spans="1:5" ht="228.75">
      <c r="A303" s="3" t="s">
        <v>9706</v>
      </c>
      <c r="B303" t="str">
        <f>VLOOKUP(A303,subset3a!$A$2:$B$10001,2,0)</f>
        <v>JOY</v>
      </c>
      <c r="C303" t="str">
        <f>VLOOKUP(A303,subset3b!$A$2:$B$10001,2,0)</f>
        <v>JOY</v>
      </c>
      <c r="D303" t="e">
        <f>VLOOKUP(A303,subset3c!$A$2:$B$10001,2,0)</f>
        <v>#N/A</v>
      </c>
      <c r="E303" t="e" cm="1">
        <f t="array" ref="E303">INDEX(B303:D303,MODE(MATCH(B303:D303,B303:D303,0)))</f>
        <v>#N/A</v>
      </c>
    </row>
    <row r="304" spans="1:5" ht="186">
      <c r="A304" s="3" t="s">
        <v>9705</v>
      </c>
      <c r="B304" t="str">
        <f>VLOOKUP(A304,subset3a!$A$2:$B$10001,2,0)</f>
        <v>SURPRISE</v>
      </c>
      <c r="C304" t="str">
        <f>VLOOKUP(A304,subset3b!$A$2:$B$10001,2,0)</f>
        <v>SURPRISE</v>
      </c>
      <c r="D304" t="str">
        <f>VLOOKUP(A304,subset3c!$A$2:$B$10001,2,0)</f>
        <v>SURPRISE</v>
      </c>
      <c r="E304" t="str" cm="1">
        <f t="array" ref="E304">INDEX(B304:D304,MODE(MATCH(B304:D304,B304:D304,0)))</f>
        <v>SURPRISE</v>
      </c>
    </row>
    <row r="305" spans="1:5" ht="300">
      <c r="A305" s="3" t="s">
        <v>9704</v>
      </c>
      <c r="B305" t="str">
        <f>VLOOKUP(A305,subset3a!$A$2:$B$10001,2,0)</f>
        <v>SAD</v>
      </c>
      <c r="C305" t="str">
        <f>VLOOKUP(A305,subset3b!$A$2:$B$10001,2,0)</f>
        <v>SAD</v>
      </c>
      <c r="D305" t="str">
        <f>VLOOKUP(A305,subset3c!$A$2:$B$10001,2,0)</f>
        <v>SAD</v>
      </c>
      <c r="E305" t="str" cm="1">
        <f t="array" ref="E305">INDEX(B305:D305,MODE(MATCH(B305:D305,B305:D305,0)))</f>
        <v>SAD</v>
      </c>
    </row>
    <row r="306" spans="1:5" ht="409.6">
      <c r="A306" s="3" t="s">
        <v>9703</v>
      </c>
      <c r="B306" t="str">
        <f>VLOOKUP(A306,subset3a!$A$2:$B$10001,2,0)</f>
        <v>FEAR</v>
      </c>
      <c r="C306" t="str">
        <f>VLOOKUP(A306,subset3b!$A$2:$B$10001,2,0)</f>
        <v>FEAR</v>
      </c>
      <c r="D306" t="str">
        <f>VLOOKUP(A306,subset3c!$A$2:$B$10001,2,0)</f>
        <v>FEAR</v>
      </c>
      <c r="E306" t="str" cm="1">
        <f t="array" ref="E306">INDEX(B306:D306,MODE(MATCH(B306:D306,B306:D306,0)))</f>
        <v>FEAR</v>
      </c>
    </row>
    <row r="307" spans="1:5" ht="143.25">
      <c r="A307" s="3" t="s">
        <v>9702</v>
      </c>
      <c r="B307" t="str">
        <f>VLOOKUP(A307,subset3a!$A$2:$B$10001,2,0)</f>
        <v>SURPRISE</v>
      </c>
      <c r="C307" t="str">
        <f>VLOOKUP(A307,subset3b!$A$2:$B$10001,2,0)</f>
        <v>SURPRISE</v>
      </c>
      <c r="D307" t="str">
        <f>VLOOKUP(A307,subset3c!$A$2:$B$10001,2,0)</f>
        <v>SURPRISE</v>
      </c>
      <c r="E307" t="str" cm="1">
        <f t="array" ref="E307">INDEX(B307:D307,MODE(MATCH(B307:D307,B307:D307,0)))</f>
        <v>SURPRISE</v>
      </c>
    </row>
    <row r="308" spans="1:5" ht="385.5">
      <c r="A308" s="3" t="s">
        <v>9701</v>
      </c>
      <c r="B308" t="str">
        <f>VLOOKUP(A308,subset3a!$A$2:$B$10001,2,0)</f>
        <v>JOY</v>
      </c>
      <c r="C308" t="str">
        <f>VLOOKUP(A308,subset3b!$A$2:$B$10001,2,0)</f>
        <v>JOY</v>
      </c>
      <c r="D308" t="e">
        <f>VLOOKUP(A308,subset3c!$A$2:$B$10001,2,0)</f>
        <v>#N/A</v>
      </c>
      <c r="E308" t="e" cm="1">
        <f t="array" ref="E308">INDEX(B308:D308,MODE(MATCH(B308:D308,B308:D308,0)))</f>
        <v>#N/A</v>
      </c>
    </row>
    <row r="309" spans="1:5" ht="314.25">
      <c r="A309" s="3" t="s">
        <v>9700</v>
      </c>
      <c r="B309" t="str">
        <f>VLOOKUP(A309,subset3a!$A$2:$B$10001,2,0)</f>
        <v>SURPRISE</v>
      </c>
      <c r="C309" t="str">
        <f>VLOOKUP(A309,subset3b!$A$2:$B$10001,2,0)</f>
        <v>SURPRISE</v>
      </c>
      <c r="D309" t="str">
        <f>VLOOKUP(A309,subset3c!$A$2:$B$10001,2,0)</f>
        <v>SURPRISE</v>
      </c>
      <c r="E309" t="str" cm="1">
        <f t="array" ref="E309">INDEX(B309:D309,MODE(MATCH(B309:D309,B309:D309,0)))</f>
        <v>SURPRISE</v>
      </c>
    </row>
    <row r="310" spans="1:5" ht="314.25">
      <c r="A310" s="3" t="s">
        <v>9699</v>
      </c>
      <c r="B310" t="str">
        <f>VLOOKUP(A310,subset3a!$A$2:$B$10001,2,0)</f>
        <v>ANGER</v>
      </c>
      <c r="C310" t="str">
        <f>VLOOKUP(A310,subset3b!$A$2:$B$10001,2,0)</f>
        <v>ANGER</v>
      </c>
      <c r="D310" t="str">
        <f>VLOOKUP(A310,subset3c!$A$2:$B$10001,2,0)</f>
        <v>ANGER</v>
      </c>
      <c r="E310" t="str" cm="1">
        <f t="array" ref="E310">INDEX(B310:D310,MODE(MATCH(B310:D310,B310:D310,0)))</f>
        <v>ANGER</v>
      </c>
    </row>
    <row r="311" spans="1:5" ht="171.75">
      <c r="A311" s="3" t="s">
        <v>9698</v>
      </c>
      <c r="B311" t="str">
        <f>VLOOKUP(A311,subset3a!$A$2:$B$10001,2,0)</f>
        <v>NONE</v>
      </c>
      <c r="C311" t="str">
        <f>VLOOKUP(A311,subset3b!$A$2:$B$10001,2,0)</f>
        <v>NONE</v>
      </c>
      <c r="D311" t="str">
        <f>VLOOKUP(A311,subset3c!$A$2:$B$10001,2,0)</f>
        <v>NONE</v>
      </c>
      <c r="E311" t="str" cm="1">
        <f t="array" ref="E311">INDEX(B311:D311,MODE(MATCH(B311:D311,B311:D311,0)))</f>
        <v>NONE</v>
      </c>
    </row>
    <row r="312" spans="1:5" ht="200.25">
      <c r="A312" s="3" t="s">
        <v>9697</v>
      </c>
      <c r="B312" t="str">
        <f>VLOOKUP(A312,subset3a!$A$2:$B$10001,2,0)</f>
        <v>NONE</v>
      </c>
      <c r="C312" t="str">
        <f>VLOOKUP(A312,subset3b!$A$2:$B$10001,2,0)</f>
        <v>NONE</v>
      </c>
      <c r="D312" t="str">
        <f>VLOOKUP(A312,subset3c!$A$2:$B$10001,2,0)</f>
        <v>NONE</v>
      </c>
      <c r="E312" t="str" cm="1">
        <f t="array" ref="E312">INDEX(B312:D312,MODE(MATCH(B312:D312,B312:D312,0)))</f>
        <v>NONE</v>
      </c>
    </row>
    <row r="313" spans="1:5" ht="129">
      <c r="A313" s="3" t="s">
        <v>9696</v>
      </c>
      <c r="B313" t="str">
        <f>VLOOKUP(A313,subset3a!$A$2:$B$10001,2,0)</f>
        <v>ANGER</v>
      </c>
      <c r="C313" t="str">
        <f>VLOOKUP(A313,subset3b!$A$2:$B$10001,2,0)</f>
        <v>ANGER</v>
      </c>
      <c r="D313" t="str">
        <f>VLOOKUP(A313,subset3c!$A$2:$B$10001,2,0)</f>
        <v>ANGER</v>
      </c>
      <c r="E313" t="str" cm="1">
        <f t="array" ref="E313">INDEX(B313:D313,MODE(MATCH(B313:D313,B313:D313,0)))</f>
        <v>ANGER</v>
      </c>
    </row>
    <row r="314" spans="1:5" ht="409.6">
      <c r="A314" s="3" t="s">
        <v>9695</v>
      </c>
      <c r="B314" t="str">
        <f>VLOOKUP(A314,subset3a!$A$2:$B$10001,2,0)</f>
        <v>NONE</v>
      </c>
      <c r="C314" t="str">
        <f>VLOOKUP(A314,subset3b!$A$2:$B$10001,2,0)</f>
        <v>NONE</v>
      </c>
      <c r="D314" t="str">
        <f>VLOOKUP(A314,subset3c!$A$2:$B$10001,2,0)</f>
        <v>NONE</v>
      </c>
      <c r="E314" t="str" cm="1">
        <f t="array" ref="E314">INDEX(B314:D314,MODE(MATCH(B314:D314,B314:D314,0)))</f>
        <v>NONE</v>
      </c>
    </row>
    <row r="315" spans="1:5" ht="314.25">
      <c r="A315" s="3" t="s">
        <v>9694</v>
      </c>
      <c r="B315" t="str">
        <f>VLOOKUP(A315,subset3a!$A$2:$B$10001,2,0)</f>
        <v>ANGER</v>
      </c>
      <c r="C315" t="str">
        <f>VLOOKUP(A315,subset3b!$A$2:$B$10001,2,0)</f>
        <v>ANGER</v>
      </c>
      <c r="D315" t="str">
        <f>VLOOKUP(A315,subset3c!$A$2:$B$10001,2,0)</f>
        <v>ANGER</v>
      </c>
      <c r="E315" t="str" cm="1">
        <f t="array" ref="E315">INDEX(B315:D315,MODE(MATCH(B315:D315,B315:D315,0)))</f>
        <v>ANGER</v>
      </c>
    </row>
    <row r="316" spans="1:5" ht="371.25">
      <c r="A316" s="3" t="s">
        <v>9693</v>
      </c>
      <c r="B316" t="str">
        <f>VLOOKUP(A316,subset3a!$A$2:$B$10001,2,0)</f>
        <v>ANGER</v>
      </c>
      <c r="C316" t="str">
        <f>VLOOKUP(A316,subset3b!$A$2:$B$10001,2,0)</f>
        <v>ANGER</v>
      </c>
      <c r="D316" t="str">
        <f>VLOOKUP(A316,subset3c!$A$2:$B$10001,2,0)</f>
        <v>ANGER</v>
      </c>
      <c r="E316" t="str" cm="1">
        <f t="array" ref="E316">INDEX(B316:D316,MODE(MATCH(B316:D316,B316:D316,0)))</f>
        <v>ANGER</v>
      </c>
    </row>
    <row r="317" spans="1:5" ht="228.75">
      <c r="A317" s="3" t="s">
        <v>9692</v>
      </c>
      <c r="B317" t="str">
        <f>VLOOKUP(A317,subset3a!$A$2:$B$10001,2,0)</f>
        <v>ANGER</v>
      </c>
      <c r="C317" t="str">
        <f>VLOOKUP(A317,subset3b!$A$2:$B$10001,2,0)</f>
        <v>ANGER</v>
      </c>
      <c r="D317" t="str">
        <f>VLOOKUP(A317,subset3c!$A$2:$B$10001,2,0)</f>
        <v>ANGER</v>
      </c>
      <c r="E317" t="str" cm="1">
        <f t="array" ref="E317">INDEX(B317:D317,MODE(MATCH(B317:D317,B317:D317,0)))</f>
        <v>ANGER</v>
      </c>
    </row>
    <row r="318" spans="1:5" ht="129">
      <c r="A318" s="3" t="s">
        <v>9691</v>
      </c>
      <c r="B318" t="str">
        <f>VLOOKUP(A318,subset3a!$A$2:$B$10001,2,0)</f>
        <v>SAD</v>
      </c>
      <c r="C318" t="str">
        <f>VLOOKUP(A318,subset3b!$A$2:$B$10001,2,0)</f>
        <v>SAD</v>
      </c>
      <c r="D318" t="str">
        <f>VLOOKUP(A318,subset3c!$A$2:$B$10001,2,0)</f>
        <v>SAD</v>
      </c>
      <c r="E318" t="str" cm="1">
        <f t="array" ref="E318">INDEX(B318:D318,MODE(MATCH(B318:D318,B318:D318,0)))</f>
        <v>SAD</v>
      </c>
    </row>
    <row r="319" spans="1:5" ht="409.6">
      <c r="A319" s="3" t="s">
        <v>9690</v>
      </c>
      <c r="B319" t="str">
        <f>VLOOKUP(A319,subset3a!$A$2:$B$10001,2,0)</f>
        <v>SAD</v>
      </c>
      <c r="C319" t="str">
        <f>VLOOKUP(A319,subset3b!$A$2:$B$10001,2,0)</f>
        <v>SAD</v>
      </c>
      <c r="D319" t="str">
        <f>VLOOKUP(A319,subset3c!$A$2:$B$10001,2,0)</f>
        <v>SAD</v>
      </c>
      <c r="E319" t="str" cm="1">
        <f t="array" ref="E319">INDEX(B319:D319,MODE(MATCH(B319:D319,B319:D319,0)))</f>
        <v>SAD</v>
      </c>
    </row>
    <row r="320" spans="1:5" ht="271.5">
      <c r="A320" s="3" t="s">
        <v>9689</v>
      </c>
      <c r="B320" t="str">
        <f>VLOOKUP(A320,subset3a!$A$2:$B$10001,2,0)</f>
        <v>SURPRISE</v>
      </c>
      <c r="C320" t="str">
        <f>VLOOKUP(A320,subset3b!$A$2:$B$10001,2,0)</f>
        <v>SURPRISE</v>
      </c>
      <c r="D320" t="str">
        <f>VLOOKUP(A320,subset3c!$A$2:$B$10001,2,0)</f>
        <v>SURPRISE</v>
      </c>
      <c r="E320" t="str" cm="1">
        <f t="array" ref="E320">INDEX(B320:D320,MODE(MATCH(B320:D320,B320:D320,0)))</f>
        <v>SURPRISE</v>
      </c>
    </row>
    <row r="321" spans="1:5" ht="157.5">
      <c r="A321" s="3" t="s">
        <v>9688</v>
      </c>
      <c r="B321" t="str">
        <f>VLOOKUP(A321,subset3a!$A$2:$B$10001,2,0)</f>
        <v>NONE</v>
      </c>
      <c r="C321" t="str">
        <f>VLOOKUP(A321,subset3b!$A$2:$B$10001,2,0)</f>
        <v>NONE</v>
      </c>
      <c r="D321" t="str">
        <f>VLOOKUP(A321,subset3c!$A$2:$B$10001,2,0)</f>
        <v>NONE</v>
      </c>
      <c r="E321" t="str" cm="1">
        <f t="array" ref="E321">INDEX(B321:D321,MODE(MATCH(B321:D321,B321:D321,0)))</f>
        <v>NONE</v>
      </c>
    </row>
    <row r="322" spans="1:5" ht="57.75">
      <c r="A322" s="3" t="s">
        <v>9687</v>
      </c>
      <c r="B322" t="str">
        <f>VLOOKUP(A322,subset3a!$A$2:$B$10001,2,0)</f>
        <v>ANGER</v>
      </c>
      <c r="C322" t="str">
        <f>VLOOKUP(A322,subset3b!$A$2:$B$10001,2,0)</f>
        <v>ANGER</v>
      </c>
      <c r="D322" t="str">
        <f>VLOOKUP(A322,subset3c!$A$2:$B$10001,2,0)</f>
        <v>ANGER</v>
      </c>
      <c r="E322" t="str" cm="1">
        <f t="array" ref="E322">INDEX(B322:D322,MODE(MATCH(B322:D322,B322:D322,0)))</f>
        <v>ANGER</v>
      </c>
    </row>
    <row r="323" spans="1:5" ht="100.5">
      <c r="A323" s="3" t="s">
        <v>9686</v>
      </c>
      <c r="B323" t="str">
        <f>VLOOKUP(A323,subset3a!$A$2:$B$10001,2,0)</f>
        <v>NONE</v>
      </c>
      <c r="C323" t="str">
        <f>VLOOKUP(A323,subset3b!$A$2:$B$10001,2,0)</f>
        <v>NONE</v>
      </c>
      <c r="D323" t="str">
        <f>VLOOKUP(A323,subset3c!$A$2:$B$10001,2,0)</f>
        <v>NONE</v>
      </c>
      <c r="E323" t="str" cm="1">
        <f t="array" ref="E323">INDEX(B323:D323,MODE(MATCH(B323:D323,B323:D323,0)))</f>
        <v>NONE</v>
      </c>
    </row>
    <row r="324" spans="1:5" ht="285.75">
      <c r="A324" s="3" t="s">
        <v>9685</v>
      </c>
      <c r="B324" t="str">
        <f>VLOOKUP(A324,subset3a!$A$2:$B$10001,2,0)</f>
        <v>FEAR</v>
      </c>
      <c r="C324" t="str">
        <f>VLOOKUP(A324,subset3b!$A$2:$B$10001,2,0)</f>
        <v>FEAR</v>
      </c>
      <c r="D324" t="str">
        <f>VLOOKUP(A324,subset3c!$A$2:$B$10001,2,0)</f>
        <v>FEAR</v>
      </c>
      <c r="E324" t="str" cm="1">
        <f t="array" ref="E324">INDEX(B324:D324,MODE(MATCH(B324:D324,B324:D324,0)))</f>
        <v>FEAR</v>
      </c>
    </row>
    <row r="325" spans="1:5" ht="257.25">
      <c r="A325" s="3" t="s">
        <v>9684</v>
      </c>
      <c r="B325" t="str">
        <f>VLOOKUP(A325,subset3a!$A$2:$B$10001,2,0)</f>
        <v>SAD</v>
      </c>
      <c r="C325" t="str">
        <f>VLOOKUP(A325,subset3b!$A$2:$B$10001,2,0)</f>
        <v>SAD</v>
      </c>
      <c r="D325" t="e">
        <f>VLOOKUP(A325,subset3c!$A$2:$B$10001,2,0)</f>
        <v>#N/A</v>
      </c>
      <c r="E325" t="e" cm="1">
        <f t="array" ref="E325">INDEX(B325:D325,MODE(MATCH(B325:D325,B325:D325,0)))</f>
        <v>#N/A</v>
      </c>
    </row>
    <row r="326" spans="1:5" ht="409.6">
      <c r="A326" s="3" t="s">
        <v>9683</v>
      </c>
      <c r="B326" t="str">
        <f>VLOOKUP(A326,subset3a!$A$2:$B$10001,2,0)</f>
        <v>ANGER</v>
      </c>
      <c r="C326" t="str">
        <f>VLOOKUP(A326,subset3b!$A$2:$B$10001,2,0)</f>
        <v>ANGER</v>
      </c>
      <c r="D326" t="str">
        <f>VLOOKUP(A326,subset3c!$A$2:$B$10001,2,0)</f>
        <v>ANGER</v>
      </c>
      <c r="E326" t="str" cm="1">
        <f t="array" ref="E326">INDEX(B326:D326,MODE(MATCH(B326:D326,B326:D326,0)))</f>
        <v>ANGER</v>
      </c>
    </row>
    <row r="327" spans="1:5" ht="72">
      <c r="A327" s="3" t="s">
        <v>9682</v>
      </c>
      <c r="B327" t="str">
        <f>VLOOKUP(A327,subset3a!$A$2:$B$10001,2,0)</f>
        <v>ANGER</v>
      </c>
      <c r="C327" t="str">
        <f>VLOOKUP(A327,subset3b!$A$2:$B$10001,2,0)</f>
        <v>ANGER</v>
      </c>
      <c r="D327" t="str">
        <f>VLOOKUP(A327,subset3c!$A$2:$B$10001,2,0)</f>
        <v>ANGER</v>
      </c>
      <c r="E327" t="str" cm="1">
        <f t="array" ref="E327">INDEX(B327:D327,MODE(MATCH(B327:D327,B327:D327,0)))</f>
        <v>ANGER</v>
      </c>
    </row>
    <row r="328" spans="1:5" ht="86.25">
      <c r="A328" s="3" t="s">
        <v>9681</v>
      </c>
      <c r="B328" t="str">
        <f>VLOOKUP(A328,subset3a!$A$2:$B$10001,2,0)</f>
        <v>ANGER</v>
      </c>
      <c r="C328" t="str">
        <f>VLOOKUP(A328,subset3b!$A$2:$B$10001,2,0)</f>
        <v>ANGER</v>
      </c>
      <c r="D328" t="str">
        <f>VLOOKUP(A328,subset3c!$A$2:$B$10001,2,0)</f>
        <v>ANGER</v>
      </c>
      <c r="E328" t="str" cm="1">
        <f t="array" ref="E328">INDEX(B328:D328,MODE(MATCH(B328:D328,B328:D328,0)))</f>
        <v>ANGER</v>
      </c>
    </row>
    <row r="329" spans="1:5" ht="157.5">
      <c r="A329" s="3" t="s">
        <v>9680</v>
      </c>
      <c r="B329" t="str">
        <f>VLOOKUP(A329,subset3a!$A$2:$B$10001,2,0)</f>
        <v>ANGER</v>
      </c>
      <c r="C329" t="str">
        <f>VLOOKUP(A329,subset3b!$A$2:$B$10001,2,0)</f>
        <v>ANGER</v>
      </c>
      <c r="D329" t="str">
        <f>VLOOKUP(A329,subset3c!$A$2:$B$10001,2,0)</f>
        <v>ANGER</v>
      </c>
      <c r="E329" t="str" cm="1">
        <f t="array" ref="E329">INDEX(B329:D329,MODE(MATCH(B329:D329,B329:D329,0)))</f>
        <v>ANGER</v>
      </c>
    </row>
    <row r="330" spans="1:5" ht="409.6">
      <c r="A330" s="3" t="s">
        <v>9679</v>
      </c>
      <c r="B330" t="str">
        <f>VLOOKUP(A330,subset3a!$A$2:$B$10001,2,0)</f>
        <v>ANGER</v>
      </c>
      <c r="C330" t="str">
        <f>VLOOKUP(A330,subset3b!$A$2:$B$10001,2,0)</f>
        <v>ANGER</v>
      </c>
      <c r="D330" t="str">
        <f>VLOOKUP(A330,subset3c!$A$2:$B$10001,2,0)</f>
        <v>ANGER</v>
      </c>
      <c r="E330" t="str" cm="1">
        <f t="array" ref="E330">INDEX(B330:D330,MODE(MATCH(B330:D330,B330:D330,0)))</f>
        <v>ANGER</v>
      </c>
    </row>
    <row r="331" spans="1:5" ht="114.75">
      <c r="A331" s="3" t="s">
        <v>9678</v>
      </c>
      <c r="B331" t="str">
        <f>VLOOKUP(A331,subset3a!$A$2:$B$10001,2,0)</f>
        <v>ANGER</v>
      </c>
      <c r="C331" t="str">
        <f>VLOOKUP(A331,subset3b!$A$2:$B$10001,2,0)</f>
        <v>ANGER</v>
      </c>
      <c r="D331" t="str">
        <f>VLOOKUP(A331,subset3c!$A$2:$B$10001,2,0)</f>
        <v>ANGER</v>
      </c>
      <c r="E331" t="str" cm="1">
        <f t="array" ref="E331">INDEX(B331:D331,MODE(MATCH(B331:D331,B331:D331,0)))</f>
        <v>ANGER</v>
      </c>
    </row>
    <row r="332" spans="1:5" ht="271.5">
      <c r="A332" s="3" t="s">
        <v>9677</v>
      </c>
      <c r="B332" t="str">
        <f>VLOOKUP(A332,subset3a!$A$2:$B$10001,2,0)</f>
        <v>SAD</v>
      </c>
      <c r="C332" t="str">
        <f>VLOOKUP(A332,subset3b!$A$2:$B$10001,2,0)</f>
        <v>SAD</v>
      </c>
      <c r="D332" t="str">
        <f>VLOOKUP(A332,subset3c!$A$2:$B$10001,2,0)</f>
        <v>SAD</v>
      </c>
      <c r="E332" t="str" cm="1">
        <f t="array" ref="E332">INDEX(B332:D332,MODE(MATCH(B332:D332,B332:D332,0)))</f>
        <v>SAD</v>
      </c>
    </row>
    <row r="333" spans="1:5" ht="186">
      <c r="A333" s="3" t="s">
        <v>9676</v>
      </c>
      <c r="B333" t="str">
        <f>VLOOKUP(A333,subset3a!$A$2:$B$10001,2,0)</f>
        <v>NONE</v>
      </c>
      <c r="C333" t="str">
        <f>VLOOKUP(A333,subset3b!$A$2:$B$10001,2,0)</f>
        <v>NONE</v>
      </c>
      <c r="D333" t="e">
        <f>VLOOKUP(A333,subset3c!$A$2:$B$10001,2,0)</f>
        <v>#N/A</v>
      </c>
      <c r="E333" t="e" cm="1">
        <f t="array" ref="E333">INDEX(B333:D333,MODE(MATCH(B333:D333,B333:D333,0)))</f>
        <v>#N/A</v>
      </c>
    </row>
    <row r="334" spans="1:5" ht="214.5">
      <c r="A334" s="3" t="s">
        <v>9675</v>
      </c>
      <c r="B334" t="str">
        <f>VLOOKUP(A334,subset3a!$A$2:$B$10001,2,0)</f>
        <v>NONE</v>
      </c>
      <c r="C334" t="str">
        <f>VLOOKUP(A334,subset3b!$A$2:$B$10001,2,0)</f>
        <v>NONE</v>
      </c>
      <c r="D334" t="str">
        <f>VLOOKUP(A334,subset3c!$A$2:$B$10001,2,0)</f>
        <v>NONE</v>
      </c>
      <c r="E334" t="str" cm="1">
        <f t="array" ref="E334">INDEX(B334:D334,MODE(MATCH(B334:D334,B334:D334,0)))</f>
        <v>NONE</v>
      </c>
    </row>
    <row r="335" spans="1:5" ht="143.25">
      <c r="A335" s="3" t="s">
        <v>9674</v>
      </c>
      <c r="B335" t="str">
        <f>VLOOKUP(A335,subset3a!$A$2:$B$10001,2,0)</f>
        <v>SAD</v>
      </c>
      <c r="C335" t="str">
        <f>VLOOKUP(A335,subset3b!$A$2:$B$10001,2,0)</f>
        <v>SAD</v>
      </c>
      <c r="D335" t="str">
        <f>VLOOKUP(A335,subset3c!$A$2:$B$10001,2,0)</f>
        <v>SAD</v>
      </c>
      <c r="E335" t="str" cm="1">
        <f t="array" ref="E335">INDEX(B335:D335,MODE(MATCH(B335:D335,B335:D335,0)))</f>
        <v>SAD</v>
      </c>
    </row>
    <row r="336" spans="1:5" ht="228.75">
      <c r="A336" s="3" t="s">
        <v>9673</v>
      </c>
      <c r="B336" t="str">
        <f>VLOOKUP(A336,subset3a!$A$2:$B$10001,2,0)</f>
        <v>JOY</v>
      </c>
      <c r="C336" t="str">
        <f>VLOOKUP(A336,subset3b!$A$2:$B$10001,2,0)</f>
        <v>JOY</v>
      </c>
      <c r="D336" t="str">
        <f>VLOOKUP(A336,subset3c!$A$2:$B$10001,2,0)</f>
        <v>JOY</v>
      </c>
      <c r="E336" t="str" cm="1">
        <f t="array" ref="E336">INDEX(B336:D336,MODE(MATCH(B336:D336,B336:D336,0)))</f>
        <v>JOY</v>
      </c>
    </row>
    <row r="337" spans="1:5" ht="157.5">
      <c r="A337" s="3" t="s">
        <v>9672</v>
      </c>
      <c r="B337" t="str">
        <f>VLOOKUP(A337,subset3a!$A$2:$B$10001,2,0)</f>
        <v>SAD</v>
      </c>
      <c r="C337" t="str">
        <f>VLOOKUP(A337,subset3b!$A$2:$B$10001,2,0)</f>
        <v>SAD</v>
      </c>
      <c r="D337" t="str">
        <f>VLOOKUP(A337,subset3c!$A$2:$B$10001,2,0)</f>
        <v>SAD</v>
      </c>
      <c r="E337" t="str" cm="1">
        <f t="array" ref="E337">INDEX(B337:D337,MODE(MATCH(B337:D337,B337:D337,0)))</f>
        <v>SAD</v>
      </c>
    </row>
    <row r="338" spans="1:5" ht="129">
      <c r="A338" s="3" t="s">
        <v>9671</v>
      </c>
      <c r="B338" t="str">
        <f>VLOOKUP(A338,subset3a!$A$2:$B$10001,2,0)</f>
        <v>NONE</v>
      </c>
      <c r="C338" t="str">
        <f>VLOOKUP(A338,subset3b!$A$2:$B$10001,2,0)</f>
        <v>NONE</v>
      </c>
      <c r="D338" t="str">
        <f>VLOOKUP(A338,subset3c!$A$2:$B$10001,2,0)</f>
        <v>NONE</v>
      </c>
      <c r="E338" t="str" cm="1">
        <f t="array" ref="E338">INDEX(B338:D338,MODE(MATCH(B338:D338,B338:D338,0)))</f>
        <v>NONE</v>
      </c>
    </row>
    <row r="339" spans="1:5" ht="143.25">
      <c r="A339" s="3" t="s">
        <v>9670</v>
      </c>
      <c r="B339" t="str">
        <f>VLOOKUP(A339,subset3a!$A$2:$B$10001,2,0)</f>
        <v>NONE</v>
      </c>
      <c r="C339" t="str">
        <f>VLOOKUP(A339,subset3b!$A$2:$B$10001,2,0)</f>
        <v>NONE</v>
      </c>
      <c r="D339" t="str">
        <f>VLOOKUP(A339,subset3c!$A$2:$B$10001,2,0)</f>
        <v>NONE</v>
      </c>
      <c r="E339" t="str" cm="1">
        <f t="array" ref="E339">INDEX(B339:D339,MODE(MATCH(B339:D339,B339:D339,0)))</f>
        <v>NONE</v>
      </c>
    </row>
    <row r="340" spans="1:5" ht="228.75">
      <c r="A340" s="3" t="s">
        <v>9669</v>
      </c>
      <c r="B340" t="str">
        <f>VLOOKUP(A340,subset3a!$A$2:$B$10001,2,0)</f>
        <v>ANGER</v>
      </c>
      <c r="C340" t="str">
        <f>VLOOKUP(A340,subset3b!$A$2:$B$10001,2,0)</f>
        <v>ANGER</v>
      </c>
      <c r="D340" t="str">
        <f>VLOOKUP(A340,subset3c!$A$2:$B$10001,2,0)</f>
        <v>ANGER</v>
      </c>
      <c r="E340" t="str" cm="1">
        <f t="array" ref="E340">INDEX(B340:D340,MODE(MATCH(B340:D340,B340:D340,0)))</f>
        <v>ANGER</v>
      </c>
    </row>
    <row r="341" spans="1:5" ht="214.5">
      <c r="A341" s="3" t="s">
        <v>9668</v>
      </c>
      <c r="B341" t="str">
        <f>VLOOKUP(A341,subset3a!$A$2:$B$10001,2,0)</f>
        <v>ANGER</v>
      </c>
      <c r="C341" t="str">
        <f>VLOOKUP(A341,subset3b!$A$2:$B$10001,2,0)</f>
        <v>ANGER</v>
      </c>
      <c r="D341" t="str">
        <f>VLOOKUP(A341,subset3c!$A$2:$B$10001,2,0)</f>
        <v>ANGER</v>
      </c>
      <c r="E341" t="str" cm="1">
        <f t="array" ref="E341">INDEX(B341:D341,MODE(MATCH(B341:D341,B341:D341,0)))</f>
        <v>ANGER</v>
      </c>
    </row>
    <row r="342" spans="1:5" ht="186">
      <c r="A342" s="3" t="s">
        <v>9667</v>
      </c>
      <c r="B342" t="str">
        <f>VLOOKUP(A342,subset3a!$A$2:$B$10001,2,0)</f>
        <v>JOY</v>
      </c>
      <c r="C342" t="str">
        <f>VLOOKUP(A342,subset3b!$A$2:$B$10001,2,0)</f>
        <v>JOY</v>
      </c>
      <c r="D342" t="str">
        <f>VLOOKUP(A342,subset3c!$A$2:$B$10001,2,0)</f>
        <v>JOY</v>
      </c>
      <c r="E342" t="str" cm="1">
        <f t="array" ref="E342">INDEX(B342:D342,MODE(MATCH(B342:D342,B342:D342,0)))</f>
        <v>JOY</v>
      </c>
    </row>
    <row r="343" spans="1:5" ht="129">
      <c r="A343" s="3" t="s">
        <v>9666</v>
      </c>
      <c r="B343" t="str">
        <f>VLOOKUP(A343,subset3a!$A$2:$B$10001,2,0)</f>
        <v>NONE</v>
      </c>
      <c r="C343" t="str">
        <f>VLOOKUP(A343,subset3b!$A$2:$B$10001,2,0)</f>
        <v>NONE</v>
      </c>
      <c r="D343" t="str">
        <f>VLOOKUP(A343,subset3c!$A$2:$B$10001,2,0)</f>
        <v>NONE</v>
      </c>
      <c r="E343" t="str" cm="1">
        <f t="array" ref="E343">INDEX(B343:D343,MODE(MATCH(B343:D343,B343:D343,0)))</f>
        <v>NONE</v>
      </c>
    </row>
    <row r="344" spans="1:5" ht="371.25">
      <c r="A344" s="3" t="s">
        <v>9665</v>
      </c>
      <c r="B344" t="str">
        <f>VLOOKUP(A344,subset3a!$A$2:$B$10001,2,0)</f>
        <v>SAD</v>
      </c>
      <c r="C344" t="str">
        <f>VLOOKUP(A344,subset3b!$A$2:$B$10001,2,0)</f>
        <v>SAD</v>
      </c>
      <c r="D344" t="str">
        <f>VLOOKUP(A344,subset3c!$A$2:$B$10001,2,0)</f>
        <v>SAD</v>
      </c>
      <c r="E344" t="str" cm="1">
        <f t="array" ref="E344">INDEX(B344:D344,MODE(MATCH(B344:D344,B344:D344,0)))</f>
        <v>SAD</v>
      </c>
    </row>
    <row r="345" spans="1:5" ht="409.6">
      <c r="A345" s="3" t="s">
        <v>9664</v>
      </c>
      <c r="B345" t="e">
        <f>VLOOKUP(A345,subset3a!$A$2:$B$10001,2,0)</f>
        <v>#VALUE!</v>
      </c>
      <c r="C345" t="e">
        <f>VLOOKUP(A345,subset3b!$A$2:$B$10001,2,0)</f>
        <v>#VALUE!</v>
      </c>
      <c r="D345" t="e">
        <f>VLOOKUP(A345,subset3c!$A$2:$B$10001,2,0)</f>
        <v>#VALUE!</v>
      </c>
      <c r="E345" t="e" cm="1">
        <f t="array" ref="E345">INDEX(B345:D345,MODE(MATCH(B345:D345,B345:D345,0)))</f>
        <v>#VALUE!</v>
      </c>
    </row>
    <row r="346" spans="1:5" ht="72">
      <c r="A346" s="3" t="s">
        <v>9663</v>
      </c>
      <c r="B346" t="str">
        <f>VLOOKUP(A346,subset3a!$A$2:$B$10001,2,0)</f>
        <v>SAD</v>
      </c>
      <c r="C346" t="str">
        <f>VLOOKUP(A346,subset3b!$A$2:$B$10001,2,0)</f>
        <v>SAD</v>
      </c>
      <c r="D346" t="str">
        <f>VLOOKUP(A346,subset3c!$A$2:$B$10001,2,0)</f>
        <v>SAD</v>
      </c>
      <c r="E346" t="str" cm="1">
        <f t="array" ref="E346">INDEX(B346:D346,MODE(MATCH(B346:D346,B346:D346,0)))</f>
        <v>SAD</v>
      </c>
    </row>
    <row r="347" spans="1:5" ht="114.75">
      <c r="A347" s="3" t="s">
        <v>9662</v>
      </c>
      <c r="B347" t="str">
        <f>VLOOKUP(A347,subset3a!$A$2:$B$10001,2,0)</f>
        <v>NONE</v>
      </c>
      <c r="C347" t="str">
        <f>VLOOKUP(A347,subset3b!$A$2:$B$10001,2,0)</f>
        <v>NONE</v>
      </c>
      <c r="D347" t="str">
        <f>VLOOKUP(A347,subset3c!$A$2:$B$10001,2,0)</f>
        <v>NONE</v>
      </c>
      <c r="E347" t="str" cm="1">
        <f t="array" ref="E347">INDEX(B347:D347,MODE(MATCH(B347:D347,B347:D347,0)))</f>
        <v>NONE</v>
      </c>
    </row>
    <row r="348" spans="1:5" ht="214.5">
      <c r="A348" s="3" t="s">
        <v>9661</v>
      </c>
      <c r="B348" t="str">
        <f>VLOOKUP(A348,subset3a!$A$2:$B$10001,2,0)</f>
        <v>SAD</v>
      </c>
      <c r="C348" t="str">
        <f>VLOOKUP(A348,subset3b!$A$2:$B$10001,2,0)</f>
        <v>SAD</v>
      </c>
      <c r="D348" t="e">
        <f>VLOOKUP(A348,subset3c!$A$2:$B$10001,2,0)</f>
        <v>#N/A</v>
      </c>
      <c r="E348" t="e" cm="1">
        <f t="array" ref="E348">INDEX(B348:D348,MODE(MATCH(B348:D348,B348:D348,0)))</f>
        <v>#N/A</v>
      </c>
    </row>
    <row r="349" spans="1:5" ht="385.5">
      <c r="A349" s="3" t="s">
        <v>9660</v>
      </c>
      <c r="B349" t="str">
        <f>VLOOKUP(A349,subset3a!$A$2:$B$10001,2,0)</f>
        <v>SAD</v>
      </c>
      <c r="C349" t="str">
        <f>VLOOKUP(A349,subset3b!$A$2:$B$10001,2,0)</f>
        <v>SAD</v>
      </c>
      <c r="D349" t="str">
        <f>VLOOKUP(A349,subset3c!$A$2:$B$10001,2,0)</f>
        <v>SAD</v>
      </c>
      <c r="E349" t="str" cm="1">
        <f t="array" ref="E349">INDEX(B349:D349,MODE(MATCH(B349:D349,B349:D349,0)))</f>
        <v>SAD</v>
      </c>
    </row>
    <row r="350" spans="1:5" ht="157.5">
      <c r="A350" s="3" t="s">
        <v>9659</v>
      </c>
      <c r="B350" t="str">
        <f>VLOOKUP(A350,subset3a!$A$2:$B$10001,2,0)</f>
        <v>JOY</v>
      </c>
      <c r="C350" t="str">
        <f>VLOOKUP(A350,subset3b!$A$2:$B$10001,2,0)</f>
        <v>JOY</v>
      </c>
      <c r="D350" t="str">
        <f>VLOOKUP(A350,subset3c!$A$2:$B$10001,2,0)</f>
        <v>JOY</v>
      </c>
      <c r="E350" t="str" cm="1">
        <f t="array" ref="E350">INDEX(B350:D350,MODE(MATCH(B350:D350,B350:D350,0)))</f>
        <v>JOY</v>
      </c>
    </row>
    <row r="351" spans="1:5" ht="385.5">
      <c r="A351" s="3" t="s">
        <v>9658</v>
      </c>
      <c r="B351" t="str">
        <f>VLOOKUP(A351,subset3a!$A$2:$B$10001,2,0)</f>
        <v>NONE</v>
      </c>
      <c r="C351" t="str">
        <f>VLOOKUP(A351,subset3b!$A$2:$B$10001,2,0)</f>
        <v>NONE</v>
      </c>
      <c r="D351" t="str">
        <f>VLOOKUP(A351,subset3c!$A$2:$B$10001,2,0)</f>
        <v>NONE</v>
      </c>
      <c r="E351" t="str" cm="1">
        <f t="array" ref="E351">INDEX(B351:D351,MODE(MATCH(B351:D351,B351:D351,0)))</f>
        <v>NONE</v>
      </c>
    </row>
    <row r="352" spans="1:5" ht="72">
      <c r="A352" s="3" t="s">
        <v>9657</v>
      </c>
      <c r="B352" t="str">
        <f>VLOOKUP(A352,subset3a!$A$2:$B$10001,2,0)</f>
        <v>JOY</v>
      </c>
      <c r="C352" t="str">
        <f>VLOOKUP(A352,subset3b!$A$2:$B$10001,2,0)</f>
        <v>JOY</v>
      </c>
      <c r="D352" t="str">
        <f>VLOOKUP(A352,subset3c!$A$2:$B$10001,2,0)</f>
        <v>JOY</v>
      </c>
      <c r="E352" t="str" cm="1">
        <f t="array" ref="E352">INDEX(B352:D352,MODE(MATCH(B352:D352,B352:D352,0)))</f>
        <v>JOY</v>
      </c>
    </row>
    <row r="353" spans="1:5" ht="129">
      <c r="A353" s="3" t="s">
        <v>9656</v>
      </c>
      <c r="B353" t="str">
        <f>VLOOKUP(A353,subset3a!$A$2:$B$10001,2,0)</f>
        <v>JOY</v>
      </c>
      <c r="C353" t="str">
        <f>VLOOKUP(A353,subset3b!$A$2:$B$10001,2,0)</f>
        <v>JOY</v>
      </c>
      <c r="D353" t="str">
        <f>VLOOKUP(A353,subset3c!$A$2:$B$10001,2,0)</f>
        <v>JOY</v>
      </c>
      <c r="E353" t="str" cm="1">
        <f t="array" ref="E353">INDEX(B353:D353,MODE(MATCH(B353:D353,B353:D353,0)))</f>
        <v>JOY</v>
      </c>
    </row>
    <row r="354" spans="1:5" ht="409.6">
      <c r="A354" s="3" t="s">
        <v>9655</v>
      </c>
      <c r="B354" t="e">
        <f>VLOOKUP(A354,subset3a!$A$2:$B$10001,2,0)</f>
        <v>#VALUE!</v>
      </c>
      <c r="C354" t="e">
        <f>VLOOKUP(A354,subset3b!$A$2:$B$10001,2,0)</f>
        <v>#VALUE!</v>
      </c>
      <c r="D354" t="e">
        <f>VLOOKUP(A354,subset3c!$A$2:$B$10001,2,0)</f>
        <v>#VALUE!</v>
      </c>
      <c r="E354" t="e" cm="1">
        <f t="array" ref="E354">INDEX(B354:D354,MODE(MATCH(B354:D354,B354:D354,0)))</f>
        <v>#VALUE!</v>
      </c>
    </row>
    <row r="355" spans="1:5" ht="399.75">
      <c r="A355" s="3" t="s">
        <v>9654</v>
      </c>
      <c r="B355" t="str">
        <f>VLOOKUP(A355,subset3a!$A$2:$B$10001,2,0)</f>
        <v>SAD</v>
      </c>
      <c r="C355" t="str">
        <f>VLOOKUP(A355,subset3b!$A$2:$B$10001,2,0)</f>
        <v>SAD</v>
      </c>
      <c r="D355" t="str">
        <f>VLOOKUP(A355,subset3c!$A$2:$B$10001,2,0)</f>
        <v>SAD</v>
      </c>
      <c r="E355" t="str" cm="1">
        <f t="array" ref="E355">INDEX(B355:D355,MODE(MATCH(B355:D355,B355:D355,0)))</f>
        <v>SAD</v>
      </c>
    </row>
    <row r="356" spans="1:5" ht="43.5">
      <c r="A356" s="3" t="s">
        <v>9653</v>
      </c>
      <c r="B356" t="str">
        <f>VLOOKUP(A356,subset3a!$A$2:$B$10001,2,0)</f>
        <v>SURPRISE</v>
      </c>
      <c r="C356" t="str">
        <f>VLOOKUP(A356,subset3b!$A$2:$B$10001,2,0)</f>
        <v>SURPRISE</v>
      </c>
      <c r="D356" t="str">
        <f>VLOOKUP(A356,subset3c!$A$2:$B$10001,2,0)</f>
        <v>SURPRISE</v>
      </c>
      <c r="E356" t="str" cm="1">
        <f t="array" ref="E356">INDEX(B356:D356,MODE(MATCH(B356:D356,B356:D356,0)))</f>
        <v>SURPRISE</v>
      </c>
    </row>
    <row r="357" spans="1:5" ht="186">
      <c r="A357" s="3" t="s">
        <v>9652</v>
      </c>
      <c r="B357" t="str">
        <f>VLOOKUP(A357,subset3a!$A$2:$B$10001,2,0)</f>
        <v>SAD</v>
      </c>
      <c r="C357" t="str">
        <f>VLOOKUP(A357,subset3b!$A$2:$B$10001,2,0)</f>
        <v>SAD</v>
      </c>
      <c r="D357" t="str">
        <f>VLOOKUP(A357,subset3c!$A$2:$B$10001,2,0)</f>
        <v>SAD</v>
      </c>
      <c r="E357" t="str" cm="1">
        <f t="array" ref="E357">INDEX(B357:D357,MODE(MATCH(B357:D357,B357:D357,0)))</f>
        <v>SAD</v>
      </c>
    </row>
    <row r="358" spans="1:5" ht="72">
      <c r="A358" s="3" t="s">
        <v>9651</v>
      </c>
      <c r="B358" t="str">
        <f>VLOOKUP(A358,subset3a!$A$2:$B$10001,2,0)</f>
        <v>NONE</v>
      </c>
      <c r="C358" t="str">
        <f>VLOOKUP(A358,subset3b!$A$2:$B$10001,2,0)</f>
        <v>NONE</v>
      </c>
      <c r="D358" t="str">
        <f>VLOOKUP(A358,subset3c!$A$2:$B$10001,2,0)</f>
        <v>NONE</v>
      </c>
      <c r="E358" t="str" cm="1">
        <f t="array" ref="E358">INDEX(B358:D358,MODE(MATCH(B358:D358,B358:D358,0)))</f>
        <v>NONE</v>
      </c>
    </row>
    <row r="359" spans="1:5" ht="399.75">
      <c r="A359" s="3" t="s">
        <v>9650</v>
      </c>
      <c r="B359" t="str">
        <f>VLOOKUP(A359,subset3a!$A$2:$B$10001,2,0)</f>
        <v>ANGER</v>
      </c>
      <c r="C359" t="str">
        <f>VLOOKUP(A359,subset3b!$A$2:$B$10001,2,0)</f>
        <v>ANGER</v>
      </c>
      <c r="D359" t="str">
        <f>VLOOKUP(A359,subset3c!$A$2:$B$10001,2,0)</f>
        <v>ANGER</v>
      </c>
      <c r="E359" t="str" cm="1">
        <f t="array" ref="E359">INDEX(B359:D359,MODE(MATCH(B359:D359,B359:D359,0)))</f>
        <v>ANGER</v>
      </c>
    </row>
    <row r="360" spans="1:5" ht="171.75">
      <c r="A360" s="3" t="s">
        <v>9649</v>
      </c>
      <c r="B360" t="str">
        <f>VLOOKUP(A360,subset3a!$A$2:$B$10001,2,0)</f>
        <v>ANGER</v>
      </c>
      <c r="C360" t="str">
        <f>VLOOKUP(A360,subset3b!$A$2:$B$10001,2,0)</f>
        <v>ANGER</v>
      </c>
      <c r="D360" t="str">
        <f>VLOOKUP(A360,subset3c!$A$2:$B$10001,2,0)</f>
        <v>ANGER</v>
      </c>
      <c r="E360" t="str" cm="1">
        <f t="array" ref="E360">INDEX(B360:D360,MODE(MATCH(B360:D360,B360:D360,0)))</f>
        <v>ANGER</v>
      </c>
    </row>
    <row r="361" spans="1:5" ht="186">
      <c r="A361" s="3" t="s">
        <v>9648</v>
      </c>
      <c r="B361" t="str">
        <f>VLOOKUP(A361,subset3a!$A$2:$B$10001,2,0)</f>
        <v>ANGER</v>
      </c>
      <c r="C361" t="str">
        <f>VLOOKUP(A361,subset3b!$A$2:$B$10001,2,0)</f>
        <v>ANGER</v>
      </c>
      <c r="D361" t="e">
        <f>VLOOKUP(A361,subset3c!$A$2:$B$10001,2,0)</f>
        <v>#N/A</v>
      </c>
      <c r="E361" t="e" cm="1">
        <f t="array" ref="E361">INDEX(B361:D361,MODE(MATCH(B361:D361,B361:D361,0)))</f>
        <v>#N/A</v>
      </c>
    </row>
    <row r="362" spans="1:5" ht="72">
      <c r="A362" s="3" t="s">
        <v>9647</v>
      </c>
      <c r="B362" t="str">
        <f>VLOOKUP(A362,subset3a!$A$2:$B$10001,2,0)</f>
        <v>NONE</v>
      </c>
      <c r="C362" t="str">
        <f>VLOOKUP(A362,subset3b!$A$2:$B$10001,2,0)</f>
        <v>NONE</v>
      </c>
      <c r="D362" t="str">
        <f>VLOOKUP(A362,subset3c!$A$2:$B$10001,2,0)</f>
        <v>NONE</v>
      </c>
      <c r="E362" t="str" cm="1">
        <f t="array" ref="E362">INDEX(B362:D362,MODE(MATCH(B362:D362,B362:D362,0)))</f>
        <v>NONE</v>
      </c>
    </row>
    <row r="363" spans="1:5" ht="86.25">
      <c r="A363" s="3" t="s">
        <v>9646</v>
      </c>
      <c r="B363" t="str">
        <f>VLOOKUP(A363,subset3a!$A$2:$B$10001,2,0)</f>
        <v>ANGER</v>
      </c>
      <c r="C363" t="str">
        <f>VLOOKUP(A363,subset3b!$A$2:$B$10001,2,0)</f>
        <v>ANGER</v>
      </c>
      <c r="D363" t="str">
        <f>VLOOKUP(A363,subset3c!$A$2:$B$10001,2,0)</f>
        <v>ANGER</v>
      </c>
      <c r="E363" t="str" cm="1">
        <f t="array" ref="E363">INDEX(B363:D363,MODE(MATCH(B363:D363,B363:D363,0)))</f>
        <v>ANGER</v>
      </c>
    </row>
    <row r="364" spans="1:5" ht="72">
      <c r="A364" s="3" t="s">
        <v>9645</v>
      </c>
      <c r="B364" t="str">
        <f>VLOOKUP(A364,subset3a!$A$2:$B$10001,2,0)</f>
        <v>JOY</v>
      </c>
      <c r="C364" t="str">
        <f>VLOOKUP(A364,subset3b!$A$2:$B$10001,2,0)</f>
        <v>JOY</v>
      </c>
      <c r="D364" t="str">
        <f>VLOOKUP(A364,subset3c!$A$2:$B$10001,2,0)</f>
        <v>JOY</v>
      </c>
      <c r="E364" t="str" cm="1">
        <f t="array" ref="E364">INDEX(B364:D364,MODE(MATCH(B364:D364,B364:D364,0)))</f>
        <v>JOY</v>
      </c>
    </row>
    <row r="365" spans="1:5" ht="143.25">
      <c r="A365" s="3" t="s">
        <v>9644</v>
      </c>
      <c r="B365" t="str">
        <f>VLOOKUP(A365,subset3a!$A$2:$B$10001,2,0)</f>
        <v>ANGER</v>
      </c>
      <c r="C365" t="str">
        <f>VLOOKUP(A365,subset3b!$A$2:$B$10001,2,0)</f>
        <v>ANGER</v>
      </c>
      <c r="D365" t="str">
        <f>VLOOKUP(A365,subset3c!$A$2:$B$10001,2,0)</f>
        <v>ANGER</v>
      </c>
      <c r="E365" t="str" cm="1">
        <f t="array" ref="E365">INDEX(B365:D365,MODE(MATCH(B365:D365,B365:D365,0)))</f>
        <v>ANGER</v>
      </c>
    </row>
    <row r="366" spans="1:5" ht="243">
      <c r="A366" s="3" t="s">
        <v>9643</v>
      </c>
      <c r="B366" t="str">
        <f>VLOOKUP(A366,subset3a!$A$2:$B$10001,2,0)</f>
        <v>ANGER</v>
      </c>
      <c r="C366" t="str">
        <f>VLOOKUP(A366,subset3b!$A$2:$B$10001,2,0)</f>
        <v>ANGER</v>
      </c>
      <c r="D366" t="str">
        <f>VLOOKUP(A366,subset3c!$A$2:$B$10001,2,0)</f>
        <v>ANGER</v>
      </c>
      <c r="E366" t="str" cm="1">
        <f t="array" ref="E366">INDEX(B366:D366,MODE(MATCH(B366:D366,B366:D366,0)))</f>
        <v>ANGER</v>
      </c>
    </row>
    <row r="367" spans="1:5" ht="214.5">
      <c r="A367" s="3" t="s">
        <v>9642</v>
      </c>
      <c r="B367" t="str">
        <f>VLOOKUP(A367,subset3a!$A$2:$B$10001,2,0)</f>
        <v>ANGER</v>
      </c>
      <c r="C367" t="str">
        <f>VLOOKUP(A367,subset3b!$A$2:$B$10001,2,0)</f>
        <v>ANGER</v>
      </c>
      <c r="D367" t="str">
        <f>VLOOKUP(A367,subset3c!$A$2:$B$10001,2,0)</f>
        <v>ANGER</v>
      </c>
      <c r="E367" t="str" cm="1">
        <f t="array" ref="E367">INDEX(B367:D367,MODE(MATCH(B367:D367,B367:D367,0)))</f>
        <v>ANGER</v>
      </c>
    </row>
    <row r="368" spans="1:5" ht="371.25">
      <c r="A368" s="3" t="s">
        <v>9641</v>
      </c>
      <c r="B368" t="str">
        <f>VLOOKUP(A368,subset3a!$A$2:$B$10001,2,0)</f>
        <v>ANGER</v>
      </c>
      <c r="C368" t="str">
        <f>VLOOKUP(A368,subset3b!$A$2:$B$10001,2,0)</f>
        <v>ANGER</v>
      </c>
      <c r="D368" t="str">
        <f>VLOOKUP(A368,subset3c!$A$2:$B$10001,2,0)</f>
        <v>ANGER</v>
      </c>
      <c r="E368" t="str" cm="1">
        <f t="array" ref="E368">INDEX(B368:D368,MODE(MATCH(B368:D368,B368:D368,0)))</f>
        <v>ANGER</v>
      </c>
    </row>
    <row r="369" spans="1:5" ht="129">
      <c r="A369" s="3" t="s">
        <v>9640</v>
      </c>
      <c r="B369" t="str">
        <f>VLOOKUP(A369,subset3a!$A$2:$B$10001,2,0)</f>
        <v>ANGER</v>
      </c>
      <c r="C369" t="str">
        <f>VLOOKUP(A369,subset3b!$A$2:$B$10001,2,0)</f>
        <v>ANGER</v>
      </c>
      <c r="D369" t="str">
        <f>VLOOKUP(A369,subset3c!$A$2:$B$10001,2,0)</f>
        <v>ANGER</v>
      </c>
      <c r="E369" t="str" cm="1">
        <f t="array" ref="E369">INDEX(B369:D369,MODE(MATCH(B369:D369,B369:D369,0)))</f>
        <v>ANGER</v>
      </c>
    </row>
    <row r="370" spans="1:5" ht="72">
      <c r="A370" s="3" t="s">
        <v>9639</v>
      </c>
      <c r="B370" t="str">
        <f>VLOOKUP(A370,subset3a!$A$2:$B$10001,2,0)</f>
        <v>NONE</v>
      </c>
      <c r="C370" t="str">
        <f>VLOOKUP(A370,subset3b!$A$2:$B$10001,2,0)</f>
        <v>NONE</v>
      </c>
      <c r="D370" t="str">
        <f>VLOOKUP(A370,subset3c!$A$2:$B$10001,2,0)</f>
        <v>NONE</v>
      </c>
      <c r="E370" t="str" cm="1">
        <f t="array" ref="E370">INDEX(B370:D370,MODE(MATCH(B370:D370,B370:D370,0)))</f>
        <v>NONE</v>
      </c>
    </row>
    <row r="371" spans="1:5" ht="228.75">
      <c r="A371" s="3" t="s">
        <v>9638</v>
      </c>
      <c r="B371" t="str">
        <f>VLOOKUP(A371,subset3a!$A$2:$B$10001,2,0)</f>
        <v>ANGER</v>
      </c>
      <c r="C371" t="str">
        <f>VLOOKUP(A371,subset3b!$A$2:$B$10001,2,0)</f>
        <v>ANGER</v>
      </c>
      <c r="D371" t="str">
        <f>VLOOKUP(A371,subset3c!$A$2:$B$10001,2,0)</f>
        <v>ANGER</v>
      </c>
      <c r="E371" t="str" cm="1">
        <f t="array" ref="E371">INDEX(B371:D371,MODE(MATCH(B371:D371,B371:D371,0)))</f>
        <v>ANGER</v>
      </c>
    </row>
    <row r="372" spans="1:5" ht="314.25">
      <c r="A372" s="3" t="s">
        <v>9637</v>
      </c>
      <c r="B372" t="str">
        <f>VLOOKUP(A372,subset3a!$A$2:$B$10001,2,0)</f>
        <v>ANGER</v>
      </c>
      <c r="C372" t="str">
        <f>VLOOKUP(A372,subset3b!$A$2:$B$10001,2,0)</f>
        <v>ANGER</v>
      </c>
      <c r="D372" t="str">
        <f>VLOOKUP(A372,subset3c!$A$2:$B$10001,2,0)</f>
        <v>ANGER</v>
      </c>
      <c r="E372" t="str" cm="1">
        <f t="array" ref="E372">INDEX(B372:D372,MODE(MATCH(B372:D372,B372:D372,0)))</f>
        <v>ANGER</v>
      </c>
    </row>
    <row r="373" spans="1:5" ht="357">
      <c r="A373" s="3" t="s">
        <v>9636</v>
      </c>
      <c r="B373" t="str">
        <f>VLOOKUP(A373,subset3a!$A$2:$B$10001,2,0)</f>
        <v>ANGER</v>
      </c>
      <c r="C373" t="str">
        <f>VLOOKUP(A373,subset3b!$A$2:$B$10001,2,0)</f>
        <v>ANGER</v>
      </c>
      <c r="D373" t="str">
        <f>VLOOKUP(A373,subset3c!$A$2:$B$10001,2,0)</f>
        <v>ANGER</v>
      </c>
      <c r="E373" t="str" cm="1">
        <f t="array" ref="E373">INDEX(B373:D373,MODE(MATCH(B373:D373,B373:D373,0)))</f>
        <v>ANGER</v>
      </c>
    </row>
    <row r="374" spans="1:5" ht="399.75">
      <c r="A374" s="3" t="s">
        <v>9635</v>
      </c>
      <c r="B374" t="str">
        <f>VLOOKUP(A374,subset3a!$A$2:$B$10001,2,0)</f>
        <v>ANGER</v>
      </c>
      <c r="C374" t="str">
        <f>VLOOKUP(A374,subset3b!$A$2:$B$10001,2,0)</f>
        <v>ANGER</v>
      </c>
      <c r="D374" t="str">
        <f>VLOOKUP(A374,subset3c!$A$2:$B$10001,2,0)</f>
        <v>ANGER</v>
      </c>
      <c r="E374" t="str" cm="1">
        <f t="array" ref="E374">INDEX(B374:D374,MODE(MATCH(B374:D374,B374:D374,0)))</f>
        <v>ANGER</v>
      </c>
    </row>
    <row r="375" spans="1:5" ht="314.25">
      <c r="A375" s="3" t="s">
        <v>9634</v>
      </c>
      <c r="B375" t="str">
        <f>VLOOKUP(A375,subset3a!$A$2:$B$10001,2,0)</f>
        <v>NONE</v>
      </c>
      <c r="C375" t="str">
        <f>VLOOKUP(A375,subset3b!$A$2:$B$10001,2,0)</f>
        <v>NONE</v>
      </c>
      <c r="D375" t="str">
        <f>VLOOKUP(A375,subset3c!$A$2:$B$10001,2,0)</f>
        <v>NONE</v>
      </c>
      <c r="E375" t="str" cm="1">
        <f t="array" ref="E375">INDEX(B375:D375,MODE(MATCH(B375:D375,B375:D375,0)))</f>
        <v>NONE</v>
      </c>
    </row>
    <row r="376" spans="1:5" ht="342.75">
      <c r="A376" s="3" t="s">
        <v>9633</v>
      </c>
      <c r="B376" t="str">
        <f>VLOOKUP(A376,subset3a!$A$2:$B$10001,2,0)</f>
        <v>ANGER</v>
      </c>
      <c r="C376" t="str">
        <f>VLOOKUP(A376,subset3b!$A$2:$B$10001,2,0)</f>
        <v>ANGER</v>
      </c>
      <c r="D376" t="e">
        <f>VLOOKUP(A376,subset3c!$A$2:$B$10001,2,0)</f>
        <v>#N/A</v>
      </c>
      <c r="E376" t="e" cm="1">
        <f t="array" ref="E376">INDEX(B376:D376,MODE(MATCH(B376:D376,B376:D376,0)))</f>
        <v>#N/A</v>
      </c>
    </row>
    <row r="377" spans="1:5" ht="129">
      <c r="A377" s="3" t="s">
        <v>9632</v>
      </c>
      <c r="B377" t="str">
        <f>VLOOKUP(A377,subset3a!$A$2:$B$10001,2,0)</f>
        <v>ANGER</v>
      </c>
      <c r="C377" t="str">
        <f>VLOOKUP(A377,subset3b!$A$2:$B$10001,2,0)</f>
        <v>ANGER</v>
      </c>
      <c r="D377" t="str">
        <f>VLOOKUP(A377,subset3c!$A$2:$B$10001,2,0)</f>
        <v>ANGER</v>
      </c>
      <c r="E377" t="str" cm="1">
        <f t="array" ref="E377">INDEX(B377:D377,MODE(MATCH(B377:D377,B377:D377,0)))</f>
        <v>ANGER</v>
      </c>
    </row>
    <row r="378" spans="1:5" ht="285.75">
      <c r="A378" s="3" t="s">
        <v>9631</v>
      </c>
      <c r="B378" t="str">
        <f>VLOOKUP(A378,subset3a!$A$2:$B$10001,2,0)</f>
        <v>SAD</v>
      </c>
      <c r="C378" t="str">
        <f>VLOOKUP(A378,subset3b!$A$2:$B$10001,2,0)</f>
        <v>SAD</v>
      </c>
      <c r="D378" t="str">
        <f>VLOOKUP(A378,subset3c!$A$2:$B$10001,2,0)</f>
        <v>SAD</v>
      </c>
      <c r="E378" t="str" cm="1">
        <f t="array" ref="E378">INDEX(B378:D378,MODE(MATCH(B378:D378,B378:D378,0)))</f>
        <v>SAD</v>
      </c>
    </row>
    <row r="379" spans="1:5" ht="100.5">
      <c r="A379" s="3" t="s">
        <v>9630</v>
      </c>
      <c r="B379" t="str">
        <f>VLOOKUP(A379,subset3a!$A$2:$B$10001,2,0)</f>
        <v>ANGER</v>
      </c>
      <c r="C379" t="str">
        <f>VLOOKUP(A379,subset3b!$A$2:$B$10001,2,0)</f>
        <v>ANGER</v>
      </c>
      <c r="D379" t="str">
        <f>VLOOKUP(A379,subset3c!$A$2:$B$10001,2,0)</f>
        <v>ANGER</v>
      </c>
      <c r="E379" t="str" cm="1">
        <f t="array" ref="E379">INDEX(B379:D379,MODE(MATCH(B379:D379,B379:D379,0)))</f>
        <v>ANGER</v>
      </c>
    </row>
    <row r="380" spans="1:5" ht="57.75">
      <c r="A380" s="3" t="s">
        <v>9629</v>
      </c>
      <c r="B380" t="str">
        <f>VLOOKUP(A380,subset3a!$A$2:$B$10001,2,0)</f>
        <v>SAD</v>
      </c>
      <c r="C380" t="str">
        <f>VLOOKUP(A380,subset3b!$A$2:$B$10001,2,0)</f>
        <v>SAD</v>
      </c>
      <c r="D380" t="str">
        <f>VLOOKUP(A380,subset3c!$A$2:$B$10001,2,0)</f>
        <v>SAD</v>
      </c>
      <c r="E380" t="str" cm="1">
        <f t="array" ref="E380">INDEX(B380:D380,MODE(MATCH(B380:D380,B380:D380,0)))</f>
        <v>SAD</v>
      </c>
    </row>
    <row r="381" spans="1:5" ht="171.75">
      <c r="A381" s="3" t="s">
        <v>9628</v>
      </c>
      <c r="B381" t="str">
        <f>VLOOKUP(A381,subset3a!$A$2:$B$10001,2,0)</f>
        <v>FEAR</v>
      </c>
      <c r="C381" t="str">
        <f>VLOOKUP(A381,subset3b!$A$2:$B$10001,2,0)</f>
        <v>FEAR</v>
      </c>
      <c r="D381" t="str">
        <f>VLOOKUP(A381,subset3c!$A$2:$B$10001,2,0)</f>
        <v>FEAR</v>
      </c>
      <c r="E381" t="str" cm="1">
        <f t="array" ref="E381">INDEX(B381:D381,MODE(MATCH(B381:D381,B381:D381,0)))</f>
        <v>FEAR</v>
      </c>
    </row>
    <row r="382" spans="1:5" ht="409.6">
      <c r="A382" s="3" t="s">
        <v>9627</v>
      </c>
      <c r="B382" t="str">
        <f>VLOOKUP(A382,subset3a!$A$2:$B$10001,2,0)</f>
        <v>JOY</v>
      </c>
      <c r="C382" t="str">
        <f>VLOOKUP(A382,subset3b!$A$2:$B$10001,2,0)</f>
        <v>JOY</v>
      </c>
      <c r="D382" t="str">
        <f>VLOOKUP(A382,subset3c!$A$2:$B$10001,2,0)</f>
        <v>JOY</v>
      </c>
      <c r="E382" t="str" cm="1">
        <f t="array" ref="E382">INDEX(B382:D382,MODE(MATCH(B382:D382,B382:D382,0)))</f>
        <v>JOY</v>
      </c>
    </row>
    <row r="383" spans="1:5" ht="328.5">
      <c r="A383" s="3" t="s">
        <v>9626</v>
      </c>
      <c r="B383" t="str">
        <f>VLOOKUP(A383,subset3a!$A$2:$B$10001,2,0)</f>
        <v>ANGER</v>
      </c>
      <c r="C383" t="str">
        <f>VLOOKUP(A383,subset3b!$A$2:$B$10001,2,0)</f>
        <v>ANGER</v>
      </c>
      <c r="D383" t="str">
        <f>VLOOKUP(A383,subset3c!$A$2:$B$10001,2,0)</f>
        <v>ANGER</v>
      </c>
      <c r="E383" t="str" cm="1">
        <f t="array" ref="E383">INDEX(B383:D383,MODE(MATCH(B383:D383,B383:D383,0)))</f>
        <v>ANGER</v>
      </c>
    </row>
    <row r="384" spans="1:5" ht="129">
      <c r="A384" s="3" t="s">
        <v>9625</v>
      </c>
      <c r="B384" t="str">
        <f>VLOOKUP(A384,subset3a!$A$2:$B$10001,2,0)</f>
        <v>ANGER</v>
      </c>
      <c r="C384" t="str">
        <f>VLOOKUP(A384,subset3b!$A$2:$B$10001,2,0)</f>
        <v>ANGER</v>
      </c>
      <c r="D384" t="str">
        <f>VLOOKUP(A384,subset3c!$A$2:$B$10001,2,0)</f>
        <v>ANGER</v>
      </c>
      <c r="E384" t="str" cm="1">
        <f t="array" ref="E384">INDEX(B384:D384,MODE(MATCH(B384:D384,B384:D384,0)))</f>
        <v>ANGER</v>
      </c>
    </row>
    <row r="385" spans="1:5" ht="257.25">
      <c r="A385" s="3" t="s">
        <v>9624</v>
      </c>
      <c r="B385" t="str">
        <f>VLOOKUP(A385,subset3a!$A$2:$B$10001,2,0)</f>
        <v>NONE</v>
      </c>
      <c r="C385" t="str">
        <f>VLOOKUP(A385,subset3b!$A$2:$B$10001,2,0)</f>
        <v>NONE</v>
      </c>
      <c r="D385" t="str">
        <f>VLOOKUP(A385,subset3c!$A$2:$B$10001,2,0)</f>
        <v>NONE</v>
      </c>
      <c r="E385" t="str" cm="1">
        <f t="array" ref="E385">INDEX(B385:D385,MODE(MATCH(B385:D385,B385:D385,0)))</f>
        <v>NONE</v>
      </c>
    </row>
    <row r="386" spans="1:5" ht="285.75">
      <c r="A386" s="3" t="s">
        <v>9623</v>
      </c>
      <c r="B386" t="str">
        <f>VLOOKUP(A386,subset3a!$A$2:$B$10001,2,0)</f>
        <v>JOY</v>
      </c>
      <c r="C386" t="str">
        <f>VLOOKUP(A386,subset3b!$A$2:$B$10001,2,0)</f>
        <v>JOY</v>
      </c>
      <c r="D386" t="str">
        <f>VLOOKUP(A386,subset3c!$A$2:$B$10001,2,0)</f>
        <v>JOY</v>
      </c>
      <c r="E386" t="str" cm="1">
        <f t="array" ref="E386">INDEX(B386:D386,MODE(MATCH(B386:D386,B386:D386,0)))</f>
        <v>JOY</v>
      </c>
    </row>
    <row r="387" spans="1:5" ht="57.75">
      <c r="A387" s="3" t="s">
        <v>9622</v>
      </c>
      <c r="B387" t="str">
        <f>VLOOKUP(A387,subset3a!$A$2:$B$10001,2,0)</f>
        <v>NONE</v>
      </c>
      <c r="C387" t="str">
        <f>VLOOKUP(A387,subset3b!$A$2:$B$10001,2,0)</f>
        <v>NONE</v>
      </c>
      <c r="D387" t="str">
        <f>VLOOKUP(A387,subset3c!$A$2:$B$10001,2,0)</f>
        <v>NONE</v>
      </c>
      <c r="E387" t="str" cm="1">
        <f t="array" ref="E387">INDEX(B387:D387,MODE(MATCH(B387:D387,B387:D387,0)))</f>
        <v>NONE</v>
      </c>
    </row>
    <row r="388" spans="1:5" ht="86.25">
      <c r="A388" s="3" t="s">
        <v>9621</v>
      </c>
      <c r="B388" t="str">
        <f>VLOOKUP(A388,subset3a!$A$2:$B$10001,2,0)</f>
        <v>SAD</v>
      </c>
      <c r="C388" t="str">
        <f>VLOOKUP(A388,subset3b!$A$2:$B$10001,2,0)</f>
        <v>SAD</v>
      </c>
      <c r="D388" t="str">
        <f>VLOOKUP(A388,subset3c!$A$2:$B$10001,2,0)</f>
        <v>SAD</v>
      </c>
      <c r="E388" t="str" cm="1">
        <f t="array" ref="E388">INDEX(B388:D388,MODE(MATCH(B388:D388,B388:D388,0)))</f>
        <v>SAD</v>
      </c>
    </row>
    <row r="389" spans="1:5" ht="100.5">
      <c r="A389" s="3" t="s">
        <v>9620</v>
      </c>
      <c r="B389" t="str">
        <f>VLOOKUP(A389,subset3a!$A$2:$B$10001,2,0)</f>
        <v>ANGER</v>
      </c>
      <c r="C389" t="str">
        <f>VLOOKUP(A389,subset3b!$A$2:$B$10001,2,0)</f>
        <v>ANGER</v>
      </c>
      <c r="D389" t="str">
        <f>VLOOKUP(A389,subset3c!$A$2:$B$10001,2,0)</f>
        <v>ANGER</v>
      </c>
      <c r="E389" t="str" cm="1">
        <f t="array" ref="E389">INDEX(B389:D389,MODE(MATCH(B389:D389,B389:D389,0)))</f>
        <v>ANGER</v>
      </c>
    </row>
    <row r="390" spans="1:5" ht="72">
      <c r="A390" s="3" t="s">
        <v>9619</v>
      </c>
      <c r="B390" t="str">
        <f>VLOOKUP(A390,subset3a!$A$2:$B$10001,2,0)</f>
        <v>ANGER</v>
      </c>
      <c r="C390" t="str">
        <f>VLOOKUP(A390,subset3b!$A$2:$B$10001,2,0)</f>
        <v>ANGER</v>
      </c>
      <c r="D390" t="str">
        <f>VLOOKUP(A390,subset3c!$A$2:$B$10001,2,0)</f>
        <v>ANGER</v>
      </c>
      <c r="E390" t="str" cm="1">
        <f t="array" ref="E390">INDEX(B390:D390,MODE(MATCH(B390:D390,B390:D390,0)))</f>
        <v>ANGER</v>
      </c>
    </row>
    <row r="391" spans="1:5" ht="399.75">
      <c r="A391" s="3" t="s">
        <v>9618</v>
      </c>
      <c r="B391" t="str">
        <f>VLOOKUP(A391,subset3a!$A$2:$B$10001,2,0)</f>
        <v>ANGER</v>
      </c>
      <c r="C391" t="str">
        <f>VLOOKUP(A391,subset3b!$A$2:$B$10001,2,0)</f>
        <v>ANGER</v>
      </c>
      <c r="D391" t="str">
        <f>VLOOKUP(A391,subset3c!$A$2:$B$10001,2,0)</f>
        <v>ANGER</v>
      </c>
      <c r="E391" t="str" cm="1">
        <f t="array" ref="E391">INDEX(B391:D391,MODE(MATCH(B391:D391,B391:D391,0)))</f>
        <v>ANGER</v>
      </c>
    </row>
    <row r="392" spans="1:5" ht="72">
      <c r="A392" s="3" t="s">
        <v>9617</v>
      </c>
      <c r="B392" t="str">
        <f>VLOOKUP(A392,subset3a!$A$2:$B$10001,2,0)</f>
        <v>ANGER</v>
      </c>
      <c r="C392" t="str">
        <f>VLOOKUP(A392,subset3b!$A$2:$B$10001,2,0)</f>
        <v>ANGER</v>
      </c>
      <c r="D392" t="str">
        <f>VLOOKUP(A392,subset3c!$A$2:$B$10001,2,0)</f>
        <v>ANGER</v>
      </c>
      <c r="E392" t="str" cm="1">
        <f t="array" ref="E392">INDEX(B392:D392,MODE(MATCH(B392:D392,B392:D392,0)))</f>
        <v>ANGER</v>
      </c>
    </row>
    <row r="393" spans="1:5" ht="43.5">
      <c r="A393" s="3" t="s">
        <v>9616</v>
      </c>
      <c r="B393" t="str">
        <f>VLOOKUP(A393,subset3a!$A$2:$B$10001,2,0)</f>
        <v>SAD</v>
      </c>
      <c r="C393" t="str">
        <f>VLOOKUP(A393,subset3b!$A$2:$B$10001,2,0)</f>
        <v>SAD</v>
      </c>
      <c r="D393" t="str">
        <f>VLOOKUP(A393,subset3c!$A$2:$B$10001,2,0)</f>
        <v>SAD</v>
      </c>
      <c r="E393" t="str" cm="1">
        <f t="array" ref="E393">INDEX(B393:D393,MODE(MATCH(B393:D393,B393:D393,0)))</f>
        <v>SAD</v>
      </c>
    </row>
    <row r="394" spans="1:5" ht="285.75">
      <c r="A394" s="3" t="s">
        <v>9615</v>
      </c>
      <c r="B394" t="str">
        <f>VLOOKUP(A394,subset3a!$A$2:$B$10001,2,0)</f>
        <v>ANGER</v>
      </c>
      <c r="C394" t="str">
        <f>VLOOKUP(A394,subset3b!$A$2:$B$10001,2,0)</f>
        <v>ANGER</v>
      </c>
      <c r="D394" t="str">
        <f>VLOOKUP(A394,subset3c!$A$2:$B$10001,2,0)</f>
        <v>ANGER</v>
      </c>
      <c r="E394" t="str" cm="1">
        <f t="array" ref="E394">INDEX(B394:D394,MODE(MATCH(B394:D394,B394:D394,0)))</f>
        <v>ANGER</v>
      </c>
    </row>
    <row r="395" spans="1:5" ht="72">
      <c r="A395" s="3" t="s">
        <v>9614</v>
      </c>
      <c r="B395" t="str">
        <f>VLOOKUP(A395,subset3a!$A$2:$B$10001,2,0)</f>
        <v>ANGER</v>
      </c>
      <c r="C395" t="str">
        <f>VLOOKUP(A395,subset3b!$A$2:$B$10001,2,0)</f>
        <v>ANGER</v>
      </c>
      <c r="D395" t="str">
        <f>VLOOKUP(A395,subset3c!$A$2:$B$10001,2,0)</f>
        <v>ANGER</v>
      </c>
      <c r="E395" t="str" cm="1">
        <f t="array" ref="E395">INDEX(B395:D395,MODE(MATCH(B395:D395,B395:D395,0)))</f>
        <v>ANGER</v>
      </c>
    </row>
    <row r="396" spans="1:5" ht="409.6">
      <c r="A396" s="3" t="s">
        <v>9613</v>
      </c>
      <c r="B396" t="str">
        <f>VLOOKUP(A396,subset3a!$A$2:$B$10001,2,0)</f>
        <v>SAD</v>
      </c>
      <c r="C396" t="str">
        <f>VLOOKUP(A396,subset3b!$A$2:$B$10001,2,0)</f>
        <v>SAD</v>
      </c>
      <c r="D396" t="str">
        <f>VLOOKUP(A396,subset3c!$A$2:$B$10001,2,0)</f>
        <v>SAD</v>
      </c>
      <c r="E396" t="str" cm="1">
        <f t="array" ref="E396">INDEX(B396:D396,MODE(MATCH(B396:D396,B396:D396,0)))</f>
        <v>SAD</v>
      </c>
    </row>
    <row r="397" spans="1:5" ht="143.25">
      <c r="A397" s="3" t="s">
        <v>9612</v>
      </c>
      <c r="B397" t="str">
        <f>VLOOKUP(A397,subset3a!$A$2:$B$10001,2,0)</f>
        <v>SAD</v>
      </c>
      <c r="C397" t="str">
        <f>VLOOKUP(A397,subset3b!$A$2:$B$10001,2,0)</f>
        <v>SAD</v>
      </c>
      <c r="D397" t="str">
        <f>VLOOKUP(A397,subset3c!$A$2:$B$10001,2,0)</f>
        <v>SAD</v>
      </c>
      <c r="E397" t="str" cm="1">
        <f t="array" ref="E397">INDEX(B397:D397,MODE(MATCH(B397:D397,B397:D397,0)))</f>
        <v>SAD</v>
      </c>
    </row>
    <row r="398" spans="1:5" ht="243">
      <c r="A398" s="3" t="s">
        <v>9611</v>
      </c>
      <c r="B398" t="str">
        <f>VLOOKUP(A398,subset3a!$A$2:$B$10001,2,0)</f>
        <v>FEAR</v>
      </c>
      <c r="C398" t="str">
        <f>VLOOKUP(A398,subset3b!$A$2:$B$10001,2,0)</f>
        <v>FEAR</v>
      </c>
      <c r="D398" t="str">
        <f>VLOOKUP(A398,subset3c!$A$2:$B$10001,2,0)</f>
        <v>FEAR</v>
      </c>
      <c r="E398" t="str" cm="1">
        <f t="array" ref="E398">INDEX(B398:D398,MODE(MATCH(B398:D398,B398:D398,0)))</f>
        <v>FEAR</v>
      </c>
    </row>
    <row r="399" spans="1:5" ht="228.75">
      <c r="A399" s="3" t="s">
        <v>9610</v>
      </c>
      <c r="B399" t="str">
        <f>VLOOKUP(A399,subset3a!$A$2:$B$10001,2,0)</f>
        <v>ANGER</v>
      </c>
      <c r="C399" t="str">
        <f>VLOOKUP(A399,subset3b!$A$2:$B$10001,2,0)</f>
        <v>ANGER</v>
      </c>
      <c r="D399" t="str">
        <f>VLOOKUP(A399,subset3c!$A$2:$B$10001,2,0)</f>
        <v>ANGER</v>
      </c>
      <c r="E399" t="str" cm="1">
        <f t="array" ref="E399">INDEX(B399:D399,MODE(MATCH(B399:D399,B399:D399,0)))</f>
        <v>ANGER</v>
      </c>
    </row>
    <row r="400" spans="1:5" ht="214.5">
      <c r="A400" s="3" t="s">
        <v>9609</v>
      </c>
      <c r="B400" t="str">
        <f>VLOOKUP(A400,subset3a!$A$2:$B$10001,2,0)</f>
        <v>NONE</v>
      </c>
      <c r="C400" t="str">
        <f>VLOOKUP(A400,subset3b!$A$2:$B$10001,2,0)</f>
        <v>NONE</v>
      </c>
      <c r="D400" t="str">
        <f>VLOOKUP(A400,subset3c!$A$2:$B$10001,2,0)</f>
        <v>NONE</v>
      </c>
      <c r="E400" t="str" cm="1">
        <f t="array" ref="E400">INDEX(B400:D400,MODE(MATCH(B400:D400,B400:D400,0)))</f>
        <v>NONE</v>
      </c>
    </row>
    <row r="401" spans="1:5" ht="57.75">
      <c r="A401" s="3" t="s">
        <v>9608</v>
      </c>
      <c r="B401" t="str">
        <f>VLOOKUP(A401,subset3a!$A$2:$B$10001,2,0)</f>
        <v>ANGER</v>
      </c>
      <c r="C401" t="str">
        <f>VLOOKUP(A401,subset3b!$A$2:$B$10001,2,0)</f>
        <v>ANGER</v>
      </c>
      <c r="D401" t="str">
        <f>VLOOKUP(A401,subset3c!$A$2:$B$10001,2,0)</f>
        <v>ANGER</v>
      </c>
      <c r="E401" t="str" cm="1">
        <f t="array" ref="E401">INDEX(B401:D401,MODE(MATCH(B401:D401,B401:D401,0)))</f>
        <v>ANGER</v>
      </c>
    </row>
    <row r="402" spans="1:5" ht="228.75">
      <c r="A402" s="3" t="s">
        <v>9607</v>
      </c>
      <c r="B402" t="str">
        <f>VLOOKUP(A402,subset3a!$A$2:$B$10001,2,0)</f>
        <v>NONE</v>
      </c>
      <c r="C402" t="str">
        <f>VLOOKUP(A402,subset3b!$A$2:$B$10001,2,0)</f>
        <v>NONE</v>
      </c>
      <c r="D402" t="str">
        <f>VLOOKUP(A402,subset3c!$A$2:$B$10001,2,0)</f>
        <v>NONE</v>
      </c>
      <c r="E402" t="str" cm="1">
        <f t="array" ref="E402">INDEX(B402:D402,MODE(MATCH(B402:D402,B402:D402,0)))</f>
        <v>NONE</v>
      </c>
    </row>
    <row r="403" spans="1:5" ht="200.25">
      <c r="A403" s="3" t="s">
        <v>9606</v>
      </c>
      <c r="B403" t="str">
        <f>VLOOKUP(A403,subset3a!$A$2:$B$10001,2,0)</f>
        <v>NONE</v>
      </c>
      <c r="C403" t="str">
        <f>VLOOKUP(A403,subset3b!$A$2:$B$10001,2,0)</f>
        <v>NONE</v>
      </c>
      <c r="D403" t="str">
        <f>VLOOKUP(A403,subset3c!$A$2:$B$10001,2,0)</f>
        <v>NONE</v>
      </c>
      <c r="E403" t="str" cm="1">
        <f t="array" ref="E403">INDEX(B403:D403,MODE(MATCH(B403:D403,B403:D403,0)))</f>
        <v>NONE</v>
      </c>
    </row>
    <row r="404" spans="1:5" ht="399.75">
      <c r="A404" s="3" t="s">
        <v>9605</v>
      </c>
      <c r="B404" t="str">
        <f>VLOOKUP(A404,subset3a!$A$2:$B$10001,2,0)</f>
        <v>ANGER</v>
      </c>
      <c r="C404" t="str">
        <f>VLOOKUP(A404,subset3b!$A$2:$B$10001,2,0)</f>
        <v>ANGER</v>
      </c>
      <c r="D404" t="str">
        <f>VLOOKUP(A404,subset3c!$A$2:$B$10001,2,0)</f>
        <v>ANGER</v>
      </c>
      <c r="E404" t="str" cm="1">
        <f t="array" ref="E404">INDEX(B404:D404,MODE(MATCH(B404:D404,B404:D404,0)))</f>
        <v>ANGER</v>
      </c>
    </row>
    <row r="405" spans="1:5" ht="243">
      <c r="A405" s="3" t="s">
        <v>9604</v>
      </c>
      <c r="B405" t="str">
        <f>VLOOKUP(A405,subset3a!$A$2:$B$10001,2,0)</f>
        <v>JOY</v>
      </c>
      <c r="C405" t="str">
        <f>VLOOKUP(A405,subset3b!$A$2:$B$10001,2,0)</f>
        <v>JOY</v>
      </c>
      <c r="D405" t="str">
        <f>VLOOKUP(A405,subset3c!$A$2:$B$10001,2,0)</f>
        <v>JOY</v>
      </c>
      <c r="E405" t="str" cm="1">
        <f t="array" ref="E405">INDEX(B405:D405,MODE(MATCH(B405:D405,B405:D405,0)))</f>
        <v>JOY</v>
      </c>
    </row>
    <row r="406" spans="1:5" ht="129">
      <c r="A406" s="3" t="s">
        <v>9603</v>
      </c>
      <c r="B406" t="str">
        <f>VLOOKUP(A406,subset3a!$A$2:$B$10001,2,0)</f>
        <v>JOY</v>
      </c>
      <c r="C406" t="str">
        <f>VLOOKUP(A406,subset3b!$A$2:$B$10001,2,0)</f>
        <v>JOY</v>
      </c>
      <c r="D406" t="str">
        <f>VLOOKUP(A406,subset3c!$A$2:$B$10001,2,0)</f>
        <v>JOY</v>
      </c>
      <c r="E406" t="str" cm="1">
        <f t="array" ref="E406">INDEX(B406:D406,MODE(MATCH(B406:D406,B406:D406,0)))</f>
        <v>JOY</v>
      </c>
    </row>
    <row r="407" spans="1:5" ht="114.75">
      <c r="A407" s="3" t="s">
        <v>9602</v>
      </c>
      <c r="B407" t="str">
        <f>VLOOKUP(A407,subset3a!$A$2:$B$10001,2,0)</f>
        <v>SURPRISE</v>
      </c>
      <c r="C407" t="str">
        <f>VLOOKUP(A407,subset3b!$A$2:$B$10001,2,0)</f>
        <v>SURPRISE</v>
      </c>
      <c r="D407" t="str">
        <f>VLOOKUP(A407,subset3c!$A$2:$B$10001,2,0)</f>
        <v>SURPRISE</v>
      </c>
      <c r="E407" t="str" cm="1">
        <f t="array" ref="E407">INDEX(B407:D407,MODE(MATCH(B407:D407,B407:D407,0)))</f>
        <v>SURPRISE</v>
      </c>
    </row>
    <row r="408" spans="1:5" ht="72">
      <c r="A408" s="3" t="s">
        <v>9601</v>
      </c>
      <c r="B408" t="str">
        <f>VLOOKUP(A408,subset3a!$A$2:$B$10001,2,0)</f>
        <v>SAD</v>
      </c>
      <c r="C408" t="str">
        <f>VLOOKUP(A408,subset3b!$A$2:$B$10001,2,0)</f>
        <v>SAD</v>
      </c>
      <c r="D408" t="str">
        <f>VLOOKUP(A408,subset3c!$A$2:$B$10001,2,0)</f>
        <v>SAD</v>
      </c>
      <c r="E408" t="str" cm="1">
        <f t="array" ref="E408">INDEX(B408:D408,MODE(MATCH(B408:D408,B408:D408,0)))</f>
        <v>SAD</v>
      </c>
    </row>
    <row r="409" spans="1:5" ht="171.75">
      <c r="A409" s="3" t="s">
        <v>9600</v>
      </c>
      <c r="B409" t="str">
        <f>VLOOKUP(A409,subset3a!$A$2:$B$10001,2,0)</f>
        <v>FEAR</v>
      </c>
      <c r="C409" t="str">
        <f>VLOOKUP(A409,subset3b!$A$2:$B$10001,2,0)</f>
        <v>FEAR</v>
      </c>
      <c r="D409" t="str">
        <f>VLOOKUP(A409,subset3c!$A$2:$B$10001,2,0)</f>
        <v>FEAR</v>
      </c>
      <c r="E409" t="str" cm="1">
        <f t="array" ref="E409">INDEX(B409:D409,MODE(MATCH(B409:D409,B409:D409,0)))</f>
        <v>FEAR</v>
      </c>
    </row>
    <row r="410" spans="1:5" ht="57.75">
      <c r="A410" s="3" t="s">
        <v>9599</v>
      </c>
      <c r="B410" t="str">
        <f>VLOOKUP(A410,subset3a!$A$2:$B$10001,2,0)</f>
        <v>NONE</v>
      </c>
      <c r="C410" t="str">
        <f>VLOOKUP(A410,subset3b!$A$2:$B$10001,2,0)</f>
        <v>NONE</v>
      </c>
      <c r="D410" t="str">
        <f>VLOOKUP(A410,subset3c!$A$2:$B$10001,2,0)</f>
        <v>NONE</v>
      </c>
      <c r="E410" t="str" cm="1">
        <f t="array" ref="E410">INDEX(B410:D410,MODE(MATCH(B410:D410,B410:D410,0)))</f>
        <v>NONE</v>
      </c>
    </row>
    <row r="411" spans="1:5" ht="214.5">
      <c r="A411" s="3" t="s">
        <v>9598</v>
      </c>
      <c r="B411" t="str">
        <f>VLOOKUP(A411,subset3a!$A$2:$B$10001,2,0)</f>
        <v>SAD</v>
      </c>
      <c r="C411" t="str">
        <f>VLOOKUP(A411,subset3b!$A$2:$B$10001,2,0)</f>
        <v>SAD</v>
      </c>
      <c r="D411" t="e">
        <f>VLOOKUP(A411,subset3c!$A$2:$B$10001,2,0)</f>
        <v>#N/A</v>
      </c>
      <c r="E411" t="e" cm="1">
        <f t="array" ref="E411">INDEX(B411:D411,MODE(MATCH(B411:D411,B411:D411,0)))</f>
        <v>#N/A</v>
      </c>
    </row>
    <row r="412" spans="1:5" ht="409.6">
      <c r="A412" s="3" t="s">
        <v>9597</v>
      </c>
      <c r="B412" t="str">
        <f>VLOOKUP(A412,subset3a!$A$2:$B$10001,2,0)</f>
        <v>ANGER</v>
      </c>
      <c r="C412" t="str">
        <f>VLOOKUP(A412,subset3b!$A$2:$B$10001,2,0)</f>
        <v>ANGER</v>
      </c>
      <c r="D412" t="str">
        <f>VLOOKUP(A412,subset3c!$A$2:$B$10001,2,0)</f>
        <v>ANGER</v>
      </c>
      <c r="E412" t="str" cm="1">
        <f t="array" ref="E412">INDEX(B412:D412,MODE(MATCH(B412:D412,B412:D412,0)))</f>
        <v>ANGER</v>
      </c>
    </row>
    <row r="413" spans="1:5" ht="100.5">
      <c r="A413" s="3" t="s">
        <v>9596</v>
      </c>
      <c r="B413" t="str">
        <f>VLOOKUP(A413,subset3a!$A$2:$B$10001,2,0)</f>
        <v>ANGER</v>
      </c>
      <c r="C413" t="str">
        <f>VLOOKUP(A413,subset3b!$A$2:$B$10001,2,0)</f>
        <v>ANGER</v>
      </c>
      <c r="D413" t="str">
        <f>VLOOKUP(A413,subset3c!$A$2:$B$10001,2,0)</f>
        <v>ANGER</v>
      </c>
      <c r="E413" t="str" cm="1">
        <f t="array" ref="E413">INDEX(B413:D413,MODE(MATCH(B413:D413,B413:D413,0)))</f>
        <v>ANGER</v>
      </c>
    </row>
    <row r="414" spans="1:5" ht="243">
      <c r="A414" s="3" t="s">
        <v>9595</v>
      </c>
      <c r="B414" t="str">
        <f>VLOOKUP(A414,subset3a!$A$2:$B$10001,2,0)</f>
        <v>NONE</v>
      </c>
      <c r="C414" t="str">
        <f>VLOOKUP(A414,subset3b!$A$2:$B$10001,2,0)</f>
        <v>NONE</v>
      </c>
      <c r="D414" t="str">
        <f>VLOOKUP(A414,subset3c!$A$2:$B$10001,2,0)</f>
        <v>NONE</v>
      </c>
      <c r="E414" t="str" cm="1">
        <f t="array" ref="E414">INDEX(B414:D414,MODE(MATCH(B414:D414,B414:D414,0)))</f>
        <v>NONE</v>
      </c>
    </row>
    <row r="415" spans="1:5" ht="409.6">
      <c r="A415" s="3" t="s">
        <v>9594</v>
      </c>
      <c r="B415" t="str">
        <f>VLOOKUP(A415,subset3a!$A$2:$B$10001,2,0)</f>
        <v>ANGER</v>
      </c>
      <c r="C415" t="str">
        <f>VLOOKUP(A415,subset3b!$A$2:$B$10001,2,0)</f>
        <v>ANGER</v>
      </c>
      <c r="D415" t="str">
        <f>VLOOKUP(A415,subset3c!$A$2:$B$10001,2,0)</f>
        <v>ANGER</v>
      </c>
      <c r="E415" t="str" cm="1">
        <f t="array" ref="E415">INDEX(B415:D415,MODE(MATCH(B415:D415,B415:D415,0)))</f>
        <v>ANGER</v>
      </c>
    </row>
    <row r="416" spans="1:5" ht="157.5">
      <c r="A416" s="3" t="s">
        <v>9593</v>
      </c>
      <c r="B416" t="str">
        <f>VLOOKUP(A416,subset3a!$A$2:$B$10001,2,0)</f>
        <v>NONE</v>
      </c>
      <c r="C416" t="str">
        <f>VLOOKUP(A416,subset3b!$A$2:$B$10001,2,0)</f>
        <v>NONE</v>
      </c>
      <c r="D416" t="str">
        <f>VLOOKUP(A416,subset3c!$A$2:$B$10001,2,0)</f>
        <v>NONE</v>
      </c>
      <c r="E416" t="str" cm="1">
        <f t="array" ref="E416">INDEX(B416:D416,MODE(MATCH(B416:D416,B416:D416,0)))</f>
        <v>NONE</v>
      </c>
    </row>
    <row r="417" spans="1:5" ht="86.25">
      <c r="A417" s="3" t="s">
        <v>9592</v>
      </c>
      <c r="B417" t="str">
        <f>VLOOKUP(A417,subset3a!$A$2:$B$10001,2,0)</f>
        <v>SAD</v>
      </c>
      <c r="C417" t="str">
        <f>VLOOKUP(A417,subset3b!$A$2:$B$10001,2,0)</f>
        <v>SAD</v>
      </c>
      <c r="D417" t="str">
        <f>VLOOKUP(A417,subset3c!$A$2:$B$10001,2,0)</f>
        <v>SAD</v>
      </c>
      <c r="E417" t="str" cm="1">
        <f t="array" ref="E417">INDEX(B417:D417,MODE(MATCH(B417:D417,B417:D417,0)))</f>
        <v>SAD</v>
      </c>
    </row>
    <row r="418" spans="1:5" ht="72">
      <c r="A418" s="3" t="s">
        <v>9591</v>
      </c>
      <c r="B418" t="str">
        <f>VLOOKUP(A418,subset3a!$A$2:$B$10001,2,0)</f>
        <v>SAD</v>
      </c>
      <c r="C418" t="str">
        <f>VLOOKUP(A418,subset3b!$A$2:$B$10001,2,0)</f>
        <v>SAD</v>
      </c>
      <c r="D418" t="str">
        <f>VLOOKUP(A418,subset3c!$A$2:$B$10001,2,0)</f>
        <v>SAD</v>
      </c>
      <c r="E418" t="str" cm="1">
        <f t="array" ref="E418">INDEX(B418:D418,MODE(MATCH(B418:D418,B418:D418,0)))</f>
        <v>SAD</v>
      </c>
    </row>
    <row r="419" spans="1:5" ht="214.5">
      <c r="A419" s="3" t="s">
        <v>9590</v>
      </c>
      <c r="B419" t="str">
        <f>VLOOKUP(A419,subset3a!$A$2:$B$10001,2,0)</f>
        <v>NONE</v>
      </c>
      <c r="C419" t="str">
        <f>VLOOKUP(A419,subset3b!$A$2:$B$10001,2,0)</f>
        <v>NONE</v>
      </c>
      <c r="D419" t="str">
        <f>VLOOKUP(A419,subset3c!$A$2:$B$10001,2,0)</f>
        <v>NONE</v>
      </c>
      <c r="E419" t="str" cm="1">
        <f t="array" ref="E419">INDEX(B419:D419,MODE(MATCH(B419:D419,B419:D419,0)))</f>
        <v>NONE</v>
      </c>
    </row>
    <row r="420" spans="1:5" ht="43.5">
      <c r="A420" s="3" t="s">
        <v>9589</v>
      </c>
      <c r="B420" t="str">
        <f>VLOOKUP(A420,subset3a!$A$2:$B$10001,2,0)</f>
        <v>JOY</v>
      </c>
      <c r="C420" t="str">
        <f>VLOOKUP(A420,subset3b!$A$2:$B$10001,2,0)</f>
        <v>JOY</v>
      </c>
      <c r="D420" t="str">
        <f>VLOOKUP(A420,subset3c!$A$2:$B$10001,2,0)</f>
        <v>JOY</v>
      </c>
      <c r="E420" t="str" cm="1">
        <f t="array" ref="E420">INDEX(B420:D420,MODE(MATCH(B420:D420,B420:D420,0)))</f>
        <v>JOY</v>
      </c>
    </row>
    <row r="421" spans="1:5" ht="72">
      <c r="A421" s="3" t="s">
        <v>9588</v>
      </c>
      <c r="B421" t="str">
        <f>VLOOKUP(A421,subset3a!$A$2:$B$10001,2,0)</f>
        <v>ANGER</v>
      </c>
      <c r="C421" t="str">
        <f>VLOOKUP(A421,subset3b!$A$2:$B$10001,2,0)</f>
        <v>ANGER</v>
      </c>
      <c r="D421" t="str">
        <f>VLOOKUP(A421,subset3c!$A$2:$B$10001,2,0)</f>
        <v>ANGER</v>
      </c>
      <c r="E421" t="str" cm="1">
        <f t="array" ref="E421">INDEX(B421:D421,MODE(MATCH(B421:D421,B421:D421,0)))</f>
        <v>ANGER</v>
      </c>
    </row>
    <row r="422" spans="1:5" ht="171.75">
      <c r="A422" s="3" t="s">
        <v>9587</v>
      </c>
      <c r="B422" t="str">
        <f>VLOOKUP(A422,subset3a!$A$2:$B$10001,2,0)</f>
        <v>ANGER</v>
      </c>
      <c r="C422" t="str">
        <f>VLOOKUP(A422,subset3b!$A$2:$B$10001,2,0)</f>
        <v>ANGER</v>
      </c>
      <c r="D422" t="str">
        <f>VLOOKUP(A422,subset3c!$A$2:$B$10001,2,0)</f>
        <v>ANGER</v>
      </c>
      <c r="E422" t="str" cm="1">
        <f t="array" ref="E422">INDEX(B422:D422,MODE(MATCH(B422:D422,B422:D422,0)))</f>
        <v>ANGER</v>
      </c>
    </row>
    <row r="423" spans="1:5" ht="72">
      <c r="A423" s="3" t="s">
        <v>9586</v>
      </c>
      <c r="B423" t="str">
        <f>VLOOKUP(A423,subset3a!$A$2:$B$10001,2,0)</f>
        <v>JOY</v>
      </c>
      <c r="C423" t="str">
        <f>VLOOKUP(A423,subset3b!$A$2:$B$10001,2,0)</f>
        <v>JOY</v>
      </c>
      <c r="D423" t="str">
        <f>VLOOKUP(A423,subset3c!$A$2:$B$10001,2,0)</f>
        <v>JOY</v>
      </c>
      <c r="E423" t="str" cm="1">
        <f t="array" ref="E423">INDEX(B423:D423,MODE(MATCH(B423:D423,B423:D423,0)))</f>
        <v>JOY</v>
      </c>
    </row>
    <row r="424" spans="1:5" ht="243">
      <c r="A424" s="3" t="s">
        <v>9585</v>
      </c>
      <c r="B424" t="str">
        <f>VLOOKUP(A424,subset3a!$A$2:$B$10001,2,0)</f>
        <v>JOY</v>
      </c>
      <c r="C424" t="str">
        <f>VLOOKUP(A424,subset3b!$A$2:$B$10001,2,0)</f>
        <v>JOY</v>
      </c>
      <c r="D424" t="str">
        <f>VLOOKUP(A424,subset3c!$A$2:$B$10001,2,0)</f>
        <v>JOY</v>
      </c>
      <c r="E424" t="str" cm="1">
        <f t="array" ref="E424">INDEX(B424:D424,MODE(MATCH(B424:D424,B424:D424,0)))</f>
        <v>JOY</v>
      </c>
    </row>
    <row r="425" spans="1:5" ht="214.5">
      <c r="A425" s="3" t="s">
        <v>9584</v>
      </c>
      <c r="B425" t="str">
        <f>VLOOKUP(A425,subset3a!$A$2:$B$10001,2,0)</f>
        <v>ANGER</v>
      </c>
      <c r="C425" t="str">
        <f>VLOOKUP(A425,subset3b!$A$2:$B$10001,2,0)</f>
        <v>ANGER</v>
      </c>
      <c r="D425" t="str">
        <f>VLOOKUP(A425,subset3c!$A$2:$B$10001,2,0)</f>
        <v>ANGER</v>
      </c>
      <c r="E425" t="str" cm="1">
        <f t="array" ref="E425">INDEX(B425:D425,MODE(MATCH(B425:D425,B425:D425,0)))</f>
        <v>ANGER</v>
      </c>
    </row>
    <row r="426" spans="1:5" ht="409.6">
      <c r="A426" s="3" t="s">
        <v>9583</v>
      </c>
      <c r="B426" t="str">
        <f>VLOOKUP(A426,subset3a!$A$2:$B$10001,2,0)</f>
        <v>JOY</v>
      </c>
      <c r="C426" t="str">
        <f>VLOOKUP(A426,subset3b!$A$2:$B$10001,2,0)</f>
        <v>JOY</v>
      </c>
      <c r="D426" t="e">
        <f>VLOOKUP(A426,subset3c!$A$2:$B$10001,2,0)</f>
        <v>#N/A</v>
      </c>
      <c r="E426" t="e" cm="1">
        <f t="array" ref="E426">INDEX(B426:D426,MODE(MATCH(B426:D426,B426:D426,0)))</f>
        <v>#N/A</v>
      </c>
    </row>
    <row r="427" spans="1:5" ht="57.75">
      <c r="A427" s="3" t="s">
        <v>9582</v>
      </c>
      <c r="B427" t="str">
        <f>VLOOKUP(A427,subset3a!$A$2:$B$10001,2,0)</f>
        <v>SAD</v>
      </c>
      <c r="C427" t="str">
        <f>VLOOKUP(A427,subset3b!$A$2:$B$10001,2,0)</f>
        <v>SAD</v>
      </c>
      <c r="D427" t="str">
        <f>VLOOKUP(A427,subset3c!$A$2:$B$10001,2,0)</f>
        <v>SAD</v>
      </c>
      <c r="E427" t="str" cm="1">
        <f t="array" ref="E427">INDEX(B427:D427,MODE(MATCH(B427:D427,B427:D427,0)))</f>
        <v>SAD</v>
      </c>
    </row>
    <row r="428" spans="1:5" ht="57.75">
      <c r="A428" s="3" t="s">
        <v>9581</v>
      </c>
      <c r="B428" t="str">
        <f>VLOOKUP(A428,subset3a!$A$2:$B$10001,2,0)</f>
        <v>SAD</v>
      </c>
      <c r="C428" t="str">
        <f>VLOOKUP(A428,subset3b!$A$2:$B$10001,2,0)</f>
        <v>SAD</v>
      </c>
      <c r="D428" t="str">
        <f>VLOOKUP(A428,subset3c!$A$2:$B$10001,2,0)</f>
        <v>SAD</v>
      </c>
      <c r="E428" t="str" cm="1">
        <f t="array" ref="E428">INDEX(B428:D428,MODE(MATCH(B428:D428,B428:D428,0)))</f>
        <v>SAD</v>
      </c>
    </row>
    <row r="429" spans="1:5" ht="257.25">
      <c r="A429" s="3" t="s">
        <v>9580</v>
      </c>
      <c r="B429" t="str">
        <f>VLOOKUP(A429,subset3a!$A$2:$B$10001,2,0)</f>
        <v>FEAR</v>
      </c>
      <c r="C429" t="str">
        <f>VLOOKUP(A429,subset3b!$A$2:$B$10001,2,0)</f>
        <v>FEAR</v>
      </c>
      <c r="D429" t="str">
        <f>VLOOKUP(A429,subset3c!$A$2:$B$10001,2,0)</f>
        <v>FEAR</v>
      </c>
      <c r="E429" t="str" cm="1">
        <f t="array" ref="E429">INDEX(B429:D429,MODE(MATCH(B429:D429,B429:D429,0)))</f>
        <v>FEAR</v>
      </c>
    </row>
    <row r="430" spans="1:5" ht="409.6">
      <c r="A430" s="3" t="s">
        <v>9579</v>
      </c>
      <c r="B430" t="e">
        <f>VLOOKUP(A430,subset3a!$A$2:$B$10001,2,0)</f>
        <v>#VALUE!</v>
      </c>
      <c r="C430" t="e">
        <f>VLOOKUP(A430,subset3b!$A$2:$B$10001,2,0)</f>
        <v>#VALUE!</v>
      </c>
      <c r="D430" t="e">
        <f>VLOOKUP(A430,subset3c!$A$2:$B$10001,2,0)</f>
        <v>#VALUE!</v>
      </c>
      <c r="E430" t="e" cm="1">
        <f t="array" ref="E430">INDEX(B430:D430,MODE(MATCH(B430:D430,B430:D430,0)))</f>
        <v>#VALUE!</v>
      </c>
    </row>
    <row r="431" spans="1:5" ht="328.5">
      <c r="A431" s="3" t="s">
        <v>9578</v>
      </c>
      <c r="B431" t="str">
        <f>VLOOKUP(A431,subset3a!$A$2:$B$10001,2,0)</f>
        <v>SAD</v>
      </c>
      <c r="C431" t="str">
        <f>VLOOKUP(A431,subset3b!$A$2:$B$10001,2,0)</f>
        <v>SAD</v>
      </c>
      <c r="D431" t="str">
        <f>VLOOKUP(A431,subset3c!$A$2:$B$10001,2,0)</f>
        <v>SAD</v>
      </c>
      <c r="E431" t="str" cm="1">
        <f t="array" ref="E431">INDEX(B431:D431,MODE(MATCH(B431:D431,B431:D431,0)))</f>
        <v>SAD</v>
      </c>
    </row>
    <row r="432" spans="1:5" ht="285.75">
      <c r="A432" s="3" t="s">
        <v>9577</v>
      </c>
      <c r="B432" t="str">
        <f>VLOOKUP(A432,subset3a!$A$2:$B$10001,2,0)</f>
        <v>ANGER</v>
      </c>
      <c r="C432" t="str">
        <f>VLOOKUP(A432,subset3b!$A$2:$B$10001,2,0)</f>
        <v>ANGER</v>
      </c>
      <c r="D432" t="str">
        <f>VLOOKUP(A432,subset3c!$A$2:$B$10001,2,0)</f>
        <v>SAD</v>
      </c>
      <c r="E432" t="str" cm="1">
        <f t="array" ref="E432">INDEX(B432:D432,MODE(MATCH(B432:D432,B432:D432,0)))</f>
        <v>ANGER</v>
      </c>
    </row>
    <row r="433" spans="1:5" ht="409.6">
      <c r="A433" s="3" t="s">
        <v>9576</v>
      </c>
      <c r="B433" t="str">
        <f>VLOOKUP(A433,subset3a!$A$2:$B$10001,2,0)</f>
        <v>ANGER</v>
      </c>
      <c r="C433" t="str">
        <f>VLOOKUP(A433,subset3b!$A$2:$B$10001,2,0)</f>
        <v>ANGER</v>
      </c>
      <c r="D433" t="str">
        <f>VLOOKUP(A433,subset3c!$A$2:$B$10001,2,0)</f>
        <v>ANGER</v>
      </c>
      <c r="E433" t="str" cm="1">
        <f t="array" ref="E433">INDEX(B433:D433,MODE(MATCH(B433:D433,B433:D433,0)))</f>
        <v>ANGER</v>
      </c>
    </row>
    <row r="434" spans="1:5" ht="285.75">
      <c r="A434" s="3" t="s">
        <v>9575</v>
      </c>
      <c r="B434" t="str">
        <f>VLOOKUP(A434,subset3a!$A$2:$B$10001,2,0)</f>
        <v>SAD</v>
      </c>
      <c r="C434" t="str">
        <f>VLOOKUP(A434,subset3b!$A$2:$B$10001,2,0)</f>
        <v>SAD</v>
      </c>
      <c r="D434" t="str">
        <f>VLOOKUP(A434,subset3c!$A$2:$B$10001,2,0)</f>
        <v>SAD</v>
      </c>
      <c r="E434" t="str" cm="1">
        <f t="array" ref="E434">INDEX(B434:D434,MODE(MATCH(B434:D434,B434:D434,0)))</f>
        <v>SAD</v>
      </c>
    </row>
    <row r="435" spans="1:5" ht="100.5">
      <c r="A435" s="3" t="s">
        <v>9574</v>
      </c>
      <c r="B435" t="str">
        <f>VLOOKUP(A435,subset3a!$A$2:$B$10001,2,0)</f>
        <v>NONE</v>
      </c>
      <c r="C435" t="str">
        <f>VLOOKUP(A435,subset3b!$A$2:$B$10001,2,0)</f>
        <v>NONE</v>
      </c>
      <c r="D435" t="str">
        <f>VLOOKUP(A435,subset3c!$A$2:$B$10001,2,0)</f>
        <v>NONE</v>
      </c>
      <c r="E435" t="str" cm="1">
        <f t="array" ref="E435">INDEX(B435:D435,MODE(MATCH(B435:D435,B435:D435,0)))</f>
        <v>NONE</v>
      </c>
    </row>
    <row r="436" spans="1:5" ht="114.75">
      <c r="A436" s="3" t="s">
        <v>9573</v>
      </c>
      <c r="B436" t="str">
        <f>VLOOKUP(A436,subset3a!$A$2:$B$10001,2,0)</f>
        <v>SAD</v>
      </c>
      <c r="C436" t="str">
        <f>VLOOKUP(A436,subset3b!$A$2:$B$10001,2,0)</f>
        <v>SAD</v>
      </c>
      <c r="D436" t="str">
        <f>VLOOKUP(A436,subset3c!$A$2:$B$10001,2,0)</f>
        <v>SAD</v>
      </c>
      <c r="E436" t="str" cm="1">
        <f t="array" ref="E436">INDEX(B436:D436,MODE(MATCH(B436:D436,B436:D436,0)))</f>
        <v>SAD</v>
      </c>
    </row>
    <row r="437" spans="1:5" ht="200.25">
      <c r="A437" s="3" t="s">
        <v>9572</v>
      </c>
      <c r="B437" t="str">
        <f>VLOOKUP(A437,subset3a!$A$2:$B$10001,2,0)</f>
        <v>SAD</v>
      </c>
      <c r="C437" t="str">
        <f>VLOOKUP(A437,subset3b!$A$2:$B$10001,2,0)</f>
        <v>SAD</v>
      </c>
      <c r="D437" t="str">
        <f>VLOOKUP(A437,subset3c!$A$2:$B$10001,2,0)</f>
        <v>SAD</v>
      </c>
      <c r="E437" t="str" cm="1">
        <f t="array" ref="E437">INDEX(B437:D437,MODE(MATCH(B437:D437,B437:D437,0)))</f>
        <v>SAD</v>
      </c>
    </row>
    <row r="438" spans="1:5" ht="357">
      <c r="A438" s="3" t="s">
        <v>9571</v>
      </c>
      <c r="B438" t="str">
        <f>VLOOKUP(A438,subset3a!$A$2:$B$10001,2,0)</f>
        <v>SURPRISE</v>
      </c>
      <c r="C438" t="str">
        <f>VLOOKUP(A438,subset3b!$A$2:$B$10001,2,0)</f>
        <v>SURPRISE</v>
      </c>
      <c r="D438" t="str">
        <f>VLOOKUP(A438,subset3c!$A$2:$B$10001,2,0)</f>
        <v>SURPRISE</v>
      </c>
      <c r="E438" t="str" cm="1">
        <f t="array" ref="E438">INDEX(B438:D438,MODE(MATCH(B438:D438,B438:D438,0)))</f>
        <v>SURPRISE</v>
      </c>
    </row>
    <row r="439" spans="1:5" ht="214.5">
      <c r="A439" s="3" t="s">
        <v>9570</v>
      </c>
      <c r="B439" t="str">
        <f>VLOOKUP(A439,subset3a!$A$2:$B$10001,2,0)</f>
        <v>ANGER</v>
      </c>
      <c r="C439" t="str">
        <f>VLOOKUP(A439,subset3b!$A$2:$B$10001,2,0)</f>
        <v>ANGER</v>
      </c>
      <c r="D439" t="str">
        <f>VLOOKUP(A439,subset3c!$A$2:$B$10001,2,0)</f>
        <v>ANGER</v>
      </c>
      <c r="E439" t="str" cm="1">
        <f t="array" ref="E439">INDEX(B439:D439,MODE(MATCH(B439:D439,B439:D439,0)))</f>
        <v>ANGER</v>
      </c>
    </row>
    <row r="440" spans="1:5" ht="271.5">
      <c r="A440" s="3" t="s">
        <v>9569</v>
      </c>
      <c r="B440" t="str">
        <f>VLOOKUP(A440,subset3a!$A$2:$B$10001,2,0)</f>
        <v>ANGER</v>
      </c>
      <c r="C440" t="str">
        <f>VLOOKUP(A440,subset3b!$A$2:$B$10001,2,0)</f>
        <v>ANGER</v>
      </c>
      <c r="D440" t="str">
        <f>VLOOKUP(A440,subset3c!$A$2:$B$10001,2,0)</f>
        <v>ANGER</v>
      </c>
      <c r="E440" t="str" cm="1">
        <f t="array" ref="E440">INDEX(B440:D440,MODE(MATCH(B440:D440,B440:D440,0)))</f>
        <v>ANGER</v>
      </c>
    </row>
    <row r="441" spans="1:5" ht="114.75">
      <c r="A441" s="3" t="s">
        <v>9568</v>
      </c>
      <c r="B441" t="str">
        <f>VLOOKUP(A441,subset3a!$A$2:$B$10001,2,0)</f>
        <v>ANGER</v>
      </c>
      <c r="C441" t="str">
        <f>VLOOKUP(A441,subset3b!$A$2:$B$10001,2,0)</f>
        <v>ANGER</v>
      </c>
      <c r="D441" t="str">
        <f>VLOOKUP(A441,subset3c!$A$2:$B$10001,2,0)</f>
        <v>ANGER</v>
      </c>
      <c r="E441" t="str" cm="1">
        <f t="array" ref="E441">INDEX(B441:D441,MODE(MATCH(B441:D441,B441:D441,0)))</f>
        <v>ANGER</v>
      </c>
    </row>
    <row r="442" spans="1:5" ht="409.6">
      <c r="A442" s="3" t="s">
        <v>9567</v>
      </c>
      <c r="B442" t="str">
        <f>VLOOKUP(A442,subset3a!$A$2:$B$10001,2,0)</f>
        <v>SAD</v>
      </c>
      <c r="C442" t="str">
        <f>VLOOKUP(A442,subset3b!$A$2:$B$10001,2,0)</f>
        <v>SAD</v>
      </c>
      <c r="D442" t="str">
        <f>VLOOKUP(A442,subset3c!$A$2:$B$10001,2,0)</f>
        <v>SAD</v>
      </c>
      <c r="E442" t="str" cm="1">
        <f t="array" ref="E442">INDEX(B442:D442,MODE(MATCH(B442:D442,B442:D442,0)))</f>
        <v>SAD</v>
      </c>
    </row>
    <row r="443" spans="1:5" ht="385.5">
      <c r="A443" s="3" t="s">
        <v>9566</v>
      </c>
      <c r="B443" t="str">
        <f>VLOOKUP(A443,subset3a!$A$2:$B$10001,2,0)</f>
        <v>NONE</v>
      </c>
      <c r="C443" t="str">
        <f>VLOOKUP(A443,subset3b!$A$2:$B$10001,2,0)</f>
        <v>NONE</v>
      </c>
      <c r="D443" t="str">
        <f>VLOOKUP(A443,subset3c!$A$2:$B$10001,2,0)</f>
        <v>NONE</v>
      </c>
      <c r="E443" t="str" cm="1">
        <f t="array" ref="E443">INDEX(B443:D443,MODE(MATCH(B443:D443,B443:D443,0)))</f>
        <v>NONE</v>
      </c>
    </row>
    <row r="444" spans="1:5" ht="409.6">
      <c r="A444" s="3" t="s">
        <v>9565</v>
      </c>
      <c r="B444" t="str">
        <f>VLOOKUP(A444,subset3a!$A$2:$B$10001,2,0)</f>
        <v>JOY</v>
      </c>
      <c r="C444" t="str">
        <f>VLOOKUP(A444,subset3b!$A$2:$B$10001,2,0)</f>
        <v>JOY</v>
      </c>
      <c r="D444" t="str">
        <f>VLOOKUP(A444,subset3c!$A$2:$B$10001,2,0)</f>
        <v>JOY</v>
      </c>
      <c r="E444" t="str" cm="1">
        <f t="array" ref="E444">INDEX(B444:D444,MODE(MATCH(B444:D444,B444:D444,0)))</f>
        <v>JOY</v>
      </c>
    </row>
    <row r="445" spans="1:5" ht="214.5">
      <c r="A445" s="3" t="s">
        <v>9564</v>
      </c>
      <c r="B445" t="str">
        <f>VLOOKUP(A445,subset3a!$A$2:$B$10001,2,0)</f>
        <v>SAD</v>
      </c>
      <c r="C445" t="str">
        <f>VLOOKUP(A445,subset3b!$A$2:$B$10001,2,0)</f>
        <v>SAD</v>
      </c>
      <c r="D445" t="str">
        <f>VLOOKUP(A445,subset3c!$A$2:$B$10001,2,0)</f>
        <v>SAD</v>
      </c>
      <c r="E445" t="str" cm="1">
        <f t="array" ref="E445">INDEX(B445:D445,MODE(MATCH(B445:D445,B445:D445,0)))</f>
        <v>SAD</v>
      </c>
    </row>
    <row r="446" spans="1:5" ht="186">
      <c r="A446" s="3" t="s">
        <v>9563</v>
      </c>
      <c r="B446" t="str">
        <f>VLOOKUP(A446,subset3a!$A$2:$B$10001,2,0)</f>
        <v>SAD</v>
      </c>
      <c r="C446" t="str">
        <f>VLOOKUP(A446,subset3b!$A$2:$B$10001,2,0)</f>
        <v>SAD</v>
      </c>
      <c r="D446" t="str">
        <f>VLOOKUP(A446,subset3c!$A$2:$B$10001,2,0)</f>
        <v>SAD</v>
      </c>
      <c r="E446" t="str" cm="1">
        <f t="array" ref="E446">INDEX(B446:D446,MODE(MATCH(B446:D446,B446:D446,0)))</f>
        <v>SAD</v>
      </c>
    </row>
    <row r="447" spans="1:5" ht="86.25">
      <c r="A447" s="3" t="s">
        <v>9562</v>
      </c>
      <c r="B447" t="str">
        <f>VLOOKUP(A447,subset3a!$A$2:$B$10001,2,0)</f>
        <v>NONE</v>
      </c>
      <c r="C447" t="str">
        <f>VLOOKUP(A447,subset3b!$A$2:$B$10001,2,0)</f>
        <v>NONE</v>
      </c>
      <c r="D447" t="str">
        <f>VLOOKUP(A447,subset3c!$A$2:$B$10001,2,0)</f>
        <v>NONE</v>
      </c>
      <c r="E447" t="str" cm="1">
        <f t="array" ref="E447">INDEX(B447:D447,MODE(MATCH(B447:D447,B447:D447,0)))</f>
        <v>NONE</v>
      </c>
    </row>
    <row r="448" spans="1:5" ht="57.75">
      <c r="A448" s="3" t="s">
        <v>9561</v>
      </c>
      <c r="B448" t="str">
        <f>VLOOKUP(A448,subset3a!$A$2:$B$10001,2,0)</f>
        <v>ANGER</v>
      </c>
      <c r="C448" t="str">
        <f>VLOOKUP(A448,subset3b!$A$2:$B$10001,2,0)</f>
        <v>ANGER</v>
      </c>
      <c r="D448" t="str">
        <f>VLOOKUP(A448,subset3c!$A$2:$B$10001,2,0)</f>
        <v>ANGER</v>
      </c>
      <c r="E448" t="str" cm="1">
        <f t="array" ref="E448">INDEX(B448:D448,MODE(MATCH(B448:D448,B448:D448,0)))</f>
        <v>ANGER</v>
      </c>
    </row>
    <row r="449" spans="1:5" ht="200.25">
      <c r="A449" s="3" t="s">
        <v>9560</v>
      </c>
      <c r="B449" t="str">
        <f>VLOOKUP(A449,subset3a!$A$2:$B$10001,2,0)</f>
        <v>NONE</v>
      </c>
      <c r="C449" t="str">
        <f>VLOOKUP(A449,subset3b!$A$2:$B$10001,2,0)</f>
        <v>NONE</v>
      </c>
      <c r="D449" t="str">
        <f>VLOOKUP(A449,subset3c!$A$2:$B$10001,2,0)</f>
        <v>NONE</v>
      </c>
      <c r="E449" t="str" cm="1">
        <f t="array" ref="E449">INDEX(B449:D449,MODE(MATCH(B449:D449,B449:D449,0)))</f>
        <v>NONE</v>
      </c>
    </row>
    <row r="450" spans="1:5" ht="114.75">
      <c r="A450" s="3" t="s">
        <v>9559</v>
      </c>
      <c r="B450" t="str">
        <f>VLOOKUP(A450,subset3a!$A$2:$B$10001,2,0)</f>
        <v>SAD</v>
      </c>
      <c r="C450" t="str">
        <f>VLOOKUP(A450,subset3b!$A$2:$B$10001,2,0)</f>
        <v>SAD</v>
      </c>
      <c r="D450" t="str">
        <f>VLOOKUP(A450,subset3c!$A$2:$B$10001,2,0)</f>
        <v>SAD</v>
      </c>
      <c r="E450" t="str" cm="1">
        <f t="array" ref="E450">INDEX(B450:D450,MODE(MATCH(B450:D450,B450:D450,0)))</f>
        <v>SAD</v>
      </c>
    </row>
    <row r="451" spans="1:5" ht="129">
      <c r="A451" s="3" t="s">
        <v>9558</v>
      </c>
      <c r="B451" t="str">
        <f>VLOOKUP(A451,subset3a!$A$2:$B$10001,2,0)</f>
        <v>ANGER</v>
      </c>
      <c r="C451" t="str">
        <f>VLOOKUP(A451,subset3b!$A$2:$B$10001,2,0)</f>
        <v>ANGER</v>
      </c>
      <c r="D451" t="str">
        <f>VLOOKUP(A451,subset3c!$A$2:$B$10001,2,0)</f>
        <v>ANGER</v>
      </c>
      <c r="E451" t="str" cm="1">
        <f t="array" ref="E451">INDEX(B451:D451,MODE(MATCH(B451:D451,B451:D451,0)))</f>
        <v>ANGER</v>
      </c>
    </row>
    <row r="452" spans="1:5" ht="86.25">
      <c r="A452" s="3" t="s">
        <v>9557</v>
      </c>
      <c r="B452" t="str">
        <f>VLOOKUP(A452,subset3a!$A$2:$B$10001,2,0)</f>
        <v>NONE</v>
      </c>
      <c r="C452" t="str">
        <f>VLOOKUP(A452,subset3b!$A$2:$B$10001,2,0)</f>
        <v>NONE</v>
      </c>
      <c r="D452" t="str">
        <f>VLOOKUP(A452,subset3c!$A$2:$B$10001,2,0)</f>
        <v>NONE</v>
      </c>
      <c r="E452" t="str" cm="1">
        <f t="array" ref="E452">INDEX(B452:D452,MODE(MATCH(B452:D452,B452:D452,0)))</f>
        <v>NONE</v>
      </c>
    </row>
    <row r="453" spans="1:5" ht="114.75">
      <c r="A453" s="3" t="s">
        <v>9556</v>
      </c>
      <c r="B453" t="str">
        <f>VLOOKUP(A453,subset3a!$A$2:$B$10001,2,0)</f>
        <v>JOY</v>
      </c>
      <c r="C453" t="str">
        <f>VLOOKUP(A453,subset3b!$A$2:$B$10001,2,0)</f>
        <v>JOY</v>
      </c>
      <c r="D453" t="str">
        <f>VLOOKUP(A453,subset3c!$A$2:$B$10001,2,0)</f>
        <v>JOY</v>
      </c>
      <c r="E453" t="str" cm="1">
        <f t="array" ref="E453">INDEX(B453:D453,MODE(MATCH(B453:D453,B453:D453,0)))</f>
        <v>JOY</v>
      </c>
    </row>
    <row r="454" spans="1:5" ht="200.25">
      <c r="A454" s="3" t="s">
        <v>9555</v>
      </c>
      <c r="B454" t="str">
        <f>VLOOKUP(A454,subset3a!$A$2:$B$10001,2,0)</f>
        <v>SURPRISE</v>
      </c>
      <c r="C454" t="str">
        <f>VLOOKUP(A454,subset3b!$A$2:$B$10001,2,0)</f>
        <v>SURPRISE</v>
      </c>
      <c r="D454" t="str">
        <f>VLOOKUP(A454,subset3c!$A$2:$B$10001,2,0)</f>
        <v>SURPRISE</v>
      </c>
      <c r="E454" t="str" cm="1">
        <f t="array" ref="E454">INDEX(B454:D454,MODE(MATCH(B454:D454,B454:D454,0)))</f>
        <v>SURPRISE</v>
      </c>
    </row>
    <row r="455" spans="1:5" ht="157.5">
      <c r="A455" s="3" t="s">
        <v>9554</v>
      </c>
      <c r="B455" t="str">
        <f>VLOOKUP(A455,subset3a!$A$2:$B$10001,2,0)</f>
        <v>SAD</v>
      </c>
      <c r="C455" t="str">
        <f>VLOOKUP(A455,subset3b!$A$2:$B$10001,2,0)</f>
        <v>SAD</v>
      </c>
      <c r="D455" t="str">
        <f>VLOOKUP(A455,subset3c!$A$2:$B$10001,2,0)</f>
        <v>SAD</v>
      </c>
      <c r="E455" t="str" cm="1">
        <f t="array" ref="E455">INDEX(B455:D455,MODE(MATCH(B455:D455,B455:D455,0)))</f>
        <v>SAD</v>
      </c>
    </row>
    <row r="456" spans="1:5" ht="200.25">
      <c r="A456" s="3" t="s">
        <v>9553</v>
      </c>
      <c r="B456" t="str">
        <f>VLOOKUP(A456,subset3a!$A$2:$B$10001,2,0)</f>
        <v>ANGER</v>
      </c>
      <c r="C456" t="str">
        <f>VLOOKUP(A456,subset3b!$A$2:$B$10001,2,0)</f>
        <v>ANGER</v>
      </c>
      <c r="D456" t="str">
        <f>VLOOKUP(A456,subset3c!$A$2:$B$10001,2,0)</f>
        <v>ANGER</v>
      </c>
      <c r="E456" t="str" cm="1">
        <f t="array" ref="E456">INDEX(B456:D456,MODE(MATCH(B456:D456,B456:D456,0)))</f>
        <v>ANGER</v>
      </c>
    </row>
    <row r="457" spans="1:5" ht="399.75">
      <c r="A457" s="3" t="s">
        <v>9552</v>
      </c>
      <c r="B457" t="str">
        <f>VLOOKUP(A457,subset3a!$A$2:$B$10001,2,0)</f>
        <v>ANGER</v>
      </c>
      <c r="C457" t="str">
        <f>VLOOKUP(A457,subset3b!$A$2:$B$10001,2,0)</f>
        <v>ANGER</v>
      </c>
      <c r="D457" t="str">
        <f>VLOOKUP(A457,subset3c!$A$2:$B$10001,2,0)</f>
        <v>ANGER</v>
      </c>
      <c r="E457" t="str" cm="1">
        <f t="array" ref="E457">INDEX(B457:D457,MODE(MATCH(B457:D457,B457:D457,0)))</f>
        <v>ANGER</v>
      </c>
    </row>
    <row r="458" spans="1:5" ht="409.6">
      <c r="A458" s="3" t="s">
        <v>9551</v>
      </c>
      <c r="B458" t="str">
        <f>VLOOKUP(A458,subset3a!$A$2:$B$10001,2,0)</f>
        <v>ANGER</v>
      </c>
      <c r="C458" t="str">
        <f>VLOOKUP(A458,subset3b!$A$2:$B$10001,2,0)</f>
        <v>ANGER</v>
      </c>
      <c r="D458" t="str">
        <f>VLOOKUP(A458,subset3c!$A$2:$B$10001,2,0)</f>
        <v>ANGER</v>
      </c>
      <c r="E458" t="str" cm="1">
        <f t="array" ref="E458">INDEX(B458:D458,MODE(MATCH(B458:D458,B458:D458,0)))</f>
        <v>ANGER</v>
      </c>
    </row>
    <row r="459" spans="1:5" ht="186">
      <c r="A459" s="3" t="s">
        <v>9550</v>
      </c>
      <c r="B459" t="str">
        <f>VLOOKUP(A459,subset3a!$A$2:$B$10001,2,0)</f>
        <v>NONE</v>
      </c>
      <c r="C459" t="str">
        <f>VLOOKUP(A459,subset3b!$A$2:$B$10001,2,0)</f>
        <v>NONE</v>
      </c>
      <c r="D459" t="str">
        <f>VLOOKUP(A459,subset3c!$A$2:$B$10001,2,0)</f>
        <v>NONE</v>
      </c>
      <c r="E459" t="str" cm="1">
        <f t="array" ref="E459">INDEX(B459:D459,MODE(MATCH(B459:D459,B459:D459,0)))</f>
        <v>NONE</v>
      </c>
    </row>
    <row r="460" spans="1:5" ht="129">
      <c r="A460" s="3" t="s">
        <v>9549</v>
      </c>
      <c r="B460" t="str">
        <f>VLOOKUP(A460,subset3a!$A$2:$B$10001,2,0)</f>
        <v>SAD</v>
      </c>
      <c r="C460" t="str">
        <f>VLOOKUP(A460,subset3b!$A$2:$B$10001,2,0)</f>
        <v>SAD</v>
      </c>
      <c r="D460" t="str">
        <f>VLOOKUP(A460,subset3c!$A$2:$B$10001,2,0)</f>
        <v>SAD</v>
      </c>
      <c r="E460" t="str" cm="1">
        <f t="array" ref="E460">INDEX(B460:D460,MODE(MATCH(B460:D460,B460:D460,0)))</f>
        <v>SAD</v>
      </c>
    </row>
    <row r="461" spans="1:5" ht="409.6">
      <c r="A461" s="3" t="s">
        <v>9548</v>
      </c>
      <c r="B461" t="str">
        <f>VLOOKUP(A461,subset3a!$A$2:$B$10001,2,0)</f>
        <v>SURPRISE</v>
      </c>
      <c r="C461" t="str">
        <f>VLOOKUP(A461,subset3b!$A$2:$B$10001,2,0)</f>
        <v>SURPRISE</v>
      </c>
      <c r="D461" t="e">
        <f>VLOOKUP(A461,subset3c!$A$2:$B$10001,2,0)</f>
        <v>#N/A</v>
      </c>
      <c r="E461" t="e" cm="1">
        <f t="array" ref="E461">INDEX(B461:D461,MODE(MATCH(B461:D461,B461:D461,0)))</f>
        <v>#N/A</v>
      </c>
    </row>
    <row r="462" spans="1:5" ht="186">
      <c r="A462" s="3" t="s">
        <v>9547</v>
      </c>
      <c r="B462" t="str">
        <f>VLOOKUP(A462,subset3a!$A$2:$B$10001,2,0)</f>
        <v>JOY</v>
      </c>
      <c r="C462" t="str">
        <f>VLOOKUP(A462,subset3b!$A$2:$B$10001,2,0)</f>
        <v>JOY</v>
      </c>
      <c r="D462" t="str">
        <f>VLOOKUP(A462,subset3c!$A$2:$B$10001,2,0)</f>
        <v>JOY</v>
      </c>
      <c r="E462" t="str" cm="1">
        <f t="array" ref="E462">INDEX(B462:D462,MODE(MATCH(B462:D462,B462:D462,0)))</f>
        <v>JOY</v>
      </c>
    </row>
    <row r="463" spans="1:5" ht="314.25">
      <c r="A463" s="3" t="s">
        <v>9546</v>
      </c>
      <c r="B463" t="str">
        <f>VLOOKUP(A463,subset3a!$A$2:$B$10001,2,0)</f>
        <v>SAD</v>
      </c>
      <c r="C463" t="str">
        <f>VLOOKUP(A463,subset3b!$A$2:$B$10001,2,0)</f>
        <v>SAD</v>
      </c>
      <c r="D463" t="str">
        <f>VLOOKUP(A463,subset3c!$A$2:$B$10001,2,0)</f>
        <v>SAD</v>
      </c>
      <c r="E463" t="str" cm="1">
        <f t="array" ref="E463">INDEX(B463:D463,MODE(MATCH(B463:D463,B463:D463,0)))</f>
        <v>SAD</v>
      </c>
    </row>
    <row r="464" spans="1:5" ht="214.5">
      <c r="A464" s="3" t="s">
        <v>9545</v>
      </c>
      <c r="B464" t="str">
        <f>VLOOKUP(A464,subset3a!$A$2:$B$10001,2,0)</f>
        <v>JOY</v>
      </c>
      <c r="C464" t="str">
        <f>VLOOKUP(A464,subset3b!$A$2:$B$10001,2,0)</f>
        <v>JOY</v>
      </c>
      <c r="D464" t="str">
        <f>VLOOKUP(A464,subset3c!$A$2:$B$10001,2,0)</f>
        <v>JOY</v>
      </c>
      <c r="E464" t="str" cm="1">
        <f t="array" ref="E464">INDEX(B464:D464,MODE(MATCH(B464:D464,B464:D464,0)))</f>
        <v>JOY</v>
      </c>
    </row>
    <row r="465" spans="1:5" ht="243">
      <c r="A465" s="3" t="s">
        <v>9544</v>
      </c>
      <c r="B465" t="str">
        <f>VLOOKUP(A465,subset3a!$A$2:$B$10001,2,0)</f>
        <v>ANGER</v>
      </c>
      <c r="C465" t="str">
        <f>VLOOKUP(A465,subset3b!$A$2:$B$10001,2,0)</f>
        <v>ANGER</v>
      </c>
      <c r="D465" t="str">
        <f>VLOOKUP(A465,subset3c!$A$2:$B$10001,2,0)</f>
        <v>ANGER</v>
      </c>
      <c r="E465" t="str" cm="1">
        <f t="array" ref="E465">INDEX(B465:D465,MODE(MATCH(B465:D465,B465:D465,0)))</f>
        <v>ANGER</v>
      </c>
    </row>
    <row r="466" spans="1:5" ht="157.5">
      <c r="A466" s="3" t="s">
        <v>9543</v>
      </c>
      <c r="B466" t="str">
        <f>VLOOKUP(A466,subset3a!$A$2:$B$10001,2,0)</f>
        <v>ANGER</v>
      </c>
      <c r="C466" t="str">
        <f>VLOOKUP(A466,subset3b!$A$2:$B$10001,2,0)</f>
        <v>ANGER</v>
      </c>
      <c r="D466" t="str">
        <f>VLOOKUP(A466,subset3c!$A$2:$B$10001,2,0)</f>
        <v>ANGER</v>
      </c>
      <c r="E466" t="str" cm="1">
        <f t="array" ref="E466">INDEX(B466:D466,MODE(MATCH(B466:D466,B466:D466,0)))</f>
        <v>ANGER</v>
      </c>
    </row>
    <row r="467" spans="1:5" ht="409.6">
      <c r="A467" s="3" t="s">
        <v>9542</v>
      </c>
      <c r="B467" t="str">
        <f>VLOOKUP(A467,subset3a!$A$2:$B$10001,2,0)</f>
        <v>ANGER</v>
      </c>
      <c r="C467" t="str">
        <f>VLOOKUP(A467,subset3b!$A$2:$B$10001,2,0)</f>
        <v>ANGER</v>
      </c>
      <c r="D467" t="str">
        <f>VLOOKUP(A467,subset3c!$A$2:$B$10001,2,0)</f>
        <v>ANGER</v>
      </c>
      <c r="E467" t="str" cm="1">
        <f t="array" ref="E467">INDEX(B467:D467,MODE(MATCH(B467:D467,B467:D467,0)))</f>
        <v>ANGER</v>
      </c>
    </row>
    <row r="468" spans="1:5" ht="86.25">
      <c r="A468" s="3" t="s">
        <v>9541</v>
      </c>
      <c r="B468" t="str">
        <f>VLOOKUP(A468,subset3a!$A$2:$B$10001,2,0)</f>
        <v>ANGER</v>
      </c>
      <c r="C468" t="str">
        <f>VLOOKUP(A468,subset3b!$A$2:$B$10001,2,0)</f>
        <v>ANGER</v>
      </c>
      <c r="D468" t="str">
        <f>VLOOKUP(A468,subset3c!$A$2:$B$10001,2,0)</f>
        <v>ANGER</v>
      </c>
      <c r="E468" t="str" cm="1">
        <f t="array" ref="E468">INDEX(B468:D468,MODE(MATCH(B468:D468,B468:D468,0)))</f>
        <v>ANGER</v>
      </c>
    </row>
    <row r="469" spans="1:5" ht="157.5">
      <c r="A469" s="3" t="s">
        <v>9540</v>
      </c>
      <c r="B469" t="str">
        <f>VLOOKUP(A469,subset3a!$A$2:$B$10001,2,0)</f>
        <v>SURPRISE</v>
      </c>
      <c r="C469" t="str">
        <f>VLOOKUP(A469,subset3b!$A$2:$B$10001,2,0)</f>
        <v>SURPRISE</v>
      </c>
      <c r="D469" t="str">
        <f>VLOOKUP(A469,subset3c!$A$2:$B$10001,2,0)</f>
        <v>SURPRISE</v>
      </c>
      <c r="E469" t="str" cm="1">
        <f t="array" ref="E469">INDEX(B469:D469,MODE(MATCH(B469:D469,B469:D469,0)))</f>
        <v>SURPRISE</v>
      </c>
    </row>
    <row r="470" spans="1:5" ht="43.5">
      <c r="A470" s="3" t="s">
        <v>9539</v>
      </c>
      <c r="B470" t="str">
        <f>VLOOKUP(A470,subset3a!$A$2:$B$10001,2,0)</f>
        <v>JOY</v>
      </c>
      <c r="C470" t="str">
        <f>VLOOKUP(A470,subset3b!$A$2:$B$10001,2,0)</f>
        <v>JOY</v>
      </c>
      <c r="D470" t="str">
        <f>VLOOKUP(A470,subset3c!$A$2:$B$10001,2,0)</f>
        <v>JOY</v>
      </c>
      <c r="E470" t="str" cm="1">
        <f t="array" ref="E470">INDEX(B470:D470,MODE(MATCH(B470:D470,B470:D470,0)))</f>
        <v>JOY</v>
      </c>
    </row>
    <row r="471" spans="1:5" ht="114.75">
      <c r="A471" s="3" t="s">
        <v>9538</v>
      </c>
      <c r="B471" t="str">
        <f>VLOOKUP(A471,subset3a!$A$2:$B$10001,2,0)</f>
        <v>ANGER</v>
      </c>
      <c r="C471" t="str">
        <f>VLOOKUP(A471,subset3b!$A$2:$B$10001,2,0)</f>
        <v>ANGER</v>
      </c>
      <c r="D471" t="str">
        <f>VLOOKUP(A471,subset3c!$A$2:$B$10001,2,0)</f>
        <v>ANGER</v>
      </c>
      <c r="E471" t="str" cm="1">
        <f t="array" ref="E471">INDEX(B471:D471,MODE(MATCH(B471:D471,B471:D471,0)))</f>
        <v>ANGER</v>
      </c>
    </row>
    <row r="472" spans="1:5" ht="157.5">
      <c r="A472" s="3" t="s">
        <v>9537</v>
      </c>
      <c r="B472" t="str">
        <f>VLOOKUP(A472,subset3a!$A$2:$B$10001,2,0)</f>
        <v>JOY</v>
      </c>
      <c r="C472" t="str">
        <f>VLOOKUP(A472,subset3b!$A$2:$B$10001,2,0)</f>
        <v>JOY</v>
      </c>
      <c r="D472" t="str">
        <f>VLOOKUP(A472,subset3c!$A$2:$B$10001,2,0)</f>
        <v>JOY</v>
      </c>
      <c r="E472" t="str" cm="1">
        <f t="array" ref="E472">INDEX(B472:D472,MODE(MATCH(B472:D472,B472:D472,0)))</f>
        <v>JOY</v>
      </c>
    </row>
    <row r="473" spans="1:5" ht="257.25">
      <c r="A473" s="3" t="s">
        <v>9536</v>
      </c>
      <c r="B473" t="str">
        <f>VLOOKUP(A473,subset3a!$A$2:$B$10001,2,0)</f>
        <v>SAD</v>
      </c>
      <c r="C473" t="str">
        <f>VLOOKUP(A473,subset3b!$A$2:$B$10001,2,0)</f>
        <v>SAD</v>
      </c>
      <c r="D473" t="str">
        <f>VLOOKUP(A473,subset3c!$A$2:$B$10001,2,0)</f>
        <v>SAD</v>
      </c>
      <c r="E473" t="str" cm="1">
        <f t="array" ref="E473">INDEX(B473:D473,MODE(MATCH(B473:D473,B473:D473,0)))</f>
        <v>SAD</v>
      </c>
    </row>
    <row r="474" spans="1:5" ht="57.75">
      <c r="A474" s="3" t="s">
        <v>9535</v>
      </c>
      <c r="B474" t="str">
        <f>VLOOKUP(A474,subset3a!$A$2:$B$10001,2,0)</f>
        <v>JOY</v>
      </c>
      <c r="C474" t="str">
        <f>VLOOKUP(A474,subset3b!$A$2:$B$10001,2,0)</f>
        <v>JOY</v>
      </c>
      <c r="D474" t="str">
        <f>VLOOKUP(A474,subset3c!$A$2:$B$10001,2,0)</f>
        <v>JOY</v>
      </c>
      <c r="E474" t="str" cm="1">
        <f t="array" ref="E474">INDEX(B474:D474,MODE(MATCH(B474:D474,B474:D474,0)))</f>
        <v>JOY</v>
      </c>
    </row>
    <row r="475" spans="1:5" ht="129">
      <c r="A475" s="3" t="s">
        <v>9534</v>
      </c>
      <c r="B475" t="str">
        <f>VLOOKUP(A475,subset3a!$A$2:$B$10001,2,0)</f>
        <v>FEAR</v>
      </c>
      <c r="C475" t="str">
        <f>VLOOKUP(A475,subset3b!$A$2:$B$10001,2,0)</f>
        <v>FEAR</v>
      </c>
      <c r="D475" t="str">
        <f>VLOOKUP(A475,subset3c!$A$2:$B$10001,2,0)</f>
        <v>FEAR</v>
      </c>
      <c r="E475" t="str" cm="1">
        <f t="array" ref="E475">INDEX(B475:D475,MODE(MATCH(B475:D475,B475:D475,0)))</f>
        <v>FEAR</v>
      </c>
    </row>
    <row r="476" spans="1:5" ht="171.75">
      <c r="A476" s="3" t="s">
        <v>9533</v>
      </c>
      <c r="B476" t="str">
        <f>VLOOKUP(A476,subset3a!$A$2:$B$10001,2,0)</f>
        <v>NONE</v>
      </c>
      <c r="C476" t="str">
        <f>VLOOKUP(A476,subset3b!$A$2:$B$10001,2,0)</f>
        <v>NONE</v>
      </c>
      <c r="D476" t="str">
        <f>VLOOKUP(A476,subset3c!$A$2:$B$10001,2,0)</f>
        <v>NONE</v>
      </c>
      <c r="E476" t="str" cm="1">
        <f t="array" ref="E476">INDEX(B476:D476,MODE(MATCH(B476:D476,B476:D476,0)))</f>
        <v>NONE</v>
      </c>
    </row>
    <row r="477" spans="1:5" ht="143.25">
      <c r="A477" s="3" t="s">
        <v>9532</v>
      </c>
      <c r="B477" t="str">
        <f>VLOOKUP(A477,subset3a!$A$2:$B$10001,2,0)</f>
        <v>NONE</v>
      </c>
      <c r="C477" t="str">
        <f>VLOOKUP(A477,subset3b!$A$2:$B$10001,2,0)</f>
        <v>NONE</v>
      </c>
      <c r="D477" t="str">
        <f>VLOOKUP(A477,subset3c!$A$2:$B$10001,2,0)</f>
        <v>NONE</v>
      </c>
      <c r="E477" t="str" cm="1">
        <f t="array" ref="E477">INDEX(B477:D477,MODE(MATCH(B477:D477,B477:D477,0)))</f>
        <v>NONE</v>
      </c>
    </row>
    <row r="478" spans="1:5" ht="409.6">
      <c r="A478" s="3" t="s">
        <v>9531</v>
      </c>
      <c r="B478" t="str">
        <f>VLOOKUP(A478,subset3a!$A$2:$B$10001,2,0)</f>
        <v>ANGER</v>
      </c>
      <c r="C478" t="str">
        <f>VLOOKUP(A478,subset3b!$A$2:$B$10001,2,0)</f>
        <v>ANGER</v>
      </c>
      <c r="D478" t="str">
        <f>VLOOKUP(A478,subset3c!$A$2:$B$10001,2,0)</f>
        <v>ANGER</v>
      </c>
      <c r="E478" t="str" cm="1">
        <f t="array" ref="E478">INDEX(B478:D478,MODE(MATCH(B478:D478,B478:D478,0)))</f>
        <v>ANGER</v>
      </c>
    </row>
    <row r="479" spans="1:5" ht="200.25">
      <c r="A479" s="3" t="s">
        <v>9530</v>
      </c>
      <c r="B479" t="str">
        <f>VLOOKUP(A479,subset3a!$A$2:$B$10001,2,0)</f>
        <v>NONE</v>
      </c>
      <c r="C479" t="str">
        <f>VLOOKUP(A479,subset3b!$A$2:$B$10001,2,0)</f>
        <v>NONE</v>
      </c>
      <c r="D479" t="str">
        <f>VLOOKUP(A479,subset3c!$A$2:$B$10001,2,0)</f>
        <v>NONE</v>
      </c>
      <c r="E479" t="str" cm="1">
        <f t="array" ref="E479">INDEX(B479:D479,MODE(MATCH(B479:D479,B479:D479,0)))</f>
        <v>NONE</v>
      </c>
    </row>
    <row r="480" spans="1:5" ht="100.5">
      <c r="A480" s="3" t="s">
        <v>9529</v>
      </c>
      <c r="B480" t="str">
        <f>VLOOKUP(A480,subset3a!$A$2:$B$10001,2,0)</f>
        <v>ANGER</v>
      </c>
      <c r="C480" t="str">
        <f>VLOOKUP(A480,subset3b!$A$2:$B$10001,2,0)</f>
        <v>ANGER</v>
      </c>
      <c r="D480" t="str">
        <f>VLOOKUP(A480,subset3c!$A$2:$B$10001,2,0)</f>
        <v>ANGER</v>
      </c>
      <c r="E480" t="str" cm="1">
        <f t="array" ref="E480">INDEX(B480:D480,MODE(MATCH(B480:D480,B480:D480,0)))</f>
        <v>ANGER</v>
      </c>
    </row>
    <row r="481" spans="1:5" ht="214.5">
      <c r="A481" s="3" t="s">
        <v>9528</v>
      </c>
      <c r="B481" t="str">
        <f>VLOOKUP(A481,subset3a!$A$2:$B$10001,2,0)</f>
        <v>FEAR</v>
      </c>
      <c r="C481" t="str">
        <f>VLOOKUP(A481,subset3b!$A$2:$B$10001,2,0)</f>
        <v>FEAR</v>
      </c>
      <c r="D481" t="e">
        <f>VLOOKUP(A481,subset3c!$A$2:$B$10001,2,0)</f>
        <v>#N/A</v>
      </c>
      <c r="E481" t="e" cm="1">
        <f t="array" ref="E481">INDEX(B481:D481,MODE(MATCH(B481:D481,B481:D481,0)))</f>
        <v>#N/A</v>
      </c>
    </row>
    <row r="482" spans="1:5" ht="214.5">
      <c r="A482" s="3" t="s">
        <v>9527</v>
      </c>
      <c r="B482" t="str">
        <f>VLOOKUP(A482,subset3a!$A$2:$B$10001,2,0)</f>
        <v>ANGER</v>
      </c>
      <c r="C482" t="str">
        <f>VLOOKUP(A482,subset3b!$A$2:$B$10001,2,0)</f>
        <v>ANGER</v>
      </c>
      <c r="D482" t="str">
        <f>VLOOKUP(A482,subset3c!$A$2:$B$10001,2,0)</f>
        <v>ANGER</v>
      </c>
      <c r="E482" t="str" cm="1">
        <f t="array" ref="E482">INDEX(B482:D482,MODE(MATCH(B482:D482,B482:D482,0)))</f>
        <v>ANGER</v>
      </c>
    </row>
    <row r="483" spans="1:5" ht="157.5">
      <c r="A483" s="3" t="s">
        <v>9526</v>
      </c>
      <c r="B483" t="str">
        <f>VLOOKUP(A483,subset3a!$A$2:$B$10001,2,0)</f>
        <v>JOY</v>
      </c>
      <c r="C483" t="str">
        <f>VLOOKUP(A483,subset3b!$A$2:$B$10001,2,0)</f>
        <v>JOY</v>
      </c>
      <c r="D483" t="str">
        <f>VLOOKUP(A483,subset3c!$A$2:$B$10001,2,0)</f>
        <v>JOY</v>
      </c>
      <c r="E483" t="str" cm="1">
        <f t="array" ref="E483">INDEX(B483:D483,MODE(MATCH(B483:D483,B483:D483,0)))</f>
        <v>JOY</v>
      </c>
    </row>
    <row r="484" spans="1:5" ht="200.25">
      <c r="A484" s="3" t="s">
        <v>9525</v>
      </c>
      <c r="B484" t="str">
        <f>VLOOKUP(A484,subset3a!$A$2:$B$10001,2,0)</f>
        <v>JOY</v>
      </c>
      <c r="C484" t="str">
        <f>VLOOKUP(A484,subset3b!$A$2:$B$10001,2,0)</f>
        <v>JOY</v>
      </c>
      <c r="D484" t="str">
        <f>VLOOKUP(A484,subset3c!$A$2:$B$10001,2,0)</f>
        <v>JOY</v>
      </c>
      <c r="E484" t="str" cm="1">
        <f t="array" ref="E484">INDEX(B484:D484,MODE(MATCH(B484:D484,B484:D484,0)))</f>
        <v>JOY</v>
      </c>
    </row>
    <row r="485" spans="1:5" ht="86.25">
      <c r="A485" s="3" t="s">
        <v>9524</v>
      </c>
      <c r="B485" t="str">
        <f>VLOOKUP(A485,subset3a!$A$2:$B$10001,2,0)</f>
        <v>NONE</v>
      </c>
      <c r="C485" t="str">
        <f>VLOOKUP(A485,subset3b!$A$2:$B$10001,2,0)</f>
        <v>NONE</v>
      </c>
      <c r="D485" t="str">
        <f>VLOOKUP(A485,subset3c!$A$2:$B$10001,2,0)</f>
        <v>NONE</v>
      </c>
      <c r="E485" t="str" cm="1">
        <f t="array" ref="E485">INDEX(B485:D485,MODE(MATCH(B485:D485,B485:D485,0)))</f>
        <v>NONE</v>
      </c>
    </row>
    <row r="486" spans="1:5" ht="143.25">
      <c r="A486" s="3" t="s">
        <v>9523</v>
      </c>
      <c r="B486" t="str">
        <f>VLOOKUP(A486,subset3a!$A$2:$B$10001,2,0)</f>
        <v>SAD</v>
      </c>
      <c r="C486" t="str">
        <f>VLOOKUP(A486,subset3b!$A$2:$B$10001,2,0)</f>
        <v>SAD</v>
      </c>
      <c r="D486" t="str">
        <f>VLOOKUP(A486,subset3c!$A$2:$B$10001,2,0)</f>
        <v>SAD</v>
      </c>
      <c r="E486" t="str" cm="1">
        <f t="array" ref="E486">INDEX(B486:D486,MODE(MATCH(B486:D486,B486:D486,0)))</f>
        <v>SAD</v>
      </c>
    </row>
    <row r="487" spans="1:5" ht="186">
      <c r="A487" s="3" t="s">
        <v>9522</v>
      </c>
      <c r="B487" t="str">
        <f>VLOOKUP(A487,subset3a!$A$2:$B$10001,2,0)</f>
        <v>SAD</v>
      </c>
      <c r="C487" t="str">
        <f>VLOOKUP(A487,subset3b!$A$2:$B$10001,2,0)</f>
        <v>SAD</v>
      </c>
      <c r="D487" t="str">
        <f>VLOOKUP(A487,subset3c!$A$2:$B$10001,2,0)</f>
        <v>SAD</v>
      </c>
      <c r="E487" t="str" cm="1">
        <f t="array" ref="E487">INDEX(B487:D487,MODE(MATCH(B487:D487,B487:D487,0)))</f>
        <v>SAD</v>
      </c>
    </row>
    <row r="488" spans="1:5" ht="409.6">
      <c r="A488" s="3" t="s">
        <v>9521</v>
      </c>
      <c r="B488" t="str">
        <f>VLOOKUP(A488,subset3a!$A$2:$B$10001,2,0)</f>
        <v>ANGER</v>
      </c>
      <c r="C488" t="str">
        <f>VLOOKUP(A488,subset3b!$A$2:$B$10001,2,0)</f>
        <v>ANGER</v>
      </c>
      <c r="D488" t="str">
        <f>VLOOKUP(A488,subset3c!$A$2:$B$10001,2,0)</f>
        <v>ANGER</v>
      </c>
      <c r="E488" t="str" cm="1">
        <f t="array" ref="E488">INDEX(B488:D488,MODE(MATCH(B488:D488,B488:D488,0)))</f>
        <v>ANGER</v>
      </c>
    </row>
    <row r="489" spans="1:5" ht="114.75">
      <c r="A489" s="3" t="s">
        <v>9520</v>
      </c>
      <c r="B489" t="str">
        <f>VLOOKUP(A489,subset3a!$A$2:$B$10001,2,0)</f>
        <v>SURPRISE</v>
      </c>
      <c r="C489" t="str">
        <f>VLOOKUP(A489,subset3b!$A$2:$B$10001,2,0)</f>
        <v>SURPRISE</v>
      </c>
      <c r="D489" t="str">
        <f>VLOOKUP(A489,subset3c!$A$2:$B$10001,2,0)</f>
        <v>SURPRISE</v>
      </c>
      <c r="E489" t="str" cm="1">
        <f t="array" ref="E489">INDEX(B489:D489,MODE(MATCH(B489:D489,B489:D489,0)))</f>
        <v>SURPRISE</v>
      </c>
    </row>
    <row r="490" spans="1:5" ht="200.25">
      <c r="A490" s="3" t="s">
        <v>9519</v>
      </c>
      <c r="B490" t="str">
        <f>VLOOKUP(A490,subset3a!$A$2:$B$10001,2,0)</f>
        <v>JOY</v>
      </c>
      <c r="C490" t="str">
        <f>VLOOKUP(A490,subset3b!$A$2:$B$10001,2,0)</f>
        <v>JOY</v>
      </c>
      <c r="D490" t="str">
        <f>VLOOKUP(A490,subset3c!$A$2:$B$10001,2,0)</f>
        <v>JOY</v>
      </c>
      <c r="E490" t="str" cm="1">
        <f t="array" ref="E490">INDEX(B490:D490,MODE(MATCH(B490:D490,B490:D490,0)))</f>
        <v>JOY</v>
      </c>
    </row>
    <row r="491" spans="1:5" ht="409.6">
      <c r="A491" s="3" t="s">
        <v>9518</v>
      </c>
      <c r="B491" t="str">
        <f>VLOOKUP(A491,subset3a!$A$2:$B$10001,2,0)</f>
        <v>ANGER</v>
      </c>
      <c r="C491" t="str">
        <f>VLOOKUP(A491,subset3b!$A$2:$B$10001,2,0)</f>
        <v>ANGER</v>
      </c>
      <c r="D491" t="e">
        <f>VLOOKUP(A491,subset3c!$A$2:$B$10001,2,0)</f>
        <v>#N/A</v>
      </c>
      <c r="E491" t="e" cm="1">
        <f t="array" ref="E491">INDEX(B491:D491,MODE(MATCH(B491:D491,B491:D491,0)))</f>
        <v>#N/A</v>
      </c>
    </row>
    <row r="492" spans="1:5" ht="171.75">
      <c r="A492" s="3" t="s">
        <v>9517</v>
      </c>
      <c r="B492" t="str">
        <f>VLOOKUP(A492,subset3a!$A$2:$B$10001,2,0)</f>
        <v>NONE</v>
      </c>
      <c r="C492" t="str">
        <f>VLOOKUP(A492,subset3b!$A$2:$B$10001,2,0)</f>
        <v>NONE</v>
      </c>
      <c r="D492" t="str">
        <f>VLOOKUP(A492,subset3c!$A$2:$B$10001,2,0)</f>
        <v>NONE</v>
      </c>
      <c r="E492" t="str" cm="1">
        <f t="array" ref="E492">INDEX(B492:D492,MODE(MATCH(B492:D492,B492:D492,0)))</f>
        <v>NONE</v>
      </c>
    </row>
    <row r="493" spans="1:5" ht="86.25">
      <c r="A493" s="3" t="s">
        <v>9516</v>
      </c>
      <c r="B493" t="str">
        <f>VLOOKUP(A493,subset3a!$A$2:$B$10001,2,0)</f>
        <v>NONE</v>
      </c>
      <c r="C493" t="str">
        <f>VLOOKUP(A493,subset3b!$A$2:$B$10001,2,0)</f>
        <v>NONE</v>
      </c>
      <c r="D493" t="str">
        <f>VLOOKUP(A493,subset3c!$A$2:$B$10001,2,0)</f>
        <v>NONE</v>
      </c>
      <c r="E493" t="str" cm="1">
        <f t="array" ref="E493">INDEX(B493:D493,MODE(MATCH(B493:D493,B493:D493,0)))</f>
        <v>NONE</v>
      </c>
    </row>
    <row r="494" spans="1:5" ht="143.25">
      <c r="A494" s="3" t="s">
        <v>9515</v>
      </c>
      <c r="B494" t="str">
        <f>VLOOKUP(A494,subset3a!$A$2:$B$10001,2,0)</f>
        <v>ANGER</v>
      </c>
      <c r="C494" t="str">
        <f>VLOOKUP(A494,subset3b!$A$2:$B$10001,2,0)</f>
        <v>ANGER</v>
      </c>
      <c r="D494" t="str">
        <f>VLOOKUP(A494,subset3c!$A$2:$B$10001,2,0)</f>
        <v>ANGER</v>
      </c>
      <c r="E494" t="str" cm="1">
        <f t="array" ref="E494">INDEX(B494:D494,MODE(MATCH(B494:D494,B494:D494,0)))</f>
        <v>ANGER</v>
      </c>
    </row>
    <row r="495" spans="1:5" ht="409.6">
      <c r="A495" s="3" t="s">
        <v>9514</v>
      </c>
      <c r="B495" t="str">
        <f>VLOOKUP(A495,subset3a!$A$2:$B$10001,2,0)</f>
        <v>ANGER</v>
      </c>
      <c r="C495" t="str">
        <f>VLOOKUP(A495,subset3b!$A$2:$B$10001,2,0)</f>
        <v>ANGER</v>
      </c>
      <c r="D495" t="str">
        <f>VLOOKUP(A495,subset3c!$A$2:$B$10001,2,0)</f>
        <v>ANGER</v>
      </c>
      <c r="E495" t="str" cm="1">
        <f t="array" ref="E495">INDEX(B495:D495,MODE(MATCH(B495:D495,B495:D495,0)))</f>
        <v>ANGER</v>
      </c>
    </row>
    <row r="496" spans="1:5" ht="100.5">
      <c r="A496" s="3" t="s">
        <v>9513</v>
      </c>
      <c r="B496" t="str">
        <f>VLOOKUP(A496,subset3a!$A$2:$B$10001,2,0)</f>
        <v>SAD</v>
      </c>
      <c r="C496" t="str">
        <f>VLOOKUP(A496,subset3b!$A$2:$B$10001,2,0)</f>
        <v>SAD</v>
      </c>
      <c r="D496" t="str">
        <f>VLOOKUP(A496,subset3c!$A$2:$B$10001,2,0)</f>
        <v>SAD</v>
      </c>
      <c r="E496" t="str" cm="1">
        <f t="array" ref="E496">INDEX(B496:D496,MODE(MATCH(B496:D496,B496:D496,0)))</f>
        <v>SAD</v>
      </c>
    </row>
    <row r="497" spans="1:5" ht="314.25">
      <c r="A497" s="3" t="s">
        <v>9512</v>
      </c>
      <c r="B497" t="str">
        <f>VLOOKUP(A497,subset3a!$A$2:$B$10001,2,0)</f>
        <v>FEAR</v>
      </c>
      <c r="C497" t="str">
        <f>VLOOKUP(A497,subset3b!$A$2:$B$10001,2,0)</f>
        <v>FEAR</v>
      </c>
      <c r="D497" t="str">
        <f>VLOOKUP(A497,subset3c!$A$2:$B$10001,2,0)</f>
        <v>FEAR</v>
      </c>
      <c r="E497" t="str" cm="1">
        <f t="array" ref="E497">INDEX(B497:D497,MODE(MATCH(B497:D497,B497:D497,0)))</f>
        <v>FEAR</v>
      </c>
    </row>
    <row r="498" spans="1:5" ht="86.25">
      <c r="A498" s="3" t="s">
        <v>9511</v>
      </c>
      <c r="B498" t="str">
        <f>VLOOKUP(A498,subset3a!$A$2:$B$10001,2,0)</f>
        <v>ANGER</v>
      </c>
      <c r="C498" t="str">
        <f>VLOOKUP(A498,subset3b!$A$2:$B$10001,2,0)</f>
        <v>ANGER</v>
      </c>
      <c r="D498" t="str">
        <f>VLOOKUP(A498,subset3c!$A$2:$B$10001,2,0)</f>
        <v>ANGER</v>
      </c>
      <c r="E498" t="str" cm="1">
        <f t="array" ref="E498">INDEX(B498:D498,MODE(MATCH(B498:D498,B498:D498,0)))</f>
        <v>ANGER</v>
      </c>
    </row>
    <row r="499" spans="1:5" ht="371.25">
      <c r="A499" s="3" t="s">
        <v>9510</v>
      </c>
      <c r="B499" t="str">
        <f>VLOOKUP(A499,subset3a!$A$2:$B$10001,2,0)</f>
        <v>SAD</v>
      </c>
      <c r="C499" t="str">
        <f>VLOOKUP(A499,subset3b!$A$2:$B$10001,2,0)</f>
        <v>SAD</v>
      </c>
      <c r="D499" t="str">
        <f>VLOOKUP(A499,subset3c!$A$2:$B$10001,2,0)</f>
        <v>SAD</v>
      </c>
      <c r="E499" t="str" cm="1">
        <f t="array" ref="E499">INDEX(B499:D499,MODE(MATCH(B499:D499,B499:D499,0)))</f>
        <v>SAD</v>
      </c>
    </row>
    <row r="500" spans="1:5" ht="114.75">
      <c r="A500" s="3" t="s">
        <v>9509</v>
      </c>
      <c r="B500" t="str">
        <f>VLOOKUP(A500,subset3a!$A$2:$B$10001,2,0)</f>
        <v>ANGER</v>
      </c>
      <c r="C500" t="str">
        <f>VLOOKUP(A500,subset3b!$A$2:$B$10001,2,0)</f>
        <v>ANGER</v>
      </c>
      <c r="D500" t="str">
        <f>VLOOKUP(A500,subset3c!$A$2:$B$10001,2,0)</f>
        <v>ANGER</v>
      </c>
      <c r="E500" t="str" cm="1">
        <f t="array" ref="E500">INDEX(B500:D500,MODE(MATCH(B500:D500,B500:D500,0)))</f>
        <v>ANGER</v>
      </c>
    </row>
    <row r="501" spans="1:5" ht="129">
      <c r="A501" s="3" t="s">
        <v>9508</v>
      </c>
      <c r="B501" t="str">
        <f>VLOOKUP(A501,subset3a!$A$2:$B$10001,2,0)</f>
        <v>ANGER</v>
      </c>
      <c r="C501" t="str">
        <f>VLOOKUP(A501,subset3b!$A$2:$B$10001,2,0)</f>
        <v>ANGER</v>
      </c>
      <c r="D501" t="str">
        <f>VLOOKUP(A501,subset3c!$A$2:$B$10001,2,0)</f>
        <v>ANGER</v>
      </c>
      <c r="E501" t="str" cm="1">
        <f t="array" ref="E501">INDEX(B501:D501,MODE(MATCH(B501:D501,B501:D501,0)))</f>
        <v>ANGER</v>
      </c>
    </row>
    <row r="502" spans="1:5" ht="86.25">
      <c r="A502" s="3" t="s">
        <v>9507</v>
      </c>
      <c r="B502" t="str">
        <f>VLOOKUP(A502,subset3a!$A$2:$B$10001,2,0)</f>
        <v>ANGER</v>
      </c>
      <c r="C502" t="str">
        <f>VLOOKUP(A502,subset3b!$A$2:$B$10001,2,0)</f>
        <v>ANGER</v>
      </c>
      <c r="D502" t="str">
        <f>VLOOKUP(A502,subset3c!$A$2:$B$10001,2,0)</f>
        <v>ANGER</v>
      </c>
      <c r="E502" t="str" cm="1">
        <f t="array" ref="E502">INDEX(B502:D502,MODE(MATCH(B502:D502,B502:D502,0)))</f>
        <v>ANGER</v>
      </c>
    </row>
    <row r="503" spans="1:5" ht="114.75">
      <c r="A503" s="3" t="s">
        <v>9506</v>
      </c>
      <c r="B503" t="str">
        <f>VLOOKUP(A503,subset3a!$A$2:$B$10001,2,0)</f>
        <v>SURPRISE</v>
      </c>
      <c r="C503" t="str">
        <f>VLOOKUP(A503,subset3b!$A$2:$B$10001,2,0)</f>
        <v>SURPRISE</v>
      </c>
      <c r="D503" t="str">
        <f>VLOOKUP(A503,subset3c!$A$2:$B$10001,2,0)</f>
        <v>SURPRISE</v>
      </c>
      <c r="E503" t="str" cm="1">
        <f t="array" ref="E503">INDEX(B503:D503,MODE(MATCH(B503:D503,B503:D503,0)))</f>
        <v>SURPRISE</v>
      </c>
    </row>
    <row r="504" spans="1:5" ht="409.6">
      <c r="A504" s="3" t="s">
        <v>9505</v>
      </c>
      <c r="B504" t="str">
        <f>VLOOKUP(A504,subset3a!$A$2:$B$10001,2,0)</f>
        <v>SAD</v>
      </c>
      <c r="C504" t="str">
        <f>VLOOKUP(A504,subset3b!$A$2:$B$10001,2,0)</f>
        <v>SAD</v>
      </c>
      <c r="D504" t="str">
        <f>VLOOKUP(A504,subset3c!$A$2:$B$10001,2,0)</f>
        <v>SAD</v>
      </c>
      <c r="E504" t="str" cm="1">
        <f t="array" ref="E504">INDEX(B504:D504,MODE(MATCH(B504:D504,B504:D504,0)))</f>
        <v>SAD</v>
      </c>
    </row>
    <row r="505" spans="1:5" ht="157.5">
      <c r="A505" s="3" t="s">
        <v>9504</v>
      </c>
      <c r="B505" t="str">
        <f>VLOOKUP(A505,subset3a!$A$2:$B$10001,2,0)</f>
        <v>ANGER</v>
      </c>
      <c r="C505" t="str">
        <f>VLOOKUP(A505,subset3b!$A$2:$B$10001,2,0)</f>
        <v>ANGER</v>
      </c>
      <c r="D505" t="str">
        <f>VLOOKUP(A505,subset3c!$A$2:$B$10001,2,0)</f>
        <v>ANGER</v>
      </c>
      <c r="E505" t="str" cm="1">
        <f t="array" ref="E505">INDEX(B505:D505,MODE(MATCH(B505:D505,B505:D505,0)))</f>
        <v>ANGER</v>
      </c>
    </row>
    <row r="506" spans="1:5" ht="57.75">
      <c r="A506" s="3" t="s">
        <v>9503</v>
      </c>
      <c r="B506" t="str">
        <f>VLOOKUP(A506,subset3a!$A$2:$B$10001,2,0)</f>
        <v>SAD</v>
      </c>
      <c r="C506" t="str">
        <f>VLOOKUP(A506,subset3b!$A$2:$B$10001,2,0)</f>
        <v>SAD</v>
      </c>
      <c r="D506" t="str">
        <f>VLOOKUP(A506,subset3c!$A$2:$B$10001,2,0)</f>
        <v>SAD</v>
      </c>
      <c r="E506" t="str" cm="1">
        <f t="array" ref="E506">INDEX(B506:D506,MODE(MATCH(B506:D506,B506:D506,0)))</f>
        <v>SAD</v>
      </c>
    </row>
    <row r="507" spans="1:5" ht="100.5">
      <c r="A507" s="3" t="s">
        <v>9502</v>
      </c>
      <c r="B507" t="str">
        <f>VLOOKUP(A507,subset3a!$A$2:$B$10001,2,0)</f>
        <v>FEAR</v>
      </c>
      <c r="C507" t="str">
        <f>VLOOKUP(A507,subset3b!$A$2:$B$10001,2,0)</f>
        <v>FEAR</v>
      </c>
      <c r="D507" t="str">
        <f>VLOOKUP(A507,subset3c!$A$2:$B$10001,2,0)</f>
        <v>FEAR</v>
      </c>
      <c r="E507" t="str" cm="1">
        <f t="array" ref="E507">INDEX(B507:D507,MODE(MATCH(B507:D507,B507:D507,0)))</f>
        <v>FEAR</v>
      </c>
    </row>
    <row r="508" spans="1:5" ht="271.5">
      <c r="A508" s="3" t="s">
        <v>9501</v>
      </c>
      <c r="B508" t="str">
        <f>VLOOKUP(A508,subset3a!$A$2:$B$10001,2,0)</f>
        <v>NONE</v>
      </c>
      <c r="C508" t="str">
        <f>VLOOKUP(A508,subset3b!$A$2:$B$10001,2,0)</f>
        <v>NONE</v>
      </c>
      <c r="D508" t="str">
        <f>VLOOKUP(A508,subset3c!$A$2:$B$10001,2,0)</f>
        <v>NONE</v>
      </c>
      <c r="E508" t="str" cm="1">
        <f t="array" ref="E508">INDEX(B508:D508,MODE(MATCH(B508:D508,B508:D508,0)))</f>
        <v>NONE</v>
      </c>
    </row>
    <row r="509" spans="1:5" ht="243">
      <c r="A509" s="3" t="s">
        <v>9500</v>
      </c>
      <c r="B509" t="str">
        <f>VLOOKUP(A509,subset3a!$A$2:$B$10001,2,0)</f>
        <v>SAD</v>
      </c>
      <c r="C509" t="str">
        <f>VLOOKUP(A509,subset3b!$A$2:$B$10001,2,0)</f>
        <v>SAD</v>
      </c>
      <c r="D509" t="str">
        <f>VLOOKUP(A509,subset3c!$A$2:$B$10001,2,0)</f>
        <v>SAD</v>
      </c>
      <c r="E509" t="str" cm="1">
        <f t="array" ref="E509">INDEX(B509:D509,MODE(MATCH(B509:D509,B509:D509,0)))</f>
        <v>SAD</v>
      </c>
    </row>
    <row r="510" spans="1:5" ht="409.6">
      <c r="A510" s="3" t="s">
        <v>9499</v>
      </c>
      <c r="B510" t="str">
        <f>VLOOKUP(A510,subset3a!$A$2:$B$10001,2,0)</f>
        <v>FEAR</v>
      </c>
      <c r="C510" t="str">
        <f>VLOOKUP(A510,subset3b!$A$2:$B$10001,2,0)</f>
        <v>FEAR</v>
      </c>
      <c r="D510" t="e">
        <f>VLOOKUP(A510,subset3c!$A$2:$B$10001,2,0)</f>
        <v>#N/A</v>
      </c>
      <c r="E510" t="e" cm="1">
        <f t="array" ref="E510">INDEX(B510:D510,MODE(MATCH(B510:D510,B510:D510,0)))</f>
        <v>#N/A</v>
      </c>
    </row>
    <row r="511" spans="1:5" ht="186">
      <c r="A511" s="3" t="s">
        <v>9498</v>
      </c>
      <c r="B511" t="str">
        <f>VLOOKUP(A511,subset3a!$A$2:$B$10001,2,0)</f>
        <v>SAD</v>
      </c>
      <c r="C511" t="str">
        <f>VLOOKUP(A511,subset3b!$A$2:$B$10001,2,0)</f>
        <v>SAD</v>
      </c>
      <c r="D511" t="str">
        <f>VLOOKUP(A511,subset3c!$A$2:$B$10001,2,0)</f>
        <v>SAD</v>
      </c>
      <c r="E511" t="str" cm="1">
        <f t="array" ref="E511">INDEX(B511:D511,MODE(MATCH(B511:D511,B511:D511,0)))</f>
        <v>SAD</v>
      </c>
    </row>
    <row r="512" spans="1:5" ht="114.75">
      <c r="A512" s="3" t="s">
        <v>9497</v>
      </c>
      <c r="B512" t="str">
        <f>VLOOKUP(A512,subset3a!$A$2:$B$10001,2,0)</f>
        <v>NONE</v>
      </c>
      <c r="C512" t="str">
        <f>VLOOKUP(A512,subset3b!$A$2:$B$10001,2,0)</f>
        <v>NONE</v>
      </c>
      <c r="D512" t="str">
        <f>VLOOKUP(A512,subset3c!$A$2:$B$10001,2,0)</f>
        <v>NONE</v>
      </c>
      <c r="E512" t="str" cm="1">
        <f t="array" ref="E512">INDEX(B512:D512,MODE(MATCH(B512:D512,B512:D512,0)))</f>
        <v>NONE</v>
      </c>
    </row>
    <row r="513" spans="1:5" ht="228.75">
      <c r="A513" s="3" t="s">
        <v>9496</v>
      </c>
      <c r="B513" t="str">
        <f>VLOOKUP(A513,subset3a!$A$2:$B$10001,2,0)</f>
        <v>ANGER</v>
      </c>
      <c r="C513" t="str">
        <f>VLOOKUP(A513,subset3b!$A$2:$B$10001,2,0)</f>
        <v>ANGER</v>
      </c>
      <c r="D513" t="str">
        <f>VLOOKUP(A513,subset3c!$A$2:$B$10001,2,0)</f>
        <v>ANGER</v>
      </c>
      <c r="E513" t="str" cm="1">
        <f t="array" ref="E513">INDEX(B513:D513,MODE(MATCH(B513:D513,B513:D513,0)))</f>
        <v>ANGER</v>
      </c>
    </row>
    <row r="514" spans="1:5" ht="157.5">
      <c r="A514" s="3" t="s">
        <v>9495</v>
      </c>
      <c r="B514" t="str">
        <f>VLOOKUP(A514,subset3a!$A$2:$B$10001,2,0)</f>
        <v>ANGER</v>
      </c>
      <c r="C514" t="str">
        <f>VLOOKUP(A514,subset3b!$A$2:$B$10001,2,0)</f>
        <v>ANGER</v>
      </c>
      <c r="D514" t="str">
        <f>VLOOKUP(A514,subset3c!$A$2:$B$10001,2,0)</f>
        <v>ANGER</v>
      </c>
      <c r="E514" t="str" cm="1">
        <f t="array" ref="E514">INDEX(B514:D514,MODE(MATCH(B514:D514,B514:D514,0)))</f>
        <v>ANGER</v>
      </c>
    </row>
    <row r="515" spans="1:5" ht="409.6">
      <c r="A515" s="3" t="s">
        <v>9494</v>
      </c>
      <c r="B515" t="str">
        <f>VLOOKUP(A515,subset3a!$A$2:$B$10001,2,0)</f>
        <v>ANGER</v>
      </c>
      <c r="C515" t="str">
        <f>VLOOKUP(A515,subset3b!$A$2:$B$10001,2,0)</f>
        <v>ANGER</v>
      </c>
      <c r="D515" t="str">
        <f>VLOOKUP(A515,subset3c!$A$2:$B$10001,2,0)</f>
        <v>ANGER</v>
      </c>
      <c r="E515" t="str" cm="1">
        <f t="array" ref="E515">INDEX(B515:D515,MODE(MATCH(B515:D515,B515:D515,0)))</f>
        <v>ANGER</v>
      </c>
    </row>
    <row r="516" spans="1:5" ht="43.5">
      <c r="A516" s="3" t="s">
        <v>9493</v>
      </c>
      <c r="B516" t="str">
        <f>VLOOKUP(A516,subset3a!$A$2:$B$10001,2,0)</f>
        <v>SAD</v>
      </c>
      <c r="C516" t="str">
        <f>VLOOKUP(A516,subset3b!$A$2:$B$10001,2,0)</f>
        <v>SAD</v>
      </c>
      <c r="D516" t="str">
        <f>VLOOKUP(A516,subset3c!$A$2:$B$10001,2,0)</f>
        <v>SAD</v>
      </c>
      <c r="E516" t="str" cm="1">
        <f t="array" ref="E516">INDEX(B516:D516,MODE(MATCH(B516:D516,B516:D516,0)))</f>
        <v>SAD</v>
      </c>
    </row>
    <row r="517" spans="1:5" ht="328.5">
      <c r="A517" s="3" t="s">
        <v>9492</v>
      </c>
      <c r="B517" t="str">
        <f>VLOOKUP(A517,subset3a!$A$2:$B$10001,2,0)</f>
        <v>SAD</v>
      </c>
      <c r="C517" t="str">
        <f>VLOOKUP(A517,subset3b!$A$2:$B$10001,2,0)</f>
        <v>SAD</v>
      </c>
      <c r="D517" t="str">
        <f>VLOOKUP(A517,subset3c!$A$2:$B$10001,2,0)</f>
        <v>SAD</v>
      </c>
      <c r="E517" t="str" cm="1">
        <f t="array" ref="E517">INDEX(B517:D517,MODE(MATCH(B517:D517,B517:D517,0)))</f>
        <v>SAD</v>
      </c>
    </row>
    <row r="518" spans="1:5" ht="143.25">
      <c r="A518" s="3" t="s">
        <v>9491</v>
      </c>
      <c r="B518" t="str">
        <f>VLOOKUP(A518,subset3a!$A$2:$B$10001,2,0)</f>
        <v>SURPRISE</v>
      </c>
      <c r="C518" t="str">
        <f>VLOOKUP(A518,subset3b!$A$2:$B$10001,2,0)</f>
        <v>SURPRISE</v>
      </c>
      <c r="D518" t="str">
        <f>VLOOKUP(A518,subset3c!$A$2:$B$10001,2,0)</f>
        <v>SURPRISE</v>
      </c>
      <c r="E518" t="str" cm="1">
        <f t="array" ref="E518">INDEX(B518:D518,MODE(MATCH(B518:D518,B518:D518,0)))</f>
        <v>SURPRISE</v>
      </c>
    </row>
    <row r="519" spans="1:5" ht="186">
      <c r="A519" s="3" t="s">
        <v>9490</v>
      </c>
      <c r="B519" t="str">
        <f>VLOOKUP(A519,subset3a!$A$2:$B$10001,2,0)</f>
        <v>ANGER</v>
      </c>
      <c r="C519" t="str">
        <f>VLOOKUP(A519,subset3b!$A$2:$B$10001,2,0)</f>
        <v>ANGER</v>
      </c>
      <c r="D519" t="str">
        <f>VLOOKUP(A519,subset3c!$A$2:$B$10001,2,0)</f>
        <v>ANGER</v>
      </c>
      <c r="E519" t="str" cm="1">
        <f t="array" ref="E519">INDEX(B519:D519,MODE(MATCH(B519:D519,B519:D519,0)))</f>
        <v>ANGER</v>
      </c>
    </row>
    <row r="520" spans="1:5" ht="228.75">
      <c r="A520" s="3" t="s">
        <v>9489</v>
      </c>
      <c r="B520" t="str">
        <f>VLOOKUP(A520,subset3a!$A$2:$B$10001,2,0)</f>
        <v>ANGER</v>
      </c>
      <c r="C520" t="str">
        <f>VLOOKUP(A520,subset3b!$A$2:$B$10001,2,0)</f>
        <v>ANGER</v>
      </c>
      <c r="D520" t="str">
        <f>VLOOKUP(A520,subset3c!$A$2:$B$10001,2,0)</f>
        <v>ANGER</v>
      </c>
      <c r="E520" t="str" cm="1">
        <f t="array" ref="E520">INDEX(B520:D520,MODE(MATCH(B520:D520,B520:D520,0)))</f>
        <v>ANGER</v>
      </c>
    </row>
    <row r="521" spans="1:5" ht="129">
      <c r="A521" s="3" t="s">
        <v>9488</v>
      </c>
      <c r="B521" t="str">
        <f>VLOOKUP(A521,subset3a!$A$2:$B$10001,2,0)</f>
        <v>SURPRISE</v>
      </c>
      <c r="C521" t="str">
        <f>VLOOKUP(A521,subset3b!$A$2:$B$10001,2,0)</f>
        <v>SURPRISE</v>
      </c>
      <c r="D521" t="str">
        <f>VLOOKUP(A521,subset3c!$A$2:$B$10001,2,0)</f>
        <v>SURPRISE</v>
      </c>
      <c r="E521" t="str" cm="1">
        <f t="array" ref="E521">INDEX(B521:D521,MODE(MATCH(B521:D521,B521:D521,0)))</f>
        <v>SURPRISE</v>
      </c>
    </row>
    <row r="522" spans="1:5" ht="214.5">
      <c r="A522" s="3" t="s">
        <v>9487</v>
      </c>
      <c r="B522" t="str">
        <f>VLOOKUP(A522,subset3a!$A$2:$B$10001,2,0)</f>
        <v>JOY</v>
      </c>
      <c r="C522" t="str">
        <f>VLOOKUP(A522,subset3b!$A$2:$B$10001,2,0)</f>
        <v>JOY</v>
      </c>
      <c r="D522" t="e">
        <f>VLOOKUP(A522,subset3c!$A$2:$B$10001,2,0)</f>
        <v>#N/A</v>
      </c>
      <c r="E522" t="e" cm="1">
        <f t="array" ref="E522">INDEX(B522:D522,MODE(MATCH(B522:D522,B522:D522,0)))</f>
        <v>#N/A</v>
      </c>
    </row>
    <row r="523" spans="1:5" ht="129">
      <c r="A523" s="3" t="s">
        <v>9486</v>
      </c>
      <c r="B523" t="str">
        <f>VLOOKUP(A523,subset3a!$A$2:$B$10001,2,0)</f>
        <v>ANGER</v>
      </c>
      <c r="C523" t="str">
        <f>VLOOKUP(A523,subset3b!$A$2:$B$10001,2,0)</f>
        <v>ANGER</v>
      </c>
      <c r="D523" t="str">
        <f>VLOOKUP(A523,subset3c!$A$2:$B$10001,2,0)</f>
        <v>ANGER</v>
      </c>
      <c r="E523" t="str" cm="1">
        <f t="array" ref="E523">INDEX(B523:D523,MODE(MATCH(B523:D523,B523:D523,0)))</f>
        <v>ANGER</v>
      </c>
    </row>
    <row r="524" spans="1:5" ht="114.75">
      <c r="A524" s="3" t="s">
        <v>9485</v>
      </c>
      <c r="B524" t="str">
        <f>VLOOKUP(A524,subset3a!$A$2:$B$10001,2,0)</f>
        <v>NONE</v>
      </c>
      <c r="C524" t="str">
        <f>VLOOKUP(A524,subset3b!$A$2:$B$10001,2,0)</f>
        <v>NONE</v>
      </c>
      <c r="D524" t="str">
        <f>VLOOKUP(A524,subset3c!$A$2:$B$10001,2,0)</f>
        <v>NONE</v>
      </c>
      <c r="E524" t="str" cm="1">
        <f t="array" ref="E524">INDEX(B524:D524,MODE(MATCH(B524:D524,B524:D524,0)))</f>
        <v>NONE</v>
      </c>
    </row>
    <row r="525" spans="1:5" ht="114.75">
      <c r="A525" s="3" t="s">
        <v>9484</v>
      </c>
      <c r="B525" t="str">
        <f>VLOOKUP(A525,subset3a!$A$2:$B$10001,2,0)</f>
        <v>ANGER</v>
      </c>
      <c r="C525" t="str">
        <f>VLOOKUP(A525,subset3b!$A$2:$B$10001,2,0)</f>
        <v>ANGER</v>
      </c>
      <c r="D525" t="str">
        <f>VLOOKUP(A525,subset3c!$A$2:$B$10001,2,0)</f>
        <v>ANGER</v>
      </c>
      <c r="E525" t="str" cm="1">
        <f t="array" ref="E525">INDEX(B525:D525,MODE(MATCH(B525:D525,B525:D525,0)))</f>
        <v>ANGER</v>
      </c>
    </row>
    <row r="526" spans="1:5" ht="171.75">
      <c r="A526" s="3" t="s">
        <v>9483</v>
      </c>
      <c r="B526" t="str">
        <f>VLOOKUP(A526,subset3a!$A$2:$B$10001,2,0)</f>
        <v>ANGER</v>
      </c>
      <c r="C526" t="str">
        <f>VLOOKUP(A526,subset3b!$A$2:$B$10001,2,0)</f>
        <v>ANGER</v>
      </c>
      <c r="D526" t="str">
        <f>VLOOKUP(A526,subset3c!$A$2:$B$10001,2,0)</f>
        <v>ANGER</v>
      </c>
      <c r="E526" t="str" cm="1">
        <f t="array" ref="E526">INDEX(B526:D526,MODE(MATCH(B526:D526,B526:D526,0)))</f>
        <v>ANGER</v>
      </c>
    </row>
    <row r="527" spans="1:5" ht="86.25">
      <c r="A527" s="3" t="s">
        <v>9482</v>
      </c>
      <c r="B527" t="str">
        <f>VLOOKUP(A527,subset3a!$A$2:$B$10001,2,0)</f>
        <v>NONE</v>
      </c>
      <c r="C527" t="str">
        <f>VLOOKUP(A527,subset3b!$A$2:$B$10001,2,0)</f>
        <v>NONE</v>
      </c>
      <c r="D527" t="str">
        <f>VLOOKUP(A527,subset3c!$A$2:$B$10001,2,0)</f>
        <v>NONE</v>
      </c>
      <c r="E527" t="str" cm="1">
        <f t="array" ref="E527">INDEX(B527:D527,MODE(MATCH(B527:D527,B527:D527,0)))</f>
        <v>NONE</v>
      </c>
    </row>
    <row r="528" spans="1:5" ht="100.5">
      <c r="A528" s="3" t="s">
        <v>9481</v>
      </c>
      <c r="B528" t="str">
        <f>VLOOKUP(A528,subset3a!$A$2:$B$10001,2,0)</f>
        <v>NONE</v>
      </c>
      <c r="C528" t="str">
        <f>VLOOKUP(A528,subset3b!$A$2:$B$10001,2,0)</f>
        <v>NONE</v>
      </c>
      <c r="D528" t="str">
        <f>VLOOKUP(A528,subset3c!$A$2:$B$10001,2,0)</f>
        <v>NONE</v>
      </c>
      <c r="E528" t="str" cm="1">
        <f t="array" ref="E528">INDEX(B528:D528,MODE(MATCH(B528:D528,B528:D528,0)))</f>
        <v>NONE</v>
      </c>
    </row>
    <row r="529" spans="1:5" ht="72">
      <c r="A529" s="3" t="s">
        <v>9480</v>
      </c>
      <c r="B529" t="str">
        <f>VLOOKUP(A529,subset3a!$A$2:$B$10001,2,0)</f>
        <v>SURPRISE</v>
      </c>
      <c r="C529" t="str">
        <f>VLOOKUP(A529,subset3b!$A$2:$B$10001,2,0)</f>
        <v>SURPRISE</v>
      </c>
      <c r="D529" t="str">
        <f>VLOOKUP(A529,subset3c!$A$2:$B$10001,2,0)</f>
        <v>SURPRISE</v>
      </c>
      <c r="E529" t="str" cm="1">
        <f t="array" ref="E529">INDEX(B529:D529,MODE(MATCH(B529:D529,B529:D529,0)))</f>
        <v>SURPRISE</v>
      </c>
    </row>
    <row r="530" spans="1:5" ht="385.5">
      <c r="A530" s="3" t="s">
        <v>9479</v>
      </c>
      <c r="B530" t="str">
        <f>VLOOKUP(A530,subset3a!$A$2:$B$10001,2,0)</f>
        <v>ANGER</v>
      </c>
      <c r="C530" t="str">
        <f>VLOOKUP(A530,subset3b!$A$2:$B$10001,2,0)</f>
        <v>ANGER</v>
      </c>
      <c r="D530" t="str">
        <f>VLOOKUP(A530,subset3c!$A$2:$B$10001,2,0)</f>
        <v>ANGER</v>
      </c>
      <c r="E530" t="str" cm="1">
        <f t="array" ref="E530">INDEX(B530:D530,MODE(MATCH(B530:D530,B530:D530,0)))</f>
        <v>ANGER</v>
      </c>
    </row>
    <row r="531" spans="1:5" ht="143.25">
      <c r="A531" s="3" t="s">
        <v>9478</v>
      </c>
      <c r="B531" t="str">
        <f>VLOOKUP(A531,subset3a!$A$2:$B$10001,2,0)</f>
        <v>SAD</v>
      </c>
      <c r="C531" t="str">
        <f>VLOOKUP(A531,subset3b!$A$2:$B$10001,2,0)</f>
        <v>SAD</v>
      </c>
      <c r="D531" t="str">
        <f>VLOOKUP(A531,subset3c!$A$2:$B$10001,2,0)</f>
        <v>SAD</v>
      </c>
      <c r="E531" t="str" cm="1">
        <f t="array" ref="E531">INDEX(B531:D531,MODE(MATCH(B531:D531,B531:D531,0)))</f>
        <v>SAD</v>
      </c>
    </row>
    <row r="532" spans="1:5" ht="409.6">
      <c r="A532" s="3" t="s">
        <v>9477</v>
      </c>
      <c r="B532" t="e">
        <f>VLOOKUP(A532,subset3a!$A$2:$B$10001,2,0)</f>
        <v>#VALUE!</v>
      </c>
      <c r="C532" t="e">
        <f>VLOOKUP(A532,subset3b!$A$2:$B$10001,2,0)</f>
        <v>#VALUE!</v>
      </c>
      <c r="D532" t="e">
        <f>VLOOKUP(A532,subset3c!$A$2:$B$10001,2,0)</f>
        <v>#VALUE!</v>
      </c>
      <c r="E532" t="e" cm="1">
        <f t="array" ref="E532">INDEX(B532:D532,MODE(MATCH(B532:D532,B532:D532,0)))</f>
        <v>#VALUE!</v>
      </c>
    </row>
    <row r="533" spans="1:5" ht="409.6">
      <c r="A533" s="3" t="s">
        <v>9476</v>
      </c>
      <c r="B533" t="e">
        <f>VLOOKUP(A533,subset3a!$A$2:$B$10001,2,0)</f>
        <v>#VALUE!</v>
      </c>
      <c r="C533" t="e">
        <f>VLOOKUP(A533,subset3b!$A$2:$B$10001,2,0)</f>
        <v>#VALUE!</v>
      </c>
      <c r="D533" t="e">
        <f>VLOOKUP(A533,subset3c!$A$2:$B$10001,2,0)</f>
        <v>#VALUE!</v>
      </c>
      <c r="E533" t="e" cm="1">
        <f t="array" ref="E533">INDEX(B533:D533,MODE(MATCH(B533:D533,B533:D533,0)))</f>
        <v>#VALUE!</v>
      </c>
    </row>
    <row r="534" spans="1:5" ht="328.5">
      <c r="A534" s="3" t="s">
        <v>9475</v>
      </c>
      <c r="B534" t="str">
        <f>VLOOKUP(A534,subset3a!$A$2:$B$10001,2,0)</f>
        <v>ANGER</v>
      </c>
      <c r="C534" t="str">
        <f>VLOOKUP(A534,subset3b!$A$2:$B$10001,2,0)</f>
        <v>ANGER</v>
      </c>
      <c r="D534" t="str">
        <f>VLOOKUP(A534,subset3c!$A$2:$B$10001,2,0)</f>
        <v>ANGER</v>
      </c>
      <c r="E534" t="str" cm="1">
        <f t="array" ref="E534">INDEX(B534:D534,MODE(MATCH(B534:D534,B534:D534,0)))</f>
        <v>ANGER</v>
      </c>
    </row>
    <row r="535" spans="1:5" ht="285.75">
      <c r="A535" s="3" t="s">
        <v>9474</v>
      </c>
      <c r="B535" t="str">
        <f>VLOOKUP(A535,subset3a!$A$2:$B$10001,2,0)</f>
        <v>ANGER</v>
      </c>
      <c r="C535" t="str">
        <f>VLOOKUP(A535,subset3b!$A$2:$B$10001,2,0)</f>
        <v>ANGER</v>
      </c>
      <c r="D535" t="e">
        <f>VLOOKUP(A535,subset3c!$A$2:$B$10001,2,0)</f>
        <v>#N/A</v>
      </c>
      <c r="E535" t="e" cm="1">
        <f t="array" ref="E535">INDEX(B535:D535,MODE(MATCH(B535:D535,B535:D535,0)))</f>
        <v>#N/A</v>
      </c>
    </row>
    <row r="536" spans="1:5" ht="143.25">
      <c r="A536" s="3" t="s">
        <v>9473</v>
      </c>
      <c r="B536" t="str">
        <f>VLOOKUP(A536,subset3a!$A$2:$B$10001,2,0)</f>
        <v>ANGER</v>
      </c>
      <c r="C536" t="str">
        <f>VLOOKUP(A536,subset3b!$A$2:$B$10001,2,0)</f>
        <v>ANGER</v>
      </c>
      <c r="D536" t="str">
        <f>VLOOKUP(A536,subset3c!$A$2:$B$10001,2,0)</f>
        <v>ANGER</v>
      </c>
      <c r="E536" t="str" cm="1">
        <f t="array" ref="E536">INDEX(B536:D536,MODE(MATCH(B536:D536,B536:D536,0)))</f>
        <v>ANGER</v>
      </c>
    </row>
    <row r="537" spans="1:5" ht="43.5">
      <c r="A537" s="3" t="s">
        <v>9472</v>
      </c>
      <c r="B537" t="str">
        <f>VLOOKUP(A537,subset3a!$A$2:$B$10001,2,0)</f>
        <v>NONE</v>
      </c>
      <c r="C537" t="str">
        <f>VLOOKUP(A537,subset3b!$A$2:$B$10001,2,0)</f>
        <v>NONE</v>
      </c>
      <c r="D537" t="str">
        <f>VLOOKUP(A537,subset3c!$A$2:$B$10001,2,0)</f>
        <v>NONE</v>
      </c>
      <c r="E537" t="str" cm="1">
        <f t="array" ref="E537">INDEX(B537:D537,MODE(MATCH(B537:D537,B537:D537,0)))</f>
        <v>NONE</v>
      </c>
    </row>
    <row r="538" spans="1:5" ht="409.6">
      <c r="A538" s="3" t="s">
        <v>9471</v>
      </c>
      <c r="B538" t="str">
        <f>VLOOKUP(A538,subset3a!$A$2:$B$10001,2,0)</f>
        <v>ANGER</v>
      </c>
      <c r="C538" t="str">
        <f>VLOOKUP(A538,subset3b!$A$2:$B$10001,2,0)</f>
        <v>ANGER</v>
      </c>
      <c r="D538" t="str">
        <f>VLOOKUP(A538,subset3c!$A$2:$B$10001,2,0)</f>
        <v>ANGER</v>
      </c>
      <c r="E538" t="str" cm="1">
        <f t="array" ref="E538">INDEX(B538:D538,MODE(MATCH(B538:D538,B538:D538,0)))</f>
        <v>ANGER</v>
      </c>
    </row>
    <row r="539" spans="1:5" ht="43.5">
      <c r="A539" s="3" t="s">
        <v>9470</v>
      </c>
      <c r="B539" t="str">
        <f>VLOOKUP(A539,subset3a!$A$2:$B$10001,2,0)</f>
        <v>NONE</v>
      </c>
      <c r="C539" t="str">
        <f>VLOOKUP(A539,subset3b!$A$2:$B$10001,2,0)</f>
        <v>NONE</v>
      </c>
      <c r="D539" t="str">
        <f>VLOOKUP(A539,subset3c!$A$2:$B$10001,2,0)</f>
        <v>NONE</v>
      </c>
      <c r="E539" t="str" cm="1">
        <f t="array" ref="E539">INDEX(B539:D539,MODE(MATCH(B539:D539,B539:D539,0)))</f>
        <v>NONE</v>
      </c>
    </row>
    <row r="540" spans="1:5" ht="72">
      <c r="A540" s="3" t="s">
        <v>9469</v>
      </c>
      <c r="B540" t="str">
        <f>VLOOKUP(A540,subset3a!$A$2:$B$10001,2,0)</f>
        <v>NONE</v>
      </c>
      <c r="C540" t="str">
        <f>VLOOKUP(A540,subset3b!$A$2:$B$10001,2,0)</f>
        <v>NONE</v>
      </c>
      <c r="D540" t="str">
        <f>VLOOKUP(A540,subset3c!$A$2:$B$10001,2,0)</f>
        <v>NONE</v>
      </c>
      <c r="E540" t="str" cm="1">
        <f t="array" ref="E540">INDEX(B540:D540,MODE(MATCH(B540:D540,B540:D540,0)))</f>
        <v>NONE</v>
      </c>
    </row>
    <row r="541" spans="1:5" ht="72">
      <c r="A541" s="3" t="s">
        <v>9468</v>
      </c>
      <c r="B541" t="str">
        <f>VLOOKUP(A541,subset3a!$A$2:$B$10001,2,0)</f>
        <v>JOY</v>
      </c>
      <c r="C541" t="str">
        <f>VLOOKUP(A541,subset3b!$A$2:$B$10001,2,0)</f>
        <v>JOY</v>
      </c>
      <c r="D541" t="str">
        <f>VLOOKUP(A541,subset3c!$A$2:$B$10001,2,0)</f>
        <v>JOY</v>
      </c>
      <c r="E541" t="str" cm="1">
        <f t="array" ref="E541">INDEX(B541:D541,MODE(MATCH(B541:D541,B541:D541,0)))</f>
        <v>JOY</v>
      </c>
    </row>
    <row r="542" spans="1:5" ht="86.25">
      <c r="A542" s="3" t="s">
        <v>9467</v>
      </c>
      <c r="B542" t="str">
        <f>VLOOKUP(A542,subset3a!$A$2:$B$10001,2,0)</f>
        <v>ANGER</v>
      </c>
      <c r="C542" t="str">
        <f>VLOOKUP(A542,subset3b!$A$2:$B$10001,2,0)</f>
        <v>ANGER</v>
      </c>
      <c r="D542" t="str">
        <f>VLOOKUP(A542,subset3c!$A$2:$B$10001,2,0)</f>
        <v>ANGER</v>
      </c>
      <c r="E542" t="str" cm="1">
        <f t="array" ref="E542">INDEX(B542:D542,MODE(MATCH(B542:D542,B542:D542,0)))</f>
        <v>ANGER</v>
      </c>
    </row>
    <row r="543" spans="1:5" ht="157.5">
      <c r="A543" s="3" t="s">
        <v>9466</v>
      </c>
      <c r="B543" t="str">
        <f>VLOOKUP(A543,subset3a!$A$2:$B$10001,2,0)</f>
        <v>ANGER</v>
      </c>
      <c r="C543" t="str">
        <f>VLOOKUP(A543,subset3b!$A$2:$B$10001,2,0)</f>
        <v>ANGER</v>
      </c>
      <c r="D543" t="str">
        <f>VLOOKUP(A543,subset3c!$A$2:$B$10001,2,0)</f>
        <v>ANGER</v>
      </c>
      <c r="E543" t="str" cm="1">
        <f t="array" ref="E543">INDEX(B543:D543,MODE(MATCH(B543:D543,B543:D543,0)))</f>
        <v>ANGER</v>
      </c>
    </row>
    <row r="544" spans="1:5" ht="243">
      <c r="A544" s="3" t="s">
        <v>9465</v>
      </c>
      <c r="B544" t="str">
        <f>VLOOKUP(A544,subset3a!$A$2:$B$10001,2,0)</f>
        <v>NONE</v>
      </c>
      <c r="C544" t="str">
        <f>VLOOKUP(A544,subset3b!$A$2:$B$10001,2,0)</f>
        <v>NONE</v>
      </c>
      <c r="D544" t="str">
        <f>VLOOKUP(A544,subset3c!$A$2:$B$10001,2,0)</f>
        <v>NONE</v>
      </c>
      <c r="E544" t="str" cm="1">
        <f t="array" ref="E544">INDEX(B544:D544,MODE(MATCH(B544:D544,B544:D544,0)))</f>
        <v>NONE</v>
      </c>
    </row>
    <row r="545" spans="1:5" ht="86.25">
      <c r="A545" s="3" t="s">
        <v>9464</v>
      </c>
      <c r="B545" t="str">
        <f>VLOOKUP(A545,subset3a!$A$2:$B$10001,2,0)</f>
        <v>JOY</v>
      </c>
      <c r="C545" t="str">
        <f>VLOOKUP(A545,subset3b!$A$2:$B$10001,2,0)</f>
        <v>JOY</v>
      </c>
      <c r="D545" t="e">
        <f>VLOOKUP(A545,subset3c!$A$2:$B$10001,2,0)</f>
        <v>#N/A</v>
      </c>
      <c r="E545" t="e" cm="1">
        <f t="array" ref="E545">INDEX(B545:D545,MODE(MATCH(B545:D545,B545:D545,0)))</f>
        <v>#N/A</v>
      </c>
    </row>
    <row r="546" spans="1:5" ht="409.6">
      <c r="A546" s="3" t="s">
        <v>9463</v>
      </c>
      <c r="B546" t="str">
        <f>VLOOKUP(A546,subset3a!$A$2:$B$10001,2,0)</f>
        <v>ANGER</v>
      </c>
      <c r="C546" t="str">
        <f>VLOOKUP(A546,subset3b!$A$2:$B$10001,2,0)</f>
        <v>ANGER</v>
      </c>
      <c r="D546" t="str">
        <f>VLOOKUP(A546,subset3c!$A$2:$B$10001,2,0)</f>
        <v>ANGER</v>
      </c>
      <c r="E546" t="str" cm="1">
        <f t="array" ref="E546">INDEX(B546:D546,MODE(MATCH(B546:D546,B546:D546,0)))</f>
        <v>ANGER</v>
      </c>
    </row>
    <row r="547" spans="1:5" ht="285.75">
      <c r="A547" s="3" t="s">
        <v>9462</v>
      </c>
      <c r="B547" t="str">
        <f>VLOOKUP(A547,subset3a!$A$2:$B$10001,2,0)</f>
        <v>ANGER</v>
      </c>
      <c r="C547" t="str">
        <f>VLOOKUP(A547,subset3b!$A$2:$B$10001,2,0)</f>
        <v>ANGER</v>
      </c>
      <c r="D547" t="e">
        <f>VLOOKUP(A547,subset3c!$A$2:$B$10001,2,0)</f>
        <v>#N/A</v>
      </c>
      <c r="E547" t="e" cm="1">
        <f t="array" ref="E547">INDEX(B547:D547,MODE(MATCH(B547:D547,B547:D547,0)))</f>
        <v>#N/A</v>
      </c>
    </row>
    <row r="548" spans="1:5" ht="100.5">
      <c r="A548" s="3" t="s">
        <v>9461</v>
      </c>
      <c r="B548" t="str">
        <f>VLOOKUP(A548,subset3a!$A$2:$B$10001,2,0)</f>
        <v>ANGER</v>
      </c>
      <c r="C548" t="str">
        <f>VLOOKUP(A548,subset3b!$A$2:$B$10001,2,0)</f>
        <v>ANGER</v>
      </c>
      <c r="D548" t="str">
        <f>VLOOKUP(A548,subset3c!$A$2:$B$10001,2,0)</f>
        <v>ANGER</v>
      </c>
      <c r="E548" t="str" cm="1">
        <f t="array" ref="E548">INDEX(B548:D548,MODE(MATCH(B548:D548,B548:D548,0)))</f>
        <v>ANGER</v>
      </c>
    </row>
    <row r="549" spans="1:5" ht="357">
      <c r="A549" s="3" t="s">
        <v>9460</v>
      </c>
      <c r="B549" t="str">
        <f>VLOOKUP(A549,subset3a!$A$2:$B$10001,2,0)</f>
        <v>SAD</v>
      </c>
      <c r="C549" t="str">
        <f>VLOOKUP(A549,subset3b!$A$2:$B$10001,2,0)</f>
        <v>SAD</v>
      </c>
      <c r="D549" t="str">
        <f>VLOOKUP(A549,subset3c!$A$2:$B$10001,2,0)</f>
        <v>SAD</v>
      </c>
      <c r="E549" t="str" cm="1">
        <f t="array" ref="E549">INDEX(B549:D549,MODE(MATCH(B549:D549,B549:D549,0)))</f>
        <v>SAD</v>
      </c>
    </row>
    <row r="550" spans="1:5" ht="72">
      <c r="A550" s="3" t="s">
        <v>9459</v>
      </c>
      <c r="B550" t="str">
        <f>VLOOKUP(A550,subset3a!$A$2:$B$10001,2,0)</f>
        <v>NONE</v>
      </c>
      <c r="C550" t="str">
        <f>VLOOKUP(A550,subset3b!$A$2:$B$10001,2,0)</f>
        <v>NONE</v>
      </c>
      <c r="D550" t="str">
        <f>VLOOKUP(A550,subset3c!$A$2:$B$10001,2,0)</f>
        <v>NONE</v>
      </c>
      <c r="E550" t="str" cm="1">
        <f t="array" ref="E550">INDEX(B550:D550,MODE(MATCH(B550:D550,B550:D550,0)))</f>
        <v>NONE</v>
      </c>
    </row>
    <row r="551" spans="1:5" ht="157.5">
      <c r="A551" s="3" t="s">
        <v>9458</v>
      </c>
      <c r="B551" t="str">
        <f>VLOOKUP(A551,subset3a!$A$2:$B$10001,2,0)</f>
        <v>NONE</v>
      </c>
      <c r="C551" t="str">
        <f>VLOOKUP(A551,subset3b!$A$2:$B$10001,2,0)</f>
        <v>NONE</v>
      </c>
      <c r="D551" t="str">
        <f>VLOOKUP(A551,subset3c!$A$2:$B$10001,2,0)</f>
        <v>NONE</v>
      </c>
      <c r="E551" t="str" cm="1">
        <f t="array" ref="E551">INDEX(B551:D551,MODE(MATCH(B551:D551,B551:D551,0)))</f>
        <v>NONE</v>
      </c>
    </row>
    <row r="552" spans="1:5" ht="171.75">
      <c r="A552" s="3" t="s">
        <v>9457</v>
      </c>
      <c r="B552" t="str">
        <f>VLOOKUP(A552,subset3a!$A$2:$B$10001,2,0)</f>
        <v>ANGER</v>
      </c>
      <c r="C552" t="str">
        <f>VLOOKUP(A552,subset3b!$A$2:$B$10001,2,0)</f>
        <v>ANGER</v>
      </c>
      <c r="D552" t="str">
        <f>VLOOKUP(A552,subset3c!$A$2:$B$10001,2,0)</f>
        <v>ANGER</v>
      </c>
      <c r="E552" t="str" cm="1">
        <f t="array" ref="E552">INDEX(B552:D552,MODE(MATCH(B552:D552,B552:D552,0)))</f>
        <v>ANGER</v>
      </c>
    </row>
    <row r="553" spans="1:5" ht="86.25">
      <c r="A553" s="3" t="s">
        <v>9456</v>
      </c>
      <c r="B553" t="str">
        <f>VLOOKUP(A553,subset3a!$A$2:$B$10001,2,0)</f>
        <v>SAD</v>
      </c>
      <c r="C553" t="str">
        <f>VLOOKUP(A553,subset3b!$A$2:$B$10001,2,0)</f>
        <v>SAD</v>
      </c>
      <c r="D553" t="str">
        <f>VLOOKUP(A553,subset3c!$A$2:$B$10001,2,0)</f>
        <v>SAD</v>
      </c>
      <c r="E553" t="str" cm="1">
        <f t="array" ref="E553">INDEX(B553:D553,MODE(MATCH(B553:D553,B553:D553,0)))</f>
        <v>SAD</v>
      </c>
    </row>
    <row r="554" spans="1:5" ht="214.5">
      <c r="A554" s="3" t="s">
        <v>9455</v>
      </c>
      <c r="B554" t="str">
        <f>VLOOKUP(A554,subset3a!$A$2:$B$10001,2,0)</f>
        <v>FEAR</v>
      </c>
      <c r="C554" t="str">
        <f>VLOOKUP(A554,subset3b!$A$2:$B$10001,2,0)</f>
        <v>FEAR</v>
      </c>
      <c r="D554" t="str">
        <f>VLOOKUP(A554,subset3c!$A$2:$B$10001,2,0)</f>
        <v>FEAR</v>
      </c>
      <c r="E554" t="str" cm="1">
        <f t="array" ref="E554">INDEX(B554:D554,MODE(MATCH(B554:D554,B554:D554,0)))</f>
        <v>FEAR</v>
      </c>
    </row>
    <row r="555" spans="1:5" ht="214.5">
      <c r="A555" s="3" t="s">
        <v>9454</v>
      </c>
      <c r="B555" t="str">
        <f>VLOOKUP(A555,subset3a!$A$2:$B$10001,2,0)</f>
        <v>SAD</v>
      </c>
      <c r="C555" t="str">
        <f>VLOOKUP(A555,subset3b!$A$2:$B$10001,2,0)</f>
        <v>SAD</v>
      </c>
      <c r="D555" t="str">
        <f>VLOOKUP(A555,subset3c!$A$2:$B$10001,2,0)</f>
        <v>SAD</v>
      </c>
      <c r="E555" t="str" cm="1">
        <f t="array" ref="E555">INDEX(B555:D555,MODE(MATCH(B555:D555,B555:D555,0)))</f>
        <v>SAD</v>
      </c>
    </row>
    <row r="556" spans="1:5" ht="129">
      <c r="A556" s="3" t="s">
        <v>9453</v>
      </c>
      <c r="B556" t="str">
        <f>VLOOKUP(A556,subset3a!$A$2:$B$10001,2,0)</f>
        <v>SAD</v>
      </c>
      <c r="C556" t="str">
        <f>VLOOKUP(A556,subset3b!$A$2:$B$10001,2,0)</f>
        <v>SAD</v>
      </c>
      <c r="D556" t="str">
        <f>VLOOKUP(A556,subset3c!$A$2:$B$10001,2,0)</f>
        <v>SAD</v>
      </c>
      <c r="E556" t="str" cm="1">
        <f t="array" ref="E556">INDEX(B556:D556,MODE(MATCH(B556:D556,B556:D556,0)))</f>
        <v>SAD</v>
      </c>
    </row>
    <row r="557" spans="1:5" ht="157.5">
      <c r="A557" s="3" t="s">
        <v>9452</v>
      </c>
      <c r="B557" t="str">
        <f>VLOOKUP(A557,subset3a!$A$2:$B$10001,2,0)</f>
        <v>FEAR</v>
      </c>
      <c r="C557" t="str">
        <f>VLOOKUP(A557,subset3b!$A$2:$B$10001,2,0)</f>
        <v>FEAR</v>
      </c>
      <c r="D557" t="str">
        <f>VLOOKUP(A557,subset3c!$A$2:$B$10001,2,0)</f>
        <v>FEAR</v>
      </c>
      <c r="E557" t="str" cm="1">
        <f t="array" ref="E557">INDEX(B557:D557,MODE(MATCH(B557:D557,B557:D557,0)))</f>
        <v>FEAR</v>
      </c>
    </row>
    <row r="558" spans="1:5" ht="399.75">
      <c r="A558" s="3" t="s">
        <v>9451</v>
      </c>
      <c r="B558" t="str">
        <f>VLOOKUP(A558,subset3a!$A$2:$B$10001,2,0)</f>
        <v>ANGER</v>
      </c>
      <c r="C558" t="str">
        <f>VLOOKUP(A558,subset3b!$A$2:$B$10001,2,0)</f>
        <v>ANGER</v>
      </c>
      <c r="D558" t="str">
        <f>VLOOKUP(A558,subset3c!$A$2:$B$10001,2,0)</f>
        <v>ANGER</v>
      </c>
      <c r="E558" t="str" cm="1">
        <f t="array" ref="E558">INDEX(B558:D558,MODE(MATCH(B558:D558,B558:D558,0)))</f>
        <v>ANGER</v>
      </c>
    </row>
    <row r="559" spans="1:5" ht="186">
      <c r="A559" s="3" t="s">
        <v>9450</v>
      </c>
      <c r="B559" t="str">
        <f>VLOOKUP(A559,subset3a!$A$2:$B$10001,2,0)</f>
        <v>NONE</v>
      </c>
      <c r="C559" t="str">
        <f>VLOOKUP(A559,subset3b!$A$2:$B$10001,2,0)</f>
        <v>NONE</v>
      </c>
      <c r="D559" t="str">
        <f>VLOOKUP(A559,subset3c!$A$2:$B$10001,2,0)</f>
        <v>NONE</v>
      </c>
      <c r="E559" t="str" cm="1">
        <f t="array" ref="E559">INDEX(B559:D559,MODE(MATCH(B559:D559,B559:D559,0)))</f>
        <v>NONE</v>
      </c>
    </row>
    <row r="560" spans="1:5" ht="228.75">
      <c r="A560" s="3" t="s">
        <v>9449</v>
      </c>
      <c r="B560" t="str">
        <f>VLOOKUP(A560,subset3a!$A$2:$B$10001,2,0)</f>
        <v>SURPRISE</v>
      </c>
      <c r="C560" t="str">
        <f>VLOOKUP(A560,subset3b!$A$2:$B$10001,2,0)</f>
        <v>SURPRISE</v>
      </c>
      <c r="D560" t="str">
        <f>VLOOKUP(A560,subset3c!$A$2:$B$10001,2,0)</f>
        <v>SURPRISE</v>
      </c>
      <c r="E560" t="str" cm="1">
        <f t="array" ref="E560">INDEX(B560:D560,MODE(MATCH(B560:D560,B560:D560,0)))</f>
        <v>SURPRISE</v>
      </c>
    </row>
    <row r="561" spans="1:5" ht="129">
      <c r="A561" s="3" t="s">
        <v>9448</v>
      </c>
      <c r="B561" t="str">
        <f>VLOOKUP(A561,subset3a!$A$2:$B$10001,2,0)</f>
        <v>SURPRISE</v>
      </c>
      <c r="C561" t="str">
        <f>VLOOKUP(A561,subset3b!$A$2:$B$10001,2,0)</f>
        <v>SURPRISE</v>
      </c>
      <c r="D561" t="str">
        <f>VLOOKUP(A561,subset3c!$A$2:$B$10001,2,0)</f>
        <v>SURPRISE</v>
      </c>
      <c r="E561" t="str" cm="1">
        <f t="array" ref="E561">INDEX(B561:D561,MODE(MATCH(B561:D561,B561:D561,0)))</f>
        <v>SURPRISE</v>
      </c>
    </row>
    <row r="562" spans="1:5" ht="114.75">
      <c r="A562" s="3" t="s">
        <v>9447</v>
      </c>
      <c r="B562" t="str">
        <f>VLOOKUP(A562,subset3a!$A$2:$B$10001,2,0)</f>
        <v>NONE</v>
      </c>
      <c r="C562" t="str">
        <f>VLOOKUP(A562,subset3b!$A$2:$B$10001,2,0)</f>
        <v>NONE</v>
      </c>
      <c r="D562" t="str">
        <f>VLOOKUP(A562,subset3c!$A$2:$B$10001,2,0)</f>
        <v>NONE</v>
      </c>
      <c r="E562" t="str" cm="1">
        <f t="array" ref="E562">INDEX(B562:D562,MODE(MATCH(B562:D562,B562:D562,0)))</f>
        <v>NONE</v>
      </c>
    </row>
    <row r="563" spans="1:5" ht="214.5">
      <c r="A563" s="3" t="s">
        <v>9446</v>
      </c>
      <c r="B563" t="str">
        <f>VLOOKUP(A563,subset3a!$A$2:$B$10001,2,0)</f>
        <v>ANGER</v>
      </c>
      <c r="C563" t="str">
        <f>VLOOKUP(A563,subset3b!$A$2:$B$10001,2,0)</f>
        <v>ANGER</v>
      </c>
      <c r="D563" t="str">
        <f>VLOOKUP(A563,subset3c!$A$2:$B$10001,2,0)</f>
        <v>ANGER</v>
      </c>
      <c r="E563" t="str" cm="1">
        <f t="array" ref="E563">INDEX(B563:D563,MODE(MATCH(B563:D563,B563:D563,0)))</f>
        <v>ANGER</v>
      </c>
    </row>
    <row r="564" spans="1:5" ht="385.5">
      <c r="A564" s="3" t="s">
        <v>9445</v>
      </c>
      <c r="B564" t="str">
        <f>VLOOKUP(A564,subset3a!$A$2:$B$10001,2,0)</f>
        <v>ANGER</v>
      </c>
      <c r="C564" t="str">
        <f>VLOOKUP(A564,subset3b!$A$2:$B$10001,2,0)</f>
        <v>ANGER</v>
      </c>
      <c r="D564" t="str">
        <f>VLOOKUP(A564,subset3c!$A$2:$B$10001,2,0)</f>
        <v>ANGER</v>
      </c>
      <c r="E564" t="str" cm="1">
        <f t="array" ref="E564">INDEX(B564:D564,MODE(MATCH(B564:D564,B564:D564,0)))</f>
        <v>ANGER</v>
      </c>
    </row>
    <row r="565" spans="1:5" ht="385.5">
      <c r="A565" s="3" t="s">
        <v>9444</v>
      </c>
      <c r="B565" t="str">
        <f>VLOOKUP(A565,subset3a!$A$2:$B$10001,2,0)</f>
        <v>ANGER</v>
      </c>
      <c r="C565" t="str">
        <f>VLOOKUP(A565,subset3b!$A$2:$B$10001,2,0)</f>
        <v>ANGER</v>
      </c>
      <c r="D565" t="e">
        <f>VLOOKUP(A565,subset3c!$A$2:$B$10001,2,0)</f>
        <v>#N/A</v>
      </c>
      <c r="E565" t="e" cm="1">
        <f t="array" ref="E565">INDEX(B565:D565,MODE(MATCH(B565:D565,B565:D565,0)))</f>
        <v>#N/A</v>
      </c>
    </row>
    <row r="566" spans="1:5" ht="186">
      <c r="A566" s="3" t="s">
        <v>9443</v>
      </c>
      <c r="B566" t="str">
        <f>VLOOKUP(A566,subset3a!$A$2:$B$10001,2,0)</f>
        <v>NONE</v>
      </c>
      <c r="C566" t="str">
        <f>VLOOKUP(A566,subset3b!$A$2:$B$10001,2,0)</f>
        <v>NONE</v>
      </c>
      <c r="D566" t="str">
        <f>VLOOKUP(A566,subset3c!$A$2:$B$10001,2,0)</f>
        <v>NONE</v>
      </c>
      <c r="E566" t="str" cm="1">
        <f t="array" ref="E566">INDEX(B566:D566,MODE(MATCH(B566:D566,B566:D566,0)))</f>
        <v>NONE</v>
      </c>
    </row>
    <row r="567" spans="1:5" ht="143.25">
      <c r="A567" s="3" t="s">
        <v>9442</v>
      </c>
      <c r="B567" t="str">
        <f>VLOOKUP(A567,subset3a!$A$2:$B$10001,2,0)</f>
        <v>FEAR</v>
      </c>
      <c r="C567" t="str">
        <f>VLOOKUP(A567,subset3b!$A$2:$B$10001,2,0)</f>
        <v>FEAR</v>
      </c>
      <c r="D567" t="str">
        <f>VLOOKUP(A567,subset3c!$A$2:$B$10001,2,0)</f>
        <v>FEAR</v>
      </c>
      <c r="E567" t="str" cm="1">
        <f t="array" ref="E567">INDEX(B567:D567,MODE(MATCH(B567:D567,B567:D567,0)))</f>
        <v>FEAR</v>
      </c>
    </row>
    <row r="568" spans="1:5" ht="57.75">
      <c r="A568" s="3" t="s">
        <v>9441</v>
      </c>
      <c r="B568" t="str">
        <f>VLOOKUP(A568,subset3a!$A$2:$B$10001,2,0)</f>
        <v>ANGER</v>
      </c>
      <c r="C568" t="str">
        <f>VLOOKUP(A568,subset3b!$A$2:$B$10001,2,0)</f>
        <v>ANGER</v>
      </c>
      <c r="D568" t="str">
        <f>VLOOKUP(A568,subset3c!$A$2:$B$10001,2,0)</f>
        <v>ANGER</v>
      </c>
      <c r="E568" t="str" cm="1">
        <f t="array" ref="E568">INDEX(B568:D568,MODE(MATCH(B568:D568,B568:D568,0)))</f>
        <v>ANGER</v>
      </c>
    </row>
    <row r="569" spans="1:5" ht="409.6">
      <c r="A569" s="3" t="s">
        <v>9440</v>
      </c>
      <c r="B569" t="str">
        <f>VLOOKUP(A569,subset3a!$A$2:$B$10001,2,0)</f>
        <v>ANGER</v>
      </c>
      <c r="C569" t="str">
        <f>VLOOKUP(A569,subset3b!$A$2:$B$10001,2,0)</f>
        <v>ANGER</v>
      </c>
      <c r="D569" t="str">
        <f>VLOOKUP(A569,subset3c!$A$2:$B$10001,2,0)</f>
        <v>ANGER</v>
      </c>
      <c r="E569" t="str" cm="1">
        <f t="array" ref="E569">INDEX(B569:D569,MODE(MATCH(B569:D569,B569:D569,0)))</f>
        <v>ANGER</v>
      </c>
    </row>
    <row r="570" spans="1:5" ht="271.5">
      <c r="A570" s="3" t="s">
        <v>9439</v>
      </c>
      <c r="B570" t="str">
        <f>VLOOKUP(A570,subset3a!$A$2:$B$10001,2,0)</f>
        <v>FEAR</v>
      </c>
      <c r="C570" t="str">
        <f>VLOOKUP(A570,subset3b!$A$2:$B$10001,2,0)</f>
        <v>FEAR</v>
      </c>
      <c r="D570" t="str">
        <f>VLOOKUP(A570,subset3c!$A$2:$B$10001,2,0)</f>
        <v>FEAR</v>
      </c>
      <c r="E570" t="str" cm="1">
        <f t="array" ref="E570">INDEX(B570:D570,MODE(MATCH(B570:D570,B570:D570,0)))</f>
        <v>FEAR</v>
      </c>
    </row>
    <row r="571" spans="1:5" ht="114.75">
      <c r="A571" s="3" t="s">
        <v>9438</v>
      </c>
      <c r="B571" t="str">
        <f>VLOOKUP(A571,subset3a!$A$2:$B$10001,2,0)</f>
        <v>FEAR</v>
      </c>
      <c r="C571" t="str">
        <f>VLOOKUP(A571,subset3b!$A$2:$B$10001,2,0)</f>
        <v>FEAR</v>
      </c>
      <c r="D571" t="str">
        <f>VLOOKUP(A571,subset3c!$A$2:$B$10001,2,0)</f>
        <v>FEAR</v>
      </c>
      <c r="E571" t="str" cm="1">
        <f t="array" ref="E571">INDEX(B571:D571,MODE(MATCH(B571:D571,B571:D571,0)))</f>
        <v>FEAR</v>
      </c>
    </row>
    <row r="572" spans="1:5" ht="271.5">
      <c r="A572" s="3" t="s">
        <v>9437</v>
      </c>
      <c r="B572" t="str">
        <f>VLOOKUP(A572,subset3a!$A$2:$B$10001,2,0)</f>
        <v>ANGER</v>
      </c>
      <c r="C572" t="str">
        <f>VLOOKUP(A572,subset3b!$A$2:$B$10001,2,0)</f>
        <v>ANGER</v>
      </c>
      <c r="D572" t="str">
        <f>VLOOKUP(A572,subset3c!$A$2:$B$10001,2,0)</f>
        <v>ANGER</v>
      </c>
      <c r="E572" t="str" cm="1">
        <f t="array" ref="E572">INDEX(B572:D572,MODE(MATCH(B572:D572,B572:D572,0)))</f>
        <v>ANGER</v>
      </c>
    </row>
    <row r="573" spans="1:5" ht="228.75">
      <c r="A573" s="3" t="s">
        <v>9436</v>
      </c>
      <c r="B573" t="str">
        <f>VLOOKUP(A573,subset3a!$A$2:$B$10001,2,0)</f>
        <v>ANGER</v>
      </c>
      <c r="C573" t="str">
        <f>VLOOKUP(A573,subset3b!$A$2:$B$10001,2,0)</f>
        <v>ANGER</v>
      </c>
      <c r="D573" t="e">
        <f>VLOOKUP(A573,subset3c!$A$2:$B$10001,2,0)</f>
        <v>#N/A</v>
      </c>
      <c r="E573" t="e" cm="1">
        <f t="array" ref="E573">INDEX(B573:D573,MODE(MATCH(B573:D573,B573:D573,0)))</f>
        <v>#N/A</v>
      </c>
    </row>
    <row r="574" spans="1:5" ht="243">
      <c r="A574" s="3" t="s">
        <v>9435</v>
      </c>
      <c r="B574" t="str">
        <f>VLOOKUP(A574,subset3a!$A$2:$B$10001,2,0)</f>
        <v>JOY</v>
      </c>
      <c r="C574" t="str">
        <f>VLOOKUP(A574,subset3b!$A$2:$B$10001,2,0)</f>
        <v>JOY</v>
      </c>
      <c r="D574" t="e">
        <f>VLOOKUP(A574,subset3c!$A$2:$B$10001,2,0)</f>
        <v>#N/A</v>
      </c>
      <c r="E574" t="e" cm="1">
        <f t="array" ref="E574">INDEX(B574:D574,MODE(MATCH(B574:D574,B574:D574,0)))</f>
        <v>#N/A</v>
      </c>
    </row>
    <row r="575" spans="1:5" ht="409.6">
      <c r="A575" s="3" t="s">
        <v>9434</v>
      </c>
      <c r="B575" t="e">
        <f>VLOOKUP(A575,subset3a!$A$2:$B$10001,2,0)</f>
        <v>#VALUE!</v>
      </c>
      <c r="C575" t="e">
        <f>VLOOKUP(A575,subset3b!$A$2:$B$10001,2,0)</f>
        <v>#VALUE!</v>
      </c>
      <c r="D575" t="e">
        <f>VLOOKUP(A575,subset3c!$A$2:$B$10001,2,0)</f>
        <v>#VALUE!</v>
      </c>
      <c r="E575" t="e" cm="1">
        <f t="array" ref="E575">INDEX(B575:D575,MODE(MATCH(B575:D575,B575:D575,0)))</f>
        <v>#VALUE!</v>
      </c>
    </row>
    <row r="576" spans="1:5" ht="409.6">
      <c r="A576" s="3" t="s">
        <v>9433</v>
      </c>
      <c r="B576" t="str">
        <f>VLOOKUP(A576,subset3a!$A$2:$B$10001,2,0)</f>
        <v>JOY</v>
      </c>
      <c r="C576" t="str">
        <f>VLOOKUP(A576,subset3b!$A$2:$B$10001,2,0)</f>
        <v>JOY</v>
      </c>
      <c r="D576" t="str">
        <f>VLOOKUP(A576,subset3c!$A$2:$B$10001,2,0)</f>
        <v>JOY</v>
      </c>
      <c r="E576" t="str" cm="1">
        <f t="array" ref="E576">INDEX(B576:D576,MODE(MATCH(B576:D576,B576:D576,0)))</f>
        <v>JOY</v>
      </c>
    </row>
    <row r="577" spans="1:5" ht="86.25">
      <c r="A577" s="3" t="s">
        <v>9432</v>
      </c>
      <c r="B577" t="str">
        <f>VLOOKUP(A577,subset3a!$A$2:$B$10001,2,0)</f>
        <v>SURPRISE</v>
      </c>
      <c r="C577" t="str">
        <f>VLOOKUP(A577,subset3b!$A$2:$B$10001,2,0)</f>
        <v>SURPRISE</v>
      </c>
      <c r="D577" t="str">
        <f>VLOOKUP(A577,subset3c!$A$2:$B$10001,2,0)</f>
        <v>SURPRISE</v>
      </c>
      <c r="E577" t="str" cm="1">
        <f t="array" ref="E577">INDEX(B577:D577,MODE(MATCH(B577:D577,B577:D577,0)))</f>
        <v>SURPRISE</v>
      </c>
    </row>
    <row r="578" spans="1:5" ht="186">
      <c r="A578" s="3" t="s">
        <v>9431</v>
      </c>
      <c r="B578" t="str">
        <f>VLOOKUP(A578,subset3a!$A$2:$B$10001,2,0)</f>
        <v>ANGER</v>
      </c>
      <c r="C578" t="str">
        <f>VLOOKUP(A578,subset3b!$A$2:$B$10001,2,0)</f>
        <v>ANGER</v>
      </c>
      <c r="D578" t="str">
        <f>VLOOKUP(A578,subset3c!$A$2:$B$10001,2,0)</f>
        <v>ANGER</v>
      </c>
      <c r="E578" t="str" cm="1">
        <f t="array" ref="E578">INDEX(B578:D578,MODE(MATCH(B578:D578,B578:D578,0)))</f>
        <v>ANGER</v>
      </c>
    </row>
    <row r="579" spans="1:5" ht="72">
      <c r="A579" s="3" t="s">
        <v>9430</v>
      </c>
      <c r="B579" t="str">
        <f>VLOOKUP(A579,subset3a!$A$2:$B$10001,2,0)</f>
        <v>SAD</v>
      </c>
      <c r="C579" t="str">
        <f>VLOOKUP(A579,subset3b!$A$2:$B$10001,2,0)</f>
        <v>SAD</v>
      </c>
      <c r="D579" t="str">
        <f>VLOOKUP(A579,subset3c!$A$2:$B$10001,2,0)</f>
        <v>SAD</v>
      </c>
      <c r="E579" t="str" cm="1">
        <f t="array" ref="E579">INDEX(B579:D579,MODE(MATCH(B579:D579,B579:D579,0)))</f>
        <v>SAD</v>
      </c>
    </row>
    <row r="580" spans="1:5" ht="114.75">
      <c r="A580" s="3" t="s">
        <v>9429</v>
      </c>
      <c r="B580" t="str">
        <f>VLOOKUP(A580,subset3a!$A$2:$B$10001,2,0)</f>
        <v>NONE</v>
      </c>
      <c r="C580" t="str">
        <f>VLOOKUP(A580,subset3b!$A$2:$B$10001,2,0)</f>
        <v>NONE</v>
      </c>
      <c r="D580" t="str">
        <f>VLOOKUP(A580,subset3c!$A$2:$B$10001,2,0)</f>
        <v>NONE</v>
      </c>
      <c r="E580" t="str" cm="1">
        <f t="array" ref="E580">INDEX(B580:D580,MODE(MATCH(B580:D580,B580:D580,0)))</f>
        <v>NONE</v>
      </c>
    </row>
    <row r="581" spans="1:5" ht="100.5">
      <c r="A581" s="3" t="s">
        <v>9428</v>
      </c>
      <c r="B581" t="str">
        <f>VLOOKUP(A581,subset3a!$A$2:$B$10001,2,0)</f>
        <v>ANGER</v>
      </c>
      <c r="C581" t="str">
        <f>VLOOKUP(A581,subset3b!$A$2:$B$10001,2,0)</f>
        <v>ANGER</v>
      </c>
      <c r="D581" t="str">
        <f>VLOOKUP(A581,subset3c!$A$2:$B$10001,2,0)</f>
        <v>ANGER</v>
      </c>
      <c r="E581" t="str" cm="1">
        <f t="array" ref="E581">INDEX(B581:D581,MODE(MATCH(B581:D581,B581:D581,0)))</f>
        <v>ANGER</v>
      </c>
    </row>
    <row r="582" spans="1:5" ht="257.25">
      <c r="A582" s="3" t="s">
        <v>9427</v>
      </c>
      <c r="B582" t="str">
        <f>VLOOKUP(A582,subset3a!$A$2:$B$10001,2,0)</f>
        <v>ANGER</v>
      </c>
      <c r="C582" t="str">
        <f>VLOOKUP(A582,subset3b!$A$2:$B$10001,2,0)</f>
        <v>ANGER</v>
      </c>
      <c r="D582" t="str">
        <f>VLOOKUP(A582,subset3c!$A$2:$B$10001,2,0)</f>
        <v>ANGER</v>
      </c>
      <c r="E582" t="str" cm="1">
        <f t="array" ref="E582">INDEX(B582:D582,MODE(MATCH(B582:D582,B582:D582,0)))</f>
        <v>ANGER</v>
      </c>
    </row>
    <row r="583" spans="1:5" ht="143.25">
      <c r="A583" s="3" t="s">
        <v>9426</v>
      </c>
      <c r="B583" t="str">
        <f>VLOOKUP(A583,subset3a!$A$2:$B$10001,2,0)</f>
        <v>ANGER</v>
      </c>
      <c r="C583" t="str">
        <f>VLOOKUP(A583,subset3b!$A$2:$B$10001,2,0)</f>
        <v>ANGER</v>
      </c>
      <c r="D583" t="str">
        <f>VLOOKUP(A583,subset3c!$A$2:$B$10001,2,0)</f>
        <v>ANGER</v>
      </c>
      <c r="E583" t="str" cm="1">
        <f t="array" ref="E583">INDEX(B583:D583,MODE(MATCH(B583:D583,B583:D583,0)))</f>
        <v>ANGER</v>
      </c>
    </row>
    <row r="584" spans="1:5" ht="186">
      <c r="A584" s="3" t="s">
        <v>9425</v>
      </c>
      <c r="B584" t="str">
        <f>VLOOKUP(A584,subset3a!$A$2:$B$10001,2,0)</f>
        <v>NONE</v>
      </c>
      <c r="C584" t="str">
        <f>VLOOKUP(A584,subset3b!$A$2:$B$10001,2,0)</f>
        <v>NONE</v>
      </c>
      <c r="D584" t="str">
        <f>VLOOKUP(A584,subset3c!$A$2:$B$10001,2,0)</f>
        <v>NONE</v>
      </c>
      <c r="E584" t="str" cm="1">
        <f t="array" ref="E584">INDEX(B584:D584,MODE(MATCH(B584:D584,B584:D584,0)))</f>
        <v>NONE</v>
      </c>
    </row>
    <row r="585" spans="1:5" ht="129">
      <c r="A585" s="3" t="s">
        <v>9424</v>
      </c>
      <c r="B585" t="str">
        <f>VLOOKUP(A585,subset3a!$A$2:$B$10001,2,0)</f>
        <v>FEAR</v>
      </c>
      <c r="C585" t="str">
        <f>VLOOKUP(A585,subset3b!$A$2:$B$10001,2,0)</f>
        <v>FEAR</v>
      </c>
      <c r="D585" t="str">
        <f>VLOOKUP(A585,subset3c!$A$2:$B$10001,2,0)</f>
        <v>FEAR</v>
      </c>
      <c r="E585" t="str" cm="1">
        <f t="array" ref="E585">INDEX(B585:D585,MODE(MATCH(B585:D585,B585:D585,0)))</f>
        <v>FEAR</v>
      </c>
    </row>
    <row r="586" spans="1:5" ht="409.6">
      <c r="A586" s="3" t="s">
        <v>9423</v>
      </c>
      <c r="B586" t="str">
        <f>VLOOKUP(A586,subset3a!$A$2:$B$10001,2,0)</f>
        <v>ANGER</v>
      </c>
      <c r="C586" t="str">
        <f>VLOOKUP(A586,subset3b!$A$2:$B$10001,2,0)</f>
        <v>ANGER</v>
      </c>
      <c r="D586" t="str">
        <f>VLOOKUP(A586,subset3c!$A$2:$B$10001,2,0)</f>
        <v>ANGER</v>
      </c>
      <c r="E586" t="str" cm="1">
        <f t="array" ref="E586">INDEX(B586:D586,MODE(MATCH(B586:D586,B586:D586,0)))</f>
        <v>ANGER</v>
      </c>
    </row>
    <row r="587" spans="1:5" ht="214.5">
      <c r="A587" s="3" t="s">
        <v>9422</v>
      </c>
      <c r="B587" t="str">
        <f>VLOOKUP(A587,subset3a!$A$2:$B$10001,2,0)</f>
        <v>NONE</v>
      </c>
      <c r="C587" t="str">
        <f>VLOOKUP(A587,subset3b!$A$2:$B$10001,2,0)</f>
        <v>NONE</v>
      </c>
      <c r="D587" t="str">
        <f>VLOOKUP(A587,subset3c!$A$2:$B$10001,2,0)</f>
        <v>NONE</v>
      </c>
      <c r="E587" t="str" cm="1">
        <f t="array" ref="E587">INDEX(B587:D587,MODE(MATCH(B587:D587,B587:D587,0)))</f>
        <v>NONE</v>
      </c>
    </row>
    <row r="588" spans="1:5" ht="409.6">
      <c r="A588" s="3" t="s">
        <v>9421</v>
      </c>
      <c r="B588" t="str">
        <f>VLOOKUP(A588,subset3a!$A$2:$B$10001,2,0)</f>
        <v>JOY</v>
      </c>
      <c r="C588" t="str">
        <f>VLOOKUP(A588,subset3b!$A$2:$B$10001,2,0)</f>
        <v>JOY</v>
      </c>
      <c r="D588" t="str">
        <f>VLOOKUP(A588,subset3c!$A$2:$B$10001,2,0)</f>
        <v>JOY</v>
      </c>
      <c r="E588" t="str" cm="1">
        <f t="array" ref="E588">INDEX(B588:D588,MODE(MATCH(B588:D588,B588:D588,0)))</f>
        <v>JOY</v>
      </c>
    </row>
    <row r="589" spans="1:5" ht="228.75">
      <c r="A589" s="3" t="s">
        <v>9420</v>
      </c>
      <c r="B589" t="str">
        <f>VLOOKUP(A589,subset3a!$A$2:$B$10001,2,0)</f>
        <v>JOY</v>
      </c>
      <c r="C589" t="str">
        <f>VLOOKUP(A589,subset3b!$A$2:$B$10001,2,0)</f>
        <v>JOY</v>
      </c>
      <c r="D589" t="str">
        <f>VLOOKUP(A589,subset3c!$A$2:$B$10001,2,0)</f>
        <v>JOY</v>
      </c>
      <c r="E589" t="str" cm="1">
        <f t="array" ref="E589">INDEX(B589:D589,MODE(MATCH(B589:D589,B589:D589,0)))</f>
        <v>JOY</v>
      </c>
    </row>
    <row r="590" spans="1:5" ht="243">
      <c r="A590" s="3" t="s">
        <v>9419</v>
      </c>
      <c r="B590" t="str">
        <f>VLOOKUP(A590,subset3a!$A$2:$B$10001,2,0)</f>
        <v>JOY</v>
      </c>
      <c r="C590" t="str">
        <f>VLOOKUP(A590,subset3b!$A$2:$B$10001,2,0)</f>
        <v>JOY</v>
      </c>
      <c r="D590" t="str">
        <f>VLOOKUP(A590,subset3c!$A$2:$B$10001,2,0)</f>
        <v>JOY</v>
      </c>
      <c r="E590" t="str" cm="1">
        <f t="array" ref="E590">INDEX(B590:D590,MODE(MATCH(B590:D590,B590:D590,0)))</f>
        <v>JOY</v>
      </c>
    </row>
    <row r="591" spans="1:5" ht="86.25">
      <c r="A591" s="3" t="s">
        <v>9418</v>
      </c>
      <c r="B591" t="str">
        <f>VLOOKUP(A591,subset3a!$A$2:$B$10001,2,0)</f>
        <v>ANGER</v>
      </c>
      <c r="C591" t="str">
        <f>VLOOKUP(A591,subset3b!$A$2:$B$10001,2,0)</f>
        <v>ANGER</v>
      </c>
      <c r="D591" t="str">
        <f>VLOOKUP(A591,subset3c!$A$2:$B$10001,2,0)</f>
        <v>ANGER</v>
      </c>
      <c r="E591" t="str" cm="1">
        <f t="array" ref="E591">INDEX(B591:D591,MODE(MATCH(B591:D591,B591:D591,0)))</f>
        <v>ANGER</v>
      </c>
    </row>
    <row r="592" spans="1:5" ht="72">
      <c r="A592" s="3" t="s">
        <v>9417</v>
      </c>
      <c r="B592" t="str">
        <f>VLOOKUP(A592,subset3a!$A$2:$B$10001,2,0)</f>
        <v>ANGER</v>
      </c>
      <c r="C592" t="str">
        <f>VLOOKUP(A592,subset3b!$A$2:$B$10001,2,0)</f>
        <v>ANGER</v>
      </c>
      <c r="D592" t="str">
        <f>VLOOKUP(A592,subset3c!$A$2:$B$10001,2,0)</f>
        <v>ANGER</v>
      </c>
      <c r="E592" t="str" cm="1">
        <f t="array" ref="E592">INDEX(B592:D592,MODE(MATCH(B592:D592,B592:D592,0)))</f>
        <v>ANGER</v>
      </c>
    </row>
    <row r="593" spans="1:5" ht="409.6">
      <c r="A593" s="3" t="s">
        <v>9416</v>
      </c>
      <c r="B593" t="str">
        <f>VLOOKUP(A593,subset3a!$A$2:$B$10001,2,0)</f>
        <v>ANGER</v>
      </c>
      <c r="C593" t="str">
        <f>VLOOKUP(A593,subset3b!$A$2:$B$10001,2,0)</f>
        <v>ANGER</v>
      </c>
      <c r="D593" t="str">
        <f>VLOOKUP(A593,subset3c!$A$2:$B$10001,2,0)</f>
        <v>ANGER</v>
      </c>
      <c r="E593" t="str" cm="1">
        <f t="array" ref="E593">INDEX(B593:D593,MODE(MATCH(B593:D593,B593:D593,0)))</f>
        <v>ANGER</v>
      </c>
    </row>
    <row r="594" spans="1:5" ht="57.75">
      <c r="A594" s="3" t="s">
        <v>9415</v>
      </c>
      <c r="B594" t="str">
        <f>VLOOKUP(A594,subset3a!$A$2:$B$10001,2,0)</f>
        <v>JOY</v>
      </c>
      <c r="C594" t="str">
        <f>VLOOKUP(A594,subset3b!$A$2:$B$10001,2,0)</f>
        <v>JOY</v>
      </c>
      <c r="D594" t="str">
        <f>VLOOKUP(A594,subset3c!$A$2:$B$10001,2,0)</f>
        <v>JOY</v>
      </c>
      <c r="E594" t="str" cm="1">
        <f t="array" ref="E594">INDEX(B594:D594,MODE(MATCH(B594:D594,B594:D594,0)))</f>
        <v>JOY</v>
      </c>
    </row>
    <row r="595" spans="1:5" ht="143.25">
      <c r="A595" s="3" t="s">
        <v>9414</v>
      </c>
      <c r="B595" t="str">
        <f>VLOOKUP(A595,subset3a!$A$2:$B$10001,2,0)</f>
        <v>SAD</v>
      </c>
      <c r="C595" t="str">
        <f>VLOOKUP(A595,subset3b!$A$2:$B$10001,2,0)</f>
        <v>SAD</v>
      </c>
      <c r="D595" t="str">
        <f>VLOOKUP(A595,subset3c!$A$2:$B$10001,2,0)</f>
        <v>SAD</v>
      </c>
      <c r="E595" t="str" cm="1">
        <f t="array" ref="E595">INDEX(B595:D595,MODE(MATCH(B595:D595,B595:D595,0)))</f>
        <v>SAD</v>
      </c>
    </row>
    <row r="596" spans="1:5" ht="86.25">
      <c r="A596" s="3" t="s">
        <v>9413</v>
      </c>
      <c r="B596" t="str">
        <f>VLOOKUP(A596,subset3a!$A$2:$B$10001,2,0)</f>
        <v>SAD</v>
      </c>
      <c r="C596" t="str">
        <f>VLOOKUP(A596,subset3b!$A$2:$B$10001,2,0)</f>
        <v>SAD</v>
      </c>
      <c r="D596" t="str">
        <f>VLOOKUP(A596,subset3c!$A$2:$B$10001,2,0)</f>
        <v>SAD</v>
      </c>
      <c r="E596" t="str" cm="1">
        <f t="array" ref="E596">INDEX(B596:D596,MODE(MATCH(B596:D596,B596:D596,0)))</f>
        <v>SAD</v>
      </c>
    </row>
    <row r="597" spans="1:5" ht="409.6">
      <c r="A597" s="3" t="s">
        <v>9412</v>
      </c>
      <c r="B597" t="str">
        <f>VLOOKUP(A597,subset3a!$A$2:$B$10001,2,0)</f>
        <v>ANGER</v>
      </c>
      <c r="C597" t="str">
        <f>VLOOKUP(A597,subset3b!$A$2:$B$10001,2,0)</f>
        <v>ANGER</v>
      </c>
      <c r="D597" t="str">
        <f>VLOOKUP(A597,subset3c!$A$2:$B$10001,2,0)</f>
        <v>ANGER</v>
      </c>
      <c r="E597" t="str" cm="1">
        <f t="array" ref="E597">INDEX(B597:D597,MODE(MATCH(B597:D597,B597:D597,0)))</f>
        <v>ANGER</v>
      </c>
    </row>
    <row r="598" spans="1:5" ht="409.6">
      <c r="A598" s="3" t="s">
        <v>9411</v>
      </c>
      <c r="B598" t="str">
        <f>VLOOKUP(A598,subset3a!$A$2:$B$10001,2,0)</f>
        <v>NONE</v>
      </c>
      <c r="C598" t="str">
        <f>VLOOKUP(A598,subset3b!$A$2:$B$10001,2,0)</f>
        <v>NONE</v>
      </c>
      <c r="D598" t="str">
        <f>VLOOKUP(A598,subset3c!$A$2:$B$10001,2,0)</f>
        <v>NONE</v>
      </c>
      <c r="E598" t="str" cm="1">
        <f t="array" ref="E598">INDEX(B598:D598,MODE(MATCH(B598:D598,B598:D598,0)))</f>
        <v>NONE</v>
      </c>
    </row>
    <row r="599" spans="1:5" ht="314.25">
      <c r="A599" s="3" t="s">
        <v>9410</v>
      </c>
      <c r="B599" t="str">
        <f>VLOOKUP(A599,subset3a!$A$2:$B$10001,2,0)</f>
        <v>SAD</v>
      </c>
      <c r="C599" t="str">
        <f>VLOOKUP(A599,subset3b!$A$2:$B$10001,2,0)</f>
        <v>SAD</v>
      </c>
      <c r="D599" t="str">
        <f>VLOOKUP(A599,subset3c!$A$2:$B$10001,2,0)</f>
        <v>SAD</v>
      </c>
      <c r="E599" t="str" cm="1">
        <f t="array" ref="E599">INDEX(B599:D599,MODE(MATCH(B599:D599,B599:D599,0)))</f>
        <v>SAD</v>
      </c>
    </row>
    <row r="600" spans="1:5" ht="214.5">
      <c r="A600" s="3" t="s">
        <v>9409</v>
      </c>
      <c r="B600" t="str">
        <f>VLOOKUP(A600,subset3a!$A$2:$B$10001,2,0)</f>
        <v>SAD</v>
      </c>
      <c r="C600" t="str">
        <f>VLOOKUP(A600,subset3b!$A$2:$B$10001,2,0)</f>
        <v>SAD</v>
      </c>
      <c r="D600" t="str">
        <f>VLOOKUP(A600,subset3c!$A$2:$B$10001,2,0)</f>
        <v>SAD</v>
      </c>
      <c r="E600" t="str" cm="1">
        <f t="array" ref="E600">INDEX(B600:D600,MODE(MATCH(B600:D600,B600:D600,0)))</f>
        <v>SAD</v>
      </c>
    </row>
    <row r="601" spans="1:5" ht="186">
      <c r="A601" s="3" t="s">
        <v>9408</v>
      </c>
      <c r="B601" t="str">
        <f>VLOOKUP(A601,subset3a!$A$2:$B$10001,2,0)</f>
        <v>ANGER</v>
      </c>
      <c r="C601" t="str">
        <f>VLOOKUP(A601,subset3b!$A$2:$B$10001,2,0)</f>
        <v>ANGER</v>
      </c>
      <c r="D601" t="str">
        <f>VLOOKUP(A601,subset3c!$A$2:$B$10001,2,0)</f>
        <v>ANGER</v>
      </c>
      <c r="E601" t="str" cm="1">
        <f t="array" ref="E601">INDEX(B601:D601,MODE(MATCH(B601:D601,B601:D601,0)))</f>
        <v>ANGER</v>
      </c>
    </row>
    <row r="602" spans="1:5" ht="409.6">
      <c r="A602" s="3" t="s">
        <v>9407</v>
      </c>
      <c r="B602" t="str">
        <f>VLOOKUP(A602,subset3a!$A$2:$B$10001,2,0)</f>
        <v>FEAR</v>
      </c>
      <c r="C602" t="str">
        <f>VLOOKUP(A602,subset3b!$A$2:$B$10001,2,0)</f>
        <v>FEAR</v>
      </c>
      <c r="D602" t="str">
        <f>VLOOKUP(A602,subset3c!$A$2:$B$10001,2,0)</f>
        <v>FEAR</v>
      </c>
      <c r="E602" t="str" cm="1">
        <f t="array" ref="E602">INDEX(B602:D602,MODE(MATCH(B602:D602,B602:D602,0)))</f>
        <v>FEAR</v>
      </c>
    </row>
    <row r="603" spans="1:5" ht="271.5">
      <c r="A603" s="3" t="s">
        <v>9406</v>
      </c>
      <c r="B603" t="str">
        <f>VLOOKUP(A603,subset3a!$A$2:$B$10001,2,0)</f>
        <v>SAD</v>
      </c>
      <c r="C603" t="str">
        <f>VLOOKUP(A603,subset3b!$A$2:$B$10001,2,0)</f>
        <v>SAD</v>
      </c>
      <c r="D603" t="str">
        <f>VLOOKUP(A603,subset3c!$A$2:$B$10001,2,0)</f>
        <v>SAD</v>
      </c>
      <c r="E603" t="str" cm="1">
        <f t="array" ref="E603">INDEX(B603:D603,MODE(MATCH(B603:D603,B603:D603,0)))</f>
        <v>SAD</v>
      </c>
    </row>
    <row r="604" spans="1:5" ht="228.75">
      <c r="A604" s="3" t="s">
        <v>9405</v>
      </c>
      <c r="B604" t="str">
        <f>VLOOKUP(A604,subset3a!$A$2:$B$10001,2,0)</f>
        <v>JOY</v>
      </c>
      <c r="C604" t="str">
        <f>VLOOKUP(A604,subset3b!$A$2:$B$10001,2,0)</f>
        <v>JOY</v>
      </c>
      <c r="D604" t="str">
        <f>VLOOKUP(A604,subset3c!$A$2:$B$10001,2,0)</f>
        <v>JOY</v>
      </c>
      <c r="E604" t="str" cm="1">
        <f t="array" ref="E604">INDEX(B604:D604,MODE(MATCH(B604:D604,B604:D604,0)))</f>
        <v>JOY</v>
      </c>
    </row>
    <row r="605" spans="1:5" ht="409.6">
      <c r="A605" s="3" t="s">
        <v>9404</v>
      </c>
      <c r="B605" t="str">
        <f>VLOOKUP(A605,subset3a!$A$2:$B$10001,2,0)</f>
        <v>ANGER</v>
      </c>
      <c r="C605" t="str">
        <f>VLOOKUP(A605,subset3b!$A$2:$B$10001,2,0)</f>
        <v>ANGER</v>
      </c>
      <c r="D605" t="str">
        <f>VLOOKUP(A605,subset3c!$A$2:$B$10001,2,0)</f>
        <v>ANGER</v>
      </c>
      <c r="E605" t="str" cm="1">
        <f t="array" ref="E605">INDEX(B605:D605,MODE(MATCH(B605:D605,B605:D605,0)))</f>
        <v>ANGER</v>
      </c>
    </row>
    <row r="606" spans="1:5" ht="357">
      <c r="A606" s="3" t="s">
        <v>9403</v>
      </c>
      <c r="B606" t="str">
        <f>VLOOKUP(A606,subset3a!$A$2:$B$10001,2,0)</f>
        <v>SAD</v>
      </c>
      <c r="C606" t="str">
        <f>VLOOKUP(A606,subset3b!$A$2:$B$10001,2,0)</f>
        <v>SAD</v>
      </c>
      <c r="D606" t="str">
        <f>VLOOKUP(A606,subset3c!$A$2:$B$10001,2,0)</f>
        <v>SAD</v>
      </c>
      <c r="E606" t="str" cm="1">
        <f t="array" ref="E606">INDEX(B606:D606,MODE(MATCH(B606:D606,B606:D606,0)))</f>
        <v>SAD</v>
      </c>
    </row>
    <row r="607" spans="1:5" ht="257.25">
      <c r="A607" s="3" t="s">
        <v>9402</v>
      </c>
      <c r="B607" t="str">
        <f>VLOOKUP(A607,subset3a!$A$2:$B$10001,2,0)</f>
        <v>SURPRISE</v>
      </c>
      <c r="C607" t="str">
        <f>VLOOKUP(A607,subset3b!$A$2:$B$10001,2,0)</f>
        <v>SURPRISE</v>
      </c>
      <c r="D607" t="str">
        <f>VLOOKUP(A607,subset3c!$A$2:$B$10001,2,0)</f>
        <v>SURPRISE</v>
      </c>
      <c r="E607" t="str" cm="1">
        <f t="array" ref="E607">INDEX(B607:D607,MODE(MATCH(B607:D607,B607:D607,0)))</f>
        <v>SURPRISE</v>
      </c>
    </row>
    <row r="608" spans="1:5" ht="86.25">
      <c r="A608" s="3" t="s">
        <v>9401</v>
      </c>
      <c r="B608" t="str">
        <f>VLOOKUP(A608,subset3a!$A$2:$B$10001,2,0)</f>
        <v>SURPRISE</v>
      </c>
      <c r="C608" t="str">
        <f>VLOOKUP(A608,subset3b!$A$2:$B$10001,2,0)</f>
        <v>SURPRISE</v>
      </c>
      <c r="D608" t="str">
        <f>VLOOKUP(A608,subset3c!$A$2:$B$10001,2,0)</f>
        <v>SURPRISE</v>
      </c>
      <c r="E608" t="str" cm="1">
        <f t="array" ref="E608">INDEX(B608:D608,MODE(MATCH(B608:D608,B608:D608,0)))</f>
        <v>SURPRISE</v>
      </c>
    </row>
    <row r="609" spans="1:5" ht="86.25">
      <c r="A609" s="3" t="s">
        <v>9400</v>
      </c>
      <c r="B609" t="str">
        <f>VLOOKUP(A609,subset3a!$A$2:$B$10001,2,0)</f>
        <v>SURPRISE</v>
      </c>
      <c r="C609" t="str">
        <f>VLOOKUP(A609,subset3b!$A$2:$B$10001,2,0)</f>
        <v>SURPRISE</v>
      </c>
      <c r="D609" t="str">
        <f>VLOOKUP(A609,subset3c!$A$2:$B$10001,2,0)</f>
        <v>SURPRISE</v>
      </c>
      <c r="E609" t="str" cm="1">
        <f t="array" ref="E609">INDEX(B609:D609,MODE(MATCH(B609:D609,B609:D609,0)))</f>
        <v>SURPRISE</v>
      </c>
    </row>
    <row r="610" spans="1:5" ht="186">
      <c r="A610" s="3" t="s">
        <v>9399</v>
      </c>
      <c r="B610" t="str">
        <f>VLOOKUP(A610,subset3a!$A$2:$B$10001,2,0)</f>
        <v>ANGER</v>
      </c>
      <c r="C610" t="str">
        <f>VLOOKUP(A610,subset3b!$A$2:$B$10001,2,0)</f>
        <v>ANGER</v>
      </c>
      <c r="D610" t="str">
        <f>VLOOKUP(A610,subset3c!$A$2:$B$10001,2,0)</f>
        <v>ANGER</v>
      </c>
      <c r="E610" t="str" cm="1">
        <f t="array" ref="E610">INDEX(B610:D610,MODE(MATCH(B610:D610,B610:D610,0)))</f>
        <v>ANGER</v>
      </c>
    </row>
    <row r="611" spans="1:5" ht="157.5">
      <c r="A611" s="3" t="s">
        <v>9398</v>
      </c>
      <c r="B611" t="str">
        <f>VLOOKUP(A611,subset3a!$A$2:$B$10001,2,0)</f>
        <v>SAD</v>
      </c>
      <c r="C611" t="str">
        <f>VLOOKUP(A611,subset3b!$A$2:$B$10001,2,0)</f>
        <v>SAD</v>
      </c>
      <c r="D611" t="str">
        <f>VLOOKUP(A611,subset3c!$A$2:$B$10001,2,0)</f>
        <v>SAD</v>
      </c>
      <c r="E611" t="str" cm="1">
        <f t="array" ref="E611">INDEX(B611:D611,MODE(MATCH(B611:D611,B611:D611,0)))</f>
        <v>SAD</v>
      </c>
    </row>
    <row r="612" spans="1:5" ht="342.75">
      <c r="A612" s="3" t="s">
        <v>9397</v>
      </c>
      <c r="B612" t="str">
        <f>VLOOKUP(A612,subset3a!$A$2:$B$10001,2,0)</f>
        <v>SURPRISE</v>
      </c>
      <c r="C612" t="str">
        <f>VLOOKUP(A612,subset3b!$A$2:$B$10001,2,0)</f>
        <v>SURPRISE</v>
      </c>
      <c r="D612" t="str">
        <f>VLOOKUP(A612,subset3c!$A$2:$B$10001,2,0)</f>
        <v>SURPRISE</v>
      </c>
      <c r="E612" t="str" cm="1">
        <f t="array" ref="E612">INDEX(B612:D612,MODE(MATCH(B612:D612,B612:D612,0)))</f>
        <v>SURPRISE</v>
      </c>
    </row>
    <row r="613" spans="1:5" ht="143.25">
      <c r="A613" s="3" t="s">
        <v>9396</v>
      </c>
      <c r="B613" t="str">
        <f>VLOOKUP(A613,subset3a!$A$2:$B$10001,2,0)</f>
        <v>JOY</v>
      </c>
      <c r="C613" t="str">
        <f>VLOOKUP(A613,subset3b!$A$2:$B$10001,2,0)</f>
        <v>JOY</v>
      </c>
      <c r="D613" t="str">
        <f>VLOOKUP(A613,subset3c!$A$2:$B$10001,2,0)</f>
        <v>JOY</v>
      </c>
      <c r="E613" t="str" cm="1">
        <f t="array" ref="E613">INDEX(B613:D613,MODE(MATCH(B613:D613,B613:D613,0)))</f>
        <v>JOY</v>
      </c>
    </row>
    <row r="614" spans="1:5" ht="100.5">
      <c r="A614" s="3" t="s">
        <v>9395</v>
      </c>
      <c r="B614" t="str">
        <f>VLOOKUP(A614,subset3a!$A$2:$B$10001,2,0)</f>
        <v>ANGER</v>
      </c>
      <c r="C614" t="str">
        <f>VLOOKUP(A614,subset3b!$A$2:$B$10001,2,0)</f>
        <v>ANGER</v>
      </c>
      <c r="D614" t="str">
        <f>VLOOKUP(A614,subset3c!$A$2:$B$10001,2,0)</f>
        <v>ANGER</v>
      </c>
      <c r="E614" t="str" cm="1">
        <f t="array" ref="E614">INDEX(B614:D614,MODE(MATCH(B614:D614,B614:D614,0)))</f>
        <v>ANGER</v>
      </c>
    </row>
    <row r="615" spans="1:5" ht="114.75">
      <c r="A615" s="3" t="s">
        <v>9394</v>
      </c>
      <c r="B615" t="str">
        <f>VLOOKUP(A615,subset3a!$A$2:$B$10001,2,0)</f>
        <v>NONE</v>
      </c>
      <c r="C615" t="str">
        <f>VLOOKUP(A615,subset3b!$A$2:$B$10001,2,0)</f>
        <v>NONE</v>
      </c>
      <c r="D615" t="str">
        <f>VLOOKUP(A615,subset3c!$A$2:$B$10001,2,0)</f>
        <v>NONE</v>
      </c>
      <c r="E615" t="str" cm="1">
        <f t="array" ref="E615">INDEX(B615:D615,MODE(MATCH(B615:D615,B615:D615,0)))</f>
        <v>NONE</v>
      </c>
    </row>
    <row r="616" spans="1:5" ht="72">
      <c r="A616" s="3" t="s">
        <v>9393</v>
      </c>
      <c r="B616" t="str">
        <f>VLOOKUP(A616,subset3a!$A$2:$B$10001,2,0)</f>
        <v>NONE</v>
      </c>
      <c r="C616" t="str">
        <f>VLOOKUP(A616,subset3b!$A$2:$B$10001,2,0)</f>
        <v>NONE</v>
      </c>
      <c r="D616" t="str">
        <f>VLOOKUP(A616,subset3c!$A$2:$B$10001,2,0)</f>
        <v>NONE</v>
      </c>
      <c r="E616" t="str" cm="1">
        <f t="array" ref="E616">INDEX(B616:D616,MODE(MATCH(B616:D616,B616:D616,0)))</f>
        <v>NONE</v>
      </c>
    </row>
    <row r="617" spans="1:5" ht="257.25">
      <c r="A617" s="3" t="s">
        <v>9392</v>
      </c>
      <c r="B617" t="str">
        <f>VLOOKUP(A617,subset3a!$A$2:$B$10001,2,0)</f>
        <v>ANGER</v>
      </c>
      <c r="C617" t="str">
        <f>VLOOKUP(A617,subset3b!$A$2:$B$10001,2,0)</f>
        <v>ANGER</v>
      </c>
      <c r="D617" t="str">
        <f>VLOOKUP(A617,subset3c!$A$2:$B$10001,2,0)</f>
        <v>ANGER</v>
      </c>
      <c r="E617" t="str" cm="1">
        <f t="array" ref="E617">INDEX(B617:D617,MODE(MATCH(B617:D617,B617:D617,0)))</f>
        <v>ANGER</v>
      </c>
    </row>
    <row r="618" spans="1:5" ht="409.6">
      <c r="A618" s="3" t="s">
        <v>9391</v>
      </c>
      <c r="B618" t="str">
        <f>VLOOKUP(A618,subset3a!$A$2:$B$10001,2,0)</f>
        <v>FEAR</v>
      </c>
      <c r="C618" t="str">
        <f>VLOOKUP(A618,subset3b!$A$2:$B$10001,2,0)</f>
        <v>FEAR</v>
      </c>
      <c r="D618" t="str">
        <f>VLOOKUP(A618,subset3c!$A$2:$B$10001,2,0)</f>
        <v>FEAR</v>
      </c>
      <c r="E618" t="str" cm="1">
        <f t="array" ref="E618">INDEX(B618:D618,MODE(MATCH(B618:D618,B618:D618,0)))</f>
        <v>FEAR</v>
      </c>
    </row>
    <row r="619" spans="1:5" ht="100.5">
      <c r="A619" s="3" t="s">
        <v>9390</v>
      </c>
      <c r="B619" t="str">
        <f>VLOOKUP(A619,subset3a!$A$2:$B$10001,2,0)</f>
        <v>NONE</v>
      </c>
      <c r="C619" t="str">
        <f>VLOOKUP(A619,subset3b!$A$2:$B$10001,2,0)</f>
        <v>NONE</v>
      </c>
      <c r="D619" t="str">
        <f>VLOOKUP(A619,subset3c!$A$2:$B$10001,2,0)</f>
        <v>NONE</v>
      </c>
      <c r="E619" t="str" cm="1">
        <f t="array" ref="E619">INDEX(B619:D619,MODE(MATCH(B619:D619,B619:D619,0)))</f>
        <v>NONE</v>
      </c>
    </row>
    <row r="620" spans="1:5" ht="114.75">
      <c r="A620" s="3" t="s">
        <v>9389</v>
      </c>
      <c r="B620" t="str">
        <f>VLOOKUP(A620,subset3a!$A$2:$B$10001,2,0)</f>
        <v>SURPRISE</v>
      </c>
      <c r="C620" t="str">
        <f>VLOOKUP(A620,subset3b!$A$2:$B$10001,2,0)</f>
        <v>SURPRISE</v>
      </c>
      <c r="D620" t="str">
        <f>VLOOKUP(A620,subset3c!$A$2:$B$10001,2,0)</f>
        <v>SURPRISE</v>
      </c>
      <c r="E620" t="str" cm="1">
        <f t="array" ref="E620">INDEX(B620:D620,MODE(MATCH(B620:D620,B620:D620,0)))</f>
        <v>SURPRISE</v>
      </c>
    </row>
    <row r="621" spans="1:5" ht="228.75">
      <c r="A621" s="3" t="s">
        <v>9388</v>
      </c>
      <c r="B621" t="str">
        <f>VLOOKUP(A621,subset3a!$A$2:$B$10001,2,0)</f>
        <v>SAD</v>
      </c>
      <c r="C621" t="str">
        <f>VLOOKUP(A621,subset3b!$A$2:$B$10001,2,0)</f>
        <v>SAD</v>
      </c>
      <c r="D621" t="str">
        <f>VLOOKUP(A621,subset3c!$A$2:$B$10001,2,0)</f>
        <v>SAD</v>
      </c>
      <c r="E621" t="str" cm="1">
        <f t="array" ref="E621">INDEX(B621:D621,MODE(MATCH(B621:D621,B621:D621,0)))</f>
        <v>SAD</v>
      </c>
    </row>
    <row r="622" spans="1:5" ht="186">
      <c r="A622" s="3" t="s">
        <v>9387</v>
      </c>
      <c r="B622" t="str">
        <f>VLOOKUP(A622,subset3a!$A$2:$B$10001,2,0)</f>
        <v>SAD</v>
      </c>
      <c r="C622" t="str">
        <f>VLOOKUP(A622,subset3b!$A$2:$B$10001,2,0)</f>
        <v>SAD</v>
      </c>
      <c r="D622" t="str">
        <f>VLOOKUP(A622,subset3c!$A$2:$B$10001,2,0)</f>
        <v>SAD</v>
      </c>
      <c r="E622" t="str" cm="1">
        <f t="array" ref="E622">INDEX(B622:D622,MODE(MATCH(B622:D622,B622:D622,0)))</f>
        <v>SAD</v>
      </c>
    </row>
    <row r="623" spans="1:5" ht="129">
      <c r="A623" s="3" t="s">
        <v>9386</v>
      </c>
      <c r="B623" t="str">
        <f>VLOOKUP(A623,subset3a!$A$2:$B$10001,2,0)</f>
        <v>SAD</v>
      </c>
      <c r="C623" t="str">
        <f>VLOOKUP(A623,subset3b!$A$2:$B$10001,2,0)</f>
        <v>SAD</v>
      </c>
      <c r="D623" t="str">
        <f>VLOOKUP(A623,subset3c!$A$2:$B$10001,2,0)</f>
        <v>SAD</v>
      </c>
      <c r="E623" t="str" cm="1">
        <f t="array" ref="E623">INDEX(B623:D623,MODE(MATCH(B623:D623,B623:D623,0)))</f>
        <v>SAD</v>
      </c>
    </row>
    <row r="624" spans="1:5" ht="285.75">
      <c r="A624" s="3" t="s">
        <v>9385</v>
      </c>
      <c r="B624" t="str">
        <f>VLOOKUP(A624,subset3a!$A$2:$B$10001,2,0)</f>
        <v>JOY</v>
      </c>
      <c r="C624" t="str">
        <f>VLOOKUP(A624,subset3b!$A$2:$B$10001,2,0)</f>
        <v>JOY</v>
      </c>
      <c r="D624" t="str">
        <f>VLOOKUP(A624,subset3c!$A$2:$B$10001,2,0)</f>
        <v>JOY</v>
      </c>
      <c r="E624" t="str" cm="1">
        <f t="array" ref="E624">INDEX(B624:D624,MODE(MATCH(B624:D624,B624:D624,0)))</f>
        <v>JOY</v>
      </c>
    </row>
    <row r="625" spans="1:5" ht="100.5">
      <c r="A625" s="3" t="s">
        <v>9384</v>
      </c>
      <c r="B625" t="str">
        <f>VLOOKUP(A625,subset3a!$A$2:$B$10001,2,0)</f>
        <v>NONE</v>
      </c>
      <c r="C625" t="str">
        <f>VLOOKUP(A625,subset3b!$A$2:$B$10001,2,0)</f>
        <v>NONE</v>
      </c>
      <c r="D625" t="str">
        <f>VLOOKUP(A625,subset3c!$A$2:$B$10001,2,0)</f>
        <v>NONE</v>
      </c>
      <c r="E625" t="str" cm="1">
        <f t="array" ref="E625">INDEX(B625:D625,MODE(MATCH(B625:D625,B625:D625,0)))</f>
        <v>NONE</v>
      </c>
    </row>
    <row r="626" spans="1:5" ht="157.5">
      <c r="A626" s="3" t="s">
        <v>9383</v>
      </c>
      <c r="B626" t="str">
        <f>VLOOKUP(A626,subset3a!$A$2:$B$10001,2,0)</f>
        <v>JOY</v>
      </c>
      <c r="C626" t="str">
        <f>VLOOKUP(A626,subset3b!$A$2:$B$10001,2,0)</f>
        <v>JOY</v>
      </c>
      <c r="D626" t="str">
        <f>VLOOKUP(A626,subset3c!$A$2:$B$10001,2,0)</f>
        <v>JOY</v>
      </c>
      <c r="E626" t="str" cm="1">
        <f t="array" ref="E626">INDEX(B626:D626,MODE(MATCH(B626:D626,B626:D626,0)))</f>
        <v>JOY</v>
      </c>
    </row>
    <row r="627" spans="1:5" ht="186">
      <c r="A627" s="3" t="s">
        <v>9382</v>
      </c>
      <c r="B627" t="str">
        <f>VLOOKUP(A627,subset3a!$A$2:$B$10001,2,0)</f>
        <v>JOY</v>
      </c>
      <c r="C627" t="str">
        <f>VLOOKUP(A627,subset3b!$A$2:$B$10001,2,0)</f>
        <v>JOY</v>
      </c>
      <c r="D627" t="str">
        <f>VLOOKUP(A627,subset3c!$A$2:$B$10001,2,0)</f>
        <v>JOY</v>
      </c>
      <c r="E627" t="str" cm="1">
        <f t="array" ref="E627">INDEX(B627:D627,MODE(MATCH(B627:D627,B627:D627,0)))</f>
        <v>JOY</v>
      </c>
    </row>
    <row r="628" spans="1:5" ht="257.25">
      <c r="A628" s="3" t="s">
        <v>9381</v>
      </c>
      <c r="B628" t="str">
        <f>VLOOKUP(A628,subset3a!$A$2:$B$10001,2,0)</f>
        <v>JOY</v>
      </c>
      <c r="C628" t="str">
        <f>VLOOKUP(A628,subset3b!$A$2:$B$10001,2,0)</f>
        <v>JOY</v>
      </c>
      <c r="D628" t="str">
        <f>VLOOKUP(A628,subset3c!$A$2:$B$10001,2,0)</f>
        <v>JOY</v>
      </c>
      <c r="E628" t="str" cm="1">
        <f t="array" ref="E628">INDEX(B628:D628,MODE(MATCH(B628:D628,B628:D628,0)))</f>
        <v>JOY</v>
      </c>
    </row>
    <row r="629" spans="1:5" ht="409.6">
      <c r="A629" s="3" t="s">
        <v>9380</v>
      </c>
      <c r="B629" t="e">
        <f>VLOOKUP(A629,subset3a!$A$2:$B$10001,2,0)</f>
        <v>#VALUE!</v>
      </c>
      <c r="C629" t="e">
        <f>VLOOKUP(A629,subset3b!$A$2:$B$10001,2,0)</f>
        <v>#VALUE!</v>
      </c>
      <c r="D629" t="e">
        <f>VLOOKUP(A629,subset3c!$A$2:$B$10001,2,0)</f>
        <v>#VALUE!</v>
      </c>
      <c r="E629" t="e" cm="1">
        <f t="array" ref="E629">INDEX(B629:D629,MODE(MATCH(B629:D629,B629:D629,0)))</f>
        <v>#VALUE!</v>
      </c>
    </row>
    <row r="630" spans="1:5" ht="86.25">
      <c r="A630" s="3" t="s">
        <v>9379</v>
      </c>
      <c r="B630" t="str">
        <f>VLOOKUP(A630,subset3a!$A$2:$B$10001,2,0)</f>
        <v>NONE</v>
      </c>
      <c r="C630" t="str">
        <f>VLOOKUP(A630,subset3b!$A$2:$B$10001,2,0)</f>
        <v>NONE</v>
      </c>
      <c r="D630" t="str">
        <f>VLOOKUP(A630,subset3c!$A$2:$B$10001,2,0)</f>
        <v>NONE</v>
      </c>
      <c r="E630" t="str" cm="1">
        <f t="array" ref="E630">INDEX(B630:D630,MODE(MATCH(B630:D630,B630:D630,0)))</f>
        <v>NONE</v>
      </c>
    </row>
    <row r="631" spans="1:5" ht="214.5">
      <c r="A631" s="3" t="s">
        <v>9378</v>
      </c>
      <c r="B631" t="str">
        <f>VLOOKUP(A631,subset3a!$A$2:$B$10001,2,0)</f>
        <v>SAD</v>
      </c>
      <c r="C631" t="str">
        <f>VLOOKUP(A631,subset3b!$A$2:$B$10001,2,0)</f>
        <v>SAD</v>
      </c>
      <c r="D631" t="str">
        <f>VLOOKUP(A631,subset3c!$A$2:$B$10001,2,0)</f>
        <v>SAD</v>
      </c>
      <c r="E631" t="str" cm="1">
        <f t="array" ref="E631">INDEX(B631:D631,MODE(MATCH(B631:D631,B631:D631,0)))</f>
        <v>SAD</v>
      </c>
    </row>
    <row r="632" spans="1:5" ht="228.75">
      <c r="A632" s="3" t="s">
        <v>9377</v>
      </c>
      <c r="B632" t="str">
        <f>VLOOKUP(A632,subset3a!$A$2:$B$10001,2,0)</f>
        <v>SAD</v>
      </c>
      <c r="C632" t="str">
        <f>VLOOKUP(A632,subset3b!$A$2:$B$10001,2,0)</f>
        <v>SAD</v>
      </c>
      <c r="D632" t="str">
        <f>VLOOKUP(A632,subset3c!$A$2:$B$10001,2,0)</f>
        <v>SAD</v>
      </c>
      <c r="E632" t="str" cm="1">
        <f t="array" ref="E632">INDEX(B632:D632,MODE(MATCH(B632:D632,B632:D632,0)))</f>
        <v>SAD</v>
      </c>
    </row>
    <row r="633" spans="1:5" ht="171.75">
      <c r="A633" s="3" t="s">
        <v>9376</v>
      </c>
      <c r="B633" t="str">
        <f>VLOOKUP(A633,subset3a!$A$2:$B$10001,2,0)</f>
        <v>NONE</v>
      </c>
      <c r="C633" t="str">
        <f>VLOOKUP(A633,subset3b!$A$2:$B$10001,2,0)</f>
        <v>NONE</v>
      </c>
      <c r="D633" t="str">
        <f>VLOOKUP(A633,subset3c!$A$2:$B$10001,2,0)</f>
        <v>NONE</v>
      </c>
      <c r="E633" t="str" cm="1">
        <f t="array" ref="E633">INDEX(B633:D633,MODE(MATCH(B633:D633,B633:D633,0)))</f>
        <v>NONE</v>
      </c>
    </row>
    <row r="634" spans="1:5" ht="214.5">
      <c r="A634" s="3" t="s">
        <v>9375</v>
      </c>
      <c r="B634" t="str">
        <f>VLOOKUP(A634,subset3a!$A$2:$B$10001,2,0)</f>
        <v>FEAR</v>
      </c>
      <c r="C634" t="str">
        <f>VLOOKUP(A634,subset3b!$A$2:$B$10001,2,0)</f>
        <v>FEAR</v>
      </c>
      <c r="D634" t="str">
        <f>VLOOKUP(A634,subset3c!$A$2:$B$10001,2,0)</f>
        <v>FEAR</v>
      </c>
      <c r="E634" t="str" cm="1">
        <f t="array" ref="E634">INDEX(B634:D634,MODE(MATCH(B634:D634,B634:D634,0)))</f>
        <v>FEAR</v>
      </c>
    </row>
    <row r="635" spans="1:5" ht="157.5">
      <c r="A635" s="3" t="s">
        <v>9374</v>
      </c>
      <c r="B635" t="str">
        <f>VLOOKUP(A635,subset3a!$A$2:$B$10001,2,0)</f>
        <v>JOY</v>
      </c>
      <c r="C635" t="str">
        <f>VLOOKUP(A635,subset3b!$A$2:$B$10001,2,0)</f>
        <v>JOY</v>
      </c>
      <c r="D635" t="str">
        <f>VLOOKUP(A635,subset3c!$A$2:$B$10001,2,0)</f>
        <v>JOY</v>
      </c>
      <c r="E635" t="str" cm="1">
        <f t="array" ref="E635">INDEX(B635:D635,MODE(MATCH(B635:D635,B635:D635,0)))</f>
        <v>JOY</v>
      </c>
    </row>
    <row r="636" spans="1:5" ht="171.75">
      <c r="A636" s="3" t="s">
        <v>9373</v>
      </c>
      <c r="B636" t="str">
        <f>VLOOKUP(A636,subset3a!$A$2:$B$10001,2,0)</f>
        <v>SAD</v>
      </c>
      <c r="C636" t="str">
        <f>VLOOKUP(A636,subset3b!$A$2:$B$10001,2,0)</f>
        <v>SAD</v>
      </c>
      <c r="D636" t="str">
        <f>VLOOKUP(A636,subset3c!$A$2:$B$10001,2,0)</f>
        <v>SAD</v>
      </c>
      <c r="E636" t="str" cm="1">
        <f t="array" ref="E636">INDEX(B636:D636,MODE(MATCH(B636:D636,B636:D636,0)))</f>
        <v>SAD</v>
      </c>
    </row>
    <row r="637" spans="1:5" ht="385.5">
      <c r="A637" s="3" t="s">
        <v>9372</v>
      </c>
      <c r="B637" t="str">
        <f>VLOOKUP(A637,subset3a!$A$2:$B$10001,2,0)</f>
        <v>ANGER</v>
      </c>
      <c r="C637" t="str">
        <f>VLOOKUP(A637,subset3b!$A$2:$B$10001,2,0)</f>
        <v>ANGER</v>
      </c>
      <c r="D637" t="str">
        <f>VLOOKUP(A637,subset3c!$A$2:$B$10001,2,0)</f>
        <v>ANGER</v>
      </c>
      <c r="E637" t="str" cm="1">
        <f t="array" ref="E637">INDEX(B637:D637,MODE(MATCH(B637:D637,B637:D637,0)))</f>
        <v>ANGER</v>
      </c>
    </row>
    <row r="638" spans="1:5" ht="157.5">
      <c r="A638" s="3" t="s">
        <v>9371</v>
      </c>
      <c r="B638" t="str">
        <f>VLOOKUP(A638,subset3a!$A$2:$B$10001,2,0)</f>
        <v>ANGER</v>
      </c>
      <c r="C638" t="str">
        <f>VLOOKUP(A638,subset3b!$A$2:$B$10001,2,0)</f>
        <v>ANGER</v>
      </c>
      <c r="D638" t="str">
        <f>VLOOKUP(A638,subset3c!$A$2:$B$10001,2,0)</f>
        <v>ANGER</v>
      </c>
      <c r="E638" t="str" cm="1">
        <f t="array" ref="E638">INDEX(B638:D638,MODE(MATCH(B638:D638,B638:D638,0)))</f>
        <v>ANGER</v>
      </c>
    </row>
    <row r="639" spans="1:5" ht="200.25">
      <c r="A639" s="3" t="s">
        <v>9370</v>
      </c>
      <c r="B639" t="str">
        <f>VLOOKUP(A639,subset3a!$A$2:$B$10001,2,0)</f>
        <v>SAD</v>
      </c>
      <c r="C639" t="str">
        <f>VLOOKUP(A639,subset3b!$A$2:$B$10001,2,0)</f>
        <v>SAD</v>
      </c>
      <c r="D639" t="str">
        <f>VLOOKUP(A639,subset3c!$A$2:$B$10001,2,0)</f>
        <v>SAD</v>
      </c>
      <c r="E639" t="str" cm="1">
        <f t="array" ref="E639">INDEX(B639:D639,MODE(MATCH(B639:D639,B639:D639,0)))</f>
        <v>SAD</v>
      </c>
    </row>
    <row r="640" spans="1:5" ht="129">
      <c r="A640" s="3" t="s">
        <v>9369</v>
      </c>
      <c r="B640" t="str">
        <f>VLOOKUP(A640,subset3a!$A$2:$B$10001,2,0)</f>
        <v>ANGER</v>
      </c>
      <c r="C640" t="str">
        <f>VLOOKUP(A640,subset3b!$A$2:$B$10001,2,0)</f>
        <v>ANGER</v>
      </c>
      <c r="D640" t="str">
        <f>VLOOKUP(A640,subset3c!$A$2:$B$10001,2,0)</f>
        <v>ANGER</v>
      </c>
      <c r="E640" t="str" cm="1">
        <f t="array" ref="E640">INDEX(B640:D640,MODE(MATCH(B640:D640,B640:D640,0)))</f>
        <v>ANGER</v>
      </c>
    </row>
    <row r="641" spans="1:5" ht="171.75">
      <c r="A641" s="3" t="s">
        <v>9368</v>
      </c>
      <c r="B641" t="str">
        <f>VLOOKUP(A641,subset3a!$A$2:$B$10001,2,0)</f>
        <v>SURPRISE</v>
      </c>
      <c r="C641" t="str">
        <f>VLOOKUP(A641,subset3b!$A$2:$B$10001,2,0)</f>
        <v>SURPRISE</v>
      </c>
      <c r="D641" t="str">
        <f>VLOOKUP(A641,subset3c!$A$2:$B$10001,2,0)</f>
        <v>SURPRISE</v>
      </c>
      <c r="E641" t="str" cm="1">
        <f t="array" ref="E641">INDEX(B641:D641,MODE(MATCH(B641:D641,B641:D641,0)))</f>
        <v>SURPRISE</v>
      </c>
    </row>
    <row r="642" spans="1:5" ht="143.25">
      <c r="A642" s="3" t="s">
        <v>9367</v>
      </c>
      <c r="B642" t="str">
        <f>VLOOKUP(A642,subset3a!$A$2:$B$10001,2,0)</f>
        <v>SAD</v>
      </c>
      <c r="C642" t="str">
        <f>VLOOKUP(A642,subset3b!$A$2:$B$10001,2,0)</f>
        <v>SAD</v>
      </c>
      <c r="D642" t="e">
        <f>VLOOKUP(A642,subset3c!$A$2:$B$10001,2,0)</f>
        <v>#N/A</v>
      </c>
      <c r="E642" t="e" cm="1">
        <f t="array" ref="E642">INDEX(B642:D642,MODE(MATCH(B642:D642,B642:D642,0)))</f>
        <v>#N/A</v>
      </c>
    </row>
    <row r="643" spans="1:5" ht="129">
      <c r="A643" s="3" t="s">
        <v>9366</v>
      </c>
      <c r="B643" t="str">
        <f>VLOOKUP(A643,subset3a!$A$2:$B$10001,2,0)</f>
        <v>FEAR</v>
      </c>
      <c r="C643" t="str">
        <f>VLOOKUP(A643,subset3b!$A$2:$B$10001,2,0)</f>
        <v>FEAR</v>
      </c>
      <c r="D643" t="str">
        <f>VLOOKUP(A643,subset3c!$A$2:$B$10001,2,0)</f>
        <v>FEAR</v>
      </c>
      <c r="E643" t="str" cm="1">
        <f t="array" ref="E643">INDEX(B643:D643,MODE(MATCH(B643:D643,B643:D643,0)))</f>
        <v>FEAR</v>
      </c>
    </row>
    <row r="644" spans="1:5" ht="328.5">
      <c r="A644" s="3" t="s">
        <v>9365</v>
      </c>
      <c r="B644" t="str">
        <f>VLOOKUP(A644,subset3a!$A$2:$B$10001,2,0)</f>
        <v>JOY</v>
      </c>
      <c r="C644" t="str">
        <f>VLOOKUP(A644,subset3b!$A$2:$B$10001,2,0)</f>
        <v>JOY</v>
      </c>
      <c r="D644" t="str">
        <f>VLOOKUP(A644,subset3c!$A$2:$B$10001,2,0)</f>
        <v>JOY</v>
      </c>
      <c r="E644" t="str" cm="1">
        <f t="array" ref="E644">INDEX(B644:D644,MODE(MATCH(B644:D644,B644:D644,0)))</f>
        <v>JOY</v>
      </c>
    </row>
    <row r="645" spans="1:5" ht="72">
      <c r="A645" s="3" t="s">
        <v>9364</v>
      </c>
      <c r="B645" t="str">
        <f>VLOOKUP(A645,subset3a!$A$2:$B$10001,2,0)</f>
        <v>JOY</v>
      </c>
      <c r="C645" t="str">
        <f>VLOOKUP(A645,subset3b!$A$2:$B$10001,2,0)</f>
        <v>JOY</v>
      </c>
      <c r="D645" t="str">
        <f>VLOOKUP(A645,subset3c!$A$2:$B$10001,2,0)</f>
        <v>JOY</v>
      </c>
      <c r="E645" t="str" cm="1">
        <f t="array" ref="E645">INDEX(B645:D645,MODE(MATCH(B645:D645,B645:D645,0)))</f>
        <v>JOY</v>
      </c>
    </row>
    <row r="646" spans="1:5" ht="200.25">
      <c r="A646" s="3" t="s">
        <v>9363</v>
      </c>
      <c r="B646" t="str">
        <f>VLOOKUP(A646,subset3a!$A$2:$B$10001,2,0)</f>
        <v>NONE</v>
      </c>
      <c r="C646" t="str">
        <f>VLOOKUP(A646,subset3b!$A$2:$B$10001,2,0)</f>
        <v>NONE</v>
      </c>
      <c r="D646" t="str">
        <f>VLOOKUP(A646,subset3c!$A$2:$B$10001,2,0)</f>
        <v>NONE</v>
      </c>
      <c r="E646" t="str" cm="1">
        <f t="array" ref="E646">INDEX(B646:D646,MODE(MATCH(B646:D646,B646:D646,0)))</f>
        <v>NONE</v>
      </c>
    </row>
    <row r="647" spans="1:5" ht="300">
      <c r="A647" s="3" t="s">
        <v>9362</v>
      </c>
      <c r="B647" t="str">
        <f>VLOOKUP(A647,subset3a!$A$2:$B$10001,2,0)</f>
        <v>ANGER</v>
      </c>
      <c r="C647" t="str">
        <f>VLOOKUP(A647,subset3b!$A$2:$B$10001,2,0)</f>
        <v>ANGER</v>
      </c>
      <c r="D647" t="str">
        <f>VLOOKUP(A647,subset3c!$A$2:$B$10001,2,0)</f>
        <v>ANGER</v>
      </c>
      <c r="E647" t="str" cm="1">
        <f t="array" ref="E647">INDEX(B647:D647,MODE(MATCH(B647:D647,B647:D647,0)))</f>
        <v>ANGER</v>
      </c>
    </row>
    <row r="648" spans="1:5" ht="114.75">
      <c r="A648" s="3" t="s">
        <v>9361</v>
      </c>
      <c r="B648" t="str">
        <f>VLOOKUP(A648,subset3a!$A$2:$B$10001,2,0)</f>
        <v>SURPRISE</v>
      </c>
      <c r="C648" t="str">
        <f>VLOOKUP(A648,subset3b!$A$2:$B$10001,2,0)</f>
        <v>SURPRISE</v>
      </c>
      <c r="D648" t="str">
        <f>VLOOKUP(A648,subset3c!$A$2:$B$10001,2,0)</f>
        <v>SURPRISE</v>
      </c>
      <c r="E648" t="str" cm="1">
        <f t="array" ref="E648">INDEX(B648:D648,MODE(MATCH(B648:D648,B648:D648,0)))</f>
        <v>SURPRISE</v>
      </c>
    </row>
    <row r="649" spans="1:5" ht="271.5">
      <c r="A649" s="3" t="s">
        <v>9360</v>
      </c>
      <c r="B649" t="str">
        <f>VLOOKUP(A649,subset3a!$A$2:$B$10001,2,0)</f>
        <v>FEAR</v>
      </c>
      <c r="C649" t="str">
        <f>VLOOKUP(A649,subset3b!$A$2:$B$10001,2,0)</f>
        <v>FEAR</v>
      </c>
      <c r="D649" t="str">
        <f>VLOOKUP(A649,subset3c!$A$2:$B$10001,2,0)</f>
        <v>FEAR</v>
      </c>
      <c r="E649" t="str" cm="1">
        <f t="array" ref="E649">INDEX(B649:D649,MODE(MATCH(B649:D649,B649:D649,0)))</f>
        <v>FEAR</v>
      </c>
    </row>
    <row r="650" spans="1:5" ht="114.75">
      <c r="A650" s="3" t="s">
        <v>9359</v>
      </c>
      <c r="B650" t="str">
        <f>VLOOKUP(A650,subset3a!$A$2:$B$10001,2,0)</f>
        <v>JOY</v>
      </c>
      <c r="C650" t="str">
        <f>VLOOKUP(A650,subset3b!$A$2:$B$10001,2,0)</f>
        <v>JOY</v>
      </c>
      <c r="D650" t="str">
        <f>VLOOKUP(A650,subset3c!$A$2:$B$10001,2,0)</f>
        <v>JOY</v>
      </c>
      <c r="E650" t="str" cm="1">
        <f t="array" ref="E650">INDEX(B650:D650,MODE(MATCH(B650:D650,B650:D650,0)))</f>
        <v>JOY</v>
      </c>
    </row>
    <row r="651" spans="1:5" ht="200.25">
      <c r="A651" s="3" t="s">
        <v>9358</v>
      </c>
      <c r="B651" t="str">
        <f>VLOOKUP(A651,subset3a!$A$2:$B$10001,2,0)</f>
        <v>JOY</v>
      </c>
      <c r="C651" t="str">
        <f>VLOOKUP(A651,subset3b!$A$2:$B$10001,2,0)</f>
        <v>JOY</v>
      </c>
      <c r="D651" t="str">
        <f>VLOOKUP(A651,subset3c!$A$2:$B$10001,2,0)</f>
        <v>JOY</v>
      </c>
      <c r="E651" t="str" cm="1">
        <f t="array" ref="E651">INDEX(B651:D651,MODE(MATCH(B651:D651,B651:D651,0)))</f>
        <v>JOY</v>
      </c>
    </row>
    <row r="652" spans="1:5" ht="157.5">
      <c r="A652" s="3" t="s">
        <v>9357</v>
      </c>
      <c r="B652" t="str">
        <f>VLOOKUP(A652,subset3a!$A$2:$B$10001,2,0)</f>
        <v>ANGER</v>
      </c>
      <c r="C652" t="str">
        <f>VLOOKUP(A652,subset3b!$A$2:$B$10001,2,0)</f>
        <v>ANGER</v>
      </c>
      <c r="D652" t="str">
        <f>VLOOKUP(A652,subset3c!$A$2:$B$10001,2,0)</f>
        <v>ANGER</v>
      </c>
      <c r="E652" t="str" cm="1">
        <f t="array" ref="E652">INDEX(B652:D652,MODE(MATCH(B652:D652,B652:D652,0)))</f>
        <v>ANGER</v>
      </c>
    </row>
    <row r="653" spans="1:5" ht="409.6">
      <c r="A653" s="3" t="s">
        <v>9356</v>
      </c>
      <c r="B653" t="str">
        <f>VLOOKUP(A653,subset3a!$A$2:$B$10001,2,0)</f>
        <v>ANGER</v>
      </c>
      <c r="C653" t="str">
        <f>VLOOKUP(A653,subset3b!$A$2:$B$10001,2,0)</f>
        <v>ANGER</v>
      </c>
      <c r="D653" t="str">
        <f>VLOOKUP(A653,subset3c!$A$2:$B$10001,2,0)</f>
        <v>ANGER</v>
      </c>
      <c r="E653" t="str" cm="1">
        <f t="array" ref="E653">INDEX(B653:D653,MODE(MATCH(B653:D653,B653:D653,0)))</f>
        <v>ANGER</v>
      </c>
    </row>
    <row r="654" spans="1:5" ht="171.75">
      <c r="A654" s="3" t="s">
        <v>9355</v>
      </c>
      <c r="B654" t="str">
        <f>VLOOKUP(A654,subset3a!$A$2:$B$10001,2,0)</f>
        <v>SAD</v>
      </c>
      <c r="C654" t="str">
        <f>VLOOKUP(A654,subset3b!$A$2:$B$10001,2,0)</f>
        <v>SAD</v>
      </c>
      <c r="D654" t="e">
        <f>VLOOKUP(A654,subset3c!$A$2:$B$10001,2,0)</f>
        <v>#N/A</v>
      </c>
      <c r="E654" t="e" cm="1">
        <f t="array" ref="E654">INDEX(B654:D654,MODE(MATCH(B654:D654,B654:D654,0)))</f>
        <v>#N/A</v>
      </c>
    </row>
    <row r="655" spans="1:5" ht="409.6">
      <c r="A655" s="3" t="s">
        <v>9354</v>
      </c>
      <c r="B655" t="e">
        <f>VLOOKUP(A655,subset3a!$A$2:$B$10001,2,0)</f>
        <v>#VALUE!</v>
      </c>
      <c r="C655" t="e">
        <f>VLOOKUP(A655,subset3b!$A$2:$B$10001,2,0)</f>
        <v>#VALUE!</v>
      </c>
      <c r="D655" t="e">
        <f>VLOOKUP(A655,subset3c!$A$2:$B$10001,2,0)</f>
        <v>#VALUE!</v>
      </c>
      <c r="E655" t="e" cm="1">
        <f t="array" ref="E655">INDEX(B655:D655,MODE(MATCH(B655:D655,B655:D655,0)))</f>
        <v>#VALUE!</v>
      </c>
    </row>
    <row r="656" spans="1:5" ht="100.5">
      <c r="A656" s="3" t="s">
        <v>9353</v>
      </c>
      <c r="B656" t="str">
        <f>VLOOKUP(A656,subset3a!$A$2:$B$10001,2,0)</f>
        <v>SAD</v>
      </c>
      <c r="C656" t="str">
        <f>VLOOKUP(A656,subset3b!$A$2:$B$10001,2,0)</f>
        <v>SAD</v>
      </c>
      <c r="D656" t="str">
        <f>VLOOKUP(A656,subset3c!$A$2:$B$10001,2,0)</f>
        <v>SAD</v>
      </c>
      <c r="E656" t="str" cm="1">
        <f t="array" ref="E656">INDEX(B656:D656,MODE(MATCH(B656:D656,B656:D656,0)))</f>
        <v>SAD</v>
      </c>
    </row>
    <row r="657" spans="1:5" ht="300">
      <c r="A657" s="3" t="s">
        <v>9352</v>
      </c>
      <c r="B657" t="str">
        <f>VLOOKUP(A657,subset3a!$A$2:$B$10001,2,0)</f>
        <v>SAD</v>
      </c>
      <c r="C657" t="str">
        <f>VLOOKUP(A657,subset3b!$A$2:$B$10001,2,0)</f>
        <v>SAD</v>
      </c>
      <c r="D657" t="str">
        <f>VLOOKUP(A657,subset3c!$A$2:$B$10001,2,0)</f>
        <v>SAD</v>
      </c>
      <c r="E657" t="str" cm="1">
        <f t="array" ref="E657">INDEX(B657:D657,MODE(MATCH(B657:D657,B657:D657,0)))</f>
        <v>SAD</v>
      </c>
    </row>
    <row r="658" spans="1:5" ht="100.5">
      <c r="A658" s="3" t="s">
        <v>9351</v>
      </c>
      <c r="B658" t="str">
        <f>VLOOKUP(A658,subset3a!$A$2:$B$10001,2,0)</f>
        <v>JOY</v>
      </c>
      <c r="C658" t="str">
        <f>VLOOKUP(A658,subset3b!$A$2:$B$10001,2,0)</f>
        <v>JOY</v>
      </c>
      <c r="D658" t="str">
        <f>VLOOKUP(A658,subset3c!$A$2:$B$10001,2,0)</f>
        <v>JOY</v>
      </c>
      <c r="E658" t="str" cm="1">
        <f t="array" ref="E658">INDEX(B658:D658,MODE(MATCH(B658:D658,B658:D658,0)))</f>
        <v>JOY</v>
      </c>
    </row>
    <row r="659" spans="1:5" ht="57.75">
      <c r="A659" s="3" t="s">
        <v>9350</v>
      </c>
      <c r="B659" t="str">
        <f>VLOOKUP(A659,subset3a!$A$2:$B$10001,2,0)</f>
        <v>SURPRISE</v>
      </c>
      <c r="C659" t="str">
        <f>VLOOKUP(A659,subset3b!$A$2:$B$10001,2,0)</f>
        <v>SURPRISE</v>
      </c>
      <c r="D659" t="str">
        <f>VLOOKUP(A659,subset3c!$A$2:$B$10001,2,0)</f>
        <v>SURPRISE</v>
      </c>
      <c r="E659" t="str" cm="1">
        <f t="array" ref="E659">INDEX(B659:D659,MODE(MATCH(B659:D659,B659:D659,0)))</f>
        <v>SURPRISE</v>
      </c>
    </row>
    <row r="660" spans="1:5" ht="285.75">
      <c r="A660" s="3" t="s">
        <v>9349</v>
      </c>
      <c r="B660" t="str">
        <f>VLOOKUP(A660,subset3a!$A$2:$B$10001,2,0)</f>
        <v>SAD</v>
      </c>
      <c r="C660" t="str">
        <f>VLOOKUP(A660,subset3b!$A$2:$B$10001,2,0)</f>
        <v>SAD</v>
      </c>
      <c r="D660" t="str">
        <f>VLOOKUP(A660,subset3c!$A$2:$B$10001,2,0)</f>
        <v>SAD</v>
      </c>
      <c r="E660" t="str" cm="1">
        <f t="array" ref="E660">INDEX(B660:D660,MODE(MATCH(B660:D660,B660:D660,0)))</f>
        <v>SAD</v>
      </c>
    </row>
    <row r="661" spans="1:5" ht="86.25">
      <c r="A661" s="3" t="s">
        <v>9348</v>
      </c>
      <c r="B661" t="str">
        <f>VLOOKUP(A661,subset3a!$A$2:$B$10001,2,0)</f>
        <v>SAD</v>
      </c>
      <c r="C661" t="str">
        <f>VLOOKUP(A661,subset3b!$A$2:$B$10001,2,0)</f>
        <v>SAD</v>
      </c>
      <c r="D661" t="str">
        <f>VLOOKUP(A661,subset3c!$A$2:$B$10001,2,0)</f>
        <v>SAD</v>
      </c>
      <c r="E661" t="str" cm="1">
        <f t="array" ref="E661">INDEX(B661:D661,MODE(MATCH(B661:D661,B661:D661,0)))</f>
        <v>SAD</v>
      </c>
    </row>
    <row r="662" spans="1:5" ht="100.5">
      <c r="A662" s="3" t="s">
        <v>9347</v>
      </c>
      <c r="B662" t="str">
        <f>VLOOKUP(A662,subset3a!$A$2:$B$10001,2,0)</f>
        <v>NONE</v>
      </c>
      <c r="C662" t="str">
        <f>VLOOKUP(A662,subset3b!$A$2:$B$10001,2,0)</f>
        <v>NONE</v>
      </c>
      <c r="D662" t="str">
        <f>VLOOKUP(A662,subset3c!$A$2:$B$10001,2,0)</f>
        <v>NONE</v>
      </c>
      <c r="E662" t="str" cm="1">
        <f t="array" ref="E662">INDEX(B662:D662,MODE(MATCH(B662:D662,B662:D662,0)))</f>
        <v>NONE</v>
      </c>
    </row>
    <row r="663" spans="1:5" ht="114.75">
      <c r="A663" s="3" t="s">
        <v>9346</v>
      </c>
      <c r="B663" t="str">
        <f>VLOOKUP(A663,subset3a!$A$2:$B$10001,2,0)</f>
        <v>ANGER</v>
      </c>
      <c r="C663" t="str">
        <f>VLOOKUP(A663,subset3b!$A$2:$B$10001,2,0)</f>
        <v>ANGER</v>
      </c>
      <c r="D663" t="str">
        <f>VLOOKUP(A663,subset3c!$A$2:$B$10001,2,0)</f>
        <v>ANGER</v>
      </c>
      <c r="E663" t="str" cm="1">
        <f t="array" ref="E663">INDEX(B663:D663,MODE(MATCH(B663:D663,B663:D663,0)))</f>
        <v>ANGER</v>
      </c>
    </row>
    <row r="664" spans="1:5" ht="357">
      <c r="A664" s="3" t="s">
        <v>9345</v>
      </c>
      <c r="B664" t="str">
        <f>VLOOKUP(A664,subset3a!$A$2:$B$10001,2,0)</f>
        <v>SAD</v>
      </c>
      <c r="C664" t="str">
        <f>VLOOKUP(A664,subset3b!$A$2:$B$10001,2,0)</f>
        <v>SAD</v>
      </c>
      <c r="D664" t="str">
        <f>VLOOKUP(A664,subset3c!$A$2:$B$10001,2,0)</f>
        <v>SAD</v>
      </c>
      <c r="E664" t="str" cm="1">
        <f t="array" ref="E664">INDEX(B664:D664,MODE(MATCH(B664:D664,B664:D664,0)))</f>
        <v>SAD</v>
      </c>
    </row>
    <row r="665" spans="1:5" ht="409.6">
      <c r="A665" s="3" t="s">
        <v>9344</v>
      </c>
      <c r="B665" t="str">
        <f>VLOOKUP(A665,subset3a!$A$2:$B$10001,2,0)</f>
        <v>SURPRISE</v>
      </c>
      <c r="C665" t="str">
        <f>VLOOKUP(A665,subset3b!$A$2:$B$10001,2,0)</f>
        <v>SURPRISE</v>
      </c>
      <c r="D665" t="str">
        <f>VLOOKUP(A665,subset3c!$A$2:$B$10001,2,0)</f>
        <v>SURPRISE</v>
      </c>
      <c r="E665" t="str" cm="1">
        <f t="array" ref="E665">INDEX(B665:D665,MODE(MATCH(B665:D665,B665:D665,0)))</f>
        <v>SURPRISE</v>
      </c>
    </row>
    <row r="666" spans="1:5" ht="86.25">
      <c r="A666" s="3" t="s">
        <v>9343</v>
      </c>
      <c r="B666" t="str">
        <f>VLOOKUP(A666,subset3a!$A$2:$B$10001,2,0)</f>
        <v>ANGER</v>
      </c>
      <c r="C666" t="str">
        <f>VLOOKUP(A666,subset3b!$A$2:$B$10001,2,0)</f>
        <v>ANGER</v>
      </c>
      <c r="D666" t="str">
        <f>VLOOKUP(A666,subset3c!$A$2:$B$10001,2,0)</f>
        <v>ANGER</v>
      </c>
      <c r="E666" t="str" cm="1">
        <f t="array" ref="E666">INDEX(B666:D666,MODE(MATCH(B666:D666,B666:D666,0)))</f>
        <v>ANGER</v>
      </c>
    </row>
    <row r="667" spans="1:5" ht="114.75">
      <c r="A667" s="3" t="s">
        <v>9342</v>
      </c>
      <c r="B667" t="str">
        <f>VLOOKUP(A667,subset3a!$A$2:$B$10001,2,0)</f>
        <v>ANGER</v>
      </c>
      <c r="C667" t="str">
        <f>VLOOKUP(A667,subset3b!$A$2:$B$10001,2,0)</f>
        <v>ANGER</v>
      </c>
      <c r="D667" t="str">
        <f>VLOOKUP(A667,subset3c!$A$2:$B$10001,2,0)</f>
        <v>ANGER</v>
      </c>
      <c r="E667" t="str" cm="1">
        <f t="array" ref="E667">INDEX(B667:D667,MODE(MATCH(B667:D667,B667:D667,0)))</f>
        <v>ANGER</v>
      </c>
    </row>
    <row r="668" spans="1:5" ht="171.75">
      <c r="A668" s="3" t="s">
        <v>9341</v>
      </c>
      <c r="B668" t="str">
        <f>VLOOKUP(A668,subset3a!$A$2:$B$10001,2,0)</f>
        <v>ANGER</v>
      </c>
      <c r="C668" t="str">
        <f>VLOOKUP(A668,subset3b!$A$2:$B$10001,2,0)</f>
        <v>ANGER</v>
      </c>
      <c r="D668" t="str">
        <f>VLOOKUP(A668,subset3c!$A$2:$B$10001,2,0)</f>
        <v>ANGER</v>
      </c>
      <c r="E668" t="str" cm="1">
        <f t="array" ref="E668">INDEX(B668:D668,MODE(MATCH(B668:D668,B668:D668,0)))</f>
        <v>ANGER</v>
      </c>
    </row>
    <row r="669" spans="1:5" ht="129">
      <c r="A669" s="3" t="s">
        <v>9340</v>
      </c>
      <c r="B669" t="str">
        <f>VLOOKUP(A669,subset3a!$A$2:$B$10001,2,0)</f>
        <v>DISGUST</v>
      </c>
      <c r="C669" t="str">
        <f>VLOOKUP(A669,subset3b!$A$2:$B$10001,2,0)</f>
        <v>DISGUST</v>
      </c>
      <c r="D669" t="str">
        <f>VLOOKUP(A669,subset3c!$A$2:$B$10001,2,0)</f>
        <v>DISGUST</v>
      </c>
      <c r="E669" t="str" cm="1">
        <f t="array" ref="E669">INDEX(B669:D669,MODE(MATCH(B669:D669,B669:D669,0)))</f>
        <v>DISGUST</v>
      </c>
    </row>
    <row r="670" spans="1:5" ht="86.25">
      <c r="A670" s="3" t="s">
        <v>9339</v>
      </c>
      <c r="B670" t="str">
        <f>VLOOKUP(A670,subset3a!$A$2:$B$10001,2,0)</f>
        <v>SAD</v>
      </c>
      <c r="C670" t="str">
        <f>VLOOKUP(A670,subset3b!$A$2:$B$10001,2,0)</f>
        <v>SAD</v>
      </c>
      <c r="D670" t="str">
        <f>VLOOKUP(A670,subset3c!$A$2:$B$10001,2,0)</f>
        <v>SAD</v>
      </c>
      <c r="E670" t="str" cm="1">
        <f t="array" ref="E670">INDEX(B670:D670,MODE(MATCH(B670:D670,B670:D670,0)))</f>
        <v>SAD</v>
      </c>
    </row>
    <row r="671" spans="1:5" ht="409.6">
      <c r="A671" s="3" t="s">
        <v>9338</v>
      </c>
      <c r="B671" t="str">
        <f>VLOOKUP(A671,subset3a!$A$2:$B$10001,2,0)</f>
        <v>SURPRISE</v>
      </c>
      <c r="C671" t="str">
        <f>VLOOKUP(A671,subset3b!$A$2:$B$10001,2,0)</f>
        <v>SURPRISE</v>
      </c>
      <c r="D671" t="str">
        <f>VLOOKUP(A671,subset3c!$A$2:$B$10001,2,0)</f>
        <v>SURPRISE</v>
      </c>
      <c r="E671" t="str" cm="1">
        <f t="array" ref="E671">INDEX(B671:D671,MODE(MATCH(B671:D671,B671:D671,0)))</f>
        <v>SURPRISE</v>
      </c>
    </row>
    <row r="672" spans="1:5" ht="157.5">
      <c r="A672" s="3" t="s">
        <v>9337</v>
      </c>
      <c r="B672" t="str">
        <f>VLOOKUP(A672,subset3a!$A$2:$B$10001,2,0)</f>
        <v>ANGER</v>
      </c>
      <c r="C672" t="str">
        <f>VLOOKUP(A672,subset3b!$A$2:$B$10001,2,0)</f>
        <v>ANGER</v>
      </c>
      <c r="D672" t="str">
        <f>VLOOKUP(A672,subset3c!$A$2:$B$10001,2,0)</f>
        <v>ANGER</v>
      </c>
      <c r="E672" t="str" cm="1">
        <f t="array" ref="E672">INDEX(B672:D672,MODE(MATCH(B672:D672,B672:D672,0)))</f>
        <v>ANGER</v>
      </c>
    </row>
    <row r="673" spans="1:5" ht="200.25">
      <c r="A673" s="3" t="s">
        <v>9336</v>
      </c>
      <c r="B673" t="str">
        <f>VLOOKUP(A673,subset3a!$A$2:$B$10001,2,0)</f>
        <v>FEAR</v>
      </c>
      <c r="C673" t="str">
        <f>VLOOKUP(A673,subset3b!$A$2:$B$10001,2,0)</f>
        <v>FEAR</v>
      </c>
      <c r="D673" t="str">
        <f>VLOOKUP(A673,subset3c!$A$2:$B$10001,2,0)</f>
        <v>FEAR</v>
      </c>
      <c r="E673" t="str" cm="1">
        <f t="array" ref="E673">INDEX(B673:D673,MODE(MATCH(B673:D673,B673:D673,0)))</f>
        <v>FEAR</v>
      </c>
    </row>
    <row r="674" spans="1:5" ht="72">
      <c r="A674" s="3" t="s">
        <v>9335</v>
      </c>
      <c r="B674" t="str">
        <f>VLOOKUP(A674,subset3a!$A$2:$B$10001,2,0)</f>
        <v>NONE</v>
      </c>
      <c r="C674" t="str">
        <f>VLOOKUP(A674,subset3b!$A$2:$B$10001,2,0)</f>
        <v>NONE</v>
      </c>
      <c r="D674" t="str">
        <f>VLOOKUP(A674,subset3c!$A$2:$B$10001,2,0)</f>
        <v>NONE</v>
      </c>
      <c r="E674" t="str" cm="1">
        <f t="array" ref="E674">INDEX(B674:D674,MODE(MATCH(B674:D674,B674:D674,0)))</f>
        <v>NONE</v>
      </c>
    </row>
    <row r="675" spans="1:5" ht="271.5">
      <c r="A675" s="3" t="s">
        <v>9334</v>
      </c>
      <c r="B675" t="str">
        <f>VLOOKUP(A675,subset3a!$A$2:$B$10001,2,0)</f>
        <v>FEAR</v>
      </c>
      <c r="C675" t="str">
        <f>VLOOKUP(A675,subset3b!$A$2:$B$10001,2,0)</f>
        <v>FEAR</v>
      </c>
      <c r="D675" t="str">
        <f>VLOOKUP(A675,subset3c!$A$2:$B$10001,2,0)</f>
        <v>FEAR</v>
      </c>
      <c r="E675" t="str" cm="1">
        <f t="array" ref="E675">INDEX(B675:D675,MODE(MATCH(B675:D675,B675:D675,0)))</f>
        <v>FEAR</v>
      </c>
    </row>
    <row r="676" spans="1:5" ht="271.5">
      <c r="A676" s="3" t="s">
        <v>9333</v>
      </c>
      <c r="B676" t="str">
        <f>VLOOKUP(A676,subset3a!$A$2:$B$10001,2,0)</f>
        <v>ANGER</v>
      </c>
      <c r="C676" t="str">
        <f>VLOOKUP(A676,subset3b!$A$2:$B$10001,2,0)</f>
        <v>ANGER</v>
      </c>
      <c r="D676" t="str">
        <f>VLOOKUP(A676,subset3c!$A$2:$B$10001,2,0)</f>
        <v>ANGER</v>
      </c>
      <c r="E676" t="str" cm="1">
        <f t="array" ref="E676">INDEX(B676:D676,MODE(MATCH(B676:D676,B676:D676,0)))</f>
        <v>ANGER</v>
      </c>
    </row>
    <row r="677" spans="1:5" ht="157.5">
      <c r="A677" s="3" t="s">
        <v>9332</v>
      </c>
      <c r="B677" t="str">
        <f>VLOOKUP(A677,subset3a!$A$2:$B$10001,2,0)</f>
        <v>ANGER</v>
      </c>
      <c r="C677" t="str">
        <f>VLOOKUP(A677,subset3b!$A$2:$B$10001,2,0)</f>
        <v>ANGER</v>
      </c>
      <c r="D677" t="str">
        <f>VLOOKUP(A677,subset3c!$A$2:$B$10001,2,0)</f>
        <v>ANGER</v>
      </c>
      <c r="E677" t="str" cm="1">
        <f t="array" ref="E677">INDEX(B677:D677,MODE(MATCH(B677:D677,B677:D677,0)))</f>
        <v>ANGER</v>
      </c>
    </row>
    <row r="678" spans="1:5" ht="257.25">
      <c r="A678" s="3" t="s">
        <v>9331</v>
      </c>
      <c r="B678" t="str">
        <f>VLOOKUP(A678,subset3a!$A$2:$B$10001,2,0)</f>
        <v>SURPRISE</v>
      </c>
      <c r="C678" t="str">
        <f>VLOOKUP(A678,subset3b!$A$2:$B$10001,2,0)</f>
        <v>SURPRISE</v>
      </c>
      <c r="D678" t="str">
        <f>VLOOKUP(A678,subset3c!$A$2:$B$10001,2,0)</f>
        <v>SURPRISE</v>
      </c>
      <c r="E678" t="str" cm="1">
        <f t="array" ref="E678">INDEX(B678:D678,MODE(MATCH(B678:D678,B678:D678,0)))</f>
        <v>SURPRISE</v>
      </c>
    </row>
    <row r="679" spans="1:5" ht="157.5">
      <c r="A679" s="3" t="s">
        <v>9330</v>
      </c>
      <c r="B679" t="str">
        <f>VLOOKUP(A679,subset3a!$A$2:$B$10001,2,0)</f>
        <v>DISGUST</v>
      </c>
      <c r="C679" t="str">
        <f>VLOOKUP(A679,subset3b!$A$2:$B$10001,2,0)</f>
        <v>DISGUST</v>
      </c>
      <c r="D679" t="str">
        <f>VLOOKUP(A679,subset3c!$A$2:$B$10001,2,0)</f>
        <v>DISGUST</v>
      </c>
      <c r="E679" t="str" cm="1">
        <f t="array" ref="E679">INDEX(B679:D679,MODE(MATCH(B679:D679,B679:D679,0)))</f>
        <v>DISGUST</v>
      </c>
    </row>
    <row r="680" spans="1:5" ht="171.75">
      <c r="A680" s="3" t="s">
        <v>9329</v>
      </c>
      <c r="B680" t="str">
        <f>VLOOKUP(A680,subset3a!$A$2:$B$10001,2,0)</f>
        <v>NONE</v>
      </c>
      <c r="C680" t="str">
        <f>VLOOKUP(A680,subset3b!$A$2:$B$10001,2,0)</f>
        <v>NONE</v>
      </c>
      <c r="D680" t="str">
        <f>VLOOKUP(A680,subset3c!$A$2:$B$10001,2,0)</f>
        <v>NONE</v>
      </c>
      <c r="E680" t="str" cm="1">
        <f t="array" ref="E680">INDEX(B680:D680,MODE(MATCH(B680:D680,B680:D680,0)))</f>
        <v>NONE</v>
      </c>
    </row>
    <row r="681" spans="1:5" ht="157.5">
      <c r="A681" s="3" t="s">
        <v>9328</v>
      </c>
      <c r="B681" t="str">
        <f>VLOOKUP(A681,subset3a!$A$2:$B$10001,2,0)</f>
        <v>ANGER</v>
      </c>
      <c r="C681" t="str">
        <f>VLOOKUP(A681,subset3b!$A$2:$B$10001,2,0)</f>
        <v>ANGER</v>
      </c>
      <c r="D681" t="str">
        <f>VLOOKUP(A681,subset3c!$A$2:$B$10001,2,0)</f>
        <v>ANGER</v>
      </c>
      <c r="E681" t="str" cm="1">
        <f t="array" ref="E681">INDEX(B681:D681,MODE(MATCH(B681:D681,B681:D681,0)))</f>
        <v>ANGER</v>
      </c>
    </row>
    <row r="682" spans="1:5" ht="114.75">
      <c r="A682" s="3" t="s">
        <v>9327</v>
      </c>
      <c r="B682" t="str">
        <f>VLOOKUP(A682,subset3a!$A$2:$B$10001,2,0)</f>
        <v>ANGER</v>
      </c>
      <c r="C682" t="str">
        <f>VLOOKUP(A682,subset3b!$A$2:$B$10001,2,0)</f>
        <v>ANGER</v>
      </c>
      <c r="D682" t="str">
        <f>VLOOKUP(A682,subset3c!$A$2:$B$10001,2,0)</f>
        <v>ANGER</v>
      </c>
      <c r="E682" t="str" cm="1">
        <f t="array" ref="E682">INDEX(B682:D682,MODE(MATCH(B682:D682,B682:D682,0)))</f>
        <v>ANGER</v>
      </c>
    </row>
    <row r="683" spans="1:5" ht="86.25">
      <c r="A683" s="3" t="s">
        <v>9326</v>
      </c>
      <c r="B683" t="str">
        <f>VLOOKUP(A683,subset3a!$A$2:$B$10001,2,0)</f>
        <v>FEAR</v>
      </c>
      <c r="C683" t="str">
        <f>VLOOKUP(A683,subset3b!$A$2:$B$10001,2,0)</f>
        <v>FEAR</v>
      </c>
      <c r="D683" t="str">
        <f>VLOOKUP(A683,subset3c!$A$2:$B$10001,2,0)</f>
        <v>FEAR</v>
      </c>
      <c r="E683" t="str" cm="1">
        <f t="array" ref="E683">INDEX(B683:D683,MODE(MATCH(B683:D683,B683:D683,0)))</f>
        <v>FEAR</v>
      </c>
    </row>
    <row r="684" spans="1:5" ht="200.25">
      <c r="A684" s="3" t="s">
        <v>9325</v>
      </c>
      <c r="B684" t="str">
        <f>VLOOKUP(A684,subset3a!$A$2:$B$10001,2,0)</f>
        <v>ANGER</v>
      </c>
      <c r="C684" t="str">
        <f>VLOOKUP(A684,subset3b!$A$2:$B$10001,2,0)</f>
        <v>ANGER</v>
      </c>
      <c r="D684" t="e">
        <f>VLOOKUP(A684,subset3c!$A$2:$B$10001,2,0)</f>
        <v>#N/A</v>
      </c>
      <c r="E684" t="e" cm="1">
        <f t="array" ref="E684">INDEX(B684:D684,MODE(MATCH(B684:D684,B684:D684,0)))</f>
        <v>#N/A</v>
      </c>
    </row>
    <row r="685" spans="1:5" ht="29.25">
      <c r="A685" s="3" t="s">
        <v>9324</v>
      </c>
      <c r="B685" t="str">
        <f>VLOOKUP(A685,subset3a!$A$2:$B$10001,2,0)</f>
        <v>NONE</v>
      </c>
      <c r="C685" t="str">
        <f>VLOOKUP(A685,subset3b!$A$2:$B$10001,2,0)</f>
        <v>NONE</v>
      </c>
      <c r="D685" t="str">
        <f>VLOOKUP(A685,subset3c!$A$2:$B$10001,2,0)</f>
        <v>NONE</v>
      </c>
      <c r="E685" t="str" cm="1">
        <f t="array" ref="E685">INDEX(B685:D685,MODE(MATCH(B685:D685,B685:D685,0)))</f>
        <v>NONE</v>
      </c>
    </row>
    <row r="686" spans="1:5" ht="86.25">
      <c r="A686" s="3" t="s">
        <v>9323</v>
      </c>
      <c r="B686" t="str">
        <f>VLOOKUP(A686,subset3a!$A$2:$B$10001,2,0)</f>
        <v>ANGER</v>
      </c>
      <c r="C686" t="str">
        <f>VLOOKUP(A686,subset3b!$A$2:$B$10001,2,0)</f>
        <v>ANGER</v>
      </c>
      <c r="D686" t="str">
        <f>VLOOKUP(A686,subset3c!$A$2:$B$10001,2,0)</f>
        <v>ANGER</v>
      </c>
      <c r="E686" t="str" cm="1">
        <f t="array" ref="E686">INDEX(B686:D686,MODE(MATCH(B686:D686,B686:D686,0)))</f>
        <v>ANGER</v>
      </c>
    </row>
    <row r="687" spans="1:5" ht="214.5">
      <c r="A687" s="3" t="s">
        <v>9322</v>
      </c>
      <c r="B687" t="str">
        <f>VLOOKUP(A687,subset3a!$A$2:$B$10001,2,0)</f>
        <v>ANGER</v>
      </c>
      <c r="C687" t="str">
        <f>VLOOKUP(A687,subset3b!$A$2:$B$10001,2,0)</f>
        <v>ANGER</v>
      </c>
      <c r="D687" t="str">
        <f>VLOOKUP(A687,subset3c!$A$2:$B$10001,2,0)</f>
        <v>ANGER</v>
      </c>
      <c r="E687" t="str" cm="1">
        <f t="array" ref="E687">INDEX(B687:D687,MODE(MATCH(B687:D687,B687:D687,0)))</f>
        <v>ANGER</v>
      </c>
    </row>
    <row r="688" spans="1:5" ht="186">
      <c r="A688" s="3" t="s">
        <v>9321</v>
      </c>
      <c r="B688" t="str">
        <f>VLOOKUP(A688,subset3a!$A$2:$B$10001,2,0)</f>
        <v>ANGER</v>
      </c>
      <c r="C688" t="str">
        <f>VLOOKUP(A688,subset3b!$A$2:$B$10001,2,0)</f>
        <v>ANGER</v>
      </c>
      <c r="D688" t="e">
        <f>VLOOKUP(A688,subset3c!$A$2:$B$10001,2,0)</f>
        <v>#N/A</v>
      </c>
      <c r="E688" t="e" cm="1">
        <f t="array" ref="E688">INDEX(B688:D688,MODE(MATCH(B688:D688,B688:D688,0)))</f>
        <v>#N/A</v>
      </c>
    </row>
    <row r="689" spans="1:5" ht="314.25">
      <c r="A689" s="3" t="s">
        <v>9320</v>
      </c>
      <c r="B689" t="str">
        <f>VLOOKUP(A689,subset3a!$A$2:$B$10001,2,0)</f>
        <v>ANGER</v>
      </c>
      <c r="C689" t="str">
        <f>VLOOKUP(A689,subset3b!$A$2:$B$10001,2,0)</f>
        <v>ANGER</v>
      </c>
      <c r="D689" t="str">
        <f>VLOOKUP(A689,subset3c!$A$2:$B$10001,2,0)</f>
        <v>ANGER</v>
      </c>
      <c r="E689" t="str" cm="1">
        <f t="array" ref="E689">INDEX(B689:D689,MODE(MATCH(B689:D689,B689:D689,0)))</f>
        <v>ANGER</v>
      </c>
    </row>
    <row r="690" spans="1:5" ht="200.25">
      <c r="A690" s="3" t="s">
        <v>9319</v>
      </c>
      <c r="B690" t="str">
        <f>VLOOKUP(A690,subset3a!$A$2:$B$10001,2,0)</f>
        <v>ANGER</v>
      </c>
      <c r="C690" t="str">
        <f>VLOOKUP(A690,subset3b!$A$2:$B$10001,2,0)</f>
        <v>ANGER</v>
      </c>
      <c r="D690" t="str">
        <f>VLOOKUP(A690,subset3c!$A$2:$B$10001,2,0)</f>
        <v>ANGER</v>
      </c>
      <c r="E690" t="str" cm="1">
        <f t="array" ref="E690">INDEX(B690:D690,MODE(MATCH(B690:D690,B690:D690,0)))</f>
        <v>ANGER</v>
      </c>
    </row>
    <row r="691" spans="1:5" ht="100.5">
      <c r="A691" s="3" t="s">
        <v>9318</v>
      </c>
      <c r="B691" t="str">
        <f>VLOOKUP(A691,subset3a!$A$2:$B$10001,2,0)</f>
        <v>ANGER</v>
      </c>
      <c r="C691" t="str">
        <f>VLOOKUP(A691,subset3b!$A$2:$B$10001,2,0)</f>
        <v>ANGER</v>
      </c>
      <c r="D691" t="str">
        <f>VLOOKUP(A691,subset3c!$A$2:$B$10001,2,0)</f>
        <v>ANGER</v>
      </c>
      <c r="E691" t="str" cm="1">
        <f t="array" ref="E691">INDEX(B691:D691,MODE(MATCH(B691:D691,B691:D691,0)))</f>
        <v>ANGER</v>
      </c>
    </row>
    <row r="692" spans="1:5" ht="409.6">
      <c r="A692" s="3" t="s">
        <v>9317</v>
      </c>
      <c r="B692" t="str">
        <f>VLOOKUP(A692,subset3a!$A$2:$B$10001,2,0)</f>
        <v>SAD</v>
      </c>
      <c r="C692" t="str">
        <f>VLOOKUP(A692,subset3b!$A$2:$B$10001,2,0)</f>
        <v>SAD</v>
      </c>
      <c r="D692" t="str">
        <f>VLOOKUP(A692,subset3c!$A$2:$B$10001,2,0)</f>
        <v>SAD</v>
      </c>
      <c r="E692" t="str" cm="1">
        <f t="array" ref="E692">INDEX(B692:D692,MODE(MATCH(B692:D692,B692:D692,0)))</f>
        <v>SAD</v>
      </c>
    </row>
    <row r="693" spans="1:5" ht="409.6">
      <c r="A693" s="3" t="s">
        <v>9316</v>
      </c>
      <c r="B693" t="str">
        <f>VLOOKUP(A693,subset3a!$A$2:$B$10001,2,0)</f>
        <v>SAD</v>
      </c>
      <c r="C693" t="str">
        <f>VLOOKUP(A693,subset3b!$A$2:$B$10001,2,0)</f>
        <v>SAD</v>
      </c>
      <c r="D693" t="str">
        <f>VLOOKUP(A693,subset3c!$A$2:$B$10001,2,0)</f>
        <v>SAD</v>
      </c>
      <c r="E693" t="str" cm="1">
        <f t="array" ref="E693">INDEX(B693:D693,MODE(MATCH(B693:D693,B693:D693,0)))</f>
        <v>SAD</v>
      </c>
    </row>
    <row r="694" spans="1:5" ht="409.6">
      <c r="A694" s="3" t="s">
        <v>9315</v>
      </c>
      <c r="B694" t="str">
        <f>VLOOKUP(A694,subset3a!$A$2:$B$10001,2,0)</f>
        <v>SAD</v>
      </c>
      <c r="C694" t="str">
        <f>VLOOKUP(A694,subset3b!$A$2:$B$10001,2,0)</f>
        <v>SAD</v>
      </c>
      <c r="D694" t="str">
        <f>VLOOKUP(A694,subset3c!$A$2:$B$10001,2,0)</f>
        <v>SAD</v>
      </c>
      <c r="E694" t="str" cm="1">
        <f t="array" ref="E694">INDEX(B694:D694,MODE(MATCH(B694:D694,B694:D694,0)))</f>
        <v>SAD</v>
      </c>
    </row>
    <row r="695" spans="1:5" ht="409.6">
      <c r="A695" s="3" t="s">
        <v>9314</v>
      </c>
      <c r="B695" t="e">
        <f>VLOOKUP(A695,subset3a!$A$2:$B$10001,2,0)</f>
        <v>#VALUE!</v>
      </c>
      <c r="C695" t="e">
        <f>VLOOKUP(A695,subset3b!$A$2:$B$10001,2,0)</f>
        <v>#VALUE!</v>
      </c>
      <c r="D695" t="e">
        <f>VLOOKUP(A695,subset3c!$A$2:$B$10001,2,0)</f>
        <v>#VALUE!</v>
      </c>
      <c r="E695" t="e" cm="1">
        <f t="array" ref="E695">INDEX(B695:D695,MODE(MATCH(B695:D695,B695:D695,0)))</f>
        <v>#VALUE!</v>
      </c>
    </row>
    <row r="696" spans="1:5" ht="214.5">
      <c r="A696" s="3" t="s">
        <v>9313</v>
      </c>
      <c r="B696" t="str">
        <f>VLOOKUP(A696,subset3a!$A$2:$B$10001,2,0)</f>
        <v>ANGER</v>
      </c>
      <c r="C696" t="str">
        <f>VLOOKUP(A696,subset3b!$A$2:$B$10001,2,0)</f>
        <v>ANGER</v>
      </c>
      <c r="D696" t="str">
        <f>VLOOKUP(A696,subset3c!$A$2:$B$10001,2,0)</f>
        <v>ANGER</v>
      </c>
      <c r="E696" t="str" cm="1">
        <f t="array" ref="E696">INDEX(B696:D696,MODE(MATCH(B696:D696,B696:D696,0)))</f>
        <v>ANGER</v>
      </c>
    </row>
    <row r="697" spans="1:5" ht="399.75">
      <c r="A697" s="3" t="s">
        <v>9312</v>
      </c>
      <c r="B697" t="str">
        <f>VLOOKUP(A697,subset3a!$A$2:$B$10001,2,0)</f>
        <v>DISGUST</v>
      </c>
      <c r="C697" t="str">
        <f>VLOOKUP(A697,subset3b!$A$2:$B$10001,2,0)</f>
        <v>DISGUST</v>
      </c>
      <c r="D697" t="str">
        <f>VLOOKUP(A697,subset3c!$A$2:$B$10001,2,0)</f>
        <v>DISGUST</v>
      </c>
      <c r="E697" t="str" cm="1">
        <f t="array" ref="E697">INDEX(B697:D697,MODE(MATCH(B697:D697,B697:D697,0)))</f>
        <v>DISGUST</v>
      </c>
    </row>
    <row r="698" spans="1:5" ht="86.25">
      <c r="A698" s="3" t="s">
        <v>9311</v>
      </c>
      <c r="B698" t="str">
        <f>VLOOKUP(A698,subset3a!$A$2:$B$10001,2,0)</f>
        <v>NONE</v>
      </c>
      <c r="C698" t="str">
        <f>VLOOKUP(A698,subset3b!$A$2:$B$10001,2,0)</f>
        <v>NONE</v>
      </c>
      <c r="D698" t="str">
        <f>VLOOKUP(A698,subset3c!$A$2:$B$10001,2,0)</f>
        <v>NONE</v>
      </c>
      <c r="E698" t="str" cm="1">
        <f t="array" ref="E698">INDEX(B698:D698,MODE(MATCH(B698:D698,B698:D698,0)))</f>
        <v>NONE</v>
      </c>
    </row>
    <row r="699" spans="1:5" ht="100.5">
      <c r="A699" s="3" t="s">
        <v>9310</v>
      </c>
      <c r="B699" t="str">
        <f>VLOOKUP(A699,subset3a!$A$2:$B$10001,2,0)</f>
        <v>SURPRISE</v>
      </c>
      <c r="C699" t="str">
        <f>VLOOKUP(A699,subset3b!$A$2:$B$10001,2,0)</f>
        <v>SURPRISE</v>
      </c>
      <c r="D699" t="str">
        <f>VLOOKUP(A699,subset3c!$A$2:$B$10001,2,0)</f>
        <v>SURPRISE</v>
      </c>
      <c r="E699" t="str" cm="1">
        <f t="array" ref="E699">INDEX(B699:D699,MODE(MATCH(B699:D699,B699:D699,0)))</f>
        <v>SURPRISE</v>
      </c>
    </row>
    <row r="700" spans="1:5" ht="409.6">
      <c r="A700" s="3" t="s">
        <v>9309</v>
      </c>
      <c r="B700" t="str">
        <f>VLOOKUP(A700,subset3a!$A$2:$B$10001,2,0)</f>
        <v>ANGER</v>
      </c>
      <c r="C700" t="str">
        <f>VLOOKUP(A700,subset3b!$A$2:$B$10001,2,0)</f>
        <v>ANGER</v>
      </c>
      <c r="D700" t="str">
        <f>VLOOKUP(A700,subset3c!$A$2:$B$10001,2,0)</f>
        <v>ANGER</v>
      </c>
      <c r="E700" t="str" cm="1">
        <f t="array" ref="E700">INDEX(B700:D700,MODE(MATCH(B700:D700,B700:D700,0)))</f>
        <v>ANGER</v>
      </c>
    </row>
    <row r="701" spans="1:5" ht="157.5">
      <c r="A701" s="3" t="s">
        <v>9308</v>
      </c>
      <c r="B701" t="str">
        <f>VLOOKUP(A701,subset3a!$A$2:$B$10001,2,0)</f>
        <v>SAD</v>
      </c>
      <c r="C701" t="str">
        <f>VLOOKUP(A701,subset3b!$A$2:$B$10001,2,0)</f>
        <v>SAD</v>
      </c>
      <c r="D701" t="str">
        <f>VLOOKUP(A701,subset3c!$A$2:$B$10001,2,0)</f>
        <v>SAD</v>
      </c>
      <c r="E701" t="str" cm="1">
        <f t="array" ref="E701">INDEX(B701:D701,MODE(MATCH(B701:D701,B701:D701,0)))</f>
        <v>SAD</v>
      </c>
    </row>
    <row r="702" spans="1:5" ht="214.5">
      <c r="A702" s="3" t="s">
        <v>9307</v>
      </c>
      <c r="B702" t="str">
        <f>VLOOKUP(A702,subset3a!$A$2:$B$10001,2,0)</f>
        <v>SAD</v>
      </c>
      <c r="C702" t="str">
        <f>VLOOKUP(A702,subset3b!$A$2:$B$10001,2,0)</f>
        <v>SAD</v>
      </c>
      <c r="D702" t="str">
        <f>VLOOKUP(A702,subset3c!$A$2:$B$10001,2,0)</f>
        <v>SAD</v>
      </c>
      <c r="E702" t="str" cm="1">
        <f t="array" ref="E702">INDEX(B702:D702,MODE(MATCH(B702:D702,B702:D702,0)))</f>
        <v>SAD</v>
      </c>
    </row>
    <row r="703" spans="1:5" ht="86.25">
      <c r="A703" s="3" t="s">
        <v>9306</v>
      </c>
      <c r="B703" t="str">
        <f>VLOOKUP(A703,subset3a!$A$2:$B$10001,2,0)</f>
        <v>JOY</v>
      </c>
      <c r="C703" t="str">
        <f>VLOOKUP(A703,subset3b!$A$2:$B$10001,2,0)</f>
        <v>JOY</v>
      </c>
      <c r="D703" t="str">
        <f>VLOOKUP(A703,subset3c!$A$2:$B$10001,2,0)</f>
        <v>JOY</v>
      </c>
      <c r="E703" t="str" cm="1">
        <f t="array" ref="E703">INDEX(B703:D703,MODE(MATCH(B703:D703,B703:D703,0)))</f>
        <v>JOY</v>
      </c>
    </row>
    <row r="704" spans="1:5" ht="228.75">
      <c r="A704" s="3" t="s">
        <v>9305</v>
      </c>
      <c r="B704" t="str">
        <f>VLOOKUP(A704,subset3a!$A$2:$B$10001,2,0)</f>
        <v>SAD</v>
      </c>
      <c r="C704" t="str">
        <f>VLOOKUP(A704,subset3b!$A$2:$B$10001,2,0)</f>
        <v>SAD</v>
      </c>
      <c r="D704" t="str">
        <f>VLOOKUP(A704,subset3c!$A$2:$B$10001,2,0)</f>
        <v>SAD</v>
      </c>
      <c r="E704" t="str" cm="1">
        <f t="array" ref="E704">INDEX(B704:D704,MODE(MATCH(B704:D704,B704:D704,0)))</f>
        <v>SAD</v>
      </c>
    </row>
    <row r="705" spans="1:5" ht="409.6">
      <c r="A705" s="3" t="s">
        <v>9304</v>
      </c>
      <c r="B705" t="str">
        <f>VLOOKUP(A705,subset3a!$A$2:$B$10001,2,0)</f>
        <v>SAD</v>
      </c>
      <c r="C705" t="str">
        <f>VLOOKUP(A705,subset3b!$A$2:$B$10001,2,0)</f>
        <v>SAD</v>
      </c>
      <c r="D705" t="str">
        <f>VLOOKUP(A705,subset3c!$A$2:$B$10001,2,0)</f>
        <v>SAD</v>
      </c>
      <c r="E705" t="str" cm="1">
        <f t="array" ref="E705">INDEX(B705:D705,MODE(MATCH(B705:D705,B705:D705,0)))</f>
        <v>SAD</v>
      </c>
    </row>
    <row r="706" spans="1:5" ht="100.5">
      <c r="A706" s="3" t="s">
        <v>9303</v>
      </c>
      <c r="B706" t="str">
        <f>VLOOKUP(A706,subset3a!$A$2:$B$10001,2,0)</f>
        <v>SAD</v>
      </c>
      <c r="C706" t="str">
        <f>VLOOKUP(A706,subset3b!$A$2:$B$10001,2,0)</f>
        <v>SAD</v>
      </c>
      <c r="D706" t="str">
        <f>VLOOKUP(A706,subset3c!$A$2:$B$10001,2,0)</f>
        <v>SAD</v>
      </c>
      <c r="E706" t="str" cm="1">
        <f t="array" ref="E706">INDEX(B706:D706,MODE(MATCH(B706:D706,B706:D706,0)))</f>
        <v>SAD</v>
      </c>
    </row>
    <row r="707" spans="1:5" ht="186">
      <c r="A707" s="3" t="s">
        <v>9302</v>
      </c>
      <c r="B707" t="str">
        <f>VLOOKUP(A707,subset3a!$A$2:$B$10001,2,0)</f>
        <v>ANGER</v>
      </c>
      <c r="C707" t="str">
        <f>VLOOKUP(A707,subset3b!$A$2:$B$10001,2,0)</f>
        <v>ANGER</v>
      </c>
      <c r="D707" t="str">
        <f>VLOOKUP(A707,subset3c!$A$2:$B$10001,2,0)</f>
        <v>ANGER</v>
      </c>
      <c r="E707" t="str" cm="1">
        <f t="array" ref="E707">INDEX(B707:D707,MODE(MATCH(B707:D707,B707:D707,0)))</f>
        <v>ANGER</v>
      </c>
    </row>
    <row r="708" spans="1:5" ht="186">
      <c r="A708" s="3" t="s">
        <v>9301</v>
      </c>
      <c r="B708" t="str">
        <f>VLOOKUP(A708,subset3a!$A$2:$B$10001,2,0)</f>
        <v>FEAR</v>
      </c>
      <c r="C708" t="str">
        <f>VLOOKUP(A708,subset3b!$A$2:$B$10001,2,0)</f>
        <v>FEAR</v>
      </c>
      <c r="D708" t="str">
        <f>VLOOKUP(A708,subset3c!$A$2:$B$10001,2,0)</f>
        <v>FEAR</v>
      </c>
      <c r="E708" t="str" cm="1">
        <f t="array" ref="E708">INDEX(B708:D708,MODE(MATCH(B708:D708,B708:D708,0)))</f>
        <v>FEAR</v>
      </c>
    </row>
    <row r="709" spans="1:5" ht="409.6">
      <c r="A709" s="3" t="s">
        <v>9300</v>
      </c>
      <c r="B709" t="str">
        <f>VLOOKUP(A709,subset3a!$A$2:$B$10001,2,0)</f>
        <v>FEAR</v>
      </c>
      <c r="C709" t="str">
        <f>VLOOKUP(A709,subset3b!$A$2:$B$10001,2,0)</f>
        <v>FEAR</v>
      </c>
      <c r="D709" t="str">
        <f>VLOOKUP(A709,subset3c!$A$2:$B$10001,2,0)</f>
        <v>FEAR</v>
      </c>
      <c r="E709" t="str" cm="1">
        <f t="array" ref="E709">INDEX(B709:D709,MODE(MATCH(B709:D709,B709:D709,0)))</f>
        <v>FEAR</v>
      </c>
    </row>
    <row r="710" spans="1:5" ht="114.75">
      <c r="A710" s="3" t="s">
        <v>9299</v>
      </c>
      <c r="B710" t="str">
        <f>VLOOKUP(A710,subset3a!$A$2:$B$10001,2,0)</f>
        <v>ANGER</v>
      </c>
      <c r="C710" t="str">
        <f>VLOOKUP(A710,subset3b!$A$2:$B$10001,2,0)</f>
        <v>ANGER</v>
      </c>
      <c r="D710" t="str">
        <f>VLOOKUP(A710,subset3c!$A$2:$B$10001,2,0)</f>
        <v>ANGER</v>
      </c>
      <c r="E710" t="str" cm="1">
        <f t="array" ref="E710">INDEX(B710:D710,MODE(MATCH(B710:D710,B710:D710,0)))</f>
        <v>ANGER</v>
      </c>
    </row>
    <row r="711" spans="1:5" ht="114.75">
      <c r="A711" s="3" t="s">
        <v>9298</v>
      </c>
      <c r="B711" t="str">
        <f>VLOOKUP(A711,subset3a!$A$2:$B$10001,2,0)</f>
        <v>FEAR</v>
      </c>
      <c r="C711" t="str">
        <f>VLOOKUP(A711,subset3b!$A$2:$B$10001,2,0)</f>
        <v>FEAR</v>
      </c>
      <c r="D711" t="str">
        <f>VLOOKUP(A711,subset3c!$A$2:$B$10001,2,0)</f>
        <v>FEAR</v>
      </c>
      <c r="E711" t="str" cm="1">
        <f t="array" ref="E711">INDEX(B711:D711,MODE(MATCH(B711:D711,B711:D711,0)))</f>
        <v>FEAR</v>
      </c>
    </row>
    <row r="712" spans="1:5" ht="257.25">
      <c r="A712" s="3" t="s">
        <v>9297</v>
      </c>
      <c r="B712" t="str">
        <f>VLOOKUP(A712,subset3a!$A$2:$B$10001,2,0)</f>
        <v>FEAR</v>
      </c>
      <c r="C712" t="str">
        <f>VLOOKUP(A712,subset3b!$A$2:$B$10001,2,0)</f>
        <v>FEAR</v>
      </c>
      <c r="D712" t="str">
        <f>VLOOKUP(A712,subset3c!$A$2:$B$10001,2,0)</f>
        <v>FEAR</v>
      </c>
      <c r="E712" t="str" cm="1">
        <f t="array" ref="E712">INDEX(B712:D712,MODE(MATCH(B712:D712,B712:D712,0)))</f>
        <v>FEAR</v>
      </c>
    </row>
    <row r="713" spans="1:5" ht="57.75">
      <c r="A713" s="3" t="s">
        <v>9296</v>
      </c>
      <c r="B713" t="str">
        <f>VLOOKUP(A713,subset3a!$A$2:$B$10001,2,0)</f>
        <v>FEAR</v>
      </c>
      <c r="C713" t="str">
        <f>VLOOKUP(A713,subset3b!$A$2:$B$10001,2,0)</f>
        <v>FEAR</v>
      </c>
      <c r="D713" t="str">
        <f>VLOOKUP(A713,subset3c!$A$2:$B$10001,2,0)</f>
        <v>FEAR</v>
      </c>
      <c r="E713" t="str" cm="1">
        <f t="array" ref="E713">INDEX(B713:D713,MODE(MATCH(B713:D713,B713:D713,0)))</f>
        <v>FEAR</v>
      </c>
    </row>
    <row r="714" spans="1:5" ht="129">
      <c r="A714" s="3" t="s">
        <v>9295</v>
      </c>
      <c r="B714" t="str">
        <f>VLOOKUP(A714,subset3a!$A$2:$B$10001,2,0)</f>
        <v>FEAR</v>
      </c>
      <c r="C714" t="str">
        <f>VLOOKUP(A714,subset3b!$A$2:$B$10001,2,0)</f>
        <v>FEAR</v>
      </c>
      <c r="D714" t="str">
        <f>VLOOKUP(A714,subset3c!$A$2:$B$10001,2,0)</f>
        <v>FEAR</v>
      </c>
      <c r="E714" t="str" cm="1">
        <f t="array" ref="E714">INDEX(B714:D714,MODE(MATCH(B714:D714,B714:D714,0)))</f>
        <v>FEAR</v>
      </c>
    </row>
    <row r="715" spans="1:5" ht="72">
      <c r="A715" s="3" t="s">
        <v>9294</v>
      </c>
      <c r="B715" t="str">
        <f>VLOOKUP(A715,subset3a!$A$2:$B$10001,2,0)</f>
        <v>FEAR</v>
      </c>
      <c r="C715" t="str">
        <f>VLOOKUP(A715,subset3b!$A$2:$B$10001,2,0)</f>
        <v>FEAR</v>
      </c>
      <c r="D715" t="str">
        <f>VLOOKUP(A715,subset3c!$A$2:$B$10001,2,0)</f>
        <v>FEAR</v>
      </c>
      <c r="E715" t="str" cm="1">
        <f t="array" ref="E715">INDEX(B715:D715,MODE(MATCH(B715:D715,B715:D715,0)))</f>
        <v>FEAR</v>
      </c>
    </row>
    <row r="716" spans="1:5" ht="409.6">
      <c r="A716" s="3" t="s">
        <v>9293</v>
      </c>
      <c r="B716" t="e">
        <f>VLOOKUP(A716,subset3a!$A$2:$B$10001,2,0)</f>
        <v>#VALUE!</v>
      </c>
      <c r="C716" t="e">
        <f>VLOOKUP(A716,subset3b!$A$2:$B$10001,2,0)</f>
        <v>#VALUE!</v>
      </c>
      <c r="D716" t="e">
        <f>VLOOKUP(A716,subset3c!$A$2:$B$10001,2,0)</f>
        <v>#VALUE!</v>
      </c>
      <c r="E716" t="e" cm="1">
        <f t="array" ref="E716">INDEX(B716:D716,MODE(MATCH(B716:D716,B716:D716,0)))</f>
        <v>#VALUE!</v>
      </c>
    </row>
    <row r="717" spans="1:5" ht="300">
      <c r="A717" s="3" t="s">
        <v>9292</v>
      </c>
      <c r="B717" t="str">
        <f>VLOOKUP(A717,subset3a!$A$2:$B$10001,2,0)</f>
        <v>ANGER</v>
      </c>
      <c r="C717" t="str">
        <f>VLOOKUP(A717,subset3b!$A$2:$B$10001,2,0)</f>
        <v>ANGER</v>
      </c>
      <c r="D717" t="e">
        <f>VLOOKUP(A717,subset3c!$A$2:$B$10001,2,0)</f>
        <v>#N/A</v>
      </c>
      <c r="E717" t="e" cm="1">
        <f t="array" ref="E717">INDEX(B717:D717,MODE(MATCH(B717:D717,B717:D717,0)))</f>
        <v>#N/A</v>
      </c>
    </row>
    <row r="718" spans="1:5" ht="342.75">
      <c r="A718" s="3" t="s">
        <v>9291</v>
      </c>
      <c r="B718" t="str">
        <f>VLOOKUP(A718,subset3a!$A$2:$B$10001,2,0)</f>
        <v>ANGER</v>
      </c>
      <c r="C718" t="str">
        <f>VLOOKUP(A718,subset3b!$A$2:$B$10001,2,0)</f>
        <v>ANGER</v>
      </c>
      <c r="D718" t="str">
        <f>VLOOKUP(A718,subset3c!$A$2:$B$10001,2,0)</f>
        <v>ANGER</v>
      </c>
      <c r="E718" t="str" cm="1">
        <f t="array" ref="E718">INDEX(B718:D718,MODE(MATCH(B718:D718,B718:D718,0)))</f>
        <v>ANGER</v>
      </c>
    </row>
    <row r="719" spans="1:5" ht="257.25">
      <c r="A719" s="3" t="s">
        <v>9290</v>
      </c>
      <c r="B719" t="str">
        <f>VLOOKUP(A719,subset3a!$A$2:$B$10001,2,0)</f>
        <v>DISGUST</v>
      </c>
      <c r="C719" t="str">
        <f>VLOOKUP(A719,subset3b!$A$2:$B$10001,2,0)</f>
        <v>DISGUST</v>
      </c>
      <c r="D719" t="str">
        <f>VLOOKUP(A719,subset3c!$A$2:$B$10001,2,0)</f>
        <v>DISGUST</v>
      </c>
      <c r="E719" t="str" cm="1">
        <f t="array" ref="E719">INDEX(B719:D719,MODE(MATCH(B719:D719,B719:D719,0)))</f>
        <v>DISGUST</v>
      </c>
    </row>
    <row r="720" spans="1:5" ht="72">
      <c r="A720" s="3" t="s">
        <v>9289</v>
      </c>
      <c r="B720" t="str">
        <f>VLOOKUP(A720,subset3a!$A$2:$B$10001,2,0)</f>
        <v>JOY</v>
      </c>
      <c r="C720" t="str">
        <f>VLOOKUP(A720,subset3b!$A$2:$B$10001,2,0)</f>
        <v>JOY</v>
      </c>
      <c r="D720" t="str">
        <f>VLOOKUP(A720,subset3c!$A$2:$B$10001,2,0)</f>
        <v>JOY</v>
      </c>
      <c r="E720" t="str" cm="1">
        <f t="array" ref="E720">INDEX(B720:D720,MODE(MATCH(B720:D720,B720:D720,0)))</f>
        <v>JOY</v>
      </c>
    </row>
    <row r="721" spans="1:5" ht="129">
      <c r="A721" s="3" t="s">
        <v>9288</v>
      </c>
      <c r="B721" t="str">
        <f>VLOOKUP(A721,subset3a!$A$2:$B$10001,2,0)</f>
        <v>JOY</v>
      </c>
      <c r="C721" t="str">
        <f>VLOOKUP(A721,subset3b!$A$2:$B$10001,2,0)</f>
        <v>JOY</v>
      </c>
      <c r="D721" t="e">
        <f>VLOOKUP(A721,subset3c!$A$2:$B$10001,2,0)</f>
        <v>#N/A</v>
      </c>
      <c r="E721" t="e" cm="1">
        <f t="array" ref="E721">INDEX(B721:D721,MODE(MATCH(B721:D721,B721:D721,0)))</f>
        <v>#N/A</v>
      </c>
    </row>
    <row r="722" spans="1:5" ht="399.75">
      <c r="A722" s="3" t="s">
        <v>9287</v>
      </c>
      <c r="B722" t="str">
        <f>VLOOKUP(A722,subset3a!$A$2:$B$10001,2,0)</f>
        <v>ANGER</v>
      </c>
      <c r="C722" t="str">
        <f>VLOOKUP(A722,subset3b!$A$2:$B$10001,2,0)</f>
        <v>ANGER</v>
      </c>
      <c r="D722" t="str">
        <f>VLOOKUP(A722,subset3c!$A$2:$B$10001,2,0)</f>
        <v>ANGER</v>
      </c>
      <c r="E722" t="str" cm="1">
        <f t="array" ref="E722">INDEX(B722:D722,MODE(MATCH(B722:D722,B722:D722,0)))</f>
        <v>ANGER</v>
      </c>
    </row>
    <row r="723" spans="1:5" ht="285.75">
      <c r="A723" s="3" t="s">
        <v>9286</v>
      </c>
      <c r="B723" t="str">
        <f>VLOOKUP(A723,subset3a!$A$2:$B$10001,2,0)</f>
        <v>ANGER</v>
      </c>
      <c r="C723" t="str">
        <f>VLOOKUP(A723,subset3b!$A$2:$B$10001,2,0)</f>
        <v>ANGER</v>
      </c>
      <c r="D723" t="e">
        <f>VLOOKUP(A723,subset3c!$A$2:$B$10001,2,0)</f>
        <v>#N/A</v>
      </c>
      <c r="E723" t="e" cm="1">
        <f t="array" ref="E723">INDEX(B723:D723,MODE(MATCH(B723:D723,B723:D723,0)))</f>
        <v>#N/A</v>
      </c>
    </row>
    <row r="724" spans="1:5" ht="171.75">
      <c r="A724" s="3" t="s">
        <v>9285</v>
      </c>
      <c r="B724" t="str">
        <f>VLOOKUP(A724,subset3a!$A$2:$B$10001,2,0)</f>
        <v>DISGUST</v>
      </c>
      <c r="C724" t="str">
        <f>VLOOKUP(A724,subset3b!$A$2:$B$10001,2,0)</f>
        <v>DISGUST</v>
      </c>
      <c r="D724" t="str">
        <f>VLOOKUP(A724,subset3c!$A$2:$B$10001,2,0)</f>
        <v>DISGUST</v>
      </c>
      <c r="E724" t="str" cm="1">
        <f t="array" ref="E724">INDEX(B724:D724,MODE(MATCH(B724:D724,B724:D724,0)))</f>
        <v>DISGUST</v>
      </c>
    </row>
    <row r="725" spans="1:5" ht="200.25">
      <c r="A725" s="3" t="s">
        <v>9284</v>
      </c>
      <c r="B725" t="str">
        <f>VLOOKUP(A725,subset3a!$A$2:$B$10001,2,0)</f>
        <v>SAD</v>
      </c>
      <c r="C725" t="str">
        <f>VLOOKUP(A725,subset3b!$A$2:$B$10001,2,0)</f>
        <v>SAD</v>
      </c>
      <c r="D725" t="str">
        <f>VLOOKUP(A725,subset3c!$A$2:$B$10001,2,0)</f>
        <v>SAD</v>
      </c>
      <c r="E725" t="str" cm="1">
        <f t="array" ref="E725">INDEX(B725:D725,MODE(MATCH(B725:D725,B725:D725,0)))</f>
        <v>SAD</v>
      </c>
    </row>
    <row r="726" spans="1:5" ht="371.25">
      <c r="A726" s="3" t="s">
        <v>9283</v>
      </c>
      <c r="B726" t="str">
        <f>VLOOKUP(A726,subset3a!$A$2:$B$10001,2,0)</f>
        <v>JOY</v>
      </c>
      <c r="C726" t="str">
        <f>VLOOKUP(A726,subset3b!$A$2:$B$10001,2,0)</f>
        <v>JOY</v>
      </c>
      <c r="D726" t="str">
        <f>VLOOKUP(A726,subset3c!$A$2:$B$10001,2,0)</f>
        <v>JOY</v>
      </c>
      <c r="E726" t="str" cm="1">
        <f t="array" ref="E726">INDEX(B726:D726,MODE(MATCH(B726:D726,B726:D726,0)))</f>
        <v>JOY</v>
      </c>
    </row>
    <row r="727" spans="1:5" ht="100.5">
      <c r="A727" s="3" t="s">
        <v>9282</v>
      </c>
      <c r="B727" t="str">
        <f>VLOOKUP(A727,subset3a!$A$2:$B$10001,2,0)</f>
        <v>SAD</v>
      </c>
      <c r="C727" t="str">
        <f>VLOOKUP(A727,subset3b!$A$2:$B$10001,2,0)</f>
        <v>SAD</v>
      </c>
      <c r="D727" t="str">
        <f>VLOOKUP(A727,subset3c!$A$2:$B$10001,2,0)</f>
        <v>SAD</v>
      </c>
      <c r="E727" t="str" cm="1">
        <f t="array" ref="E727">INDEX(B727:D727,MODE(MATCH(B727:D727,B727:D727,0)))</f>
        <v>SAD</v>
      </c>
    </row>
    <row r="728" spans="1:5" ht="43.5">
      <c r="A728" s="3" t="s">
        <v>9281</v>
      </c>
      <c r="B728" t="str">
        <f>VLOOKUP(A728,subset3a!$A$2:$B$10001,2,0)</f>
        <v>SAD</v>
      </c>
      <c r="C728" t="str">
        <f>VLOOKUP(A728,subset3b!$A$2:$B$10001,2,0)</f>
        <v>SAD</v>
      </c>
      <c r="D728" t="str">
        <f>VLOOKUP(A728,subset3c!$A$2:$B$10001,2,0)</f>
        <v>SAD</v>
      </c>
      <c r="E728" t="str" cm="1">
        <f t="array" ref="E728">INDEX(B728:D728,MODE(MATCH(B728:D728,B728:D728,0)))</f>
        <v>SAD</v>
      </c>
    </row>
    <row r="729" spans="1:5" ht="57.75">
      <c r="A729" s="3" t="s">
        <v>9280</v>
      </c>
      <c r="B729" t="str">
        <f>VLOOKUP(A729,subset3a!$A$2:$B$10001,2,0)</f>
        <v>NONE</v>
      </c>
      <c r="C729" t="str">
        <f>VLOOKUP(A729,subset3b!$A$2:$B$10001,2,0)</f>
        <v>NONE</v>
      </c>
      <c r="D729" t="str">
        <f>VLOOKUP(A729,subset3c!$A$2:$B$10001,2,0)</f>
        <v>NONE</v>
      </c>
      <c r="E729" t="str" cm="1">
        <f t="array" ref="E729">INDEX(B729:D729,MODE(MATCH(B729:D729,B729:D729,0)))</f>
        <v>NONE</v>
      </c>
    </row>
    <row r="730" spans="1:5" ht="143.25">
      <c r="A730" s="3" t="s">
        <v>9279</v>
      </c>
      <c r="B730" t="str">
        <f>VLOOKUP(A730,subset3a!$A$2:$B$10001,2,0)</f>
        <v>SURPRISE</v>
      </c>
      <c r="C730" t="str">
        <f>VLOOKUP(A730,subset3b!$A$2:$B$10001,2,0)</f>
        <v>SURPRISE</v>
      </c>
      <c r="D730" t="str">
        <f>VLOOKUP(A730,subset3c!$A$2:$B$10001,2,0)</f>
        <v>SURPRISE</v>
      </c>
      <c r="E730" t="str" cm="1">
        <f t="array" ref="E730">INDEX(B730:D730,MODE(MATCH(B730:D730,B730:D730,0)))</f>
        <v>SURPRISE</v>
      </c>
    </row>
    <row r="731" spans="1:5" ht="143.25">
      <c r="A731" s="3" t="s">
        <v>9278</v>
      </c>
      <c r="B731" t="str">
        <f>VLOOKUP(A731,subset3a!$A$2:$B$10001,2,0)</f>
        <v>JOY</v>
      </c>
      <c r="C731" t="str">
        <f>VLOOKUP(A731,subset3b!$A$2:$B$10001,2,0)</f>
        <v>JOY</v>
      </c>
      <c r="D731" t="str">
        <f>VLOOKUP(A731,subset3c!$A$2:$B$10001,2,0)</f>
        <v>JOY</v>
      </c>
      <c r="E731" t="str" cm="1">
        <f t="array" ref="E731">INDEX(B731:D731,MODE(MATCH(B731:D731,B731:D731,0)))</f>
        <v>JOY</v>
      </c>
    </row>
    <row r="732" spans="1:5" ht="328.5">
      <c r="A732" s="3" t="s">
        <v>9277</v>
      </c>
      <c r="B732" t="str">
        <f>VLOOKUP(A732,subset3a!$A$2:$B$10001,2,0)</f>
        <v>ANGER</v>
      </c>
      <c r="C732" t="str">
        <f>VLOOKUP(A732,subset3b!$A$2:$B$10001,2,0)</f>
        <v>ANGER</v>
      </c>
      <c r="D732" t="str">
        <f>VLOOKUP(A732,subset3c!$A$2:$B$10001,2,0)</f>
        <v>ANGER</v>
      </c>
      <c r="E732" t="str" cm="1">
        <f t="array" ref="E732">INDEX(B732:D732,MODE(MATCH(B732:D732,B732:D732,0)))</f>
        <v>ANGER</v>
      </c>
    </row>
    <row r="733" spans="1:5" ht="409.6">
      <c r="A733" s="3" t="s">
        <v>9276</v>
      </c>
      <c r="B733" t="e">
        <f>VLOOKUP(A733,subset3a!$A$2:$B$10001,2,0)</f>
        <v>#VALUE!</v>
      </c>
      <c r="C733" t="e">
        <f>VLOOKUP(A733,subset3b!$A$2:$B$10001,2,0)</f>
        <v>#VALUE!</v>
      </c>
      <c r="D733" t="e">
        <f>VLOOKUP(A733,subset3c!$A$2:$B$10001,2,0)</f>
        <v>#VALUE!</v>
      </c>
      <c r="E733" t="e" cm="1">
        <f t="array" ref="E733">INDEX(B733:D733,MODE(MATCH(B733:D733,B733:D733,0)))</f>
        <v>#VALUE!</v>
      </c>
    </row>
    <row r="734" spans="1:5" ht="100.5">
      <c r="A734" s="3" t="s">
        <v>9275</v>
      </c>
      <c r="B734" t="str">
        <f>VLOOKUP(A734,subset3a!$A$2:$B$10001,2,0)</f>
        <v>SAD</v>
      </c>
      <c r="C734" t="str">
        <f>VLOOKUP(A734,subset3b!$A$2:$B$10001,2,0)</f>
        <v>SAD</v>
      </c>
      <c r="D734" t="str">
        <f>VLOOKUP(A734,subset3c!$A$2:$B$10001,2,0)</f>
        <v>SAD</v>
      </c>
      <c r="E734" t="str" cm="1">
        <f t="array" ref="E734">INDEX(B734:D734,MODE(MATCH(B734:D734,B734:D734,0)))</f>
        <v>SAD</v>
      </c>
    </row>
    <row r="735" spans="1:5" ht="143.25">
      <c r="A735" s="3" t="s">
        <v>9274</v>
      </c>
      <c r="B735" t="str">
        <f>VLOOKUP(A735,subset3a!$A$2:$B$10001,2,0)</f>
        <v>NONE</v>
      </c>
      <c r="C735" t="str">
        <f>VLOOKUP(A735,subset3b!$A$2:$B$10001,2,0)</f>
        <v>NONE</v>
      </c>
      <c r="D735" t="str">
        <f>VLOOKUP(A735,subset3c!$A$2:$B$10001,2,0)</f>
        <v>NONE</v>
      </c>
      <c r="E735" t="str" cm="1">
        <f t="array" ref="E735">INDEX(B735:D735,MODE(MATCH(B735:D735,B735:D735,0)))</f>
        <v>NONE</v>
      </c>
    </row>
    <row r="736" spans="1:5" ht="271.5">
      <c r="A736" s="3" t="s">
        <v>9273</v>
      </c>
      <c r="B736" t="str">
        <f>VLOOKUP(A736,subset3a!$A$2:$B$10001,2,0)</f>
        <v>ANGER</v>
      </c>
      <c r="C736" t="str">
        <f>VLOOKUP(A736,subset3b!$A$2:$B$10001,2,0)</f>
        <v>ANGER</v>
      </c>
      <c r="D736" t="str">
        <f>VLOOKUP(A736,subset3c!$A$2:$B$10001,2,0)</f>
        <v>ANGER</v>
      </c>
      <c r="E736" t="str" cm="1">
        <f t="array" ref="E736">INDEX(B736:D736,MODE(MATCH(B736:D736,B736:D736,0)))</f>
        <v>ANGER</v>
      </c>
    </row>
    <row r="737" spans="1:5" ht="257.25">
      <c r="A737" s="3" t="s">
        <v>9272</v>
      </c>
      <c r="B737" t="str">
        <f>VLOOKUP(A737,subset3a!$A$2:$B$10001,2,0)</f>
        <v>ANGER</v>
      </c>
      <c r="C737" t="str">
        <f>VLOOKUP(A737,subset3b!$A$2:$B$10001,2,0)</f>
        <v>ANGER</v>
      </c>
      <c r="D737" t="str">
        <f>VLOOKUP(A737,subset3c!$A$2:$B$10001,2,0)</f>
        <v>ANGER</v>
      </c>
      <c r="E737" t="str" cm="1">
        <f t="array" ref="E737">INDEX(B737:D737,MODE(MATCH(B737:D737,B737:D737,0)))</f>
        <v>ANGER</v>
      </c>
    </row>
    <row r="738" spans="1:5" ht="228.75">
      <c r="A738" s="3" t="s">
        <v>9271</v>
      </c>
      <c r="B738" t="str">
        <f>VLOOKUP(A738,subset3a!$A$2:$B$10001,2,0)</f>
        <v>ANGER</v>
      </c>
      <c r="C738" t="str">
        <f>VLOOKUP(A738,subset3b!$A$2:$B$10001,2,0)</f>
        <v>ANGER</v>
      </c>
      <c r="D738" t="e">
        <f>VLOOKUP(A738,subset3c!$A$2:$B$10001,2,0)</f>
        <v>#N/A</v>
      </c>
      <c r="E738" t="e" cm="1">
        <f t="array" ref="E738">INDEX(B738:D738,MODE(MATCH(B738:D738,B738:D738,0)))</f>
        <v>#N/A</v>
      </c>
    </row>
    <row r="739" spans="1:5" ht="385.5">
      <c r="A739" s="3" t="s">
        <v>9270</v>
      </c>
      <c r="B739" t="str">
        <f>VLOOKUP(A739,subset3a!$A$2:$B$10001,2,0)</f>
        <v>ANGER</v>
      </c>
      <c r="C739" t="str">
        <f>VLOOKUP(A739,subset3b!$A$2:$B$10001,2,0)</f>
        <v>ANGER</v>
      </c>
      <c r="D739" t="str">
        <f>VLOOKUP(A739,subset3c!$A$2:$B$10001,2,0)</f>
        <v>ANGER</v>
      </c>
      <c r="E739" t="str" cm="1">
        <f t="array" ref="E739">INDEX(B739:D739,MODE(MATCH(B739:D739,B739:D739,0)))</f>
        <v>ANGER</v>
      </c>
    </row>
    <row r="740" spans="1:5" ht="157.5">
      <c r="A740" s="3" t="s">
        <v>9269</v>
      </c>
      <c r="B740" t="str">
        <f>VLOOKUP(A740,subset3a!$A$2:$B$10001,2,0)</f>
        <v>ANGER</v>
      </c>
      <c r="C740" t="str">
        <f>VLOOKUP(A740,subset3b!$A$2:$B$10001,2,0)</f>
        <v>ANGER</v>
      </c>
      <c r="D740" t="str">
        <f>VLOOKUP(A740,subset3c!$A$2:$B$10001,2,0)</f>
        <v>ANGER</v>
      </c>
      <c r="E740" t="str" cm="1">
        <f t="array" ref="E740">INDEX(B740:D740,MODE(MATCH(B740:D740,B740:D740,0)))</f>
        <v>ANGER</v>
      </c>
    </row>
    <row r="741" spans="1:5" ht="72">
      <c r="A741" s="3" t="s">
        <v>9268</v>
      </c>
      <c r="B741" t="str">
        <f>VLOOKUP(A741,subset3a!$A$2:$B$10001,2,0)</f>
        <v>ANGER</v>
      </c>
      <c r="C741" t="str">
        <f>VLOOKUP(A741,subset3b!$A$2:$B$10001,2,0)</f>
        <v>ANGER</v>
      </c>
      <c r="D741" t="str">
        <f>VLOOKUP(A741,subset3c!$A$2:$B$10001,2,0)</f>
        <v>ANGER</v>
      </c>
      <c r="E741" t="str" cm="1">
        <f t="array" ref="E741">INDEX(B741:D741,MODE(MATCH(B741:D741,B741:D741,0)))</f>
        <v>ANGER</v>
      </c>
    </row>
    <row r="742" spans="1:5" ht="300">
      <c r="A742" s="3" t="s">
        <v>9267</v>
      </c>
      <c r="B742" t="str">
        <f>VLOOKUP(A742,subset3a!$A$2:$B$10001,2,0)</f>
        <v>SURPRISE</v>
      </c>
      <c r="C742" t="str">
        <f>VLOOKUP(A742,subset3b!$A$2:$B$10001,2,0)</f>
        <v>SURPRISE</v>
      </c>
      <c r="D742" t="str">
        <f>VLOOKUP(A742,subset3c!$A$2:$B$10001,2,0)</f>
        <v>SURPRISE</v>
      </c>
      <c r="E742" t="str" cm="1">
        <f t="array" ref="E742">INDEX(B742:D742,MODE(MATCH(B742:D742,B742:D742,0)))</f>
        <v>SURPRISE</v>
      </c>
    </row>
    <row r="743" spans="1:5" ht="171.75">
      <c r="A743" s="3" t="s">
        <v>9266</v>
      </c>
      <c r="B743" t="str">
        <f>VLOOKUP(A743,subset3a!$A$2:$B$10001,2,0)</f>
        <v>ANGER</v>
      </c>
      <c r="C743" t="str">
        <f>VLOOKUP(A743,subset3b!$A$2:$B$10001,2,0)</f>
        <v>ANGER</v>
      </c>
      <c r="D743" t="str">
        <f>VLOOKUP(A743,subset3c!$A$2:$B$10001,2,0)</f>
        <v>ANGER</v>
      </c>
      <c r="E743" t="str" cm="1">
        <f t="array" ref="E743">INDEX(B743:D743,MODE(MATCH(B743:D743,B743:D743,0)))</f>
        <v>ANGER</v>
      </c>
    </row>
    <row r="744" spans="1:5" ht="72">
      <c r="A744" s="3" t="s">
        <v>9265</v>
      </c>
      <c r="B744" t="str">
        <f>VLOOKUP(A744,subset3a!$A$2:$B$10001,2,0)</f>
        <v>NONE</v>
      </c>
      <c r="C744" t="str">
        <f>VLOOKUP(A744,subset3b!$A$2:$B$10001,2,0)</f>
        <v>NONE</v>
      </c>
      <c r="D744" t="str">
        <f>VLOOKUP(A744,subset3c!$A$2:$B$10001,2,0)</f>
        <v>NONE</v>
      </c>
      <c r="E744" t="str" cm="1">
        <f t="array" ref="E744">INDEX(B744:D744,MODE(MATCH(B744:D744,B744:D744,0)))</f>
        <v>NONE</v>
      </c>
    </row>
    <row r="745" spans="1:5" ht="157.5">
      <c r="A745" s="3" t="s">
        <v>9264</v>
      </c>
      <c r="B745" t="str">
        <f>VLOOKUP(A745,subset3a!$A$2:$B$10001,2,0)</f>
        <v>NONE</v>
      </c>
      <c r="C745" t="str">
        <f>VLOOKUP(A745,subset3b!$A$2:$B$10001,2,0)</f>
        <v>NONE</v>
      </c>
      <c r="D745" t="str">
        <f>VLOOKUP(A745,subset3c!$A$2:$B$10001,2,0)</f>
        <v>NONE</v>
      </c>
      <c r="E745" t="str" cm="1">
        <f t="array" ref="E745">INDEX(B745:D745,MODE(MATCH(B745:D745,B745:D745,0)))</f>
        <v>NONE</v>
      </c>
    </row>
    <row r="746" spans="1:5" ht="409.6">
      <c r="A746" s="3" t="s">
        <v>9263</v>
      </c>
      <c r="B746" t="str">
        <f>VLOOKUP(A746,subset3a!$A$2:$B$10001,2,0)</f>
        <v>FEAR</v>
      </c>
      <c r="C746" t="str">
        <f>VLOOKUP(A746,subset3b!$A$2:$B$10001,2,0)</f>
        <v>FEAR</v>
      </c>
      <c r="D746" t="str">
        <f>VLOOKUP(A746,subset3c!$A$2:$B$10001,2,0)</f>
        <v>FEAR</v>
      </c>
      <c r="E746" t="str" cm="1">
        <f t="array" ref="E746">INDEX(B746:D746,MODE(MATCH(B746:D746,B746:D746,0)))</f>
        <v>FEAR</v>
      </c>
    </row>
    <row r="747" spans="1:5" ht="114.75">
      <c r="A747" s="3" t="s">
        <v>9262</v>
      </c>
      <c r="B747" t="str">
        <f>VLOOKUP(A747,subset3a!$A$2:$B$10001,2,0)</f>
        <v>NONE</v>
      </c>
      <c r="C747" t="str">
        <f>VLOOKUP(A747,subset3b!$A$2:$B$10001,2,0)</f>
        <v>NONE</v>
      </c>
      <c r="D747" t="str">
        <f>VLOOKUP(A747,subset3c!$A$2:$B$10001,2,0)</f>
        <v>NONE</v>
      </c>
      <c r="E747" t="str" cm="1">
        <f t="array" ref="E747">INDEX(B747:D747,MODE(MATCH(B747:D747,B747:D747,0)))</f>
        <v>NONE</v>
      </c>
    </row>
    <row r="748" spans="1:5" ht="114.75">
      <c r="A748" s="3" t="s">
        <v>9261</v>
      </c>
      <c r="B748" t="str">
        <f>VLOOKUP(A748,subset3a!$A$2:$B$10001,2,0)</f>
        <v>JOY</v>
      </c>
      <c r="C748" t="str">
        <f>VLOOKUP(A748,subset3b!$A$2:$B$10001,2,0)</f>
        <v>JOY</v>
      </c>
      <c r="D748" t="str">
        <f>VLOOKUP(A748,subset3c!$A$2:$B$10001,2,0)</f>
        <v>JOY</v>
      </c>
      <c r="E748" t="str" cm="1">
        <f t="array" ref="E748">INDEX(B748:D748,MODE(MATCH(B748:D748,B748:D748,0)))</f>
        <v>JOY</v>
      </c>
    </row>
    <row r="749" spans="1:5" ht="100.5">
      <c r="A749" s="3" t="s">
        <v>9260</v>
      </c>
      <c r="B749" t="str">
        <f>VLOOKUP(A749,subset3a!$A$2:$B$10001,2,0)</f>
        <v>ANGER</v>
      </c>
      <c r="C749" t="str">
        <f>VLOOKUP(A749,subset3b!$A$2:$B$10001,2,0)</f>
        <v>ANGER</v>
      </c>
      <c r="D749" t="str">
        <f>VLOOKUP(A749,subset3c!$A$2:$B$10001,2,0)</f>
        <v>ANGER</v>
      </c>
      <c r="E749" t="str" cm="1">
        <f t="array" ref="E749">INDEX(B749:D749,MODE(MATCH(B749:D749,B749:D749,0)))</f>
        <v>ANGER</v>
      </c>
    </row>
    <row r="750" spans="1:5" ht="157.5">
      <c r="A750" s="3" t="s">
        <v>9259</v>
      </c>
      <c r="B750" t="str">
        <f>VLOOKUP(A750,subset3a!$A$2:$B$10001,2,0)</f>
        <v>ANGER</v>
      </c>
      <c r="C750" t="str">
        <f>VLOOKUP(A750,subset3b!$A$2:$B$10001,2,0)</f>
        <v>ANGER</v>
      </c>
      <c r="D750" t="str">
        <f>VLOOKUP(A750,subset3c!$A$2:$B$10001,2,0)</f>
        <v>ANGER</v>
      </c>
      <c r="E750" t="str" cm="1">
        <f t="array" ref="E750">INDEX(B750:D750,MODE(MATCH(B750:D750,B750:D750,0)))</f>
        <v>ANGER</v>
      </c>
    </row>
    <row r="751" spans="1:5" ht="357">
      <c r="A751" s="3" t="s">
        <v>9258</v>
      </c>
      <c r="B751" t="str">
        <f>VLOOKUP(A751,subset3a!$A$2:$B$10001,2,0)</f>
        <v>ANGER</v>
      </c>
      <c r="C751" t="str">
        <f>VLOOKUP(A751,subset3b!$A$2:$B$10001,2,0)</f>
        <v>ANGER</v>
      </c>
      <c r="D751" t="str">
        <f>VLOOKUP(A751,subset3c!$A$2:$B$10001,2,0)</f>
        <v>ANGER</v>
      </c>
      <c r="E751" t="str" cm="1">
        <f t="array" ref="E751">INDEX(B751:D751,MODE(MATCH(B751:D751,B751:D751,0)))</f>
        <v>ANGER</v>
      </c>
    </row>
    <row r="752" spans="1:5" ht="228.75">
      <c r="A752" s="3" t="s">
        <v>9257</v>
      </c>
      <c r="B752" t="str">
        <f>VLOOKUP(A752,subset3a!$A$2:$B$10001,2,0)</f>
        <v>SURPRISE</v>
      </c>
      <c r="C752" t="str">
        <f>VLOOKUP(A752,subset3b!$A$2:$B$10001,2,0)</f>
        <v>SURPRISE</v>
      </c>
      <c r="D752" t="e">
        <f>VLOOKUP(A752,subset3c!$A$2:$B$10001,2,0)</f>
        <v>#N/A</v>
      </c>
      <c r="E752" t="e" cm="1">
        <f t="array" ref="E752">INDEX(B752:D752,MODE(MATCH(B752:D752,B752:D752,0)))</f>
        <v>#N/A</v>
      </c>
    </row>
    <row r="753" spans="1:5" ht="57.75">
      <c r="A753" s="3" t="s">
        <v>9256</v>
      </c>
      <c r="B753" t="str">
        <f>VLOOKUP(A753,subset3a!$A$2:$B$10001,2,0)</f>
        <v>NONE</v>
      </c>
      <c r="C753" t="str">
        <f>VLOOKUP(A753,subset3b!$A$2:$B$10001,2,0)</f>
        <v>NONE</v>
      </c>
      <c r="D753" t="str">
        <f>VLOOKUP(A753,subset3c!$A$2:$B$10001,2,0)</f>
        <v>NONE</v>
      </c>
      <c r="E753" t="str" cm="1">
        <f t="array" ref="E753">INDEX(B753:D753,MODE(MATCH(B753:D753,B753:D753,0)))</f>
        <v>NONE</v>
      </c>
    </row>
    <row r="754" spans="1:5" ht="114.75">
      <c r="A754" s="3" t="s">
        <v>9255</v>
      </c>
      <c r="B754" t="str">
        <f>VLOOKUP(A754,subset3a!$A$2:$B$10001,2,0)</f>
        <v>SURPRISE</v>
      </c>
      <c r="C754" t="str">
        <f>VLOOKUP(A754,subset3b!$A$2:$B$10001,2,0)</f>
        <v>SURPRISE</v>
      </c>
      <c r="D754" t="str">
        <f>VLOOKUP(A754,subset3c!$A$2:$B$10001,2,0)</f>
        <v>SURPRISE</v>
      </c>
      <c r="E754" t="str" cm="1">
        <f t="array" ref="E754">INDEX(B754:D754,MODE(MATCH(B754:D754,B754:D754,0)))</f>
        <v>SURPRISE</v>
      </c>
    </row>
    <row r="755" spans="1:5" ht="86.25">
      <c r="A755" s="3" t="s">
        <v>9254</v>
      </c>
      <c r="B755" t="str">
        <f>VLOOKUP(A755,subset3a!$A$2:$B$10001,2,0)</f>
        <v>NONE</v>
      </c>
      <c r="C755" t="str">
        <f>VLOOKUP(A755,subset3b!$A$2:$B$10001,2,0)</f>
        <v>NONE</v>
      </c>
      <c r="D755" t="str">
        <f>VLOOKUP(A755,subset3c!$A$2:$B$10001,2,0)</f>
        <v>NONE</v>
      </c>
      <c r="E755" t="str" cm="1">
        <f t="array" ref="E755">INDEX(B755:D755,MODE(MATCH(B755:D755,B755:D755,0)))</f>
        <v>NONE</v>
      </c>
    </row>
    <row r="756" spans="1:5" ht="171.75">
      <c r="A756" s="3" t="s">
        <v>9253</v>
      </c>
      <c r="B756" t="str">
        <f>VLOOKUP(A756,subset3a!$A$2:$B$10001,2,0)</f>
        <v>NONE</v>
      </c>
      <c r="C756" t="str">
        <f>VLOOKUP(A756,subset3b!$A$2:$B$10001,2,0)</f>
        <v>NONE</v>
      </c>
      <c r="D756" t="str">
        <f>VLOOKUP(A756,subset3c!$A$2:$B$10001,2,0)</f>
        <v>NONE</v>
      </c>
      <c r="E756" t="str" cm="1">
        <f t="array" ref="E756">INDEX(B756:D756,MODE(MATCH(B756:D756,B756:D756,0)))</f>
        <v>NONE</v>
      </c>
    </row>
    <row r="757" spans="1:5" ht="86.25">
      <c r="A757" s="3" t="s">
        <v>9252</v>
      </c>
      <c r="B757" t="str">
        <f>VLOOKUP(A757,subset3a!$A$2:$B$10001,2,0)</f>
        <v>JOY</v>
      </c>
      <c r="C757" t="str">
        <f>VLOOKUP(A757,subset3b!$A$2:$B$10001,2,0)</f>
        <v>JOY</v>
      </c>
      <c r="D757" t="str">
        <f>VLOOKUP(A757,subset3c!$A$2:$B$10001,2,0)</f>
        <v>JOY</v>
      </c>
      <c r="E757" t="str" cm="1">
        <f t="array" ref="E757">INDEX(B757:D757,MODE(MATCH(B757:D757,B757:D757,0)))</f>
        <v>JOY</v>
      </c>
    </row>
    <row r="758" spans="1:5" ht="200.25">
      <c r="A758" s="3" t="s">
        <v>9251</v>
      </c>
      <c r="B758" t="str">
        <f>VLOOKUP(A758,subset3a!$A$2:$B$10001,2,0)</f>
        <v>SAD</v>
      </c>
      <c r="C758" t="str">
        <f>VLOOKUP(A758,subset3b!$A$2:$B$10001,2,0)</f>
        <v>SAD</v>
      </c>
      <c r="D758" t="str">
        <f>VLOOKUP(A758,subset3c!$A$2:$B$10001,2,0)</f>
        <v>SAD</v>
      </c>
      <c r="E758" t="str" cm="1">
        <f t="array" ref="E758">INDEX(B758:D758,MODE(MATCH(B758:D758,B758:D758,0)))</f>
        <v>SAD</v>
      </c>
    </row>
    <row r="759" spans="1:5" ht="114.75">
      <c r="A759" s="3" t="s">
        <v>9250</v>
      </c>
      <c r="B759" t="str">
        <f>VLOOKUP(A759,subset3a!$A$2:$B$10001,2,0)</f>
        <v>SURPRISE</v>
      </c>
      <c r="C759" t="str">
        <f>VLOOKUP(A759,subset3b!$A$2:$B$10001,2,0)</f>
        <v>SURPRISE</v>
      </c>
      <c r="D759" t="str">
        <f>VLOOKUP(A759,subset3c!$A$2:$B$10001,2,0)</f>
        <v>SURPRISE</v>
      </c>
      <c r="E759" t="str" cm="1">
        <f t="array" ref="E759">INDEX(B759:D759,MODE(MATCH(B759:D759,B759:D759,0)))</f>
        <v>SURPRISE</v>
      </c>
    </row>
    <row r="760" spans="1:5" ht="243">
      <c r="A760" s="3" t="s">
        <v>9249</v>
      </c>
      <c r="B760" t="str">
        <f>VLOOKUP(A760,subset3a!$A$2:$B$10001,2,0)</f>
        <v>NONE</v>
      </c>
      <c r="C760" t="str">
        <f>VLOOKUP(A760,subset3b!$A$2:$B$10001,2,0)</f>
        <v>NONE</v>
      </c>
      <c r="D760" t="str">
        <f>VLOOKUP(A760,subset3c!$A$2:$B$10001,2,0)</f>
        <v>NONE</v>
      </c>
      <c r="E760" t="str" cm="1">
        <f t="array" ref="E760">INDEX(B760:D760,MODE(MATCH(B760:D760,B760:D760,0)))</f>
        <v>NONE</v>
      </c>
    </row>
    <row r="761" spans="1:5" ht="300">
      <c r="A761" s="3" t="s">
        <v>9248</v>
      </c>
      <c r="B761" t="str">
        <f>VLOOKUP(A761,subset3a!$A$2:$B$10001,2,0)</f>
        <v>NONE</v>
      </c>
      <c r="C761" t="str">
        <f>VLOOKUP(A761,subset3b!$A$2:$B$10001,2,0)</f>
        <v>NONE</v>
      </c>
      <c r="D761" t="str">
        <f>VLOOKUP(A761,subset3c!$A$2:$B$10001,2,0)</f>
        <v>NONE</v>
      </c>
      <c r="E761" t="str" cm="1">
        <f t="array" ref="E761">INDEX(B761:D761,MODE(MATCH(B761:D761,B761:D761,0)))</f>
        <v>NONE</v>
      </c>
    </row>
    <row r="762" spans="1:5" ht="328.5">
      <c r="A762" s="3" t="s">
        <v>9247</v>
      </c>
      <c r="B762" t="str">
        <f>VLOOKUP(A762,subset3a!$A$2:$B$10001,2,0)</f>
        <v>NONE</v>
      </c>
      <c r="C762" t="str">
        <f>VLOOKUP(A762,subset3b!$A$2:$B$10001,2,0)</f>
        <v>NONE</v>
      </c>
      <c r="D762" t="str">
        <f>VLOOKUP(A762,subset3c!$A$2:$B$10001,2,0)</f>
        <v>NONE</v>
      </c>
      <c r="E762" t="str" cm="1">
        <f t="array" ref="E762">INDEX(B762:D762,MODE(MATCH(B762:D762,B762:D762,0)))</f>
        <v>NONE</v>
      </c>
    </row>
    <row r="763" spans="1:5" ht="72">
      <c r="A763" s="3" t="s">
        <v>9246</v>
      </c>
      <c r="B763" t="str">
        <f>VLOOKUP(A763,subset3a!$A$2:$B$10001,2,0)</f>
        <v>NONE</v>
      </c>
      <c r="C763" t="str">
        <f>VLOOKUP(A763,subset3b!$A$2:$B$10001,2,0)</f>
        <v>NONE</v>
      </c>
      <c r="D763" t="str">
        <f>VLOOKUP(A763,subset3c!$A$2:$B$10001,2,0)</f>
        <v>NONE</v>
      </c>
      <c r="E763" t="str" cm="1">
        <f t="array" ref="E763">INDEX(B763:D763,MODE(MATCH(B763:D763,B763:D763,0)))</f>
        <v>NONE</v>
      </c>
    </row>
    <row r="764" spans="1:5" ht="114.75">
      <c r="A764" s="3" t="s">
        <v>9245</v>
      </c>
      <c r="B764" t="str">
        <f>VLOOKUP(A764,subset3a!$A$2:$B$10001,2,0)</f>
        <v>ANGER</v>
      </c>
      <c r="C764" t="str">
        <f>VLOOKUP(A764,subset3b!$A$2:$B$10001,2,0)</f>
        <v>ANGER</v>
      </c>
      <c r="D764" t="str">
        <f>VLOOKUP(A764,subset3c!$A$2:$B$10001,2,0)</f>
        <v>ANGER</v>
      </c>
      <c r="E764" t="str" cm="1">
        <f t="array" ref="E764">INDEX(B764:D764,MODE(MATCH(B764:D764,B764:D764,0)))</f>
        <v>ANGER</v>
      </c>
    </row>
    <row r="765" spans="1:5" ht="114.75">
      <c r="A765" s="3" t="s">
        <v>9244</v>
      </c>
      <c r="B765" t="str">
        <f>VLOOKUP(A765,subset3a!$A$2:$B$10001,2,0)</f>
        <v>NONE</v>
      </c>
      <c r="C765" t="str">
        <f>VLOOKUP(A765,subset3b!$A$2:$B$10001,2,0)</f>
        <v>NONE</v>
      </c>
      <c r="D765" t="str">
        <f>VLOOKUP(A765,subset3c!$A$2:$B$10001,2,0)</f>
        <v>NONE</v>
      </c>
      <c r="E765" t="str" cm="1">
        <f t="array" ref="E765">INDEX(B765:D765,MODE(MATCH(B765:D765,B765:D765,0)))</f>
        <v>NONE</v>
      </c>
    </row>
    <row r="766" spans="1:5" ht="300">
      <c r="A766" s="3" t="s">
        <v>9243</v>
      </c>
      <c r="B766" t="str">
        <f>VLOOKUP(A766,subset3a!$A$2:$B$10001,2,0)</f>
        <v>NONE</v>
      </c>
      <c r="C766" t="str">
        <f>VLOOKUP(A766,subset3b!$A$2:$B$10001,2,0)</f>
        <v>NONE</v>
      </c>
      <c r="D766" t="str">
        <f>VLOOKUP(A766,subset3c!$A$2:$B$10001,2,0)</f>
        <v>NONE</v>
      </c>
      <c r="E766" t="str" cm="1">
        <f t="array" ref="E766">INDEX(B766:D766,MODE(MATCH(B766:D766,B766:D766,0)))</f>
        <v>NONE</v>
      </c>
    </row>
    <row r="767" spans="1:5" ht="409.6">
      <c r="A767" s="3" t="s">
        <v>9242</v>
      </c>
      <c r="B767" t="str">
        <f>VLOOKUP(A767,subset3a!$A$2:$B$10001,2,0)</f>
        <v>ANGER</v>
      </c>
      <c r="C767" t="str">
        <f>VLOOKUP(A767,subset3b!$A$2:$B$10001,2,0)</f>
        <v>ANGER</v>
      </c>
      <c r="D767" t="str">
        <f>VLOOKUP(A767,subset3c!$A$2:$B$10001,2,0)</f>
        <v>ANGER</v>
      </c>
      <c r="E767" t="str" cm="1">
        <f t="array" ref="E767">INDEX(B767:D767,MODE(MATCH(B767:D767,B767:D767,0)))</f>
        <v>ANGER</v>
      </c>
    </row>
    <row r="768" spans="1:5" ht="114.75">
      <c r="A768" s="3" t="s">
        <v>9241</v>
      </c>
      <c r="B768" t="str">
        <f>VLOOKUP(A768,subset3a!$A$2:$B$10001,2,0)</f>
        <v>ANGER</v>
      </c>
      <c r="C768" t="str">
        <f>VLOOKUP(A768,subset3b!$A$2:$B$10001,2,0)</f>
        <v>ANGER</v>
      </c>
      <c r="D768" t="str">
        <f>VLOOKUP(A768,subset3c!$A$2:$B$10001,2,0)</f>
        <v>ANGER</v>
      </c>
      <c r="E768" t="str" cm="1">
        <f t="array" ref="E768">INDEX(B768:D768,MODE(MATCH(B768:D768,B768:D768,0)))</f>
        <v>ANGER</v>
      </c>
    </row>
    <row r="769" spans="1:5" ht="257.25">
      <c r="A769" s="3" t="s">
        <v>9240</v>
      </c>
      <c r="B769" t="str">
        <f>VLOOKUP(A769,subset3a!$A$2:$B$10001,2,0)</f>
        <v>NONE</v>
      </c>
      <c r="C769" t="str">
        <f>VLOOKUP(A769,subset3b!$A$2:$B$10001,2,0)</f>
        <v>NONE</v>
      </c>
      <c r="D769" t="str">
        <f>VLOOKUP(A769,subset3c!$A$2:$B$10001,2,0)</f>
        <v>NONE</v>
      </c>
      <c r="E769" t="str" cm="1">
        <f t="array" ref="E769">INDEX(B769:D769,MODE(MATCH(B769:D769,B769:D769,0)))</f>
        <v>NONE</v>
      </c>
    </row>
    <row r="770" spans="1:5" ht="409.6">
      <c r="A770" s="3" t="s">
        <v>9239</v>
      </c>
      <c r="B770" t="str">
        <f>VLOOKUP(A770,subset3a!$A$2:$B$10001,2,0)</f>
        <v>NONE</v>
      </c>
      <c r="C770" t="str">
        <f>VLOOKUP(A770,subset3b!$A$2:$B$10001,2,0)</f>
        <v>NONE</v>
      </c>
      <c r="D770" t="str">
        <f>VLOOKUP(A770,subset3c!$A$2:$B$10001,2,0)</f>
        <v>NONE</v>
      </c>
      <c r="E770" t="str" cm="1">
        <f t="array" ref="E770">INDEX(B770:D770,MODE(MATCH(B770:D770,B770:D770,0)))</f>
        <v>NONE</v>
      </c>
    </row>
    <row r="771" spans="1:5" ht="200.25">
      <c r="A771" s="3" t="s">
        <v>9238</v>
      </c>
      <c r="B771" t="str">
        <f>VLOOKUP(A771,subset3a!$A$2:$B$10001,2,0)</f>
        <v>ANGER</v>
      </c>
      <c r="C771" t="str">
        <f>VLOOKUP(A771,subset3b!$A$2:$B$10001,2,0)</f>
        <v>ANGER</v>
      </c>
      <c r="D771" t="str">
        <f>VLOOKUP(A771,subset3c!$A$2:$B$10001,2,0)</f>
        <v>ANGER</v>
      </c>
      <c r="E771" t="str" cm="1">
        <f t="array" ref="E771">INDEX(B771:D771,MODE(MATCH(B771:D771,B771:D771,0)))</f>
        <v>ANGER</v>
      </c>
    </row>
    <row r="772" spans="1:5" ht="72">
      <c r="A772" s="3" t="s">
        <v>9237</v>
      </c>
      <c r="B772" t="str">
        <f>VLOOKUP(A772,subset3a!$A$2:$B$10001,2,0)</f>
        <v>SAD</v>
      </c>
      <c r="C772" t="str">
        <f>VLOOKUP(A772,subset3b!$A$2:$B$10001,2,0)</f>
        <v>SAD</v>
      </c>
      <c r="D772" t="str">
        <f>VLOOKUP(A772,subset3c!$A$2:$B$10001,2,0)</f>
        <v>SAD</v>
      </c>
      <c r="E772" t="str" cm="1">
        <f t="array" ref="E772">INDEX(B772:D772,MODE(MATCH(B772:D772,B772:D772,0)))</f>
        <v>SAD</v>
      </c>
    </row>
    <row r="773" spans="1:5" ht="129">
      <c r="A773" s="3" t="s">
        <v>9236</v>
      </c>
      <c r="B773" t="str">
        <f>VLOOKUP(A773,subset3a!$A$2:$B$10001,2,0)</f>
        <v>NONE</v>
      </c>
      <c r="C773" t="str">
        <f>VLOOKUP(A773,subset3b!$A$2:$B$10001,2,0)</f>
        <v>NONE</v>
      </c>
      <c r="D773" t="str">
        <f>VLOOKUP(A773,subset3c!$A$2:$B$10001,2,0)</f>
        <v>NONE</v>
      </c>
      <c r="E773" t="str" cm="1">
        <f t="array" ref="E773">INDEX(B773:D773,MODE(MATCH(B773:D773,B773:D773,0)))</f>
        <v>NONE</v>
      </c>
    </row>
    <row r="774" spans="1:5" ht="43.5">
      <c r="A774" s="3" t="s">
        <v>9235</v>
      </c>
      <c r="B774" t="str">
        <f>VLOOKUP(A774,subset3a!$A$2:$B$10001,2,0)</f>
        <v>NONE</v>
      </c>
      <c r="C774" t="str">
        <f>VLOOKUP(A774,subset3b!$A$2:$B$10001,2,0)</f>
        <v>NONE</v>
      </c>
      <c r="D774" t="str">
        <f>VLOOKUP(A774,subset3c!$A$2:$B$10001,2,0)</f>
        <v>NONE</v>
      </c>
      <c r="E774" t="str" cm="1">
        <f t="array" ref="E774">INDEX(B774:D774,MODE(MATCH(B774:D774,B774:D774,0)))</f>
        <v>NONE</v>
      </c>
    </row>
    <row r="775" spans="1:5" ht="300">
      <c r="A775" s="3" t="s">
        <v>9234</v>
      </c>
      <c r="B775" t="str">
        <f>VLOOKUP(A775,subset3a!$A$2:$B$10001,2,0)</f>
        <v>NONE</v>
      </c>
      <c r="C775" t="str">
        <f>VLOOKUP(A775,subset3b!$A$2:$B$10001,2,0)</f>
        <v>NONE</v>
      </c>
      <c r="D775" t="str">
        <f>VLOOKUP(A775,subset3c!$A$2:$B$10001,2,0)</f>
        <v>NONE</v>
      </c>
      <c r="E775" t="str" cm="1">
        <f t="array" ref="E775">INDEX(B775:D775,MODE(MATCH(B775:D775,B775:D775,0)))</f>
        <v>NONE</v>
      </c>
    </row>
    <row r="776" spans="1:5" ht="86.25">
      <c r="A776" s="3" t="s">
        <v>9233</v>
      </c>
      <c r="B776" t="str">
        <f>VLOOKUP(A776,subset3a!$A$2:$B$10001,2,0)</f>
        <v>JOY</v>
      </c>
      <c r="C776" t="str">
        <f>VLOOKUP(A776,subset3b!$A$2:$B$10001,2,0)</f>
        <v>JOY</v>
      </c>
      <c r="D776" t="str">
        <f>VLOOKUP(A776,subset3c!$A$2:$B$10001,2,0)</f>
        <v>JOY</v>
      </c>
      <c r="E776" t="str" cm="1">
        <f t="array" ref="E776">INDEX(B776:D776,MODE(MATCH(B776:D776,B776:D776,0)))</f>
        <v>JOY</v>
      </c>
    </row>
    <row r="777" spans="1:5" ht="114.75">
      <c r="A777" s="3" t="s">
        <v>9232</v>
      </c>
      <c r="B777" t="str">
        <f>VLOOKUP(A777,subset3a!$A$2:$B$10001,2,0)</f>
        <v>ANGER</v>
      </c>
      <c r="C777" t="str">
        <f>VLOOKUP(A777,subset3b!$A$2:$B$10001,2,0)</f>
        <v>ANGER</v>
      </c>
      <c r="D777" t="str">
        <f>VLOOKUP(A777,subset3c!$A$2:$B$10001,2,0)</f>
        <v>ANGER</v>
      </c>
      <c r="E777" t="str" cm="1">
        <f t="array" ref="E777">INDEX(B777:D777,MODE(MATCH(B777:D777,B777:D777,0)))</f>
        <v>ANGER</v>
      </c>
    </row>
    <row r="778" spans="1:5" ht="143.25">
      <c r="A778" s="3" t="s">
        <v>9231</v>
      </c>
      <c r="B778" t="str">
        <f>VLOOKUP(A778,subset3a!$A$2:$B$10001,2,0)</f>
        <v>SURPRISE</v>
      </c>
      <c r="C778" t="str">
        <f>VLOOKUP(A778,subset3b!$A$2:$B$10001,2,0)</f>
        <v>SURPRISE</v>
      </c>
      <c r="D778" t="str">
        <f>VLOOKUP(A778,subset3c!$A$2:$B$10001,2,0)</f>
        <v>SURPRISE</v>
      </c>
      <c r="E778" t="str" cm="1">
        <f t="array" ref="E778">INDEX(B778:D778,MODE(MATCH(B778:D778,B778:D778,0)))</f>
        <v>SURPRISE</v>
      </c>
    </row>
    <row r="779" spans="1:5" ht="171.75">
      <c r="A779" s="3" t="s">
        <v>9230</v>
      </c>
      <c r="B779" t="str">
        <f>VLOOKUP(A779,subset3a!$A$2:$B$10001,2,0)</f>
        <v>NONE</v>
      </c>
      <c r="C779" t="str">
        <f>VLOOKUP(A779,subset3b!$A$2:$B$10001,2,0)</f>
        <v>NONE</v>
      </c>
      <c r="D779" t="str">
        <f>VLOOKUP(A779,subset3c!$A$2:$B$10001,2,0)</f>
        <v>NONE</v>
      </c>
      <c r="E779" t="str" cm="1">
        <f t="array" ref="E779">INDEX(B779:D779,MODE(MATCH(B779:D779,B779:D779,0)))</f>
        <v>NONE</v>
      </c>
    </row>
    <row r="780" spans="1:5" ht="114.75">
      <c r="A780" s="3" t="s">
        <v>9229</v>
      </c>
      <c r="B780" t="str">
        <f>VLOOKUP(A780,subset3a!$A$2:$B$10001,2,0)</f>
        <v>NONE</v>
      </c>
      <c r="C780" t="str">
        <f>VLOOKUP(A780,subset3b!$A$2:$B$10001,2,0)</f>
        <v>NONE</v>
      </c>
      <c r="D780" t="str">
        <f>VLOOKUP(A780,subset3c!$A$2:$B$10001,2,0)</f>
        <v>NONE</v>
      </c>
      <c r="E780" t="str" cm="1">
        <f t="array" ref="E780">INDEX(B780:D780,MODE(MATCH(B780:D780,B780:D780,0)))</f>
        <v>NONE</v>
      </c>
    </row>
    <row r="781" spans="1:5" ht="157.5">
      <c r="A781" s="3" t="s">
        <v>9228</v>
      </c>
      <c r="B781" t="str">
        <f>VLOOKUP(A781,subset3a!$A$2:$B$10001,2,0)</f>
        <v>SAD</v>
      </c>
      <c r="C781" t="str">
        <f>VLOOKUP(A781,subset3b!$A$2:$B$10001,2,0)</f>
        <v>SAD</v>
      </c>
      <c r="D781" t="str">
        <f>VLOOKUP(A781,subset3c!$A$2:$B$10001,2,0)</f>
        <v>SAD</v>
      </c>
      <c r="E781" t="str" cm="1">
        <f t="array" ref="E781">INDEX(B781:D781,MODE(MATCH(B781:D781,B781:D781,0)))</f>
        <v>SAD</v>
      </c>
    </row>
    <row r="782" spans="1:5" ht="409.6">
      <c r="A782" s="3" t="s">
        <v>9227</v>
      </c>
      <c r="B782" t="str">
        <f>VLOOKUP(A782,subset3a!$A$2:$B$10001,2,0)</f>
        <v>JOY</v>
      </c>
      <c r="C782" t="str">
        <f>VLOOKUP(A782,subset3b!$A$2:$B$10001,2,0)</f>
        <v>JOY</v>
      </c>
      <c r="D782" t="str">
        <f>VLOOKUP(A782,subset3c!$A$2:$B$10001,2,0)</f>
        <v>JOY</v>
      </c>
      <c r="E782" t="str" cm="1">
        <f t="array" ref="E782">INDEX(B782:D782,MODE(MATCH(B782:D782,B782:D782,0)))</f>
        <v>JOY</v>
      </c>
    </row>
    <row r="783" spans="1:5" ht="257.25">
      <c r="A783" s="3" t="s">
        <v>9226</v>
      </c>
      <c r="B783" t="str">
        <f>VLOOKUP(A783,subset3a!$A$2:$B$10001,2,0)</f>
        <v>SAD</v>
      </c>
      <c r="C783" t="str">
        <f>VLOOKUP(A783,subset3b!$A$2:$B$10001,2,0)</f>
        <v>SAD</v>
      </c>
      <c r="D783" t="str">
        <f>VLOOKUP(A783,subset3c!$A$2:$B$10001,2,0)</f>
        <v>SAD</v>
      </c>
      <c r="E783" t="str" cm="1">
        <f t="array" ref="E783">INDEX(B783:D783,MODE(MATCH(B783:D783,B783:D783,0)))</f>
        <v>SAD</v>
      </c>
    </row>
    <row r="784" spans="1:5" ht="72">
      <c r="A784" s="3" t="s">
        <v>9225</v>
      </c>
      <c r="B784" t="str">
        <f>VLOOKUP(A784,subset3a!$A$2:$B$10001,2,0)</f>
        <v>NONE</v>
      </c>
      <c r="C784" t="str">
        <f>VLOOKUP(A784,subset3b!$A$2:$B$10001,2,0)</f>
        <v>NONE</v>
      </c>
      <c r="D784" t="str">
        <f>VLOOKUP(A784,subset3c!$A$2:$B$10001,2,0)</f>
        <v>NONE</v>
      </c>
      <c r="E784" t="str" cm="1">
        <f t="array" ref="E784">INDEX(B784:D784,MODE(MATCH(B784:D784,B784:D784,0)))</f>
        <v>NONE</v>
      </c>
    </row>
    <row r="785" spans="1:5" ht="409.6">
      <c r="A785" s="3" t="s">
        <v>9224</v>
      </c>
      <c r="B785" t="str">
        <f>VLOOKUP(A785,subset3a!$A$2:$B$10001,2,0)</f>
        <v>NONE</v>
      </c>
      <c r="C785" t="str">
        <f>VLOOKUP(A785,subset3b!$A$2:$B$10001,2,0)</f>
        <v>NONE</v>
      </c>
      <c r="D785" t="str">
        <f>VLOOKUP(A785,subset3c!$A$2:$B$10001,2,0)</f>
        <v>NONE</v>
      </c>
      <c r="E785" t="str" cm="1">
        <f t="array" ref="E785">INDEX(B785:D785,MODE(MATCH(B785:D785,B785:D785,0)))</f>
        <v>NONE</v>
      </c>
    </row>
    <row r="786" spans="1:5" ht="143.25">
      <c r="A786" s="3" t="s">
        <v>9223</v>
      </c>
      <c r="B786" t="str">
        <f>VLOOKUP(A786,subset3a!$A$2:$B$10001,2,0)</f>
        <v>NONE</v>
      </c>
      <c r="C786" t="str">
        <f>VLOOKUP(A786,subset3b!$A$2:$B$10001,2,0)</f>
        <v>NONE</v>
      </c>
      <c r="D786" t="str">
        <f>VLOOKUP(A786,subset3c!$A$2:$B$10001,2,0)</f>
        <v>NONE</v>
      </c>
      <c r="E786" t="str" cm="1">
        <f t="array" ref="E786">INDEX(B786:D786,MODE(MATCH(B786:D786,B786:D786,0)))</f>
        <v>NONE</v>
      </c>
    </row>
    <row r="787" spans="1:5" ht="114.75">
      <c r="A787" s="3" t="s">
        <v>9222</v>
      </c>
      <c r="B787" t="str">
        <f>VLOOKUP(A787,subset3a!$A$2:$B$10001,2,0)</f>
        <v>ANGER</v>
      </c>
      <c r="C787" t="str">
        <f>VLOOKUP(A787,subset3b!$A$2:$B$10001,2,0)</f>
        <v>ANGER</v>
      </c>
      <c r="D787" t="str">
        <f>VLOOKUP(A787,subset3c!$A$2:$B$10001,2,0)</f>
        <v>ANGER</v>
      </c>
      <c r="E787" t="str" cm="1">
        <f t="array" ref="E787">INDEX(B787:D787,MODE(MATCH(B787:D787,B787:D787,0)))</f>
        <v>ANGER</v>
      </c>
    </row>
    <row r="788" spans="1:5" ht="143.25">
      <c r="A788" s="3" t="s">
        <v>9221</v>
      </c>
      <c r="B788" t="str">
        <f>VLOOKUP(A788,subset3a!$A$2:$B$10001,2,0)</f>
        <v>SAD</v>
      </c>
      <c r="C788" t="str">
        <f>VLOOKUP(A788,subset3b!$A$2:$B$10001,2,0)</f>
        <v>SAD</v>
      </c>
      <c r="D788" t="str">
        <f>VLOOKUP(A788,subset3c!$A$2:$B$10001,2,0)</f>
        <v>SAD</v>
      </c>
      <c r="E788" t="str" cm="1">
        <f t="array" ref="E788">INDEX(B788:D788,MODE(MATCH(B788:D788,B788:D788,0)))</f>
        <v>SAD</v>
      </c>
    </row>
    <row r="789" spans="1:5" ht="409.6">
      <c r="A789" s="3" t="s">
        <v>9220</v>
      </c>
      <c r="B789" t="str">
        <f>VLOOKUP(A789,subset3a!$A$2:$B$10001,2,0)</f>
        <v>FEAR</v>
      </c>
      <c r="C789" t="str">
        <f>VLOOKUP(A789,subset3b!$A$2:$B$10001,2,0)</f>
        <v>FEAR</v>
      </c>
      <c r="D789" t="str">
        <f>VLOOKUP(A789,subset3c!$A$2:$B$10001,2,0)</f>
        <v>FEAR</v>
      </c>
      <c r="E789" t="str" cm="1">
        <f t="array" ref="E789">INDEX(B789:D789,MODE(MATCH(B789:D789,B789:D789,0)))</f>
        <v>FEAR</v>
      </c>
    </row>
    <row r="790" spans="1:5" ht="86.25">
      <c r="A790" s="3" t="s">
        <v>9219</v>
      </c>
      <c r="B790" t="str">
        <f>VLOOKUP(A790,subset3a!$A$2:$B$10001,2,0)</f>
        <v>ANGER</v>
      </c>
      <c r="C790" t="str">
        <f>VLOOKUP(A790,subset3b!$A$2:$B$10001,2,0)</f>
        <v>ANGER</v>
      </c>
      <c r="D790" t="str">
        <f>VLOOKUP(A790,subset3c!$A$2:$B$10001,2,0)</f>
        <v>ANGER</v>
      </c>
      <c r="E790" t="str" cm="1">
        <f t="array" ref="E790">INDEX(B790:D790,MODE(MATCH(B790:D790,B790:D790,0)))</f>
        <v>ANGER</v>
      </c>
    </row>
    <row r="791" spans="1:5" ht="357">
      <c r="A791" s="3" t="s">
        <v>9218</v>
      </c>
      <c r="B791" t="str">
        <f>VLOOKUP(A791,subset3a!$A$2:$B$10001,2,0)</f>
        <v>FEAR</v>
      </c>
      <c r="C791" t="str">
        <f>VLOOKUP(A791,subset3b!$A$2:$B$10001,2,0)</f>
        <v>FEAR</v>
      </c>
      <c r="D791" t="str">
        <f>VLOOKUP(A791,subset3c!$A$2:$B$10001,2,0)</f>
        <v>FEAR</v>
      </c>
      <c r="E791" t="str" cm="1">
        <f t="array" ref="E791">INDEX(B791:D791,MODE(MATCH(B791:D791,B791:D791,0)))</f>
        <v>FEAR</v>
      </c>
    </row>
    <row r="792" spans="1:5" ht="57.75">
      <c r="A792" s="3" t="s">
        <v>9217</v>
      </c>
      <c r="B792" t="str">
        <f>VLOOKUP(A792,subset3a!$A$2:$B$10001,2,0)</f>
        <v>SAD</v>
      </c>
      <c r="C792" t="str">
        <f>VLOOKUP(A792,subset3b!$A$2:$B$10001,2,0)</f>
        <v>SAD</v>
      </c>
      <c r="D792" t="str">
        <f>VLOOKUP(A792,subset3c!$A$2:$B$10001,2,0)</f>
        <v>SAD</v>
      </c>
      <c r="E792" t="str" cm="1">
        <f t="array" ref="E792">INDEX(B792:D792,MODE(MATCH(B792:D792,B792:D792,0)))</f>
        <v>SAD</v>
      </c>
    </row>
    <row r="793" spans="1:5" ht="100.5">
      <c r="A793" s="3" t="s">
        <v>9216</v>
      </c>
      <c r="B793" t="str">
        <f>VLOOKUP(A793,subset3a!$A$2:$B$10001,2,0)</f>
        <v>ANGER</v>
      </c>
      <c r="C793" t="str">
        <f>VLOOKUP(A793,subset3b!$A$2:$B$10001,2,0)</f>
        <v>ANGER</v>
      </c>
      <c r="D793" t="str">
        <f>VLOOKUP(A793,subset3c!$A$2:$B$10001,2,0)</f>
        <v>ANGER</v>
      </c>
      <c r="E793" t="str" cm="1">
        <f t="array" ref="E793">INDEX(B793:D793,MODE(MATCH(B793:D793,B793:D793,0)))</f>
        <v>ANGER</v>
      </c>
    </row>
    <row r="794" spans="1:5" ht="314.25">
      <c r="A794" s="3" t="s">
        <v>9215</v>
      </c>
      <c r="B794" t="str">
        <f>VLOOKUP(A794,subset3a!$A$2:$B$10001,2,0)</f>
        <v>SAD</v>
      </c>
      <c r="C794" t="str">
        <f>VLOOKUP(A794,subset3b!$A$2:$B$10001,2,0)</f>
        <v>SAD</v>
      </c>
      <c r="D794" t="str">
        <f>VLOOKUP(A794,subset3c!$A$2:$B$10001,2,0)</f>
        <v>SAD</v>
      </c>
      <c r="E794" t="str" cm="1">
        <f t="array" ref="E794">INDEX(B794:D794,MODE(MATCH(B794:D794,B794:D794,0)))</f>
        <v>SAD</v>
      </c>
    </row>
    <row r="795" spans="1:5" ht="228.75">
      <c r="A795" s="3" t="s">
        <v>9214</v>
      </c>
      <c r="B795" t="str">
        <f>VLOOKUP(A795,subset3a!$A$2:$B$10001,2,0)</f>
        <v>ANGER</v>
      </c>
      <c r="C795" t="str">
        <f>VLOOKUP(A795,subset3b!$A$2:$B$10001,2,0)</f>
        <v>ANGER</v>
      </c>
      <c r="D795" t="str">
        <f>VLOOKUP(A795,subset3c!$A$2:$B$10001,2,0)</f>
        <v>ANGER</v>
      </c>
      <c r="E795" t="str" cm="1">
        <f t="array" ref="E795">INDEX(B795:D795,MODE(MATCH(B795:D795,B795:D795,0)))</f>
        <v>ANGER</v>
      </c>
    </row>
    <row r="796" spans="1:5" ht="243">
      <c r="A796" s="3" t="s">
        <v>9213</v>
      </c>
      <c r="B796" t="str">
        <f>VLOOKUP(A796,subset3a!$A$2:$B$10001,2,0)</f>
        <v>SAD</v>
      </c>
      <c r="C796" t="str">
        <f>VLOOKUP(A796,subset3b!$A$2:$B$10001,2,0)</f>
        <v>SAD</v>
      </c>
      <c r="D796" t="str">
        <f>VLOOKUP(A796,subset3c!$A$2:$B$10001,2,0)</f>
        <v>SAD</v>
      </c>
      <c r="E796" t="str" cm="1">
        <f t="array" ref="E796">INDEX(B796:D796,MODE(MATCH(B796:D796,B796:D796,0)))</f>
        <v>SAD</v>
      </c>
    </row>
    <row r="797" spans="1:5" ht="409.6">
      <c r="A797" s="3" t="s">
        <v>9212</v>
      </c>
      <c r="B797" t="e">
        <f>VLOOKUP(A797,subset3a!$A$2:$B$10001,2,0)</f>
        <v>#VALUE!</v>
      </c>
      <c r="C797" t="e">
        <f>VLOOKUP(A797,subset3b!$A$2:$B$10001,2,0)</f>
        <v>#VALUE!</v>
      </c>
      <c r="D797" t="e">
        <f>VLOOKUP(A797,subset3c!$A$2:$B$10001,2,0)</f>
        <v>#VALUE!</v>
      </c>
      <c r="E797" t="e" cm="1">
        <f t="array" ref="E797">INDEX(B797:D797,MODE(MATCH(B797:D797,B797:D797,0)))</f>
        <v>#VALUE!</v>
      </c>
    </row>
    <row r="798" spans="1:5" ht="72">
      <c r="A798" s="3" t="s">
        <v>9211</v>
      </c>
      <c r="B798" t="str">
        <f>VLOOKUP(A798,subset3a!$A$2:$B$10001,2,0)</f>
        <v>NONE</v>
      </c>
      <c r="C798" t="str">
        <f>VLOOKUP(A798,subset3b!$A$2:$B$10001,2,0)</f>
        <v>NONE</v>
      </c>
      <c r="D798" t="str">
        <f>VLOOKUP(A798,subset3c!$A$2:$B$10001,2,0)</f>
        <v>NONE</v>
      </c>
      <c r="E798" t="str" cm="1">
        <f t="array" ref="E798">INDEX(B798:D798,MODE(MATCH(B798:D798,B798:D798,0)))</f>
        <v>NONE</v>
      </c>
    </row>
    <row r="799" spans="1:5" ht="143.25">
      <c r="A799" s="3" t="s">
        <v>9210</v>
      </c>
      <c r="B799" t="str">
        <f>VLOOKUP(A799,subset3a!$A$2:$B$10001,2,0)</f>
        <v>ANGER</v>
      </c>
      <c r="C799" t="str">
        <f>VLOOKUP(A799,subset3b!$A$2:$B$10001,2,0)</f>
        <v>ANGER</v>
      </c>
      <c r="D799" t="str">
        <f>VLOOKUP(A799,subset3c!$A$2:$B$10001,2,0)</f>
        <v>ANGER</v>
      </c>
      <c r="E799" t="str" cm="1">
        <f t="array" ref="E799">INDEX(B799:D799,MODE(MATCH(B799:D799,B799:D799,0)))</f>
        <v>ANGER</v>
      </c>
    </row>
    <row r="800" spans="1:5" ht="57.75">
      <c r="A800" s="3" t="s">
        <v>9189</v>
      </c>
      <c r="B800" t="str">
        <f>VLOOKUP(A800,subset3a!$A$2:$B$10001,2,0)</f>
        <v>ANGER</v>
      </c>
      <c r="C800" t="str">
        <f>VLOOKUP(A800,subset3b!$A$2:$B$10001,2,0)</f>
        <v>ANGER</v>
      </c>
      <c r="D800" t="str">
        <f>VLOOKUP(A800,subset3c!$A$2:$B$10001,2,0)</f>
        <v>ANGER</v>
      </c>
      <c r="E800" t="str" cm="1">
        <f t="array" ref="E800">INDEX(B800:D800,MODE(MATCH(B800:D800,B800:D800,0)))</f>
        <v>ANGER</v>
      </c>
    </row>
    <row r="801" spans="1:5" ht="114.75">
      <c r="A801" s="3" t="s">
        <v>9209</v>
      </c>
      <c r="B801" t="str">
        <f>VLOOKUP(A801,subset3a!$A$2:$B$10001,2,0)</f>
        <v>ANGER</v>
      </c>
      <c r="C801" t="str">
        <f>VLOOKUP(A801,subset3b!$A$2:$B$10001,2,0)</f>
        <v>ANGER</v>
      </c>
      <c r="D801" t="str">
        <f>VLOOKUP(A801,subset3c!$A$2:$B$10001,2,0)</f>
        <v>ANGER</v>
      </c>
      <c r="E801" t="str" cm="1">
        <f t="array" ref="E801">INDEX(B801:D801,MODE(MATCH(B801:D801,B801:D801,0)))</f>
        <v>ANGER</v>
      </c>
    </row>
    <row r="802" spans="1:5" ht="129">
      <c r="A802" s="3" t="s">
        <v>9208</v>
      </c>
      <c r="B802" t="str">
        <f>VLOOKUP(A802,subset3a!$A$2:$B$10001,2,0)</f>
        <v>SAD</v>
      </c>
      <c r="C802" t="str">
        <f>VLOOKUP(A802,subset3b!$A$2:$B$10001,2,0)</f>
        <v>SAD</v>
      </c>
      <c r="D802" t="str">
        <f>VLOOKUP(A802,subset3c!$A$2:$B$10001,2,0)</f>
        <v>SAD</v>
      </c>
      <c r="E802" t="str" cm="1">
        <f t="array" ref="E802">INDEX(B802:D802,MODE(MATCH(B802:D802,B802:D802,0)))</f>
        <v>SAD</v>
      </c>
    </row>
    <row r="803" spans="1:5" ht="200.25">
      <c r="A803" s="3" t="s">
        <v>9207</v>
      </c>
      <c r="B803" t="str">
        <f>VLOOKUP(A803,subset3a!$A$2:$B$10001,2,0)</f>
        <v>JOY</v>
      </c>
      <c r="C803" t="str">
        <f>VLOOKUP(A803,subset3b!$A$2:$B$10001,2,0)</f>
        <v>JOY</v>
      </c>
      <c r="D803" t="str">
        <f>VLOOKUP(A803,subset3c!$A$2:$B$10001,2,0)</f>
        <v>JOY</v>
      </c>
      <c r="E803" t="str" cm="1">
        <f t="array" ref="E803">INDEX(B803:D803,MODE(MATCH(B803:D803,B803:D803,0)))</f>
        <v>JOY</v>
      </c>
    </row>
    <row r="804" spans="1:5" ht="143.25">
      <c r="A804" s="3" t="s">
        <v>9206</v>
      </c>
      <c r="B804" t="str">
        <f>VLOOKUP(A804,subset3a!$A$2:$B$10001,2,0)</f>
        <v>NONE</v>
      </c>
      <c r="C804" t="str">
        <f>VLOOKUP(A804,subset3b!$A$2:$B$10001,2,0)</f>
        <v>NONE</v>
      </c>
      <c r="D804" t="str">
        <f>VLOOKUP(A804,subset3c!$A$2:$B$10001,2,0)</f>
        <v>NONE</v>
      </c>
      <c r="E804" t="str" cm="1">
        <f t="array" ref="E804">INDEX(B804:D804,MODE(MATCH(B804:D804,B804:D804,0)))</f>
        <v>NONE</v>
      </c>
    </row>
    <row r="805" spans="1:5" ht="357">
      <c r="A805" s="3" t="s">
        <v>9205</v>
      </c>
      <c r="B805" t="str">
        <f>VLOOKUP(A805,subset3a!$A$2:$B$10001,2,0)</f>
        <v>JOY</v>
      </c>
      <c r="C805" t="str">
        <f>VLOOKUP(A805,subset3b!$A$2:$B$10001,2,0)</f>
        <v>JOY</v>
      </c>
      <c r="D805" t="e">
        <f>VLOOKUP(A805,subset3c!$A$2:$B$10001,2,0)</f>
        <v>#N/A</v>
      </c>
      <c r="E805" t="e" cm="1">
        <f t="array" ref="E805">INDEX(B805:D805,MODE(MATCH(B805:D805,B805:D805,0)))</f>
        <v>#N/A</v>
      </c>
    </row>
    <row r="806" spans="1:5" ht="300">
      <c r="A806" s="3" t="s">
        <v>9204</v>
      </c>
      <c r="B806" t="str">
        <f>VLOOKUP(A806,subset3a!$A$2:$B$10001,2,0)</f>
        <v>ANGER</v>
      </c>
      <c r="C806" t="str">
        <f>VLOOKUP(A806,subset3b!$A$2:$B$10001,2,0)</f>
        <v>ANGER</v>
      </c>
      <c r="D806" t="str">
        <f>VLOOKUP(A806,subset3c!$A$2:$B$10001,2,0)</f>
        <v>ANGER</v>
      </c>
      <c r="E806" t="str" cm="1">
        <f t="array" ref="E806">INDEX(B806:D806,MODE(MATCH(B806:D806,B806:D806,0)))</f>
        <v>ANGER</v>
      </c>
    </row>
    <row r="807" spans="1:5" ht="186">
      <c r="A807" s="3" t="s">
        <v>9203</v>
      </c>
      <c r="B807" t="str">
        <f>VLOOKUP(A807,subset3a!$A$2:$B$10001,2,0)</f>
        <v>NONE</v>
      </c>
      <c r="C807" t="str">
        <f>VLOOKUP(A807,subset3b!$A$2:$B$10001,2,0)</f>
        <v>NONE</v>
      </c>
      <c r="D807" t="str">
        <f>VLOOKUP(A807,subset3c!$A$2:$B$10001,2,0)</f>
        <v>NONE</v>
      </c>
      <c r="E807" t="str" cm="1">
        <f t="array" ref="E807">INDEX(B807:D807,MODE(MATCH(B807:D807,B807:D807,0)))</f>
        <v>NONE</v>
      </c>
    </row>
    <row r="808" spans="1:5" ht="72">
      <c r="A808" s="3" t="s">
        <v>9202</v>
      </c>
      <c r="B808" t="str">
        <f>VLOOKUP(A808,subset3a!$A$2:$B$10001,2,0)</f>
        <v>SURPRISE</v>
      </c>
      <c r="C808" t="str">
        <f>VLOOKUP(A808,subset3b!$A$2:$B$10001,2,0)</f>
        <v>SURPRISE</v>
      </c>
      <c r="D808" t="str">
        <f>VLOOKUP(A808,subset3c!$A$2:$B$10001,2,0)</f>
        <v>SURPRISE</v>
      </c>
      <c r="E808" t="str" cm="1">
        <f t="array" ref="E808">INDEX(B808:D808,MODE(MATCH(B808:D808,B808:D808,0)))</f>
        <v>SURPRISE</v>
      </c>
    </row>
    <row r="809" spans="1:5" ht="186">
      <c r="A809" s="3" t="s">
        <v>9201</v>
      </c>
      <c r="B809" t="str">
        <f>VLOOKUP(A809,subset3a!$A$2:$B$10001,2,0)</f>
        <v>ANGER</v>
      </c>
      <c r="C809" t="str">
        <f>VLOOKUP(A809,subset3b!$A$2:$B$10001,2,0)</f>
        <v>ANGER</v>
      </c>
      <c r="D809" t="str">
        <f>VLOOKUP(A809,subset3c!$A$2:$B$10001,2,0)</f>
        <v>ANGER</v>
      </c>
      <c r="E809" t="str" cm="1">
        <f t="array" ref="E809">INDEX(B809:D809,MODE(MATCH(B809:D809,B809:D809,0)))</f>
        <v>ANGER</v>
      </c>
    </row>
    <row r="810" spans="1:5" ht="143.25">
      <c r="A810" s="3" t="s">
        <v>9200</v>
      </c>
      <c r="B810" t="str">
        <f>VLOOKUP(A810,subset3a!$A$2:$B$10001,2,0)</f>
        <v>ANGER</v>
      </c>
      <c r="C810" t="str">
        <f>VLOOKUP(A810,subset3b!$A$2:$B$10001,2,0)</f>
        <v>ANGER</v>
      </c>
      <c r="D810" t="str">
        <f>VLOOKUP(A810,subset3c!$A$2:$B$10001,2,0)</f>
        <v>ANGER</v>
      </c>
      <c r="E810" t="str" cm="1">
        <f t="array" ref="E810">INDEX(B810:D810,MODE(MATCH(B810:D810,B810:D810,0)))</f>
        <v>ANGER</v>
      </c>
    </row>
    <row r="811" spans="1:5" ht="143.25">
      <c r="A811" s="3" t="s">
        <v>9199</v>
      </c>
      <c r="B811" t="str">
        <f>VLOOKUP(A811,subset3a!$A$2:$B$10001,2,0)</f>
        <v>ANGER</v>
      </c>
      <c r="C811" t="str">
        <f>VLOOKUP(A811,subset3b!$A$2:$B$10001,2,0)</f>
        <v>ANGER</v>
      </c>
      <c r="D811" t="str">
        <f>VLOOKUP(A811,subset3c!$A$2:$B$10001,2,0)</f>
        <v>ANGER</v>
      </c>
      <c r="E811" t="str" cm="1">
        <f t="array" ref="E811">INDEX(B811:D811,MODE(MATCH(B811:D811,B811:D811,0)))</f>
        <v>ANGER</v>
      </c>
    </row>
    <row r="812" spans="1:5" ht="285.75">
      <c r="A812" s="3" t="s">
        <v>9198</v>
      </c>
      <c r="B812" t="str">
        <f>VLOOKUP(A812,subset3a!$A$2:$B$10001,2,0)</f>
        <v>ANGER</v>
      </c>
      <c r="C812" t="str">
        <f>VLOOKUP(A812,subset3b!$A$2:$B$10001,2,0)</f>
        <v>ANGER</v>
      </c>
      <c r="D812" t="str">
        <f>VLOOKUP(A812,subset3c!$A$2:$B$10001,2,0)</f>
        <v>ANGER</v>
      </c>
      <c r="E812" t="str" cm="1">
        <f t="array" ref="E812">INDEX(B812:D812,MODE(MATCH(B812:D812,B812:D812,0)))</f>
        <v>ANGER</v>
      </c>
    </row>
    <row r="813" spans="1:5" ht="409.6">
      <c r="A813" s="3" t="s">
        <v>9197</v>
      </c>
      <c r="B813" t="str">
        <f>VLOOKUP(A813,subset3a!$A$2:$B$10001,2,0)</f>
        <v>ANGER</v>
      </c>
      <c r="C813" t="str">
        <f>VLOOKUP(A813,subset3b!$A$2:$B$10001,2,0)</f>
        <v>ANGER</v>
      </c>
      <c r="D813" t="str">
        <f>VLOOKUP(A813,subset3c!$A$2:$B$10001,2,0)</f>
        <v>ANGER</v>
      </c>
      <c r="E813" t="str" cm="1">
        <f t="array" ref="E813">INDEX(B813:D813,MODE(MATCH(B813:D813,B813:D813,0)))</f>
        <v>ANGER</v>
      </c>
    </row>
    <row r="814" spans="1:5" ht="385.5">
      <c r="A814" s="3" t="s">
        <v>9196</v>
      </c>
      <c r="B814" t="str">
        <f>VLOOKUP(A814,subset3a!$A$2:$B$10001,2,0)</f>
        <v>ANGER</v>
      </c>
      <c r="C814" t="str">
        <f>VLOOKUP(A814,subset3b!$A$2:$B$10001,2,0)</f>
        <v>ANGER</v>
      </c>
      <c r="D814" t="str">
        <f>VLOOKUP(A814,subset3c!$A$2:$B$10001,2,0)</f>
        <v>ANGER</v>
      </c>
      <c r="E814" t="str" cm="1">
        <f t="array" ref="E814">INDEX(B814:D814,MODE(MATCH(B814:D814,B814:D814,0)))</f>
        <v>ANGER</v>
      </c>
    </row>
    <row r="815" spans="1:5" ht="129">
      <c r="A815" s="3" t="s">
        <v>9195</v>
      </c>
      <c r="B815" t="str">
        <f>VLOOKUP(A815,subset3a!$A$2:$B$10001,2,0)</f>
        <v>SAD</v>
      </c>
      <c r="C815" t="str">
        <f>VLOOKUP(A815,subset3b!$A$2:$B$10001,2,0)</f>
        <v>SAD</v>
      </c>
      <c r="D815" t="str">
        <f>VLOOKUP(A815,subset3c!$A$2:$B$10001,2,0)</f>
        <v>SAD</v>
      </c>
      <c r="E815" t="str" cm="1">
        <f t="array" ref="E815">INDEX(B815:D815,MODE(MATCH(B815:D815,B815:D815,0)))</f>
        <v>SAD</v>
      </c>
    </row>
    <row r="816" spans="1:5" ht="200.25">
      <c r="A816" s="3" t="s">
        <v>9194</v>
      </c>
      <c r="B816" t="str">
        <f>VLOOKUP(A816,subset3a!$A$2:$B$10001,2,0)</f>
        <v>NONE</v>
      </c>
      <c r="C816" t="str">
        <f>VLOOKUP(A816,subset3b!$A$2:$B$10001,2,0)</f>
        <v>NONE</v>
      </c>
      <c r="D816" t="str">
        <f>VLOOKUP(A816,subset3c!$A$2:$B$10001,2,0)</f>
        <v>NONE</v>
      </c>
      <c r="E816" t="str" cm="1">
        <f t="array" ref="E816">INDEX(B816:D816,MODE(MATCH(B816:D816,B816:D816,0)))</f>
        <v>NONE</v>
      </c>
    </row>
    <row r="817" spans="1:5" ht="228.75">
      <c r="A817" s="3" t="s">
        <v>9193</v>
      </c>
      <c r="B817" t="str">
        <f>VLOOKUP(A817,subset3a!$A$2:$B$10001,2,0)</f>
        <v>ANGER</v>
      </c>
      <c r="C817" t="str">
        <f>VLOOKUP(A817,subset3b!$A$2:$B$10001,2,0)</f>
        <v>ANGER</v>
      </c>
      <c r="D817" t="str">
        <f>VLOOKUP(A817,subset3c!$A$2:$B$10001,2,0)</f>
        <v>ANGER</v>
      </c>
      <c r="E817" t="str" cm="1">
        <f t="array" ref="E817">INDEX(B817:D817,MODE(MATCH(B817:D817,B817:D817,0)))</f>
        <v>ANGER</v>
      </c>
    </row>
    <row r="818" spans="1:5" ht="171.75">
      <c r="A818" s="3" t="s">
        <v>9192</v>
      </c>
      <c r="B818" t="str">
        <f>VLOOKUP(A818,subset3a!$A$2:$B$10001,2,0)</f>
        <v>SURPRISE</v>
      </c>
      <c r="C818" t="str">
        <f>VLOOKUP(A818,subset3b!$A$2:$B$10001,2,0)</f>
        <v>SURPRISE</v>
      </c>
      <c r="D818" t="str">
        <f>VLOOKUP(A818,subset3c!$A$2:$B$10001,2,0)</f>
        <v>SURPRISE</v>
      </c>
      <c r="E818" t="str" cm="1">
        <f t="array" ref="E818">INDEX(B818:D818,MODE(MATCH(B818:D818,B818:D818,0)))</f>
        <v>SURPRISE</v>
      </c>
    </row>
    <row r="819" spans="1:5" ht="285.75">
      <c r="A819" s="3" t="s">
        <v>9191</v>
      </c>
      <c r="B819" t="str">
        <f>VLOOKUP(A819,subset3a!$A$2:$B$10001,2,0)</f>
        <v>FEAR</v>
      </c>
      <c r="C819" t="str">
        <f>VLOOKUP(A819,subset3b!$A$2:$B$10001,2,0)</f>
        <v>FEAR</v>
      </c>
      <c r="D819" t="str">
        <f>VLOOKUP(A819,subset3c!$A$2:$B$10001,2,0)</f>
        <v>FEAR</v>
      </c>
      <c r="E819" t="str" cm="1">
        <f t="array" ref="E819">INDEX(B819:D819,MODE(MATCH(B819:D819,B819:D819,0)))</f>
        <v>FEAR</v>
      </c>
    </row>
    <row r="820" spans="1:5" ht="228.75">
      <c r="A820" s="3" t="s">
        <v>9190</v>
      </c>
      <c r="B820" t="str">
        <f>VLOOKUP(A820,subset3a!$A$2:$B$10001,2,0)</f>
        <v>ANGER</v>
      </c>
      <c r="C820" t="str">
        <f>VLOOKUP(A820,subset3b!$A$2:$B$10001,2,0)</f>
        <v>ANGER</v>
      </c>
      <c r="D820" t="str">
        <f>VLOOKUP(A820,subset3c!$A$2:$B$10001,2,0)</f>
        <v>ANGER</v>
      </c>
      <c r="E820" t="str" cm="1">
        <f t="array" ref="E820">INDEX(B820:D820,MODE(MATCH(B820:D820,B820:D820,0)))</f>
        <v>ANGER</v>
      </c>
    </row>
    <row r="821" spans="1:5" ht="57.75">
      <c r="A821" s="3" t="s">
        <v>9189</v>
      </c>
      <c r="B821" t="str">
        <f>VLOOKUP(A821,subset3a!$A$2:$B$10001,2,0)</f>
        <v>ANGER</v>
      </c>
      <c r="C821" t="str">
        <f>VLOOKUP(A821,subset3b!$A$2:$B$10001,2,0)</f>
        <v>ANGER</v>
      </c>
      <c r="D821" t="str">
        <f>VLOOKUP(A821,subset3c!$A$2:$B$10001,2,0)</f>
        <v>ANGER</v>
      </c>
      <c r="E821" t="str" cm="1">
        <f t="array" ref="E821">INDEX(B821:D821,MODE(MATCH(B821:D821,B821:D821,0)))</f>
        <v>ANGER</v>
      </c>
    </row>
    <row r="822" spans="1:5" ht="100.5">
      <c r="A822" s="3" t="s">
        <v>9188</v>
      </c>
      <c r="B822" t="str">
        <f>VLOOKUP(A822,subset3a!$A$2:$B$10001,2,0)</f>
        <v>JOY</v>
      </c>
      <c r="C822" t="str">
        <f>VLOOKUP(A822,subset3b!$A$2:$B$10001,2,0)</f>
        <v>JOY</v>
      </c>
      <c r="D822" t="str">
        <f>VLOOKUP(A822,subset3c!$A$2:$B$10001,2,0)</f>
        <v>JOY</v>
      </c>
      <c r="E822" t="str" cm="1">
        <f t="array" ref="E822">INDEX(B822:D822,MODE(MATCH(B822:D822,B822:D822,0)))</f>
        <v>JOY</v>
      </c>
    </row>
    <row r="823" spans="1:5" ht="186">
      <c r="A823" s="3" t="s">
        <v>9187</v>
      </c>
      <c r="B823" t="str">
        <f>VLOOKUP(A823,subset3a!$A$2:$B$10001,2,0)</f>
        <v>JOY</v>
      </c>
      <c r="C823" t="str">
        <f>VLOOKUP(A823,subset3b!$A$2:$B$10001,2,0)</f>
        <v>JOY</v>
      </c>
      <c r="D823" t="str">
        <f>VLOOKUP(A823,subset3c!$A$2:$B$10001,2,0)</f>
        <v>JOY</v>
      </c>
      <c r="E823" t="str" cm="1">
        <f t="array" ref="E823">INDEX(B823:D823,MODE(MATCH(B823:D823,B823:D823,0)))</f>
        <v>JOY</v>
      </c>
    </row>
    <row r="824" spans="1:5" ht="143.25">
      <c r="A824" s="3" t="s">
        <v>9186</v>
      </c>
      <c r="B824" t="str">
        <f>VLOOKUP(A824,subset3a!$A$2:$B$10001,2,0)</f>
        <v>JOY</v>
      </c>
      <c r="C824" t="str">
        <f>VLOOKUP(A824,subset3b!$A$2:$B$10001,2,0)</f>
        <v>JOY</v>
      </c>
      <c r="D824" t="str">
        <f>VLOOKUP(A824,subset3c!$A$2:$B$10001,2,0)</f>
        <v>JOY</v>
      </c>
      <c r="E824" t="str" cm="1">
        <f t="array" ref="E824">INDEX(B824:D824,MODE(MATCH(B824:D824,B824:D824,0)))</f>
        <v>JOY</v>
      </c>
    </row>
    <row r="825" spans="1:5" ht="186">
      <c r="A825" s="3" t="s">
        <v>9185</v>
      </c>
      <c r="B825" t="str">
        <f>VLOOKUP(A825,subset3a!$A$2:$B$10001,2,0)</f>
        <v>JOY</v>
      </c>
      <c r="C825" t="str">
        <f>VLOOKUP(A825,subset3b!$A$2:$B$10001,2,0)</f>
        <v>JOY</v>
      </c>
      <c r="D825" t="str">
        <f>VLOOKUP(A825,subset3c!$A$2:$B$10001,2,0)</f>
        <v>JOY</v>
      </c>
      <c r="E825" t="str" cm="1">
        <f t="array" ref="E825">INDEX(B825:D825,MODE(MATCH(B825:D825,B825:D825,0)))</f>
        <v>JOY</v>
      </c>
    </row>
    <row r="826" spans="1:5" ht="157.5">
      <c r="A826" s="3" t="s">
        <v>9184</v>
      </c>
      <c r="B826" t="str">
        <f>VLOOKUP(A826,subset3a!$A$2:$B$10001,2,0)</f>
        <v>NONE</v>
      </c>
      <c r="C826" t="str">
        <f>VLOOKUP(A826,subset3b!$A$2:$B$10001,2,0)</f>
        <v>NONE</v>
      </c>
      <c r="D826" t="str">
        <f>VLOOKUP(A826,subset3c!$A$2:$B$10001,2,0)</f>
        <v>NONE</v>
      </c>
      <c r="E826" t="str" cm="1">
        <f t="array" ref="E826">INDEX(B826:D826,MODE(MATCH(B826:D826,B826:D826,0)))</f>
        <v>NONE</v>
      </c>
    </row>
    <row r="827" spans="1:5" ht="143.25">
      <c r="A827" s="3" t="s">
        <v>9183</v>
      </c>
      <c r="B827" t="str">
        <f>VLOOKUP(A827,subset3a!$A$2:$B$10001,2,0)</f>
        <v>ANGER</v>
      </c>
      <c r="C827" t="str">
        <f>VLOOKUP(A827,subset3b!$A$2:$B$10001,2,0)</f>
        <v>ANGER</v>
      </c>
      <c r="D827" t="str">
        <f>VLOOKUP(A827,subset3c!$A$2:$B$10001,2,0)</f>
        <v>ANGER</v>
      </c>
      <c r="E827" t="str" cm="1">
        <f t="array" ref="E827">INDEX(B827:D827,MODE(MATCH(B827:D827,B827:D827,0)))</f>
        <v>ANGER</v>
      </c>
    </row>
    <row r="828" spans="1:5" ht="243">
      <c r="A828" s="3" t="s">
        <v>9182</v>
      </c>
      <c r="B828" t="str">
        <f>VLOOKUP(A828,subset3a!$A$2:$B$10001,2,0)</f>
        <v>ANGER</v>
      </c>
      <c r="C828" t="str">
        <f>VLOOKUP(A828,subset3b!$A$2:$B$10001,2,0)</f>
        <v>ANGER</v>
      </c>
      <c r="D828" t="str">
        <f>VLOOKUP(A828,subset3c!$A$2:$B$10001,2,0)</f>
        <v>ANGER</v>
      </c>
      <c r="E828" t="str" cm="1">
        <f t="array" ref="E828">INDEX(B828:D828,MODE(MATCH(B828:D828,B828:D828,0)))</f>
        <v>ANGER</v>
      </c>
    </row>
    <row r="829" spans="1:5" ht="72">
      <c r="A829" s="3" t="s">
        <v>9181</v>
      </c>
      <c r="B829" t="str">
        <f>VLOOKUP(A829,subset3a!$A$2:$B$10001,2,0)</f>
        <v>SAD</v>
      </c>
      <c r="C829" t="str">
        <f>VLOOKUP(A829,subset3b!$A$2:$B$10001,2,0)</f>
        <v>SAD</v>
      </c>
      <c r="D829" t="str">
        <f>VLOOKUP(A829,subset3c!$A$2:$B$10001,2,0)</f>
        <v>SAD</v>
      </c>
      <c r="E829" t="str" cm="1">
        <f t="array" ref="E829">INDEX(B829:D829,MODE(MATCH(B829:D829,B829:D829,0)))</f>
        <v>SAD</v>
      </c>
    </row>
    <row r="830" spans="1:5" ht="157.5">
      <c r="A830" s="3" t="s">
        <v>9180</v>
      </c>
      <c r="B830" t="str">
        <f>VLOOKUP(A830,subset3a!$A$2:$B$10001,2,0)</f>
        <v>SAD</v>
      </c>
      <c r="C830" t="str">
        <f>VLOOKUP(A830,subset3b!$A$2:$B$10001,2,0)</f>
        <v>SAD</v>
      </c>
      <c r="D830" t="str">
        <f>VLOOKUP(A830,subset3c!$A$2:$B$10001,2,0)</f>
        <v>SAD</v>
      </c>
      <c r="E830" t="str" cm="1">
        <f t="array" ref="E830">INDEX(B830:D830,MODE(MATCH(B830:D830,B830:D830,0)))</f>
        <v>SAD</v>
      </c>
    </row>
    <row r="831" spans="1:5" ht="57.75">
      <c r="A831" s="3" t="s">
        <v>9179</v>
      </c>
      <c r="B831" t="str">
        <f>VLOOKUP(A831,subset3a!$A$2:$B$10001,2,0)</f>
        <v>NONE</v>
      </c>
      <c r="C831" t="str">
        <f>VLOOKUP(A831,subset3b!$A$2:$B$10001,2,0)</f>
        <v>NONE</v>
      </c>
      <c r="D831" t="str">
        <f>VLOOKUP(A831,subset3c!$A$2:$B$10001,2,0)</f>
        <v>NONE</v>
      </c>
      <c r="E831" t="str" cm="1">
        <f t="array" ref="E831">INDEX(B831:D831,MODE(MATCH(B831:D831,B831:D831,0)))</f>
        <v>NONE</v>
      </c>
    </row>
    <row r="832" spans="1:5" ht="409.6">
      <c r="A832" s="3" t="s">
        <v>9178</v>
      </c>
      <c r="B832" t="e">
        <f>VLOOKUP(A832,subset3a!$A$2:$B$10001,2,0)</f>
        <v>#VALUE!</v>
      </c>
      <c r="C832" t="e">
        <f>VLOOKUP(A832,subset3b!$A$2:$B$10001,2,0)</f>
        <v>#VALUE!</v>
      </c>
      <c r="D832" t="e">
        <f>VLOOKUP(A832,subset3c!$A$2:$B$10001,2,0)</f>
        <v>#VALUE!</v>
      </c>
      <c r="E832" t="e" cm="1">
        <f t="array" ref="E832">INDEX(B832:D832,MODE(MATCH(B832:D832,B832:D832,0)))</f>
        <v>#VALUE!</v>
      </c>
    </row>
    <row r="833" spans="1:5" ht="72">
      <c r="A833" s="3" t="s">
        <v>9177</v>
      </c>
      <c r="B833" t="str">
        <f>VLOOKUP(A833,subset3a!$A$2:$B$10001,2,0)</f>
        <v>ANGER</v>
      </c>
      <c r="C833" t="str">
        <f>VLOOKUP(A833,subset3b!$A$2:$B$10001,2,0)</f>
        <v>ANGER</v>
      </c>
      <c r="D833" t="str">
        <f>VLOOKUP(A833,subset3c!$A$2:$B$10001,2,0)</f>
        <v>ANGER</v>
      </c>
      <c r="E833" t="str" cm="1">
        <f t="array" ref="E833">INDEX(B833:D833,MODE(MATCH(B833:D833,B833:D833,0)))</f>
        <v>ANGER</v>
      </c>
    </row>
    <row r="834" spans="1:5" ht="100.5">
      <c r="A834" s="3" t="s">
        <v>9176</v>
      </c>
      <c r="B834" t="str">
        <f>VLOOKUP(A834,subset3a!$A$2:$B$10001,2,0)</f>
        <v>JOY</v>
      </c>
      <c r="C834" t="str">
        <f>VLOOKUP(A834,subset3b!$A$2:$B$10001,2,0)</f>
        <v>JOY</v>
      </c>
      <c r="D834" t="str">
        <f>VLOOKUP(A834,subset3c!$A$2:$B$10001,2,0)</f>
        <v>JOY</v>
      </c>
      <c r="E834" t="str" cm="1">
        <f t="array" ref="E834">INDEX(B834:D834,MODE(MATCH(B834:D834,B834:D834,0)))</f>
        <v>JOY</v>
      </c>
    </row>
    <row r="835" spans="1:5" ht="409.6">
      <c r="A835" s="3" t="s">
        <v>9175</v>
      </c>
      <c r="B835" t="str">
        <f>VLOOKUP(A835,subset3a!$A$2:$B$10001,2,0)</f>
        <v>ANGER</v>
      </c>
      <c r="C835" t="str">
        <f>VLOOKUP(A835,subset3b!$A$2:$B$10001,2,0)</f>
        <v>ANGER</v>
      </c>
      <c r="D835" t="str">
        <f>VLOOKUP(A835,subset3c!$A$2:$B$10001,2,0)</f>
        <v>ANGER</v>
      </c>
      <c r="E835" t="str" cm="1">
        <f t="array" ref="E835">INDEX(B835:D835,MODE(MATCH(B835:D835,B835:D835,0)))</f>
        <v>ANGER</v>
      </c>
    </row>
    <row r="836" spans="1:5" ht="409.6">
      <c r="A836" s="3" t="s">
        <v>9174</v>
      </c>
      <c r="B836" t="str">
        <f>VLOOKUP(A836,subset3a!$A$2:$B$10001,2,0)</f>
        <v>SAD</v>
      </c>
      <c r="C836" t="str">
        <f>VLOOKUP(A836,subset3b!$A$2:$B$10001,2,0)</f>
        <v>SAD</v>
      </c>
      <c r="D836" t="e">
        <f>VLOOKUP(A836,subset3c!$A$2:$B$10001,2,0)</f>
        <v>#N/A</v>
      </c>
      <c r="E836" t="e" cm="1">
        <f t="array" ref="E836">INDEX(B836:D836,MODE(MATCH(B836:D836,B836:D836,0)))</f>
        <v>#N/A</v>
      </c>
    </row>
    <row r="837" spans="1:5" ht="314.25">
      <c r="A837" s="3" t="s">
        <v>9173</v>
      </c>
      <c r="B837" t="str">
        <f>VLOOKUP(A837,subset3a!$A$2:$B$10001,2,0)</f>
        <v>ANGER</v>
      </c>
      <c r="C837" t="str">
        <f>VLOOKUP(A837,subset3b!$A$2:$B$10001,2,0)</f>
        <v>ANGER</v>
      </c>
      <c r="D837" t="str">
        <f>VLOOKUP(A837,subset3c!$A$2:$B$10001,2,0)</f>
        <v>ANGER</v>
      </c>
      <c r="E837" t="str" cm="1">
        <f t="array" ref="E837">INDEX(B837:D837,MODE(MATCH(B837:D837,B837:D837,0)))</f>
        <v>ANGER</v>
      </c>
    </row>
    <row r="838" spans="1:5" ht="143.25">
      <c r="A838" s="3" t="s">
        <v>9172</v>
      </c>
      <c r="B838" t="str">
        <f>VLOOKUP(A838,subset3a!$A$2:$B$10001,2,0)</f>
        <v>ANGER</v>
      </c>
      <c r="C838" t="str">
        <f>VLOOKUP(A838,subset3b!$A$2:$B$10001,2,0)</f>
        <v>ANGER</v>
      </c>
      <c r="D838" t="str">
        <f>VLOOKUP(A838,subset3c!$A$2:$B$10001,2,0)</f>
        <v>ANGER</v>
      </c>
      <c r="E838" t="str" cm="1">
        <f t="array" ref="E838">INDEX(B838:D838,MODE(MATCH(B838:D838,B838:D838,0)))</f>
        <v>ANGER</v>
      </c>
    </row>
    <row r="839" spans="1:5" ht="157.5">
      <c r="A839" s="3" t="s">
        <v>9171</v>
      </c>
      <c r="B839" t="str">
        <f>VLOOKUP(A839,subset3a!$A$2:$B$10001,2,0)</f>
        <v>ANGER</v>
      </c>
      <c r="C839" t="str">
        <f>VLOOKUP(A839,subset3b!$A$2:$B$10001,2,0)</f>
        <v>ANGER</v>
      </c>
      <c r="D839" t="str">
        <f>VLOOKUP(A839,subset3c!$A$2:$B$10001,2,0)</f>
        <v>ANGER</v>
      </c>
      <c r="E839" t="str" cm="1">
        <f t="array" ref="E839">INDEX(B839:D839,MODE(MATCH(B839:D839,B839:D839,0)))</f>
        <v>ANGER</v>
      </c>
    </row>
    <row r="840" spans="1:5" ht="100.5">
      <c r="A840" s="3" t="s">
        <v>9170</v>
      </c>
      <c r="B840" t="str">
        <f>VLOOKUP(A840,subset3a!$A$2:$B$10001,2,0)</f>
        <v>SAD</v>
      </c>
      <c r="C840" t="str">
        <f>VLOOKUP(A840,subset3b!$A$2:$B$10001,2,0)</f>
        <v>SAD</v>
      </c>
      <c r="D840" t="str">
        <f>VLOOKUP(A840,subset3c!$A$2:$B$10001,2,0)</f>
        <v>SAD</v>
      </c>
      <c r="E840" t="str" cm="1">
        <f t="array" ref="E840">INDEX(B840:D840,MODE(MATCH(B840:D840,B840:D840,0)))</f>
        <v>SAD</v>
      </c>
    </row>
    <row r="841" spans="1:5" ht="114.75">
      <c r="A841" s="3" t="s">
        <v>9169</v>
      </c>
      <c r="B841" t="str">
        <f>VLOOKUP(A841,subset3a!$A$2:$B$10001,2,0)</f>
        <v>SAD</v>
      </c>
      <c r="C841" t="str">
        <f>VLOOKUP(A841,subset3b!$A$2:$B$10001,2,0)</f>
        <v>SAD</v>
      </c>
      <c r="D841" t="str">
        <f>VLOOKUP(A841,subset3c!$A$2:$B$10001,2,0)</f>
        <v>SAD</v>
      </c>
      <c r="E841" t="str" cm="1">
        <f t="array" ref="E841">INDEX(B841:D841,MODE(MATCH(B841:D841,B841:D841,0)))</f>
        <v>SAD</v>
      </c>
    </row>
    <row r="842" spans="1:5" ht="171.75">
      <c r="A842" s="3" t="s">
        <v>9168</v>
      </c>
      <c r="B842" t="str">
        <f>VLOOKUP(A842,subset3a!$A$2:$B$10001,2,0)</f>
        <v>ANGER</v>
      </c>
      <c r="C842" t="str">
        <f>VLOOKUP(A842,subset3b!$A$2:$B$10001,2,0)</f>
        <v>ANGER</v>
      </c>
      <c r="D842" t="str">
        <f>VLOOKUP(A842,subset3c!$A$2:$B$10001,2,0)</f>
        <v>ANGER</v>
      </c>
      <c r="E842" t="str" cm="1">
        <f t="array" ref="E842">INDEX(B842:D842,MODE(MATCH(B842:D842,B842:D842,0)))</f>
        <v>ANGER</v>
      </c>
    </row>
    <row r="843" spans="1:5" ht="243">
      <c r="A843" s="3" t="s">
        <v>9167</v>
      </c>
      <c r="B843" t="str">
        <f>VLOOKUP(A843,subset3a!$A$2:$B$10001,2,0)</f>
        <v>SAD</v>
      </c>
      <c r="C843" t="str">
        <f>VLOOKUP(A843,subset3b!$A$2:$B$10001,2,0)</f>
        <v>SAD</v>
      </c>
      <c r="D843" t="str">
        <f>VLOOKUP(A843,subset3c!$A$2:$B$10001,2,0)</f>
        <v>SAD</v>
      </c>
      <c r="E843" t="str" cm="1">
        <f t="array" ref="E843">INDEX(B843:D843,MODE(MATCH(B843:D843,B843:D843,0)))</f>
        <v>SAD</v>
      </c>
    </row>
    <row r="844" spans="1:5" ht="72">
      <c r="A844" s="3" t="s">
        <v>9166</v>
      </c>
      <c r="B844" t="str">
        <f>VLOOKUP(A844,subset3a!$A$2:$B$10001,2,0)</f>
        <v>SAD</v>
      </c>
      <c r="C844" t="str">
        <f>VLOOKUP(A844,subset3b!$A$2:$B$10001,2,0)</f>
        <v>SAD</v>
      </c>
      <c r="D844" t="str">
        <f>VLOOKUP(A844,subset3c!$A$2:$B$10001,2,0)</f>
        <v>SAD</v>
      </c>
      <c r="E844" t="str" cm="1">
        <f t="array" ref="E844">INDEX(B844:D844,MODE(MATCH(B844:D844,B844:D844,0)))</f>
        <v>SAD</v>
      </c>
    </row>
    <row r="845" spans="1:5" ht="314.25">
      <c r="A845" s="3" t="s">
        <v>9165</v>
      </c>
      <c r="B845" t="str">
        <f>VLOOKUP(A845,subset3a!$A$2:$B$10001,2,0)</f>
        <v>ANGER</v>
      </c>
      <c r="C845" t="str">
        <f>VLOOKUP(A845,subset3b!$A$2:$B$10001,2,0)</f>
        <v>ANGER</v>
      </c>
      <c r="D845" t="str">
        <f>VLOOKUP(A845,subset3c!$A$2:$B$10001,2,0)</f>
        <v>ANGER</v>
      </c>
      <c r="E845" t="str" cm="1">
        <f t="array" ref="E845">INDEX(B845:D845,MODE(MATCH(B845:D845,B845:D845,0)))</f>
        <v>ANGER</v>
      </c>
    </row>
    <row r="846" spans="1:5" ht="214.5">
      <c r="A846" s="3" t="s">
        <v>9164</v>
      </c>
      <c r="B846" t="str">
        <f>VLOOKUP(A846,subset3a!$A$2:$B$10001,2,0)</f>
        <v>ANGER</v>
      </c>
      <c r="C846" t="str">
        <f>VLOOKUP(A846,subset3b!$A$2:$B$10001,2,0)</f>
        <v>ANGER</v>
      </c>
      <c r="D846" t="str">
        <f>VLOOKUP(A846,subset3c!$A$2:$B$10001,2,0)</f>
        <v>ANGER</v>
      </c>
      <c r="E846" t="str" cm="1">
        <f t="array" ref="E846">INDEX(B846:D846,MODE(MATCH(B846:D846,B846:D846,0)))</f>
        <v>ANGER</v>
      </c>
    </row>
    <row r="847" spans="1:5" ht="214.5">
      <c r="A847" s="3" t="s">
        <v>9163</v>
      </c>
      <c r="B847" t="str">
        <f>VLOOKUP(A847,subset3a!$A$2:$B$10001,2,0)</f>
        <v>ANGER</v>
      </c>
      <c r="C847" t="str">
        <f>VLOOKUP(A847,subset3b!$A$2:$B$10001,2,0)</f>
        <v>ANGER</v>
      </c>
      <c r="D847" t="str">
        <f>VLOOKUP(A847,subset3c!$A$2:$B$10001,2,0)</f>
        <v>ANGER</v>
      </c>
      <c r="E847" t="str" cm="1">
        <f t="array" ref="E847">INDEX(B847:D847,MODE(MATCH(B847:D847,B847:D847,0)))</f>
        <v>ANGER</v>
      </c>
    </row>
    <row r="848" spans="1:5" ht="200.25">
      <c r="A848" s="3" t="s">
        <v>9162</v>
      </c>
      <c r="B848" t="str">
        <f>VLOOKUP(A848,subset3a!$A$2:$B$10001,2,0)</f>
        <v>SAD</v>
      </c>
      <c r="C848" t="str">
        <f>VLOOKUP(A848,subset3b!$A$2:$B$10001,2,0)</f>
        <v>SAD</v>
      </c>
      <c r="D848" t="str">
        <f>VLOOKUP(A848,subset3c!$A$2:$B$10001,2,0)</f>
        <v>SAD</v>
      </c>
      <c r="E848" t="str" cm="1">
        <f t="array" ref="E848">INDEX(B848:D848,MODE(MATCH(B848:D848,B848:D848,0)))</f>
        <v>SAD</v>
      </c>
    </row>
    <row r="849" spans="1:5" ht="186">
      <c r="A849" s="3" t="s">
        <v>9161</v>
      </c>
      <c r="B849" t="str">
        <f>VLOOKUP(A849,subset3a!$A$2:$B$10001,2,0)</f>
        <v>JOY</v>
      </c>
      <c r="C849" t="str">
        <f>VLOOKUP(A849,subset3b!$A$2:$B$10001,2,0)</f>
        <v>JOY</v>
      </c>
      <c r="D849" t="str">
        <f>VLOOKUP(A849,subset3c!$A$2:$B$10001,2,0)</f>
        <v>JOY</v>
      </c>
      <c r="E849" t="str" cm="1">
        <f t="array" ref="E849">INDEX(B849:D849,MODE(MATCH(B849:D849,B849:D849,0)))</f>
        <v>JOY</v>
      </c>
    </row>
    <row r="850" spans="1:5" ht="409.6">
      <c r="A850" s="3" t="s">
        <v>9160</v>
      </c>
      <c r="B850" t="str">
        <f>VLOOKUP(A850,subset3a!$A$2:$B$10001,2,0)</f>
        <v>JOY</v>
      </c>
      <c r="C850" t="str">
        <f>VLOOKUP(A850,subset3b!$A$2:$B$10001,2,0)</f>
        <v>JOY</v>
      </c>
      <c r="D850" t="e">
        <f>VLOOKUP(A850,subset3c!$A$2:$B$10001,2,0)</f>
        <v>#N/A</v>
      </c>
      <c r="E850" t="e" cm="1">
        <f t="array" ref="E850">INDEX(B850:D850,MODE(MATCH(B850:D850,B850:D850,0)))</f>
        <v>#N/A</v>
      </c>
    </row>
    <row r="851" spans="1:5" ht="100.5">
      <c r="A851" s="3" t="s">
        <v>9159</v>
      </c>
      <c r="B851" t="str">
        <f>VLOOKUP(A851,subset3a!$A$2:$B$10001,2,0)</f>
        <v>SURPRISE</v>
      </c>
      <c r="C851" t="str">
        <f>VLOOKUP(A851,subset3b!$A$2:$B$10001,2,0)</f>
        <v>SURPRISE</v>
      </c>
      <c r="D851" t="str">
        <f>VLOOKUP(A851,subset3c!$A$2:$B$10001,2,0)</f>
        <v>SURPRISE</v>
      </c>
      <c r="E851" t="str" cm="1">
        <f t="array" ref="E851">INDEX(B851:D851,MODE(MATCH(B851:D851,B851:D851,0)))</f>
        <v>SURPRISE</v>
      </c>
    </row>
    <row r="852" spans="1:5" ht="186">
      <c r="A852" s="3" t="s">
        <v>9158</v>
      </c>
      <c r="B852" t="str">
        <f>VLOOKUP(A852,subset3a!$A$2:$B$10001,2,0)</f>
        <v>ANGER</v>
      </c>
      <c r="C852" t="str">
        <f>VLOOKUP(A852,subset3b!$A$2:$B$10001,2,0)</f>
        <v>ANGER</v>
      </c>
      <c r="D852" t="str">
        <f>VLOOKUP(A852,subset3c!$A$2:$B$10001,2,0)</f>
        <v>ANGER</v>
      </c>
      <c r="E852" t="str" cm="1">
        <f t="array" ref="E852">INDEX(B852:D852,MODE(MATCH(B852:D852,B852:D852,0)))</f>
        <v>ANGER</v>
      </c>
    </row>
    <row r="853" spans="1:5" ht="143.25">
      <c r="A853" s="3" t="s">
        <v>9157</v>
      </c>
      <c r="B853" t="str">
        <f>VLOOKUP(A853,subset3a!$A$2:$B$10001,2,0)</f>
        <v>JOY</v>
      </c>
      <c r="C853" t="str">
        <f>VLOOKUP(A853,subset3b!$A$2:$B$10001,2,0)</f>
        <v>JOY</v>
      </c>
      <c r="D853" t="str">
        <f>VLOOKUP(A853,subset3c!$A$2:$B$10001,2,0)</f>
        <v>JOY</v>
      </c>
      <c r="E853" t="str" cm="1">
        <f t="array" ref="E853">INDEX(B853:D853,MODE(MATCH(B853:D853,B853:D853,0)))</f>
        <v>JOY</v>
      </c>
    </row>
    <row r="854" spans="1:5" ht="328.5">
      <c r="A854" s="3" t="s">
        <v>9156</v>
      </c>
      <c r="B854" t="str">
        <f>VLOOKUP(A854,subset3a!$A$2:$B$10001,2,0)</f>
        <v>ANGER</v>
      </c>
      <c r="C854" t="str">
        <f>VLOOKUP(A854,subset3b!$A$2:$B$10001,2,0)</f>
        <v>ANGER</v>
      </c>
      <c r="D854" t="str">
        <f>VLOOKUP(A854,subset3c!$A$2:$B$10001,2,0)</f>
        <v>ANGER</v>
      </c>
      <c r="E854" t="str" cm="1">
        <f t="array" ref="E854">INDEX(B854:D854,MODE(MATCH(B854:D854,B854:D854,0)))</f>
        <v>ANGER</v>
      </c>
    </row>
    <row r="855" spans="1:5" ht="409.6">
      <c r="A855" s="3" t="s">
        <v>9155</v>
      </c>
      <c r="B855" t="e">
        <f>VLOOKUP(A855,subset3a!$A$2:$B$10001,2,0)</f>
        <v>#VALUE!</v>
      </c>
      <c r="C855" t="e">
        <f>VLOOKUP(A855,subset3b!$A$2:$B$10001,2,0)</f>
        <v>#VALUE!</v>
      </c>
      <c r="D855" t="e">
        <f>VLOOKUP(A855,subset3c!$A$2:$B$10001,2,0)</f>
        <v>#VALUE!</v>
      </c>
      <c r="E855" t="e" cm="1">
        <f t="array" ref="E855">INDEX(B855:D855,MODE(MATCH(B855:D855,B855:D855,0)))</f>
        <v>#VALUE!</v>
      </c>
    </row>
    <row r="856" spans="1:5" ht="285.75">
      <c r="A856" s="3" t="s">
        <v>9154</v>
      </c>
      <c r="B856" t="str">
        <f>VLOOKUP(A856,subset3a!$A$2:$B$10001,2,0)</f>
        <v>SAD</v>
      </c>
      <c r="C856" t="str">
        <f>VLOOKUP(A856,subset3b!$A$2:$B$10001,2,0)</f>
        <v>SAD</v>
      </c>
      <c r="D856" t="str">
        <f>VLOOKUP(A856,subset3c!$A$2:$B$10001,2,0)</f>
        <v>SAD</v>
      </c>
      <c r="E856" t="str" cm="1">
        <f t="array" ref="E856">INDEX(B856:D856,MODE(MATCH(B856:D856,B856:D856,0)))</f>
        <v>SAD</v>
      </c>
    </row>
    <row r="857" spans="1:5" ht="100.5">
      <c r="A857" s="3" t="s">
        <v>9153</v>
      </c>
      <c r="B857" t="str">
        <f>VLOOKUP(A857,subset3a!$A$2:$B$10001,2,0)</f>
        <v>NONE</v>
      </c>
      <c r="C857" t="str">
        <f>VLOOKUP(A857,subset3b!$A$2:$B$10001,2,0)</f>
        <v>NONE</v>
      </c>
      <c r="D857" t="str">
        <f>VLOOKUP(A857,subset3c!$A$2:$B$10001,2,0)</f>
        <v>NONE</v>
      </c>
      <c r="E857" t="str" cm="1">
        <f t="array" ref="E857">INDEX(B857:D857,MODE(MATCH(B857:D857,B857:D857,0)))</f>
        <v>NONE</v>
      </c>
    </row>
    <row r="858" spans="1:5" ht="342.75">
      <c r="A858" s="3" t="s">
        <v>9152</v>
      </c>
      <c r="B858" t="str">
        <f>VLOOKUP(A858,subset3a!$A$2:$B$10001,2,0)</f>
        <v>SURPRISE</v>
      </c>
      <c r="C858" t="str">
        <f>VLOOKUP(A858,subset3b!$A$2:$B$10001,2,0)</f>
        <v>SURPRISE</v>
      </c>
      <c r="D858" t="str">
        <f>VLOOKUP(A858,subset3c!$A$2:$B$10001,2,0)</f>
        <v>SURPRISE</v>
      </c>
      <c r="E858" t="str" cm="1">
        <f t="array" ref="E858">INDEX(B858:D858,MODE(MATCH(B858:D858,B858:D858,0)))</f>
        <v>SURPRISE</v>
      </c>
    </row>
    <row r="859" spans="1:5" ht="57.75">
      <c r="A859" s="3" t="s">
        <v>9151</v>
      </c>
      <c r="B859" t="str">
        <f>VLOOKUP(A859,subset3a!$A$2:$B$10001,2,0)</f>
        <v>NONE</v>
      </c>
      <c r="C859" t="str">
        <f>VLOOKUP(A859,subset3b!$A$2:$B$10001,2,0)</f>
        <v>NONE</v>
      </c>
      <c r="D859" t="str">
        <f>VLOOKUP(A859,subset3c!$A$2:$B$10001,2,0)</f>
        <v>NONE</v>
      </c>
      <c r="E859" t="str" cm="1">
        <f t="array" ref="E859">INDEX(B859:D859,MODE(MATCH(B859:D859,B859:D859,0)))</f>
        <v>NONE</v>
      </c>
    </row>
    <row r="860" spans="1:5" ht="357">
      <c r="A860" s="3" t="s">
        <v>9150</v>
      </c>
      <c r="B860" t="str">
        <f>VLOOKUP(A860,subset3a!$A$2:$B$10001,2,0)</f>
        <v>NONE</v>
      </c>
      <c r="C860" t="str">
        <f>VLOOKUP(A860,subset3b!$A$2:$B$10001,2,0)</f>
        <v>NONE</v>
      </c>
      <c r="D860" t="str">
        <f>VLOOKUP(A860,subset3c!$A$2:$B$10001,2,0)</f>
        <v>NONE</v>
      </c>
      <c r="E860" t="str" cm="1">
        <f t="array" ref="E860">INDEX(B860:D860,MODE(MATCH(B860:D860,B860:D860,0)))</f>
        <v>NONE</v>
      </c>
    </row>
    <row r="861" spans="1:5" ht="186">
      <c r="A861" s="3" t="s">
        <v>9149</v>
      </c>
      <c r="B861" t="str">
        <f>VLOOKUP(A861,subset3a!$A$2:$B$10001,2,0)</f>
        <v>ANGER</v>
      </c>
      <c r="C861" t="str">
        <f>VLOOKUP(A861,subset3b!$A$2:$B$10001,2,0)</f>
        <v>ANGER</v>
      </c>
      <c r="D861" t="str">
        <f>VLOOKUP(A861,subset3c!$A$2:$B$10001,2,0)</f>
        <v>ANGER</v>
      </c>
      <c r="E861" t="str" cm="1">
        <f t="array" ref="E861">INDEX(B861:D861,MODE(MATCH(B861:D861,B861:D861,0)))</f>
        <v>ANGER</v>
      </c>
    </row>
    <row r="862" spans="1:5" ht="385.5">
      <c r="A862" s="3" t="s">
        <v>9148</v>
      </c>
      <c r="B862" t="str">
        <f>VLOOKUP(A862,subset3a!$A$2:$B$10001,2,0)</f>
        <v>NONE</v>
      </c>
      <c r="C862" t="str">
        <f>VLOOKUP(A862,subset3b!$A$2:$B$10001,2,0)</f>
        <v>NONE</v>
      </c>
      <c r="D862" t="str">
        <f>VLOOKUP(A862,subset3c!$A$2:$B$10001,2,0)</f>
        <v>NONE</v>
      </c>
      <c r="E862" t="str" cm="1">
        <f t="array" ref="E862">INDEX(B862:D862,MODE(MATCH(B862:D862,B862:D862,0)))</f>
        <v>NONE</v>
      </c>
    </row>
    <row r="863" spans="1:5" ht="114.75">
      <c r="A863" s="3" t="s">
        <v>9147</v>
      </c>
      <c r="B863" t="str">
        <f>VLOOKUP(A863,subset3a!$A$2:$B$10001,2,0)</f>
        <v>NONE</v>
      </c>
      <c r="C863" t="str">
        <f>VLOOKUP(A863,subset3b!$A$2:$B$10001,2,0)</f>
        <v>NONE</v>
      </c>
      <c r="D863" t="str">
        <f>VLOOKUP(A863,subset3c!$A$2:$B$10001,2,0)</f>
        <v>NONE</v>
      </c>
      <c r="E863" t="str" cm="1">
        <f t="array" ref="E863">INDEX(B863:D863,MODE(MATCH(B863:D863,B863:D863,0)))</f>
        <v>NONE</v>
      </c>
    </row>
    <row r="864" spans="1:5" ht="143.25">
      <c r="A864" s="3" t="s">
        <v>9146</v>
      </c>
      <c r="B864" t="str">
        <f>VLOOKUP(A864,subset3a!$A$2:$B$10001,2,0)</f>
        <v>SURPRISE</v>
      </c>
      <c r="C864" t="str">
        <f>VLOOKUP(A864,subset3b!$A$2:$B$10001,2,0)</f>
        <v>SURPRISE</v>
      </c>
      <c r="D864" t="str">
        <f>VLOOKUP(A864,subset3c!$A$2:$B$10001,2,0)</f>
        <v>SURPRISE</v>
      </c>
      <c r="E864" t="str" cm="1">
        <f t="array" ref="E864">INDEX(B864:D864,MODE(MATCH(B864:D864,B864:D864,0)))</f>
        <v>SURPRISE</v>
      </c>
    </row>
    <row r="865" spans="1:5" ht="157.5">
      <c r="A865" s="3" t="s">
        <v>9145</v>
      </c>
      <c r="B865" t="str">
        <f>VLOOKUP(A865,subset3a!$A$2:$B$10001,2,0)</f>
        <v>DISGUST</v>
      </c>
      <c r="C865" t="str">
        <f>VLOOKUP(A865,subset3b!$A$2:$B$10001,2,0)</f>
        <v>DISGUST</v>
      </c>
      <c r="D865" t="str">
        <f>VLOOKUP(A865,subset3c!$A$2:$B$10001,2,0)</f>
        <v>DISGUST</v>
      </c>
      <c r="E865" t="str" cm="1">
        <f t="array" ref="E865">INDEX(B865:D865,MODE(MATCH(B865:D865,B865:D865,0)))</f>
        <v>DISGUST</v>
      </c>
    </row>
    <row r="866" spans="1:5" ht="171.75">
      <c r="A866" s="3" t="s">
        <v>9144</v>
      </c>
      <c r="B866" t="str">
        <f>VLOOKUP(A866,subset3a!$A$2:$B$10001,2,0)</f>
        <v>JOY</v>
      </c>
      <c r="C866" t="str">
        <f>VLOOKUP(A866,subset3b!$A$2:$B$10001,2,0)</f>
        <v>JOY</v>
      </c>
      <c r="D866" t="e">
        <f>VLOOKUP(A866,subset3c!$A$2:$B$10001,2,0)</f>
        <v>#N/A</v>
      </c>
      <c r="E866" t="e" cm="1">
        <f t="array" ref="E866">INDEX(B866:D866,MODE(MATCH(B866:D866,B866:D866,0)))</f>
        <v>#N/A</v>
      </c>
    </row>
    <row r="867" spans="1:5" ht="86.25">
      <c r="A867" s="3" t="s">
        <v>9143</v>
      </c>
      <c r="B867" t="str">
        <f>VLOOKUP(A867,subset3a!$A$2:$B$10001,2,0)</f>
        <v>ANGER</v>
      </c>
      <c r="C867" t="str">
        <f>VLOOKUP(A867,subset3b!$A$2:$B$10001,2,0)</f>
        <v>ANGER</v>
      </c>
      <c r="D867" t="str">
        <f>VLOOKUP(A867,subset3c!$A$2:$B$10001,2,0)</f>
        <v>ANGER</v>
      </c>
      <c r="E867" t="str" cm="1">
        <f t="array" ref="E867">INDEX(B867:D867,MODE(MATCH(B867:D867,B867:D867,0)))</f>
        <v>ANGER</v>
      </c>
    </row>
    <row r="868" spans="1:5" ht="129">
      <c r="A868" s="3" t="s">
        <v>9142</v>
      </c>
      <c r="B868" t="str">
        <f>VLOOKUP(A868,subset3a!$A$2:$B$10001,2,0)</f>
        <v>FEAR</v>
      </c>
      <c r="C868" t="str">
        <f>VLOOKUP(A868,subset3b!$A$2:$B$10001,2,0)</f>
        <v>FEAR</v>
      </c>
      <c r="D868" t="e">
        <f>VLOOKUP(A868,subset3c!$A$2:$B$10001,2,0)</f>
        <v>#N/A</v>
      </c>
      <c r="E868" t="e" cm="1">
        <f t="array" ref="E868">INDEX(B868:D868,MODE(MATCH(B868:D868,B868:D868,0)))</f>
        <v>#N/A</v>
      </c>
    </row>
    <row r="869" spans="1:5" ht="300">
      <c r="A869" s="3" t="s">
        <v>9141</v>
      </c>
      <c r="B869" t="str">
        <f>VLOOKUP(A869,subset3a!$A$2:$B$10001,2,0)</f>
        <v>NONE</v>
      </c>
      <c r="C869" t="str">
        <f>VLOOKUP(A869,subset3b!$A$2:$B$10001,2,0)</f>
        <v>NONE</v>
      </c>
      <c r="D869" t="str">
        <f>VLOOKUP(A869,subset3c!$A$2:$B$10001,2,0)</f>
        <v>NONE</v>
      </c>
      <c r="E869" t="str" cm="1">
        <f t="array" ref="E869">INDEX(B869:D869,MODE(MATCH(B869:D869,B869:D869,0)))</f>
        <v>NONE</v>
      </c>
    </row>
    <row r="870" spans="1:5" ht="86.25">
      <c r="A870" s="3" t="s">
        <v>9140</v>
      </c>
      <c r="B870" t="str">
        <f>VLOOKUP(A870,subset3a!$A$2:$B$10001,2,0)</f>
        <v>SAD</v>
      </c>
      <c r="C870" t="str">
        <f>VLOOKUP(A870,subset3b!$A$2:$B$10001,2,0)</f>
        <v>SAD</v>
      </c>
      <c r="D870" t="str">
        <f>VLOOKUP(A870,subset3c!$A$2:$B$10001,2,0)</f>
        <v>SAD</v>
      </c>
      <c r="E870" t="str" cm="1">
        <f t="array" ref="E870">INDEX(B870:D870,MODE(MATCH(B870:D870,B870:D870,0)))</f>
        <v>SAD</v>
      </c>
    </row>
    <row r="871" spans="1:5" ht="271.5">
      <c r="A871" s="3" t="s">
        <v>9139</v>
      </c>
      <c r="B871" t="str">
        <f>VLOOKUP(A871,subset3a!$A$2:$B$10001,2,0)</f>
        <v>ANGER</v>
      </c>
      <c r="C871" t="str">
        <f>VLOOKUP(A871,subset3b!$A$2:$B$10001,2,0)</f>
        <v>ANGER</v>
      </c>
      <c r="D871" t="e">
        <f>VLOOKUP(A871,subset3c!$A$2:$B$10001,2,0)</f>
        <v>#N/A</v>
      </c>
      <c r="E871" t="e" cm="1">
        <f t="array" ref="E871">INDEX(B871:D871,MODE(MATCH(B871:D871,B871:D871,0)))</f>
        <v>#N/A</v>
      </c>
    </row>
    <row r="872" spans="1:5" ht="129">
      <c r="A872" s="3" t="s">
        <v>9138</v>
      </c>
      <c r="B872" t="str">
        <f>VLOOKUP(A872,subset3a!$A$2:$B$10001,2,0)</f>
        <v>JOY</v>
      </c>
      <c r="C872" t="str">
        <f>VLOOKUP(A872,subset3b!$A$2:$B$10001,2,0)</f>
        <v>JOY</v>
      </c>
      <c r="D872" t="str">
        <f>VLOOKUP(A872,subset3c!$A$2:$B$10001,2,0)</f>
        <v>JOY</v>
      </c>
      <c r="E872" t="str" cm="1">
        <f t="array" ref="E872">INDEX(B872:D872,MODE(MATCH(B872:D872,B872:D872,0)))</f>
        <v>JOY</v>
      </c>
    </row>
    <row r="873" spans="1:5" ht="409.6">
      <c r="A873" s="3" t="s">
        <v>9137</v>
      </c>
      <c r="B873" t="str">
        <f>VLOOKUP(A873,subset3a!$A$2:$B$10001,2,0)</f>
        <v>FEAR</v>
      </c>
      <c r="C873" t="str">
        <f>VLOOKUP(A873,subset3b!$A$2:$B$10001,2,0)</f>
        <v>FEAR</v>
      </c>
      <c r="D873" t="str">
        <f>VLOOKUP(A873,subset3c!$A$2:$B$10001,2,0)</f>
        <v>FEAR</v>
      </c>
      <c r="E873" t="str" cm="1">
        <f t="array" ref="E873">INDEX(B873:D873,MODE(MATCH(B873:D873,B873:D873,0)))</f>
        <v>FEAR</v>
      </c>
    </row>
    <row r="874" spans="1:5" ht="100.5">
      <c r="A874" s="3" t="s">
        <v>9136</v>
      </c>
      <c r="B874" t="str">
        <f>VLOOKUP(A874,subset3a!$A$2:$B$10001,2,0)</f>
        <v>ANGER</v>
      </c>
      <c r="C874" t="str">
        <f>VLOOKUP(A874,subset3b!$A$2:$B$10001,2,0)</f>
        <v>ANGER</v>
      </c>
      <c r="D874" t="str">
        <f>VLOOKUP(A874,subset3c!$A$2:$B$10001,2,0)</f>
        <v>ANGER</v>
      </c>
      <c r="E874" t="str" cm="1">
        <f t="array" ref="E874">INDEX(B874:D874,MODE(MATCH(B874:D874,B874:D874,0)))</f>
        <v>ANGER</v>
      </c>
    </row>
    <row r="875" spans="1:5" ht="114.75">
      <c r="A875" s="3" t="s">
        <v>9135</v>
      </c>
      <c r="B875" t="str">
        <f>VLOOKUP(A875,subset3a!$A$2:$B$10001,2,0)</f>
        <v>ANGER</v>
      </c>
      <c r="C875" t="str">
        <f>VLOOKUP(A875,subset3b!$A$2:$B$10001,2,0)</f>
        <v>ANGER</v>
      </c>
      <c r="D875" t="str">
        <f>VLOOKUP(A875,subset3c!$A$2:$B$10001,2,0)</f>
        <v>ANGER</v>
      </c>
      <c r="E875" t="str" cm="1">
        <f t="array" ref="E875">INDEX(B875:D875,MODE(MATCH(B875:D875,B875:D875,0)))</f>
        <v>ANGER</v>
      </c>
    </row>
    <row r="876" spans="1:5" ht="271.5">
      <c r="A876" s="3" t="s">
        <v>9134</v>
      </c>
      <c r="B876" t="str">
        <f>VLOOKUP(A876,subset3a!$A$2:$B$10001,2,0)</f>
        <v>SAD</v>
      </c>
      <c r="C876" t="str">
        <f>VLOOKUP(A876,subset3b!$A$2:$B$10001,2,0)</f>
        <v>SAD</v>
      </c>
      <c r="D876" t="str">
        <f>VLOOKUP(A876,subset3c!$A$2:$B$10001,2,0)</f>
        <v>SAD</v>
      </c>
      <c r="E876" t="str" cm="1">
        <f t="array" ref="E876">INDEX(B876:D876,MODE(MATCH(B876:D876,B876:D876,0)))</f>
        <v>SAD</v>
      </c>
    </row>
    <row r="877" spans="1:5" ht="100.5">
      <c r="A877" s="3" t="s">
        <v>9133</v>
      </c>
      <c r="B877" t="str">
        <f>VLOOKUP(A877,subset3a!$A$2:$B$10001,2,0)</f>
        <v>SAD</v>
      </c>
      <c r="C877" t="str">
        <f>VLOOKUP(A877,subset3b!$A$2:$B$10001,2,0)</f>
        <v>SAD</v>
      </c>
      <c r="D877" t="str">
        <f>VLOOKUP(A877,subset3c!$A$2:$B$10001,2,0)</f>
        <v>SAD</v>
      </c>
      <c r="E877" t="str" cm="1">
        <f t="array" ref="E877">INDEX(B877:D877,MODE(MATCH(B877:D877,B877:D877,0)))</f>
        <v>SAD</v>
      </c>
    </row>
    <row r="878" spans="1:5" ht="186">
      <c r="A878" s="3" t="s">
        <v>9132</v>
      </c>
      <c r="B878" t="str">
        <f>VLOOKUP(A878,subset3a!$A$2:$B$10001,2,0)</f>
        <v>JOY</v>
      </c>
      <c r="C878" t="str">
        <f>VLOOKUP(A878,subset3b!$A$2:$B$10001,2,0)</f>
        <v>JOY</v>
      </c>
      <c r="D878" t="str">
        <f>VLOOKUP(A878,subset3c!$A$2:$B$10001,2,0)</f>
        <v>JOY</v>
      </c>
      <c r="E878" t="str" cm="1">
        <f t="array" ref="E878">INDEX(B878:D878,MODE(MATCH(B878:D878,B878:D878,0)))</f>
        <v>JOY</v>
      </c>
    </row>
    <row r="879" spans="1:5" ht="214.5">
      <c r="A879" s="3" t="s">
        <v>9131</v>
      </c>
      <c r="B879" t="str">
        <f>VLOOKUP(A879,subset3a!$A$2:$B$10001,2,0)</f>
        <v>JOY</v>
      </c>
      <c r="C879" t="str">
        <f>VLOOKUP(A879,subset3b!$A$2:$B$10001,2,0)</f>
        <v>JOY</v>
      </c>
      <c r="D879" t="str">
        <f>VLOOKUP(A879,subset3c!$A$2:$B$10001,2,0)</f>
        <v>JOY</v>
      </c>
      <c r="E879" t="str" cm="1">
        <f t="array" ref="E879">INDEX(B879:D879,MODE(MATCH(B879:D879,B879:D879,0)))</f>
        <v>JOY</v>
      </c>
    </row>
    <row r="880" spans="1:5" ht="86.25">
      <c r="A880" s="3" t="s">
        <v>9130</v>
      </c>
      <c r="B880" t="str">
        <f>VLOOKUP(A880,subset3a!$A$2:$B$10001,2,0)</f>
        <v>ANGER</v>
      </c>
      <c r="C880" t="str">
        <f>VLOOKUP(A880,subset3b!$A$2:$B$10001,2,0)</f>
        <v>ANGER</v>
      </c>
      <c r="D880" t="str">
        <f>VLOOKUP(A880,subset3c!$A$2:$B$10001,2,0)</f>
        <v>ANGER</v>
      </c>
      <c r="E880" t="str" cm="1">
        <f t="array" ref="E880">INDEX(B880:D880,MODE(MATCH(B880:D880,B880:D880,0)))</f>
        <v>ANGER</v>
      </c>
    </row>
    <row r="881" spans="1:5" ht="57.75">
      <c r="A881" s="3" t="s">
        <v>9129</v>
      </c>
      <c r="B881" t="str">
        <f>VLOOKUP(A881,subset3a!$A$2:$B$10001,2,0)</f>
        <v>ANGER</v>
      </c>
      <c r="C881" t="str">
        <f>VLOOKUP(A881,subset3b!$A$2:$B$10001,2,0)</f>
        <v>ANGER</v>
      </c>
      <c r="D881" t="str">
        <f>VLOOKUP(A881,subset3c!$A$2:$B$10001,2,0)</f>
        <v>ANGER</v>
      </c>
      <c r="E881" t="str" cm="1">
        <f t="array" ref="E881">INDEX(B881:D881,MODE(MATCH(B881:D881,B881:D881,0)))</f>
        <v>ANGER</v>
      </c>
    </row>
    <row r="882" spans="1:5" ht="328.5">
      <c r="A882" s="3" t="s">
        <v>9128</v>
      </c>
      <c r="B882" t="str">
        <f>VLOOKUP(A882,subset3a!$A$2:$B$10001,2,0)</f>
        <v>ANGER</v>
      </c>
      <c r="C882" t="str">
        <f>VLOOKUP(A882,subset3b!$A$2:$B$10001,2,0)</f>
        <v>ANGER</v>
      </c>
      <c r="D882" t="str">
        <f>VLOOKUP(A882,subset3c!$A$2:$B$10001,2,0)</f>
        <v>ANGER</v>
      </c>
      <c r="E882" t="str" cm="1">
        <f t="array" ref="E882">INDEX(B882:D882,MODE(MATCH(B882:D882,B882:D882,0)))</f>
        <v>ANGER</v>
      </c>
    </row>
    <row r="883" spans="1:5" ht="243">
      <c r="A883" s="3" t="s">
        <v>9127</v>
      </c>
      <c r="B883" t="str">
        <f>VLOOKUP(A883,subset3a!$A$2:$B$10001,2,0)</f>
        <v>SAD</v>
      </c>
      <c r="C883" t="str">
        <f>VLOOKUP(A883,subset3b!$A$2:$B$10001,2,0)</f>
        <v>SAD</v>
      </c>
      <c r="D883" t="str">
        <f>VLOOKUP(A883,subset3c!$A$2:$B$10001,2,0)</f>
        <v>SAD</v>
      </c>
      <c r="E883" t="str" cm="1">
        <f t="array" ref="E883">INDEX(B883:D883,MODE(MATCH(B883:D883,B883:D883,0)))</f>
        <v>SAD</v>
      </c>
    </row>
    <row r="884" spans="1:5" ht="409.6">
      <c r="A884" s="3" t="s">
        <v>9126</v>
      </c>
      <c r="B884" t="str">
        <f>VLOOKUP(A884,subset3a!$A$2:$B$10001,2,0)</f>
        <v>NONE</v>
      </c>
      <c r="C884" t="str">
        <f>VLOOKUP(A884,subset3b!$A$2:$B$10001,2,0)</f>
        <v>NONE</v>
      </c>
      <c r="D884" t="str">
        <f>VLOOKUP(A884,subset3c!$A$2:$B$10001,2,0)</f>
        <v>NONE</v>
      </c>
      <c r="E884" t="str" cm="1">
        <f t="array" ref="E884">INDEX(B884:D884,MODE(MATCH(B884:D884,B884:D884,0)))</f>
        <v>NONE</v>
      </c>
    </row>
    <row r="885" spans="1:5" ht="57.75">
      <c r="A885" s="3" t="s">
        <v>9125</v>
      </c>
      <c r="B885" t="str">
        <f>VLOOKUP(A885,subset3a!$A$2:$B$10001,2,0)</f>
        <v>NONE</v>
      </c>
      <c r="C885" t="str">
        <f>VLOOKUP(A885,subset3b!$A$2:$B$10001,2,0)</f>
        <v>NONE</v>
      </c>
      <c r="D885" t="str">
        <f>VLOOKUP(A885,subset3c!$A$2:$B$10001,2,0)</f>
        <v>NONE</v>
      </c>
      <c r="E885" t="str" cm="1">
        <f t="array" ref="E885">INDEX(B885:D885,MODE(MATCH(B885:D885,B885:D885,0)))</f>
        <v>NONE</v>
      </c>
    </row>
    <row r="886" spans="1:5" ht="114.75">
      <c r="A886" s="3" t="s">
        <v>9124</v>
      </c>
      <c r="B886" t="str">
        <f>VLOOKUP(A886,subset3a!$A$2:$B$10001,2,0)</f>
        <v>JOY</v>
      </c>
      <c r="C886" t="str">
        <f>VLOOKUP(A886,subset3b!$A$2:$B$10001,2,0)</f>
        <v>JOY</v>
      </c>
      <c r="D886" t="str">
        <f>VLOOKUP(A886,subset3c!$A$2:$B$10001,2,0)</f>
        <v>JOY</v>
      </c>
      <c r="E886" t="str" cm="1">
        <f t="array" ref="E886">INDEX(B886:D886,MODE(MATCH(B886:D886,B886:D886,0)))</f>
        <v>JOY</v>
      </c>
    </row>
    <row r="887" spans="1:5" ht="409.6">
      <c r="A887" s="3" t="s">
        <v>9123</v>
      </c>
      <c r="B887" t="str">
        <f>VLOOKUP(A887,subset3a!$A$2:$B$10001,2,0)</f>
        <v>SAD</v>
      </c>
      <c r="C887" t="str">
        <f>VLOOKUP(A887,subset3b!$A$2:$B$10001,2,0)</f>
        <v>SAD</v>
      </c>
      <c r="D887" t="str">
        <f>VLOOKUP(A887,subset3c!$A$2:$B$10001,2,0)</f>
        <v>SAD</v>
      </c>
      <c r="E887" t="str" cm="1">
        <f t="array" ref="E887">INDEX(B887:D887,MODE(MATCH(B887:D887,B887:D887,0)))</f>
        <v>SAD</v>
      </c>
    </row>
    <row r="888" spans="1:5" ht="385.5">
      <c r="A888" s="3" t="s">
        <v>9122</v>
      </c>
      <c r="B888" t="str">
        <f>VLOOKUP(A888,subset3a!$A$2:$B$10001,2,0)</f>
        <v>ANGER</v>
      </c>
      <c r="C888" t="str">
        <f>VLOOKUP(A888,subset3b!$A$2:$B$10001,2,0)</f>
        <v>ANGER</v>
      </c>
      <c r="D888" t="str">
        <f>VLOOKUP(A888,subset3c!$A$2:$B$10001,2,0)</f>
        <v>ANGER</v>
      </c>
      <c r="E888" t="str" cm="1">
        <f t="array" ref="E888">INDEX(B888:D888,MODE(MATCH(B888:D888,B888:D888,0)))</f>
        <v>ANGER</v>
      </c>
    </row>
    <row r="889" spans="1:5" ht="385.5">
      <c r="A889" s="3" t="s">
        <v>9121</v>
      </c>
      <c r="B889" t="str">
        <f>VLOOKUP(A889,subset3a!$A$2:$B$10001,2,0)</f>
        <v>SAD</v>
      </c>
      <c r="C889" t="str">
        <f>VLOOKUP(A889,subset3b!$A$2:$B$10001,2,0)</f>
        <v>SAD</v>
      </c>
      <c r="D889" t="str">
        <f>VLOOKUP(A889,subset3c!$A$2:$B$10001,2,0)</f>
        <v>SAD</v>
      </c>
      <c r="E889" t="str" cm="1">
        <f t="array" ref="E889">INDEX(B889:D889,MODE(MATCH(B889:D889,B889:D889,0)))</f>
        <v>SAD</v>
      </c>
    </row>
    <row r="890" spans="1:5" ht="100.5">
      <c r="A890" s="3" t="s">
        <v>9120</v>
      </c>
      <c r="B890" t="str">
        <f>VLOOKUP(A890,subset3a!$A$2:$B$10001,2,0)</f>
        <v>NONE</v>
      </c>
      <c r="C890" t="str">
        <f>VLOOKUP(A890,subset3b!$A$2:$B$10001,2,0)</f>
        <v>NONE</v>
      </c>
      <c r="D890" t="str">
        <f>VLOOKUP(A890,subset3c!$A$2:$B$10001,2,0)</f>
        <v>NONE</v>
      </c>
      <c r="E890" t="str" cm="1">
        <f t="array" ref="E890">INDEX(B890:D890,MODE(MATCH(B890:D890,B890:D890,0)))</f>
        <v>NONE</v>
      </c>
    </row>
    <row r="891" spans="1:5" ht="129">
      <c r="A891" s="3" t="s">
        <v>9119</v>
      </c>
      <c r="B891" t="str">
        <f>VLOOKUP(A891,subset3a!$A$2:$B$10001,2,0)</f>
        <v>SURPRISE</v>
      </c>
      <c r="C891" t="str">
        <f>VLOOKUP(A891,subset3b!$A$2:$B$10001,2,0)</f>
        <v>SURPRISE</v>
      </c>
      <c r="D891" t="str">
        <f>VLOOKUP(A891,subset3c!$A$2:$B$10001,2,0)</f>
        <v>SURPRISE</v>
      </c>
      <c r="E891" t="str" cm="1">
        <f t="array" ref="E891">INDEX(B891:D891,MODE(MATCH(B891:D891,B891:D891,0)))</f>
        <v>SURPRISE</v>
      </c>
    </row>
    <row r="892" spans="1:5" ht="143.25">
      <c r="A892" s="3" t="s">
        <v>9118</v>
      </c>
      <c r="B892" t="str">
        <f>VLOOKUP(A892,subset3a!$A$2:$B$10001,2,0)</f>
        <v>NONE</v>
      </c>
      <c r="C892" t="str">
        <f>VLOOKUP(A892,subset3b!$A$2:$B$10001,2,0)</f>
        <v>NONE</v>
      </c>
      <c r="D892" t="str">
        <f>VLOOKUP(A892,subset3c!$A$2:$B$10001,2,0)</f>
        <v>NONE</v>
      </c>
      <c r="E892" t="str" cm="1">
        <f t="array" ref="E892">INDEX(B892:D892,MODE(MATCH(B892:D892,B892:D892,0)))</f>
        <v>NONE</v>
      </c>
    </row>
    <row r="893" spans="1:5" ht="86.25">
      <c r="A893" s="3" t="s">
        <v>9117</v>
      </c>
      <c r="B893" t="str">
        <f>VLOOKUP(A893,subset3a!$A$2:$B$10001,2,0)</f>
        <v>JOY</v>
      </c>
      <c r="C893" t="str">
        <f>VLOOKUP(A893,subset3b!$A$2:$B$10001,2,0)</f>
        <v>JOY</v>
      </c>
      <c r="D893" t="str">
        <f>VLOOKUP(A893,subset3c!$A$2:$B$10001,2,0)</f>
        <v>JOY</v>
      </c>
      <c r="E893" t="str" cm="1">
        <f t="array" ref="E893">INDEX(B893:D893,MODE(MATCH(B893:D893,B893:D893,0)))</f>
        <v>JOY</v>
      </c>
    </row>
    <row r="894" spans="1:5" ht="409.6">
      <c r="A894" s="3" t="s">
        <v>9116</v>
      </c>
      <c r="B894" t="str">
        <f>VLOOKUP(A894,subset3a!$A$2:$B$10001,2,0)</f>
        <v>NONE</v>
      </c>
      <c r="C894" t="str">
        <f>VLOOKUP(A894,subset3b!$A$2:$B$10001,2,0)</f>
        <v>NONE</v>
      </c>
      <c r="D894" t="str">
        <f>VLOOKUP(A894,subset3c!$A$2:$B$10001,2,0)</f>
        <v>NONE</v>
      </c>
      <c r="E894" t="str" cm="1">
        <f t="array" ref="E894">INDEX(B894:D894,MODE(MATCH(B894:D894,B894:D894,0)))</f>
        <v>NONE</v>
      </c>
    </row>
    <row r="895" spans="1:5" ht="409.6">
      <c r="A895" s="3" t="s">
        <v>9115</v>
      </c>
      <c r="B895" t="str">
        <f>VLOOKUP(A895,subset3a!$A$2:$B$10001,2,0)</f>
        <v>SURPRISE</v>
      </c>
      <c r="C895" t="str">
        <f>VLOOKUP(A895,subset3b!$A$2:$B$10001,2,0)</f>
        <v>SURPRISE</v>
      </c>
      <c r="D895" t="str">
        <f>VLOOKUP(A895,subset3c!$A$2:$B$10001,2,0)</f>
        <v>SURPRISE</v>
      </c>
      <c r="E895" t="str" cm="1">
        <f t="array" ref="E895">INDEX(B895:D895,MODE(MATCH(B895:D895,B895:D895,0)))</f>
        <v>SURPRISE</v>
      </c>
    </row>
    <row r="896" spans="1:5" ht="43.5">
      <c r="A896" s="3" t="s">
        <v>9114</v>
      </c>
      <c r="B896" t="str">
        <f>VLOOKUP(A896,subset3a!$A$2:$B$10001,2,0)</f>
        <v>NONE</v>
      </c>
      <c r="C896" t="str">
        <f>VLOOKUP(A896,subset3b!$A$2:$B$10001,2,0)</f>
        <v>NONE</v>
      </c>
      <c r="D896" t="str">
        <f>VLOOKUP(A896,subset3c!$A$2:$B$10001,2,0)</f>
        <v>NONE</v>
      </c>
      <c r="E896" t="str" cm="1">
        <f t="array" ref="E896">INDEX(B896:D896,MODE(MATCH(B896:D896,B896:D896,0)))</f>
        <v>NONE</v>
      </c>
    </row>
    <row r="897" spans="1:5" ht="114.75">
      <c r="A897" s="3" t="s">
        <v>9113</v>
      </c>
      <c r="B897" t="str">
        <f>VLOOKUP(A897,subset3a!$A$2:$B$10001,2,0)</f>
        <v>SURPRISE</v>
      </c>
      <c r="C897" t="str">
        <f>VLOOKUP(A897,subset3b!$A$2:$B$10001,2,0)</f>
        <v>SURPRISE</v>
      </c>
      <c r="D897" t="str">
        <f>VLOOKUP(A897,subset3c!$A$2:$B$10001,2,0)</f>
        <v>SURPRISE</v>
      </c>
      <c r="E897" t="str" cm="1">
        <f t="array" ref="E897">INDEX(B897:D897,MODE(MATCH(B897:D897,B897:D897,0)))</f>
        <v>SURPRISE</v>
      </c>
    </row>
    <row r="898" spans="1:5" ht="72">
      <c r="A898" s="3" t="s">
        <v>9112</v>
      </c>
      <c r="B898" t="str">
        <f>VLOOKUP(A898,subset3a!$A$2:$B$10001,2,0)</f>
        <v>FEAR</v>
      </c>
      <c r="C898" t="str">
        <f>VLOOKUP(A898,subset3b!$A$2:$B$10001,2,0)</f>
        <v>FEAR</v>
      </c>
      <c r="D898" t="str">
        <f>VLOOKUP(A898,subset3c!$A$2:$B$10001,2,0)</f>
        <v>FEAR</v>
      </c>
      <c r="E898" t="str" cm="1">
        <f t="array" ref="E898">INDEX(B898:D898,MODE(MATCH(B898:D898,B898:D898,0)))</f>
        <v>FEAR</v>
      </c>
    </row>
    <row r="899" spans="1:5" ht="243">
      <c r="A899" s="3" t="s">
        <v>9079</v>
      </c>
      <c r="B899" t="str">
        <f>VLOOKUP(A899,subset3a!$A$2:$B$10001,2,0)</f>
        <v>ANGER</v>
      </c>
      <c r="C899" t="str">
        <f>VLOOKUP(A899,subset3b!$A$2:$B$10001,2,0)</f>
        <v>ANGER</v>
      </c>
      <c r="D899" t="str">
        <f>VLOOKUP(A899,subset3c!$A$2:$B$10001,2,0)</f>
        <v>ANGER</v>
      </c>
      <c r="E899" t="str" cm="1">
        <f t="array" ref="E899">INDEX(B899:D899,MODE(MATCH(B899:D899,B899:D899,0)))</f>
        <v>ANGER</v>
      </c>
    </row>
    <row r="900" spans="1:5" ht="271.5">
      <c r="A900" s="3" t="s">
        <v>9111</v>
      </c>
      <c r="B900" t="str">
        <f>VLOOKUP(A900,subset3a!$A$2:$B$10001,2,0)</f>
        <v>JOY</v>
      </c>
      <c r="C900" t="str">
        <f>VLOOKUP(A900,subset3b!$A$2:$B$10001,2,0)</f>
        <v>JOY</v>
      </c>
      <c r="D900" t="str">
        <f>VLOOKUP(A900,subset3c!$A$2:$B$10001,2,0)</f>
        <v>JOY</v>
      </c>
      <c r="E900" t="str" cm="1">
        <f t="array" ref="E900">INDEX(B900:D900,MODE(MATCH(B900:D900,B900:D900,0)))</f>
        <v>JOY</v>
      </c>
    </row>
    <row r="901" spans="1:5" ht="228.75">
      <c r="A901" s="3" t="s">
        <v>9110</v>
      </c>
      <c r="B901" t="str">
        <f>VLOOKUP(A901,subset3a!$A$2:$B$10001,2,0)</f>
        <v>JOY</v>
      </c>
      <c r="C901" t="str">
        <f>VLOOKUP(A901,subset3b!$A$2:$B$10001,2,0)</f>
        <v>JOY</v>
      </c>
      <c r="D901" t="str">
        <f>VLOOKUP(A901,subset3c!$A$2:$B$10001,2,0)</f>
        <v>JOY</v>
      </c>
      <c r="E901" t="str" cm="1">
        <f t="array" ref="E901">INDEX(B901:D901,MODE(MATCH(B901:D901,B901:D901,0)))</f>
        <v>JOY</v>
      </c>
    </row>
    <row r="902" spans="1:5" ht="143.25">
      <c r="A902" s="3" t="s">
        <v>9109</v>
      </c>
      <c r="B902" t="str">
        <f>VLOOKUP(A902,subset3a!$A$2:$B$10001,2,0)</f>
        <v>NONE</v>
      </c>
      <c r="C902" t="str">
        <f>VLOOKUP(A902,subset3b!$A$2:$B$10001,2,0)</f>
        <v>NONE</v>
      </c>
      <c r="D902" t="str">
        <f>VLOOKUP(A902,subset3c!$A$2:$B$10001,2,0)</f>
        <v>NONE</v>
      </c>
      <c r="E902" t="str" cm="1">
        <f t="array" ref="E902">INDEX(B902:D902,MODE(MATCH(B902:D902,B902:D902,0)))</f>
        <v>NONE</v>
      </c>
    </row>
    <row r="903" spans="1:5" ht="314.25">
      <c r="A903" s="3" t="s">
        <v>9108</v>
      </c>
      <c r="B903" t="str">
        <f>VLOOKUP(A903,subset3a!$A$2:$B$10001,2,0)</f>
        <v>JOY</v>
      </c>
      <c r="C903" t="str">
        <f>VLOOKUP(A903,subset3b!$A$2:$B$10001,2,0)</f>
        <v>JOY</v>
      </c>
      <c r="D903" t="str">
        <f>VLOOKUP(A903,subset3c!$A$2:$B$10001,2,0)</f>
        <v>JOY</v>
      </c>
      <c r="E903" t="str" cm="1">
        <f t="array" ref="E903">INDEX(B903:D903,MODE(MATCH(B903:D903,B903:D903,0)))</f>
        <v>JOY</v>
      </c>
    </row>
    <row r="904" spans="1:5" ht="342.75">
      <c r="A904" s="3" t="s">
        <v>9107</v>
      </c>
      <c r="B904" t="str">
        <f>VLOOKUP(A904,subset3a!$A$2:$B$10001,2,0)</f>
        <v>ANGER</v>
      </c>
      <c r="C904" t="str">
        <f>VLOOKUP(A904,subset3b!$A$2:$B$10001,2,0)</f>
        <v>ANGER</v>
      </c>
      <c r="D904" t="str">
        <f>VLOOKUP(A904,subset3c!$A$2:$B$10001,2,0)</f>
        <v>ANGER</v>
      </c>
      <c r="E904" t="str" cm="1">
        <f t="array" ref="E904">INDEX(B904:D904,MODE(MATCH(B904:D904,B904:D904,0)))</f>
        <v>ANGER</v>
      </c>
    </row>
    <row r="905" spans="1:5" ht="57.75">
      <c r="A905" s="3" t="s">
        <v>9106</v>
      </c>
      <c r="B905" t="str">
        <f>VLOOKUP(A905,subset3a!$A$2:$B$10001,2,0)</f>
        <v>FEAR</v>
      </c>
      <c r="C905" t="str">
        <f>VLOOKUP(A905,subset3b!$A$2:$B$10001,2,0)</f>
        <v>FEAR</v>
      </c>
      <c r="D905" t="str">
        <f>VLOOKUP(A905,subset3c!$A$2:$B$10001,2,0)</f>
        <v>FEAR</v>
      </c>
      <c r="E905" t="str" cm="1">
        <f t="array" ref="E905">INDEX(B905:D905,MODE(MATCH(B905:D905,B905:D905,0)))</f>
        <v>FEAR</v>
      </c>
    </row>
    <row r="906" spans="1:5" ht="72">
      <c r="A906" s="3" t="s">
        <v>9105</v>
      </c>
      <c r="B906" t="str">
        <f>VLOOKUP(A906,subset3a!$A$2:$B$10001,2,0)</f>
        <v>DISGUST</v>
      </c>
      <c r="C906" t="str">
        <f>VLOOKUP(A906,subset3b!$A$2:$B$10001,2,0)</f>
        <v>DISGUST</v>
      </c>
      <c r="D906" t="str">
        <f>VLOOKUP(A906,subset3c!$A$2:$B$10001,2,0)</f>
        <v>DISGUST</v>
      </c>
      <c r="E906" t="str" cm="1">
        <f t="array" ref="E906">INDEX(B906:D906,MODE(MATCH(B906:D906,B906:D906,0)))</f>
        <v>DISGUST</v>
      </c>
    </row>
    <row r="907" spans="1:5" ht="129">
      <c r="A907" s="3" t="s">
        <v>9104</v>
      </c>
      <c r="B907" t="str">
        <f>VLOOKUP(A907,subset3a!$A$2:$B$10001,2,0)</f>
        <v>FEAR</v>
      </c>
      <c r="C907" t="str">
        <f>VLOOKUP(A907,subset3b!$A$2:$B$10001,2,0)</f>
        <v>FEAR</v>
      </c>
      <c r="D907" t="str">
        <f>VLOOKUP(A907,subset3c!$A$2:$B$10001,2,0)</f>
        <v>FEAR</v>
      </c>
      <c r="E907" t="str" cm="1">
        <f t="array" ref="E907">INDEX(B907:D907,MODE(MATCH(B907:D907,B907:D907,0)))</f>
        <v>FEAR</v>
      </c>
    </row>
    <row r="908" spans="1:5" ht="243">
      <c r="A908" s="3" t="s">
        <v>9103</v>
      </c>
      <c r="B908" t="str">
        <f>VLOOKUP(A908,subset3a!$A$2:$B$10001,2,0)</f>
        <v>NONE</v>
      </c>
      <c r="C908" t="str">
        <f>VLOOKUP(A908,subset3b!$A$2:$B$10001,2,0)</f>
        <v>NONE</v>
      </c>
      <c r="D908" t="str">
        <f>VLOOKUP(A908,subset3c!$A$2:$B$10001,2,0)</f>
        <v>NONE</v>
      </c>
      <c r="E908" t="str" cm="1">
        <f t="array" ref="E908">INDEX(B908:D908,MODE(MATCH(B908:D908,B908:D908,0)))</f>
        <v>NONE</v>
      </c>
    </row>
    <row r="909" spans="1:5" ht="409.6">
      <c r="A909" s="3" t="s">
        <v>9102</v>
      </c>
      <c r="B909" t="e">
        <f>VLOOKUP(A909,subset3a!$A$2:$B$10001,2,0)</f>
        <v>#VALUE!</v>
      </c>
      <c r="C909" t="e">
        <f>VLOOKUP(A909,subset3b!$A$2:$B$10001,2,0)</f>
        <v>#VALUE!</v>
      </c>
      <c r="D909" t="e">
        <f>VLOOKUP(A909,subset3c!$A$2:$B$10001,2,0)</f>
        <v>#VALUE!</v>
      </c>
      <c r="E909" t="e" cm="1">
        <f t="array" ref="E909">INDEX(B909:D909,MODE(MATCH(B909:D909,B909:D909,0)))</f>
        <v>#VALUE!</v>
      </c>
    </row>
    <row r="910" spans="1:5" ht="72">
      <c r="A910" s="3" t="s">
        <v>9101</v>
      </c>
      <c r="B910" t="str">
        <f>VLOOKUP(A910,subset3a!$A$2:$B$10001,2,0)</f>
        <v>NONE</v>
      </c>
      <c r="C910" t="str">
        <f>VLOOKUP(A910,subset3b!$A$2:$B$10001,2,0)</f>
        <v>NONE</v>
      </c>
      <c r="D910" t="str">
        <f>VLOOKUP(A910,subset3c!$A$2:$B$10001,2,0)</f>
        <v>NONE</v>
      </c>
      <c r="E910" t="str" cm="1">
        <f t="array" ref="E910">INDEX(B910:D910,MODE(MATCH(B910:D910,B910:D910,0)))</f>
        <v>NONE</v>
      </c>
    </row>
    <row r="911" spans="1:5" ht="72">
      <c r="A911" s="3" t="s">
        <v>9100</v>
      </c>
      <c r="B911" t="str">
        <f>VLOOKUP(A911,subset3a!$A$2:$B$10001,2,0)</f>
        <v>NONE</v>
      </c>
      <c r="C911" t="str">
        <f>VLOOKUP(A911,subset3b!$A$2:$B$10001,2,0)</f>
        <v>NONE</v>
      </c>
      <c r="D911" t="str">
        <f>VLOOKUP(A911,subset3c!$A$2:$B$10001,2,0)</f>
        <v>NONE</v>
      </c>
      <c r="E911" t="str" cm="1">
        <f t="array" ref="E911">INDEX(B911:D911,MODE(MATCH(B911:D911,B911:D911,0)))</f>
        <v>NONE</v>
      </c>
    </row>
    <row r="912" spans="1:5" ht="300">
      <c r="A912" s="3" t="s">
        <v>9099</v>
      </c>
      <c r="B912" t="str">
        <f>VLOOKUP(A912,subset3a!$A$2:$B$10001,2,0)</f>
        <v>ANGER</v>
      </c>
      <c r="C912" t="str">
        <f>VLOOKUP(A912,subset3b!$A$2:$B$10001,2,0)</f>
        <v>ANGER</v>
      </c>
      <c r="D912" t="str">
        <f>VLOOKUP(A912,subset3c!$A$2:$B$10001,2,0)</f>
        <v>ANGER</v>
      </c>
      <c r="E912" t="str" cm="1">
        <f t="array" ref="E912">INDEX(B912:D912,MODE(MATCH(B912:D912,B912:D912,0)))</f>
        <v>ANGER</v>
      </c>
    </row>
    <row r="913" spans="1:5" ht="409.6">
      <c r="A913" s="3" t="s">
        <v>9098</v>
      </c>
      <c r="B913" t="str">
        <f>VLOOKUP(A913,subset3a!$A$2:$B$10001,2,0)</f>
        <v>SAD</v>
      </c>
      <c r="C913" t="str">
        <f>VLOOKUP(A913,subset3b!$A$2:$B$10001,2,0)</f>
        <v>SAD</v>
      </c>
      <c r="D913" t="str">
        <f>VLOOKUP(A913,subset3c!$A$2:$B$10001,2,0)</f>
        <v>SAD</v>
      </c>
      <c r="E913" t="str" cm="1">
        <f t="array" ref="E913">INDEX(B913:D913,MODE(MATCH(B913:D913,B913:D913,0)))</f>
        <v>SAD</v>
      </c>
    </row>
    <row r="914" spans="1:5" ht="100.5">
      <c r="A914" s="3" t="s">
        <v>9097</v>
      </c>
      <c r="B914" t="str">
        <f>VLOOKUP(A914,subset3a!$A$2:$B$10001,2,0)</f>
        <v>ANGER</v>
      </c>
      <c r="C914" t="str">
        <f>VLOOKUP(A914,subset3b!$A$2:$B$10001,2,0)</f>
        <v>ANGER</v>
      </c>
      <c r="D914" t="str">
        <f>VLOOKUP(A914,subset3c!$A$2:$B$10001,2,0)</f>
        <v>ANGER</v>
      </c>
      <c r="E914" t="str" cm="1">
        <f t="array" ref="E914">INDEX(B914:D914,MODE(MATCH(B914:D914,B914:D914,0)))</f>
        <v>ANGER</v>
      </c>
    </row>
    <row r="915" spans="1:5" ht="129">
      <c r="A915" s="3" t="s">
        <v>9096</v>
      </c>
      <c r="B915" t="str">
        <f>VLOOKUP(A915,subset3a!$A$2:$B$10001,2,0)</f>
        <v>SURPRISE</v>
      </c>
      <c r="C915" t="str">
        <f>VLOOKUP(A915,subset3b!$A$2:$B$10001,2,0)</f>
        <v>SURPRISE</v>
      </c>
      <c r="D915" t="e">
        <f>VLOOKUP(A915,subset3c!$A$2:$B$10001,2,0)</f>
        <v>#N/A</v>
      </c>
      <c r="E915" t="e" cm="1">
        <f t="array" ref="E915">INDEX(B915:D915,MODE(MATCH(B915:D915,B915:D915,0)))</f>
        <v>#N/A</v>
      </c>
    </row>
    <row r="916" spans="1:5" ht="228.75">
      <c r="A916" s="3" t="s">
        <v>9095</v>
      </c>
      <c r="B916" t="str">
        <f>VLOOKUP(A916,subset3a!$A$2:$B$10001,2,0)</f>
        <v>ANGER</v>
      </c>
      <c r="C916" t="str">
        <f>VLOOKUP(A916,subset3b!$A$2:$B$10001,2,0)</f>
        <v>ANGER</v>
      </c>
      <c r="D916" t="str">
        <f>VLOOKUP(A916,subset3c!$A$2:$B$10001,2,0)</f>
        <v>ANGER</v>
      </c>
      <c r="E916" t="str" cm="1">
        <f t="array" ref="E916">INDEX(B916:D916,MODE(MATCH(B916:D916,B916:D916,0)))</f>
        <v>ANGER</v>
      </c>
    </row>
    <row r="917" spans="1:5" ht="200.25">
      <c r="A917" s="3" t="s">
        <v>9094</v>
      </c>
      <c r="B917" t="str">
        <f>VLOOKUP(A917,subset3a!$A$2:$B$10001,2,0)</f>
        <v>JOY</v>
      </c>
      <c r="C917" t="str">
        <f>VLOOKUP(A917,subset3b!$A$2:$B$10001,2,0)</f>
        <v>JOY</v>
      </c>
      <c r="D917" t="str">
        <f>VLOOKUP(A917,subset3c!$A$2:$B$10001,2,0)</f>
        <v>JOY</v>
      </c>
      <c r="E917" t="str" cm="1">
        <f t="array" ref="E917">INDEX(B917:D917,MODE(MATCH(B917:D917,B917:D917,0)))</f>
        <v>JOY</v>
      </c>
    </row>
    <row r="918" spans="1:5" ht="129">
      <c r="A918" s="3" t="s">
        <v>9093</v>
      </c>
      <c r="B918" t="str">
        <f>VLOOKUP(A918,subset3a!$A$2:$B$10001,2,0)</f>
        <v>ANGER</v>
      </c>
      <c r="C918" t="str">
        <f>VLOOKUP(A918,subset3b!$A$2:$B$10001,2,0)</f>
        <v>ANGER</v>
      </c>
      <c r="D918" t="str">
        <f>VLOOKUP(A918,subset3c!$A$2:$B$10001,2,0)</f>
        <v>ANGER</v>
      </c>
      <c r="E918" t="str" cm="1">
        <f t="array" ref="E918">INDEX(B918:D918,MODE(MATCH(B918:D918,B918:D918,0)))</f>
        <v>ANGER</v>
      </c>
    </row>
    <row r="919" spans="1:5" ht="409.6">
      <c r="A919" s="3" t="s">
        <v>9092</v>
      </c>
      <c r="B919" t="str">
        <f>VLOOKUP(A919,subset3a!$A$2:$B$10001,2,0)</f>
        <v>ANGER</v>
      </c>
      <c r="C919" t="str">
        <f>VLOOKUP(A919,subset3b!$A$2:$B$10001,2,0)</f>
        <v>ANGER</v>
      </c>
      <c r="D919" t="e">
        <f>VLOOKUP(A919,subset3c!$A$2:$B$10001,2,0)</f>
        <v>#N/A</v>
      </c>
      <c r="E919" t="e" cm="1">
        <f t="array" ref="E919">INDEX(B919:D919,MODE(MATCH(B919:D919,B919:D919,0)))</f>
        <v>#N/A</v>
      </c>
    </row>
    <row r="920" spans="1:5" ht="228.75">
      <c r="A920" s="3" t="s">
        <v>9091</v>
      </c>
      <c r="B920" t="str">
        <f>VLOOKUP(A920,subset3a!$A$2:$B$10001,2,0)</f>
        <v>ANGER</v>
      </c>
      <c r="C920" t="str">
        <f>VLOOKUP(A920,subset3b!$A$2:$B$10001,2,0)</f>
        <v>ANGER</v>
      </c>
      <c r="D920" t="str">
        <f>VLOOKUP(A920,subset3c!$A$2:$B$10001,2,0)</f>
        <v>ANGER</v>
      </c>
      <c r="E920" t="str" cm="1">
        <f t="array" ref="E920">INDEX(B920:D920,MODE(MATCH(B920:D920,B920:D920,0)))</f>
        <v>ANGER</v>
      </c>
    </row>
    <row r="921" spans="1:5" ht="409.6">
      <c r="A921" s="3" t="s">
        <v>9090</v>
      </c>
      <c r="B921" t="str">
        <f>VLOOKUP(A921,subset3a!$A$2:$B$10001,2,0)</f>
        <v>SAD</v>
      </c>
      <c r="C921" t="str">
        <f>VLOOKUP(A921,subset3b!$A$2:$B$10001,2,0)</f>
        <v>SAD</v>
      </c>
      <c r="D921" t="str">
        <f>VLOOKUP(A921,subset3c!$A$2:$B$10001,2,0)</f>
        <v>SAD</v>
      </c>
      <c r="E921" t="str" cm="1">
        <f t="array" ref="E921">INDEX(B921:D921,MODE(MATCH(B921:D921,B921:D921,0)))</f>
        <v>SAD</v>
      </c>
    </row>
    <row r="922" spans="1:5" ht="214.5">
      <c r="A922" s="3" t="s">
        <v>9089</v>
      </c>
      <c r="B922" t="str">
        <f>VLOOKUP(A922,subset3a!$A$2:$B$10001,2,0)</f>
        <v>JOY</v>
      </c>
      <c r="C922" t="str">
        <f>VLOOKUP(A922,subset3b!$A$2:$B$10001,2,0)</f>
        <v>JOY</v>
      </c>
      <c r="D922" t="str">
        <f>VLOOKUP(A922,subset3c!$A$2:$B$10001,2,0)</f>
        <v>JOY</v>
      </c>
      <c r="E922" t="str" cm="1">
        <f t="array" ref="E922">INDEX(B922:D922,MODE(MATCH(B922:D922,B922:D922,0)))</f>
        <v>JOY</v>
      </c>
    </row>
    <row r="923" spans="1:5" ht="186">
      <c r="A923" s="3" t="s">
        <v>9088</v>
      </c>
      <c r="B923" t="str">
        <f>VLOOKUP(A923,subset3a!$A$2:$B$10001,2,0)</f>
        <v>ANGER</v>
      </c>
      <c r="C923" t="str">
        <f>VLOOKUP(A923,subset3b!$A$2:$B$10001,2,0)</f>
        <v>ANGER</v>
      </c>
      <c r="D923" t="str">
        <f>VLOOKUP(A923,subset3c!$A$2:$B$10001,2,0)</f>
        <v>ANGER</v>
      </c>
      <c r="E923" t="str" cm="1">
        <f t="array" ref="E923">INDEX(B923:D923,MODE(MATCH(B923:D923,B923:D923,0)))</f>
        <v>ANGER</v>
      </c>
    </row>
    <row r="924" spans="1:5" ht="157.5">
      <c r="A924" s="3" t="s">
        <v>9087</v>
      </c>
      <c r="B924" t="str">
        <f>VLOOKUP(A924,subset3a!$A$2:$B$10001,2,0)</f>
        <v>JOY</v>
      </c>
      <c r="C924" t="str">
        <f>VLOOKUP(A924,subset3b!$A$2:$B$10001,2,0)</f>
        <v>JOY</v>
      </c>
      <c r="D924" t="str">
        <f>VLOOKUP(A924,subset3c!$A$2:$B$10001,2,0)</f>
        <v>JOY</v>
      </c>
      <c r="E924" t="str" cm="1">
        <f t="array" ref="E924">INDEX(B924:D924,MODE(MATCH(B924:D924,B924:D924,0)))</f>
        <v>JOY</v>
      </c>
    </row>
    <row r="925" spans="1:5" ht="186">
      <c r="A925" s="3" t="s">
        <v>9086</v>
      </c>
      <c r="B925" t="str">
        <f>VLOOKUP(A925,subset3a!$A$2:$B$10001,2,0)</f>
        <v>ANGER</v>
      </c>
      <c r="C925" t="str">
        <f>VLOOKUP(A925,subset3b!$A$2:$B$10001,2,0)</f>
        <v>ANGER</v>
      </c>
      <c r="D925" t="str">
        <f>VLOOKUP(A925,subset3c!$A$2:$B$10001,2,0)</f>
        <v>ANGER</v>
      </c>
      <c r="E925" t="str" cm="1">
        <f t="array" ref="E925">INDEX(B925:D925,MODE(MATCH(B925:D925,B925:D925,0)))</f>
        <v>ANGER</v>
      </c>
    </row>
    <row r="926" spans="1:5" ht="409.6">
      <c r="A926" s="3" t="s">
        <v>9085</v>
      </c>
      <c r="B926" t="str">
        <f>VLOOKUP(A926,subset3a!$A$2:$B$10001,2,0)</f>
        <v>SURPRISE</v>
      </c>
      <c r="C926" t="str">
        <f>VLOOKUP(A926,subset3b!$A$2:$B$10001,2,0)</f>
        <v>SURPRISE</v>
      </c>
      <c r="D926" t="str">
        <f>VLOOKUP(A926,subset3c!$A$2:$B$10001,2,0)</f>
        <v>SURPRISE</v>
      </c>
      <c r="E926" t="str" cm="1">
        <f t="array" ref="E926">INDEX(B926:D926,MODE(MATCH(B926:D926,B926:D926,0)))</f>
        <v>SURPRISE</v>
      </c>
    </row>
    <row r="927" spans="1:5" ht="57.75">
      <c r="A927" s="3" t="s">
        <v>9084</v>
      </c>
      <c r="B927" t="str">
        <f>VLOOKUP(A927,subset3a!$A$2:$B$10001,2,0)</f>
        <v>SAD</v>
      </c>
      <c r="C927" t="str">
        <f>VLOOKUP(A927,subset3b!$A$2:$B$10001,2,0)</f>
        <v>SAD</v>
      </c>
      <c r="D927" t="str">
        <f>VLOOKUP(A927,subset3c!$A$2:$B$10001,2,0)</f>
        <v>SAD</v>
      </c>
      <c r="E927" t="str" cm="1">
        <f t="array" ref="E927">INDEX(B927:D927,MODE(MATCH(B927:D927,B927:D927,0)))</f>
        <v>SAD</v>
      </c>
    </row>
    <row r="928" spans="1:5" ht="86.25">
      <c r="A928" s="3" t="s">
        <v>9083</v>
      </c>
      <c r="B928" t="str">
        <f>VLOOKUP(A928,subset3a!$A$2:$B$10001,2,0)</f>
        <v>ANGER</v>
      </c>
      <c r="C928" t="str">
        <f>VLOOKUP(A928,subset3b!$A$2:$B$10001,2,0)</f>
        <v>ANGER</v>
      </c>
      <c r="D928" t="str">
        <f>VLOOKUP(A928,subset3c!$A$2:$B$10001,2,0)</f>
        <v>ANGER</v>
      </c>
      <c r="E928" t="str" cm="1">
        <f t="array" ref="E928">INDEX(B928:D928,MODE(MATCH(B928:D928,B928:D928,0)))</f>
        <v>ANGER</v>
      </c>
    </row>
    <row r="929" spans="1:5" ht="157.5">
      <c r="A929" s="3" t="s">
        <v>9082</v>
      </c>
      <c r="B929" t="str">
        <f>VLOOKUP(A929,subset3a!$A$2:$B$10001,2,0)</f>
        <v>JOY</v>
      </c>
      <c r="C929" t="str">
        <f>VLOOKUP(A929,subset3b!$A$2:$B$10001,2,0)</f>
        <v>JOY</v>
      </c>
      <c r="D929" t="str">
        <f>VLOOKUP(A929,subset3c!$A$2:$B$10001,2,0)</f>
        <v>JOY</v>
      </c>
      <c r="E929" t="str" cm="1">
        <f t="array" ref="E929">INDEX(B929:D929,MODE(MATCH(B929:D929,B929:D929,0)))</f>
        <v>JOY</v>
      </c>
    </row>
    <row r="930" spans="1:5" ht="186">
      <c r="A930" s="3" t="s">
        <v>9081</v>
      </c>
      <c r="B930" t="str">
        <f>VLOOKUP(A930,subset3a!$A$2:$B$10001,2,0)</f>
        <v>JOY</v>
      </c>
      <c r="C930" t="str">
        <f>VLOOKUP(A930,subset3b!$A$2:$B$10001,2,0)</f>
        <v>JOY</v>
      </c>
      <c r="D930" t="str">
        <f>VLOOKUP(A930,subset3c!$A$2:$B$10001,2,0)</f>
        <v>JOY</v>
      </c>
      <c r="E930" t="str" cm="1">
        <f t="array" ref="E930">INDEX(B930:D930,MODE(MATCH(B930:D930,B930:D930,0)))</f>
        <v>JOY</v>
      </c>
    </row>
    <row r="931" spans="1:5" ht="143.25">
      <c r="A931" s="3" t="s">
        <v>9080</v>
      </c>
      <c r="B931" t="str">
        <f>VLOOKUP(A931,subset3a!$A$2:$B$10001,2,0)</f>
        <v>SURPRISE</v>
      </c>
      <c r="C931" t="str">
        <f>VLOOKUP(A931,subset3b!$A$2:$B$10001,2,0)</f>
        <v>SURPRISE</v>
      </c>
      <c r="D931" t="str">
        <f>VLOOKUP(A931,subset3c!$A$2:$B$10001,2,0)</f>
        <v>SURPRISE</v>
      </c>
      <c r="E931" t="str" cm="1">
        <f t="array" ref="E931">INDEX(B931:D931,MODE(MATCH(B931:D931,B931:D931,0)))</f>
        <v>SURPRISE</v>
      </c>
    </row>
    <row r="932" spans="1:5" ht="243">
      <c r="A932" s="3" t="s">
        <v>9079</v>
      </c>
      <c r="B932" t="str">
        <f>VLOOKUP(A932,subset3a!$A$2:$B$10001,2,0)</f>
        <v>ANGER</v>
      </c>
      <c r="C932" t="str">
        <f>VLOOKUP(A932,subset3b!$A$2:$B$10001,2,0)</f>
        <v>ANGER</v>
      </c>
      <c r="D932" t="str">
        <f>VLOOKUP(A932,subset3c!$A$2:$B$10001,2,0)</f>
        <v>ANGER</v>
      </c>
      <c r="E932" t="str" cm="1">
        <f t="array" ref="E932">INDEX(B932:D932,MODE(MATCH(B932:D932,B932:D932,0)))</f>
        <v>ANGER</v>
      </c>
    </row>
    <row r="933" spans="1:5" ht="186">
      <c r="A933" s="3" t="s">
        <v>9078</v>
      </c>
      <c r="B933" t="str">
        <f>VLOOKUP(A933,subset3a!$A$2:$B$10001,2,0)</f>
        <v>SAD</v>
      </c>
      <c r="C933" t="str">
        <f>VLOOKUP(A933,subset3b!$A$2:$B$10001,2,0)</f>
        <v>SAD</v>
      </c>
      <c r="D933" t="str">
        <f>VLOOKUP(A933,subset3c!$A$2:$B$10001,2,0)</f>
        <v>SAD</v>
      </c>
      <c r="E933" t="str" cm="1">
        <f t="array" ref="E933">INDEX(B933:D933,MODE(MATCH(B933:D933,B933:D933,0)))</f>
        <v>SAD</v>
      </c>
    </row>
    <row r="934" spans="1:5" ht="72">
      <c r="A934" s="3" t="s">
        <v>9077</v>
      </c>
      <c r="B934" t="str">
        <f>VLOOKUP(A934,subset3a!$A$2:$B$10001,2,0)</f>
        <v>SAD</v>
      </c>
      <c r="C934" t="str">
        <f>VLOOKUP(A934,subset3b!$A$2:$B$10001,2,0)</f>
        <v>SAD</v>
      </c>
      <c r="D934" t="str">
        <f>VLOOKUP(A934,subset3c!$A$2:$B$10001,2,0)</f>
        <v>SAD</v>
      </c>
      <c r="E934" t="str" cm="1">
        <f t="array" ref="E934">INDEX(B934:D934,MODE(MATCH(B934:D934,B934:D934,0)))</f>
        <v>SAD</v>
      </c>
    </row>
    <row r="935" spans="1:5" ht="200.25">
      <c r="A935" s="3" t="s">
        <v>9076</v>
      </c>
      <c r="B935" t="str">
        <f>VLOOKUP(A935,subset3a!$A$2:$B$10001,2,0)</f>
        <v>SAD</v>
      </c>
      <c r="C935" t="str">
        <f>VLOOKUP(A935,subset3b!$A$2:$B$10001,2,0)</f>
        <v>SAD</v>
      </c>
      <c r="D935" t="str">
        <f>VLOOKUP(A935,subset3c!$A$2:$B$10001,2,0)</f>
        <v>SAD</v>
      </c>
      <c r="E935" t="str" cm="1">
        <f t="array" ref="E935">INDEX(B935:D935,MODE(MATCH(B935:D935,B935:D935,0)))</f>
        <v>SAD</v>
      </c>
    </row>
    <row r="936" spans="1:5" ht="300">
      <c r="A936" s="3" t="s">
        <v>9075</v>
      </c>
      <c r="B936" t="str">
        <f>VLOOKUP(A936,subset3a!$A$2:$B$10001,2,0)</f>
        <v>FEAR</v>
      </c>
      <c r="C936" t="str">
        <f>VLOOKUP(A936,subset3b!$A$2:$B$10001,2,0)</f>
        <v>FEAR</v>
      </c>
      <c r="D936" t="str">
        <f>VLOOKUP(A936,subset3c!$A$2:$B$10001,2,0)</f>
        <v>FEAR</v>
      </c>
      <c r="E936" t="str" cm="1">
        <f t="array" ref="E936">INDEX(B936:D936,MODE(MATCH(B936:D936,B936:D936,0)))</f>
        <v>FEAR</v>
      </c>
    </row>
    <row r="937" spans="1:5" ht="72">
      <c r="A937" s="3" t="s">
        <v>9074</v>
      </c>
      <c r="B937" t="str">
        <f>VLOOKUP(A937,subset3a!$A$2:$B$10001,2,0)</f>
        <v>ANGER</v>
      </c>
      <c r="C937" t="str">
        <f>VLOOKUP(A937,subset3b!$A$2:$B$10001,2,0)</f>
        <v>ANGER</v>
      </c>
      <c r="D937" t="str">
        <f>VLOOKUP(A937,subset3c!$A$2:$B$10001,2,0)</f>
        <v>ANGER</v>
      </c>
      <c r="E937" t="str" cm="1">
        <f t="array" ref="E937">INDEX(B937:D937,MODE(MATCH(B937:D937,B937:D937,0)))</f>
        <v>ANGER</v>
      </c>
    </row>
    <row r="938" spans="1:5" ht="243">
      <c r="A938" s="3" t="s">
        <v>9073</v>
      </c>
      <c r="B938" t="str">
        <f>VLOOKUP(A938,subset3a!$A$2:$B$10001,2,0)</f>
        <v>FEAR</v>
      </c>
      <c r="C938" t="str">
        <f>VLOOKUP(A938,subset3b!$A$2:$B$10001,2,0)</f>
        <v>FEAR</v>
      </c>
      <c r="D938" t="str">
        <f>VLOOKUP(A938,subset3c!$A$2:$B$10001,2,0)</f>
        <v>FEAR</v>
      </c>
      <c r="E938" t="str" cm="1">
        <f t="array" ref="E938">INDEX(B938:D938,MODE(MATCH(B938:D938,B938:D938,0)))</f>
        <v>FEAR</v>
      </c>
    </row>
    <row r="939" spans="1:5" ht="157.5">
      <c r="A939" s="3" t="s">
        <v>9072</v>
      </c>
      <c r="B939" t="str">
        <f>VLOOKUP(A939,subset3a!$A$2:$B$10001,2,0)</f>
        <v>SAD</v>
      </c>
      <c r="C939" t="str">
        <f>VLOOKUP(A939,subset3b!$A$2:$B$10001,2,0)</f>
        <v>SAD</v>
      </c>
      <c r="D939" t="str">
        <f>VLOOKUP(A939,subset3c!$A$2:$B$10001,2,0)</f>
        <v>SAD</v>
      </c>
      <c r="E939" t="str" cm="1">
        <f t="array" ref="E939">INDEX(B939:D939,MODE(MATCH(B939:D939,B939:D939,0)))</f>
        <v>SAD</v>
      </c>
    </row>
    <row r="940" spans="1:5" ht="228.75">
      <c r="A940" s="3" t="s">
        <v>9071</v>
      </c>
      <c r="B940" t="str">
        <f>VLOOKUP(A940,subset3a!$A$2:$B$10001,2,0)</f>
        <v>ANGER</v>
      </c>
      <c r="C940" t="str">
        <f>VLOOKUP(A940,subset3b!$A$2:$B$10001,2,0)</f>
        <v>ANGER</v>
      </c>
      <c r="D940" t="str">
        <f>VLOOKUP(A940,subset3c!$A$2:$B$10001,2,0)</f>
        <v>ANGER</v>
      </c>
      <c r="E940" t="str" cm="1">
        <f t="array" ref="E940">INDEX(B940:D940,MODE(MATCH(B940:D940,B940:D940,0)))</f>
        <v>ANGER</v>
      </c>
    </row>
    <row r="941" spans="1:5" ht="285.75">
      <c r="A941" s="3" t="s">
        <v>9070</v>
      </c>
      <c r="B941" t="str">
        <f>VLOOKUP(A941,subset3a!$A$2:$B$10001,2,0)</f>
        <v>ANGER</v>
      </c>
      <c r="C941" t="str">
        <f>VLOOKUP(A941,subset3b!$A$2:$B$10001,2,0)</f>
        <v>ANGER</v>
      </c>
      <c r="D941" t="str">
        <f>VLOOKUP(A941,subset3c!$A$2:$B$10001,2,0)</f>
        <v>ANGER</v>
      </c>
      <c r="E941" t="str" cm="1">
        <f t="array" ref="E941">INDEX(B941:D941,MODE(MATCH(B941:D941,B941:D941,0)))</f>
        <v>ANGER</v>
      </c>
    </row>
    <row r="942" spans="1:5" ht="186">
      <c r="A942" s="3" t="s">
        <v>9069</v>
      </c>
      <c r="B942" t="str">
        <f>VLOOKUP(A942,subset3a!$A$2:$B$10001,2,0)</f>
        <v>SURPRISE</v>
      </c>
      <c r="C942" t="str">
        <f>VLOOKUP(A942,subset3b!$A$2:$B$10001,2,0)</f>
        <v>SURPRISE</v>
      </c>
      <c r="D942" t="str">
        <f>VLOOKUP(A942,subset3c!$A$2:$B$10001,2,0)</f>
        <v>SURPRISE</v>
      </c>
      <c r="E942" t="str" cm="1">
        <f t="array" ref="E942">INDEX(B942:D942,MODE(MATCH(B942:D942,B942:D942,0)))</f>
        <v>SURPRISE</v>
      </c>
    </row>
    <row r="943" spans="1:5" ht="409.6">
      <c r="A943" s="3" t="s">
        <v>9068</v>
      </c>
      <c r="B943" t="str">
        <f>VLOOKUP(A943,subset3a!$A$2:$B$10001,2,0)</f>
        <v>JOY</v>
      </c>
      <c r="C943" t="str">
        <f>VLOOKUP(A943,subset3b!$A$2:$B$10001,2,0)</f>
        <v>JOY</v>
      </c>
      <c r="D943" t="e">
        <f>VLOOKUP(A943,subset3c!$A$2:$B$10001,2,0)</f>
        <v>#N/A</v>
      </c>
      <c r="E943" t="e" cm="1">
        <f t="array" ref="E943">INDEX(B943:D943,MODE(MATCH(B943:D943,B943:D943,0)))</f>
        <v>#N/A</v>
      </c>
    </row>
    <row r="944" spans="1:5" ht="409.6">
      <c r="A944" s="3" t="s">
        <v>9067</v>
      </c>
      <c r="B944" t="str">
        <f>VLOOKUP(A944,subset3a!$A$2:$B$10001,2,0)</f>
        <v>SAD</v>
      </c>
      <c r="C944" t="str">
        <f>VLOOKUP(A944,subset3b!$A$2:$B$10001,2,0)</f>
        <v>SAD</v>
      </c>
      <c r="D944" t="str">
        <f>VLOOKUP(A944,subset3c!$A$2:$B$10001,2,0)</f>
        <v>SAD</v>
      </c>
      <c r="E944" t="str" cm="1">
        <f t="array" ref="E944">INDEX(B944:D944,MODE(MATCH(B944:D944,B944:D944,0)))</f>
        <v>SAD</v>
      </c>
    </row>
    <row r="945" spans="1:5" ht="129">
      <c r="A945" s="3" t="s">
        <v>9066</v>
      </c>
      <c r="B945" t="str">
        <f>VLOOKUP(A945,subset3a!$A$2:$B$10001,2,0)</f>
        <v>SAD</v>
      </c>
      <c r="C945" t="str">
        <f>VLOOKUP(A945,subset3b!$A$2:$B$10001,2,0)</f>
        <v>SAD</v>
      </c>
      <c r="D945" t="str">
        <f>VLOOKUP(A945,subset3c!$A$2:$B$10001,2,0)</f>
        <v>SAD</v>
      </c>
      <c r="E945" t="str" cm="1">
        <f t="array" ref="E945">INDEX(B945:D945,MODE(MATCH(B945:D945,B945:D945,0)))</f>
        <v>SAD</v>
      </c>
    </row>
    <row r="946" spans="1:5" ht="129">
      <c r="A946" s="3" t="s">
        <v>9065</v>
      </c>
      <c r="B946" t="str">
        <f>VLOOKUP(A946,subset3a!$A$2:$B$10001,2,0)</f>
        <v>NONE</v>
      </c>
      <c r="C946" t="str">
        <f>VLOOKUP(A946,subset3b!$A$2:$B$10001,2,0)</f>
        <v>NONE</v>
      </c>
      <c r="D946" t="str">
        <f>VLOOKUP(A946,subset3c!$A$2:$B$10001,2,0)</f>
        <v>NONE</v>
      </c>
      <c r="E946" t="str" cm="1">
        <f t="array" ref="E946">INDEX(B946:D946,MODE(MATCH(B946:D946,B946:D946,0)))</f>
        <v>NONE</v>
      </c>
    </row>
    <row r="947" spans="1:5" ht="171.75">
      <c r="A947" s="3" t="s">
        <v>9064</v>
      </c>
      <c r="B947" t="str">
        <f>VLOOKUP(A947,subset3a!$A$2:$B$10001,2,0)</f>
        <v>ANGER</v>
      </c>
      <c r="C947" t="str">
        <f>VLOOKUP(A947,subset3b!$A$2:$B$10001,2,0)</f>
        <v>ANGER</v>
      </c>
      <c r="D947" t="str">
        <f>VLOOKUP(A947,subset3c!$A$2:$B$10001,2,0)</f>
        <v>ANGER</v>
      </c>
      <c r="E947" t="str" cm="1">
        <f t="array" ref="E947">INDEX(B947:D947,MODE(MATCH(B947:D947,B947:D947,0)))</f>
        <v>ANGER</v>
      </c>
    </row>
    <row r="948" spans="1:5" ht="214.5">
      <c r="A948" s="3" t="s">
        <v>9063</v>
      </c>
      <c r="B948" t="str">
        <f>VLOOKUP(A948,subset3a!$A$2:$B$10001,2,0)</f>
        <v>ANGER</v>
      </c>
      <c r="C948" t="str">
        <f>VLOOKUP(A948,subset3b!$A$2:$B$10001,2,0)</f>
        <v>ANGER</v>
      </c>
      <c r="D948" t="str">
        <f>VLOOKUP(A948,subset3c!$A$2:$B$10001,2,0)</f>
        <v>ANGER</v>
      </c>
      <c r="E948" t="str" cm="1">
        <f t="array" ref="E948">INDEX(B948:D948,MODE(MATCH(B948:D948,B948:D948,0)))</f>
        <v>ANGER</v>
      </c>
    </row>
    <row r="949" spans="1:5" ht="57.75">
      <c r="A949" s="3" t="s">
        <v>9062</v>
      </c>
      <c r="B949" t="str">
        <f>VLOOKUP(A949,subset3a!$A$2:$B$10001,2,0)</f>
        <v>SURPRISE</v>
      </c>
      <c r="C949" t="str">
        <f>VLOOKUP(A949,subset3b!$A$2:$B$10001,2,0)</f>
        <v>SURPRISE</v>
      </c>
      <c r="D949" t="str">
        <f>VLOOKUP(A949,subset3c!$A$2:$B$10001,2,0)</f>
        <v>SURPRISE</v>
      </c>
      <c r="E949" t="str" cm="1">
        <f t="array" ref="E949">INDEX(B949:D949,MODE(MATCH(B949:D949,B949:D949,0)))</f>
        <v>SURPRISE</v>
      </c>
    </row>
    <row r="950" spans="1:5" ht="72">
      <c r="A950" s="3" t="s">
        <v>9061</v>
      </c>
      <c r="B950" t="str">
        <f>VLOOKUP(A950,subset3a!$A$2:$B$10001,2,0)</f>
        <v>NONE</v>
      </c>
      <c r="C950" t="str">
        <f>VLOOKUP(A950,subset3b!$A$2:$B$10001,2,0)</f>
        <v>NONE</v>
      </c>
      <c r="D950" t="str">
        <f>VLOOKUP(A950,subset3c!$A$2:$B$10001,2,0)</f>
        <v>NONE</v>
      </c>
      <c r="E950" t="str" cm="1">
        <f t="array" ref="E950">INDEX(B950:D950,MODE(MATCH(B950:D950,B950:D950,0)))</f>
        <v>NONE</v>
      </c>
    </row>
    <row r="951" spans="1:5" ht="200.25">
      <c r="A951" s="3" t="s">
        <v>9060</v>
      </c>
      <c r="B951" t="str">
        <f>VLOOKUP(A951,subset3a!$A$2:$B$10001,2,0)</f>
        <v>SAD</v>
      </c>
      <c r="C951" t="str">
        <f>VLOOKUP(A951,subset3b!$A$2:$B$10001,2,0)</f>
        <v>SAD</v>
      </c>
      <c r="D951" t="str">
        <f>VLOOKUP(A951,subset3c!$A$2:$B$10001,2,0)</f>
        <v>SAD</v>
      </c>
      <c r="E951" t="str" cm="1">
        <f t="array" ref="E951">INDEX(B951:D951,MODE(MATCH(B951:D951,B951:D951,0)))</f>
        <v>SAD</v>
      </c>
    </row>
    <row r="952" spans="1:5" ht="409.6">
      <c r="A952" s="3" t="s">
        <v>9059</v>
      </c>
      <c r="B952" t="str">
        <f>VLOOKUP(A952,subset3a!$A$2:$B$10001,2,0)</f>
        <v>ANGER</v>
      </c>
      <c r="C952" t="str">
        <f>VLOOKUP(A952,subset3b!$A$2:$B$10001,2,0)</f>
        <v>ANGER</v>
      </c>
      <c r="D952" t="str">
        <f>VLOOKUP(A952,subset3c!$A$2:$B$10001,2,0)</f>
        <v>ANGER</v>
      </c>
      <c r="E952" t="str" cm="1">
        <f t="array" ref="E952">INDEX(B952:D952,MODE(MATCH(B952:D952,B952:D952,0)))</f>
        <v>ANGER</v>
      </c>
    </row>
    <row r="953" spans="1:5" ht="409.6">
      <c r="A953" s="3" t="s">
        <v>9058</v>
      </c>
      <c r="B953" t="e">
        <f>VLOOKUP(A953,subset3a!$A$2:$B$10001,2,0)</f>
        <v>#VALUE!</v>
      </c>
      <c r="C953" t="e">
        <f>VLOOKUP(A953,subset3b!$A$2:$B$10001,2,0)</f>
        <v>#VALUE!</v>
      </c>
      <c r="D953" t="e">
        <f>VLOOKUP(A953,subset3c!$A$2:$B$10001,2,0)</f>
        <v>#VALUE!</v>
      </c>
      <c r="E953" t="e" cm="1">
        <f t="array" ref="E953">INDEX(B953:D953,MODE(MATCH(B953:D953,B953:D953,0)))</f>
        <v>#VALUE!</v>
      </c>
    </row>
    <row r="954" spans="1:5" ht="186">
      <c r="A954" s="3" t="s">
        <v>9057</v>
      </c>
      <c r="B954" t="str">
        <f>VLOOKUP(A954,subset3a!$A$2:$B$10001,2,0)</f>
        <v>ANGER</v>
      </c>
      <c r="C954" t="str">
        <f>VLOOKUP(A954,subset3b!$A$2:$B$10001,2,0)</f>
        <v>ANGER</v>
      </c>
      <c r="D954" t="str">
        <f>VLOOKUP(A954,subset3c!$A$2:$B$10001,2,0)</f>
        <v>ANGER</v>
      </c>
      <c r="E954" t="str" cm="1">
        <f t="array" ref="E954">INDEX(B954:D954,MODE(MATCH(B954:D954,B954:D954,0)))</f>
        <v>ANGER</v>
      </c>
    </row>
    <row r="955" spans="1:5" ht="157.5">
      <c r="A955" s="3" t="s">
        <v>9056</v>
      </c>
      <c r="B955" t="str">
        <f>VLOOKUP(A955,subset3a!$A$2:$B$10001,2,0)</f>
        <v>ANGER</v>
      </c>
      <c r="C955" t="str">
        <f>VLOOKUP(A955,subset3b!$A$2:$B$10001,2,0)</f>
        <v>ANGER</v>
      </c>
      <c r="D955" t="str">
        <f>VLOOKUP(A955,subset3c!$A$2:$B$10001,2,0)</f>
        <v>ANGER</v>
      </c>
      <c r="E955" t="str" cm="1">
        <f t="array" ref="E955">INDEX(B955:D955,MODE(MATCH(B955:D955,B955:D955,0)))</f>
        <v>ANGER</v>
      </c>
    </row>
    <row r="956" spans="1:5" ht="385.5">
      <c r="A956" s="3" t="s">
        <v>9055</v>
      </c>
      <c r="B956" t="str">
        <f>VLOOKUP(A956,subset3a!$A$2:$B$10001,2,0)</f>
        <v>SAD</v>
      </c>
      <c r="C956" t="str">
        <f>VLOOKUP(A956,subset3b!$A$2:$B$10001,2,0)</f>
        <v>SAD</v>
      </c>
      <c r="D956" t="str">
        <f>VLOOKUP(A956,subset3c!$A$2:$B$10001,2,0)</f>
        <v>SAD</v>
      </c>
      <c r="E956" t="str" cm="1">
        <f t="array" ref="E956">INDEX(B956:D956,MODE(MATCH(B956:D956,B956:D956,0)))</f>
        <v>SAD</v>
      </c>
    </row>
    <row r="957" spans="1:5" ht="300">
      <c r="A957" s="3" t="s">
        <v>9054</v>
      </c>
      <c r="B957" t="str">
        <f>VLOOKUP(A957,subset3a!$A$2:$B$10001,2,0)</f>
        <v>NONE</v>
      </c>
      <c r="C957" t="str">
        <f>VLOOKUP(A957,subset3b!$A$2:$B$10001,2,0)</f>
        <v>NONE</v>
      </c>
      <c r="D957" t="str">
        <f>VLOOKUP(A957,subset3c!$A$2:$B$10001,2,0)</f>
        <v>NONE</v>
      </c>
      <c r="E957" t="str" cm="1">
        <f t="array" ref="E957">INDEX(B957:D957,MODE(MATCH(B957:D957,B957:D957,0)))</f>
        <v>NONE</v>
      </c>
    </row>
    <row r="958" spans="1:5" ht="157.5">
      <c r="A958" s="3" t="s">
        <v>9053</v>
      </c>
      <c r="B958" t="str">
        <f>VLOOKUP(A958,subset3a!$A$2:$B$10001,2,0)</f>
        <v>NONE</v>
      </c>
      <c r="C958" t="str">
        <f>VLOOKUP(A958,subset3b!$A$2:$B$10001,2,0)</f>
        <v>NONE</v>
      </c>
      <c r="D958" t="str">
        <f>VLOOKUP(A958,subset3c!$A$2:$B$10001,2,0)</f>
        <v>NONE</v>
      </c>
      <c r="E958" t="str" cm="1">
        <f t="array" ref="E958">INDEX(B958:D958,MODE(MATCH(B958:D958,B958:D958,0)))</f>
        <v>NONE</v>
      </c>
    </row>
    <row r="959" spans="1:5" ht="43.5">
      <c r="A959" s="3" t="s">
        <v>9052</v>
      </c>
      <c r="B959" t="str">
        <f>VLOOKUP(A959,subset3a!$A$2:$B$10001,2,0)</f>
        <v>NONE</v>
      </c>
      <c r="C959" t="str">
        <f>VLOOKUP(A959,subset3b!$A$2:$B$10001,2,0)</f>
        <v>NONE</v>
      </c>
      <c r="D959" t="str">
        <f>VLOOKUP(A959,subset3c!$A$2:$B$10001,2,0)</f>
        <v>NONE</v>
      </c>
      <c r="E959" t="str" cm="1">
        <f t="array" ref="E959">INDEX(B959:D959,MODE(MATCH(B959:D959,B959:D959,0)))</f>
        <v>NONE</v>
      </c>
    </row>
    <row r="960" spans="1:5" ht="257.25">
      <c r="A960" s="3" t="s">
        <v>9051</v>
      </c>
      <c r="B960" t="str">
        <f>VLOOKUP(A960,subset3a!$A$2:$B$10001,2,0)</f>
        <v>SAD</v>
      </c>
      <c r="C960" t="str">
        <f>VLOOKUP(A960,subset3b!$A$2:$B$10001,2,0)</f>
        <v>SAD</v>
      </c>
      <c r="D960" t="str">
        <f>VLOOKUP(A960,subset3c!$A$2:$B$10001,2,0)</f>
        <v>SAD</v>
      </c>
      <c r="E960" t="str" cm="1">
        <f t="array" ref="E960">INDEX(B960:D960,MODE(MATCH(B960:D960,B960:D960,0)))</f>
        <v>SAD</v>
      </c>
    </row>
    <row r="961" spans="1:5" ht="409.6">
      <c r="A961" s="3" t="s">
        <v>9050</v>
      </c>
      <c r="B961" t="str">
        <f>VLOOKUP(A961,subset3a!$A$2:$B$10001,2,0)</f>
        <v>ANGER</v>
      </c>
      <c r="C961" t="str">
        <f>VLOOKUP(A961,subset3b!$A$2:$B$10001,2,0)</f>
        <v>ANGER</v>
      </c>
      <c r="D961" t="str">
        <f>VLOOKUP(A961,subset3c!$A$2:$B$10001,2,0)</f>
        <v>ANGER</v>
      </c>
      <c r="E961" t="str" cm="1">
        <f t="array" ref="E961">INDEX(B961:D961,MODE(MATCH(B961:D961,B961:D961,0)))</f>
        <v>ANGER</v>
      </c>
    </row>
    <row r="962" spans="1:5" ht="129">
      <c r="A962" s="3" t="s">
        <v>9049</v>
      </c>
      <c r="B962" t="str">
        <f>VLOOKUP(A962,subset3a!$A$2:$B$10001,2,0)</f>
        <v>ANGER</v>
      </c>
      <c r="C962" t="str">
        <f>VLOOKUP(A962,subset3b!$A$2:$B$10001,2,0)</f>
        <v>ANGER</v>
      </c>
      <c r="D962" t="e">
        <f>VLOOKUP(A962,subset3c!$A$2:$B$10001,2,0)</f>
        <v>#N/A</v>
      </c>
      <c r="E962" t="e" cm="1">
        <f t="array" ref="E962">INDEX(B962:D962,MODE(MATCH(B962:D962,B962:D962,0)))</f>
        <v>#N/A</v>
      </c>
    </row>
    <row r="963" spans="1:5" ht="57.75">
      <c r="A963" s="3" t="s">
        <v>9048</v>
      </c>
      <c r="B963" t="str">
        <f>VLOOKUP(A963,subset3a!$A$2:$B$10001,2,0)</f>
        <v>SAD</v>
      </c>
      <c r="C963" t="str">
        <f>VLOOKUP(A963,subset3b!$A$2:$B$10001,2,0)</f>
        <v>SAD</v>
      </c>
      <c r="D963" t="str">
        <f>VLOOKUP(A963,subset3c!$A$2:$B$10001,2,0)</f>
        <v>SAD</v>
      </c>
      <c r="E963" t="str" cm="1">
        <f t="array" ref="E963">INDEX(B963:D963,MODE(MATCH(B963:D963,B963:D963,0)))</f>
        <v>SAD</v>
      </c>
    </row>
    <row r="964" spans="1:5" ht="100.5">
      <c r="A964" s="3" t="s">
        <v>9047</v>
      </c>
      <c r="B964" t="str">
        <f>VLOOKUP(A964,subset3a!$A$2:$B$10001,2,0)</f>
        <v>NONE</v>
      </c>
      <c r="C964" t="str">
        <f>VLOOKUP(A964,subset3b!$A$2:$B$10001,2,0)</f>
        <v>NONE</v>
      </c>
      <c r="D964" t="str">
        <f>VLOOKUP(A964,subset3c!$A$2:$B$10001,2,0)</f>
        <v>NONE</v>
      </c>
      <c r="E964" t="str" cm="1">
        <f t="array" ref="E964">INDEX(B964:D964,MODE(MATCH(B964:D964,B964:D964,0)))</f>
        <v>NONE</v>
      </c>
    </row>
    <row r="965" spans="1:5" ht="143.25">
      <c r="A965" s="3" t="s">
        <v>9046</v>
      </c>
      <c r="B965" t="str">
        <f>VLOOKUP(A965,subset3a!$A$2:$B$10001,2,0)</f>
        <v>JOY</v>
      </c>
      <c r="C965" t="str">
        <f>VLOOKUP(A965,subset3b!$A$2:$B$10001,2,0)</f>
        <v>JOY</v>
      </c>
      <c r="D965" t="str">
        <f>VLOOKUP(A965,subset3c!$A$2:$B$10001,2,0)</f>
        <v>JOY</v>
      </c>
      <c r="E965" t="str" cm="1">
        <f t="array" ref="E965">INDEX(B965:D965,MODE(MATCH(B965:D965,B965:D965,0)))</f>
        <v>JOY</v>
      </c>
    </row>
    <row r="966" spans="1:5" ht="409.6">
      <c r="A966" s="3" t="s">
        <v>9045</v>
      </c>
      <c r="B966" t="e">
        <f>VLOOKUP(A966,subset3a!$A$2:$B$10001,2,0)</f>
        <v>#VALUE!</v>
      </c>
      <c r="C966" t="e">
        <f>VLOOKUP(A966,subset3b!$A$2:$B$10001,2,0)</f>
        <v>#VALUE!</v>
      </c>
      <c r="D966" t="e">
        <f>VLOOKUP(A966,subset3c!$A$2:$B$10001,2,0)</f>
        <v>#VALUE!</v>
      </c>
      <c r="E966" t="e" cm="1">
        <f t="array" ref="E966">INDEX(B966:D966,MODE(MATCH(B966:D966,B966:D966,0)))</f>
        <v>#VALUE!</v>
      </c>
    </row>
    <row r="967" spans="1:5" ht="243">
      <c r="A967" s="3" t="s">
        <v>9044</v>
      </c>
      <c r="B967" t="str">
        <f>VLOOKUP(A967,subset3a!$A$2:$B$10001,2,0)</f>
        <v>NONE</v>
      </c>
      <c r="C967" t="str">
        <f>VLOOKUP(A967,subset3b!$A$2:$B$10001,2,0)</f>
        <v>NONE</v>
      </c>
      <c r="D967" t="str">
        <f>VLOOKUP(A967,subset3c!$A$2:$B$10001,2,0)</f>
        <v>NONE</v>
      </c>
      <c r="E967" t="str" cm="1">
        <f t="array" ref="E967">INDEX(B967:D967,MODE(MATCH(B967:D967,B967:D967,0)))</f>
        <v>NONE</v>
      </c>
    </row>
    <row r="968" spans="1:5" ht="143.25">
      <c r="A968" s="3" t="s">
        <v>9043</v>
      </c>
      <c r="B968" t="str">
        <f>VLOOKUP(A968,subset3a!$A$2:$B$10001,2,0)</f>
        <v>JOY</v>
      </c>
      <c r="C968" t="str">
        <f>VLOOKUP(A968,subset3b!$A$2:$B$10001,2,0)</f>
        <v>JOY</v>
      </c>
      <c r="D968" t="str">
        <f>VLOOKUP(A968,subset3c!$A$2:$B$10001,2,0)</f>
        <v>JOY</v>
      </c>
      <c r="E968" t="str" cm="1">
        <f t="array" ref="E968">INDEX(B968:D968,MODE(MATCH(B968:D968,B968:D968,0)))</f>
        <v>JOY</v>
      </c>
    </row>
    <row r="969" spans="1:5" ht="157.5">
      <c r="A969" s="3" t="s">
        <v>9042</v>
      </c>
      <c r="B969" t="str">
        <f>VLOOKUP(A969,subset3a!$A$2:$B$10001,2,0)</f>
        <v>ANGER</v>
      </c>
      <c r="C969" t="str">
        <f>VLOOKUP(A969,subset3b!$A$2:$B$10001,2,0)</f>
        <v>ANGER</v>
      </c>
      <c r="D969" t="str">
        <f>VLOOKUP(A969,subset3c!$A$2:$B$10001,2,0)</f>
        <v>ANGER</v>
      </c>
      <c r="E969" t="str" cm="1">
        <f t="array" ref="E969">INDEX(B969:D969,MODE(MATCH(B969:D969,B969:D969,0)))</f>
        <v>ANGER</v>
      </c>
    </row>
    <row r="970" spans="1:5" ht="214.5">
      <c r="A970" s="3" t="s">
        <v>9041</v>
      </c>
      <c r="B970" t="str">
        <f>VLOOKUP(A970,subset3a!$A$2:$B$10001,2,0)</f>
        <v>ANGER</v>
      </c>
      <c r="C970" t="str">
        <f>VLOOKUP(A970,subset3b!$A$2:$B$10001,2,0)</f>
        <v>ANGER</v>
      </c>
      <c r="D970" t="str">
        <f>VLOOKUP(A970,subset3c!$A$2:$B$10001,2,0)</f>
        <v>ANGER</v>
      </c>
      <c r="E970" t="str" cm="1">
        <f t="array" ref="E970">INDEX(B970:D970,MODE(MATCH(B970:D970,B970:D970,0)))</f>
        <v>ANGER</v>
      </c>
    </row>
    <row r="971" spans="1:5" ht="357">
      <c r="A971" s="3" t="s">
        <v>9040</v>
      </c>
      <c r="B971" t="str">
        <f>VLOOKUP(A971,subset3a!$A$2:$B$10001,2,0)</f>
        <v>ANGER</v>
      </c>
      <c r="C971" t="str">
        <f>VLOOKUP(A971,subset3b!$A$2:$B$10001,2,0)</f>
        <v>ANGER</v>
      </c>
      <c r="D971" t="str">
        <f>VLOOKUP(A971,subset3c!$A$2:$B$10001,2,0)</f>
        <v>ANGER</v>
      </c>
      <c r="E971" t="str" cm="1">
        <f t="array" ref="E971">INDEX(B971:D971,MODE(MATCH(B971:D971,B971:D971,0)))</f>
        <v>ANGER</v>
      </c>
    </row>
    <row r="972" spans="1:5" ht="86.25">
      <c r="A972" s="3" t="s">
        <v>9039</v>
      </c>
      <c r="B972" t="str">
        <f>VLOOKUP(A972,subset3a!$A$2:$B$10001,2,0)</f>
        <v>ANGER</v>
      </c>
      <c r="C972" t="str">
        <f>VLOOKUP(A972,subset3b!$A$2:$B$10001,2,0)</f>
        <v>ANGER</v>
      </c>
      <c r="D972" t="str">
        <f>VLOOKUP(A972,subset3c!$A$2:$B$10001,2,0)</f>
        <v>ANGER</v>
      </c>
      <c r="E972" t="str" cm="1">
        <f t="array" ref="E972">INDEX(B972:D972,MODE(MATCH(B972:D972,B972:D972,0)))</f>
        <v>ANGER</v>
      </c>
    </row>
    <row r="973" spans="1:5" ht="200.25">
      <c r="A973" s="3" t="s">
        <v>9038</v>
      </c>
      <c r="B973" t="str">
        <f>VLOOKUP(A973,subset3a!$A$2:$B$10001,2,0)</f>
        <v>FEAR</v>
      </c>
      <c r="C973" t="str">
        <f>VLOOKUP(A973,subset3b!$A$2:$B$10001,2,0)</f>
        <v>FEAR</v>
      </c>
      <c r="D973" t="str">
        <f>VLOOKUP(A973,subset3c!$A$2:$B$10001,2,0)</f>
        <v>FEAR</v>
      </c>
      <c r="E973" t="str" cm="1">
        <f t="array" ref="E973">INDEX(B973:D973,MODE(MATCH(B973:D973,B973:D973,0)))</f>
        <v>FEAR</v>
      </c>
    </row>
    <row r="974" spans="1:5" ht="129">
      <c r="A974" s="3" t="s">
        <v>9037</v>
      </c>
      <c r="B974" t="str">
        <f>VLOOKUP(A974,subset3a!$A$2:$B$10001,2,0)</f>
        <v>ANGER</v>
      </c>
      <c r="C974" t="str">
        <f>VLOOKUP(A974,subset3b!$A$2:$B$10001,2,0)</f>
        <v>ANGER</v>
      </c>
      <c r="D974" t="str">
        <f>VLOOKUP(A974,subset3c!$A$2:$B$10001,2,0)</f>
        <v>ANGER</v>
      </c>
      <c r="E974" t="str" cm="1">
        <f t="array" ref="E974">INDEX(B974:D974,MODE(MATCH(B974:D974,B974:D974,0)))</f>
        <v>ANGER</v>
      </c>
    </row>
    <row r="975" spans="1:5" ht="186">
      <c r="A975" s="3" t="s">
        <v>9036</v>
      </c>
      <c r="B975" t="str">
        <f>VLOOKUP(A975,subset3a!$A$2:$B$10001,2,0)</f>
        <v>JOY</v>
      </c>
      <c r="C975" t="str">
        <f>VLOOKUP(A975,subset3b!$A$2:$B$10001,2,0)</f>
        <v>JOY</v>
      </c>
      <c r="D975" t="e">
        <f>VLOOKUP(A975,subset3c!$A$2:$B$10001,2,0)</f>
        <v>#N/A</v>
      </c>
      <c r="E975" t="e" cm="1">
        <f t="array" ref="E975">INDEX(B975:D975,MODE(MATCH(B975:D975,B975:D975,0)))</f>
        <v>#N/A</v>
      </c>
    </row>
    <row r="976" spans="1:5" ht="257.25">
      <c r="A976" s="3" t="s">
        <v>9035</v>
      </c>
      <c r="B976" t="str">
        <f>VLOOKUP(A976,subset3a!$A$2:$B$10001,2,0)</f>
        <v>SAD</v>
      </c>
      <c r="C976" t="str">
        <f>VLOOKUP(A976,subset3b!$A$2:$B$10001,2,0)</f>
        <v>SAD</v>
      </c>
      <c r="D976" t="str">
        <f>VLOOKUP(A976,subset3c!$A$2:$B$10001,2,0)</f>
        <v>SAD</v>
      </c>
      <c r="E976" t="str" cm="1">
        <f t="array" ref="E976">INDEX(B976:D976,MODE(MATCH(B976:D976,B976:D976,0)))</f>
        <v>SAD</v>
      </c>
    </row>
    <row r="977" spans="1:5" ht="285.75">
      <c r="A977" s="3" t="s">
        <v>9034</v>
      </c>
      <c r="B977" t="str">
        <f>VLOOKUP(A977,subset3a!$A$2:$B$10001,2,0)</f>
        <v>SURPRISE</v>
      </c>
      <c r="C977" t="str">
        <f>VLOOKUP(A977,subset3b!$A$2:$B$10001,2,0)</f>
        <v>SURPRISE</v>
      </c>
      <c r="D977" t="str">
        <f>VLOOKUP(A977,subset3c!$A$2:$B$10001,2,0)</f>
        <v>SURPRISE</v>
      </c>
      <c r="E977" t="str" cm="1">
        <f t="array" ref="E977">INDEX(B977:D977,MODE(MATCH(B977:D977,B977:D977,0)))</f>
        <v>SURPRISE</v>
      </c>
    </row>
    <row r="978" spans="1:5" ht="228.75">
      <c r="A978" s="3" t="s">
        <v>9033</v>
      </c>
      <c r="B978" t="str">
        <f>VLOOKUP(A978,subset3a!$A$2:$B$10001,2,0)</f>
        <v>ANGER</v>
      </c>
      <c r="C978" t="str">
        <f>VLOOKUP(A978,subset3b!$A$2:$B$10001,2,0)</f>
        <v>ANGER</v>
      </c>
      <c r="D978" t="str">
        <f>VLOOKUP(A978,subset3c!$A$2:$B$10001,2,0)</f>
        <v>ANGER</v>
      </c>
      <c r="E978" t="str" cm="1">
        <f t="array" ref="E978">INDEX(B978:D978,MODE(MATCH(B978:D978,B978:D978,0)))</f>
        <v>ANGER</v>
      </c>
    </row>
    <row r="979" spans="1:5" ht="72">
      <c r="A979" s="3" t="s">
        <v>9032</v>
      </c>
      <c r="B979" t="str">
        <f>VLOOKUP(A979,subset3a!$A$2:$B$10001,2,0)</f>
        <v>NONE</v>
      </c>
      <c r="C979" t="str">
        <f>VLOOKUP(A979,subset3b!$A$2:$B$10001,2,0)</f>
        <v>NONE</v>
      </c>
      <c r="D979" t="str">
        <f>VLOOKUP(A979,subset3c!$A$2:$B$10001,2,0)</f>
        <v>NONE</v>
      </c>
      <c r="E979" t="str" cm="1">
        <f t="array" ref="E979">INDEX(B979:D979,MODE(MATCH(B979:D979,B979:D979,0)))</f>
        <v>NONE</v>
      </c>
    </row>
    <row r="980" spans="1:5" ht="86.25">
      <c r="A980" s="3" t="s">
        <v>9031</v>
      </c>
      <c r="B980" t="str">
        <f>VLOOKUP(A980,subset3a!$A$2:$B$10001,2,0)</f>
        <v>SAD</v>
      </c>
      <c r="C980" t="str">
        <f>VLOOKUP(A980,subset3b!$A$2:$B$10001,2,0)</f>
        <v>SAD</v>
      </c>
      <c r="D980" t="str">
        <f>VLOOKUP(A980,subset3c!$A$2:$B$10001,2,0)</f>
        <v>SAD</v>
      </c>
      <c r="E980" t="str" cm="1">
        <f t="array" ref="E980">INDEX(B980:D980,MODE(MATCH(B980:D980,B980:D980,0)))</f>
        <v>SAD</v>
      </c>
    </row>
    <row r="981" spans="1:5" ht="129">
      <c r="A981" s="3" t="s">
        <v>9030</v>
      </c>
      <c r="B981" t="str">
        <f>VLOOKUP(A981,subset3a!$A$2:$B$10001,2,0)</f>
        <v>SAD</v>
      </c>
      <c r="C981" t="str">
        <f>VLOOKUP(A981,subset3b!$A$2:$B$10001,2,0)</f>
        <v>SAD</v>
      </c>
      <c r="D981" t="str">
        <f>VLOOKUP(A981,subset3c!$A$2:$B$10001,2,0)</f>
        <v>SAD</v>
      </c>
      <c r="E981" t="str" cm="1">
        <f t="array" ref="E981">INDEX(B981:D981,MODE(MATCH(B981:D981,B981:D981,0)))</f>
        <v>SAD</v>
      </c>
    </row>
    <row r="982" spans="1:5" ht="285.75">
      <c r="A982" s="3" t="s">
        <v>9029</v>
      </c>
      <c r="B982" t="str">
        <f>VLOOKUP(A982,subset3a!$A$2:$B$10001,2,0)</f>
        <v>FEAR</v>
      </c>
      <c r="C982" t="str">
        <f>VLOOKUP(A982,subset3b!$A$2:$B$10001,2,0)</f>
        <v>FEAR</v>
      </c>
      <c r="D982" t="str">
        <f>VLOOKUP(A982,subset3c!$A$2:$B$10001,2,0)</f>
        <v>FEAR</v>
      </c>
      <c r="E982" t="str" cm="1">
        <f t="array" ref="E982">INDEX(B982:D982,MODE(MATCH(B982:D982,B982:D982,0)))</f>
        <v>FEAR</v>
      </c>
    </row>
    <row r="983" spans="1:5" ht="409.6">
      <c r="A983" s="3" t="s">
        <v>9028</v>
      </c>
      <c r="B983" t="str">
        <f>VLOOKUP(A983,subset3a!$A$2:$B$10001,2,0)</f>
        <v>ANGER</v>
      </c>
      <c r="C983" t="str">
        <f>VLOOKUP(A983,subset3b!$A$2:$B$10001,2,0)</f>
        <v>ANGER</v>
      </c>
      <c r="D983" t="str">
        <f>VLOOKUP(A983,subset3c!$A$2:$B$10001,2,0)</f>
        <v>ANGER</v>
      </c>
      <c r="E983" t="str" cm="1">
        <f t="array" ref="E983">INDEX(B983:D983,MODE(MATCH(B983:D983,B983:D983,0)))</f>
        <v>ANGER</v>
      </c>
    </row>
    <row r="984" spans="1:5" ht="257.25">
      <c r="A984" s="3" t="s">
        <v>9027</v>
      </c>
      <c r="B984" t="str">
        <f>VLOOKUP(A984,subset3a!$A$2:$B$10001,2,0)</f>
        <v>ANGER</v>
      </c>
      <c r="C984" t="str">
        <f>VLOOKUP(A984,subset3b!$A$2:$B$10001,2,0)</f>
        <v>ANGER</v>
      </c>
      <c r="D984" t="str">
        <f>VLOOKUP(A984,subset3c!$A$2:$B$10001,2,0)</f>
        <v>ANGER</v>
      </c>
      <c r="E984" t="str" cm="1">
        <f t="array" ref="E984">INDEX(B984:D984,MODE(MATCH(B984:D984,B984:D984,0)))</f>
        <v>ANGER</v>
      </c>
    </row>
    <row r="985" spans="1:5" ht="399.75">
      <c r="A985" s="3" t="s">
        <v>9026</v>
      </c>
      <c r="B985" t="str">
        <f>VLOOKUP(A985,subset3a!$A$2:$B$10001,2,0)</f>
        <v>SAD</v>
      </c>
      <c r="C985" t="str">
        <f>VLOOKUP(A985,subset3b!$A$2:$B$10001,2,0)</f>
        <v>SAD</v>
      </c>
      <c r="D985" t="str">
        <f>VLOOKUP(A985,subset3c!$A$2:$B$10001,2,0)</f>
        <v>SAD</v>
      </c>
      <c r="E985" t="str" cm="1">
        <f t="array" ref="E985">INDEX(B985:D985,MODE(MATCH(B985:D985,B985:D985,0)))</f>
        <v>SAD</v>
      </c>
    </row>
    <row r="986" spans="1:5" ht="409.6">
      <c r="A986" s="3" t="s">
        <v>9025</v>
      </c>
      <c r="B986" t="str">
        <f>VLOOKUP(A986,subset3a!$A$2:$B$10001,2,0)</f>
        <v>ANGER</v>
      </c>
      <c r="C986" t="str">
        <f>VLOOKUP(A986,subset3b!$A$2:$B$10001,2,0)</f>
        <v>ANGER</v>
      </c>
      <c r="D986" t="str">
        <f>VLOOKUP(A986,subset3c!$A$2:$B$10001,2,0)</f>
        <v>ANGER</v>
      </c>
      <c r="E986" t="str" cm="1">
        <f t="array" ref="E986">INDEX(B986:D986,MODE(MATCH(B986:D986,B986:D986,0)))</f>
        <v>ANGER</v>
      </c>
    </row>
    <row r="987" spans="1:5" ht="409.6">
      <c r="A987" s="3" t="s">
        <v>9024</v>
      </c>
      <c r="B987" t="str">
        <f>VLOOKUP(A987,subset3a!$A$2:$B$10001,2,0)</f>
        <v>FEAR</v>
      </c>
      <c r="C987" t="str">
        <f>VLOOKUP(A987,subset3b!$A$2:$B$10001,2,0)</f>
        <v>FEAR</v>
      </c>
      <c r="D987" t="e">
        <f>VLOOKUP(A987,subset3c!$A$2:$B$10001,2,0)</f>
        <v>#N/A</v>
      </c>
      <c r="E987" t="e" cm="1">
        <f t="array" ref="E987">INDEX(B987:D987,MODE(MATCH(B987:D987,B987:D987,0)))</f>
        <v>#N/A</v>
      </c>
    </row>
    <row r="988" spans="1:5" ht="100.5">
      <c r="A988" s="3" t="s">
        <v>9023</v>
      </c>
      <c r="B988" t="str">
        <f>VLOOKUP(A988,subset3a!$A$2:$B$10001,2,0)</f>
        <v>JOY</v>
      </c>
      <c r="C988" t="str">
        <f>VLOOKUP(A988,subset3b!$A$2:$B$10001,2,0)</f>
        <v>JOY</v>
      </c>
      <c r="D988" t="str">
        <f>VLOOKUP(A988,subset3c!$A$2:$B$10001,2,0)</f>
        <v>JOY</v>
      </c>
      <c r="E988" t="str" cm="1">
        <f t="array" ref="E988">INDEX(B988:D988,MODE(MATCH(B988:D988,B988:D988,0)))</f>
        <v>JOY</v>
      </c>
    </row>
    <row r="989" spans="1:5" ht="409.6">
      <c r="A989" s="3" t="s">
        <v>9022</v>
      </c>
      <c r="B989" t="str">
        <f>VLOOKUP(A989,subset3a!$A$2:$B$10001,2,0)</f>
        <v>JOY</v>
      </c>
      <c r="C989" t="str">
        <f>VLOOKUP(A989,subset3b!$A$2:$B$10001,2,0)</f>
        <v>JOY</v>
      </c>
      <c r="D989" t="str">
        <f>VLOOKUP(A989,subset3c!$A$2:$B$10001,2,0)</f>
        <v>JOY</v>
      </c>
      <c r="E989" t="str" cm="1">
        <f t="array" ref="E989">INDEX(B989:D989,MODE(MATCH(B989:D989,B989:D989,0)))</f>
        <v>JOY</v>
      </c>
    </row>
    <row r="990" spans="1:5" ht="409.6">
      <c r="A990" s="3" t="s">
        <v>9021</v>
      </c>
      <c r="B990" t="e">
        <f>VLOOKUP(A990,subset3a!$A$2:$B$10001,2,0)</f>
        <v>#VALUE!</v>
      </c>
      <c r="C990" t="e">
        <f>VLOOKUP(A990,subset3b!$A$2:$B$10001,2,0)</f>
        <v>#VALUE!</v>
      </c>
      <c r="D990" t="e">
        <f>VLOOKUP(A990,subset3c!$A$2:$B$10001,2,0)</f>
        <v>#VALUE!</v>
      </c>
      <c r="E990" t="e" cm="1">
        <f t="array" ref="E990">INDEX(B990:D990,MODE(MATCH(B990:D990,B990:D990,0)))</f>
        <v>#VALUE!</v>
      </c>
    </row>
    <row r="991" spans="1:5" ht="100.5">
      <c r="A991" s="3" t="s">
        <v>9020</v>
      </c>
      <c r="B991" t="str">
        <f>VLOOKUP(A991,subset3a!$A$2:$B$10001,2,0)</f>
        <v>SAD</v>
      </c>
      <c r="C991" t="str">
        <f>VLOOKUP(A991,subset3b!$A$2:$B$10001,2,0)</f>
        <v>SAD</v>
      </c>
      <c r="D991" t="str">
        <f>VLOOKUP(A991,subset3c!$A$2:$B$10001,2,0)</f>
        <v>SAD</v>
      </c>
      <c r="E991" t="str" cm="1">
        <f t="array" ref="E991">INDEX(B991:D991,MODE(MATCH(B991:D991,B991:D991,0)))</f>
        <v>SAD</v>
      </c>
    </row>
    <row r="992" spans="1:5" ht="328.5">
      <c r="A992" s="3" t="s">
        <v>9019</v>
      </c>
      <c r="B992" t="str">
        <f>VLOOKUP(A992,subset3a!$A$2:$B$10001,2,0)</f>
        <v>SAD</v>
      </c>
      <c r="C992" t="str">
        <f>VLOOKUP(A992,subset3b!$A$2:$B$10001,2,0)</f>
        <v>SAD</v>
      </c>
      <c r="D992" t="str">
        <f>VLOOKUP(A992,subset3c!$A$2:$B$10001,2,0)</f>
        <v>SAD</v>
      </c>
      <c r="E992" t="str" cm="1">
        <f t="array" ref="E992">INDEX(B992:D992,MODE(MATCH(B992:D992,B992:D992,0)))</f>
        <v>SAD</v>
      </c>
    </row>
    <row r="993" spans="1:5" ht="157.5">
      <c r="A993" s="3" t="s">
        <v>9018</v>
      </c>
      <c r="B993" t="str">
        <f>VLOOKUP(A993,subset3a!$A$2:$B$10001,2,0)</f>
        <v>ANGER</v>
      </c>
      <c r="C993" t="str">
        <f>VLOOKUP(A993,subset3b!$A$2:$B$10001,2,0)</f>
        <v>ANGER</v>
      </c>
      <c r="D993" t="str">
        <f>VLOOKUP(A993,subset3c!$A$2:$B$10001,2,0)</f>
        <v>ANGER</v>
      </c>
      <c r="E993" t="str" cm="1">
        <f t="array" ref="E993">INDEX(B993:D993,MODE(MATCH(B993:D993,B993:D993,0)))</f>
        <v>ANGER</v>
      </c>
    </row>
    <row r="994" spans="1:5" ht="357">
      <c r="A994" s="3" t="s">
        <v>9017</v>
      </c>
      <c r="B994" t="str">
        <f>VLOOKUP(A994,subset3a!$A$2:$B$10001,2,0)</f>
        <v>NONE</v>
      </c>
      <c r="C994" t="str">
        <f>VLOOKUP(A994,subset3b!$A$2:$B$10001,2,0)</f>
        <v>NONE</v>
      </c>
      <c r="D994" t="str">
        <f>VLOOKUP(A994,subset3c!$A$2:$B$10001,2,0)</f>
        <v>NONE</v>
      </c>
      <c r="E994" t="str" cm="1">
        <f t="array" ref="E994">INDEX(B994:D994,MODE(MATCH(B994:D994,B994:D994,0)))</f>
        <v>NONE</v>
      </c>
    </row>
    <row r="995" spans="1:5" ht="409.6">
      <c r="A995" s="3" t="s">
        <v>9016</v>
      </c>
      <c r="B995" t="str">
        <f>VLOOKUP(A995,subset3a!$A$2:$B$10001,2,0)</f>
        <v>SAD</v>
      </c>
      <c r="C995" t="str">
        <f>VLOOKUP(A995,subset3b!$A$2:$B$10001,2,0)</f>
        <v>SAD</v>
      </c>
      <c r="D995" t="str">
        <f>VLOOKUP(A995,subset3c!$A$2:$B$10001,2,0)</f>
        <v>SAD</v>
      </c>
      <c r="E995" t="str" cm="1">
        <f t="array" ref="E995">INDEX(B995:D995,MODE(MATCH(B995:D995,B995:D995,0)))</f>
        <v>SAD</v>
      </c>
    </row>
    <row r="996" spans="1:5" ht="114.75">
      <c r="A996" s="3" t="s">
        <v>9015</v>
      </c>
      <c r="B996" t="str">
        <f>VLOOKUP(A996,subset3a!$A$2:$B$10001,2,0)</f>
        <v>ANGER</v>
      </c>
      <c r="C996" t="str">
        <f>VLOOKUP(A996,subset3b!$A$2:$B$10001,2,0)</f>
        <v>ANGER</v>
      </c>
      <c r="D996" t="str">
        <f>VLOOKUP(A996,subset3c!$A$2:$B$10001,2,0)</f>
        <v>ANGER</v>
      </c>
      <c r="E996" t="str" cm="1">
        <f t="array" ref="E996">INDEX(B996:D996,MODE(MATCH(B996:D996,B996:D996,0)))</f>
        <v>ANGER</v>
      </c>
    </row>
    <row r="997" spans="1:5" ht="214.5">
      <c r="A997" s="3" t="s">
        <v>9014</v>
      </c>
      <c r="B997" t="str">
        <f>VLOOKUP(A997,subset3a!$A$2:$B$10001,2,0)</f>
        <v>ANGER</v>
      </c>
      <c r="C997" t="str">
        <f>VLOOKUP(A997,subset3b!$A$2:$B$10001,2,0)</f>
        <v>ANGER</v>
      </c>
      <c r="D997" t="str">
        <f>VLOOKUP(A997,subset3c!$A$2:$B$10001,2,0)</f>
        <v>ANGER</v>
      </c>
      <c r="E997" t="str" cm="1">
        <f t="array" ref="E997">INDEX(B997:D997,MODE(MATCH(B997:D997,B997:D997,0)))</f>
        <v>ANGER</v>
      </c>
    </row>
    <row r="998" spans="1:5" ht="409.6">
      <c r="A998" s="3" t="s">
        <v>9013</v>
      </c>
      <c r="B998" t="str">
        <f>VLOOKUP(A998,subset3a!$A$2:$B$10001,2,0)</f>
        <v>ANGER</v>
      </c>
      <c r="C998" t="str">
        <f>VLOOKUP(A998,subset3b!$A$2:$B$10001,2,0)</f>
        <v>ANGER</v>
      </c>
      <c r="D998" t="str">
        <f>VLOOKUP(A998,subset3c!$A$2:$B$10001,2,0)</f>
        <v>ANGER</v>
      </c>
      <c r="E998" t="str" cm="1">
        <f t="array" ref="E998">INDEX(B998:D998,MODE(MATCH(B998:D998,B998:D998,0)))</f>
        <v>ANGER</v>
      </c>
    </row>
    <row r="999" spans="1:5" ht="214.5">
      <c r="A999" s="3" t="s">
        <v>9012</v>
      </c>
      <c r="B999" t="str">
        <f>VLOOKUP(A999,subset3a!$A$2:$B$10001,2,0)</f>
        <v>SAD</v>
      </c>
      <c r="C999" t="str">
        <f>VLOOKUP(A999,subset3b!$A$2:$B$10001,2,0)</f>
        <v>SAD</v>
      </c>
      <c r="D999" t="str">
        <f>VLOOKUP(A999,subset3c!$A$2:$B$10001,2,0)</f>
        <v>SAD</v>
      </c>
      <c r="E999" t="str" cm="1">
        <f t="array" ref="E999">INDEX(B999:D999,MODE(MATCH(B999:D999,B999:D999,0)))</f>
        <v>SAD</v>
      </c>
    </row>
    <row r="1000" spans="1:5" ht="409.6">
      <c r="A1000" s="3" t="s">
        <v>9011</v>
      </c>
      <c r="B1000" t="str">
        <f>VLOOKUP(A1000,subset3a!$A$2:$B$10001,2,0)</f>
        <v>SAD</v>
      </c>
      <c r="C1000" t="str">
        <f>VLOOKUP(A1000,subset3b!$A$2:$B$10001,2,0)</f>
        <v>SAD</v>
      </c>
      <c r="D1000" t="str">
        <f>VLOOKUP(A1000,subset3c!$A$2:$B$10001,2,0)</f>
        <v>SAD</v>
      </c>
      <c r="E1000" t="str" cm="1">
        <f t="array" ref="E1000">INDEX(B1000:D1000,MODE(MATCH(B1000:D1000,B1000:D1000,0)))</f>
        <v>SAD</v>
      </c>
    </row>
    <row r="1001" spans="1:5" ht="72">
      <c r="A1001" s="3" t="s">
        <v>9010</v>
      </c>
      <c r="B1001" t="str">
        <f>VLOOKUP(A1001,subset3a!$A$2:$B$10001,2,0)</f>
        <v>JOY</v>
      </c>
      <c r="C1001" t="str">
        <f>VLOOKUP(A1001,subset3b!$A$2:$B$10001,2,0)</f>
        <v>JOY</v>
      </c>
      <c r="D1001" t="str">
        <f>VLOOKUP(A1001,subset3c!$A$2:$B$10001,2,0)</f>
        <v>JOY</v>
      </c>
      <c r="E1001" t="str" cm="1">
        <f t="array" ref="E1001">INDEX(B1001:D1001,MODE(MATCH(B1001:D1001,B1001:D1001,0)))</f>
        <v>JOY</v>
      </c>
    </row>
    <row r="1002" spans="1:5" ht="214.5">
      <c r="A1002" s="3" t="s">
        <v>9009</v>
      </c>
      <c r="B1002" t="str">
        <f>VLOOKUP(A1002,subset3a!$A$2:$B$10001,2,0)</f>
        <v>FEAR</v>
      </c>
      <c r="C1002" t="str">
        <f>VLOOKUP(A1002,subset3b!$A$2:$B$10001,2,0)</f>
        <v>FEAR</v>
      </c>
      <c r="D1002" t="str">
        <f>VLOOKUP(A1002,subset3c!$A$2:$B$10001,2,0)</f>
        <v>FEAR</v>
      </c>
      <c r="E1002" t="str" cm="1">
        <f t="array" ref="E1002">INDEX(B1002:D1002,MODE(MATCH(B1002:D1002,B1002:D1002,0)))</f>
        <v>FEAR</v>
      </c>
    </row>
    <row r="1003" spans="1:5" ht="409.6">
      <c r="A1003" s="3" t="s">
        <v>9008</v>
      </c>
      <c r="B1003" t="e">
        <f>VLOOKUP(A1003,subset3a!$A$2:$B$10001,2,0)</f>
        <v>#VALUE!</v>
      </c>
      <c r="C1003" t="e">
        <f>VLOOKUP(A1003,subset3b!$A$2:$B$10001,2,0)</f>
        <v>#VALUE!</v>
      </c>
      <c r="D1003" t="e">
        <f>VLOOKUP(A1003,subset3c!$A$2:$B$10001,2,0)</f>
        <v>#VALUE!</v>
      </c>
      <c r="E1003" t="e" cm="1">
        <f t="array" ref="E1003">INDEX(B1003:D1003,MODE(MATCH(B1003:D1003,B1003:D1003,0)))</f>
        <v>#VALUE!</v>
      </c>
    </row>
    <row r="1004" spans="1:5" ht="143.25">
      <c r="A1004" s="3" t="s">
        <v>9007</v>
      </c>
      <c r="B1004" t="str">
        <f>VLOOKUP(A1004,subset3a!$A$2:$B$10001,2,0)</f>
        <v>JOY</v>
      </c>
      <c r="C1004" t="str">
        <f>VLOOKUP(A1004,subset3b!$A$2:$B$10001,2,0)</f>
        <v>JOY</v>
      </c>
      <c r="D1004" t="str">
        <f>VLOOKUP(A1004,subset3c!$A$2:$B$10001,2,0)</f>
        <v>JOY</v>
      </c>
      <c r="E1004" t="str" cm="1">
        <f t="array" ref="E1004">INDEX(B1004:D1004,MODE(MATCH(B1004:D1004,B1004:D1004,0)))</f>
        <v>JOY</v>
      </c>
    </row>
    <row r="1005" spans="1:5" ht="72">
      <c r="A1005" s="3" t="s">
        <v>9006</v>
      </c>
      <c r="B1005" t="str">
        <f>VLOOKUP(A1005,subset3a!$A$2:$B$10001,2,0)</f>
        <v>NONE</v>
      </c>
      <c r="C1005" t="str">
        <f>VLOOKUP(A1005,subset3b!$A$2:$B$10001,2,0)</f>
        <v>NONE</v>
      </c>
      <c r="D1005" t="str">
        <f>VLOOKUP(A1005,subset3c!$A$2:$B$10001,2,0)</f>
        <v>NONE</v>
      </c>
      <c r="E1005" t="str" cm="1">
        <f t="array" ref="E1005">INDEX(B1005:D1005,MODE(MATCH(B1005:D1005,B1005:D1005,0)))</f>
        <v>NONE</v>
      </c>
    </row>
    <row r="1006" spans="1:5" ht="114.75">
      <c r="A1006" s="3" t="s">
        <v>9005</v>
      </c>
      <c r="B1006" t="str">
        <f>VLOOKUP(A1006,subset3a!$A$2:$B$10001,2,0)</f>
        <v>ANGER</v>
      </c>
      <c r="C1006" t="str">
        <f>VLOOKUP(A1006,subset3b!$A$2:$B$10001,2,0)</f>
        <v>ANGER</v>
      </c>
      <c r="D1006" t="str">
        <f>VLOOKUP(A1006,subset3c!$A$2:$B$10001,2,0)</f>
        <v>ANGER</v>
      </c>
      <c r="E1006" t="str" cm="1">
        <f t="array" ref="E1006">INDEX(B1006:D1006,MODE(MATCH(B1006:D1006,B1006:D1006,0)))</f>
        <v>ANGER</v>
      </c>
    </row>
    <row r="1007" spans="1:5" ht="228.75">
      <c r="A1007" s="3" t="s">
        <v>9004</v>
      </c>
      <c r="B1007" t="str">
        <f>VLOOKUP(A1007,subset3a!$A$2:$B$10001,2,0)</f>
        <v>JOY</v>
      </c>
      <c r="C1007" t="str">
        <f>VLOOKUP(A1007,subset3b!$A$2:$B$10001,2,0)</f>
        <v>JOY</v>
      </c>
      <c r="D1007" t="str">
        <f>VLOOKUP(A1007,subset3c!$A$2:$B$10001,2,0)</f>
        <v>JOY</v>
      </c>
      <c r="E1007" t="str" cm="1">
        <f t="array" ref="E1007">INDEX(B1007:D1007,MODE(MATCH(B1007:D1007,B1007:D1007,0)))</f>
        <v>JOY</v>
      </c>
    </row>
    <row r="1008" spans="1:5" ht="243">
      <c r="A1008" s="3" t="s">
        <v>9003</v>
      </c>
      <c r="B1008" t="str">
        <f>VLOOKUP(A1008,subset3a!$A$2:$B$10001,2,0)</f>
        <v>ANGER</v>
      </c>
      <c r="C1008" t="str">
        <f>VLOOKUP(A1008,subset3b!$A$2:$B$10001,2,0)</f>
        <v>ANGER</v>
      </c>
      <c r="D1008" t="str">
        <f>VLOOKUP(A1008,subset3c!$A$2:$B$10001,2,0)</f>
        <v>ANGER</v>
      </c>
      <c r="E1008" t="str" cm="1">
        <f t="array" ref="E1008">INDEX(B1008:D1008,MODE(MATCH(B1008:D1008,B1008:D1008,0)))</f>
        <v>ANGER</v>
      </c>
    </row>
    <row r="1009" spans="1:5" ht="114.75">
      <c r="A1009" s="3" t="s">
        <v>9002</v>
      </c>
      <c r="B1009" t="str">
        <f>VLOOKUP(A1009,subset3a!$A$2:$B$10001,2,0)</f>
        <v>NONE</v>
      </c>
      <c r="C1009" t="str">
        <f>VLOOKUP(A1009,subset3b!$A$2:$B$10001,2,0)</f>
        <v>NONE</v>
      </c>
      <c r="D1009" t="str">
        <f>VLOOKUP(A1009,subset3c!$A$2:$B$10001,2,0)</f>
        <v>NONE</v>
      </c>
      <c r="E1009" t="str" cm="1">
        <f t="array" ref="E1009">INDEX(B1009:D1009,MODE(MATCH(B1009:D1009,B1009:D1009,0)))</f>
        <v>NONE</v>
      </c>
    </row>
    <row r="1010" spans="1:5" ht="57.75">
      <c r="A1010" s="3" t="s">
        <v>9001</v>
      </c>
      <c r="B1010" t="str">
        <f>VLOOKUP(A1010,subset3a!$A$2:$B$10001,2,0)</f>
        <v>NONE</v>
      </c>
      <c r="C1010" t="str">
        <f>VLOOKUP(A1010,subset3b!$A$2:$B$10001,2,0)</f>
        <v>NONE</v>
      </c>
      <c r="D1010" t="str">
        <f>VLOOKUP(A1010,subset3c!$A$2:$B$10001,2,0)</f>
        <v>NONE</v>
      </c>
      <c r="E1010" t="str" cm="1">
        <f t="array" ref="E1010">INDEX(B1010:D1010,MODE(MATCH(B1010:D1010,B1010:D1010,0)))</f>
        <v>NONE</v>
      </c>
    </row>
    <row r="1011" spans="1:5" ht="57.75">
      <c r="A1011" s="3" t="s">
        <v>9000</v>
      </c>
      <c r="B1011" t="str">
        <f>VLOOKUP(A1011,subset3a!$A$2:$B$10001,2,0)</f>
        <v>SURPRISE</v>
      </c>
      <c r="C1011" t="str">
        <f>VLOOKUP(A1011,subset3b!$A$2:$B$10001,2,0)</f>
        <v>SURPRISE</v>
      </c>
      <c r="D1011" t="str">
        <f>VLOOKUP(A1011,subset3c!$A$2:$B$10001,2,0)</f>
        <v>SURPRISE</v>
      </c>
      <c r="E1011" t="str" cm="1">
        <f t="array" ref="E1011">INDEX(B1011:D1011,MODE(MATCH(B1011:D1011,B1011:D1011,0)))</f>
        <v>SURPRISE</v>
      </c>
    </row>
    <row r="1012" spans="1:5" ht="271.5">
      <c r="A1012" s="3" t="s">
        <v>8999</v>
      </c>
      <c r="B1012" t="str">
        <f>VLOOKUP(A1012,subset3a!$A$2:$B$10001,2,0)</f>
        <v>ANGER</v>
      </c>
      <c r="C1012" t="str">
        <f>VLOOKUP(A1012,subset3b!$A$2:$B$10001,2,0)</f>
        <v>ANGER</v>
      </c>
      <c r="D1012" t="str">
        <f>VLOOKUP(A1012,subset3c!$A$2:$B$10001,2,0)</f>
        <v>ANGER</v>
      </c>
      <c r="E1012" t="str" cm="1">
        <f t="array" ref="E1012">INDEX(B1012:D1012,MODE(MATCH(B1012:D1012,B1012:D1012,0)))</f>
        <v>ANGER</v>
      </c>
    </row>
    <row r="1013" spans="1:5" ht="57.75">
      <c r="A1013" s="3" t="s">
        <v>8998</v>
      </c>
      <c r="B1013" t="str">
        <f>VLOOKUP(A1013,subset3a!$A$2:$B$10001,2,0)</f>
        <v>SAD</v>
      </c>
      <c r="C1013" t="str">
        <f>VLOOKUP(A1013,subset3b!$A$2:$B$10001,2,0)</f>
        <v>SAD</v>
      </c>
      <c r="D1013" t="str">
        <f>VLOOKUP(A1013,subset3c!$A$2:$B$10001,2,0)</f>
        <v>SAD</v>
      </c>
      <c r="E1013" t="str" cm="1">
        <f t="array" ref="E1013">INDEX(B1013:D1013,MODE(MATCH(B1013:D1013,B1013:D1013,0)))</f>
        <v>SAD</v>
      </c>
    </row>
    <row r="1014" spans="1:5" ht="157.5">
      <c r="A1014" s="3" t="s">
        <v>8997</v>
      </c>
      <c r="B1014" t="str">
        <f>VLOOKUP(A1014,subset3a!$A$2:$B$10001,2,0)</f>
        <v>FEAR</v>
      </c>
      <c r="C1014" t="str">
        <f>VLOOKUP(A1014,subset3b!$A$2:$B$10001,2,0)</f>
        <v>FEAR</v>
      </c>
      <c r="D1014" t="str">
        <f>VLOOKUP(A1014,subset3c!$A$2:$B$10001,2,0)</f>
        <v>FEAR</v>
      </c>
      <c r="E1014" t="str" cm="1">
        <f t="array" ref="E1014">INDEX(B1014:D1014,MODE(MATCH(B1014:D1014,B1014:D1014,0)))</f>
        <v>FEAR</v>
      </c>
    </row>
    <row r="1015" spans="1:5" ht="257.25">
      <c r="A1015" s="3" t="s">
        <v>8996</v>
      </c>
      <c r="B1015" t="str">
        <f>VLOOKUP(A1015,subset3a!$A$2:$B$10001,2,0)</f>
        <v>NONE</v>
      </c>
      <c r="C1015" t="str">
        <f>VLOOKUP(A1015,subset3b!$A$2:$B$10001,2,0)</f>
        <v>NONE</v>
      </c>
      <c r="D1015" t="str">
        <f>VLOOKUP(A1015,subset3c!$A$2:$B$10001,2,0)</f>
        <v>NONE</v>
      </c>
      <c r="E1015" t="str" cm="1">
        <f t="array" ref="E1015">INDEX(B1015:D1015,MODE(MATCH(B1015:D1015,B1015:D1015,0)))</f>
        <v>NONE</v>
      </c>
    </row>
    <row r="1016" spans="1:5" ht="100.5">
      <c r="A1016" s="3" t="s">
        <v>8995</v>
      </c>
      <c r="B1016" t="str">
        <f>VLOOKUP(A1016,subset3a!$A$2:$B$10001,2,0)</f>
        <v>JOY</v>
      </c>
      <c r="C1016" t="str">
        <f>VLOOKUP(A1016,subset3b!$A$2:$B$10001,2,0)</f>
        <v>JOY</v>
      </c>
      <c r="D1016" t="str">
        <f>VLOOKUP(A1016,subset3c!$A$2:$B$10001,2,0)</f>
        <v>JOY</v>
      </c>
      <c r="E1016" t="str" cm="1">
        <f t="array" ref="E1016">INDEX(B1016:D1016,MODE(MATCH(B1016:D1016,B1016:D1016,0)))</f>
        <v>JOY</v>
      </c>
    </row>
    <row r="1017" spans="1:5" ht="257.25">
      <c r="A1017" s="3" t="s">
        <v>8994</v>
      </c>
      <c r="B1017" t="str">
        <f>VLOOKUP(A1017,subset3a!$A$2:$B$10001,2,0)</f>
        <v>ANGER</v>
      </c>
      <c r="C1017" t="str">
        <f>VLOOKUP(A1017,subset3b!$A$2:$B$10001,2,0)</f>
        <v>ANGER</v>
      </c>
      <c r="D1017" t="str">
        <f>VLOOKUP(A1017,subset3c!$A$2:$B$10001,2,0)</f>
        <v>ANGER</v>
      </c>
      <c r="E1017" t="str" cm="1">
        <f t="array" ref="E1017">INDEX(B1017:D1017,MODE(MATCH(B1017:D1017,B1017:D1017,0)))</f>
        <v>ANGER</v>
      </c>
    </row>
    <row r="1018" spans="1:5" ht="243">
      <c r="A1018" s="3" t="s">
        <v>8993</v>
      </c>
      <c r="B1018" t="str">
        <f>VLOOKUP(A1018,subset3a!$A$2:$B$10001,2,0)</f>
        <v>SAD</v>
      </c>
      <c r="C1018" t="str">
        <f>VLOOKUP(A1018,subset3b!$A$2:$B$10001,2,0)</f>
        <v>SAD</v>
      </c>
      <c r="D1018" t="str">
        <f>VLOOKUP(A1018,subset3c!$A$2:$B$10001,2,0)</f>
        <v>SAD</v>
      </c>
      <c r="E1018" t="str" cm="1">
        <f t="array" ref="E1018">INDEX(B1018:D1018,MODE(MATCH(B1018:D1018,B1018:D1018,0)))</f>
        <v>SAD</v>
      </c>
    </row>
    <row r="1019" spans="1:5" ht="342.75">
      <c r="A1019" s="3" t="s">
        <v>8992</v>
      </c>
      <c r="B1019" t="str">
        <f>VLOOKUP(A1019,subset3a!$A$2:$B$10001,2,0)</f>
        <v>SAD</v>
      </c>
      <c r="C1019" t="str">
        <f>VLOOKUP(A1019,subset3b!$A$2:$B$10001,2,0)</f>
        <v>SAD</v>
      </c>
      <c r="D1019" t="str">
        <f>VLOOKUP(A1019,subset3c!$A$2:$B$10001,2,0)</f>
        <v>SAD</v>
      </c>
      <c r="E1019" t="str" cm="1">
        <f t="array" ref="E1019">INDEX(B1019:D1019,MODE(MATCH(B1019:D1019,B1019:D1019,0)))</f>
        <v>SAD</v>
      </c>
    </row>
    <row r="1020" spans="1:5" ht="186">
      <c r="A1020" s="3" t="s">
        <v>8991</v>
      </c>
      <c r="B1020" t="str">
        <f>VLOOKUP(A1020,subset3a!$A$2:$B$10001,2,0)</f>
        <v>JOY</v>
      </c>
      <c r="C1020" t="str">
        <f>VLOOKUP(A1020,subset3b!$A$2:$B$10001,2,0)</f>
        <v>JOY</v>
      </c>
      <c r="D1020" t="str">
        <f>VLOOKUP(A1020,subset3c!$A$2:$B$10001,2,0)</f>
        <v>JOY</v>
      </c>
      <c r="E1020" t="str" cm="1">
        <f t="array" ref="E1020">INDEX(B1020:D1020,MODE(MATCH(B1020:D1020,B1020:D1020,0)))</f>
        <v>JOY</v>
      </c>
    </row>
    <row r="1021" spans="1:5" ht="157.5">
      <c r="A1021" s="3" t="s">
        <v>8990</v>
      </c>
      <c r="B1021" t="str">
        <f>VLOOKUP(A1021,subset3a!$A$2:$B$10001,2,0)</f>
        <v>JOY</v>
      </c>
      <c r="C1021" t="str">
        <f>VLOOKUP(A1021,subset3b!$A$2:$B$10001,2,0)</f>
        <v>JOY</v>
      </c>
      <c r="D1021" t="str">
        <f>VLOOKUP(A1021,subset3c!$A$2:$B$10001,2,0)</f>
        <v>JOY</v>
      </c>
      <c r="E1021" t="str" cm="1">
        <f t="array" ref="E1021">INDEX(B1021:D1021,MODE(MATCH(B1021:D1021,B1021:D1021,0)))</f>
        <v>JOY</v>
      </c>
    </row>
    <row r="1022" spans="1:5" ht="186">
      <c r="A1022" s="3" t="s">
        <v>8989</v>
      </c>
      <c r="B1022" t="str">
        <f>VLOOKUP(A1022,subset3a!$A$2:$B$10001,2,0)</f>
        <v>JOY</v>
      </c>
      <c r="C1022" t="str">
        <f>VLOOKUP(A1022,subset3b!$A$2:$B$10001,2,0)</f>
        <v>JOY</v>
      </c>
      <c r="D1022" t="str">
        <f>VLOOKUP(A1022,subset3c!$A$2:$B$10001,2,0)</f>
        <v>JOY</v>
      </c>
      <c r="E1022" t="str" cm="1">
        <f t="array" ref="E1022">INDEX(B1022:D1022,MODE(MATCH(B1022:D1022,B1022:D1022,0)))</f>
        <v>JOY</v>
      </c>
    </row>
    <row r="1023" spans="1:5" ht="72">
      <c r="A1023" s="3" t="s">
        <v>8988</v>
      </c>
      <c r="B1023" t="str">
        <f>VLOOKUP(A1023,subset3a!$A$2:$B$10001,2,0)</f>
        <v>SAD</v>
      </c>
      <c r="C1023" t="str">
        <f>VLOOKUP(A1023,subset3b!$A$2:$B$10001,2,0)</f>
        <v>SAD</v>
      </c>
      <c r="D1023" t="str">
        <f>VLOOKUP(A1023,subset3c!$A$2:$B$10001,2,0)</f>
        <v>SAD</v>
      </c>
      <c r="E1023" t="str" cm="1">
        <f t="array" ref="E1023">INDEX(B1023:D1023,MODE(MATCH(B1023:D1023,B1023:D1023,0)))</f>
        <v>SAD</v>
      </c>
    </row>
    <row r="1024" spans="1:5" ht="328.5">
      <c r="A1024" s="3" t="s">
        <v>8987</v>
      </c>
      <c r="B1024" t="str">
        <f>VLOOKUP(A1024,subset3a!$A$2:$B$10001,2,0)</f>
        <v>FEAR</v>
      </c>
      <c r="C1024" t="str">
        <f>VLOOKUP(A1024,subset3b!$A$2:$B$10001,2,0)</f>
        <v>FEAR</v>
      </c>
      <c r="D1024" t="str">
        <f>VLOOKUP(A1024,subset3c!$A$2:$B$10001,2,0)</f>
        <v>FEAR</v>
      </c>
      <c r="E1024" t="str" cm="1">
        <f t="array" ref="E1024">INDEX(B1024:D1024,MODE(MATCH(B1024:D1024,B1024:D1024,0)))</f>
        <v>FEAR</v>
      </c>
    </row>
    <row r="1025" spans="1:5" ht="271.5">
      <c r="A1025" s="3" t="s">
        <v>8986</v>
      </c>
      <c r="B1025" t="str">
        <f>VLOOKUP(A1025,subset3a!$A$2:$B$10001,2,0)</f>
        <v>NONE</v>
      </c>
      <c r="C1025" t="str">
        <f>VLOOKUP(A1025,subset3b!$A$2:$B$10001,2,0)</f>
        <v>NONE</v>
      </c>
      <c r="D1025" t="str">
        <f>VLOOKUP(A1025,subset3c!$A$2:$B$10001,2,0)</f>
        <v>NONE</v>
      </c>
      <c r="E1025" t="str" cm="1">
        <f t="array" ref="E1025">INDEX(B1025:D1025,MODE(MATCH(B1025:D1025,B1025:D1025,0)))</f>
        <v>NONE</v>
      </c>
    </row>
    <row r="1026" spans="1:5" ht="243">
      <c r="A1026" s="3" t="s">
        <v>8985</v>
      </c>
      <c r="B1026" t="str">
        <f>VLOOKUP(A1026,subset3a!$A$2:$B$10001,2,0)</f>
        <v>JOY</v>
      </c>
      <c r="C1026" t="str">
        <f>VLOOKUP(A1026,subset3b!$A$2:$B$10001,2,0)</f>
        <v>JOY</v>
      </c>
      <c r="D1026" t="str">
        <f>VLOOKUP(A1026,subset3c!$A$2:$B$10001,2,0)</f>
        <v>JOY</v>
      </c>
      <c r="E1026" t="str" cm="1">
        <f t="array" ref="E1026">INDEX(B1026:D1026,MODE(MATCH(B1026:D1026,B1026:D1026,0)))</f>
        <v>JOY</v>
      </c>
    </row>
    <row r="1027" spans="1:5" ht="409.6">
      <c r="A1027" s="3" t="s">
        <v>8984</v>
      </c>
      <c r="B1027" t="str">
        <f>VLOOKUP(A1027,subset3a!$A$2:$B$10001,2,0)</f>
        <v>SAD</v>
      </c>
      <c r="C1027" t="str">
        <f>VLOOKUP(A1027,subset3b!$A$2:$B$10001,2,0)</f>
        <v>SAD</v>
      </c>
      <c r="D1027" t="str">
        <f>VLOOKUP(A1027,subset3c!$A$2:$B$10001,2,0)</f>
        <v>SAD</v>
      </c>
      <c r="E1027" t="str" cm="1">
        <f t="array" ref="E1027">INDEX(B1027:D1027,MODE(MATCH(B1027:D1027,B1027:D1027,0)))</f>
        <v>SAD</v>
      </c>
    </row>
    <row r="1028" spans="1:5" ht="114.75">
      <c r="A1028" s="3" t="s">
        <v>8983</v>
      </c>
      <c r="B1028" t="str">
        <f>VLOOKUP(A1028,subset3a!$A$2:$B$10001,2,0)</f>
        <v>SAD</v>
      </c>
      <c r="C1028" t="str">
        <f>VLOOKUP(A1028,subset3b!$A$2:$B$10001,2,0)</f>
        <v>SAD</v>
      </c>
      <c r="D1028" t="str">
        <f>VLOOKUP(A1028,subset3c!$A$2:$B$10001,2,0)</f>
        <v>SAD</v>
      </c>
      <c r="E1028" t="str" cm="1">
        <f t="array" ref="E1028">INDEX(B1028:D1028,MODE(MATCH(B1028:D1028,B1028:D1028,0)))</f>
        <v>SAD</v>
      </c>
    </row>
    <row r="1029" spans="1:5" ht="409.6">
      <c r="A1029" s="3" t="s">
        <v>8982</v>
      </c>
      <c r="B1029" t="str">
        <f>VLOOKUP(A1029,subset3a!$A$2:$B$10001,2,0)</f>
        <v>JOY</v>
      </c>
      <c r="C1029" t="str">
        <f>VLOOKUP(A1029,subset3b!$A$2:$B$10001,2,0)</f>
        <v>JOY</v>
      </c>
      <c r="D1029" t="str">
        <f>VLOOKUP(A1029,subset3c!$A$2:$B$10001,2,0)</f>
        <v>JOY</v>
      </c>
      <c r="E1029" t="str" cm="1">
        <f t="array" ref="E1029">INDEX(B1029:D1029,MODE(MATCH(B1029:D1029,B1029:D1029,0)))</f>
        <v>JOY</v>
      </c>
    </row>
    <row r="1030" spans="1:5" ht="129">
      <c r="A1030" s="3" t="s">
        <v>8981</v>
      </c>
      <c r="B1030" t="str">
        <f>VLOOKUP(A1030,subset3a!$A$2:$B$10001,2,0)</f>
        <v>SAD</v>
      </c>
      <c r="C1030" t="str">
        <f>VLOOKUP(A1030,subset3b!$A$2:$B$10001,2,0)</f>
        <v>SAD</v>
      </c>
      <c r="D1030" t="str">
        <f>VLOOKUP(A1030,subset3c!$A$2:$B$10001,2,0)</f>
        <v>SAD</v>
      </c>
      <c r="E1030" t="str" cm="1">
        <f t="array" ref="E1030">INDEX(B1030:D1030,MODE(MATCH(B1030:D1030,B1030:D1030,0)))</f>
        <v>SAD</v>
      </c>
    </row>
    <row r="1031" spans="1:5" ht="129">
      <c r="A1031" s="3" t="s">
        <v>8980</v>
      </c>
      <c r="B1031" t="str">
        <f>VLOOKUP(A1031,subset3a!$A$2:$B$10001,2,0)</f>
        <v>NONE</v>
      </c>
      <c r="C1031" t="str">
        <f>VLOOKUP(A1031,subset3b!$A$2:$B$10001,2,0)</f>
        <v>NONE</v>
      </c>
      <c r="D1031" t="str">
        <f>VLOOKUP(A1031,subset3c!$A$2:$B$10001,2,0)</f>
        <v>NONE</v>
      </c>
      <c r="E1031" t="str" cm="1">
        <f t="array" ref="E1031">INDEX(B1031:D1031,MODE(MATCH(B1031:D1031,B1031:D1031,0)))</f>
        <v>NONE</v>
      </c>
    </row>
    <row r="1032" spans="1:5" ht="409.6">
      <c r="A1032" s="3" t="s">
        <v>8979</v>
      </c>
      <c r="B1032" t="str">
        <f>VLOOKUP(A1032,subset3a!$A$2:$B$10001,2,0)</f>
        <v>SAD</v>
      </c>
      <c r="C1032" t="str">
        <f>VLOOKUP(A1032,subset3b!$A$2:$B$10001,2,0)</f>
        <v>SAD</v>
      </c>
      <c r="D1032" t="str">
        <f>VLOOKUP(A1032,subset3c!$A$2:$B$10001,2,0)</f>
        <v>SAD</v>
      </c>
      <c r="E1032" t="str" cm="1">
        <f t="array" ref="E1032">INDEX(B1032:D1032,MODE(MATCH(B1032:D1032,B1032:D1032,0)))</f>
        <v>SAD</v>
      </c>
    </row>
    <row r="1033" spans="1:5" ht="357">
      <c r="A1033" s="3" t="s">
        <v>8978</v>
      </c>
      <c r="B1033" t="str">
        <f>VLOOKUP(A1033,subset3a!$A$2:$B$10001,2,0)</f>
        <v>NONE</v>
      </c>
      <c r="C1033" t="str">
        <f>VLOOKUP(A1033,subset3b!$A$2:$B$10001,2,0)</f>
        <v>NONE</v>
      </c>
      <c r="D1033" t="str">
        <f>VLOOKUP(A1033,subset3c!$A$2:$B$10001,2,0)</f>
        <v>NONE</v>
      </c>
      <c r="E1033" t="str" cm="1">
        <f t="array" ref="E1033">INDEX(B1033:D1033,MODE(MATCH(B1033:D1033,B1033:D1033,0)))</f>
        <v>NONE</v>
      </c>
    </row>
    <row r="1034" spans="1:5" ht="86.25">
      <c r="A1034" s="3" t="s">
        <v>8977</v>
      </c>
      <c r="B1034" t="str">
        <f>VLOOKUP(A1034,subset3a!$A$2:$B$10001,2,0)</f>
        <v>JOY</v>
      </c>
      <c r="C1034" t="str">
        <f>VLOOKUP(A1034,subset3b!$A$2:$B$10001,2,0)</f>
        <v>JOY</v>
      </c>
      <c r="D1034" t="str">
        <f>VLOOKUP(A1034,subset3c!$A$2:$B$10001,2,0)</f>
        <v>JOY</v>
      </c>
      <c r="E1034" t="str" cm="1">
        <f t="array" ref="E1034">INDEX(B1034:D1034,MODE(MATCH(B1034:D1034,B1034:D1034,0)))</f>
        <v>JOY</v>
      </c>
    </row>
    <row r="1035" spans="1:5" ht="100.5">
      <c r="A1035" s="3" t="s">
        <v>8976</v>
      </c>
      <c r="B1035" t="str">
        <f>VLOOKUP(A1035,subset3a!$A$2:$B$10001,2,0)</f>
        <v>NONE</v>
      </c>
      <c r="C1035" t="str">
        <f>VLOOKUP(A1035,subset3b!$A$2:$B$10001,2,0)</f>
        <v>NONE</v>
      </c>
      <c r="D1035" t="str">
        <f>VLOOKUP(A1035,subset3c!$A$2:$B$10001,2,0)</f>
        <v>NONE</v>
      </c>
      <c r="E1035" t="str" cm="1">
        <f t="array" ref="E1035">INDEX(B1035:D1035,MODE(MATCH(B1035:D1035,B1035:D1035,0)))</f>
        <v>NONE</v>
      </c>
    </row>
    <row r="1036" spans="1:5" ht="114.75">
      <c r="A1036" s="3" t="s">
        <v>8975</v>
      </c>
      <c r="B1036" t="str">
        <f>VLOOKUP(A1036,subset3a!$A$2:$B$10001,2,0)</f>
        <v>ANGER</v>
      </c>
      <c r="C1036" t="str">
        <f>VLOOKUP(A1036,subset3b!$A$2:$B$10001,2,0)</f>
        <v>ANGER</v>
      </c>
      <c r="D1036" t="str">
        <f>VLOOKUP(A1036,subset3c!$A$2:$B$10001,2,0)</f>
        <v>ANGER</v>
      </c>
      <c r="E1036" t="str" cm="1">
        <f t="array" ref="E1036">INDEX(B1036:D1036,MODE(MATCH(B1036:D1036,B1036:D1036,0)))</f>
        <v>ANGER</v>
      </c>
    </row>
    <row r="1037" spans="1:5" ht="86.25">
      <c r="A1037" s="3" t="s">
        <v>8974</v>
      </c>
      <c r="B1037" t="str">
        <f>VLOOKUP(A1037,subset3a!$A$2:$B$10001,2,0)</f>
        <v>NONE</v>
      </c>
      <c r="C1037" t="str">
        <f>VLOOKUP(A1037,subset3b!$A$2:$B$10001,2,0)</f>
        <v>NONE</v>
      </c>
      <c r="D1037" t="str">
        <f>VLOOKUP(A1037,subset3c!$A$2:$B$10001,2,0)</f>
        <v>NONE</v>
      </c>
      <c r="E1037" t="str" cm="1">
        <f t="array" ref="E1037">INDEX(B1037:D1037,MODE(MATCH(B1037:D1037,B1037:D1037,0)))</f>
        <v>NONE</v>
      </c>
    </row>
    <row r="1038" spans="1:5" ht="342.75">
      <c r="A1038" s="3" t="s">
        <v>8973</v>
      </c>
      <c r="B1038" t="str">
        <f>VLOOKUP(A1038,subset3a!$A$2:$B$10001,2,0)</f>
        <v>JOY</v>
      </c>
      <c r="C1038" t="str">
        <f>VLOOKUP(A1038,subset3b!$A$2:$B$10001,2,0)</f>
        <v>JOY</v>
      </c>
      <c r="D1038" t="str">
        <f>VLOOKUP(A1038,subset3c!$A$2:$B$10001,2,0)</f>
        <v>JOY</v>
      </c>
      <c r="E1038" t="str" cm="1">
        <f t="array" ref="E1038">INDEX(B1038:D1038,MODE(MATCH(B1038:D1038,B1038:D1038,0)))</f>
        <v>JOY</v>
      </c>
    </row>
    <row r="1039" spans="1:5" ht="72">
      <c r="A1039" s="3" t="s">
        <v>8972</v>
      </c>
      <c r="B1039" t="str">
        <f>VLOOKUP(A1039,subset3a!$A$2:$B$10001,2,0)</f>
        <v>JOY</v>
      </c>
      <c r="C1039" t="str">
        <f>VLOOKUP(A1039,subset3b!$A$2:$B$10001,2,0)</f>
        <v>JOY</v>
      </c>
      <c r="D1039" t="str">
        <f>VLOOKUP(A1039,subset3c!$A$2:$B$10001,2,0)</f>
        <v>JOY</v>
      </c>
      <c r="E1039" t="str" cm="1">
        <f t="array" ref="E1039">INDEX(B1039:D1039,MODE(MATCH(B1039:D1039,B1039:D1039,0)))</f>
        <v>JOY</v>
      </c>
    </row>
    <row r="1040" spans="1:5" ht="114.75">
      <c r="A1040" s="3" t="s">
        <v>8971</v>
      </c>
      <c r="B1040" t="str">
        <f>VLOOKUP(A1040,subset3a!$A$2:$B$10001,2,0)</f>
        <v>JOY</v>
      </c>
      <c r="C1040" t="str">
        <f>VLOOKUP(A1040,subset3b!$A$2:$B$10001,2,0)</f>
        <v>JOY</v>
      </c>
      <c r="D1040" t="str">
        <f>VLOOKUP(A1040,subset3c!$A$2:$B$10001,2,0)</f>
        <v>JOY</v>
      </c>
      <c r="E1040" t="str" cm="1">
        <f t="array" ref="E1040">INDEX(B1040:D1040,MODE(MATCH(B1040:D1040,B1040:D1040,0)))</f>
        <v>JOY</v>
      </c>
    </row>
    <row r="1041" spans="1:5" ht="72">
      <c r="A1041" s="3" t="s">
        <v>8970</v>
      </c>
      <c r="B1041" t="str">
        <f>VLOOKUP(A1041,subset3a!$A$2:$B$10001,2,0)</f>
        <v>NONE</v>
      </c>
      <c r="C1041" t="str">
        <f>VLOOKUP(A1041,subset3b!$A$2:$B$10001,2,0)</f>
        <v>NONE</v>
      </c>
      <c r="D1041" t="str">
        <f>VLOOKUP(A1041,subset3c!$A$2:$B$10001,2,0)</f>
        <v>NONE</v>
      </c>
      <c r="E1041" t="str" cm="1">
        <f t="array" ref="E1041">INDEX(B1041:D1041,MODE(MATCH(B1041:D1041,B1041:D1041,0)))</f>
        <v>NONE</v>
      </c>
    </row>
    <row r="1042" spans="1:5" ht="300">
      <c r="A1042" s="3" t="s">
        <v>8969</v>
      </c>
      <c r="B1042" t="str">
        <f>VLOOKUP(A1042,subset3a!$A$2:$B$10001,2,0)</f>
        <v>JOY</v>
      </c>
      <c r="C1042" t="str">
        <f>VLOOKUP(A1042,subset3b!$A$2:$B$10001,2,0)</f>
        <v>JOY</v>
      </c>
      <c r="D1042" t="str">
        <f>VLOOKUP(A1042,subset3c!$A$2:$B$10001,2,0)</f>
        <v>JOY</v>
      </c>
      <c r="E1042" t="str" cm="1">
        <f t="array" ref="E1042">INDEX(B1042:D1042,MODE(MATCH(B1042:D1042,B1042:D1042,0)))</f>
        <v>JOY</v>
      </c>
    </row>
    <row r="1043" spans="1:5" ht="114.75">
      <c r="A1043" s="3" t="s">
        <v>8968</v>
      </c>
      <c r="B1043" t="str">
        <f>VLOOKUP(A1043,subset3a!$A$2:$B$10001,2,0)</f>
        <v>ANGER</v>
      </c>
      <c r="C1043" t="str">
        <f>VLOOKUP(A1043,subset3b!$A$2:$B$10001,2,0)</f>
        <v>ANGER</v>
      </c>
      <c r="D1043" t="str">
        <f>VLOOKUP(A1043,subset3c!$A$2:$B$10001,2,0)</f>
        <v>ANGER</v>
      </c>
      <c r="E1043" t="str" cm="1">
        <f t="array" ref="E1043">INDEX(B1043:D1043,MODE(MATCH(B1043:D1043,B1043:D1043,0)))</f>
        <v>ANGER</v>
      </c>
    </row>
    <row r="1044" spans="1:5" ht="72">
      <c r="A1044" s="3" t="s">
        <v>8967</v>
      </c>
      <c r="B1044" t="str">
        <f>VLOOKUP(A1044,subset3a!$A$2:$B$10001,2,0)</f>
        <v>JOY</v>
      </c>
      <c r="C1044" t="str">
        <f>VLOOKUP(A1044,subset3b!$A$2:$B$10001,2,0)</f>
        <v>JOY</v>
      </c>
      <c r="D1044" t="str">
        <f>VLOOKUP(A1044,subset3c!$A$2:$B$10001,2,0)</f>
        <v>JOY</v>
      </c>
      <c r="E1044" t="str" cm="1">
        <f t="array" ref="E1044">INDEX(B1044:D1044,MODE(MATCH(B1044:D1044,B1044:D1044,0)))</f>
        <v>JOY</v>
      </c>
    </row>
    <row r="1045" spans="1:5" ht="409.6">
      <c r="A1045" s="3" t="s">
        <v>8966</v>
      </c>
      <c r="B1045" t="str">
        <f>VLOOKUP(A1045,subset3a!$A$2:$B$10001,2,0)</f>
        <v>JOY</v>
      </c>
      <c r="C1045" t="str">
        <f>VLOOKUP(A1045,subset3b!$A$2:$B$10001,2,0)</f>
        <v>JOY</v>
      </c>
      <c r="D1045" t="str">
        <f>VLOOKUP(A1045,subset3c!$A$2:$B$10001,2,0)</f>
        <v>JOY</v>
      </c>
      <c r="E1045" t="str" cm="1">
        <f t="array" ref="E1045">INDEX(B1045:D1045,MODE(MATCH(B1045:D1045,B1045:D1045,0)))</f>
        <v>JOY</v>
      </c>
    </row>
    <row r="1046" spans="1:5" ht="214.5">
      <c r="A1046" s="3" t="s">
        <v>8965</v>
      </c>
      <c r="B1046" t="str">
        <f>VLOOKUP(A1046,subset3a!$A$2:$B$10001,2,0)</f>
        <v>NONE</v>
      </c>
      <c r="C1046" t="str">
        <f>VLOOKUP(A1046,subset3b!$A$2:$B$10001,2,0)</f>
        <v>NONE</v>
      </c>
      <c r="D1046" t="str">
        <f>VLOOKUP(A1046,subset3c!$A$2:$B$10001,2,0)</f>
        <v>NONE</v>
      </c>
      <c r="E1046" t="str" cm="1">
        <f t="array" ref="E1046">INDEX(B1046:D1046,MODE(MATCH(B1046:D1046,B1046:D1046,0)))</f>
        <v>NONE</v>
      </c>
    </row>
    <row r="1047" spans="1:5" ht="143.25">
      <c r="A1047" s="3" t="s">
        <v>8964</v>
      </c>
      <c r="B1047" t="str">
        <f>VLOOKUP(A1047,subset3a!$A$2:$B$10001,2,0)</f>
        <v>NONE</v>
      </c>
      <c r="C1047" t="str">
        <f>VLOOKUP(A1047,subset3b!$A$2:$B$10001,2,0)</f>
        <v>NONE</v>
      </c>
      <c r="D1047" t="str">
        <f>VLOOKUP(A1047,subset3c!$A$2:$B$10001,2,0)</f>
        <v>NONE</v>
      </c>
      <c r="E1047" t="str" cm="1">
        <f t="array" ref="E1047">INDEX(B1047:D1047,MODE(MATCH(B1047:D1047,B1047:D1047,0)))</f>
        <v>NONE</v>
      </c>
    </row>
    <row r="1048" spans="1:5" ht="409.6">
      <c r="A1048" s="3" t="s">
        <v>8963</v>
      </c>
      <c r="B1048" t="str">
        <f>VLOOKUP(A1048,subset3a!$A$2:$B$10001,2,0)</f>
        <v>SAD</v>
      </c>
      <c r="C1048" t="str">
        <f>VLOOKUP(A1048,subset3b!$A$2:$B$10001,2,0)</f>
        <v>SAD</v>
      </c>
      <c r="D1048" t="str">
        <f>VLOOKUP(A1048,subset3c!$A$2:$B$10001,2,0)</f>
        <v>SAD</v>
      </c>
      <c r="E1048" t="str" cm="1">
        <f t="array" ref="E1048">INDEX(B1048:D1048,MODE(MATCH(B1048:D1048,B1048:D1048,0)))</f>
        <v>SAD</v>
      </c>
    </row>
    <row r="1049" spans="1:5" ht="100.5">
      <c r="A1049" s="3" t="s">
        <v>8962</v>
      </c>
      <c r="B1049" t="str">
        <f>VLOOKUP(A1049,subset3a!$A$2:$B$10001,2,0)</f>
        <v>ANGER</v>
      </c>
      <c r="C1049" t="str">
        <f>VLOOKUP(A1049,subset3b!$A$2:$B$10001,2,0)</f>
        <v>ANGER</v>
      </c>
      <c r="D1049" t="str">
        <f>VLOOKUP(A1049,subset3c!$A$2:$B$10001,2,0)</f>
        <v>ANGER</v>
      </c>
      <c r="E1049" t="str" cm="1">
        <f t="array" ref="E1049">INDEX(B1049:D1049,MODE(MATCH(B1049:D1049,B1049:D1049,0)))</f>
        <v>ANGER</v>
      </c>
    </row>
    <row r="1050" spans="1:5" ht="371.25">
      <c r="A1050" s="3" t="s">
        <v>8961</v>
      </c>
      <c r="B1050" t="str">
        <f>VLOOKUP(A1050,subset3a!$A$2:$B$10001,2,0)</f>
        <v>SAD</v>
      </c>
      <c r="C1050" t="str">
        <f>VLOOKUP(A1050,subset3b!$A$2:$B$10001,2,0)</f>
        <v>SAD</v>
      </c>
      <c r="D1050" t="str">
        <f>VLOOKUP(A1050,subset3c!$A$2:$B$10001,2,0)</f>
        <v>SAD</v>
      </c>
      <c r="E1050" t="str" cm="1">
        <f t="array" ref="E1050">INDEX(B1050:D1050,MODE(MATCH(B1050:D1050,B1050:D1050,0)))</f>
        <v>SAD</v>
      </c>
    </row>
    <row r="1051" spans="1:5" ht="409.6">
      <c r="A1051" s="3" t="s">
        <v>8960</v>
      </c>
      <c r="B1051" t="str">
        <f>VLOOKUP(A1051,subset3a!$A$2:$B$10001,2,0)</f>
        <v>SAD</v>
      </c>
      <c r="C1051" t="str">
        <f>VLOOKUP(A1051,subset3b!$A$2:$B$10001,2,0)</f>
        <v>SAD</v>
      </c>
      <c r="D1051" t="str">
        <f>VLOOKUP(A1051,subset3c!$A$2:$B$10001,2,0)</f>
        <v>SAD</v>
      </c>
      <c r="E1051" t="str" cm="1">
        <f t="array" ref="E1051">INDEX(B1051:D1051,MODE(MATCH(B1051:D1051,B1051:D1051,0)))</f>
        <v>SAD</v>
      </c>
    </row>
    <row r="1052" spans="1:5" ht="143.25">
      <c r="A1052" s="3" t="s">
        <v>8959</v>
      </c>
      <c r="B1052" t="str">
        <f>VLOOKUP(A1052,subset3a!$A$2:$B$10001,2,0)</f>
        <v>ANGER</v>
      </c>
      <c r="C1052" t="str">
        <f>VLOOKUP(A1052,subset3b!$A$2:$B$10001,2,0)</f>
        <v>ANGER</v>
      </c>
      <c r="D1052" t="str">
        <f>VLOOKUP(A1052,subset3c!$A$2:$B$10001,2,0)</f>
        <v>ANGER</v>
      </c>
      <c r="E1052" t="str" cm="1">
        <f t="array" ref="E1052">INDEX(B1052:D1052,MODE(MATCH(B1052:D1052,B1052:D1052,0)))</f>
        <v>ANGER</v>
      </c>
    </row>
    <row r="1053" spans="1:5" ht="186">
      <c r="A1053" s="3" t="s">
        <v>8958</v>
      </c>
      <c r="B1053" t="str">
        <f>VLOOKUP(A1053,subset3a!$A$2:$B$10001,2,0)</f>
        <v>ANGER</v>
      </c>
      <c r="C1053" t="str">
        <f>VLOOKUP(A1053,subset3b!$A$2:$B$10001,2,0)</f>
        <v>ANGER</v>
      </c>
      <c r="D1053" t="str">
        <f>VLOOKUP(A1053,subset3c!$A$2:$B$10001,2,0)</f>
        <v>ANGER</v>
      </c>
      <c r="E1053" t="str" cm="1">
        <f t="array" ref="E1053">INDEX(B1053:D1053,MODE(MATCH(B1053:D1053,B1053:D1053,0)))</f>
        <v>ANGER</v>
      </c>
    </row>
    <row r="1054" spans="1:5" ht="409.6">
      <c r="A1054" s="3" t="s">
        <v>8957</v>
      </c>
      <c r="B1054" t="str">
        <f>VLOOKUP(A1054,subset3a!$A$2:$B$10001,2,0)</f>
        <v>SAD</v>
      </c>
      <c r="C1054" t="str">
        <f>VLOOKUP(A1054,subset3b!$A$2:$B$10001,2,0)</f>
        <v>SAD</v>
      </c>
      <c r="D1054" t="str">
        <f>VLOOKUP(A1054,subset3c!$A$2:$B$10001,2,0)</f>
        <v>SAD</v>
      </c>
      <c r="E1054" t="str" cm="1">
        <f t="array" ref="E1054">INDEX(B1054:D1054,MODE(MATCH(B1054:D1054,B1054:D1054,0)))</f>
        <v>SAD</v>
      </c>
    </row>
    <row r="1055" spans="1:5" ht="214.5">
      <c r="A1055" s="3" t="s">
        <v>8956</v>
      </c>
      <c r="B1055" t="str">
        <f>VLOOKUP(A1055,subset3a!$A$2:$B$10001,2,0)</f>
        <v>NONE</v>
      </c>
      <c r="C1055" t="str">
        <f>VLOOKUP(A1055,subset3b!$A$2:$B$10001,2,0)</f>
        <v>NONE</v>
      </c>
      <c r="D1055" t="str">
        <f>VLOOKUP(A1055,subset3c!$A$2:$B$10001,2,0)</f>
        <v>NONE</v>
      </c>
      <c r="E1055" t="str" cm="1">
        <f t="array" ref="E1055">INDEX(B1055:D1055,MODE(MATCH(B1055:D1055,B1055:D1055,0)))</f>
        <v>NONE</v>
      </c>
    </row>
    <row r="1056" spans="1:5" ht="314.25">
      <c r="A1056" s="3" t="s">
        <v>8955</v>
      </c>
      <c r="B1056" t="str">
        <f>VLOOKUP(A1056,subset3a!$A$2:$B$10001,2,0)</f>
        <v>SURPRISE</v>
      </c>
      <c r="C1056" t="str">
        <f>VLOOKUP(A1056,subset3b!$A$2:$B$10001,2,0)</f>
        <v>SURPRISE</v>
      </c>
      <c r="D1056" t="str">
        <f>VLOOKUP(A1056,subset3c!$A$2:$B$10001,2,0)</f>
        <v>SURPRISE</v>
      </c>
      <c r="E1056" t="str" cm="1">
        <f t="array" ref="E1056">INDEX(B1056:D1056,MODE(MATCH(B1056:D1056,B1056:D1056,0)))</f>
        <v>SURPRISE</v>
      </c>
    </row>
    <row r="1057" spans="1:5" ht="228.75">
      <c r="A1057" s="3" t="s">
        <v>8954</v>
      </c>
      <c r="B1057" t="str">
        <f>VLOOKUP(A1057,subset3a!$A$2:$B$10001,2,0)</f>
        <v>SAD</v>
      </c>
      <c r="C1057" t="str">
        <f>VLOOKUP(A1057,subset3b!$A$2:$B$10001,2,0)</f>
        <v>SAD</v>
      </c>
      <c r="D1057" t="str">
        <f>VLOOKUP(A1057,subset3c!$A$2:$B$10001,2,0)</f>
        <v>SAD</v>
      </c>
      <c r="E1057" t="str" cm="1">
        <f t="array" ref="E1057">INDEX(B1057:D1057,MODE(MATCH(B1057:D1057,B1057:D1057,0)))</f>
        <v>SAD</v>
      </c>
    </row>
    <row r="1058" spans="1:5" ht="214.5">
      <c r="A1058" s="3" t="s">
        <v>8953</v>
      </c>
      <c r="B1058" t="str">
        <f>VLOOKUP(A1058,subset3a!$A$2:$B$10001,2,0)</f>
        <v>NONE</v>
      </c>
      <c r="C1058" t="str">
        <f>VLOOKUP(A1058,subset3b!$A$2:$B$10001,2,0)</f>
        <v>NONE</v>
      </c>
      <c r="D1058" t="str">
        <f>VLOOKUP(A1058,subset3c!$A$2:$B$10001,2,0)</f>
        <v>NONE</v>
      </c>
      <c r="E1058" t="str" cm="1">
        <f t="array" ref="E1058">INDEX(B1058:D1058,MODE(MATCH(B1058:D1058,B1058:D1058,0)))</f>
        <v>NONE</v>
      </c>
    </row>
    <row r="1059" spans="1:5" ht="200.25">
      <c r="A1059" s="3" t="s">
        <v>8952</v>
      </c>
      <c r="B1059" t="str">
        <f>VLOOKUP(A1059,subset3a!$A$2:$B$10001,2,0)</f>
        <v>NONE</v>
      </c>
      <c r="C1059" t="str">
        <f>VLOOKUP(A1059,subset3b!$A$2:$B$10001,2,0)</f>
        <v>NONE</v>
      </c>
      <c r="D1059" t="str">
        <f>VLOOKUP(A1059,subset3c!$A$2:$B$10001,2,0)</f>
        <v>NONE</v>
      </c>
      <c r="E1059" t="str" cm="1">
        <f t="array" ref="E1059">INDEX(B1059:D1059,MODE(MATCH(B1059:D1059,B1059:D1059,0)))</f>
        <v>NONE</v>
      </c>
    </row>
    <row r="1060" spans="1:5" ht="328.5">
      <c r="A1060" s="3" t="s">
        <v>8951</v>
      </c>
      <c r="B1060" t="str">
        <f>VLOOKUP(A1060,subset3a!$A$2:$B$10001,2,0)</f>
        <v>SAD</v>
      </c>
      <c r="C1060" t="str">
        <f>VLOOKUP(A1060,subset3b!$A$2:$B$10001,2,0)</f>
        <v>SAD</v>
      </c>
      <c r="D1060" t="str">
        <f>VLOOKUP(A1060,subset3c!$A$2:$B$10001,2,0)</f>
        <v>SAD</v>
      </c>
      <c r="E1060" t="str" cm="1">
        <f t="array" ref="E1060">INDEX(B1060:D1060,MODE(MATCH(B1060:D1060,B1060:D1060,0)))</f>
        <v>SAD</v>
      </c>
    </row>
    <row r="1061" spans="1:5" ht="228.75">
      <c r="A1061" s="3" t="s">
        <v>8950</v>
      </c>
      <c r="B1061" t="str">
        <f>VLOOKUP(A1061,subset3a!$A$2:$B$10001,2,0)</f>
        <v>SURPRISE</v>
      </c>
      <c r="C1061" t="str">
        <f>VLOOKUP(A1061,subset3b!$A$2:$B$10001,2,0)</f>
        <v>SURPRISE</v>
      </c>
      <c r="D1061" t="str">
        <f>VLOOKUP(A1061,subset3c!$A$2:$B$10001,2,0)</f>
        <v>SURPRISE</v>
      </c>
      <c r="E1061" t="str" cm="1">
        <f t="array" ref="E1061">INDEX(B1061:D1061,MODE(MATCH(B1061:D1061,B1061:D1061,0)))</f>
        <v>SURPRISE</v>
      </c>
    </row>
    <row r="1062" spans="1:5" ht="129">
      <c r="A1062" s="3" t="s">
        <v>8949</v>
      </c>
      <c r="B1062" t="str">
        <f>VLOOKUP(A1062,subset3a!$A$2:$B$10001,2,0)</f>
        <v>SAD</v>
      </c>
      <c r="C1062" t="str">
        <f>VLOOKUP(A1062,subset3b!$A$2:$B$10001,2,0)</f>
        <v>SAD</v>
      </c>
      <c r="D1062" t="str">
        <f>VLOOKUP(A1062,subset3c!$A$2:$B$10001,2,0)</f>
        <v>SAD</v>
      </c>
      <c r="E1062" t="str" cm="1">
        <f t="array" ref="E1062">INDEX(B1062:D1062,MODE(MATCH(B1062:D1062,B1062:D1062,0)))</f>
        <v>SAD</v>
      </c>
    </row>
    <row r="1063" spans="1:5" ht="57.75">
      <c r="A1063" s="3" t="s">
        <v>8948</v>
      </c>
      <c r="B1063" t="str">
        <f>VLOOKUP(A1063,subset3a!$A$2:$B$10001,2,0)</f>
        <v>SURPRISE</v>
      </c>
      <c r="C1063" t="str">
        <f>VLOOKUP(A1063,subset3b!$A$2:$B$10001,2,0)</f>
        <v>SURPRISE</v>
      </c>
      <c r="D1063" t="str">
        <f>VLOOKUP(A1063,subset3c!$A$2:$B$10001,2,0)</f>
        <v>SURPRISE</v>
      </c>
      <c r="E1063" t="str" cm="1">
        <f t="array" ref="E1063">INDEX(B1063:D1063,MODE(MATCH(B1063:D1063,B1063:D1063,0)))</f>
        <v>SURPRISE</v>
      </c>
    </row>
    <row r="1064" spans="1:5" ht="214.5">
      <c r="A1064" s="3" t="s">
        <v>8947</v>
      </c>
      <c r="B1064" t="str">
        <f>VLOOKUP(A1064,subset3a!$A$2:$B$10001,2,0)</f>
        <v>ANGER</v>
      </c>
      <c r="C1064" t="str">
        <f>VLOOKUP(A1064,subset3b!$A$2:$B$10001,2,0)</f>
        <v>ANGER</v>
      </c>
      <c r="D1064" t="str">
        <f>VLOOKUP(A1064,subset3c!$A$2:$B$10001,2,0)</f>
        <v>ANGER</v>
      </c>
      <c r="E1064" t="str" cm="1">
        <f t="array" ref="E1064">INDEX(B1064:D1064,MODE(MATCH(B1064:D1064,B1064:D1064,0)))</f>
        <v>ANGER</v>
      </c>
    </row>
    <row r="1065" spans="1:5" ht="143.25">
      <c r="A1065" s="3" t="s">
        <v>8946</v>
      </c>
      <c r="B1065" t="str">
        <f>VLOOKUP(A1065,subset3a!$A$2:$B$10001,2,0)</f>
        <v>ANGER</v>
      </c>
      <c r="C1065" t="str">
        <f>VLOOKUP(A1065,subset3b!$A$2:$B$10001,2,0)</f>
        <v>ANGER</v>
      </c>
      <c r="D1065" t="e">
        <f>VLOOKUP(A1065,subset3c!$A$2:$B$10001,2,0)</f>
        <v>#N/A</v>
      </c>
      <c r="E1065" t="e" cm="1">
        <f t="array" ref="E1065">INDEX(B1065:D1065,MODE(MATCH(B1065:D1065,B1065:D1065,0)))</f>
        <v>#N/A</v>
      </c>
    </row>
    <row r="1066" spans="1:5" ht="57.75">
      <c r="A1066" s="3" t="s">
        <v>8945</v>
      </c>
      <c r="B1066" t="str">
        <f>VLOOKUP(A1066,subset3a!$A$2:$B$10001,2,0)</f>
        <v>NONE</v>
      </c>
      <c r="C1066" t="str">
        <f>VLOOKUP(A1066,subset3b!$A$2:$B$10001,2,0)</f>
        <v>NONE</v>
      </c>
      <c r="D1066" t="str">
        <f>VLOOKUP(A1066,subset3c!$A$2:$B$10001,2,0)</f>
        <v>NONE</v>
      </c>
      <c r="E1066" t="str" cm="1">
        <f t="array" ref="E1066">INDEX(B1066:D1066,MODE(MATCH(B1066:D1066,B1066:D1066,0)))</f>
        <v>NONE</v>
      </c>
    </row>
    <row r="1067" spans="1:5" ht="409.6">
      <c r="A1067" s="3" t="s">
        <v>8944</v>
      </c>
      <c r="B1067" t="str">
        <f>VLOOKUP(A1067,subset3a!$A$2:$B$10001,2,0)</f>
        <v>NONE</v>
      </c>
      <c r="C1067" t="str">
        <f>VLOOKUP(A1067,subset3b!$A$2:$B$10001,2,0)</f>
        <v>NONE</v>
      </c>
      <c r="D1067" t="str">
        <f>VLOOKUP(A1067,subset3c!$A$2:$B$10001,2,0)</f>
        <v>NONE</v>
      </c>
      <c r="E1067" t="str" cm="1">
        <f t="array" ref="E1067">INDEX(B1067:D1067,MODE(MATCH(B1067:D1067,B1067:D1067,0)))</f>
        <v>NONE</v>
      </c>
    </row>
    <row r="1068" spans="1:5" ht="171.75">
      <c r="A1068" s="3" t="s">
        <v>8943</v>
      </c>
      <c r="B1068" t="str">
        <f>VLOOKUP(A1068,subset3a!$A$2:$B$10001,2,0)</f>
        <v>NONE</v>
      </c>
      <c r="C1068" t="str">
        <f>VLOOKUP(A1068,subset3b!$A$2:$B$10001,2,0)</f>
        <v>NONE</v>
      </c>
      <c r="D1068" t="str">
        <f>VLOOKUP(A1068,subset3c!$A$2:$B$10001,2,0)</f>
        <v>NONE</v>
      </c>
      <c r="E1068" t="str" cm="1">
        <f t="array" ref="E1068">INDEX(B1068:D1068,MODE(MATCH(B1068:D1068,B1068:D1068,0)))</f>
        <v>NONE</v>
      </c>
    </row>
    <row r="1069" spans="1:5" ht="157.5">
      <c r="A1069" s="3" t="s">
        <v>8942</v>
      </c>
      <c r="B1069" t="str">
        <f>VLOOKUP(A1069,subset3a!$A$2:$B$10001,2,0)</f>
        <v>ANGER</v>
      </c>
      <c r="C1069" t="str">
        <f>VLOOKUP(A1069,subset3b!$A$2:$B$10001,2,0)</f>
        <v>ANGER</v>
      </c>
      <c r="D1069" t="str">
        <f>VLOOKUP(A1069,subset3c!$A$2:$B$10001,2,0)</f>
        <v>ANGER</v>
      </c>
      <c r="E1069" t="str" cm="1">
        <f t="array" ref="E1069">INDEX(B1069:D1069,MODE(MATCH(B1069:D1069,B1069:D1069,0)))</f>
        <v>ANGER</v>
      </c>
    </row>
    <row r="1070" spans="1:5" ht="157.5">
      <c r="A1070" s="3" t="s">
        <v>8941</v>
      </c>
      <c r="B1070" t="str">
        <f>VLOOKUP(A1070,subset3a!$A$2:$B$10001,2,0)</f>
        <v>JOY</v>
      </c>
      <c r="C1070" t="str">
        <f>VLOOKUP(A1070,subset3b!$A$2:$B$10001,2,0)</f>
        <v>JOY</v>
      </c>
      <c r="D1070" t="str">
        <f>VLOOKUP(A1070,subset3c!$A$2:$B$10001,2,0)</f>
        <v>JOY</v>
      </c>
      <c r="E1070" t="str" cm="1">
        <f t="array" ref="E1070">INDEX(B1070:D1070,MODE(MATCH(B1070:D1070,B1070:D1070,0)))</f>
        <v>JOY</v>
      </c>
    </row>
    <row r="1071" spans="1:5" ht="129">
      <c r="A1071" s="3" t="s">
        <v>8940</v>
      </c>
      <c r="B1071" t="str">
        <f>VLOOKUP(A1071,subset3a!$A$2:$B$10001,2,0)</f>
        <v>SURPRISE</v>
      </c>
      <c r="C1071" t="str">
        <f>VLOOKUP(A1071,subset3b!$A$2:$B$10001,2,0)</f>
        <v>SURPRISE</v>
      </c>
      <c r="D1071" t="str">
        <f>VLOOKUP(A1071,subset3c!$A$2:$B$10001,2,0)</f>
        <v>SURPRISE</v>
      </c>
      <c r="E1071" t="str" cm="1">
        <f t="array" ref="E1071">INDEX(B1071:D1071,MODE(MATCH(B1071:D1071,B1071:D1071,0)))</f>
        <v>SURPRISE</v>
      </c>
    </row>
    <row r="1072" spans="1:5" ht="171.75">
      <c r="A1072" s="3" t="s">
        <v>8939</v>
      </c>
      <c r="B1072" t="str">
        <f>VLOOKUP(A1072,subset3a!$A$2:$B$10001,2,0)</f>
        <v>JOY</v>
      </c>
      <c r="C1072" t="str">
        <f>VLOOKUP(A1072,subset3b!$A$2:$B$10001,2,0)</f>
        <v>JOY</v>
      </c>
      <c r="D1072" t="str">
        <f>VLOOKUP(A1072,subset3c!$A$2:$B$10001,2,0)</f>
        <v>JOY</v>
      </c>
      <c r="E1072" t="str" cm="1">
        <f t="array" ref="E1072">INDEX(B1072:D1072,MODE(MATCH(B1072:D1072,B1072:D1072,0)))</f>
        <v>JOY</v>
      </c>
    </row>
    <row r="1073" spans="1:5" ht="328.5">
      <c r="A1073" s="3" t="s">
        <v>8938</v>
      </c>
      <c r="B1073" t="str">
        <f>VLOOKUP(A1073,subset3a!$A$2:$B$10001,2,0)</f>
        <v>SAD</v>
      </c>
      <c r="C1073" t="str">
        <f>VLOOKUP(A1073,subset3b!$A$2:$B$10001,2,0)</f>
        <v>SAD</v>
      </c>
      <c r="D1073" t="str">
        <f>VLOOKUP(A1073,subset3c!$A$2:$B$10001,2,0)</f>
        <v>SAD</v>
      </c>
      <c r="E1073" t="str" cm="1">
        <f t="array" ref="E1073">INDEX(B1073:D1073,MODE(MATCH(B1073:D1073,B1073:D1073,0)))</f>
        <v>SAD</v>
      </c>
    </row>
    <row r="1074" spans="1:5" ht="157.5">
      <c r="A1074" s="3" t="s">
        <v>8937</v>
      </c>
      <c r="B1074" t="str">
        <f>VLOOKUP(A1074,subset3a!$A$2:$B$10001,2,0)</f>
        <v>JOY</v>
      </c>
      <c r="C1074" t="str">
        <f>VLOOKUP(A1074,subset3b!$A$2:$B$10001,2,0)</f>
        <v>JOY</v>
      </c>
      <c r="D1074" t="str">
        <f>VLOOKUP(A1074,subset3c!$A$2:$B$10001,2,0)</f>
        <v>JOY</v>
      </c>
      <c r="E1074" t="str" cm="1">
        <f t="array" ref="E1074">INDEX(B1074:D1074,MODE(MATCH(B1074:D1074,B1074:D1074,0)))</f>
        <v>JOY</v>
      </c>
    </row>
    <row r="1075" spans="1:5" ht="129">
      <c r="A1075" s="3" t="s">
        <v>8936</v>
      </c>
      <c r="B1075" t="str">
        <f>VLOOKUP(A1075,subset3a!$A$2:$B$10001,2,0)</f>
        <v>ANGER</v>
      </c>
      <c r="C1075" t="str">
        <f>VLOOKUP(A1075,subset3b!$A$2:$B$10001,2,0)</f>
        <v>ANGER</v>
      </c>
      <c r="D1075" t="str">
        <f>VLOOKUP(A1075,subset3c!$A$2:$B$10001,2,0)</f>
        <v>ANGER</v>
      </c>
      <c r="E1075" t="str" cm="1">
        <f t="array" ref="E1075">INDEX(B1075:D1075,MODE(MATCH(B1075:D1075,B1075:D1075,0)))</f>
        <v>ANGER</v>
      </c>
    </row>
    <row r="1076" spans="1:5" ht="271.5">
      <c r="A1076" s="3" t="s">
        <v>8935</v>
      </c>
      <c r="B1076" t="str">
        <f>VLOOKUP(A1076,subset3a!$A$2:$B$10001,2,0)</f>
        <v>JOY</v>
      </c>
      <c r="C1076" t="str">
        <f>VLOOKUP(A1076,subset3b!$A$2:$B$10001,2,0)</f>
        <v>JOY</v>
      </c>
      <c r="D1076" t="str">
        <f>VLOOKUP(A1076,subset3c!$A$2:$B$10001,2,0)</f>
        <v>JOY</v>
      </c>
      <c r="E1076" t="str" cm="1">
        <f t="array" ref="E1076">INDEX(B1076:D1076,MODE(MATCH(B1076:D1076,B1076:D1076,0)))</f>
        <v>JOY</v>
      </c>
    </row>
    <row r="1077" spans="1:5" ht="314.25">
      <c r="A1077" s="3" t="s">
        <v>8934</v>
      </c>
      <c r="B1077" t="str">
        <f>VLOOKUP(A1077,subset3a!$A$2:$B$10001,2,0)</f>
        <v>JOY</v>
      </c>
      <c r="C1077" t="str">
        <f>VLOOKUP(A1077,subset3b!$A$2:$B$10001,2,0)</f>
        <v>JOY</v>
      </c>
      <c r="D1077" t="str">
        <f>VLOOKUP(A1077,subset3c!$A$2:$B$10001,2,0)</f>
        <v>JOY</v>
      </c>
      <c r="E1077" t="str" cm="1">
        <f t="array" ref="E1077">INDEX(B1077:D1077,MODE(MATCH(B1077:D1077,B1077:D1077,0)))</f>
        <v>JOY</v>
      </c>
    </row>
    <row r="1078" spans="1:5" ht="129">
      <c r="A1078" s="3" t="s">
        <v>8933</v>
      </c>
      <c r="B1078" t="str">
        <f>VLOOKUP(A1078,subset3a!$A$2:$B$10001,2,0)</f>
        <v>ANGER</v>
      </c>
      <c r="C1078" t="str">
        <f>VLOOKUP(A1078,subset3b!$A$2:$B$10001,2,0)</f>
        <v>ANGER</v>
      </c>
      <c r="D1078" t="e">
        <f>VLOOKUP(A1078,subset3c!$A$2:$B$10001,2,0)</f>
        <v>#N/A</v>
      </c>
      <c r="E1078" t="e" cm="1">
        <f t="array" ref="E1078">INDEX(B1078:D1078,MODE(MATCH(B1078:D1078,B1078:D1078,0)))</f>
        <v>#N/A</v>
      </c>
    </row>
    <row r="1079" spans="1:5" ht="409.6">
      <c r="A1079" s="3" t="s">
        <v>8932</v>
      </c>
      <c r="B1079" t="str">
        <f>VLOOKUP(A1079,subset3a!$A$2:$B$10001,2,0)</f>
        <v>FEAR</v>
      </c>
      <c r="C1079" t="str">
        <f>VLOOKUP(A1079,subset3b!$A$2:$B$10001,2,0)</f>
        <v>FEAR</v>
      </c>
      <c r="D1079" t="str">
        <f>VLOOKUP(A1079,subset3c!$A$2:$B$10001,2,0)</f>
        <v>FEAR</v>
      </c>
      <c r="E1079" t="str" cm="1">
        <f t="array" ref="E1079">INDEX(B1079:D1079,MODE(MATCH(B1079:D1079,B1079:D1079,0)))</f>
        <v>FEAR</v>
      </c>
    </row>
    <row r="1080" spans="1:5" ht="399.75">
      <c r="A1080" s="3" t="s">
        <v>8931</v>
      </c>
      <c r="B1080" t="str">
        <f>VLOOKUP(A1080,subset3a!$A$2:$B$10001,2,0)</f>
        <v>ANGER</v>
      </c>
      <c r="C1080" t="str">
        <f>VLOOKUP(A1080,subset3b!$A$2:$B$10001,2,0)</f>
        <v>ANGER</v>
      </c>
      <c r="D1080" t="str">
        <f>VLOOKUP(A1080,subset3c!$A$2:$B$10001,2,0)</f>
        <v>ANGER</v>
      </c>
      <c r="E1080" t="str" cm="1">
        <f t="array" ref="E1080">INDEX(B1080:D1080,MODE(MATCH(B1080:D1080,B1080:D1080,0)))</f>
        <v>ANGER</v>
      </c>
    </row>
    <row r="1081" spans="1:5" ht="86.25">
      <c r="A1081" s="3" t="s">
        <v>8930</v>
      </c>
      <c r="B1081" t="str">
        <f>VLOOKUP(A1081,subset3a!$A$2:$B$10001,2,0)</f>
        <v>NONE</v>
      </c>
      <c r="C1081" t="str">
        <f>VLOOKUP(A1081,subset3b!$A$2:$B$10001,2,0)</f>
        <v>NONE</v>
      </c>
      <c r="D1081" t="str">
        <f>VLOOKUP(A1081,subset3c!$A$2:$B$10001,2,0)</f>
        <v>NONE</v>
      </c>
      <c r="E1081" t="str" cm="1">
        <f t="array" ref="E1081">INDEX(B1081:D1081,MODE(MATCH(B1081:D1081,B1081:D1081,0)))</f>
        <v>NONE</v>
      </c>
    </row>
    <row r="1082" spans="1:5" ht="271.5">
      <c r="A1082" s="3" t="s">
        <v>8929</v>
      </c>
      <c r="B1082" t="str">
        <f>VLOOKUP(A1082,subset3a!$A$2:$B$10001,2,0)</f>
        <v>ANGER</v>
      </c>
      <c r="C1082" t="str">
        <f>VLOOKUP(A1082,subset3b!$A$2:$B$10001,2,0)</f>
        <v>ANGER</v>
      </c>
      <c r="D1082" t="str">
        <f>VLOOKUP(A1082,subset3c!$A$2:$B$10001,2,0)</f>
        <v>ANGER</v>
      </c>
      <c r="E1082" t="str" cm="1">
        <f t="array" ref="E1082">INDEX(B1082:D1082,MODE(MATCH(B1082:D1082,B1082:D1082,0)))</f>
        <v>ANGER</v>
      </c>
    </row>
    <row r="1083" spans="1:5" ht="157.5">
      <c r="A1083" s="3" t="s">
        <v>8928</v>
      </c>
      <c r="B1083" t="str">
        <f>VLOOKUP(A1083,subset3a!$A$2:$B$10001,2,0)</f>
        <v>ANGER</v>
      </c>
      <c r="C1083" t="str">
        <f>VLOOKUP(A1083,subset3b!$A$2:$B$10001,2,0)</f>
        <v>ANGER</v>
      </c>
      <c r="D1083" t="str">
        <f>VLOOKUP(A1083,subset3c!$A$2:$B$10001,2,0)</f>
        <v>ANGER</v>
      </c>
      <c r="E1083" t="str" cm="1">
        <f t="array" ref="E1083">INDEX(B1083:D1083,MODE(MATCH(B1083:D1083,B1083:D1083,0)))</f>
        <v>ANGER</v>
      </c>
    </row>
    <row r="1084" spans="1:5" ht="271.5">
      <c r="A1084" s="3" t="s">
        <v>8927</v>
      </c>
      <c r="B1084" t="str">
        <f>VLOOKUP(A1084,subset3a!$A$2:$B$10001,2,0)</f>
        <v>JOY</v>
      </c>
      <c r="C1084" t="str">
        <f>VLOOKUP(A1084,subset3b!$A$2:$B$10001,2,0)</f>
        <v>JOY</v>
      </c>
      <c r="D1084" t="str">
        <f>VLOOKUP(A1084,subset3c!$A$2:$B$10001,2,0)</f>
        <v>JOY</v>
      </c>
      <c r="E1084" t="str" cm="1">
        <f t="array" ref="E1084">INDEX(B1084:D1084,MODE(MATCH(B1084:D1084,B1084:D1084,0)))</f>
        <v>JOY</v>
      </c>
    </row>
    <row r="1085" spans="1:5" ht="129">
      <c r="A1085" s="3" t="s">
        <v>8926</v>
      </c>
      <c r="B1085" t="str">
        <f>VLOOKUP(A1085,subset3a!$A$2:$B$10001,2,0)</f>
        <v>FEAR</v>
      </c>
      <c r="C1085" t="str">
        <f>VLOOKUP(A1085,subset3b!$A$2:$B$10001,2,0)</f>
        <v>FEAR</v>
      </c>
      <c r="D1085" t="str">
        <f>VLOOKUP(A1085,subset3c!$A$2:$B$10001,2,0)</f>
        <v>FEAR</v>
      </c>
      <c r="E1085" t="str" cm="1">
        <f t="array" ref="E1085">INDEX(B1085:D1085,MODE(MATCH(B1085:D1085,B1085:D1085,0)))</f>
        <v>FEAR</v>
      </c>
    </row>
    <row r="1086" spans="1:5" ht="72">
      <c r="A1086" s="3" t="s">
        <v>8925</v>
      </c>
      <c r="B1086" t="str">
        <f>VLOOKUP(A1086,subset3a!$A$2:$B$10001,2,0)</f>
        <v>SAD</v>
      </c>
      <c r="C1086" t="str">
        <f>VLOOKUP(A1086,subset3b!$A$2:$B$10001,2,0)</f>
        <v>SAD</v>
      </c>
      <c r="D1086" t="str">
        <f>VLOOKUP(A1086,subset3c!$A$2:$B$10001,2,0)</f>
        <v>SAD</v>
      </c>
      <c r="E1086" t="str" cm="1">
        <f t="array" ref="E1086">INDEX(B1086:D1086,MODE(MATCH(B1086:D1086,B1086:D1086,0)))</f>
        <v>SAD</v>
      </c>
    </row>
    <row r="1087" spans="1:5" ht="143.25">
      <c r="A1087" s="3" t="s">
        <v>8924</v>
      </c>
      <c r="B1087" t="str">
        <f>VLOOKUP(A1087,subset3a!$A$2:$B$10001,2,0)</f>
        <v>SAD</v>
      </c>
      <c r="C1087" t="str">
        <f>VLOOKUP(A1087,subset3b!$A$2:$B$10001,2,0)</f>
        <v>SAD</v>
      </c>
      <c r="D1087" t="str">
        <f>VLOOKUP(A1087,subset3c!$A$2:$B$10001,2,0)</f>
        <v>SAD</v>
      </c>
      <c r="E1087" t="str" cm="1">
        <f t="array" ref="E1087">INDEX(B1087:D1087,MODE(MATCH(B1087:D1087,B1087:D1087,0)))</f>
        <v>SAD</v>
      </c>
    </row>
    <row r="1088" spans="1:5" ht="257.25">
      <c r="A1088" s="3" t="s">
        <v>8923</v>
      </c>
      <c r="B1088" t="str">
        <f>VLOOKUP(A1088,subset3a!$A$2:$B$10001,2,0)</f>
        <v>JOY</v>
      </c>
      <c r="C1088" t="str">
        <f>VLOOKUP(A1088,subset3b!$A$2:$B$10001,2,0)</f>
        <v>JOY</v>
      </c>
      <c r="D1088" t="str">
        <f>VLOOKUP(A1088,subset3c!$A$2:$B$10001,2,0)</f>
        <v>JOY</v>
      </c>
      <c r="E1088" t="str" cm="1">
        <f t="array" ref="E1088">INDEX(B1088:D1088,MODE(MATCH(B1088:D1088,B1088:D1088,0)))</f>
        <v>JOY</v>
      </c>
    </row>
    <row r="1089" spans="1:5" ht="114.75">
      <c r="A1089" s="3" t="s">
        <v>8922</v>
      </c>
      <c r="B1089" t="str">
        <f>VLOOKUP(A1089,subset3a!$A$2:$B$10001,2,0)</f>
        <v>ANGER</v>
      </c>
      <c r="C1089" t="str">
        <f>VLOOKUP(A1089,subset3b!$A$2:$B$10001,2,0)</f>
        <v>ANGER</v>
      </c>
      <c r="D1089" t="str">
        <f>VLOOKUP(A1089,subset3c!$A$2:$B$10001,2,0)</f>
        <v>ANGER</v>
      </c>
      <c r="E1089" t="str" cm="1">
        <f t="array" ref="E1089">INDEX(B1089:D1089,MODE(MATCH(B1089:D1089,B1089:D1089,0)))</f>
        <v>ANGER</v>
      </c>
    </row>
    <row r="1090" spans="1:5" ht="157.5">
      <c r="A1090" s="3" t="s">
        <v>8921</v>
      </c>
      <c r="B1090" t="str">
        <f>VLOOKUP(A1090,subset3a!$A$2:$B$10001,2,0)</f>
        <v>ANGER</v>
      </c>
      <c r="C1090" t="str">
        <f>VLOOKUP(A1090,subset3b!$A$2:$B$10001,2,0)</f>
        <v>ANGER</v>
      </c>
      <c r="D1090" t="str">
        <f>VLOOKUP(A1090,subset3c!$A$2:$B$10001,2,0)</f>
        <v>ANGER</v>
      </c>
      <c r="E1090" t="str" cm="1">
        <f t="array" ref="E1090">INDEX(B1090:D1090,MODE(MATCH(B1090:D1090,B1090:D1090,0)))</f>
        <v>ANGER</v>
      </c>
    </row>
    <row r="1091" spans="1:5" ht="143.25">
      <c r="A1091" s="3" t="s">
        <v>8920</v>
      </c>
      <c r="B1091" t="str">
        <f>VLOOKUP(A1091,subset3a!$A$2:$B$10001,2,0)</f>
        <v>NONE</v>
      </c>
      <c r="C1091" t="str">
        <f>VLOOKUP(A1091,subset3b!$A$2:$B$10001,2,0)</f>
        <v>NONE</v>
      </c>
      <c r="D1091" t="e">
        <f>VLOOKUP(A1091,subset3c!$A$2:$B$10001,2,0)</f>
        <v>#N/A</v>
      </c>
      <c r="E1091" t="e" cm="1">
        <f t="array" ref="E1091">INDEX(B1091:D1091,MODE(MATCH(B1091:D1091,B1091:D1091,0)))</f>
        <v>#N/A</v>
      </c>
    </row>
    <row r="1092" spans="1:5" ht="171.75">
      <c r="A1092" s="3" t="s">
        <v>8919</v>
      </c>
      <c r="B1092" t="str">
        <f>VLOOKUP(A1092,subset3a!$A$2:$B$10001,2,0)</f>
        <v>NONE</v>
      </c>
      <c r="C1092" t="str">
        <f>VLOOKUP(A1092,subset3b!$A$2:$B$10001,2,0)</f>
        <v>NONE</v>
      </c>
      <c r="D1092" t="str">
        <f>VLOOKUP(A1092,subset3c!$A$2:$B$10001,2,0)</f>
        <v>NONE</v>
      </c>
      <c r="E1092" t="str" cm="1">
        <f t="array" ref="E1092">INDEX(B1092:D1092,MODE(MATCH(B1092:D1092,B1092:D1092,0)))</f>
        <v>NONE</v>
      </c>
    </row>
    <row r="1093" spans="1:5" ht="409.6">
      <c r="A1093" s="3" t="s">
        <v>8918</v>
      </c>
      <c r="B1093" t="str">
        <f>VLOOKUP(A1093,subset3a!$A$2:$B$10001,2,0)</f>
        <v>SAD</v>
      </c>
      <c r="C1093" t="str">
        <f>VLOOKUP(A1093,subset3b!$A$2:$B$10001,2,0)</f>
        <v>SAD</v>
      </c>
      <c r="D1093" t="e">
        <f>VLOOKUP(A1093,subset3c!$A$2:$B$10001,2,0)</f>
        <v>#N/A</v>
      </c>
      <c r="E1093" t="e" cm="1">
        <f t="array" ref="E1093">INDEX(B1093:D1093,MODE(MATCH(B1093:D1093,B1093:D1093,0)))</f>
        <v>#N/A</v>
      </c>
    </row>
    <row r="1094" spans="1:5" ht="328.5">
      <c r="A1094" s="3" t="s">
        <v>8917</v>
      </c>
      <c r="B1094" t="str">
        <f>VLOOKUP(A1094,subset3a!$A$2:$B$10001,2,0)</f>
        <v>ANGER</v>
      </c>
      <c r="C1094" t="str">
        <f>VLOOKUP(A1094,subset3b!$A$2:$B$10001,2,0)</f>
        <v>ANGER</v>
      </c>
      <c r="D1094" t="str">
        <f>VLOOKUP(A1094,subset3c!$A$2:$B$10001,2,0)</f>
        <v>ANGER</v>
      </c>
      <c r="E1094" t="str" cm="1">
        <f t="array" ref="E1094">INDEX(B1094:D1094,MODE(MATCH(B1094:D1094,B1094:D1094,0)))</f>
        <v>ANGER</v>
      </c>
    </row>
    <row r="1095" spans="1:5" ht="143.25">
      <c r="A1095" s="3" t="s">
        <v>8916</v>
      </c>
      <c r="B1095" t="str">
        <f>VLOOKUP(A1095,subset3a!$A$2:$B$10001,2,0)</f>
        <v>NONE</v>
      </c>
      <c r="C1095" t="str">
        <f>VLOOKUP(A1095,subset3b!$A$2:$B$10001,2,0)</f>
        <v>NONE</v>
      </c>
      <c r="D1095" t="str">
        <f>VLOOKUP(A1095,subset3c!$A$2:$B$10001,2,0)</f>
        <v>NONE</v>
      </c>
      <c r="E1095" t="str" cm="1">
        <f t="array" ref="E1095">INDEX(B1095:D1095,MODE(MATCH(B1095:D1095,B1095:D1095,0)))</f>
        <v>NONE</v>
      </c>
    </row>
    <row r="1096" spans="1:5" ht="86.25">
      <c r="A1096" s="3" t="s">
        <v>8915</v>
      </c>
      <c r="B1096" t="str">
        <f>VLOOKUP(A1096,subset3a!$A$2:$B$10001,2,0)</f>
        <v>SURPRISE</v>
      </c>
      <c r="C1096" t="str">
        <f>VLOOKUP(A1096,subset3b!$A$2:$B$10001,2,0)</f>
        <v>SURPRISE</v>
      </c>
      <c r="D1096" t="str">
        <f>VLOOKUP(A1096,subset3c!$A$2:$B$10001,2,0)</f>
        <v>SURPRISE</v>
      </c>
      <c r="E1096" t="str" cm="1">
        <f t="array" ref="E1096">INDEX(B1096:D1096,MODE(MATCH(B1096:D1096,B1096:D1096,0)))</f>
        <v>SURPRISE</v>
      </c>
    </row>
    <row r="1097" spans="1:5" ht="257.25">
      <c r="A1097" s="3" t="s">
        <v>8914</v>
      </c>
      <c r="B1097" t="str">
        <f>VLOOKUP(A1097,subset3a!$A$2:$B$10001,2,0)</f>
        <v>NONE</v>
      </c>
      <c r="C1097" t="str">
        <f>VLOOKUP(A1097,subset3b!$A$2:$B$10001,2,0)</f>
        <v>NONE</v>
      </c>
      <c r="D1097" t="str">
        <f>VLOOKUP(A1097,subset3c!$A$2:$B$10001,2,0)</f>
        <v>NONE</v>
      </c>
      <c r="E1097" t="str" cm="1">
        <f t="array" ref="E1097">INDEX(B1097:D1097,MODE(MATCH(B1097:D1097,B1097:D1097,0)))</f>
        <v>NONE</v>
      </c>
    </row>
    <row r="1098" spans="1:5" ht="342.75">
      <c r="A1098" s="3" t="s">
        <v>8913</v>
      </c>
      <c r="B1098" t="str">
        <f>VLOOKUP(A1098,subset3a!$A$2:$B$10001,2,0)</f>
        <v>SAD</v>
      </c>
      <c r="C1098" t="str">
        <f>VLOOKUP(A1098,subset3b!$A$2:$B$10001,2,0)</f>
        <v>SAD</v>
      </c>
      <c r="D1098" t="str">
        <f>VLOOKUP(A1098,subset3c!$A$2:$B$10001,2,0)</f>
        <v>SAD</v>
      </c>
      <c r="E1098" t="str" cm="1">
        <f t="array" ref="E1098">INDEX(B1098:D1098,MODE(MATCH(B1098:D1098,B1098:D1098,0)))</f>
        <v>SAD</v>
      </c>
    </row>
    <row r="1099" spans="1:5" ht="271.5">
      <c r="A1099" s="3" t="s">
        <v>8912</v>
      </c>
      <c r="B1099" t="str">
        <f>VLOOKUP(A1099,subset3a!$A$2:$B$10001,2,0)</f>
        <v>JOY</v>
      </c>
      <c r="C1099" t="str">
        <f>VLOOKUP(A1099,subset3b!$A$2:$B$10001,2,0)</f>
        <v>JOY</v>
      </c>
      <c r="D1099" t="str">
        <f>VLOOKUP(A1099,subset3c!$A$2:$B$10001,2,0)</f>
        <v>JOY</v>
      </c>
      <c r="E1099" t="str" cm="1">
        <f t="array" ref="E1099">INDEX(B1099:D1099,MODE(MATCH(B1099:D1099,B1099:D1099,0)))</f>
        <v>JOY</v>
      </c>
    </row>
    <row r="1100" spans="1:5" ht="157.5">
      <c r="A1100" s="3" t="s">
        <v>8911</v>
      </c>
      <c r="B1100" t="str">
        <f>VLOOKUP(A1100,subset3a!$A$2:$B$10001,2,0)</f>
        <v>ANGER</v>
      </c>
      <c r="C1100" t="str">
        <f>VLOOKUP(A1100,subset3b!$A$2:$B$10001,2,0)</f>
        <v>ANGER</v>
      </c>
      <c r="D1100" t="str">
        <f>VLOOKUP(A1100,subset3c!$A$2:$B$10001,2,0)</f>
        <v>ANGER</v>
      </c>
      <c r="E1100" t="str" cm="1">
        <f t="array" ref="E1100">INDEX(B1100:D1100,MODE(MATCH(B1100:D1100,B1100:D1100,0)))</f>
        <v>ANGER</v>
      </c>
    </row>
    <row r="1101" spans="1:5" ht="409.6">
      <c r="A1101" s="3" t="s">
        <v>8910</v>
      </c>
      <c r="B1101" t="str">
        <f>VLOOKUP(A1101,subset3a!$A$2:$B$10001,2,0)</f>
        <v>ANGER</v>
      </c>
      <c r="C1101" t="str">
        <f>VLOOKUP(A1101,subset3b!$A$2:$B$10001,2,0)</f>
        <v>ANGER</v>
      </c>
      <c r="D1101" t="str">
        <f>VLOOKUP(A1101,subset3c!$A$2:$B$10001,2,0)</f>
        <v>ANGER</v>
      </c>
      <c r="E1101" t="str" cm="1">
        <f t="array" ref="E1101">INDEX(B1101:D1101,MODE(MATCH(B1101:D1101,B1101:D1101,0)))</f>
        <v>ANGER</v>
      </c>
    </row>
    <row r="1102" spans="1:5" ht="243">
      <c r="A1102" s="3" t="s">
        <v>8909</v>
      </c>
      <c r="B1102" t="str">
        <f>VLOOKUP(A1102,subset3a!$A$2:$B$10001,2,0)</f>
        <v>ANGER</v>
      </c>
      <c r="C1102" t="str">
        <f>VLOOKUP(A1102,subset3b!$A$2:$B$10001,2,0)</f>
        <v>ANGER</v>
      </c>
      <c r="D1102" t="e">
        <f>VLOOKUP(A1102,subset3c!$A$2:$B$10001,2,0)</f>
        <v>#N/A</v>
      </c>
      <c r="E1102" t="e" cm="1">
        <f t="array" ref="E1102">INDEX(B1102:D1102,MODE(MATCH(B1102:D1102,B1102:D1102,0)))</f>
        <v>#N/A</v>
      </c>
    </row>
    <row r="1103" spans="1:5" ht="409.6">
      <c r="A1103" s="3" t="s">
        <v>8908</v>
      </c>
      <c r="B1103" t="str">
        <f>VLOOKUP(A1103,subset3a!$A$2:$B$10001,2,0)</f>
        <v>ANGER</v>
      </c>
      <c r="C1103" t="str">
        <f>VLOOKUP(A1103,subset3b!$A$2:$B$10001,2,0)</f>
        <v>ANGER</v>
      </c>
      <c r="D1103" t="str">
        <f>VLOOKUP(A1103,subset3c!$A$2:$B$10001,2,0)</f>
        <v>ANGER</v>
      </c>
      <c r="E1103" t="str" cm="1">
        <f t="array" ref="E1103">INDEX(B1103:D1103,MODE(MATCH(B1103:D1103,B1103:D1103,0)))</f>
        <v>ANGER</v>
      </c>
    </row>
    <row r="1104" spans="1:5" ht="171.75">
      <c r="A1104" s="3" t="s">
        <v>8907</v>
      </c>
      <c r="B1104" t="str">
        <f>VLOOKUP(A1104,subset3a!$A$2:$B$10001,2,0)</f>
        <v>ANGER</v>
      </c>
      <c r="C1104" t="str">
        <f>VLOOKUP(A1104,subset3b!$A$2:$B$10001,2,0)</f>
        <v>ANGER</v>
      </c>
      <c r="D1104" t="str">
        <f>VLOOKUP(A1104,subset3c!$A$2:$B$10001,2,0)</f>
        <v>ANGER</v>
      </c>
      <c r="E1104" t="str" cm="1">
        <f t="array" ref="E1104">INDEX(B1104:D1104,MODE(MATCH(B1104:D1104,B1104:D1104,0)))</f>
        <v>ANGER</v>
      </c>
    </row>
    <row r="1105" spans="1:5" ht="86.25">
      <c r="A1105" s="3" t="s">
        <v>8906</v>
      </c>
      <c r="B1105" t="str">
        <f>VLOOKUP(A1105,subset3a!$A$2:$B$10001,2,0)</f>
        <v>SAD</v>
      </c>
      <c r="C1105" t="str">
        <f>VLOOKUP(A1105,subset3b!$A$2:$B$10001,2,0)</f>
        <v>SAD</v>
      </c>
      <c r="D1105" t="str">
        <f>VLOOKUP(A1105,subset3c!$A$2:$B$10001,2,0)</f>
        <v>SAD</v>
      </c>
      <c r="E1105" t="str" cm="1">
        <f t="array" ref="E1105">INDEX(B1105:D1105,MODE(MATCH(B1105:D1105,B1105:D1105,0)))</f>
        <v>SAD</v>
      </c>
    </row>
    <row r="1106" spans="1:5" ht="171.75">
      <c r="A1106" s="3" t="s">
        <v>8905</v>
      </c>
      <c r="B1106" t="str">
        <f>VLOOKUP(A1106,subset3a!$A$2:$B$10001,2,0)</f>
        <v>SAD</v>
      </c>
      <c r="C1106" t="str">
        <f>VLOOKUP(A1106,subset3b!$A$2:$B$10001,2,0)</f>
        <v>SAD</v>
      </c>
      <c r="D1106" t="str">
        <f>VLOOKUP(A1106,subset3c!$A$2:$B$10001,2,0)</f>
        <v>SAD</v>
      </c>
      <c r="E1106" t="str" cm="1">
        <f t="array" ref="E1106">INDEX(B1106:D1106,MODE(MATCH(B1106:D1106,B1106:D1106,0)))</f>
        <v>SAD</v>
      </c>
    </row>
    <row r="1107" spans="1:5" ht="399.75">
      <c r="A1107" s="3" t="s">
        <v>8904</v>
      </c>
      <c r="B1107" t="str">
        <f>VLOOKUP(A1107,subset3a!$A$2:$B$10001,2,0)</f>
        <v>JOY</v>
      </c>
      <c r="C1107" t="str">
        <f>VLOOKUP(A1107,subset3b!$A$2:$B$10001,2,0)</f>
        <v>JOY</v>
      </c>
      <c r="D1107" t="e">
        <f>VLOOKUP(A1107,subset3c!$A$2:$B$10001,2,0)</f>
        <v>#N/A</v>
      </c>
      <c r="E1107" t="e" cm="1">
        <f t="array" ref="E1107">INDEX(B1107:D1107,MODE(MATCH(B1107:D1107,B1107:D1107,0)))</f>
        <v>#N/A</v>
      </c>
    </row>
    <row r="1108" spans="1:5" ht="371.25">
      <c r="A1108" s="3" t="s">
        <v>8903</v>
      </c>
      <c r="B1108" t="str">
        <f>VLOOKUP(A1108,subset3a!$A$2:$B$10001,2,0)</f>
        <v>ANGER</v>
      </c>
      <c r="C1108" t="str">
        <f>VLOOKUP(A1108,subset3b!$A$2:$B$10001,2,0)</f>
        <v>ANGER</v>
      </c>
      <c r="D1108" t="str">
        <f>VLOOKUP(A1108,subset3c!$A$2:$B$10001,2,0)</f>
        <v>ANGER</v>
      </c>
      <c r="E1108" t="str" cm="1">
        <f t="array" ref="E1108">INDEX(B1108:D1108,MODE(MATCH(B1108:D1108,B1108:D1108,0)))</f>
        <v>ANGER</v>
      </c>
    </row>
    <row r="1109" spans="1:5" ht="371.25">
      <c r="A1109" s="3" t="s">
        <v>8902</v>
      </c>
      <c r="B1109" t="str">
        <f>VLOOKUP(A1109,subset3a!$A$2:$B$10001,2,0)</f>
        <v>SURPRISE</v>
      </c>
      <c r="C1109" t="str">
        <f>VLOOKUP(A1109,subset3b!$A$2:$B$10001,2,0)</f>
        <v>SURPRISE</v>
      </c>
      <c r="D1109" t="str">
        <f>VLOOKUP(A1109,subset3c!$A$2:$B$10001,2,0)</f>
        <v>SURPRISE</v>
      </c>
      <c r="E1109" t="str" cm="1">
        <f t="array" ref="E1109">INDEX(B1109:D1109,MODE(MATCH(B1109:D1109,B1109:D1109,0)))</f>
        <v>SURPRISE</v>
      </c>
    </row>
    <row r="1110" spans="1:5" ht="129">
      <c r="A1110" s="3" t="s">
        <v>8901</v>
      </c>
      <c r="B1110" t="str">
        <f>VLOOKUP(A1110,subset3a!$A$2:$B$10001,2,0)</f>
        <v>JOY</v>
      </c>
      <c r="C1110" t="str">
        <f>VLOOKUP(A1110,subset3b!$A$2:$B$10001,2,0)</f>
        <v>JOY</v>
      </c>
      <c r="D1110" t="str">
        <f>VLOOKUP(A1110,subset3c!$A$2:$B$10001,2,0)</f>
        <v>JOY</v>
      </c>
      <c r="E1110" t="str" cm="1">
        <f t="array" ref="E1110">INDEX(B1110:D1110,MODE(MATCH(B1110:D1110,B1110:D1110,0)))</f>
        <v>JOY</v>
      </c>
    </row>
    <row r="1111" spans="1:5" ht="409.6">
      <c r="A1111" s="3" t="s">
        <v>8900</v>
      </c>
      <c r="B1111" t="e">
        <f>VLOOKUP(A1111,subset3a!$A$2:$B$10001,2,0)</f>
        <v>#VALUE!</v>
      </c>
      <c r="C1111" t="e">
        <f>VLOOKUP(A1111,subset3b!$A$2:$B$10001,2,0)</f>
        <v>#VALUE!</v>
      </c>
      <c r="D1111" t="e">
        <f>VLOOKUP(A1111,subset3c!$A$2:$B$10001,2,0)</f>
        <v>#VALUE!</v>
      </c>
      <c r="E1111" t="e" cm="1">
        <f t="array" ref="E1111">INDEX(B1111:D1111,MODE(MATCH(B1111:D1111,B1111:D1111,0)))</f>
        <v>#VALUE!</v>
      </c>
    </row>
    <row r="1112" spans="1:5" ht="409.6">
      <c r="A1112" s="3" t="s">
        <v>8899</v>
      </c>
      <c r="B1112" t="str">
        <f>VLOOKUP(A1112,subset3a!$A$2:$B$10001,2,0)</f>
        <v>JOY</v>
      </c>
      <c r="C1112" t="str">
        <f>VLOOKUP(A1112,subset3b!$A$2:$B$10001,2,0)</f>
        <v>JOY</v>
      </c>
      <c r="D1112" t="str">
        <f>VLOOKUP(A1112,subset3c!$A$2:$B$10001,2,0)</f>
        <v>JOY</v>
      </c>
      <c r="E1112" t="str" cm="1">
        <f t="array" ref="E1112">INDEX(B1112:D1112,MODE(MATCH(B1112:D1112,B1112:D1112,0)))</f>
        <v>JOY</v>
      </c>
    </row>
    <row r="1113" spans="1:5" ht="300">
      <c r="A1113" s="3" t="s">
        <v>8898</v>
      </c>
      <c r="B1113" t="str">
        <f>VLOOKUP(A1113,subset3a!$A$2:$B$10001,2,0)</f>
        <v>ANGER</v>
      </c>
      <c r="C1113" t="str">
        <f>VLOOKUP(A1113,subset3b!$A$2:$B$10001,2,0)</f>
        <v>ANGER</v>
      </c>
      <c r="D1113" t="str">
        <f>VLOOKUP(A1113,subset3c!$A$2:$B$10001,2,0)</f>
        <v>ANGER</v>
      </c>
      <c r="E1113" t="str" cm="1">
        <f t="array" ref="E1113">INDEX(B1113:D1113,MODE(MATCH(B1113:D1113,B1113:D1113,0)))</f>
        <v>ANGER</v>
      </c>
    </row>
    <row r="1114" spans="1:5" ht="43.5">
      <c r="A1114" s="3" t="s">
        <v>8897</v>
      </c>
      <c r="B1114" t="str">
        <f>VLOOKUP(A1114,subset3a!$A$2:$B$10001,2,0)</f>
        <v>SAD</v>
      </c>
      <c r="C1114" t="str">
        <f>VLOOKUP(A1114,subset3b!$A$2:$B$10001,2,0)</f>
        <v>SAD</v>
      </c>
      <c r="D1114" t="str">
        <f>VLOOKUP(A1114,subset3c!$A$2:$B$10001,2,0)</f>
        <v>SAD</v>
      </c>
      <c r="E1114" t="str" cm="1">
        <f t="array" ref="E1114">INDEX(B1114:D1114,MODE(MATCH(B1114:D1114,B1114:D1114,0)))</f>
        <v>SAD</v>
      </c>
    </row>
    <row r="1115" spans="1:5" ht="285.75">
      <c r="A1115" s="3" t="s">
        <v>8896</v>
      </c>
      <c r="B1115" t="str">
        <f>VLOOKUP(A1115,subset3a!$A$2:$B$10001,2,0)</f>
        <v>JOY</v>
      </c>
      <c r="C1115" t="str">
        <f>VLOOKUP(A1115,subset3b!$A$2:$B$10001,2,0)</f>
        <v>JOY</v>
      </c>
      <c r="D1115" t="e">
        <f>VLOOKUP(A1115,subset3c!$A$2:$B$10001,2,0)</f>
        <v>#N/A</v>
      </c>
      <c r="E1115" t="e" cm="1">
        <f t="array" ref="E1115">INDEX(B1115:D1115,MODE(MATCH(B1115:D1115,B1115:D1115,0)))</f>
        <v>#N/A</v>
      </c>
    </row>
    <row r="1116" spans="1:5" ht="314.25">
      <c r="A1116" s="3" t="s">
        <v>8895</v>
      </c>
      <c r="B1116" t="str">
        <f>VLOOKUP(A1116,subset3a!$A$2:$B$10001,2,0)</f>
        <v>SAD</v>
      </c>
      <c r="C1116" t="str">
        <f>VLOOKUP(A1116,subset3b!$A$2:$B$10001,2,0)</f>
        <v>SAD</v>
      </c>
      <c r="D1116" t="str">
        <f>VLOOKUP(A1116,subset3c!$A$2:$B$10001,2,0)</f>
        <v>SAD</v>
      </c>
      <c r="E1116" t="str" cm="1">
        <f t="array" ref="E1116">INDEX(B1116:D1116,MODE(MATCH(B1116:D1116,B1116:D1116,0)))</f>
        <v>SAD</v>
      </c>
    </row>
    <row r="1117" spans="1:5" ht="43.5">
      <c r="A1117" s="3" t="s">
        <v>8894</v>
      </c>
      <c r="B1117" t="str">
        <f>VLOOKUP(A1117,subset3a!$A$2:$B$10001,2,0)</f>
        <v>JOY</v>
      </c>
      <c r="C1117" t="str">
        <f>VLOOKUP(A1117,subset3b!$A$2:$B$10001,2,0)</f>
        <v>JOY</v>
      </c>
      <c r="D1117" t="str">
        <f>VLOOKUP(A1117,subset3c!$A$2:$B$10001,2,0)</f>
        <v>JOY</v>
      </c>
      <c r="E1117" t="str" cm="1">
        <f t="array" ref="E1117">INDEX(B1117:D1117,MODE(MATCH(B1117:D1117,B1117:D1117,0)))</f>
        <v>JOY</v>
      </c>
    </row>
    <row r="1118" spans="1:5" ht="72">
      <c r="A1118" s="3" t="s">
        <v>8893</v>
      </c>
      <c r="B1118" t="str">
        <f>VLOOKUP(A1118,subset3a!$A$2:$B$10001,2,0)</f>
        <v>JOY</v>
      </c>
      <c r="C1118" t="str">
        <f>VLOOKUP(A1118,subset3b!$A$2:$B$10001,2,0)</f>
        <v>JOY</v>
      </c>
      <c r="D1118" t="str">
        <f>VLOOKUP(A1118,subset3c!$A$2:$B$10001,2,0)</f>
        <v>JOY</v>
      </c>
      <c r="E1118" t="str" cm="1">
        <f t="array" ref="E1118">INDEX(B1118:D1118,MODE(MATCH(B1118:D1118,B1118:D1118,0)))</f>
        <v>JOY</v>
      </c>
    </row>
    <row r="1119" spans="1:5" ht="171.75">
      <c r="A1119" s="3" t="s">
        <v>8892</v>
      </c>
      <c r="B1119" t="str">
        <f>VLOOKUP(A1119,subset3a!$A$2:$B$10001,2,0)</f>
        <v>SAD</v>
      </c>
      <c r="C1119" t="str">
        <f>VLOOKUP(A1119,subset3b!$A$2:$B$10001,2,0)</f>
        <v>SAD</v>
      </c>
      <c r="D1119" t="str">
        <f>VLOOKUP(A1119,subset3c!$A$2:$B$10001,2,0)</f>
        <v>SAD</v>
      </c>
      <c r="E1119" t="str" cm="1">
        <f t="array" ref="E1119">INDEX(B1119:D1119,MODE(MATCH(B1119:D1119,B1119:D1119,0)))</f>
        <v>SAD</v>
      </c>
    </row>
    <row r="1120" spans="1:5" ht="285.75">
      <c r="A1120" s="3" t="s">
        <v>8891</v>
      </c>
      <c r="B1120" t="str">
        <f>VLOOKUP(A1120,subset3a!$A$2:$B$10001,2,0)</f>
        <v>ANGER</v>
      </c>
      <c r="C1120" t="str">
        <f>VLOOKUP(A1120,subset3b!$A$2:$B$10001,2,0)</f>
        <v>ANGER</v>
      </c>
      <c r="D1120" t="str">
        <f>VLOOKUP(A1120,subset3c!$A$2:$B$10001,2,0)</f>
        <v>ANGER</v>
      </c>
      <c r="E1120" t="str" cm="1">
        <f t="array" ref="E1120">INDEX(B1120:D1120,MODE(MATCH(B1120:D1120,B1120:D1120,0)))</f>
        <v>ANGER</v>
      </c>
    </row>
    <row r="1121" spans="1:5" ht="143.25">
      <c r="A1121" s="3" t="s">
        <v>8890</v>
      </c>
      <c r="B1121" t="str">
        <f>VLOOKUP(A1121,subset3a!$A$2:$B$10001,2,0)</f>
        <v>JOY</v>
      </c>
      <c r="C1121" t="str">
        <f>VLOOKUP(A1121,subset3b!$A$2:$B$10001,2,0)</f>
        <v>JOY</v>
      </c>
      <c r="D1121" t="str">
        <f>VLOOKUP(A1121,subset3c!$A$2:$B$10001,2,0)</f>
        <v>JOY</v>
      </c>
      <c r="E1121" t="str" cm="1">
        <f t="array" ref="E1121">INDEX(B1121:D1121,MODE(MATCH(B1121:D1121,B1121:D1121,0)))</f>
        <v>JOY</v>
      </c>
    </row>
    <row r="1122" spans="1:5" ht="314.25">
      <c r="A1122" s="3" t="s">
        <v>8889</v>
      </c>
      <c r="B1122" t="str">
        <f>VLOOKUP(A1122,subset3a!$A$2:$B$10001,2,0)</f>
        <v>ANGER</v>
      </c>
      <c r="C1122" t="str">
        <f>VLOOKUP(A1122,subset3b!$A$2:$B$10001,2,0)</f>
        <v>ANGER</v>
      </c>
      <c r="D1122" t="str">
        <f>VLOOKUP(A1122,subset3c!$A$2:$B$10001,2,0)</f>
        <v>ANGER</v>
      </c>
      <c r="E1122" t="str" cm="1">
        <f t="array" ref="E1122">INDEX(B1122:D1122,MODE(MATCH(B1122:D1122,B1122:D1122,0)))</f>
        <v>ANGER</v>
      </c>
    </row>
    <row r="1123" spans="1:5" ht="86.25">
      <c r="A1123" s="3" t="s">
        <v>8888</v>
      </c>
      <c r="B1123" t="str">
        <f>VLOOKUP(A1123,subset3a!$A$2:$B$10001,2,0)</f>
        <v>JOY</v>
      </c>
      <c r="C1123" t="str">
        <f>VLOOKUP(A1123,subset3b!$A$2:$B$10001,2,0)</f>
        <v>JOY</v>
      </c>
      <c r="D1123" t="str">
        <f>VLOOKUP(A1123,subset3c!$A$2:$B$10001,2,0)</f>
        <v>JOY</v>
      </c>
      <c r="E1123" t="str" cm="1">
        <f t="array" ref="E1123">INDEX(B1123:D1123,MODE(MATCH(B1123:D1123,B1123:D1123,0)))</f>
        <v>JOY</v>
      </c>
    </row>
    <row r="1124" spans="1:5" ht="186">
      <c r="A1124" s="3" t="s">
        <v>8887</v>
      </c>
      <c r="B1124" t="str">
        <f>VLOOKUP(A1124,subset3a!$A$2:$B$10001,2,0)</f>
        <v>ANGER</v>
      </c>
      <c r="C1124" t="str">
        <f>VLOOKUP(A1124,subset3b!$A$2:$B$10001,2,0)</f>
        <v>ANGER</v>
      </c>
      <c r="D1124" t="str">
        <f>VLOOKUP(A1124,subset3c!$A$2:$B$10001,2,0)</f>
        <v>ANGER</v>
      </c>
      <c r="E1124" t="str" cm="1">
        <f t="array" ref="E1124">INDEX(B1124:D1124,MODE(MATCH(B1124:D1124,B1124:D1124,0)))</f>
        <v>ANGER</v>
      </c>
    </row>
    <row r="1125" spans="1:5" ht="114.75">
      <c r="A1125" s="3" t="s">
        <v>8886</v>
      </c>
      <c r="B1125" t="str">
        <f>VLOOKUP(A1125,subset3a!$A$2:$B$10001,2,0)</f>
        <v>ANGER</v>
      </c>
      <c r="C1125" t="str">
        <f>VLOOKUP(A1125,subset3b!$A$2:$B$10001,2,0)</f>
        <v>ANGER</v>
      </c>
      <c r="D1125" t="str">
        <f>VLOOKUP(A1125,subset3c!$A$2:$B$10001,2,0)</f>
        <v>ANGER</v>
      </c>
      <c r="E1125" t="str" cm="1">
        <f t="array" ref="E1125">INDEX(B1125:D1125,MODE(MATCH(B1125:D1125,B1125:D1125,0)))</f>
        <v>ANGER</v>
      </c>
    </row>
    <row r="1126" spans="1:5" ht="114.75">
      <c r="A1126" s="3" t="s">
        <v>8885</v>
      </c>
      <c r="B1126" t="str">
        <f>VLOOKUP(A1126,subset3a!$A$2:$B$10001,2,0)</f>
        <v>ANGER</v>
      </c>
      <c r="C1126" t="str">
        <f>VLOOKUP(A1126,subset3b!$A$2:$B$10001,2,0)</f>
        <v>ANGER</v>
      </c>
      <c r="D1126" t="str">
        <f>VLOOKUP(A1126,subset3c!$A$2:$B$10001,2,0)</f>
        <v>ANGER</v>
      </c>
      <c r="E1126" t="str" cm="1">
        <f t="array" ref="E1126">INDEX(B1126:D1126,MODE(MATCH(B1126:D1126,B1126:D1126,0)))</f>
        <v>ANGER</v>
      </c>
    </row>
    <row r="1127" spans="1:5" ht="300">
      <c r="A1127" s="3" t="s">
        <v>8884</v>
      </c>
      <c r="B1127" t="str">
        <f>VLOOKUP(A1127,subset3a!$A$2:$B$10001,2,0)</f>
        <v>ANGER</v>
      </c>
      <c r="C1127" t="str">
        <f>VLOOKUP(A1127,subset3b!$A$2:$B$10001,2,0)</f>
        <v>ANGER</v>
      </c>
      <c r="D1127" t="str">
        <f>VLOOKUP(A1127,subset3c!$A$2:$B$10001,2,0)</f>
        <v>ANGER</v>
      </c>
      <c r="E1127" t="str" cm="1">
        <f t="array" ref="E1127">INDEX(B1127:D1127,MODE(MATCH(B1127:D1127,B1127:D1127,0)))</f>
        <v>ANGER</v>
      </c>
    </row>
    <row r="1128" spans="1:5" ht="385.5">
      <c r="A1128" s="3" t="s">
        <v>8883</v>
      </c>
      <c r="B1128" t="str">
        <f>VLOOKUP(A1128,subset3a!$A$2:$B$10001,2,0)</f>
        <v>SAD</v>
      </c>
      <c r="C1128" t="str">
        <f>VLOOKUP(A1128,subset3b!$A$2:$B$10001,2,0)</f>
        <v>SAD</v>
      </c>
      <c r="D1128" t="str">
        <f>VLOOKUP(A1128,subset3c!$A$2:$B$10001,2,0)</f>
        <v>SAD</v>
      </c>
      <c r="E1128" t="str" cm="1">
        <f t="array" ref="E1128">INDEX(B1128:D1128,MODE(MATCH(B1128:D1128,B1128:D1128,0)))</f>
        <v>SAD</v>
      </c>
    </row>
    <row r="1129" spans="1:5" ht="186">
      <c r="A1129" s="3" t="s">
        <v>8882</v>
      </c>
      <c r="B1129" t="str">
        <f>VLOOKUP(A1129,subset3a!$A$2:$B$10001,2,0)</f>
        <v>NONE</v>
      </c>
      <c r="C1129" t="str">
        <f>VLOOKUP(A1129,subset3b!$A$2:$B$10001,2,0)</f>
        <v>NONE</v>
      </c>
      <c r="D1129" t="str">
        <f>VLOOKUP(A1129,subset3c!$A$2:$B$10001,2,0)</f>
        <v>NONE</v>
      </c>
      <c r="E1129" t="str" cm="1">
        <f t="array" ref="E1129">INDEX(B1129:D1129,MODE(MATCH(B1129:D1129,B1129:D1129,0)))</f>
        <v>NONE</v>
      </c>
    </row>
    <row r="1130" spans="1:5" ht="57.75">
      <c r="A1130" s="3" t="s">
        <v>8881</v>
      </c>
      <c r="B1130" t="str">
        <f>VLOOKUP(A1130,subset3a!$A$2:$B$10001,2,0)</f>
        <v>JOY</v>
      </c>
      <c r="C1130" t="str">
        <f>VLOOKUP(A1130,subset3b!$A$2:$B$10001,2,0)</f>
        <v>JOY</v>
      </c>
      <c r="D1130" t="str">
        <f>VLOOKUP(A1130,subset3c!$A$2:$B$10001,2,0)</f>
        <v>JOY</v>
      </c>
      <c r="E1130" t="str" cm="1">
        <f t="array" ref="E1130">INDEX(B1130:D1130,MODE(MATCH(B1130:D1130,B1130:D1130,0)))</f>
        <v>JOY</v>
      </c>
    </row>
    <row r="1131" spans="1:5" ht="399.75">
      <c r="A1131" s="3" t="s">
        <v>8880</v>
      </c>
      <c r="B1131" t="str">
        <f>VLOOKUP(A1131,subset3a!$A$2:$B$10001,2,0)</f>
        <v>FEAR</v>
      </c>
      <c r="C1131" t="str">
        <f>VLOOKUP(A1131,subset3b!$A$2:$B$10001,2,0)</f>
        <v>FEAR</v>
      </c>
      <c r="D1131" t="str">
        <f>VLOOKUP(A1131,subset3c!$A$2:$B$10001,2,0)</f>
        <v>FEAR</v>
      </c>
      <c r="E1131" t="str" cm="1">
        <f t="array" ref="E1131">INDEX(B1131:D1131,MODE(MATCH(B1131:D1131,B1131:D1131,0)))</f>
        <v>FEAR</v>
      </c>
    </row>
    <row r="1132" spans="1:5" ht="200.25">
      <c r="A1132" s="3" t="s">
        <v>8879</v>
      </c>
      <c r="B1132" t="str">
        <f>VLOOKUP(A1132,subset3a!$A$2:$B$10001,2,0)</f>
        <v>JOY</v>
      </c>
      <c r="C1132" t="str">
        <f>VLOOKUP(A1132,subset3b!$A$2:$B$10001,2,0)</f>
        <v>JOY</v>
      </c>
      <c r="D1132" t="str">
        <f>VLOOKUP(A1132,subset3c!$A$2:$B$10001,2,0)</f>
        <v>JOY</v>
      </c>
      <c r="E1132" t="str" cm="1">
        <f t="array" ref="E1132">INDEX(B1132:D1132,MODE(MATCH(B1132:D1132,B1132:D1132,0)))</f>
        <v>JOY</v>
      </c>
    </row>
    <row r="1133" spans="1:5" ht="157.5">
      <c r="A1133" s="3" t="s">
        <v>8878</v>
      </c>
      <c r="B1133" t="str">
        <f>VLOOKUP(A1133,subset3a!$A$2:$B$10001,2,0)</f>
        <v>ANGER</v>
      </c>
      <c r="C1133" t="str">
        <f>VLOOKUP(A1133,subset3b!$A$2:$B$10001,2,0)</f>
        <v>ANGER</v>
      </c>
      <c r="D1133" t="str">
        <f>VLOOKUP(A1133,subset3c!$A$2:$B$10001,2,0)</f>
        <v>ANGER</v>
      </c>
      <c r="E1133" t="str" cm="1">
        <f t="array" ref="E1133">INDEX(B1133:D1133,MODE(MATCH(B1133:D1133,B1133:D1133,0)))</f>
        <v>ANGER</v>
      </c>
    </row>
    <row r="1134" spans="1:5" ht="171.75">
      <c r="A1134" s="3" t="s">
        <v>8877</v>
      </c>
      <c r="B1134" t="str">
        <f>VLOOKUP(A1134,subset3a!$A$2:$B$10001,2,0)</f>
        <v>SAD</v>
      </c>
      <c r="C1134" t="str">
        <f>VLOOKUP(A1134,subset3b!$A$2:$B$10001,2,0)</f>
        <v>SAD</v>
      </c>
      <c r="D1134" t="str">
        <f>VLOOKUP(A1134,subset3c!$A$2:$B$10001,2,0)</f>
        <v>SAD</v>
      </c>
      <c r="E1134" t="str" cm="1">
        <f t="array" ref="E1134">INDEX(B1134:D1134,MODE(MATCH(B1134:D1134,B1134:D1134,0)))</f>
        <v>SAD</v>
      </c>
    </row>
    <row r="1135" spans="1:5" ht="328.5">
      <c r="A1135" s="3" t="s">
        <v>8876</v>
      </c>
      <c r="B1135" t="str">
        <f>VLOOKUP(A1135,subset3a!$A$2:$B$10001,2,0)</f>
        <v>SAD</v>
      </c>
      <c r="C1135" t="str">
        <f>VLOOKUP(A1135,subset3b!$A$2:$B$10001,2,0)</f>
        <v>SAD</v>
      </c>
      <c r="D1135" t="str">
        <f>VLOOKUP(A1135,subset3c!$A$2:$B$10001,2,0)</f>
        <v>SAD</v>
      </c>
      <c r="E1135" t="str" cm="1">
        <f t="array" ref="E1135">INDEX(B1135:D1135,MODE(MATCH(B1135:D1135,B1135:D1135,0)))</f>
        <v>SAD</v>
      </c>
    </row>
    <row r="1136" spans="1:5" ht="72">
      <c r="A1136" s="3" t="s">
        <v>8875</v>
      </c>
      <c r="B1136" t="str">
        <f>VLOOKUP(A1136,subset3a!$A$2:$B$10001,2,0)</f>
        <v>ANGER</v>
      </c>
      <c r="C1136" t="str">
        <f>VLOOKUP(A1136,subset3b!$A$2:$B$10001,2,0)</f>
        <v>ANGER</v>
      </c>
      <c r="D1136" t="str">
        <f>VLOOKUP(A1136,subset3c!$A$2:$B$10001,2,0)</f>
        <v>ANGER</v>
      </c>
      <c r="E1136" t="str" cm="1">
        <f t="array" ref="E1136">INDEX(B1136:D1136,MODE(MATCH(B1136:D1136,B1136:D1136,0)))</f>
        <v>ANGER</v>
      </c>
    </row>
    <row r="1137" spans="1:5" ht="200.25">
      <c r="A1137" s="3" t="s">
        <v>8874</v>
      </c>
      <c r="B1137" t="str">
        <f>VLOOKUP(A1137,subset3a!$A$2:$B$10001,2,0)</f>
        <v>DISGUST</v>
      </c>
      <c r="C1137" t="str">
        <f>VLOOKUP(A1137,subset3b!$A$2:$B$10001,2,0)</f>
        <v>DISGUST</v>
      </c>
      <c r="D1137" t="str">
        <f>VLOOKUP(A1137,subset3c!$A$2:$B$10001,2,0)</f>
        <v>DISGUST</v>
      </c>
      <c r="E1137" t="str" cm="1">
        <f t="array" ref="E1137">INDEX(B1137:D1137,MODE(MATCH(B1137:D1137,B1137:D1137,0)))</f>
        <v>DISGUST</v>
      </c>
    </row>
    <row r="1138" spans="1:5" ht="409.6">
      <c r="A1138" s="3" t="s">
        <v>8873</v>
      </c>
      <c r="B1138" t="e">
        <f>VLOOKUP(A1138,subset3a!$A$2:$B$10001,2,0)</f>
        <v>#VALUE!</v>
      </c>
      <c r="C1138" t="e">
        <f>VLOOKUP(A1138,subset3b!$A$2:$B$10001,2,0)</f>
        <v>#VALUE!</v>
      </c>
      <c r="D1138" t="e">
        <f>VLOOKUP(A1138,subset3c!$A$2:$B$10001,2,0)</f>
        <v>#VALUE!</v>
      </c>
      <c r="E1138" t="e" cm="1">
        <f t="array" ref="E1138">INDEX(B1138:D1138,MODE(MATCH(B1138:D1138,B1138:D1138,0)))</f>
        <v>#VALUE!</v>
      </c>
    </row>
    <row r="1139" spans="1:5" ht="57.75">
      <c r="A1139" s="3" t="s">
        <v>8872</v>
      </c>
      <c r="B1139" t="str">
        <f>VLOOKUP(A1139,subset3a!$A$2:$B$10001,2,0)</f>
        <v>JOY</v>
      </c>
      <c r="C1139" t="str">
        <f>VLOOKUP(A1139,subset3b!$A$2:$B$10001,2,0)</f>
        <v>JOY</v>
      </c>
      <c r="D1139" t="str">
        <f>VLOOKUP(A1139,subset3c!$A$2:$B$10001,2,0)</f>
        <v>JOY</v>
      </c>
      <c r="E1139" t="str" cm="1">
        <f t="array" ref="E1139">INDEX(B1139:D1139,MODE(MATCH(B1139:D1139,B1139:D1139,0)))</f>
        <v>JOY</v>
      </c>
    </row>
    <row r="1140" spans="1:5" ht="114.75">
      <c r="A1140" s="3" t="s">
        <v>8871</v>
      </c>
      <c r="B1140" t="str">
        <f>VLOOKUP(A1140,subset3a!$A$2:$B$10001,2,0)</f>
        <v>JOY</v>
      </c>
      <c r="C1140" t="str">
        <f>VLOOKUP(A1140,subset3b!$A$2:$B$10001,2,0)</f>
        <v>JOY</v>
      </c>
      <c r="D1140" t="str">
        <f>VLOOKUP(A1140,subset3c!$A$2:$B$10001,2,0)</f>
        <v>JOY</v>
      </c>
      <c r="E1140" t="str" cm="1">
        <f t="array" ref="E1140">INDEX(B1140:D1140,MODE(MATCH(B1140:D1140,B1140:D1140,0)))</f>
        <v>JOY</v>
      </c>
    </row>
    <row r="1141" spans="1:5" ht="129">
      <c r="A1141" s="3" t="s">
        <v>8870</v>
      </c>
      <c r="B1141" t="str">
        <f>VLOOKUP(A1141,subset3a!$A$2:$B$10001,2,0)</f>
        <v>JOY</v>
      </c>
      <c r="C1141" t="str">
        <f>VLOOKUP(A1141,subset3b!$A$2:$B$10001,2,0)</f>
        <v>JOY</v>
      </c>
      <c r="D1141" t="str">
        <f>VLOOKUP(A1141,subset3c!$A$2:$B$10001,2,0)</f>
        <v>JOY</v>
      </c>
      <c r="E1141" t="str" cm="1">
        <f t="array" ref="E1141">INDEX(B1141:D1141,MODE(MATCH(B1141:D1141,B1141:D1141,0)))</f>
        <v>JOY</v>
      </c>
    </row>
    <row r="1142" spans="1:5" ht="72">
      <c r="A1142" s="3" t="s">
        <v>8869</v>
      </c>
      <c r="B1142" t="str">
        <f>VLOOKUP(A1142,subset3a!$A$2:$B$10001,2,0)</f>
        <v>JOY</v>
      </c>
      <c r="C1142" t="str">
        <f>VLOOKUP(A1142,subset3b!$A$2:$B$10001,2,0)</f>
        <v>JOY</v>
      </c>
      <c r="D1142" t="str">
        <f>VLOOKUP(A1142,subset3c!$A$2:$B$10001,2,0)</f>
        <v>JOY</v>
      </c>
      <c r="E1142" t="str" cm="1">
        <f t="array" ref="E1142">INDEX(B1142:D1142,MODE(MATCH(B1142:D1142,B1142:D1142,0)))</f>
        <v>JOY</v>
      </c>
    </row>
    <row r="1143" spans="1:5" ht="200.25">
      <c r="A1143" s="3" t="s">
        <v>8868</v>
      </c>
      <c r="B1143" t="str">
        <f>VLOOKUP(A1143,subset3a!$A$2:$B$10001,2,0)</f>
        <v>SAD</v>
      </c>
      <c r="C1143" t="str">
        <f>VLOOKUP(A1143,subset3b!$A$2:$B$10001,2,0)</f>
        <v>SAD</v>
      </c>
      <c r="D1143" t="e">
        <f>VLOOKUP(A1143,subset3c!$A$2:$B$10001,2,0)</f>
        <v>#N/A</v>
      </c>
      <c r="E1143" t="e" cm="1">
        <f t="array" ref="E1143">INDEX(B1143:D1143,MODE(MATCH(B1143:D1143,B1143:D1143,0)))</f>
        <v>#N/A</v>
      </c>
    </row>
    <row r="1144" spans="1:5" ht="409.6">
      <c r="A1144" s="3" t="s">
        <v>8867</v>
      </c>
      <c r="B1144" t="e">
        <f>VLOOKUP(A1144,subset3a!$A$2:$B$10001,2,0)</f>
        <v>#VALUE!</v>
      </c>
      <c r="C1144" t="e">
        <f>VLOOKUP(A1144,subset3b!$A$2:$B$10001,2,0)</f>
        <v>#VALUE!</v>
      </c>
      <c r="D1144" t="e">
        <f>VLOOKUP(A1144,subset3c!$A$2:$B$10001,2,0)</f>
        <v>#VALUE!</v>
      </c>
      <c r="E1144" t="e" cm="1">
        <f t="array" ref="E1144">INDEX(B1144:D1144,MODE(MATCH(B1144:D1144,B1144:D1144,0)))</f>
        <v>#VALUE!</v>
      </c>
    </row>
    <row r="1145" spans="1:5" ht="100.5">
      <c r="A1145" s="3" t="s">
        <v>8866</v>
      </c>
      <c r="B1145" t="str">
        <f>VLOOKUP(A1145,subset3a!$A$2:$B$10001,2,0)</f>
        <v>JOY</v>
      </c>
      <c r="C1145" t="str">
        <f>VLOOKUP(A1145,subset3b!$A$2:$B$10001,2,0)</f>
        <v>JOY</v>
      </c>
      <c r="D1145" t="str">
        <f>VLOOKUP(A1145,subset3c!$A$2:$B$10001,2,0)</f>
        <v>JOY</v>
      </c>
      <c r="E1145" t="str" cm="1">
        <f t="array" ref="E1145">INDEX(B1145:D1145,MODE(MATCH(B1145:D1145,B1145:D1145,0)))</f>
        <v>JOY</v>
      </c>
    </row>
    <row r="1146" spans="1:5" ht="200.25">
      <c r="A1146" s="3" t="s">
        <v>8865</v>
      </c>
      <c r="B1146" t="str">
        <f>VLOOKUP(A1146,subset3a!$A$2:$B$10001,2,0)</f>
        <v>SURPRISE</v>
      </c>
      <c r="C1146" t="str">
        <f>VLOOKUP(A1146,subset3b!$A$2:$B$10001,2,0)</f>
        <v>SURPRISE</v>
      </c>
      <c r="D1146" t="str">
        <f>VLOOKUP(A1146,subset3c!$A$2:$B$10001,2,0)</f>
        <v>SURPRISE</v>
      </c>
      <c r="E1146" t="str" cm="1">
        <f t="array" ref="E1146">INDEX(B1146:D1146,MODE(MATCH(B1146:D1146,B1146:D1146,0)))</f>
        <v>SURPRISE</v>
      </c>
    </row>
    <row r="1147" spans="1:5" ht="57.75">
      <c r="A1147" s="3" t="s">
        <v>8864</v>
      </c>
      <c r="B1147" t="str">
        <f>VLOOKUP(A1147,subset3a!$A$2:$B$10001,2,0)</f>
        <v>JOY</v>
      </c>
      <c r="C1147" t="str">
        <f>VLOOKUP(A1147,subset3b!$A$2:$B$10001,2,0)</f>
        <v>JOY</v>
      </c>
      <c r="D1147" t="str">
        <f>VLOOKUP(A1147,subset3c!$A$2:$B$10001,2,0)</f>
        <v>JOY</v>
      </c>
      <c r="E1147" t="str" cm="1">
        <f t="array" ref="E1147">INDEX(B1147:D1147,MODE(MATCH(B1147:D1147,B1147:D1147,0)))</f>
        <v>JOY</v>
      </c>
    </row>
    <row r="1148" spans="1:5" ht="129">
      <c r="A1148" s="3" t="s">
        <v>8863</v>
      </c>
      <c r="B1148" t="str">
        <f>VLOOKUP(A1148,subset3a!$A$2:$B$10001,2,0)</f>
        <v>ANGER</v>
      </c>
      <c r="C1148" t="str">
        <f>VLOOKUP(A1148,subset3b!$A$2:$B$10001,2,0)</f>
        <v>ANGER</v>
      </c>
      <c r="D1148" t="str">
        <f>VLOOKUP(A1148,subset3c!$A$2:$B$10001,2,0)</f>
        <v>ANGER</v>
      </c>
      <c r="E1148" t="str" cm="1">
        <f t="array" ref="E1148">INDEX(B1148:D1148,MODE(MATCH(B1148:D1148,B1148:D1148,0)))</f>
        <v>ANGER</v>
      </c>
    </row>
    <row r="1149" spans="1:5" ht="409.6">
      <c r="A1149" s="3" t="s">
        <v>8862</v>
      </c>
      <c r="B1149" t="str">
        <f>VLOOKUP(A1149,subset3a!$A$2:$B$10001,2,0)</f>
        <v>NONE</v>
      </c>
      <c r="C1149" t="str">
        <f>VLOOKUP(A1149,subset3b!$A$2:$B$10001,2,0)</f>
        <v>NONE</v>
      </c>
      <c r="D1149" t="str">
        <f>VLOOKUP(A1149,subset3c!$A$2:$B$10001,2,0)</f>
        <v>NONE</v>
      </c>
      <c r="E1149" t="str" cm="1">
        <f t="array" ref="E1149">INDEX(B1149:D1149,MODE(MATCH(B1149:D1149,B1149:D1149,0)))</f>
        <v>NONE</v>
      </c>
    </row>
    <row r="1150" spans="1:5" ht="243">
      <c r="A1150" s="3" t="s">
        <v>8861</v>
      </c>
      <c r="B1150" t="str">
        <f>VLOOKUP(A1150,subset3a!$A$2:$B$10001,2,0)</f>
        <v>ANGER</v>
      </c>
      <c r="C1150" t="str">
        <f>VLOOKUP(A1150,subset3b!$A$2:$B$10001,2,0)</f>
        <v>ANGER</v>
      </c>
      <c r="D1150" t="str">
        <f>VLOOKUP(A1150,subset3c!$A$2:$B$10001,2,0)</f>
        <v>ANGER</v>
      </c>
      <c r="E1150" t="str" cm="1">
        <f t="array" ref="E1150">INDEX(B1150:D1150,MODE(MATCH(B1150:D1150,B1150:D1150,0)))</f>
        <v>ANGER</v>
      </c>
    </row>
    <row r="1151" spans="1:5" ht="385.5">
      <c r="A1151" s="3" t="s">
        <v>8860</v>
      </c>
      <c r="B1151" t="str">
        <f>VLOOKUP(A1151,subset3a!$A$2:$B$10001,2,0)</f>
        <v>ANGER</v>
      </c>
      <c r="C1151" t="str">
        <f>VLOOKUP(A1151,subset3b!$A$2:$B$10001,2,0)</f>
        <v>ANGER</v>
      </c>
      <c r="D1151" t="str">
        <f>VLOOKUP(A1151,subset3c!$A$2:$B$10001,2,0)</f>
        <v>ANGER</v>
      </c>
      <c r="E1151" t="str" cm="1">
        <f t="array" ref="E1151">INDEX(B1151:D1151,MODE(MATCH(B1151:D1151,B1151:D1151,0)))</f>
        <v>ANGER</v>
      </c>
    </row>
    <row r="1152" spans="1:5" ht="72">
      <c r="A1152" s="3" t="s">
        <v>8859</v>
      </c>
      <c r="B1152" t="str">
        <f>VLOOKUP(A1152,subset3a!$A$2:$B$10001,2,0)</f>
        <v>SAD</v>
      </c>
      <c r="C1152" t="str">
        <f>VLOOKUP(A1152,subset3b!$A$2:$B$10001,2,0)</f>
        <v>SAD</v>
      </c>
      <c r="D1152" t="str">
        <f>VLOOKUP(A1152,subset3c!$A$2:$B$10001,2,0)</f>
        <v>SAD</v>
      </c>
      <c r="E1152" t="str" cm="1">
        <f t="array" ref="E1152">INDEX(B1152:D1152,MODE(MATCH(B1152:D1152,B1152:D1152,0)))</f>
        <v>SAD</v>
      </c>
    </row>
    <row r="1153" spans="1:5" ht="300">
      <c r="A1153" s="3" t="s">
        <v>8858</v>
      </c>
      <c r="B1153" t="str">
        <f>VLOOKUP(A1153,subset3a!$A$2:$B$10001,2,0)</f>
        <v>JOY</v>
      </c>
      <c r="C1153" t="str">
        <f>VLOOKUP(A1153,subset3b!$A$2:$B$10001,2,0)</f>
        <v>JOY</v>
      </c>
      <c r="D1153" t="str">
        <f>VLOOKUP(A1153,subset3c!$A$2:$B$10001,2,0)</f>
        <v>JOY</v>
      </c>
      <c r="E1153" t="str" cm="1">
        <f t="array" ref="E1153">INDEX(B1153:D1153,MODE(MATCH(B1153:D1153,B1153:D1153,0)))</f>
        <v>JOY</v>
      </c>
    </row>
    <row r="1154" spans="1:5" ht="143.25">
      <c r="A1154" s="3" t="s">
        <v>8857</v>
      </c>
      <c r="B1154" t="str">
        <f>VLOOKUP(A1154,subset3a!$A$2:$B$10001,2,0)</f>
        <v>SURPRISE</v>
      </c>
      <c r="C1154" t="str">
        <f>VLOOKUP(A1154,subset3b!$A$2:$B$10001,2,0)</f>
        <v>SURPRISE</v>
      </c>
      <c r="D1154" t="str">
        <f>VLOOKUP(A1154,subset3c!$A$2:$B$10001,2,0)</f>
        <v>SURPRISE</v>
      </c>
      <c r="E1154" t="str" cm="1">
        <f t="array" ref="E1154">INDEX(B1154:D1154,MODE(MATCH(B1154:D1154,B1154:D1154,0)))</f>
        <v>SURPRISE</v>
      </c>
    </row>
    <row r="1155" spans="1:5" ht="314.25">
      <c r="A1155" s="3" t="s">
        <v>8856</v>
      </c>
      <c r="B1155" t="str">
        <f>VLOOKUP(A1155,subset3a!$A$2:$B$10001,2,0)</f>
        <v>ANGER</v>
      </c>
      <c r="C1155" t="str">
        <f>VLOOKUP(A1155,subset3b!$A$2:$B$10001,2,0)</f>
        <v>ANGER</v>
      </c>
      <c r="D1155" t="str">
        <f>VLOOKUP(A1155,subset3c!$A$2:$B$10001,2,0)</f>
        <v>ANGER</v>
      </c>
      <c r="E1155" t="str" cm="1">
        <f t="array" ref="E1155">INDEX(B1155:D1155,MODE(MATCH(B1155:D1155,B1155:D1155,0)))</f>
        <v>ANGER</v>
      </c>
    </row>
    <row r="1156" spans="1:5" ht="385.5">
      <c r="A1156" s="3" t="s">
        <v>8855</v>
      </c>
      <c r="B1156" t="str">
        <f>VLOOKUP(A1156,subset3a!$A$2:$B$10001,2,0)</f>
        <v>JOY</v>
      </c>
      <c r="C1156" t="str">
        <f>VLOOKUP(A1156,subset3b!$A$2:$B$10001,2,0)</f>
        <v>JOY</v>
      </c>
      <c r="D1156" t="str">
        <f>VLOOKUP(A1156,subset3c!$A$2:$B$10001,2,0)</f>
        <v>JOY</v>
      </c>
      <c r="E1156" t="str" cm="1">
        <f t="array" ref="E1156">INDEX(B1156:D1156,MODE(MATCH(B1156:D1156,B1156:D1156,0)))</f>
        <v>JOY</v>
      </c>
    </row>
    <row r="1157" spans="1:5" ht="100.5">
      <c r="A1157" s="3" t="s">
        <v>8854</v>
      </c>
      <c r="B1157" t="str">
        <f>VLOOKUP(A1157,subset3a!$A$2:$B$10001,2,0)</f>
        <v>NONE</v>
      </c>
      <c r="C1157" t="str">
        <f>VLOOKUP(A1157,subset3b!$A$2:$B$10001,2,0)</f>
        <v>NONE</v>
      </c>
      <c r="D1157" t="str">
        <f>VLOOKUP(A1157,subset3c!$A$2:$B$10001,2,0)</f>
        <v>NONE</v>
      </c>
      <c r="E1157" t="str" cm="1">
        <f t="array" ref="E1157">INDEX(B1157:D1157,MODE(MATCH(B1157:D1157,B1157:D1157,0)))</f>
        <v>NONE</v>
      </c>
    </row>
    <row r="1158" spans="1:5" ht="371.25">
      <c r="A1158" s="3" t="s">
        <v>8853</v>
      </c>
      <c r="B1158" t="str">
        <f>VLOOKUP(A1158,subset3a!$A$2:$B$10001,2,0)</f>
        <v>SAD</v>
      </c>
      <c r="C1158" t="str">
        <f>VLOOKUP(A1158,subset3b!$A$2:$B$10001,2,0)</f>
        <v>SAD</v>
      </c>
      <c r="D1158" t="e">
        <f>VLOOKUP(A1158,subset3c!$A$2:$B$10001,2,0)</f>
        <v>#N/A</v>
      </c>
      <c r="E1158" t="e" cm="1">
        <f t="array" ref="E1158">INDEX(B1158:D1158,MODE(MATCH(B1158:D1158,B1158:D1158,0)))</f>
        <v>#N/A</v>
      </c>
    </row>
    <row r="1159" spans="1:5" ht="409.6">
      <c r="A1159" s="3" t="s">
        <v>8852</v>
      </c>
      <c r="B1159" t="str">
        <f>VLOOKUP(A1159,subset3a!$A$2:$B$10001,2,0)</f>
        <v>SAD</v>
      </c>
      <c r="C1159" t="str">
        <f>VLOOKUP(A1159,subset3b!$A$2:$B$10001,2,0)</f>
        <v>SAD</v>
      </c>
      <c r="D1159" t="e">
        <f>VLOOKUP(A1159,subset3c!$A$2:$B$10001,2,0)</f>
        <v>#N/A</v>
      </c>
      <c r="E1159" t="e" cm="1">
        <f t="array" ref="E1159">INDEX(B1159:D1159,MODE(MATCH(B1159:D1159,B1159:D1159,0)))</f>
        <v>#N/A</v>
      </c>
    </row>
    <row r="1160" spans="1:5" ht="114.75">
      <c r="A1160" s="3" t="s">
        <v>8851</v>
      </c>
      <c r="B1160" t="str">
        <f>VLOOKUP(A1160,subset3a!$A$2:$B$10001,2,0)</f>
        <v>JOY</v>
      </c>
      <c r="C1160" t="str">
        <f>VLOOKUP(A1160,subset3b!$A$2:$B$10001,2,0)</f>
        <v>JOY</v>
      </c>
      <c r="D1160" t="str">
        <f>VLOOKUP(A1160,subset3c!$A$2:$B$10001,2,0)</f>
        <v>JOY</v>
      </c>
      <c r="E1160" t="str" cm="1">
        <f t="array" ref="E1160">INDEX(B1160:D1160,MODE(MATCH(B1160:D1160,B1160:D1160,0)))</f>
        <v>JOY</v>
      </c>
    </row>
    <row r="1161" spans="1:5" ht="143.25">
      <c r="A1161" s="3" t="s">
        <v>8850</v>
      </c>
      <c r="B1161" t="str">
        <f>VLOOKUP(A1161,subset3a!$A$2:$B$10001,2,0)</f>
        <v>ANGER</v>
      </c>
      <c r="C1161" t="str">
        <f>VLOOKUP(A1161,subset3b!$A$2:$B$10001,2,0)</f>
        <v>ANGER</v>
      </c>
      <c r="D1161" t="str">
        <f>VLOOKUP(A1161,subset3c!$A$2:$B$10001,2,0)</f>
        <v>ANGER</v>
      </c>
      <c r="E1161" t="str" cm="1">
        <f t="array" ref="E1161">INDEX(B1161:D1161,MODE(MATCH(B1161:D1161,B1161:D1161,0)))</f>
        <v>ANGER</v>
      </c>
    </row>
    <row r="1162" spans="1:5" ht="72">
      <c r="A1162" s="3" t="s">
        <v>8849</v>
      </c>
      <c r="B1162" t="str">
        <f>VLOOKUP(A1162,subset3a!$A$2:$B$10001,2,0)</f>
        <v>JOY</v>
      </c>
      <c r="C1162" t="str">
        <f>VLOOKUP(A1162,subset3b!$A$2:$B$10001,2,0)</f>
        <v>JOY</v>
      </c>
      <c r="D1162" t="str">
        <f>VLOOKUP(A1162,subset3c!$A$2:$B$10001,2,0)</f>
        <v>JOY</v>
      </c>
      <c r="E1162" t="str" cm="1">
        <f t="array" ref="E1162">INDEX(B1162:D1162,MODE(MATCH(B1162:D1162,B1162:D1162,0)))</f>
        <v>JOY</v>
      </c>
    </row>
    <row r="1163" spans="1:5" ht="200.25">
      <c r="A1163" s="3" t="s">
        <v>8848</v>
      </c>
      <c r="B1163" t="str">
        <f>VLOOKUP(A1163,subset3a!$A$2:$B$10001,2,0)</f>
        <v>JOY</v>
      </c>
      <c r="C1163" t="str">
        <f>VLOOKUP(A1163,subset3b!$A$2:$B$10001,2,0)</f>
        <v>JOY</v>
      </c>
      <c r="D1163" t="str">
        <f>VLOOKUP(A1163,subset3c!$A$2:$B$10001,2,0)</f>
        <v>JOY</v>
      </c>
      <c r="E1163" t="str" cm="1">
        <f t="array" ref="E1163">INDEX(B1163:D1163,MODE(MATCH(B1163:D1163,B1163:D1163,0)))</f>
        <v>JOY</v>
      </c>
    </row>
    <row r="1164" spans="1:5" ht="409.6">
      <c r="A1164" s="3" t="s">
        <v>8847</v>
      </c>
      <c r="B1164" t="str">
        <f>VLOOKUP(A1164,subset3a!$A$2:$B$10001,2,0)</f>
        <v>SAD</v>
      </c>
      <c r="C1164" t="str">
        <f>VLOOKUP(A1164,subset3b!$A$2:$B$10001,2,0)</f>
        <v>SAD</v>
      </c>
      <c r="D1164" t="str">
        <f>VLOOKUP(A1164,subset3c!$A$2:$B$10001,2,0)</f>
        <v>SAD</v>
      </c>
      <c r="E1164" t="str" cm="1">
        <f t="array" ref="E1164">INDEX(B1164:D1164,MODE(MATCH(B1164:D1164,B1164:D1164,0)))</f>
        <v>SAD</v>
      </c>
    </row>
    <row r="1165" spans="1:5" ht="300">
      <c r="A1165" s="3" t="s">
        <v>8846</v>
      </c>
      <c r="B1165" t="str">
        <f>VLOOKUP(A1165,subset3a!$A$2:$B$10001,2,0)</f>
        <v>SAD</v>
      </c>
      <c r="C1165" t="str">
        <f>VLOOKUP(A1165,subset3b!$A$2:$B$10001,2,0)</f>
        <v>SAD</v>
      </c>
      <c r="D1165" t="str">
        <f>VLOOKUP(A1165,subset3c!$A$2:$B$10001,2,0)</f>
        <v>SAD</v>
      </c>
      <c r="E1165" t="str" cm="1">
        <f t="array" ref="E1165">INDEX(B1165:D1165,MODE(MATCH(B1165:D1165,B1165:D1165,0)))</f>
        <v>SAD</v>
      </c>
    </row>
    <row r="1166" spans="1:5" ht="409.6">
      <c r="A1166" s="3" t="s">
        <v>8845</v>
      </c>
      <c r="B1166" t="str">
        <f>VLOOKUP(A1166,subset3a!$A$2:$B$10001,2,0)</f>
        <v>JOY</v>
      </c>
      <c r="C1166" t="str">
        <f>VLOOKUP(A1166,subset3b!$A$2:$B$10001,2,0)</f>
        <v>JOY</v>
      </c>
      <c r="D1166" t="str">
        <f>VLOOKUP(A1166,subset3c!$A$2:$B$10001,2,0)</f>
        <v>JOY</v>
      </c>
      <c r="E1166" t="str" cm="1">
        <f t="array" ref="E1166">INDEX(B1166:D1166,MODE(MATCH(B1166:D1166,B1166:D1166,0)))</f>
        <v>JOY</v>
      </c>
    </row>
    <row r="1167" spans="1:5" ht="214.5">
      <c r="A1167" s="3" t="s">
        <v>8844</v>
      </c>
      <c r="B1167" t="str">
        <f>VLOOKUP(A1167,subset3a!$A$2:$B$10001,2,0)</f>
        <v>JOY</v>
      </c>
      <c r="C1167" t="str">
        <f>VLOOKUP(A1167,subset3b!$A$2:$B$10001,2,0)</f>
        <v>JOY</v>
      </c>
      <c r="D1167" t="str">
        <f>VLOOKUP(A1167,subset3c!$A$2:$B$10001,2,0)</f>
        <v>JOY</v>
      </c>
      <c r="E1167" t="str" cm="1">
        <f t="array" ref="E1167">INDEX(B1167:D1167,MODE(MATCH(B1167:D1167,B1167:D1167,0)))</f>
        <v>JOY</v>
      </c>
    </row>
    <row r="1168" spans="1:5" ht="409.6">
      <c r="A1168" s="3" t="s">
        <v>8843</v>
      </c>
      <c r="B1168" t="str">
        <f>VLOOKUP(A1168,subset3a!$A$2:$B$10001,2,0)</f>
        <v>SAD</v>
      </c>
      <c r="C1168" t="str">
        <f>VLOOKUP(A1168,subset3b!$A$2:$B$10001,2,0)</f>
        <v>SAD</v>
      </c>
      <c r="D1168" t="str">
        <f>VLOOKUP(A1168,subset3c!$A$2:$B$10001,2,0)</f>
        <v>SAD</v>
      </c>
      <c r="E1168" t="str" cm="1">
        <f t="array" ref="E1168">INDEX(B1168:D1168,MODE(MATCH(B1168:D1168,B1168:D1168,0)))</f>
        <v>SAD</v>
      </c>
    </row>
    <row r="1169" spans="1:5" ht="409.6">
      <c r="A1169" s="3" t="s">
        <v>8842</v>
      </c>
      <c r="B1169" t="str">
        <f>VLOOKUP(A1169,subset3a!$A$2:$B$10001,2,0)</f>
        <v>SAD</v>
      </c>
      <c r="C1169" t="str">
        <f>VLOOKUP(A1169,subset3b!$A$2:$B$10001,2,0)</f>
        <v>SAD</v>
      </c>
      <c r="D1169" t="str">
        <f>VLOOKUP(A1169,subset3c!$A$2:$B$10001,2,0)</f>
        <v>SAD</v>
      </c>
      <c r="E1169" t="str" cm="1">
        <f t="array" ref="E1169">INDEX(B1169:D1169,MODE(MATCH(B1169:D1169,B1169:D1169,0)))</f>
        <v>SAD</v>
      </c>
    </row>
    <row r="1170" spans="1:5" ht="257.25">
      <c r="A1170" s="3" t="s">
        <v>8841</v>
      </c>
      <c r="B1170" t="str">
        <f>VLOOKUP(A1170,subset3a!$A$2:$B$10001,2,0)</f>
        <v>NONE</v>
      </c>
      <c r="C1170" t="str">
        <f>VLOOKUP(A1170,subset3b!$A$2:$B$10001,2,0)</f>
        <v>NONE</v>
      </c>
      <c r="D1170" t="str">
        <f>VLOOKUP(A1170,subset3c!$A$2:$B$10001,2,0)</f>
        <v>NONE</v>
      </c>
      <c r="E1170" t="str" cm="1">
        <f t="array" ref="E1170">INDEX(B1170:D1170,MODE(MATCH(B1170:D1170,B1170:D1170,0)))</f>
        <v>NONE</v>
      </c>
    </row>
    <row r="1171" spans="1:5" ht="409.6">
      <c r="A1171" s="3" t="s">
        <v>8840</v>
      </c>
      <c r="B1171" t="str">
        <f>VLOOKUP(A1171,subset3a!$A$2:$B$10001,2,0)</f>
        <v>SAD</v>
      </c>
      <c r="C1171" t="str">
        <f>VLOOKUP(A1171,subset3b!$A$2:$B$10001,2,0)</f>
        <v>SAD</v>
      </c>
      <c r="D1171" t="str">
        <f>VLOOKUP(A1171,subset3c!$A$2:$B$10001,2,0)</f>
        <v>SAD</v>
      </c>
      <c r="E1171" t="str" cm="1">
        <f t="array" ref="E1171">INDEX(B1171:D1171,MODE(MATCH(B1171:D1171,B1171:D1171,0)))</f>
        <v>SAD</v>
      </c>
    </row>
    <row r="1172" spans="1:5" ht="228.75">
      <c r="A1172" s="3" t="s">
        <v>8839</v>
      </c>
      <c r="B1172" t="str">
        <f>VLOOKUP(A1172,subset3a!$A$2:$B$10001,2,0)</f>
        <v>SAD</v>
      </c>
      <c r="C1172" t="str">
        <f>VLOOKUP(A1172,subset3b!$A$2:$B$10001,2,0)</f>
        <v>SAD</v>
      </c>
      <c r="D1172" t="str">
        <f>VLOOKUP(A1172,subset3c!$A$2:$B$10001,2,0)</f>
        <v>SAD</v>
      </c>
      <c r="E1172" t="str" cm="1">
        <f t="array" ref="E1172">INDEX(B1172:D1172,MODE(MATCH(B1172:D1172,B1172:D1172,0)))</f>
        <v>SAD</v>
      </c>
    </row>
    <row r="1173" spans="1:5" ht="86.25">
      <c r="A1173" s="3" t="s">
        <v>8838</v>
      </c>
      <c r="B1173" t="str">
        <f>VLOOKUP(A1173,subset3a!$A$2:$B$10001,2,0)</f>
        <v>SAD</v>
      </c>
      <c r="C1173" t="str">
        <f>VLOOKUP(A1173,subset3b!$A$2:$B$10001,2,0)</f>
        <v>SAD</v>
      </c>
      <c r="D1173" t="str">
        <f>VLOOKUP(A1173,subset3c!$A$2:$B$10001,2,0)</f>
        <v>SAD</v>
      </c>
      <c r="E1173" t="str" cm="1">
        <f t="array" ref="E1173">INDEX(B1173:D1173,MODE(MATCH(B1173:D1173,B1173:D1173,0)))</f>
        <v>SAD</v>
      </c>
    </row>
    <row r="1174" spans="1:5" ht="86.25">
      <c r="A1174" s="3" t="s">
        <v>8837</v>
      </c>
      <c r="B1174" t="str">
        <f>VLOOKUP(A1174,subset3a!$A$2:$B$10001,2,0)</f>
        <v>NONE</v>
      </c>
      <c r="C1174" t="str">
        <f>VLOOKUP(A1174,subset3b!$A$2:$B$10001,2,0)</f>
        <v>NONE</v>
      </c>
      <c r="D1174" t="str">
        <f>VLOOKUP(A1174,subset3c!$A$2:$B$10001,2,0)</f>
        <v>NONE</v>
      </c>
      <c r="E1174" t="str" cm="1">
        <f t="array" ref="E1174">INDEX(B1174:D1174,MODE(MATCH(B1174:D1174,B1174:D1174,0)))</f>
        <v>NONE</v>
      </c>
    </row>
    <row r="1175" spans="1:5" ht="43.5">
      <c r="A1175" s="3" t="s">
        <v>8836</v>
      </c>
      <c r="B1175" t="str">
        <f>VLOOKUP(A1175,subset3a!$A$2:$B$10001,2,0)</f>
        <v>NONE</v>
      </c>
      <c r="C1175" t="str">
        <f>VLOOKUP(A1175,subset3b!$A$2:$B$10001,2,0)</f>
        <v>NONE</v>
      </c>
      <c r="D1175" t="str">
        <f>VLOOKUP(A1175,subset3c!$A$2:$B$10001,2,0)</f>
        <v>NONE</v>
      </c>
      <c r="E1175" t="str" cm="1">
        <f t="array" ref="E1175">INDEX(B1175:D1175,MODE(MATCH(B1175:D1175,B1175:D1175,0)))</f>
        <v>NONE</v>
      </c>
    </row>
    <row r="1176" spans="1:5" ht="100.5">
      <c r="A1176" s="3" t="s">
        <v>8835</v>
      </c>
      <c r="B1176" t="str">
        <f>VLOOKUP(A1176,subset3a!$A$2:$B$10001,2,0)</f>
        <v>SAD</v>
      </c>
      <c r="C1176" t="str">
        <f>VLOOKUP(A1176,subset3b!$A$2:$B$10001,2,0)</f>
        <v>SAD</v>
      </c>
      <c r="D1176" t="str">
        <f>VLOOKUP(A1176,subset3c!$A$2:$B$10001,2,0)</f>
        <v>SAD</v>
      </c>
      <c r="E1176" t="str" cm="1">
        <f t="array" ref="E1176">INDEX(B1176:D1176,MODE(MATCH(B1176:D1176,B1176:D1176,0)))</f>
        <v>SAD</v>
      </c>
    </row>
    <row r="1177" spans="1:5" ht="143.25">
      <c r="A1177" s="3" t="s">
        <v>8834</v>
      </c>
      <c r="B1177" t="str">
        <f>VLOOKUP(A1177,subset3a!$A$2:$B$10001,2,0)</f>
        <v>ANGER</v>
      </c>
      <c r="C1177" t="str">
        <f>VLOOKUP(A1177,subset3b!$A$2:$B$10001,2,0)</f>
        <v>ANGER</v>
      </c>
      <c r="D1177" t="str">
        <f>VLOOKUP(A1177,subset3c!$A$2:$B$10001,2,0)</f>
        <v>ANGER</v>
      </c>
      <c r="E1177" t="str" cm="1">
        <f t="array" ref="E1177">INDEX(B1177:D1177,MODE(MATCH(B1177:D1177,B1177:D1177,0)))</f>
        <v>ANGER</v>
      </c>
    </row>
    <row r="1178" spans="1:5" ht="86.25">
      <c r="A1178" s="3" t="s">
        <v>8833</v>
      </c>
      <c r="B1178" t="str">
        <f>VLOOKUP(A1178,subset3a!$A$2:$B$10001,2,0)</f>
        <v>ANGER</v>
      </c>
      <c r="C1178" t="str">
        <f>VLOOKUP(A1178,subset3b!$A$2:$B$10001,2,0)</f>
        <v>ANGER</v>
      </c>
      <c r="D1178" t="str">
        <f>VLOOKUP(A1178,subset3c!$A$2:$B$10001,2,0)</f>
        <v>ANGER</v>
      </c>
      <c r="E1178" t="str" cm="1">
        <f t="array" ref="E1178">INDEX(B1178:D1178,MODE(MATCH(B1178:D1178,B1178:D1178,0)))</f>
        <v>ANGER</v>
      </c>
    </row>
    <row r="1179" spans="1:5" ht="114.75">
      <c r="A1179" s="3" t="s">
        <v>8832</v>
      </c>
      <c r="B1179" t="str">
        <f>VLOOKUP(A1179,subset3a!$A$2:$B$10001,2,0)</f>
        <v>SAD</v>
      </c>
      <c r="C1179" t="str">
        <f>VLOOKUP(A1179,subset3b!$A$2:$B$10001,2,0)</f>
        <v>SAD</v>
      </c>
      <c r="D1179" t="str">
        <f>VLOOKUP(A1179,subset3c!$A$2:$B$10001,2,0)</f>
        <v>SAD</v>
      </c>
      <c r="E1179" t="str" cm="1">
        <f t="array" ref="E1179">INDEX(B1179:D1179,MODE(MATCH(B1179:D1179,B1179:D1179,0)))</f>
        <v>SAD</v>
      </c>
    </row>
    <row r="1180" spans="1:5" ht="409.6">
      <c r="A1180" s="3" t="s">
        <v>8831</v>
      </c>
      <c r="B1180" t="str">
        <f>VLOOKUP(A1180,subset3a!$A$2:$B$10001,2,0)</f>
        <v>JOY</v>
      </c>
      <c r="C1180" t="str">
        <f>VLOOKUP(A1180,subset3b!$A$2:$B$10001,2,0)</f>
        <v>JOY</v>
      </c>
      <c r="D1180" t="str">
        <f>VLOOKUP(A1180,subset3c!$A$2:$B$10001,2,0)</f>
        <v>JOY</v>
      </c>
      <c r="E1180" t="str" cm="1">
        <f t="array" ref="E1180">INDEX(B1180:D1180,MODE(MATCH(B1180:D1180,B1180:D1180,0)))</f>
        <v>JOY</v>
      </c>
    </row>
    <row r="1181" spans="1:5" ht="409.6">
      <c r="A1181" s="3" t="s">
        <v>8830</v>
      </c>
      <c r="B1181" t="e">
        <f>VLOOKUP(A1181,subset3a!$A$2:$B$10001,2,0)</f>
        <v>#VALUE!</v>
      </c>
      <c r="C1181" t="e">
        <f>VLOOKUP(A1181,subset3b!$A$2:$B$10001,2,0)</f>
        <v>#VALUE!</v>
      </c>
      <c r="D1181" t="e">
        <f>VLOOKUP(A1181,subset3c!$A$2:$B$10001,2,0)</f>
        <v>#VALUE!</v>
      </c>
      <c r="E1181" t="e" cm="1">
        <f t="array" ref="E1181">INDEX(B1181:D1181,MODE(MATCH(B1181:D1181,B1181:D1181,0)))</f>
        <v>#VALUE!</v>
      </c>
    </row>
    <row r="1182" spans="1:5" ht="86.25">
      <c r="A1182" s="3" t="s">
        <v>8829</v>
      </c>
      <c r="B1182" t="str">
        <f>VLOOKUP(A1182,subset3a!$A$2:$B$10001,2,0)</f>
        <v>SAD</v>
      </c>
      <c r="C1182" t="str">
        <f>VLOOKUP(A1182,subset3b!$A$2:$B$10001,2,0)</f>
        <v>SAD</v>
      </c>
      <c r="D1182" t="str">
        <f>VLOOKUP(A1182,subset3c!$A$2:$B$10001,2,0)</f>
        <v>SAD</v>
      </c>
      <c r="E1182" t="str" cm="1">
        <f t="array" ref="E1182">INDEX(B1182:D1182,MODE(MATCH(B1182:D1182,B1182:D1182,0)))</f>
        <v>SAD</v>
      </c>
    </row>
    <row r="1183" spans="1:5" ht="243">
      <c r="A1183" s="3" t="s">
        <v>8828</v>
      </c>
      <c r="B1183" t="str">
        <f>VLOOKUP(A1183,subset3a!$A$2:$B$10001,2,0)</f>
        <v>ANGER</v>
      </c>
      <c r="C1183" t="str">
        <f>VLOOKUP(A1183,subset3b!$A$2:$B$10001,2,0)</f>
        <v>ANGER</v>
      </c>
      <c r="D1183" t="str">
        <f>VLOOKUP(A1183,subset3c!$A$2:$B$10001,2,0)</f>
        <v>ANGER</v>
      </c>
      <c r="E1183" t="str" cm="1">
        <f t="array" ref="E1183">INDEX(B1183:D1183,MODE(MATCH(B1183:D1183,B1183:D1183,0)))</f>
        <v>ANGER</v>
      </c>
    </row>
    <row r="1184" spans="1:5" ht="157.5">
      <c r="A1184" s="3" t="s">
        <v>8827</v>
      </c>
      <c r="B1184" t="str">
        <f>VLOOKUP(A1184,subset3a!$A$2:$B$10001,2,0)</f>
        <v>JOY</v>
      </c>
      <c r="C1184" t="str">
        <f>VLOOKUP(A1184,subset3b!$A$2:$B$10001,2,0)</f>
        <v>JOY</v>
      </c>
      <c r="D1184" t="str">
        <f>VLOOKUP(A1184,subset3c!$A$2:$B$10001,2,0)</f>
        <v>JOY</v>
      </c>
      <c r="E1184" t="str" cm="1">
        <f t="array" ref="E1184">INDEX(B1184:D1184,MODE(MATCH(B1184:D1184,B1184:D1184,0)))</f>
        <v>JOY</v>
      </c>
    </row>
    <row r="1185" spans="1:5" ht="357">
      <c r="A1185" s="3" t="s">
        <v>8826</v>
      </c>
      <c r="B1185" t="str">
        <f>VLOOKUP(A1185,subset3a!$A$2:$B$10001,2,0)</f>
        <v>SAD</v>
      </c>
      <c r="C1185" t="str">
        <f>VLOOKUP(A1185,subset3b!$A$2:$B$10001,2,0)</f>
        <v>SAD</v>
      </c>
      <c r="D1185" t="str">
        <f>VLOOKUP(A1185,subset3c!$A$2:$B$10001,2,0)</f>
        <v>SAD</v>
      </c>
      <c r="E1185" t="str" cm="1">
        <f t="array" ref="E1185">INDEX(B1185:D1185,MODE(MATCH(B1185:D1185,B1185:D1185,0)))</f>
        <v>SAD</v>
      </c>
    </row>
    <row r="1186" spans="1:5" ht="114.75">
      <c r="A1186" s="3" t="s">
        <v>8825</v>
      </c>
      <c r="B1186" t="str">
        <f>VLOOKUP(A1186,subset3a!$A$2:$B$10001,2,0)</f>
        <v>SAD</v>
      </c>
      <c r="C1186" t="str">
        <f>VLOOKUP(A1186,subset3b!$A$2:$B$10001,2,0)</f>
        <v>SAD</v>
      </c>
      <c r="D1186" t="str">
        <f>VLOOKUP(A1186,subset3c!$A$2:$B$10001,2,0)</f>
        <v>SAD</v>
      </c>
      <c r="E1186" t="str" cm="1">
        <f t="array" ref="E1186">INDEX(B1186:D1186,MODE(MATCH(B1186:D1186,B1186:D1186,0)))</f>
        <v>SAD</v>
      </c>
    </row>
    <row r="1187" spans="1:5" ht="43.5">
      <c r="A1187" s="3" t="s">
        <v>8824</v>
      </c>
      <c r="B1187" t="str">
        <f>VLOOKUP(A1187,subset3a!$A$2:$B$10001,2,0)</f>
        <v>SAD</v>
      </c>
      <c r="C1187" t="str">
        <f>VLOOKUP(A1187,subset3b!$A$2:$B$10001,2,0)</f>
        <v>SAD</v>
      </c>
      <c r="D1187" t="str">
        <f>VLOOKUP(A1187,subset3c!$A$2:$B$10001,2,0)</f>
        <v>SAD</v>
      </c>
      <c r="E1187" t="str" cm="1">
        <f t="array" ref="E1187">INDEX(B1187:D1187,MODE(MATCH(B1187:D1187,B1187:D1187,0)))</f>
        <v>SAD</v>
      </c>
    </row>
    <row r="1188" spans="1:5" ht="409.6">
      <c r="A1188" s="3" t="s">
        <v>8823</v>
      </c>
      <c r="B1188" t="str">
        <f>VLOOKUP(A1188,subset3a!$A$2:$B$10001,2,0)</f>
        <v>SAD</v>
      </c>
      <c r="C1188" t="str">
        <f>VLOOKUP(A1188,subset3b!$A$2:$B$10001,2,0)</f>
        <v>SAD</v>
      </c>
      <c r="D1188" t="str">
        <f>VLOOKUP(A1188,subset3c!$A$2:$B$10001,2,0)</f>
        <v>SAD</v>
      </c>
      <c r="E1188" t="str" cm="1">
        <f t="array" ref="E1188">INDEX(B1188:D1188,MODE(MATCH(B1188:D1188,B1188:D1188,0)))</f>
        <v>SAD</v>
      </c>
    </row>
    <row r="1189" spans="1:5" ht="214.5">
      <c r="A1189" s="3" t="s">
        <v>8822</v>
      </c>
      <c r="B1189" t="str">
        <f>VLOOKUP(A1189,subset3a!$A$2:$B$10001,2,0)</f>
        <v>ANGER</v>
      </c>
      <c r="C1189" t="str">
        <f>VLOOKUP(A1189,subset3b!$A$2:$B$10001,2,0)</f>
        <v>ANGER</v>
      </c>
      <c r="D1189" t="str">
        <f>VLOOKUP(A1189,subset3c!$A$2:$B$10001,2,0)</f>
        <v>ANGER</v>
      </c>
      <c r="E1189" t="str" cm="1">
        <f t="array" ref="E1189">INDEX(B1189:D1189,MODE(MATCH(B1189:D1189,B1189:D1189,0)))</f>
        <v>ANGER</v>
      </c>
    </row>
    <row r="1190" spans="1:5" ht="114.75">
      <c r="A1190" s="3" t="s">
        <v>8821</v>
      </c>
      <c r="B1190" t="str">
        <f>VLOOKUP(A1190,subset3a!$A$2:$B$10001,2,0)</f>
        <v>ANGER</v>
      </c>
      <c r="C1190" t="str">
        <f>VLOOKUP(A1190,subset3b!$A$2:$B$10001,2,0)</f>
        <v>ANGER</v>
      </c>
      <c r="D1190" t="str">
        <f>VLOOKUP(A1190,subset3c!$A$2:$B$10001,2,0)</f>
        <v>ANGER</v>
      </c>
      <c r="E1190" t="str" cm="1">
        <f t="array" ref="E1190">INDEX(B1190:D1190,MODE(MATCH(B1190:D1190,B1190:D1190,0)))</f>
        <v>ANGER</v>
      </c>
    </row>
    <row r="1191" spans="1:5" ht="129">
      <c r="A1191" s="3" t="s">
        <v>8820</v>
      </c>
      <c r="B1191" t="str">
        <f>VLOOKUP(A1191,subset3a!$A$2:$B$10001,2,0)</f>
        <v>ANGER</v>
      </c>
      <c r="C1191" t="str">
        <f>VLOOKUP(A1191,subset3b!$A$2:$B$10001,2,0)</f>
        <v>ANGER</v>
      </c>
      <c r="D1191" t="str">
        <f>VLOOKUP(A1191,subset3c!$A$2:$B$10001,2,0)</f>
        <v>ANGER</v>
      </c>
      <c r="E1191" t="str" cm="1">
        <f t="array" ref="E1191">INDEX(B1191:D1191,MODE(MATCH(B1191:D1191,B1191:D1191,0)))</f>
        <v>ANGER</v>
      </c>
    </row>
    <row r="1192" spans="1:5" ht="186">
      <c r="A1192" s="3" t="s">
        <v>8819</v>
      </c>
      <c r="B1192" t="str">
        <f>VLOOKUP(A1192,subset3a!$A$2:$B$10001,2,0)</f>
        <v>ANGER</v>
      </c>
      <c r="C1192" t="str">
        <f>VLOOKUP(A1192,subset3b!$A$2:$B$10001,2,0)</f>
        <v>ANGER</v>
      </c>
      <c r="D1192" t="str">
        <f>VLOOKUP(A1192,subset3c!$A$2:$B$10001,2,0)</f>
        <v>ANGER</v>
      </c>
      <c r="E1192" t="str" cm="1">
        <f t="array" ref="E1192">INDEX(B1192:D1192,MODE(MATCH(B1192:D1192,B1192:D1192,0)))</f>
        <v>ANGER</v>
      </c>
    </row>
    <row r="1193" spans="1:5" ht="200.25">
      <c r="A1193" s="3" t="s">
        <v>8818</v>
      </c>
      <c r="B1193" t="str">
        <f>VLOOKUP(A1193,subset3a!$A$2:$B$10001,2,0)</f>
        <v>JOY</v>
      </c>
      <c r="C1193" t="str">
        <f>VLOOKUP(A1193,subset3b!$A$2:$B$10001,2,0)</f>
        <v>JOY</v>
      </c>
      <c r="D1193" t="str">
        <f>VLOOKUP(A1193,subset3c!$A$2:$B$10001,2,0)</f>
        <v>JOY</v>
      </c>
      <c r="E1193" t="str" cm="1">
        <f t="array" ref="E1193">INDEX(B1193:D1193,MODE(MATCH(B1193:D1193,B1193:D1193,0)))</f>
        <v>JOY</v>
      </c>
    </row>
    <row r="1194" spans="1:5" ht="214.5">
      <c r="A1194" s="3" t="s">
        <v>8817</v>
      </c>
      <c r="B1194" t="str">
        <f>VLOOKUP(A1194,subset3a!$A$2:$B$10001,2,0)</f>
        <v>ANGER</v>
      </c>
      <c r="C1194" t="str">
        <f>VLOOKUP(A1194,subset3b!$A$2:$B$10001,2,0)</f>
        <v>ANGER</v>
      </c>
      <c r="D1194" t="str">
        <f>VLOOKUP(A1194,subset3c!$A$2:$B$10001,2,0)</f>
        <v>ANGER</v>
      </c>
      <c r="E1194" t="str" cm="1">
        <f t="array" ref="E1194">INDEX(B1194:D1194,MODE(MATCH(B1194:D1194,B1194:D1194,0)))</f>
        <v>ANGER</v>
      </c>
    </row>
    <row r="1195" spans="1:5" ht="72">
      <c r="A1195" s="3" t="s">
        <v>8816</v>
      </c>
      <c r="B1195" t="str">
        <f>VLOOKUP(A1195,subset3a!$A$2:$B$10001,2,0)</f>
        <v>JOY</v>
      </c>
      <c r="C1195" t="str">
        <f>VLOOKUP(A1195,subset3b!$A$2:$B$10001,2,0)</f>
        <v>JOY</v>
      </c>
      <c r="D1195" t="str">
        <f>VLOOKUP(A1195,subset3c!$A$2:$B$10001,2,0)</f>
        <v>JOY</v>
      </c>
      <c r="E1195" t="str" cm="1">
        <f t="array" ref="E1195">INDEX(B1195:D1195,MODE(MATCH(B1195:D1195,B1195:D1195,0)))</f>
        <v>JOY</v>
      </c>
    </row>
    <row r="1196" spans="1:5" ht="114.75">
      <c r="A1196" s="3" t="s">
        <v>8815</v>
      </c>
      <c r="B1196" t="str">
        <f>VLOOKUP(A1196,subset3a!$A$2:$B$10001,2,0)</f>
        <v>NONE</v>
      </c>
      <c r="C1196" t="str">
        <f>VLOOKUP(A1196,subset3b!$A$2:$B$10001,2,0)</f>
        <v>NONE</v>
      </c>
      <c r="D1196" t="str">
        <f>VLOOKUP(A1196,subset3c!$A$2:$B$10001,2,0)</f>
        <v>NONE</v>
      </c>
      <c r="E1196" t="str" cm="1">
        <f t="array" ref="E1196">INDEX(B1196:D1196,MODE(MATCH(B1196:D1196,B1196:D1196,0)))</f>
        <v>NONE</v>
      </c>
    </row>
    <row r="1197" spans="1:5" ht="43.5">
      <c r="A1197" s="3" t="s">
        <v>8814</v>
      </c>
      <c r="B1197" t="str">
        <f>VLOOKUP(A1197,subset3a!$A$2:$B$10001,2,0)</f>
        <v>SAD</v>
      </c>
      <c r="C1197" t="str">
        <f>VLOOKUP(A1197,subset3b!$A$2:$B$10001,2,0)</f>
        <v>SAD</v>
      </c>
      <c r="D1197" t="str">
        <f>VLOOKUP(A1197,subset3c!$A$2:$B$10001,2,0)</f>
        <v>SAD</v>
      </c>
      <c r="E1197" t="str" cm="1">
        <f t="array" ref="E1197">INDEX(B1197:D1197,MODE(MATCH(B1197:D1197,B1197:D1197,0)))</f>
        <v>SAD</v>
      </c>
    </row>
    <row r="1198" spans="1:5" ht="342.75">
      <c r="A1198" s="3" t="s">
        <v>8813</v>
      </c>
      <c r="B1198" t="str">
        <f>VLOOKUP(A1198,subset3a!$A$2:$B$10001,2,0)</f>
        <v>SAD</v>
      </c>
      <c r="C1198" t="str">
        <f>VLOOKUP(A1198,subset3b!$A$2:$B$10001,2,0)</f>
        <v>SAD</v>
      </c>
      <c r="D1198" t="str">
        <f>VLOOKUP(A1198,subset3c!$A$2:$B$10001,2,0)</f>
        <v>SAD</v>
      </c>
      <c r="E1198" t="str" cm="1">
        <f t="array" ref="E1198">INDEX(B1198:D1198,MODE(MATCH(B1198:D1198,B1198:D1198,0)))</f>
        <v>SAD</v>
      </c>
    </row>
    <row r="1199" spans="1:5" ht="143.25">
      <c r="A1199" s="3" t="s">
        <v>8812</v>
      </c>
      <c r="B1199" t="str">
        <f>VLOOKUP(A1199,subset3a!$A$2:$B$10001,2,0)</f>
        <v>NONE</v>
      </c>
      <c r="C1199" t="str">
        <f>VLOOKUP(A1199,subset3b!$A$2:$B$10001,2,0)</f>
        <v>NONE</v>
      </c>
      <c r="D1199" t="e">
        <f>VLOOKUP(A1199,subset3c!$A$2:$B$10001,2,0)</f>
        <v>#N/A</v>
      </c>
      <c r="E1199" t="e" cm="1">
        <f t="array" ref="E1199">INDEX(B1199:D1199,MODE(MATCH(B1199:D1199,B1199:D1199,0)))</f>
        <v>#N/A</v>
      </c>
    </row>
    <row r="1200" spans="1:5" ht="300">
      <c r="A1200" s="3" t="s">
        <v>8811</v>
      </c>
      <c r="B1200" t="str">
        <f>VLOOKUP(A1200,subset3a!$A$2:$B$10001,2,0)</f>
        <v>SAD</v>
      </c>
      <c r="C1200" t="str">
        <f>VLOOKUP(A1200,subset3b!$A$2:$B$10001,2,0)</f>
        <v>SAD</v>
      </c>
      <c r="D1200" t="str">
        <f>VLOOKUP(A1200,subset3c!$A$2:$B$10001,2,0)</f>
        <v>SAD</v>
      </c>
      <c r="E1200" t="str" cm="1">
        <f t="array" ref="E1200">INDEX(B1200:D1200,MODE(MATCH(B1200:D1200,B1200:D1200,0)))</f>
        <v>SAD</v>
      </c>
    </row>
    <row r="1201" spans="1:5" ht="157.5">
      <c r="A1201" s="3" t="s">
        <v>8810</v>
      </c>
      <c r="B1201" t="str">
        <f>VLOOKUP(A1201,subset3a!$A$2:$B$10001,2,0)</f>
        <v>JOY</v>
      </c>
      <c r="C1201" t="str">
        <f>VLOOKUP(A1201,subset3b!$A$2:$B$10001,2,0)</f>
        <v>JOY</v>
      </c>
      <c r="D1201" t="str">
        <f>VLOOKUP(A1201,subset3c!$A$2:$B$10001,2,0)</f>
        <v>JOY</v>
      </c>
      <c r="E1201" t="str" cm="1">
        <f t="array" ref="E1201">INDEX(B1201:D1201,MODE(MATCH(B1201:D1201,B1201:D1201,0)))</f>
        <v>JOY</v>
      </c>
    </row>
    <row r="1202" spans="1:5" ht="129">
      <c r="A1202" s="3" t="s">
        <v>8809</v>
      </c>
      <c r="B1202" t="str">
        <f>VLOOKUP(A1202,subset3a!$A$2:$B$10001,2,0)</f>
        <v>JOY</v>
      </c>
      <c r="C1202" t="str">
        <f>VLOOKUP(A1202,subset3b!$A$2:$B$10001,2,0)</f>
        <v>JOY</v>
      </c>
      <c r="D1202" t="str">
        <f>VLOOKUP(A1202,subset3c!$A$2:$B$10001,2,0)</f>
        <v>JOY</v>
      </c>
      <c r="E1202" t="str" cm="1">
        <f t="array" ref="E1202">INDEX(B1202:D1202,MODE(MATCH(B1202:D1202,B1202:D1202,0)))</f>
        <v>JOY</v>
      </c>
    </row>
    <row r="1203" spans="1:5" ht="409.6">
      <c r="A1203" s="3" t="s">
        <v>8808</v>
      </c>
      <c r="B1203" t="str">
        <f>VLOOKUP(A1203,subset3a!$A$2:$B$10001,2,0)</f>
        <v>ANGER</v>
      </c>
      <c r="C1203" t="str">
        <f>VLOOKUP(A1203,subset3b!$A$2:$B$10001,2,0)</f>
        <v>ANGER</v>
      </c>
      <c r="D1203" t="str">
        <f>VLOOKUP(A1203,subset3c!$A$2:$B$10001,2,0)</f>
        <v>ANGER</v>
      </c>
      <c r="E1203" t="str" cm="1">
        <f t="array" ref="E1203">INDEX(B1203:D1203,MODE(MATCH(B1203:D1203,B1203:D1203,0)))</f>
        <v>ANGER</v>
      </c>
    </row>
    <row r="1204" spans="1:5" ht="200.25">
      <c r="A1204" s="3" t="s">
        <v>8807</v>
      </c>
      <c r="B1204" t="str">
        <f>VLOOKUP(A1204,subset3a!$A$2:$B$10001,2,0)</f>
        <v>SAD</v>
      </c>
      <c r="C1204" t="str">
        <f>VLOOKUP(A1204,subset3b!$A$2:$B$10001,2,0)</f>
        <v>SAD</v>
      </c>
      <c r="D1204" t="str">
        <f>VLOOKUP(A1204,subset3c!$A$2:$B$10001,2,0)</f>
        <v>SAD</v>
      </c>
      <c r="E1204" t="str" cm="1">
        <f t="array" ref="E1204">INDEX(B1204:D1204,MODE(MATCH(B1204:D1204,B1204:D1204,0)))</f>
        <v>SAD</v>
      </c>
    </row>
    <row r="1205" spans="1:5" ht="285.75">
      <c r="A1205" s="3" t="s">
        <v>8806</v>
      </c>
      <c r="B1205" t="str">
        <f>VLOOKUP(A1205,subset3a!$A$2:$B$10001,2,0)</f>
        <v>ANGER</v>
      </c>
      <c r="C1205" t="str">
        <f>VLOOKUP(A1205,subset3b!$A$2:$B$10001,2,0)</f>
        <v>ANGER</v>
      </c>
      <c r="D1205" t="str">
        <f>VLOOKUP(A1205,subset3c!$A$2:$B$10001,2,0)</f>
        <v>ANGER</v>
      </c>
      <c r="E1205" t="str" cm="1">
        <f t="array" ref="E1205">INDEX(B1205:D1205,MODE(MATCH(B1205:D1205,B1205:D1205,0)))</f>
        <v>ANGER</v>
      </c>
    </row>
    <row r="1206" spans="1:5" ht="157.5">
      <c r="A1206" s="3" t="s">
        <v>8805</v>
      </c>
      <c r="B1206" t="str">
        <f>VLOOKUP(A1206,subset3a!$A$2:$B$10001,2,0)</f>
        <v>NONE</v>
      </c>
      <c r="C1206" t="str">
        <f>VLOOKUP(A1206,subset3b!$A$2:$B$10001,2,0)</f>
        <v>NONE</v>
      </c>
      <c r="D1206" t="str">
        <f>VLOOKUP(A1206,subset3c!$A$2:$B$10001,2,0)</f>
        <v>NONE</v>
      </c>
      <c r="E1206" t="str" cm="1">
        <f t="array" ref="E1206">INDEX(B1206:D1206,MODE(MATCH(B1206:D1206,B1206:D1206,0)))</f>
        <v>NONE</v>
      </c>
    </row>
    <row r="1207" spans="1:5" ht="399.75">
      <c r="A1207" s="3" t="s">
        <v>8804</v>
      </c>
      <c r="B1207" t="str">
        <f>VLOOKUP(A1207,subset3a!$A$2:$B$10001,2,0)</f>
        <v>JOY</v>
      </c>
      <c r="C1207" t="str">
        <f>VLOOKUP(A1207,subset3b!$A$2:$B$10001,2,0)</f>
        <v>JOY</v>
      </c>
      <c r="D1207" t="str">
        <f>VLOOKUP(A1207,subset3c!$A$2:$B$10001,2,0)</f>
        <v>JOY</v>
      </c>
      <c r="E1207" t="str" cm="1">
        <f t="array" ref="E1207">INDEX(B1207:D1207,MODE(MATCH(B1207:D1207,B1207:D1207,0)))</f>
        <v>JOY</v>
      </c>
    </row>
    <row r="1208" spans="1:5" ht="100.5">
      <c r="A1208" s="3" t="s">
        <v>8803</v>
      </c>
      <c r="B1208" t="str">
        <f>VLOOKUP(A1208,subset3a!$A$2:$B$10001,2,0)</f>
        <v>DISGUST</v>
      </c>
      <c r="C1208" t="str">
        <f>VLOOKUP(A1208,subset3b!$A$2:$B$10001,2,0)</f>
        <v>DISGUST</v>
      </c>
      <c r="D1208" t="str">
        <f>VLOOKUP(A1208,subset3c!$A$2:$B$10001,2,0)</f>
        <v>DISGUST</v>
      </c>
      <c r="E1208" t="str" cm="1">
        <f t="array" ref="E1208">INDEX(B1208:D1208,MODE(MATCH(B1208:D1208,B1208:D1208,0)))</f>
        <v>DISGUST</v>
      </c>
    </row>
    <row r="1209" spans="1:5" ht="409.6">
      <c r="A1209" s="3" t="s">
        <v>8802</v>
      </c>
      <c r="B1209" t="str">
        <f>VLOOKUP(A1209,subset3a!$A$2:$B$10001,2,0)</f>
        <v>SURPRISE</v>
      </c>
      <c r="C1209" t="str">
        <f>VLOOKUP(A1209,subset3b!$A$2:$B$10001,2,0)</f>
        <v>SURPRISE</v>
      </c>
      <c r="D1209" t="str">
        <f>VLOOKUP(A1209,subset3c!$A$2:$B$10001,2,0)</f>
        <v>SURPRISE</v>
      </c>
      <c r="E1209" t="str" cm="1">
        <f t="array" ref="E1209">INDEX(B1209:D1209,MODE(MATCH(B1209:D1209,B1209:D1209,0)))</f>
        <v>SURPRISE</v>
      </c>
    </row>
    <row r="1210" spans="1:5" ht="228.75">
      <c r="A1210" s="3" t="s">
        <v>8801</v>
      </c>
      <c r="B1210" t="str">
        <f>VLOOKUP(A1210,subset3a!$A$2:$B$10001,2,0)</f>
        <v>ANGER</v>
      </c>
      <c r="C1210" t="str">
        <f>VLOOKUP(A1210,subset3b!$A$2:$B$10001,2,0)</f>
        <v>ANGER</v>
      </c>
      <c r="D1210" t="str">
        <f>VLOOKUP(A1210,subset3c!$A$2:$B$10001,2,0)</f>
        <v>ANGER</v>
      </c>
      <c r="E1210" t="str" cm="1">
        <f t="array" ref="E1210">INDEX(B1210:D1210,MODE(MATCH(B1210:D1210,B1210:D1210,0)))</f>
        <v>ANGER</v>
      </c>
    </row>
    <row r="1211" spans="1:5" ht="186">
      <c r="A1211" s="3" t="s">
        <v>8800</v>
      </c>
      <c r="B1211" t="str">
        <f>VLOOKUP(A1211,subset3a!$A$2:$B$10001,2,0)</f>
        <v>JOY</v>
      </c>
      <c r="C1211" t="str">
        <f>VLOOKUP(A1211,subset3b!$A$2:$B$10001,2,0)</f>
        <v>JOY</v>
      </c>
      <c r="D1211" t="str">
        <f>VLOOKUP(A1211,subset3c!$A$2:$B$10001,2,0)</f>
        <v>JOY</v>
      </c>
      <c r="E1211" t="str" cm="1">
        <f t="array" ref="E1211">INDEX(B1211:D1211,MODE(MATCH(B1211:D1211,B1211:D1211,0)))</f>
        <v>JOY</v>
      </c>
    </row>
    <row r="1212" spans="1:5" ht="129">
      <c r="A1212" s="3" t="s">
        <v>8799</v>
      </c>
      <c r="B1212" t="str">
        <f>VLOOKUP(A1212,subset3a!$A$2:$B$10001,2,0)</f>
        <v>SAD</v>
      </c>
      <c r="C1212" t="str">
        <f>VLOOKUP(A1212,subset3b!$A$2:$B$10001,2,0)</f>
        <v>SAD</v>
      </c>
      <c r="D1212" t="str">
        <f>VLOOKUP(A1212,subset3c!$A$2:$B$10001,2,0)</f>
        <v>SAD</v>
      </c>
      <c r="E1212" t="str" cm="1">
        <f t="array" ref="E1212">INDEX(B1212:D1212,MODE(MATCH(B1212:D1212,B1212:D1212,0)))</f>
        <v>SAD</v>
      </c>
    </row>
    <row r="1213" spans="1:5" ht="129">
      <c r="A1213" s="3" t="s">
        <v>8798</v>
      </c>
      <c r="B1213" t="str">
        <f>VLOOKUP(A1213,subset3a!$A$2:$B$10001,2,0)</f>
        <v>NONE</v>
      </c>
      <c r="C1213" t="str">
        <f>VLOOKUP(A1213,subset3b!$A$2:$B$10001,2,0)</f>
        <v>NONE</v>
      </c>
      <c r="D1213" t="str">
        <f>VLOOKUP(A1213,subset3c!$A$2:$B$10001,2,0)</f>
        <v>NONE</v>
      </c>
      <c r="E1213" t="str" cm="1">
        <f t="array" ref="E1213">INDEX(B1213:D1213,MODE(MATCH(B1213:D1213,B1213:D1213,0)))</f>
        <v>NONE</v>
      </c>
    </row>
    <row r="1214" spans="1:5" ht="157.5">
      <c r="A1214" s="3" t="s">
        <v>8797</v>
      </c>
      <c r="B1214" t="str">
        <f>VLOOKUP(A1214,subset3a!$A$2:$B$10001,2,0)</f>
        <v>JOY</v>
      </c>
      <c r="C1214" t="str">
        <f>VLOOKUP(A1214,subset3b!$A$2:$B$10001,2,0)</f>
        <v>JOY</v>
      </c>
      <c r="D1214" t="str">
        <f>VLOOKUP(A1214,subset3c!$A$2:$B$10001,2,0)</f>
        <v>JOY</v>
      </c>
      <c r="E1214" t="str" cm="1">
        <f t="array" ref="E1214">INDEX(B1214:D1214,MODE(MATCH(B1214:D1214,B1214:D1214,0)))</f>
        <v>JOY</v>
      </c>
    </row>
    <row r="1215" spans="1:5" ht="409.6">
      <c r="A1215" s="3" t="s">
        <v>8796</v>
      </c>
      <c r="B1215" t="str">
        <f>VLOOKUP(A1215,subset3a!$A$2:$B$10001,2,0)</f>
        <v>JOY</v>
      </c>
      <c r="C1215" t="str">
        <f>VLOOKUP(A1215,subset3b!$A$2:$B$10001,2,0)</f>
        <v>JOY</v>
      </c>
      <c r="D1215" t="str">
        <f>VLOOKUP(A1215,subset3c!$A$2:$B$10001,2,0)</f>
        <v>JOY</v>
      </c>
      <c r="E1215" t="str" cm="1">
        <f t="array" ref="E1215">INDEX(B1215:D1215,MODE(MATCH(B1215:D1215,B1215:D1215,0)))</f>
        <v>JOY</v>
      </c>
    </row>
    <row r="1216" spans="1:5" ht="328.5">
      <c r="A1216" s="3" t="s">
        <v>8795</v>
      </c>
      <c r="B1216" t="str">
        <f>VLOOKUP(A1216,subset3a!$A$2:$B$10001,2,0)</f>
        <v>JOY</v>
      </c>
      <c r="C1216" t="str">
        <f>VLOOKUP(A1216,subset3b!$A$2:$B$10001,2,0)</f>
        <v>JOY</v>
      </c>
      <c r="D1216" t="str">
        <f>VLOOKUP(A1216,subset3c!$A$2:$B$10001,2,0)</f>
        <v>JOY</v>
      </c>
      <c r="E1216" t="str" cm="1">
        <f t="array" ref="E1216">INDEX(B1216:D1216,MODE(MATCH(B1216:D1216,B1216:D1216,0)))</f>
        <v>JOY</v>
      </c>
    </row>
    <row r="1217" spans="1:5" ht="200.25">
      <c r="A1217" s="3" t="s">
        <v>8794</v>
      </c>
      <c r="B1217" t="str">
        <f>VLOOKUP(A1217,subset3a!$A$2:$B$10001,2,0)</f>
        <v>JOY</v>
      </c>
      <c r="C1217" t="str">
        <f>VLOOKUP(A1217,subset3b!$A$2:$B$10001,2,0)</f>
        <v>JOY</v>
      </c>
      <c r="D1217" t="str">
        <f>VLOOKUP(A1217,subset3c!$A$2:$B$10001,2,0)</f>
        <v>JOY</v>
      </c>
      <c r="E1217" t="str" cm="1">
        <f t="array" ref="E1217">INDEX(B1217:D1217,MODE(MATCH(B1217:D1217,B1217:D1217,0)))</f>
        <v>JOY</v>
      </c>
    </row>
    <row r="1218" spans="1:5" ht="271.5">
      <c r="A1218" s="3" t="s">
        <v>8793</v>
      </c>
      <c r="B1218" t="str">
        <f>VLOOKUP(A1218,subset3a!$A$2:$B$10001,2,0)</f>
        <v>ANGER</v>
      </c>
      <c r="C1218" t="str">
        <f>VLOOKUP(A1218,subset3b!$A$2:$B$10001,2,0)</f>
        <v>ANGER</v>
      </c>
      <c r="D1218" t="str">
        <f>VLOOKUP(A1218,subset3c!$A$2:$B$10001,2,0)</f>
        <v>ANGER</v>
      </c>
      <c r="E1218" t="str" cm="1">
        <f t="array" ref="E1218">INDEX(B1218:D1218,MODE(MATCH(B1218:D1218,B1218:D1218,0)))</f>
        <v>ANGER</v>
      </c>
    </row>
    <row r="1219" spans="1:5" ht="186">
      <c r="A1219" s="3" t="s">
        <v>8792</v>
      </c>
      <c r="B1219" t="str">
        <f>VLOOKUP(A1219,subset3a!$A$2:$B$10001,2,0)</f>
        <v>JOY</v>
      </c>
      <c r="C1219" t="str">
        <f>VLOOKUP(A1219,subset3b!$A$2:$B$10001,2,0)</f>
        <v>JOY</v>
      </c>
      <c r="D1219" t="str">
        <f>VLOOKUP(A1219,subset3c!$A$2:$B$10001,2,0)</f>
        <v>JOY</v>
      </c>
      <c r="E1219" t="str" cm="1">
        <f t="array" ref="E1219">INDEX(B1219:D1219,MODE(MATCH(B1219:D1219,B1219:D1219,0)))</f>
        <v>JOY</v>
      </c>
    </row>
    <row r="1220" spans="1:5" ht="86.25">
      <c r="A1220" s="3" t="s">
        <v>8791</v>
      </c>
      <c r="B1220" t="str">
        <f>VLOOKUP(A1220,subset3a!$A$2:$B$10001,2,0)</f>
        <v>JOY</v>
      </c>
      <c r="C1220" t="str">
        <f>VLOOKUP(A1220,subset3b!$A$2:$B$10001,2,0)</f>
        <v>JOY</v>
      </c>
      <c r="D1220" t="str">
        <f>VLOOKUP(A1220,subset3c!$A$2:$B$10001,2,0)</f>
        <v>JOY</v>
      </c>
      <c r="E1220" t="str" cm="1">
        <f t="array" ref="E1220">INDEX(B1220:D1220,MODE(MATCH(B1220:D1220,B1220:D1220,0)))</f>
        <v>JOY</v>
      </c>
    </row>
    <row r="1221" spans="1:5" ht="114.75">
      <c r="A1221" s="3" t="s">
        <v>8790</v>
      </c>
      <c r="B1221" t="str">
        <f>VLOOKUP(A1221,subset3a!$A$2:$B$10001,2,0)</f>
        <v>JOY</v>
      </c>
      <c r="C1221" t="str">
        <f>VLOOKUP(A1221,subset3b!$A$2:$B$10001,2,0)</f>
        <v>JOY</v>
      </c>
      <c r="D1221" t="str">
        <f>VLOOKUP(A1221,subset3c!$A$2:$B$10001,2,0)</f>
        <v>JOY</v>
      </c>
      <c r="E1221" t="str" cm="1">
        <f t="array" ref="E1221">INDEX(B1221:D1221,MODE(MATCH(B1221:D1221,B1221:D1221,0)))</f>
        <v>JOY</v>
      </c>
    </row>
    <row r="1222" spans="1:5" ht="57.75">
      <c r="A1222" s="3" t="s">
        <v>8789</v>
      </c>
      <c r="B1222" t="str">
        <f>VLOOKUP(A1222,subset3a!$A$2:$B$10001,2,0)</f>
        <v>NONE</v>
      </c>
      <c r="C1222" t="str">
        <f>VLOOKUP(A1222,subset3b!$A$2:$B$10001,2,0)</f>
        <v>NONE</v>
      </c>
      <c r="D1222" t="str">
        <f>VLOOKUP(A1222,subset3c!$A$2:$B$10001,2,0)</f>
        <v>NONE</v>
      </c>
      <c r="E1222" t="str" cm="1">
        <f t="array" ref="E1222">INDEX(B1222:D1222,MODE(MATCH(B1222:D1222,B1222:D1222,0)))</f>
        <v>NONE</v>
      </c>
    </row>
    <row r="1223" spans="1:5" ht="100.5">
      <c r="A1223" s="3" t="s">
        <v>8788</v>
      </c>
      <c r="B1223" t="str">
        <f>VLOOKUP(A1223,subset3a!$A$2:$B$10001,2,0)</f>
        <v>NONE</v>
      </c>
      <c r="C1223" t="str">
        <f>VLOOKUP(A1223,subset3b!$A$2:$B$10001,2,0)</f>
        <v>NONE</v>
      </c>
      <c r="D1223" t="str">
        <f>VLOOKUP(A1223,subset3c!$A$2:$B$10001,2,0)</f>
        <v>NONE</v>
      </c>
      <c r="E1223" t="str" cm="1">
        <f t="array" ref="E1223">INDEX(B1223:D1223,MODE(MATCH(B1223:D1223,B1223:D1223,0)))</f>
        <v>NONE</v>
      </c>
    </row>
    <row r="1224" spans="1:5" ht="409.6">
      <c r="A1224" s="3" t="s">
        <v>8787</v>
      </c>
      <c r="B1224" t="str">
        <f>VLOOKUP(A1224,subset3a!$A$2:$B$10001,2,0)</f>
        <v>NONE</v>
      </c>
      <c r="C1224" t="str">
        <f>VLOOKUP(A1224,subset3b!$A$2:$B$10001,2,0)</f>
        <v>NONE</v>
      </c>
      <c r="D1224" t="str">
        <f>VLOOKUP(A1224,subset3c!$A$2:$B$10001,2,0)</f>
        <v>NONE</v>
      </c>
      <c r="E1224" t="str" cm="1">
        <f t="array" ref="E1224">INDEX(B1224:D1224,MODE(MATCH(B1224:D1224,B1224:D1224,0)))</f>
        <v>NONE</v>
      </c>
    </row>
    <row r="1225" spans="1:5" ht="214.5">
      <c r="A1225" s="3" t="s">
        <v>8786</v>
      </c>
      <c r="B1225" t="str">
        <f>VLOOKUP(A1225,subset3a!$A$2:$B$10001,2,0)</f>
        <v>ANGER</v>
      </c>
      <c r="C1225" t="str">
        <f>VLOOKUP(A1225,subset3b!$A$2:$B$10001,2,0)</f>
        <v>ANGER</v>
      </c>
      <c r="D1225" t="str">
        <f>VLOOKUP(A1225,subset3c!$A$2:$B$10001,2,0)</f>
        <v>ANGER</v>
      </c>
      <c r="E1225" t="str" cm="1">
        <f t="array" ref="E1225">INDEX(B1225:D1225,MODE(MATCH(B1225:D1225,B1225:D1225,0)))</f>
        <v>ANGER</v>
      </c>
    </row>
    <row r="1226" spans="1:5" ht="357">
      <c r="A1226" s="3" t="s">
        <v>8785</v>
      </c>
      <c r="B1226" t="str">
        <f>VLOOKUP(A1226,subset3a!$A$2:$B$10001,2,0)</f>
        <v>ANGER</v>
      </c>
      <c r="C1226" t="str">
        <f>VLOOKUP(A1226,subset3b!$A$2:$B$10001,2,0)</f>
        <v>ANGER</v>
      </c>
      <c r="D1226" t="str">
        <f>VLOOKUP(A1226,subset3c!$A$2:$B$10001,2,0)</f>
        <v>ANGER</v>
      </c>
      <c r="E1226" t="str" cm="1">
        <f t="array" ref="E1226">INDEX(B1226:D1226,MODE(MATCH(B1226:D1226,B1226:D1226,0)))</f>
        <v>ANGER</v>
      </c>
    </row>
    <row r="1227" spans="1:5" ht="357">
      <c r="A1227" s="3" t="s">
        <v>8784</v>
      </c>
      <c r="B1227" t="str">
        <f>VLOOKUP(A1227,subset3a!$A$2:$B$10001,2,0)</f>
        <v>NONE</v>
      </c>
      <c r="C1227" t="str">
        <f>VLOOKUP(A1227,subset3b!$A$2:$B$10001,2,0)</f>
        <v>NONE</v>
      </c>
      <c r="D1227" t="str">
        <f>VLOOKUP(A1227,subset3c!$A$2:$B$10001,2,0)</f>
        <v>NONE</v>
      </c>
      <c r="E1227" t="str" cm="1">
        <f t="array" ref="E1227">INDEX(B1227:D1227,MODE(MATCH(B1227:D1227,B1227:D1227,0)))</f>
        <v>NONE</v>
      </c>
    </row>
    <row r="1228" spans="1:5" ht="409.6">
      <c r="A1228" s="3" t="s">
        <v>8783</v>
      </c>
      <c r="B1228" t="str">
        <f>VLOOKUP(A1228,subset3a!$A$2:$B$10001,2,0)</f>
        <v>SAD</v>
      </c>
      <c r="C1228" t="str">
        <f>VLOOKUP(A1228,subset3b!$A$2:$B$10001,2,0)</f>
        <v>SAD</v>
      </c>
      <c r="D1228" t="str">
        <f>VLOOKUP(A1228,subset3c!$A$2:$B$10001,2,0)</f>
        <v>SAD</v>
      </c>
      <c r="E1228" t="str" cm="1">
        <f t="array" ref="E1228">INDEX(B1228:D1228,MODE(MATCH(B1228:D1228,B1228:D1228,0)))</f>
        <v>SAD</v>
      </c>
    </row>
    <row r="1229" spans="1:5" ht="409.6">
      <c r="A1229" s="3" t="s">
        <v>8782</v>
      </c>
      <c r="B1229" t="str">
        <f>VLOOKUP(A1229,subset3a!$A$2:$B$10001,2,0)</f>
        <v>SAD</v>
      </c>
      <c r="C1229" t="str">
        <f>VLOOKUP(A1229,subset3b!$A$2:$B$10001,2,0)</f>
        <v>SAD</v>
      </c>
      <c r="D1229" t="str">
        <f>VLOOKUP(A1229,subset3c!$A$2:$B$10001,2,0)</f>
        <v>SAD</v>
      </c>
      <c r="E1229" t="str" cm="1">
        <f t="array" ref="E1229">INDEX(B1229:D1229,MODE(MATCH(B1229:D1229,B1229:D1229,0)))</f>
        <v>SAD</v>
      </c>
    </row>
    <row r="1230" spans="1:5" ht="171.75">
      <c r="A1230" s="3" t="s">
        <v>8781</v>
      </c>
      <c r="B1230" t="str">
        <f>VLOOKUP(A1230,subset3a!$A$2:$B$10001,2,0)</f>
        <v>SAD</v>
      </c>
      <c r="C1230" t="str">
        <f>VLOOKUP(A1230,subset3b!$A$2:$B$10001,2,0)</f>
        <v>SAD</v>
      </c>
      <c r="D1230" t="str">
        <f>VLOOKUP(A1230,subset3c!$A$2:$B$10001,2,0)</f>
        <v>SAD</v>
      </c>
      <c r="E1230" t="str" cm="1">
        <f t="array" ref="E1230">INDEX(B1230:D1230,MODE(MATCH(B1230:D1230,B1230:D1230,0)))</f>
        <v>SAD</v>
      </c>
    </row>
    <row r="1231" spans="1:5" ht="157.5">
      <c r="A1231" s="3" t="s">
        <v>8780</v>
      </c>
      <c r="B1231" t="str">
        <f>VLOOKUP(A1231,subset3a!$A$2:$B$10001,2,0)</f>
        <v>JOY</v>
      </c>
      <c r="C1231" t="str">
        <f>VLOOKUP(A1231,subset3b!$A$2:$B$10001,2,0)</f>
        <v>JOY</v>
      </c>
      <c r="D1231" t="str">
        <f>VLOOKUP(A1231,subset3c!$A$2:$B$10001,2,0)</f>
        <v>JOY</v>
      </c>
      <c r="E1231" t="str" cm="1">
        <f t="array" ref="E1231">INDEX(B1231:D1231,MODE(MATCH(B1231:D1231,B1231:D1231,0)))</f>
        <v>JOY</v>
      </c>
    </row>
    <row r="1232" spans="1:5" ht="285.75">
      <c r="A1232" s="3" t="s">
        <v>8779</v>
      </c>
      <c r="B1232" t="str">
        <f>VLOOKUP(A1232,subset3a!$A$2:$B$10001,2,0)</f>
        <v>JOY</v>
      </c>
      <c r="C1232" t="str">
        <f>VLOOKUP(A1232,subset3b!$A$2:$B$10001,2,0)</f>
        <v>JOY</v>
      </c>
      <c r="D1232" t="str">
        <f>VLOOKUP(A1232,subset3c!$A$2:$B$10001,2,0)</f>
        <v>JOY</v>
      </c>
      <c r="E1232" t="str" cm="1">
        <f t="array" ref="E1232">INDEX(B1232:D1232,MODE(MATCH(B1232:D1232,B1232:D1232,0)))</f>
        <v>JOY</v>
      </c>
    </row>
    <row r="1233" spans="1:5" ht="409.6">
      <c r="A1233" s="3" t="s">
        <v>8778</v>
      </c>
      <c r="B1233" t="str">
        <f>VLOOKUP(A1233,subset3a!$A$2:$B$10001,2,0)</f>
        <v>NONE</v>
      </c>
      <c r="C1233" t="str">
        <f>VLOOKUP(A1233,subset3b!$A$2:$B$10001,2,0)</f>
        <v>NONE</v>
      </c>
      <c r="D1233" t="str">
        <f>VLOOKUP(A1233,subset3c!$A$2:$B$10001,2,0)</f>
        <v>NONE</v>
      </c>
      <c r="E1233" t="str" cm="1">
        <f t="array" ref="E1233">INDEX(B1233:D1233,MODE(MATCH(B1233:D1233,B1233:D1233,0)))</f>
        <v>NONE</v>
      </c>
    </row>
    <row r="1234" spans="1:5" ht="100.5">
      <c r="A1234" s="3" t="s">
        <v>8777</v>
      </c>
      <c r="B1234" t="str">
        <f>VLOOKUP(A1234,subset3a!$A$2:$B$10001,2,0)</f>
        <v>NONE</v>
      </c>
      <c r="C1234" t="str">
        <f>VLOOKUP(A1234,subset3b!$A$2:$B$10001,2,0)</f>
        <v>NONE</v>
      </c>
      <c r="D1234" t="str">
        <f>VLOOKUP(A1234,subset3c!$A$2:$B$10001,2,0)</f>
        <v>NONE</v>
      </c>
      <c r="E1234" t="str" cm="1">
        <f t="array" ref="E1234">INDEX(B1234:D1234,MODE(MATCH(B1234:D1234,B1234:D1234,0)))</f>
        <v>NONE</v>
      </c>
    </row>
    <row r="1235" spans="1:5" ht="409.6">
      <c r="A1235" s="3" t="s">
        <v>8776</v>
      </c>
      <c r="B1235" t="str">
        <f>VLOOKUP(A1235,subset3a!$A$2:$B$10001,2,0)</f>
        <v>SAD</v>
      </c>
      <c r="C1235" t="str">
        <f>VLOOKUP(A1235,subset3b!$A$2:$B$10001,2,0)</f>
        <v>SAD</v>
      </c>
      <c r="D1235" t="str">
        <f>VLOOKUP(A1235,subset3c!$A$2:$B$10001,2,0)</f>
        <v>SAD</v>
      </c>
      <c r="E1235" t="str" cm="1">
        <f t="array" ref="E1235">INDEX(B1235:D1235,MODE(MATCH(B1235:D1235,B1235:D1235,0)))</f>
        <v>SAD</v>
      </c>
    </row>
    <row r="1236" spans="1:5" ht="271.5">
      <c r="A1236" s="3" t="s">
        <v>8775</v>
      </c>
      <c r="B1236" t="str">
        <f>VLOOKUP(A1236,subset3a!$A$2:$B$10001,2,0)</f>
        <v>ANGER</v>
      </c>
      <c r="C1236" t="str">
        <f>VLOOKUP(A1236,subset3b!$A$2:$B$10001,2,0)</f>
        <v>ANGER</v>
      </c>
      <c r="D1236" t="str">
        <f>VLOOKUP(A1236,subset3c!$A$2:$B$10001,2,0)</f>
        <v>ANGER</v>
      </c>
      <c r="E1236" t="str" cm="1">
        <f t="array" ref="E1236">INDEX(B1236:D1236,MODE(MATCH(B1236:D1236,B1236:D1236,0)))</f>
        <v>ANGER</v>
      </c>
    </row>
    <row r="1237" spans="1:5" ht="143.25">
      <c r="A1237" s="3" t="s">
        <v>8774</v>
      </c>
      <c r="B1237" t="str">
        <f>VLOOKUP(A1237,subset3a!$A$2:$B$10001,2,0)</f>
        <v>ANGER</v>
      </c>
      <c r="C1237" t="str">
        <f>VLOOKUP(A1237,subset3b!$A$2:$B$10001,2,0)</f>
        <v>ANGER</v>
      </c>
      <c r="D1237" t="str">
        <f>VLOOKUP(A1237,subset3c!$A$2:$B$10001,2,0)</f>
        <v>ANGER</v>
      </c>
      <c r="E1237" t="str" cm="1">
        <f t="array" ref="E1237">INDEX(B1237:D1237,MODE(MATCH(B1237:D1237,B1237:D1237,0)))</f>
        <v>ANGER</v>
      </c>
    </row>
    <row r="1238" spans="1:5" ht="228.75">
      <c r="A1238" s="3" t="s">
        <v>8773</v>
      </c>
      <c r="B1238" t="str">
        <f>VLOOKUP(A1238,subset3a!$A$2:$B$10001,2,0)</f>
        <v>SURPRISE</v>
      </c>
      <c r="C1238" t="str">
        <f>VLOOKUP(A1238,subset3b!$A$2:$B$10001,2,0)</f>
        <v>SURPRISE</v>
      </c>
      <c r="D1238" t="str">
        <f>VLOOKUP(A1238,subset3c!$A$2:$B$10001,2,0)</f>
        <v>SURPRISE</v>
      </c>
      <c r="E1238" t="str" cm="1">
        <f t="array" ref="E1238">INDEX(B1238:D1238,MODE(MATCH(B1238:D1238,B1238:D1238,0)))</f>
        <v>SURPRISE</v>
      </c>
    </row>
    <row r="1239" spans="1:5" ht="371.25">
      <c r="A1239" s="3" t="s">
        <v>8772</v>
      </c>
      <c r="B1239" t="str">
        <f>VLOOKUP(A1239,subset3a!$A$2:$B$10001,2,0)</f>
        <v>ANGER</v>
      </c>
      <c r="C1239" t="str">
        <f>VLOOKUP(A1239,subset3b!$A$2:$B$10001,2,0)</f>
        <v>ANGER</v>
      </c>
      <c r="D1239" t="str">
        <f>VLOOKUP(A1239,subset3c!$A$2:$B$10001,2,0)</f>
        <v>ANGER</v>
      </c>
      <c r="E1239" t="str" cm="1">
        <f t="array" ref="E1239">INDEX(B1239:D1239,MODE(MATCH(B1239:D1239,B1239:D1239,0)))</f>
        <v>ANGER</v>
      </c>
    </row>
    <row r="1240" spans="1:5" ht="114.75">
      <c r="A1240" s="3" t="s">
        <v>8771</v>
      </c>
      <c r="B1240" t="str">
        <f>VLOOKUP(A1240,subset3a!$A$2:$B$10001,2,0)</f>
        <v>NONE</v>
      </c>
      <c r="C1240" t="str">
        <f>VLOOKUP(A1240,subset3b!$A$2:$B$10001,2,0)</f>
        <v>NONE</v>
      </c>
      <c r="D1240" t="str">
        <f>VLOOKUP(A1240,subset3c!$A$2:$B$10001,2,0)</f>
        <v>NONE</v>
      </c>
      <c r="E1240" t="str" cm="1">
        <f t="array" ref="E1240">INDEX(B1240:D1240,MODE(MATCH(B1240:D1240,B1240:D1240,0)))</f>
        <v>NONE</v>
      </c>
    </row>
    <row r="1241" spans="1:5" ht="171.75">
      <c r="A1241" s="3" t="s">
        <v>8770</v>
      </c>
      <c r="B1241" t="str">
        <f>VLOOKUP(A1241,subset3a!$A$2:$B$10001,2,0)</f>
        <v>JOY</v>
      </c>
      <c r="C1241" t="str">
        <f>VLOOKUP(A1241,subset3b!$A$2:$B$10001,2,0)</f>
        <v>JOY</v>
      </c>
      <c r="D1241" t="str">
        <f>VLOOKUP(A1241,subset3c!$A$2:$B$10001,2,0)</f>
        <v>JOY</v>
      </c>
      <c r="E1241" t="str" cm="1">
        <f t="array" ref="E1241">INDEX(B1241:D1241,MODE(MATCH(B1241:D1241,B1241:D1241,0)))</f>
        <v>JOY</v>
      </c>
    </row>
    <row r="1242" spans="1:5" ht="86.25">
      <c r="A1242" s="3" t="s">
        <v>8769</v>
      </c>
      <c r="B1242" t="str">
        <f>VLOOKUP(A1242,subset3a!$A$2:$B$10001,2,0)</f>
        <v>JOY</v>
      </c>
      <c r="C1242" t="str">
        <f>VLOOKUP(A1242,subset3b!$A$2:$B$10001,2,0)</f>
        <v>JOY</v>
      </c>
      <c r="D1242" t="str">
        <f>VLOOKUP(A1242,subset3c!$A$2:$B$10001,2,0)</f>
        <v>JOY</v>
      </c>
      <c r="E1242" t="str" cm="1">
        <f t="array" ref="E1242">INDEX(B1242:D1242,MODE(MATCH(B1242:D1242,B1242:D1242,0)))</f>
        <v>JOY</v>
      </c>
    </row>
    <row r="1243" spans="1:5" ht="385.5">
      <c r="A1243" s="3" t="s">
        <v>8768</v>
      </c>
      <c r="B1243" t="str">
        <f>VLOOKUP(A1243,subset3a!$A$2:$B$10001,2,0)</f>
        <v>SAD</v>
      </c>
      <c r="C1243" t="str">
        <f>VLOOKUP(A1243,subset3b!$A$2:$B$10001,2,0)</f>
        <v>SAD</v>
      </c>
      <c r="D1243" t="str">
        <f>VLOOKUP(A1243,subset3c!$A$2:$B$10001,2,0)</f>
        <v>SAD</v>
      </c>
      <c r="E1243" t="str" cm="1">
        <f t="array" ref="E1243">INDEX(B1243:D1243,MODE(MATCH(B1243:D1243,B1243:D1243,0)))</f>
        <v>SAD</v>
      </c>
    </row>
    <row r="1244" spans="1:5" ht="200.25">
      <c r="A1244" s="3" t="s">
        <v>8767</v>
      </c>
      <c r="B1244" t="str">
        <f>VLOOKUP(A1244,subset3a!$A$2:$B$10001,2,0)</f>
        <v>SURPRISE</v>
      </c>
      <c r="C1244" t="str">
        <f>VLOOKUP(A1244,subset3b!$A$2:$B$10001,2,0)</f>
        <v>SURPRISE</v>
      </c>
      <c r="D1244" t="e">
        <f>VLOOKUP(A1244,subset3c!$A$2:$B$10001,2,0)</f>
        <v>#N/A</v>
      </c>
      <c r="E1244" t="e" cm="1">
        <f t="array" ref="E1244">INDEX(B1244:D1244,MODE(MATCH(B1244:D1244,B1244:D1244,0)))</f>
        <v>#N/A</v>
      </c>
    </row>
    <row r="1245" spans="1:5" ht="43.5">
      <c r="A1245" s="3" t="s">
        <v>8766</v>
      </c>
      <c r="B1245" t="str">
        <f>VLOOKUP(A1245,subset3a!$A$2:$B$10001,2,0)</f>
        <v>ANGER</v>
      </c>
      <c r="C1245" t="str">
        <f>VLOOKUP(A1245,subset3b!$A$2:$B$10001,2,0)</f>
        <v>ANGER</v>
      </c>
      <c r="D1245" t="str">
        <f>VLOOKUP(A1245,subset3c!$A$2:$B$10001,2,0)</f>
        <v>ANGER</v>
      </c>
      <c r="E1245" t="str" cm="1">
        <f t="array" ref="E1245">INDEX(B1245:D1245,MODE(MATCH(B1245:D1245,B1245:D1245,0)))</f>
        <v>ANGER</v>
      </c>
    </row>
    <row r="1246" spans="1:5" ht="342.75">
      <c r="A1246" s="3" t="s">
        <v>8765</v>
      </c>
      <c r="B1246" t="str">
        <f>VLOOKUP(A1246,subset3a!$A$2:$B$10001,2,0)</f>
        <v>JOY</v>
      </c>
      <c r="C1246" t="str">
        <f>VLOOKUP(A1246,subset3b!$A$2:$B$10001,2,0)</f>
        <v>JOY</v>
      </c>
      <c r="D1246" t="str">
        <f>VLOOKUP(A1246,subset3c!$A$2:$B$10001,2,0)</f>
        <v>JOY</v>
      </c>
      <c r="E1246" t="str" cm="1">
        <f t="array" ref="E1246">INDEX(B1246:D1246,MODE(MATCH(B1246:D1246,B1246:D1246,0)))</f>
        <v>JOY</v>
      </c>
    </row>
    <row r="1247" spans="1:5" ht="72">
      <c r="A1247" s="3" t="s">
        <v>8764</v>
      </c>
      <c r="B1247" t="str">
        <f>VLOOKUP(A1247,subset3a!$A$2:$B$10001,2,0)</f>
        <v>JOY</v>
      </c>
      <c r="C1247" t="str">
        <f>VLOOKUP(A1247,subset3b!$A$2:$B$10001,2,0)</f>
        <v>JOY</v>
      </c>
      <c r="D1247" t="str">
        <f>VLOOKUP(A1247,subset3c!$A$2:$B$10001,2,0)</f>
        <v>JOY</v>
      </c>
      <c r="E1247" t="str" cm="1">
        <f t="array" ref="E1247">INDEX(B1247:D1247,MODE(MATCH(B1247:D1247,B1247:D1247,0)))</f>
        <v>JOY</v>
      </c>
    </row>
    <row r="1248" spans="1:5" ht="228.75">
      <c r="A1248" s="3" t="s">
        <v>8763</v>
      </c>
      <c r="B1248" t="str">
        <f>VLOOKUP(A1248,subset3a!$A$2:$B$10001,2,0)</f>
        <v>JOY</v>
      </c>
      <c r="C1248" t="str">
        <f>VLOOKUP(A1248,subset3b!$A$2:$B$10001,2,0)</f>
        <v>JOY</v>
      </c>
      <c r="D1248" t="str">
        <f>VLOOKUP(A1248,subset3c!$A$2:$B$10001,2,0)</f>
        <v>JOY</v>
      </c>
      <c r="E1248" t="str" cm="1">
        <f t="array" ref="E1248">INDEX(B1248:D1248,MODE(MATCH(B1248:D1248,B1248:D1248,0)))</f>
        <v>JOY</v>
      </c>
    </row>
    <row r="1249" spans="1:5" ht="86.25">
      <c r="A1249" s="3" t="s">
        <v>8762</v>
      </c>
      <c r="B1249" t="str">
        <f>VLOOKUP(A1249,subset3a!$A$2:$B$10001,2,0)</f>
        <v>NONE</v>
      </c>
      <c r="C1249" t="str">
        <f>VLOOKUP(A1249,subset3b!$A$2:$B$10001,2,0)</f>
        <v>NONE</v>
      </c>
      <c r="D1249" t="str">
        <f>VLOOKUP(A1249,subset3c!$A$2:$B$10001,2,0)</f>
        <v>NONE</v>
      </c>
      <c r="E1249" t="str" cm="1">
        <f t="array" ref="E1249">INDEX(B1249:D1249,MODE(MATCH(B1249:D1249,B1249:D1249,0)))</f>
        <v>NONE</v>
      </c>
    </row>
    <row r="1250" spans="1:5" ht="409.6">
      <c r="A1250" s="3" t="s">
        <v>8761</v>
      </c>
      <c r="B1250" t="e">
        <f>VLOOKUP(A1250,subset3a!$A$2:$B$10001,2,0)</f>
        <v>#VALUE!</v>
      </c>
      <c r="C1250" t="e">
        <f>VLOOKUP(A1250,subset3b!$A$2:$B$10001,2,0)</f>
        <v>#VALUE!</v>
      </c>
      <c r="D1250" t="e">
        <f>VLOOKUP(A1250,subset3c!$A$2:$B$10001,2,0)</f>
        <v>#VALUE!</v>
      </c>
      <c r="E1250" t="e" cm="1">
        <f t="array" ref="E1250">INDEX(B1250:D1250,MODE(MATCH(B1250:D1250,B1250:D1250,0)))</f>
        <v>#VALUE!</v>
      </c>
    </row>
    <row r="1251" spans="1:5" ht="57.75">
      <c r="A1251" s="3" t="s">
        <v>8760</v>
      </c>
      <c r="B1251" t="str">
        <f>VLOOKUP(A1251,subset3a!$A$2:$B$10001,2,0)</f>
        <v>SAD</v>
      </c>
      <c r="C1251" t="str">
        <f>VLOOKUP(A1251,subset3b!$A$2:$B$10001,2,0)</f>
        <v>SAD</v>
      </c>
      <c r="D1251" t="str">
        <f>VLOOKUP(A1251,subset3c!$A$2:$B$10001,2,0)</f>
        <v>SAD</v>
      </c>
      <c r="E1251" t="str" cm="1">
        <f t="array" ref="E1251">INDEX(B1251:D1251,MODE(MATCH(B1251:D1251,B1251:D1251,0)))</f>
        <v>SAD</v>
      </c>
    </row>
    <row r="1252" spans="1:5" ht="200.25">
      <c r="A1252" s="3" t="s">
        <v>8759</v>
      </c>
      <c r="B1252" t="str">
        <f>VLOOKUP(A1252,subset3a!$A$2:$B$10001,2,0)</f>
        <v>ANGER</v>
      </c>
      <c r="C1252" t="str">
        <f>VLOOKUP(A1252,subset3b!$A$2:$B$10001,2,0)</f>
        <v>ANGER</v>
      </c>
      <c r="D1252" t="str">
        <f>VLOOKUP(A1252,subset3c!$A$2:$B$10001,2,0)</f>
        <v>ANGER</v>
      </c>
      <c r="E1252" t="str" cm="1">
        <f t="array" ref="E1252">INDEX(B1252:D1252,MODE(MATCH(B1252:D1252,B1252:D1252,0)))</f>
        <v>ANGER</v>
      </c>
    </row>
    <row r="1253" spans="1:5" ht="271.5">
      <c r="A1253" s="3" t="s">
        <v>8758</v>
      </c>
      <c r="B1253" t="str">
        <f>VLOOKUP(A1253,subset3a!$A$2:$B$10001,2,0)</f>
        <v>SAD</v>
      </c>
      <c r="C1253" t="str">
        <f>VLOOKUP(A1253,subset3b!$A$2:$B$10001,2,0)</f>
        <v>SAD</v>
      </c>
      <c r="D1253" t="str">
        <f>VLOOKUP(A1253,subset3c!$A$2:$B$10001,2,0)</f>
        <v>SAD</v>
      </c>
      <c r="E1253" t="str" cm="1">
        <f t="array" ref="E1253">INDEX(B1253:D1253,MODE(MATCH(B1253:D1253,B1253:D1253,0)))</f>
        <v>SAD</v>
      </c>
    </row>
    <row r="1254" spans="1:5" ht="285.75">
      <c r="A1254" s="3" t="s">
        <v>8757</v>
      </c>
      <c r="B1254" t="str">
        <f>VLOOKUP(A1254,subset3a!$A$2:$B$10001,2,0)</f>
        <v>SAD</v>
      </c>
      <c r="C1254" t="str">
        <f>VLOOKUP(A1254,subset3b!$A$2:$B$10001,2,0)</f>
        <v>SAD</v>
      </c>
      <c r="D1254" t="str">
        <f>VLOOKUP(A1254,subset3c!$A$2:$B$10001,2,0)</f>
        <v>SAD</v>
      </c>
      <c r="E1254" t="str" cm="1">
        <f t="array" ref="E1254">INDEX(B1254:D1254,MODE(MATCH(B1254:D1254,B1254:D1254,0)))</f>
        <v>SAD</v>
      </c>
    </row>
    <row r="1255" spans="1:5" ht="129">
      <c r="A1255" s="3" t="s">
        <v>8756</v>
      </c>
      <c r="B1255" t="str">
        <f>VLOOKUP(A1255,subset3a!$A$2:$B$10001,2,0)</f>
        <v>SAD</v>
      </c>
      <c r="C1255" t="str">
        <f>VLOOKUP(A1255,subset3b!$A$2:$B$10001,2,0)</f>
        <v>SAD</v>
      </c>
      <c r="D1255" t="str">
        <f>VLOOKUP(A1255,subset3c!$A$2:$B$10001,2,0)</f>
        <v>SAD</v>
      </c>
      <c r="E1255" t="str" cm="1">
        <f t="array" ref="E1255">INDEX(B1255:D1255,MODE(MATCH(B1255:D1255,B1255:D1255,0)))</f>
        <v>SAD</v>
      </c>
    </row>
    <row r="1256" spans="1:5" ht="57.75">
      <c r="A1256" s="3" t="s">
        <v>8755</v>
      </c>
      <c r="B1256" t="str">
        <f>VLOOKUP(A1256,subset3a!$A$2:$B$10001,2,0)</f>
        <v>JOY</v>
      </c>
      <c r="C1256" t="str">
        <f>VLOOKUP(A1256,subset3b!$A$2:$B$10001,2,0)</f>
        <v>JOY</v>
      </c>
      <c r="D1256" t="str">
        <f>VLOOKUP(A1256,subset3c!$A$2:$B$10001,2,0)</f>
        <v>JOY</v>
      </c>
      <c r="E1256" t="str" cm="1">
        <f t="array" ref="E1256">INDEX(B1256:D1256,MODE(MATCH(B1256:D1256,B1256:D1256,0)))</f>
        <v>JOY</v>
      </c>
    </row>
    <row r="1257" spans="1:5" ht="257.25">
      <c r="A1257" s="3" t="s">
        <v>8754</v>
      </c>
      <c r="B1257" t="str">
        <f>VLOOKUP(A1257,subset3a!$A$2:$B$10001,2,0)</f>
        <v>SAD</v>
      </c>
      <c r="C1257" t="str">
        <f>VLOOKUP(A1257,subset3b!$A$2:$B$10001,2,0)</f>
        <v>SAD</v>
      </c>
      <c r="D1257" t="str">
        <f>VLOOKUP(A1257,subset3c!$A$2:$B$10001,2,0)</f>
        <v>SAD</v>
      </c>
      <c r="E1257" t="str" cm="1">
        <f t="array" ref="E1257">INDEX(B1257:D1257,MODE(MATCH(B1257:D1257,B1257:D1257,0)))</f>
        <v>SAD</v>
      </c>
    </row>
    <row r="1258" spans="1:5" ht="409.6">
      <c r="A1258" s="3" t="s">
        <v>8753</v>
      </c>
      <c r="B1258" t="str">
        <f>VLOOKUP(A1258,subset3a!$A$2:$B$10001,2,0)</f>
        <v>SAD</v>
      </c>
      <c r="C1258" t="str">
        <f>VLOOKUP(A1258,subset3b!$A$2:$B$10001,2,0)</f>
        <v>SAD</v>
      </c>
      <c r="D1258" t="str">
        <f>VLOOKUP(A1258,subset3c!$A$2:$B$10001,2,0)</f>
        <v>SAD</v>
      </c>
      <c r="E1258" t="str" cm="1">
        <f t="array" ref="E1258">INDEX(B1258:D1258,MODE(MATCH(B1258:D1258,B1258:D1258,0)))</f>
        <v>SAD</v>
      </c>
    </row>
    <row r="1259" spans="1:5" ht="409.6">
      <c r="A1259" s="3" t="s">
        <v>8752</v>
      </c>
      <c r="B1259" t="str">
        <f>VLOOKUP(A1259,subset3a!$A$2:$B$10001,2,0)</f>
        <v>SAD</v>
      </c>
      <c r="C1259" t="str">
        <f>VLOOKUP(A1259,subset3b!$A$2:$B$10001,2,0)</f>
        <v>SAD</v>
      </c>
      <c r="D1259" t="e">
        <f>VLOOKUP(A1259,subset3c!$A$2:$B$10001,2,0)</f>
        <v>#N/A</v>
      </c>
      <c r="E1259" t="e" cm="1">
        <f t="array" ref="E1259">INDEX(B1259:D1259,MODE(MATCH(B1259:D1259,B1259:D1259,0)))</f>
        <v>#N/A</v>
      </c>
    </row>
    <row r="1260" spans="1:5" ht="271.5">
      <c r="A1260" s="3" t="s">
        <v>8751</v>
      </c>
      <c r="B1260" t="str">
        <f>VLOOKUP(A1260,subset3a!$A$2:$B$10001,2,0)</f>
        <v>ANGER</v>
      </c>
      <c r="C1260" t="str">
        <f>VLOOKUP(A1260,subset3b!$A$2:$B$10001,2,0)</f>
        <v>ANGER</v>
      </c>
      <c r="D1260" t="str">
        <f>VLOOKUP(A1260,subset3c!$A$2:$B$10001,2,0)</f>
        <v>ANGER</v>
      </c>
      <c r="E1260" t="str" cm="1">
        <f t="array" ref="E1260">INDEX(B1260:D1260,MODE(MATCH(B1260:D1260,B1260:D1260,0)))</f>
        <v>ANGER</v>
      </c>
    </row>
    <row r="1261" spans="1:5" ht="100.5">
      <c r="A1261" s="3" t="s">
        <v>8750</v>
      </c>
      <c r="B1261" t="str">
        <f>VLOOKUP(A1261,subset3a!$A$2:$B$10001,2,0)</f>
        <v>NONE</v>
      </c>
      <c r="C1261" t="str">
        <f>VLOOKUP(A1261,subset3b!$A$2:$B$10001,2,0)</f>
        <v>NONE</v>
      </c>
      <c r="D1261" t="str">
        <f>VLOOKUP(A1261,subset3c!$A$2:$B$10001,2,0)</f>
        <v>NONE</v>
      </c>
      <c r="E1261" t="str" cm="1">
        <f t="array" ref="E1261">INDEX(B1261:D1261,MODE(MATCH(B1261:D1261,B1261:D1261,0)))</f>
        <v>NONE</v>
      </c>
    </row>
    <row r="1262" spans="1:5" ht="399.75">
      <c r="A1262" s="3" t="s">
        <v>8749</v>
      </c>
      <c r="B1262" t="str">
        <f>VLOOKUP(A1262,subset3a!$A$2:$B$10001,2,0)</f>
        <v>JOY</v>
      </c>
      <c r="C1262" t="str">
        <f>VLOOKUP(A1262,subset3b!$A$2:$B$10001,2,0)</f>
        <v>JOY</v>
      </c>
      <c r="D1262" t="str">
        <f>VLOOKUP(A1262,subset3c!$A$2:$B$10001,2,0)</f>
        <v>JOY</v>
      </c>
      <c r="E1262" t="str" cm="1">
        <f t="array" ref="E1262">INDEX(B1262:D1262,MODE(MATCH(B1262:D1262,B1262:D1262,0)))</f>
        <v>JOY</v>
      </c>
    </row>
    <row r="1263" spans="1:5" ht="157.5">
      <c r="A1263" s="3" t="s">
        <v>8748</v>
      </c>
      <c r="B1263" t="str">
        <f>VLOOKUP(A1263,subset3a!$A$2:$B$10001,2,0)</f>
        <v>SAD</v>
      </c>
      <c r="C1263" t="str">
        <f>VLOOKUP(A1263,subset3b!$A$2:$B$10001,2,0)</f>
        <v>SAD</v>
      </c>
      <c r="D1263" t="str">
        <f>VLOOKUP(A1263,subset3c!$A$2:$B$10001,2,0)</f>
        <v>SAD</v>
      </c>
      <c r="E1263" t="str" cm="1">
        <f t="array" ref="E1263">INDEX(B1263:D1263,MODE(MATCH(B1263:D1263,B1263:D1263,0)))</f>
        <v>SAD</v>
      </c>
    </row>
    <row r="1264" spans="1:5" ht="285.75">
      <c r="A1264" s="3" t="s">
        <v>8747</v>
      </c>
      <c r="B1264" t="str">
        <f>VLOOKUP(A1264,subset3a!$A$2:$B$10001,2,0)</f>
        <v>SURPRISE</v>
      </c>
      <c r="C1264" t="str">
        <f>VLOOKUP(A1264,subset3b!$A$2:$B$10001,2,0)</f>
        <v>SURPRISE</v>
      </c>
      <c r="D1264" t="str">
        <f>VLOOKUP(A1264,subset3c!$A$2:$B$10001,2,0)</f>
        <v>SURPRISE</v>
      </c>
      <c r="E1264" t="str" cm="1">
        <f t="array" ref="E1264">INDEX(B1264:D1264,MODE(MATCH(B1264:D1264,B1264:D1264,0)))</f>
        <v>SURPRISE</v>
      </c>
    </row>
    <row r="1265" spans="1:5" ht="271.5">
      <c r="A1265" s="3" t="s">
        <v>8746</v>
      </c>
      <c r="B1265" t="str">
        <f>VLOOKUP(A1265,subset3a!$A$2:$B$10001,2,0)</f>
        <v>NONE</v>
      </c>
      <c r="C1265" t="str">
        <f>VLOOKUP(A1265,subset3b!$A$2:$B$10001,2,0)</f>
        <v>NONE</v>
      </c>
      <c r="D1265" t="str">
        <f>VLOOKUP(A1265,subset3c!$A$2:$B$10001,2,0)</f>
        <v>NONE</v>
      </c>
      <c r="E1265" t="str" cm="1">
        <f t="array" ref="E1265">INDEX(B1265:D1265,MODE(MATCH(B1265:D1265,B1265:D1265,0)))</f>
        <v>NONE</v>
      </c>
    </row>
    <row r="1266" spans="1:5" ht="186">
      <c r="A1266" s="3" t="s">
        <v>8745</v>
      </c>
      <c r="B1266" t="str">
        <f>VLOOKUP(A1266,subset3a!$A$2:$B$10001,2,0)</f>
        <v>SAD</v>
      </c>
      <c r="C1266" t="str">
        <f>VLOOKUP(A1266,subset3b!$A$2:$B$10001,2,0)</f>
        <v>SAD</v>
      </c>
      <c r="D1266" t="str">
        <f>VLOOKUP(A1266,subset3c!$A$2:$B$10001,2,0)</f>
        <v>SAD</v>
      </c>
      <c r="E1266" t="str" cm="1">
        <f t="array" ref="E1266">INDEX(B1266:D1266,MODE(MATCH(B1266:D1266,B1266:D1266,0)))</f>
        <v>SAD</v>
      </c>
    </row>
    <row r="1267" spans="1:5" ht="409.6">
      <c r="A1267" s="3" t="s">
        <v>8744</v>
      </c>
      <c r="B1267" t="str">
        <f>VLOOKUP(A1267,subset3a!$A$2:$B$10001,2,0)</f>
        <v>SAD</v>
      </c>
      <c r="C1267" t="str">
        <f>VLOOKUP(A1267,subset3b!$A$2:$B$10001,2,0)</f>
        <v>SAD</v>
      </c>
      <c r="D1267" t="str">
        <f>VLOOKUP(A1267,subset3c!$A$2:$B$10001,2,0)</f>
        <v>SAD</v>
      </c>
      <c r="E1267" t="str" cm="1">
        <f t="array" ref="E1267">INDEX(B1267:D1267,MODE(MATCH(B1267:D1267,B1267:D1267,0)))</f>
        <v>SAD</v>
      </c>
    </row>
    <row r="1268" spans="1:5" ht="157.5">
      <c r="A1268" s="3" t="s">
        <v>8743</v>
      </c>
      <c r="B1268" t="str">
        <f>VLOOKUP(A1268,subset3a!$A$2:$B$10001,2,0)</f>
        <v>ANGER</v>
      </c>
      <c r="C1268" t="str">
        <f>VLOOKUP(A1268,subset3b!$A$2:$B$10001,2,0)</f>
        <v>ANGER</v>
      </c>
      <c r="D1268" t="str">
        <f>VLOOKUP(A1268,subset3c!$A$2:$B$10001,2,0)</f>
        <v>ANGER</v>
      </c>
      <c r="E1268" t="str" cm="1">
        <f t="array" ref="E1268">INDEX(B1268:D1268,MODE(MATCH(B1268:D1268,B1268:D1268,0)))</f>
        <v>ANGER</v>
      </c>
    </row>
    <row r="1269" spans="1:5" ht="314.25">
      <c r="A1269" s="3" t="s">
        <v>8742</v>
      </c>
      <c r="B1269" t="str">
        <f>VLOOKUP(A1269,subset3a!$A$2:$B$10001,2,0)</f>
        <v>SAD</v>
      </c>
      <c r="C1269" t="str">
        <f>VLOOKUP(A1269,subset3b!$A$2:$B$10001,2,0)</f>
        <v>SAD</v>
      </c>
      <c r="D1269" t="str">
        <f>VLOOKUP(A1269,subset3c!$A$2:$B$10001,2,0)</f>
        <v>SAD</v>
      </c>
      <c r="E1269" t="str" cm="1">
        <f t="array" ref="E1269">INDEX(B1269:D1269,MODE(MATCH(B1269:D1269,B1269:D1269,0)))</f>
        <v>SAD</v>
      </c>
    </row>
    <row r="1270" spans="1:5" ht="129">
      <c r="A1270" s="3" t="s">
        <v>8741</v>
      </c>
      <c r="B1270" t="str">
        <f>VLOOKUP(A1270,subset3a!$A$2:$B$10001,2,0)</f>
        <v>SURPRISE</v>
      </c>
      <c r="C1270" t="str">
        <f>VLOOKUP(A1270,subset3b!$A$2:$B$10001,2,0)</f>
        <v>SURPRISE</v>
      </c>
      <c r="D1270" t="str">
        <f>VLOOKUP(A1270,subset3c!$A$2:$B$10001,2,0)</f>
        <v>SURPRISE</v>
      </c>
      <c r="E1270" t="str" cm="1">
        <f t="array" ref="E1270">INDEX(B1270:D1270,MODE(MATCH(B1270:D1270,B1270:D1270,0)))</f>
        <v>SURPRISE</v>
      </c>
    </row>
    <row r="1271" spans="1:5" ht="114.75">
      <c r="A1271" s="3" t="s">
        <v>8740</v>
      </c>
      <c r="B1271" t="str">
        <f>VLOOKUP(A1271,subset3a!$A$2:$B$10001,2,0)</f>
        <v>ANGER</v>
      </c>
      <c r="C1271" t="str">
        <f>VLOOKUP(A1271,subset3b!$A$2:$B$10001,2,0)</f>
        <v>ANGER</v>
      </c>
      <c r="D1271" t="str">
        <f>VLOOKUP(A1271,subset3c!$A$2:$B$10001,2,0)</f>
        <v>ANGER</v>
      </c>
      <c r="E1271" t="str" cm="1">
        <f t="array" ref="E1271">INDEX(B1271:D1271,MODE(MATCH(B1271:D1271,B1271:D1271,0)))</f>
        <v>ANGER</v>
      </c>
    </row>
    <row r="1272" spans="1:5" ht="129">
      <c r="A1272" s="3" t="s">
        <v>8739</v>
      </c>
      <c r="B1272" t="str">
        <f>VLOOKUP(A1272,subset3a!$A$2:$B$10001,2,0)</f>
        <v>ANGER</v>
      </c>
      <c r="C1272" t="str">
        <f>VLOOKUP(A1272,subset3b!$A$2:$B$10001,2,0)</f>
        <v>ANGER</v>
      </c>
      <c r="D1272" t="str">
        <f>VLOOKUP(A1272,subset3c!$A$2:$B$10001,2,0)</f>
        <v>ANGER</v>
      </c>
      <c r="E1272" t="str" cm="1">
        <f t="array" ref="E1272">INDEX(B1272:D1272,MODE(MATCH(B1272:D1272,B1272:D1272,0)))</f>
        <v>ANGER</v>
      </c>
    </row>
    <row r="1273" spans="1:5" ht="186">
      <c r="A1273" s="3" t="s">
        <v>8738</v>
      </c>
      <c r="B1273" t="str">
        <f>VLOOKUP(A1273,subset3a!$A$2:$B$10001,2,0)</f>
        <v>ANGER</v>
      </c>
      <c r="C1273" t="str">
        <f>VLOOKUP(A1273,subset3b!$A$2:$B$10001,2,0)</f>
        <v>ANGER</v>
      </c>
      <c r="D1273" t="str">
        <f>VLOOKUP(A1273,subset3c!$A$2:$B$10001,2,0)</f>
        <v>ANGER</v>
      </c>
      <c r="E1273" t="str" cm="1">
        <f t="array" ref="E1273">INDEX(B1273:D1273,MODE(MATCH(B1273:D1273,B1273:D1273,0)))</f>
        <v>ANGER</v>
      </c>
    </row>
    <row r="1274" spans="1:5" ht="285.75">
      <c r="A1274" s="3" t="s">
        <v>8737</v>
      </c>
      <c r="B1274" t="str">
        <f>VLOOKUP(A1274,subset3a!$A$2:$B$10001,2,0)</f>
        <v>SAD</v>
      </c>
      <c r="C1274" t="str">
        <f>VLOOKUP(A1274,subset3b!$A$2:$B$10001,2,0)</f>
        <v>SAD</v>
      </c>
      <c r="D1274" t="str">
        <f>VLOOKUP(A1274,subset3c!$A$2:$B$10001,2,0)</f>
        <v>SAD</v>
      </c>
      <c r="E1274" t="str" cm="1">
        <f t="array" ref="E1274">INDEX(B1274:D1274,MODE(MATCH(B1274:D1274,B1274:D1274,0)))</f>
        <v>SAD</v>
      </c>
    </row>
    <row r="1275" spans="1:5" ht="399.75">
      <c r="A1275" s="3" t="s">
        <v>8736</v>
      </c>
      <c r="B1275" t="str">
        <f>VLOOKUP(A1275,subset3a!$A$2:$B$10001,2,0)</f>
        <v>ANGER</v>
      </c>
      <c r="C1275" t="str">
        <f>VLOOKUP(A1275,subset3b!$A$2:$B$10001,2,0)</f>
        <v>ANGER</v>
      </c>
      <c r="D1275" t="str">
        <f>VLOOKUP(A1275,subset3c!$A$2:$B$10001,2,0)</f>
        <v>ANGER</v>
      </c>
      <c r="E1275" t="str" cm="1">
        <f t="array" ref="E1275">INDEX(B1275:D1275,MODE(MATCH(B1275:D1275,B1275:D1275,0)))</f>
        <v>ANGER</v>
      </c>
    </row>
    <row r="1276" spans="1:5" ht="257.25">
      <c r="A1276" s="3" t="s">
        <v>8735</v>
      </c>
      <c r="B1276" t="str">
        <f>VLOOKUP(A1276,subset3a!$A$2:$B$10001,2,0)</f>
        <v>ANGER</v>
      </c>
      <c r="C1276" t="str">
        <f>VLOOKUP(A1276,subset3b!$A$2:$B$10001,2,0)</f>
        <v>ANGER</v>
      </c>
      <c r="D1276" t="str">
        <f>VLOOKUP(A1276,subset3c!$A$2:$B$10001,2,0)</f>
        <v>ANGER</v>
      </c>
      <c r="E1276" t="str" cm="1">
        <f t="array" ref="E1276">INDEX(B1276:D1276,MODE(MATCH(B1276:D1276,B1276:D1276,0)))</f>
        <v>ANGER</v>
      </c>
    </row>
    <row r="1277" spans="1:5" ht="200.25">
      <c r="A1277" s="3" t="s">
        <v>8734</v>
      </c>
      <c r="B1277" t="str">
        <f>VLOOKUP(A1277,subset3a!$A$2:$B$10001,2,0)</f>
        <v>ANGER</v>
      </c>
      <c r="C1277" t="str">
        <f>VLOOKUP(A1277,subset3b!$A$2:$B$10001,2,0)</f>
        <v>ANGER</v>
      </c>
      <c r="D1277" t="str">
        <f>VLOOKUP(A1277,subset3c!$A$2:$B$10001,2,0)</f>
        <v>ANGER</v>
      </c>
      <c r="E1277" t="str" cm="1">
        <f t="array" ref="E1277">INDEX(B1277:D1277,MODE(MATCH(B1277:D1277,B1277:D1277,0)))</f>
        <v>ANGER</v>
      </c>
    </row>
    <row r="1278" spans="1:5" ht="200.25">
      <c r="A1278" s="3" t="s">
        <v>8733</v>
      </c>
      <c r="B1278" t="str">
        <f>VLOOKUP(A1278,subset3a!$A$2:$B$10001,2,0)</f>
        <v>ANGER</v>
      </c>
      <c r="C1278" t="str">
        <f>VLOOKUP(A1278,subset3b!$A$2:$B$10001,2,0)</f>
        <v>ANGER</v>
      </c>
      <c r="D1278" t="str">
        <f>VLOOKUP(A1278,subset3c!$A$2:$B$10001,2,0)</f>
        <v>ANGER</v>
      </c>
      <c r="E1278" t="str" cm="1">
        <f t="array" ref="E1278">INDEX(B1278:D1278,MODE(MATCH(B1278:D1278,B1278:D1278,0)))</f>
        <v>ANGER</v>
      </c>
    </row>
    <row r="1279" spans="1:5" ht="186">
      <c r="A1279" s="3" t="s">
        <v>8732</v>
      </c>
      <c r="B1279" t="str">
        <f>VLOOKUP(A1279,subset3a!$A$2:$B$10001,2,0)</f>
        <v>SAD</v>
      </c>
      <c r="C1279" t="str">
        <f>VLOOKUP(A1279,subset3b!$A$2:$B$10001,2,0)</f>
        <v>SAD</v>
      </c>
      <c r="D1279" t="str">
        <f>VLOOKUP(A1279,subset3c!$A$2:$B$10001,2,0)</f>
        <v>SAD</v>
      </c>
      <c r="E1279" t="str" cm="1">
        <f t="array" ref="E1279">INDEX(B1279:D1279,MODE(MATCH(B1279:D1279,B1279:D1279,0)))</f>
        <v>SAD</v>
      </c>
    </row>
    <row r="1280" spans="1:5" ht="57.75">
      <c r="A1280" s="3" t="s">
        <v>8731</v>
      </c>
      <c r="B1280" t="str">
        <f>VLOOKUP(A1280,subset3a!$A$2:$B$10001,2,0)</f>
        <v>ANGER</v>
      </c>
      <c r="C1280" t="str">
        <f>VLOOKUP(A1280,subset3b!$A$2:$B$10001,2,0)</f>
        <v>ANGER</v>
      </c>
      <c r="D1280" t="str">
        <f>VLOOKUP(A1280,subset3c!$A$2:$B$10001,2,0)</f>
        <v>ANGER</v>
      </c>
      <c r="E1280" t="str" cm="1">
        <f t="array" ref="E1280">INDEX(B1280:D1280,MODE(MATCH(B1280:D1280,B1280:D1280,0)))</f>
        <v>ANGER</v>
      </c>
    </row>
    <row r="1281" spans="1:5" ht="409.6">
      <c r="A1281" s="3" t="s">
        <v>8730</v>
      </c>
      <c r="B1281" t="str">
        <f>VLOOKUP(A1281,subset3a!$A$2:$B$10001,2,0)</f>
        <v>SAD</v>
      </c>
      <c r="C1281" t="str">
        <f>VLOOKUP(A1281,subset3b!$A$2:$B$10001,2,0)</f>
        <v>SAD</v>
      </c>
      <c r="D1281" t="str">
        <f>VLOOKUP(A1281,subset3c!$A$2:$B$10001,2,0)</f>
        <v>SAD</v>
      </c>
      <c r="E1281" t="str" cm="1">
        <f t="array" ref="E1281">INDEX(B1281:D1281,MODE(MATCH(B1281:D1281,B1281:D1281,0)))</f>
        <v>SAD</v>
      </c>
    </row>
    <row r="1282" spans="1:5" ht="57.75">
      <c r="A1282" s="3" t="s">
        <v>8729</v>
      </c>
      <c r="B1282" t="str">
        <f>VLOOKUP(A1282,subset3a!$A$2:$B$10001,2,0)</f>
        <v>SAD</v>
      </c>
      <c r="C1282" t="str">
        <f>VLOOKUP(A1282,subset3b!$A$2:$B$10001,2,0)</f>
        <v>SAD</v>
      </c>
      <c r="D1282" t="str">
        <f>VLOOKUP(A1282,subset3c!$A$2:$B$10001,2,0)</f>
        <v>SAD</v>
      </c>
      <c r="E1282" t="str" cm="1">
        <f t="array" ref="E1282">INDEX(B1282:D1282,MODE(MATCH(B1282:D1282,B1282:D1282,0)))</f>
        <v>SAD</v>
      </c>
    </row>
    <row r="1283" spans="1:5" ht="114.75">
      <c r="A1283" s="3" t="s">
        <v>8728</v>
      </c>
      <c r="B1283" t="str">
        <f>VLOOKUP(A1283,subset3a!$A$2:$B$10001,2,0)</f>
        <v>ANGER</v>
      </c>
      <c r="C1283" t="str">
        <f>VLOOKUP(A1283,subset3b!$A$2:$B$10001,2,0)</f>
        <v>ANGER</v>
      </c>
      <c r="D1283" t="str">
        <f>VLOOKUP(A1283,subset3c!$A$2:$B$10001,2,0)</f>
        <v>ANGER</v>
      </c>
      <c r="E1283" t="str" cm="1">
        <f t="array" ref="E1283">INDEX(B1283:D1283,MODE(MATCH(B1283:D1283,B1283:D1283,0)))</f>
        <v>ANGER</v>
      </c>
    </row>
    <row r="1284" spans="1:5" ht="200.25">
      <c r="A1284" s="3" t="s">
        <v>8727</v>
      </c>
      <c r="B1284" t="str">
        <f>VLOOKUP(A1284,subset3a!$A$2:$B$10001,2,0)</f>
        <v>SURPRISE</v>
      </c>
      <c r="C1284" t="str">
        <f>VLOOKUP(A1284,subset3b!$A$2:$B$10001,2,0)</f>
        <v>SURPRISE</v>
      </c>
      <c r="D1284" t="str">
        <f>VLOOKUP(A1284,subset3c!$A$2:$B$10001,2,0)</f>
        <v>SURPRISE</v>
      </c>
      <c r="E1284" t="str" cm="1">
        <f t="array" ref="E1284">INDEX(B1284:D1284,MODE(MATCH(B1284:D1284,B1284:D1284,0)))</f>
        <v>SURPRISE</v>
      </c>
    </row>
    <row r="1285" spans="1:5" ht="129">
      <c r="A1285" s="3" t="s">
        <v>8726</v>
      </c>
      <c r="B1285" t="str">
        <f>VLOOKUP(A1285,subset3a!$A$2:$B$10001,2,0)</f>
        <v>NONE</v>
      </c>
      <c r="C1285" t="str">
        <f>VLOOKUP(A1285,subset3b!$A$2:$B$10001,2,0)</f>
        <v>NONE</v>
      </c>
      <c r="D1285" t="str">
        <f>VLOOKUP(A1285,subset3c!$A$2:$B$10001,2,0)</f>
        <v>NONE</v>
      </c>
      <c r="E1285" t="str" cm="1">
        <f t="array" ref="E1285">INDEX(B1285:D1285,MODE(MATCH(B1285:D1285,B1285:D1285,0)))</f>
        <v>NONE</v>
      </c>
    </row>
    <row r="1286" spans="1:5" ht="114.75">
      <c r="A1286" s="3" t="s">
        <v>8725</v>
      </c>
      <c r="B1286" t="str">
        <f>VLOOKUP(A1286,subset3a!$A$2:$B$10001,2,0)</f>
        <v>SAD</v>
      </c>
      <c r="C1286" t="str">
        <f>VLOOKUP(A1286,subset3b!$A$2:$B$10001,2,0)</f>
        <v>SAD</v>
      </c>
      <c r="D1286" t="str">
        <f>VLOOKUP(A1286,subset3c!$A$2:$B$10001,2,0)</f>
        <v>SAD</v>
      </c>
      <c r="E1286" t="str" cm="1">
        <f t="array" ref="E1286">INDEX(B1286:D1286,MODE(MATCH(B1286:D1286,B1286:D1286,0)))</f>
        <v>SAD</v>
      </c>
    </row>
    <row r="1287" spans="1:5" ht="72">
      <c r="A1287" s="3" t="s">
        <v>8724</v>
      </c>
      <c r="B1287" t="str">
        <f>VLOOKUP(A1287,subset3a!$A$2:$B$10001,2,0)</f>
        <v>JOY</v>
      </c>
      <c r="C1287" t="str">
        <f>VLOOKUP(A1287,subset3b!$A$2:$B$10001,2,0)</f>
        <v>JOY</v>
      </c>
      <c r="D1287" t="str">
        <f>VLOOKUP(A1287,subset3c!$A$2:$B$10001,2,0)</f>
        <v>JOY</v>
      </c>
      <c r="E1287" t="str" cm="1">
        <f t="array" ref="E1287">INDEX(B1287:D1287,MODE(MATCH(B1287:D1287,B1287:D1287,0)))</f>
        <v>JOY</v>
      </c>
    </row>
    <row r="1288" spans="1:5" ht="271.5">
      <c r="A1288" s="3" t="s">
        <v>8723</v>
      </c>
      <c r="B1288" t="str">
        <f>VLOOKUP(A1288,subset3a!$A$2:$B$10001,2,0)</f>
        <v>NONE</v>
      </c>
      <c r="C1288" t="str">
        <f>VLOOKUP(A1288,subset3b!$A$2:$B$10001,2,0)</f>
        <v>NONE</v>
      </c>
      <c r="D1288" t="str">
        <f>VLOOKUP(A1288,subset3c!$A$2:$B$10001,2,0)</f>
        <v>NONE</v>
      </c>
      <c r="E1288" t="str" cm="1">
        <f t="array" ref="E1288">INDEX(B1288:D1288,MODE(MATCH(B1288:D1288,B1288:D1288,0)))</f>
        <v>NONE</v>
      </c>
    </row>
    <row r="1289" spans="1:5" ht="409.6">
      <c r="A1289" s="3" t="s">
        <v>8722</v>
      </c>
      <c r="B1289" t="str">
        <f>VLOOKUP(A1289,subset3a!$A$2:$B$10001,2,0)</f>
        <v>NONE</v>
      </c>
      <c r="C1289" t="str">
        <f>VLOOKUP(A1289,subset3b!$A$2:$B$10001,2,0)</f>
        <v>NONE</v>
      </c>
      <c r="D1289" t="e">
        <f>VLOOKUP(A1289,subset3c!$A$2:$B$10001,2,0)</f>
        <v>#N/A</v>
      </c>
      <c r="E1289" t="e" cm="1">
        <f t="array" ref="E1289">INDEX(B1289:D1289,MODE(MATCH(B1289:D1289,B1289:D1289,0)))</f>
        <v>#N/A</v>
      </c>
    </row>
    <row r="1290" spans="1:5" ht="114.75">
      <c r="A1290" s="3" t="s">
        <v>8721</v>
      </c>
      <c r="B1290" t="str">
        <f>VLOOKUP(A1290,subset3a!$A$2:$B$10001,2,0)</f>
        <v>ANGER</v>
      </c>
      <c r="C1290" t="str">
        <f>VLOOKUP(A1290,subset3b!$A$2:$B$10001,2,0)</f>
        <v>ANGER</v>
      </c>
      <c r="D1290" t="str">
        <f>VLOOKUP(A1290,subset3c!$A$2:$B$10001,2,0)</f>
        <v>ANGER</v>
      </c>
      <c r="E1290" t="str" cm="1">
        <f t="array" ref="E1290">INDEX(B1290:D1290,MODE(MATCH(B1290:D1290,B1290:D1290,0)))</f>
        <v>ANGER</v>
      </c>
    </row>
    <row r="1291" spans="1:5" ht="72">
      <c r="A1291" s="3" t="s">
        <v>8720</v>
      </c>
      <c r="B1291" t="str">
        <f>VLOOKUP(A1291,subset3a!$A$2:$B$10001,2,0)</f>
        <v>JOY</v>
      </c>
      <c r="C1291" t="str">
        <f>VLOOKUP(A1291,subset3b!$A$2:$B$10001,2,0)</f>
        <v>JOY</v>
      </c>
      <c r="D1291" t="str">
        <f>VLOOKUP(A1291,subset3c!$A$2:$B$10001,2,0)</f>
        <v>JOY</v>
      </c>
      <c r="E1291" t="str" cm="1">
        <f t="array" ref="E1291">INDEX(B1291:D1291,MODE(MATCH(B1291:D1291,B1291:D1291,0)))</f>
        <v>JOY</v>
      </c>
    </row>
    <row r="1292" spans="1:5" ht="57.75">
      <c r="A1292" s="3" t="s">
        <v>8719</v>
      </c>
      <c r="B1292" t="str">
        <f>VLOOKUP(A1292,subset3a!$A$2:$B$10001,2,0)</f>
        <v>SAD</v>
      </c>
      <c r="C1292" t="str">
        <f>VLOOKUP(A1292,subset3b!$A$2:$B$10001,2,0)</f>
        <v>SAD</v>
      </c>
      <c r="D1292" t="str">
        <f>VLOOKUP(A1292,subset3c!$A$2:$B$10001,2,0)</f>
        <v>SAD</v>
      </c>
      <c r="E1292" t="str" cm="1">
        <f t="array" ref="E1292">INDEX(B1292:D1292,MODE(MATCH(B1292:D1292,B1292:D1292,0)))</f>
        <v>SAD</v>
      </c>
    </row>
    <row r="1293" spans="1:5" ht="171.75">
      <c r="A1293" s="3" t="s">
        <v>8718</v>
      </c>
      <c r="B1293" t="str">
        <f>VLOOKUP(A1293,subset3a!$A$2:$B$10001,2,0)</f>
        <v>NONE</v>
      </c>
      <c r="C1293" t="str">
        <f>VLOOKUP(A1293,subset3b!$A$2:$B$10001,2,0)</f>
        <v>NONE</v>
      </c>
      <c r="D1293" t="str">
        <f>VLOOKUP(A1293,subset3c!$A$2:$B$10001,2,0)</f>
        <v>NONE</v>
      </c>
      <c r="E1293" t="str" cm="1">
        <f t="array" ref="E1293">INDEX(B1293:D1293,MODE(MATCH(B1293:D1293,B1293:D1293,0)))</f>
        <v>NONE</v>
      </c>
    </row>
    <row r="1294" spans="1:5" ht="214.5">
      <c r="A1294" s="3" t="s">
        <v>8717</v>
      </c>
      <c r="B1294" t="str">
        <f>VLOOKUP(A1294,subset3a!$A$2:$B$10001,2,0)</f>
        <v>ANGER</v>
      </c>
      <c r="C1294" t="str">
        <f>VLOOKUP(A1294,subset3b!$A$2:$B$10001,2,0)</f>
        <v>ANGER</v>
      </c>
      <c r="D1294" t="str">
        <f>VLOOKUP(A1294,subset3c!$A$2:$B$10001,2,0)</f>
        <v>ANGER</v>
      </c>
      <c r="E1294" t="str" cm="1">
        <f t="array" ref="E1294">INDEX(B1294:D1294,MODE(MATCH(B1294:D1294,B1294:D1294,0)))</f>
        <v>ANGER</v>
      </c>
    </row>
    <row r="1295" spans="1:5" ht="114.75">
      <c r="A1295" s="3" t="s">
        <v>8716</v>
      </c>
      <c r="B1295" t="str">
        <f>VLOOKUP(A1295,subset3a!$A$2:$B$10001,2,0)</f>
        <v>NONE</v>
      </c>
      <c r="C1295" t="str">
        <f>VLOOKUP(A1295,subset3b!$A$2:$B$10001,2,0)</f>
        <v>NONE</v>
      </c>
      <c r="D1295" t="str">
        <f>VLOOKUP(A1295,subset3c!$A$2:$B$10001,2,0)</f>
        <v>NONE</v>
      </c>
      <c r="E1295" t="str" cm="1">
        <f t="array" ref="E1295">INDEX(B1295:D1295,MODE(MATCH(B1295:D1295,B1295:D1295,0)))</f>
        <v>NONE</v>
      </c>
    </row>
    <row r="1296" spans="1:5" ht="243">
      <c r="A1296" s="3" t="s">
        <v>8715</v>
      </c>
      <c r="B1296" t="str">
        <f>VLOOKUP(A1296,subset3a!$A$2:$B$10001,2,0)</f>
        <v>ANGER</v>
      </c>
      <c r="C1296" t="str">
        <f>VLOOKUP(A1296,subset3b!$A$2:$B$10001,2,0)</f>
        <v>ANGER</v>
      </c>
      <c r="D1296" t="str">
        <f>VLOOKUP(A1296,subset3c!$A$2:$B$10001,2,0)</f>
        <v>ANGER</v>
      </c>
      <c r="E1296" t="str" cm="1">
        <f t="array" ref="E1296">INDEX(B1296:D1296,MODE(MATCH(B1296:D1296,B1296:D1296,0)))</f>
        <v>ANGER</v>
      </c>
    </row>
    <row r="1297" spans="1:5" ht="129">
      <c r="A1297" s="3" t="s">
        <v>8714</v>
      </c>
      <c r="B1297" t="str">
        <f>VLOOKUP(A1297,subset3a!$A$2:$B$10001,2,0)</f>
        <v>ANGER</v>
      </c>
      <c r="C1297" t="str">
        <f>VLOOKUP(A1297,subset3b!$A$2:$B$10001,2,0)</f>
        <v>ANGER</v>
      </c>
      <c r="D1297" t="e">
        <f>VLOOKUP(A1297,subset3c!$A$2:$B$10001,2,0)</f>
        <v>#N/A</v>
      </c>
      <c r="E1297" t="e" cm="1">
        <f t="array" ref="E1297">INDEX(B1297:D1297,MODE(MATCH(B1297:D1297,B1297:D1297,0)))</f>
        <v>#N/A</v>
      </c>
    </row>
    <row r="1298" spans="1:5" ht="200.25">
      <c r="A1298" s="3" t="s">
        <v>8713</v>
      </c>
      <c r="B1298" t="str">
        <f>VLOOKUP(A1298,subset3a!$A$2:$B$10001,2,0)</f>
        <v>SAD</v>
      </c>
      <c r="C1298" t="str">
        <f>VLOOKUP(A1298,subset3b!$A$2:$B$10001,2,0)</f>
        <v>SAD</v>
      </c>
      <c r="D1298" t="e">
        <f>VLOOKUP(A1298,subset3c!$A$2:$B$10001,2,0)</f>
        <v>#N/A</v>
      </c>
      <c r="E1298" t="e" cm="1">
        <f t="array" ref="E1298">INDEX(B1298:D1298,MODE(MATCH(B1298:D1298,B1298:D1298,0)))</f>
        <v>#N/A</v>
      </c>
    </row>
    <row r="1299" spans="1:5" ht="200.25">
      <c r="A1299" s="3" t="s">
        <v>8712</v>
      </c>
      <c r="B1299" t="str">
        <f>VLOOKUP(A1299,subset3a!$A$2:$B$10001,2,0)</f>
        <v>ANGER</v>
      </c>
      <c r="C1299" t="str">
        <f>VLOOKUP(A1299,subset3b!$A$2:$B$10001,2,0)</f>
        <v>ANGER</v>
      </c>
      <c r="D1299" t="str">
        <f>VLOOKUP(A1299,subset3c!$A$2:$B$10001,2,0)</f>
        <v>ANGER</v>
      </c>
      <c r="E1299" t="str" cm="1">
        <f t="array" ref="E1299">INDEX(B1299:D1299,MODE(MATCH(B1299:D1299,B1299:D1299,0)))</f>
        <v>ANGER</v>
      </c>
    </row>
    <row r="1300" spans="1:5" ht="100.5">
      <c r="A1300" s="3" t="s">
        <v>8711</v>
      </c>
      <c r="B1300" t="str">
        <f>VLOOKUP(A1300,subset3a!$A$2:$B$10001,2,0)</f>
        <v>ANGER</v>
      </c>
      <c r="C1300" t="str">
        <f>VLOOKUP(A1300,subset3b!$A$2:$B$10001,2,0)</f>
        <v>ANGER</v>
      </c>
      <c r="D1300" t="str">
        <f>VLOOKUP(A1300,subset3c!$A$2:$B$10001,2,0)</f>
        <v>ANGER</v>
      </c>
      <c r="E1300" t="str" cm="1">
        <f t="array" ref="E1300">INDEX(B1300:D1300,MODE(MATCH(B1300:D1300,B1300:D1300,0)))</f>
        <v>ANGER</v>
      </c>
    </row>
    <row r="1301" spans="1:5" ht="314.25">
      <c r="A1301" s="3" t="s">
        <v>8710</v>
      </c>
      <c r="B1301" t="str">
        <f>VLOOKUP(A1301,subset3a!$A$2:$B$10001,2,0)</f>
        <v>ANGER</v>
      </c>
      <c r="C1301" t="str">
        <f>VLOOKUP(A1301,subset3b!$A$2:$B$10001,2,0)</f>
        <v>ANGER</v>
      </c>
      <c r="D1301" t="str">
        <f>VLOOKUP(A1301,subset3c!$A$2:$B$10001,2,0)</f>
        <v>ANGER</v>
      </c>
      <c r="E1301" t="str" cm="1">
        <f t="array" ref="E1301">INDEX(B1301:D1301,MODE(MATCH(B1301:D1301,B1301:D1301,0)))</f>
        <v>ANGER</v>
      </c>
    </row>
    <row r="1302" spans="1:5" ht="300">
      <c r="A1302" s="3" t="s">
        <v>8709</v>
      </c>
      <c r="B1302" t="str">
        <f>VLOOKUP(A1302,subset3a!$A$2:$B$10001,2,0)</f>
        <v>ANGER</v>
      </c>
      <c r="C1302" t="str">
        <f>VLOOKUP(A1302,subset3b!$A$2:$B$10001,2,0)</f>
        <v>ANGER</v>
      </c>
      <c r="D1302" t="str">
        <f>VLOOKUP(A1302,subset3c!$A$2:$B$10001,2,0)</f>
        <v>ANGER</v>
      </c>
      <c r="E1302" t="str" cm="1">
        <f t="array" ref="E1302">INDEX(B1302:D1302,MODE(MATCH(B1302:D1302,B1302:D1302,0)))</f>
        <v>ANGER</v>
      </c>
    </row>
    <row r="1303" spans="1:5" ht="129">
      <c r="A1303" s="3" t="s">
        <v>8708</v>
      </c>
      <c r="B1303" t="str">
        <f>VLOOKUP(A1303,subset3a!$A$2:$B$10001,2,0)</f>
        <v>SAD</v>
      </c>
      <c r="C1303" t="str">
        <f>VLOOKUP(A1303,subset3b!$A$2:$B$10001,2,0)</f>
        <v>SAD</v>
      </c>
      <c r="D1303" t="str">
        <f>VLOOKUP(A1303,subset3c!$A$2:$B$10001,2,0)</f>
        <v>SAD</v>
      </c>
      <c r="E1303" t="str" cm="1">
        <f t="array" ref="E1303">INDEX(B1303:D1303,MODE(MATCH(B1303:D1303,B1303:D1303,0)))</f>
        <v>SAD</v>
      </c>
    </row>
    <row r="1304" spans="1:5" ht="114.75">
      <c r="A1304" s="3" t="s">
        <v>8707</v>
      </c>
      <c r="B1304" t="str">
        <f>VLOOKUP(A1304,subset3a!$A$2:$B$10001,2,0)</f>
        <v>SAD</v>
      </c>
      <c r="C1304" t="str">
        <f>VLOOKUP(A1304,subset3b!$A$2:$B$10001,2,0)</f>
        <v>SAD</v>
      </c>
      <c r="D1304" t="str">
        <f>VLOOKUP(A1304,subset3c!$A$2:$B$10001,2,0)</f>
        <v>SAD</v>
      </c>
      <c r="E1304" t="str" cm="1">
        <f t="array" ref="E1304">INDEX(B1304:D1304,MODE(MATCH(B1304:D1304,B1304:D1304,0)))</f>
        <v>SAD</v>
      </c>
    </row>
    <row r="1305" spans="1:5" ht="300">
      <c r="A1305" s="3" t="s">
        <v>8706</v>
      </c>
      <c r="B1305" t="str">
        <f>VLOOKUP(A1305,subset3a!$A$2:$B$10001,2,0)</f>
        <v>SAD</v>
      </c>
      <c r="C1305" t="str">
        <f>VLOOKUP(A1305,subset3b!$A$2:$B$10001,2,0)</f>
        <v>SAD</v>
      </c>
      <c r="D1305" t="str">
        <f>VLOOKUP(A1305,subset3c!$A$2:$B$10001,2,0)</f>
        <v>SAD</v>
      </c>
      <c r="E1305" t="str" cm="1">
        <f t="array" ref="E1305">INDEX(B1305:D1305,MODE(MATCH(B1305:D1305,B1305:D1305,0)))</f>
        <v>SAD</v>
      </c>
    </row>
    <row r="1306" spans="1:5" ht="114.75">
      <c r="A1306" s="3" t="s">
        <v>8705</v>
      </c>
      <c r="B1306" t="str">
        <f>VLOOKUP(A1306,subset3a!$A$2:$B$10001,2,0)</f>
        <v>SAD</v>
      </c>
      <c r="C1306" t="str">
        <f>VLOOKUP(A1306,subset3b!$A$2:$B$10001,2,0)</f>
        <v>SAD</v>
      </c>
      <c r="D1306" t="str">
        <f>VLOOKUP(A1306,subset3c!$A$2:$B$10001,2,0)</f>
        <v>SAD</v>
      </c>
      <c r="E1306" t="str" cm="1">
        <f t="array" ref="E1306">INDEX(B1306:D1306,MODE(MATCH(B1306:D1306,B1306:D1306,0)))</f>
        <v>SAD</v>
      </c>
    </row>
    <row r="1307" spans="1:5" ht="214.5">
      <c r="A1307" s="3" t="s">
        <v>8704</v>
      </c>
      <c r="B1307" t="str">
        <f>VLOOKUP(A1307,subset3a!$A$2:$B$10001,2,0)</f>
        <v>SURPRISE</v>
      </c>
      <c r="C1307" t="str">
        <f>VLOOKUP(A1307,subset3b!$A$2:$B$10001,2,0)</f>
        <v>SURPRISE</v>
      </c>
      <c r="D1307" t="str">
        <f>VLOOKUP(A1307,subset3c!$A$2:$B$10001,2,0)</f>
        <v>SURPRISE</v>
      </c>
      <c r="E1307" t="str" cm="1">
        <f t="array" ref="E1307">INDEX(B1307:D1307,MODE(MATCH(B1307:D1307,B1307:D1307,0)))</f>
        <v>SURPRISE</v>
      </c>
    </row>
    <row r="1308" spans="1:5" ht="57.75">
      <c r="A1308" s="3" t="s">
        <v>8703</v>
      </c>
      <c r="B1308" t="str">
        <f>VLOOKUP(A1308,subset3a!$A$2:$B$10001,2,0)</f>
        <v>NONE</v>
      </c>
      <c r="C1308" t="str">
        <f>VLOOKUP(A1308,subset3b!$A$2:$B$10001,2,0)</f>
        <v>NONE</v>
      </c>
      <c r="D1308" t="str">
        <f>VLOOKUP(A1308,subset3c!$A$2:$B$10001,2,0)</f>
        <v>NONE</v>
      </c>
      <c r="E1308" t="str" cm="1">
        <f t="array" ref="E1308">INDEX(B1308:D1308,MODE(MATCH(B1308:D1308,B1308:D1308,0)))</f>
        <v>NONE</v>
      </c>
    </row>
    <row r="1309" spans="1:5" ht="409.6">
      <c r="A1309" s="3" t="s">
        <v>8702</v>
      </c>
      <c r="B1309" t="str">
        <f>VLOOKUP(A1309,subset3a!$A$2:$B$10001,2,0)</f>
        <v>ANGER</v>
      </c>
      <c r="C1309" t="str">
        <f>VLOOKUP(A1309,subset3b!$A$2:$B$10001,2,0)</f>
        <v>ANGER</v>
      </c>
      <c r="D1309" t="str">
        <f>VLOOKUP(A1309,subset3c!$A$2:$B$10001,2,0)</f>
        <v>ANGER</v>
      </c>
      <c r="E1309" t="str" cm="1">
        <f t="array" ref="E1309">INDEX(B1309:D1309,MODE(MATCH(B1309:D1309,B1309:D1309,0)))</f>
        <v>ANGER</v>
      </c>
    </row>
    <row r="1310" spans="1:5" ht="314.25">
      <c r="A1310" s="3" t="s">
        <v>8701</v>
      </c>
      <c r="B1310" t="str">
        <f>VLOOKUP(A1310,subset3a!$A$2:$B$10001,2,0)</f>
        <v>ANGER</v>
      </c>
      <c r="C1310" t="str">
        <f>VLOOKUP(A1310,subset3b!$A$2:$B$10001,2,0)</f>
        <v>ANGER</v>
      </c>
      <c r="D1310" t="str">
        <f>VLOOKUP(A1310,subset3c!$A$2:$B$10001,2,0)</f>
        <v>ANGER</v>
      </c>
      <c r="E1310" t="str" cm="1">
        <f t="array" ref="E1310">INDEX(B1310:D1310,MODE(MATCH(B1310:D1310,B1310:D1310,0)))</f>
        <v>ANGER</v>
      </c>
    </row>
    <row r="1311" spans="1:5" ht="200.25">
      <c r="A1311" s="3" t="s">
        <v>8700</v>
      </c>
      <c r="B1311" t="str">
        <f>VLOOKUP(A1311,subset3a!$A$2:$B$10001,2,0)</f>
        <v>SAD</v>
      </c>
      <c r="C1311" t="str">
        <f>VLOOKUP(A1311,subset3b!$A$2:$B$10001,2,0)</f>
        <v>SAD</v>
      </c>
      <c r="D1311" t="str">
        <f>VLOOKUP(A1311,subset3c!$A$2:$B$10001,2,0)</f>
        <v>SAD</v>
      </c>
      <c r="E1311" t="str" cm="1">
        <f t="array" ref="E1311">INDEX(B1311:D1311,MODE(MATCH(B1311:D1311,B1311:D1311,0)))</f>
        <v>SAD</v>
      </c>
    </row>
    <row r="1312" spans="1:5" ht="100.5">
      <c r="A1312" s="3" t="s">
        <v>8699</v>
      </c>
      <c r="B1312" t="str">
        <f>VLOOKUP(A1312,subset3a!$A$2:$B$10001,2,0)</f>
        <v>ANGER</v>
      </c>
      <c r="C1312" t="str">
        <f>VLOOKUP(A1312,subset3b!$A$2:$B$10001,2,0)</f>
        <v>ANGER</v>
      </c>
      <c r="D1312" t="str">
        <f>VLOOKUP(A1312,subset3c!$A$2:$B$10001,2,0)</f>
        <v>ANGER</v>
      </c>
      <c r="E1312" t="str" cm="1">
        <f t="array" ref="E1312">INDEX(B1312:D1312,MODE(MATCH(B1312:D1312,B1312:D1312,0)))</f>
        <v>ANGER</v>
      </c>
    </row>
    <row r="1313" spans="1:5" ht="129">
      <c r="A1313" s="3" t="s">
        <v>8698</v>
      </c>
      <c r="B1313" t="str">
        <f>VLOOKUP(A1313,subset3a!$A$2:$B$10001,2,0)</f>
        <v>SAD</v>
      </c>
      <c r="C1313" t="str">
        <f>VLOOKUP(A1313,subset3b!$A$2:$B$10001,2,0)</f>
        <v>SAD</v>
      </c>
      <c r="D1313" t="str">
        <f>VLOOKUP(A1313,subset3c!$A$2:$B$10001,2,0)</f>
        <v>SAD</v>
      </c>
      <c r="E1313" t="str" cm="1">
        <f t="array" ref="E1313">INDEX(B1313:D1313,MODE(MATCH(B1313:D1313,B1313:D1313,0)))</f>
        <v>SAD</v>
      </c>
    </row>
    <row r="1314" spans="1:5" ht="385.5">
      <c r="A1314" s="3" t="s">
        <v>8697</v>
      </c>
      <c r="B1314" t="str">
        <f>VLOOKUP(A1314,subset3a!$A$2:$B$10001,2,0)</f>
        <v>SAD</v>
      </c>
      <c r="C1314" t="str">
        <f>VLOOKUP(A1314,subset3b!$A$2:$B$10001,2,0)</f>
        <v>SAD</v>
      </c>
      <c r="D1314" t="str">
        <f>VLOOKUP(A1314,subset3c!$A$2:$B$10001,2,0)</f>
        <v>SAD</v>
      </c>
      <c r="E1314" t="str" cm="1">
        <f t="array" ref="E1314">INDEX(B1314:D1314,MODE(MATCH(B1314:D1314,B1314:D1314,0)))</f>
        <v>SAD</v>
      </c>
    </row>
    <row r="1315" spans="1:5" ht="200.25">
      <c r="A1315" s="3" t="s">
        <v>8696</v>
      </c>
      <c r="B1315" t="str">
        <f>VLOOKUP(A1315,subset3a!$A$2:$B$10001,2,0)</f>
        <v>SAD</v>
      </c>
      <c r="C1315" t="str">
        <f>VLOOKUP(A1315,subset3b!$A$2:$B$10001,2,0)</f>
        <v>SAD</v>
      </c>
      <c r="D1315" t="str">
        <f>VLOOKUP(A1315,subset3c!$A$2:$B$10001,2,0)</f>
        <v>SAD</v>
      </c>
      <c r="E1315" t="str" cm="1">
        <f t="array" ref="E1315">INDEX(B1315:D1315,MODE(MATCH(B1315:D1315,B1315:D1315,0)))</f>
        <v>SAD</v>
      </c>
    </row>
    <row r="1316" spans="1:5" ht="57.75">
      <c r="A1316" s="3" t="s">
        <v>8695</v>
      </c>
      <c r="B1316" t="str">
        <f>VLOOKUP(A1316,subset3a!$A$2:$B$10001,2,0)</f>
        <v>ANGER</v>
      </c>
      <c r="C1316" t="str">
        <f>VLOOKUP(A1316,subset3b!$A$2:$B$10001,2,0)</f>
        <v>ANGER</v>
      </c>
      <c r="D1316" t="str">
        <f>VLOOKUP(A1316,subset3c!$A$2:$B$10001,2,0)</f>
        <v>ANGER</v>
      </c>
      <c r="E1316" t="str" cm="1">
        <f t="array" ref="E1316">INDEX(B1316:D1316,MODE(MATCH(B1316:D1316,B1316:D1316,0)))</f>
        <v>ANGER</v>
      </c>
    </row>
    <row r="1317" spans="1:5" ht="100.5">
      <c r="A1317" s="3" t="s">
        <v>8694</v>
      </c>
      <c r="B1317" t="str">
        <f>VLOOKUP(A1317,subset3a!$A$2:$B$10001,2,0)</f>
        <v>SURPRISE</v>
      </c>
      <c r="C1317" t="str">
        <f>VLOOKUP(A1317,subset3b!$A$2:$B$10001,2,0)</f>
        <v>SURPRISE</v>
      </c>
      <c r="D1317" t="str">
        <f>VLOOKUP(A1317,subset3c!$A$2:$B$10001,2,0)</f>
        <v>SURPRISE</v>
      </c>
      <c r="E1317" t="str" cm="1">
        <f t="array" ref="E1317">INDEX(B1317:D1317,MODE(MATCH(B1317:D1317,B1317:D1317,0)))</f>
        <v>SURPRISE</v>
      </c>
    </row>
    <row r="1318" spans="1:5" ht="186">
      <c r="A1318" s="3" t="s">
        <v>8693</v>
      </c>
      <c r="B1318" t="str">
        <f>VLOOKUP(A1318,subset3a!$A$2:$B$10001,2,0)</f>
        <v>ANGER</v>
      </c>
      <c r="C1318" t="str">
        <f>VLOOKUP(A1318,subset3b!$A$2:$B$10001,2,0)</f>
        <v>ANGER</v>
      </c>
      <c r="D1318" t="str">
        <f>VLOOKUP(A1318,subset3c!$A$2:$B$10001,2,0)</f>
        <v>ANGER</v>
      </c>
      <c r="E1318" t="str" cm="1">
        <f t="array" ref="E1318">INDEX(B1318:D1318,MODE(MATCH(B1318:D1318,B1318:D1318,0)))</f>
        <v>ANGER</v>
      </c>
    </row>
    <row r="1319" spans="1:5" ht="157.5">
      <c r="A1319" s="3" t="s">
        <v>8692</v>
      </c>
      <c r="B1319" t="str">
        <f>VLOOKUP(A1319,subset3a!$A$2:$B$10001,2,0)</f>
        <v>ANGER</v>
      </c>
      <c r="C1319" t="str">
        <f>VLOOKUP(A1319,subset3b!$A$2:$B$10001,2,0)</f>
        <v>ANGER</v>
      </c>
      <c r="D1319" t="e">
        <f>VLOOKUP(A1319,subset3c!$A$2:$B$10001,2,0)</f>
        <v>#N/A</v>
      </c>
      <c r="E1319" t="e" cm="1">
        <f t="array" ref="E1319">INDEX(B1319:D1319,MODE(MATCH(B1319:D1319,B1319:D1319,0)))</f>
        <v>#N/A</v>
      </c>
    </row>
    <row r="1320" spans="1:5" ht="86.25">
      <c r="A1320" s="3" t="s">
        <v>8691</v>
      </c>
      <c r="B1320" t="str">
        <f>VLOOKUP(A1320,subset3a!$A$2:$B$10001,2,0)</f>
        <v>SURPRISE</v>
      </c>
      <c r="C1320" t="str">
        <f>VLOOKUP(A1320,subset3b!$A$2:$B$10001,2,0)</f>
        <v>SURPRISE</v>
      </c>
      <c r="D1320" t="str">
        <f>VLOOKUP(A1320,subset3c!$A$2:$B$10001,2,0)</f>
        <v>SURPRISE</v>
      </c>
      <c r="E1320" t="str" cm="1">
        <f t="array" ref="E1320">INDEX(B1320:D1320,MODE(MATCH(B1320:D1320,B1320:D1320,0)))</f>
        <v>SURPRISE</v>
      </c>
    </row>
    <row r="1321" spans="1:5" ht="257.25">
      <c r="A1321" s="3" t="s">
        <v>8690</v>
      </c>
      <c r="B1321" t="str">
        <f>VLOOKUP(A1321,subset3a!$A$2:$B$10001,2,0)</f>
        <v>JOY</v>
      </c>
      <c r="C1321" t="str">
        <f>VLOOKUP(A1321,subset3b!$A$2:$B$10001,2,0)</f>
        <v>JOY</v>
      </c>
      <c r="D1321" t="str">
        <f>VLOOKUP(A1321,subset3c!$A$2:$B$10001,2,0)</f>
        <v>JOY</v>
      </c>
      <c r="E1321" t="str" cm="1">
        <f t="array" ref="E1321">INDEX(B1321:D1321,MODE(MATCH(B1321:D1321,B1321:D1321,0)))</f>
        <v>JOY</v>
      </c>
    </row>
    <row r="1322" spans="1:5" ht="171.75">
      <c r="A1322" s="3" t="s">
        <v>8689</v>
      </c>
      <c r="B1322" t="str">
        <f>VLOOKUP(A1322,subset3a!$A$2:$B$10001,2,0)</f>
        <v>JOY</v>
      </c>
      <c r="C1322" t="str">
        <f>VLOOKUP(A1322,subset3b!$A$2:$B$10001,2,0)</f>
        <v>JOY</v>
      </c>
      <c r="D1322" t="str">
        <f>VLOOKUP(A1322,subset3c!$A$2:$B$10001,2,0)</f>
        <v>JOY</v>
      </c>
      <c r="E1322" t="str" cm="1">
        <f t="array" ref="E1322">INDEX(B1322:D1322,MODE(MATCH(B1322:D1322,B1322:D1322,0)))</f>
        <v>JOY</v>
      </c>
    </row>
    <row r="1323" spans="1:5" ht="385.5">
      <c r="A1323" s="3" t="s">
        <v>8688</v>
      </c>
      <c r="B1323" t="str">
        <f>VLOOKUP(A1323,subset3a!$A$2:$B$10001,2,0)</f>
        <v>ANGER</v>
      </c>
      <c r="C1323" t="str">
        <f>VLOOKUP(A1323,subset3b!$A$2:$B$10001,2,0)</f>
        <v>ANGER</v>
      </c>
      <c r="D1323" t="str">
        <f>VLOOKUP(A1323,subset3c!$A$2:$B$10001,2,0)</f>
        <v>ANGER</v>
      </c>
      <c r="E1323" t="str" cm="1">
        <f t="array" ref="E1323">INDEX(B1323:D1323,MODE(MATCH(B1323:D1323,B1323:D1323,0)))</f>
        <v>ANGER</v>
      </c>
    </row>
    <row r="1324" spans="1:5" ht="409.6">
      <c r="A1324" s="3" t="s">
        <v>8687</v>
      </c>
      <c r="B1324" t="e">
        <f>VLOOKUP(A1324,subset3a!$A$2:$B$10001,2,0)</f>
        <v>#VALUE!</v>
      </c>
      <c r="C1324" t="e">
        <f>VLOOKUP(A1324,subset3b!$A$2:$B$10001,2,0)</f>
        <v>#VALUE!</v>
      </c>
      <c r="D1324" t="e">
        <f>VLOOKUP(A1324,subset3c!$A$2:$B$10001,2,0)</f>
        <v>#VALUE!</v>
      </c>
      <c r="E1324" t="e" cm="1">
        <f t="array" ref="E1324">INDEX(B1324:D1324,MODE(MATCH(B1324:D1324,B1324:D1324,0)))</f>
        <v>#VALUE!</v>
      </c>
    </row>
    <row r="1325" spans="1:5" ht="328.5">
      <c r="A1325" s="3" t="s">
        <v>8686</v>
      </c>
      <c r="B1325" t="str">
        <f>VLOOKUP(A1325,subset3a!$A$2:$B$10001,2,0)</f>
        <v>SAD</v>
      </c>
      <c r="C1325" t="str">
        <f>VLOOKUP(A1325,subset3b!$A$2:$B$10001,2,0)</f>
        <v>SAD</v>
      </c>
      <c r="D1325" t="str">
        <f>VLOOKUP(A1325,subset3c!$A$2:$B$10001,2,0)</f>
        <v>SAD</v>
      </c>
      <c r="E1325" t="str" cm="1">
        <f t="array" ref="E1325">INDEX(B1325:D1325,MODE(MATCH(B1325:D1325,B1325:D1325,0)))</f>
        <v>SAD</v>
      </c>
    </row>
    <row r="1326" spans="1:5" ht="200.25">
      <c r="A1326" s="3" t="s">
        <v>8685</v>
      </c>
      <c r="B1326" t="str">
        <f>VLOOKUP(A1326,subset3a!$A$2:$B$10001,2,0)</f>
        <v>NONE</v>
      </c>
      <c r="C1326" t="str">
        <f>VLOOKUP(A1326,subset3b!$A$2:$B$10001,2,0)</f>
        <v>NONE</v>
      </c>
      <c r="D1326" t="str">
        <f>VLOOKUP(A1326,subset3c!$A$2:$B$10001,2,0)</f>
        <v>NONE</v>
      </c>
      <c r="E1326" t="str" cm="1">
        <f t="array" ref="E1326">INDEX(B1326:D1326,MODE(MATCH(B1326:D1326,B1326:D1326,0)))</f>
        <v>NONE</v>
      </c>
    </row>
    <row r="1327" spans="1:5" ht="300">
      <c r="A1327" s="3" t="s">
        <v>8684</v>
      </c>
      <c r="B1327" t="str">
        <f>VLOOKUP(A1327,subset3a!$A$2:$B$10001,2,0)</f>
        <v>NONE</v>
      </c>
      <c r="C1327" t="str">
        <f>VLOOKUP(A1327,subset3b!$A$2:$B$10001,2,0)</f>
        <v>NONE</v>
      </c>
      <c r="D1327" t="str">
        <f>VLOOKUP(A1327,subset3c!$A$2:$B$10001,2,0)</f>
        <v>NONE</v>
      </c>
      <c r="E1327" t="str" cm="1">
        <f t="array" ref="E1327">INDEX(B1327:D1327,MODE(MATCH(B1327:D1327,B1327:D1327,0)))</f>
        <v>NONE</v>
      </c>
    </row>
    <row r="1328" spans="1:5" ht="342.75">
      <c r="A1328" s="3" t="s">
        <v>8683</v>
      </c>
      <c r="B1328" t="str">
        <f>VLOOKUP(A1328,subset3a!$A$2:$B$10001,2,0)</f>
        <v>NONE</v>
      </c>
      <c r="C1328" t="str">
        <f>VLOOKUP(A1328,subset3b!$A$2:$B$10001,2,0)</f>
        <v>NONE</v>
      </c>
      <c r="D1328" t="str">
        <f>VLOOKUP(A1328,subset3c!$A$2:$B$10001,2,0)</f>
        <v>NONE</v>
      </c>
      <c r="E1328" t="str" cm="1">
        <f t="array" ref="E1328">INDEX(B1328:D1328,MODE(MATCH(B1328:D1328,B1328:D1328,0)))</f>
        <v>NONE</v>
      </c>
    </row>
    <row r="1329" spans="1:5" ht="114.75">
      <c r="A1329" s="3" t="s">
        <v>8682</v>
      </c>
      <c r="B1329" t="str">
        <f>VLOOKUP(A1329,subset3a!$A$2:$B$10001,2,0)</f>
        <v>JOY</v>
      </c>
      <c r="C1329" t="str">
        <f>VLOOKUP(A1329,subset3b!$A$2:$B$10001,2,0)</f>
        <v>JOY</v>
      </c>
      <c r="D1329" t="str">
        <f>VLOOKUP(A1329,subset3c!$A$2:$B$10001,2,0)</f>
        <v>JOY</v>
      </c>
      <c r="E1329" t="str" cm="1">
        <f t="array" ref="E1329">INDEX(B1329:D1329,MODE(MATCH(B1329:D1329,B1329:D1329,0)))</f>
        <v>JOY</v>
      </c>
    </row>
    <row r="1330" spans="1:5" ht="409.6">
      <c r="A1330" s="3" t="s">
        <v>8681</v>
      </c>
      <c r="B1330" t="str">
        <f>VLOOKUP(A1330,subset3a!$A$2:$B$10001,2,0)</f>
        <v>ANGER</v>
      </c>
      <c r="C1330" t="str">
        <f>VLOOKUP(A1330,subset3b!$A$2:$B$10001,2,0)</f>
        <v>ANGER</v>
      </c>
      <c r="D1330" t="str">
        <f>VLOOKUP(A1330,subset3c!$A$2:$B$10001,2,0)</f>
        <v>ANGER</v>
      </c>
      <c r="E1330" t="str" cm="1">
        <f t="array" ref="E1330">INDEX(B1330:D1330,MODE(MATCH(B1330:D1330,B1330:D1330,0)))</f>
        <v>ANGER</v>
      </c>
    </row>
    <row r="1331" spans="1:5" ht="271.5">
      <c r="A1331" s="3" t="s">
        <v>8680</v>
      </c>
      <c r="B1331" t="str">
        <f>VLOOKUP(A1331,subset3a!$A$2:$B$10001,2,0)</f>
        <v>NONE</v>
      </c>
      <c r="C1331" t="str">
        <f>VLOOKUP(A1331,subset3b!$A$2:$B$10001,2,0)</f>
        <v>NONE</v>
      </c>
      <c r="D1331" t="str">
        <f>VLOOKUP(A1331,subset3c!$A$2:$B$10001,2,0)</f>
        <v>NONE</v>
      </c>
      <c r="E1331" t="str" cm="1">
        <f t="array" ref="E1331">INDEX(B1331:D1331,MODE(MATCH(B1331:D1331,B1331:D1331,0)))</f>
        <v>NONE</v>
      </c>
    </row>
    <row r="1332" spans="1:5" ht="129">
      <c r="A1332" s="3" t="s">
        <v>8679</v>
      </c>
      <c r="B1332" t="str">
        <f>VLOOKUP(A1332,subset3a!$A$2:$B$10001,2,0)</f>
        <v>SAD</v>
      </c>
      <c r="C1332" t="str">
        <f>VLOOKUP(A1332,subset3b!$A$2:$B$10001,2,0)</f>
        <v>SAD</v>
      </c>
      <c r="D1332" t="str">
        <f>VLOOKUP(A1332,subset3c!$A$2:$B$10001,2,0)</f>
        <v>SAD</v>
      </c>
      <c r="E1332" t="str" cm="1">
        <f t="array" ref="E1332">INDEX(B1332:D1332,MODE(MATCH(B1332:D1332,B1332:D1332,0)))</f>
        <v>SAD</v>
      </c>
    </row>
    <row r="1333" spans="1:5" ht="114.75">
      <c r="A1333" s="3" t="s">
        <v>8678</v>
      </c>
      <c r="B1333" t="str">
        <f>VLOOKUP(A1333,subset3a!$A$2:$B$10001,2,0)</f>
        <v>SAD</v>
      </c>
      <c r="C1333" t="str">
        <f>VLOOKUP(A1333,subset3b!$A$2:$B$10001,2,0)</f>
        <v>SAD</v>
      </c>
      <c r="D1333" t="str">
        <f>VLOOKUP(A1333,subset3c!$A$2:$B$10001,2,0)</f>
        <v>SAD</v>
      </c>
      <c r="E1333" t="str" cm="1">
        <f t="array" ref="E1333">INDEX(B1333:D1333,MODE(MATCH(B1333:D1333,B1333:D1333,0)))</f>
        <v>SAD</v>
      </c>
    </row>
    <row r="1334" spans="1:5" ht="72">
      <c r="A1334" s="3" t="s">
        <v>8677</v>
      </c>
      <c r="B1334" t="str">
        <f>VLOOKUP(A1334,subset3a!$A$2:$B$10001,2,0)</f>
        <v>SAD</v>
      </c>
      <c r="C1334" t="str">
        <f>VLOOKUP(A1334,subset3b!$A$2:$B$10001,2,0)</f>
        <v>SAD</v>
      </c>
      <c r="D1334" t="str">
        <f>VLOOKUP(A1334,subset3c!$A$2:$B$10001,2,0)</f>
        <v>SAD</v>
      </c>
      <c r="E1334" t="str" cm="1">
        <f t="array" ref="E1334">INDEX(B1334:D1334,MODE(MATCH(B1334:D1334,B1334:D1334,0)))</f>
        <v>SAD</v>
      </c>
    </row>
    <row r="1335" spans="1:5" ht="86.25">
      <c r="A1335" s="3" t="s">
        <v>8676</v>
      </c>
      <c r="B1335" t="str">
        <f>VLOOKUP(A1335,subset3a!$A$2:$B$10001,2,0)</f>
        <v>ANGER</v>
      </c>
      <c r="C1335" t="str">
        <f>VLOOKUP(A1335,subset3b!$A$2:$B$10001,2,0)</f>
        <v>ANGER</v>
      </c>
      <c r="D1335" t="str">
        <f>VLOOKUP(A1335,subset3c!$A$2:$B$10001,2,0)</f>
        <v>ANGER</v>
      </c>
      <c r="E1335" t="str" cm="1">
        <f t="array" ref="E1335">INDEX(B1335:D1335,MODE(MATCH(B1335:D1335,B1335:D1335,0)))</f>
        <v>ANGER</v>
      </c>
    </row>
    <row r="1336" spans="1:5" ht="409.6">
      <c r="A1336" s="3" t="s">
        <v>8675</v>
      </c>
      <c r="B1336" t="str">
        <f>VLOOKUP(A1336,subset3a!$A$2:$B$10001,2,0)</f>
        <v>ANGER</v>
      </c>
      <c r="C1336" t="str">
        <f>VLOOKUP(A1336,subset3b!$A$2:$B$10001,2,0)</f>
        <v>ANGER</v>
      </c>
      <c r="D1336" t="str">
        <f>VLOOKUP(A1336,subset3c!$A$2:$B$10001,2,0)</f>
        <v>ANGER</v>
      </c>
      <c r="E1336" t="str" cm="1">
        <f t="array" ref="E1336">INDEX(B1336:D1336,MODE(MATCH(B1336:D1336,B1336:D1336,0)))</f>
        <v>ANGER</v>
      </c>
    </row>
    <row r="1337" spans="1:5" ht="409.6">
      <c r="A1337" s="3" t="s">
        <v>8674</v>
      </c>
      <c r="B1337" t="str">
        <f>VLOOKUP(A1337,subset3a!$A$2:$B$10001,2,0)</f>
        <v>SAD</v>
      </c>
      <c r="C1337" t="str">
        <f>VLOOKUP(A1337,subset3b!$A$2:$B$10001,2,0)</f>
        <v>SAD</v>
      </c>
      <c r="D1337" t="str">
        <f>VLOOKUP(A1337,subset3c!$A$2:$B$10001,2,0)</f>
        <v>SAD</v>
      </c>
      <c r="E1337" t="str" cm="1">
        <f t="array" ref="E1337">INDEX(B1337:D1337,MODE(MATCH(B1337:D1337,B1337:D1337,0)))</f>
        <v>SAD</v>
      </c>
    </row>
    <row r="1338" spans="1:5" ht="57.75">
      <c r="A1338" s="3" t="s">
        <v>8673</v>
      </c>
      <c r="B1338" t="str">
        <f>VLOOKUP(A1338,subset3a!$A$2:$B$10001,2,0)</f>
        <v>ANGER</v>
      </c>
      <c r="C1338" t="str">
        <f>VLOOKUP(A1338,subset3b!$A$2:$B$10001,2,0)</f>
        <v>ANGER</v>
      </c>
      <c r="D1338" t="str">
        <f>VLOOKUP(A1338,subset3c!$A$2:$B$10001,2,0)</f>
        <v>ANGER</v>
      </c>
      <c r="E1338" t="str" cm="1">
        <f t="array" ref="E1338">INDEX(B1338:D1338,MODE(MATCH(B1338:D1338,B1338:D1338,0)))</f>
        <v>ANGER</v>
      </c>
    </row>
    <row r="1339" spans="1:5" ht="271.5">
      <c r="A1339" s="3" t="s">
        <v>8672</v>
      </c>
      <c r="B1339" t="str">
        <f>VLOOKUP(A1339,subset3a!$A$2:$B$10001,2,0)</f>
        <v>SAD</v>
      </c>
      <c r="C1339" t="str">
        <f>VLOOKUP(A1339,subset3b!$A$2:$B$10001,2,0)</f>
        <v>SAD</v>
      </c>
      <c r="D1339" t="str">
        <f>VLOOKUP(A1339,subset3c!$A$2:$B$10001,2,0)</f>
        <v>SAD</v>
      </c>
      <c r="E1339" t="str" cm="1">
        <f t="array" ref="E1339">INDEX(B1339:D1339,MODE(MATCH(B1339:D1339,B1339:D1339,0)))</f>
        <v>SAD</v>
      </c>
    </row>
    <row r="1340" spans="1:5" ht="409.6">
      <c r="A1340" s="3" t="s">
        <v>8671</v>
      </c>
      <c r="B1340" t="e">
        <f>VLOOKUP(A1340,subset3a!$A$2:$B$10001,2,0)</f>
        <v>#VALUE!</v>
      </c>
      <c r="C1340" t="e">
        <f>VLOOKUP(A1340,subset3b!$A$2:$B$10001,2,0)</f>
        <v>#VALUE!</v>
      </c>
      <c r="D1340" t="e">
        <f>VLOOKUP(A1340,subset3c!$A$2:$B$10001,2,0)</f>
        <v>#VALUE!</v>
      </c>
      <c r="E1340" t="e" cm="1">
        <f t="array" ref="E1340">INDEX(B1340:D1340,MODE(MATCH(B1340:D1340,B1340:D1340,0)))</f>
        <v>#VALUE!</v>
      </c>
    </row>
    <row r="1341" spans="1:5" ht="200.25">
      <c r="A1341" s="3" t="s">
        <v>8670</v>
      </c>
      <c r="B1341" t="str">
        <f>VLOOKUP(A1341,subset3a!$A$2:$B$10001,2,0)</f>
        <v>SAD</v>
      </c>
      <c r="C1341" t="str">
        <f>VLOOKUP(A1341,subset3b!$A$2:$B$10001,2,0)</f>
        <v>SAD</v>
      </c>
      <c r="D1341" t="str">
        <f>VLOOKUP(A1341,subset3c!$A$2:$B$10001,2,0)</f>
        <v>SAD</v>
      </c>
      <c r="E1341" t="str" cm="1">
        <f t="array" ref="E1341">INDEX(B1341:D1341,MODE(MATCH(B1341:D1341,B1341:D1341,0)))</f>
        <v>SAD</v>
      </c>
    </row>
    <row r="1342" spans="1:5" ht="409.6">
      <c r="A1342" s="3" t="s">
        <v>8669</v>
      </c>
      <c r="B1342" t="str">
        <f>VLOOKUP(A1342,subset3a!$A$2:$B$10001,2,0)</f>
        <v>SAD</v>
      </c>
      <c r="C1342" t="str">
        <f>VLOOKUP(A1342,subset3b!$A$2:$B$10001,2,0)</f>
        <v>SAD</v>
      </c>
      <c r="D1342" t="e">
        <f>VLOOKUP(A1342,subset3c!$A$2:$B$10001,2,0)</f>
        <v>#N/A</v>
      </c>
      <c r="E1342" t="e" cm="1">
        <f t="array" ref="E1342">INDEX(B1342:D1342,MODE(MATCH(B1342:D1342,B1342:D1342,0)))</f>
        <v>#N/A</v>
      </c>
    </row>
    <row r="1343" spans="1:5" ht="114.75">
      <c r="A1343" s="3" t="s">
        <v>8668</v>
      </c>
      <c r="B1343" t="str">
        <f>VLOOKUP(A1343,subset3a!$A$2:$B$10001,2,0)</f>
        <v>SAD</v>
      </c>
      <c r="C1343" t="str">
        <f>VLOOKUP(A1343,subset3b!$A$2:$B$10001,2,0)</f>
        <v>SAD</v>
      </c>
      <c r="D1343" t="str">
        <f>VLOOKUP(A1343,subset3c!$A$2:$B$10001,2,0)</f>
        <v>SAD</v>
      </c>
      <c r="E1343" t="str" cm="1">
        <f t="array" ref="E1343">INDEX(B1343:D1343,MODE(MATCH(B1343:D1343,B1343:D1343,0)))</f>
        <v>SAD</v>
      </c>
    </row>
    <row r="1344" spans="1:5" ht="157.5">
      <c r="A1344" s="3" t="s">
        <v>8667</v>
      </c>
      <c r="B1344" t="str">
        <f>VLOOKUP(A1344,subset3a!$A$2:$B$10001,2,0)</f>
        <v>NONE</v>
      </c>
      <c r="C1344" t="str">
        <f>VLOOKUP(A1344,subset3b!$A$2:$B$10001,2,0)</f>
        <v>NONE</v>
      </c>
      <c r="D1344" t="str">
        <f>VLOOKUP(A1344,subset3c!$A$2:$B$10001,2,0)</f>
        <v>NONE</v>
      </c>
      <c r="E1344" t="str" cm="1">
        <f t="array" ref="E1344">INDEX(B1344:D1344,MODE(MATCH(B1344:D1344,B1344:D1344,0)))</f>
        <v>NONE</v>
      </c>
    </row>
    <row r="1345" spans="1:5" ht="342.75">
      <c r="A1345" s="3" t="s">
        <v>8666</v>
      </c>
      <c r="B1345" t="str">
        <f>VLOOKUP(A1345,subset3a!$A$2:$B$10001,2,0)</f>
        <v>SAD</v>
      </c>
      <c r="C1345" t="str">
        <f>VLOOKUP(A1345,subset3b!$A$2:$B$10001,2,0)</f>
        <v>SAD</v>
      </c>
      <c r="D1345" t="e">
        <f>VLOOKUP(A1345,subset3c!$A$2:$B$10001,2,0)</f>
        <v>#N/A</v>
      </c>
      <c r="E1345" t="e" cm="1">
        <f t="array" ref="E1345">INDEX(B1345:D1345,MODE(MATCH(B1345:D1345,B1345:D1345,0)))</f>
        <v>#N/A</v>
      </c>
    </row>
    <row r="1346" spans="1:5" ht="143.25">
      <c r="A1346" s="3" t="s">
        <v>8665</v>
      </c>
      <c r="B1346" t="str">
        <f>VLOOKUP(A1346,subset3a!$A$2:$B$10001,2,0)</f>
        <v>SAD</v>
      </c>
      <c r="C1346" t="str">
        <f>VLOOKUP(A1346,subset3b!$A$2:$B$10001,2,0)</f>
        <v>SAD</v>
      </c>
      <c r="D1346" t="e">
        <f>VLOOKUP(A1346,subset3c!$A$2:$B$10001,2,0)</f>
        <v>#N/A</v>
      </c>
      <c r="E1346" t="e" cm="1">
        <f t="array" ref="E1346">INDEX(B1346:D1346,MODE(MATCH(B1346:D1346,B1346:D1346,0)))</f>
        <v>#N/A</v>
      </c>
    </row>
    <row r="1347" spans="1:5" ht="409.6">
      <c r="A1347" s="3" t="s">
        <v>8664</v>
      </c>
      <c r="B1347" t="str">
        <f>VLOOKUP(A1347,subset3a!$A$2:$B$10001,2,0)</f>
        <v>NONE</v>
      </c>
      <c r="C1347" t="str">
        <f>VLOOKUP(A1347,subset3b!$A$2:$B$10001,2,0)</f>
        <v>NONE</v>
      </c>
      <c r="D1347" t="str">
        <f>VLOOKUP(A1347,subset3c!$A$2:$B$10001,2,0)</f>
        <v>NONE</v>
      </c>
      <c r="E1347" t="str" cm="1">
        <f t="array" ref="E1347">INDEX(B1347:D1347,MODE(MATCH(B1347:D1347,B1347:D1347,0)))</f>
        <v>NONE</v>
      </c>
    </row>
    <row r="1348" spans="1:5" ht="100.5">
      <c r="A1348" s="3" t="s">
        <v>8663</v>
      </c>
      <c r="B1348" t="str">
        <f>VLOOKUP(A1348,subset3a!$A$2:$B$10001,2,0)</f>
        <v>NONE</v>
      </c>
      <c r="C1348" t="str">
        <f>VLOOKUP(A1348,subset3b!$A$2:$B$10001,2,0)</f>
        <v>NONE</v>
      </c>
      <c r="D1348" t="str">
        <f>VLOOKUP(A1348,subset3c!$A$2:$B$10001,2,0)</f>
        <v>NONE</v>
      </c>
      <c r="E1348" t="str" cm="1">
        <f t="array" ref="E1348">INDEX(B1348:D1348,MODE(MATCH(B1348:D1348,B1348:D1348,0)))</f>
        <v>NONE</v>
      </c>
    </row>
    <row r="1349" spans="1:5" ht="86.25">
      <c r="A1349" s="3" t="s">
        <v>8662</v>
      </c>
      <c r="B1349" t="str">
        <f>VLOOKUP(A1349,subset3a!$A$2:$B$10001,2,0)</f>
        <v>SAD</v>
      </c>
      <c r="C1349" t="str">
        <f>VLOOKUP(A1349,subset3b!$A$2:$B$10001,2,0)</f>
        <v>SAD</v>
      </c>
      <c r="D1349" t="str">
        <f>VLOOKUP(A1349,subset3c!$A$2:$B$10001,2,0)</f>
        <v>SAD</v>
      </c>
      <c r="E1349" t="str" cm="1">
        <f t="array" ref="E1349">INDEX(B1349:D1349,MODE(MATCH(B1349:D1349,B1349:D1349,0)))</f>
        <v>SAD</v>
      </c>
    </row>
    <row r="1350" spans="1:5" ht="228.75">
      <c r="A1350" s="3" t="s">
        <v>8661</v>
      </c>
      <c r="B1350" t="str">
        <f>VLOOKUP(A1350,subset3a!$A$2:$B$10001,2,0)</f>
        <v>JOY</v>
      </c>
      <c r="C1350" t="str">
        <f>VLOOKUP(A1350,subset3b!$A$2:$B$10001,2,0)</f>
        <v>JOY</v>
      </c>
      <c r="D1350" t="str">
        <f>VLOOKUP(A1350,subset3c!$A$2:$B$10001,2,0)</f>
        <v>JOY</v>
      </c>
      <c r="E1350" t="str" cm="1">
        <f t="array" ref="E1350">INDEX(B1350:D1350,MODE(MATCH(B1350:D1350,B1350:D1350,0)))</f>
        <v>JOY</v>
      </c>
    </row>
    <row r="1351" spans="1:5" ht="114.75">
      <c r="A1351" s="3" t="s">
        <v>8660</v>
      </c>
      <c r="B1351" t="str">
        <f>VLOOKUP(A1351,subset3a!$A$2:$B$10001,2,0)</f>
        <v>JOY</v>
      </c>
      <c r="C1351" t="str">
        <f>VLOOKUP(A1351,subset3b!$A$2:$B$10001,2,0)</f>
        <v>JOY</v>
      </c>
      <c r="D1351" t="str">
        <f>VLOOKUP(A1351,subset3c!$A$2:$B$10001,2,0)</f>
        <v>JOY</v>
      </c>
      <c r="E1351" t="str" cm="1">
        <f t="array" ref="E1351">INDEX(B1351:D1351,MODE(MATCH(B1351:D1351,B1351:D1351,0)))</f>
        <v>JOY</v>
      </c>
    </row>
    <row r="1352" spans="1:5" ht="200.25">
      <c r="A1352" s="3" t="s">
        <v>8659</v>
      </c>
      <c r="B1352" t="str">
        <f>VLOOKUP(A1352,subset3a!$A$2:$B$10001,2,0)</f>
        <v>JOY</v>
      </c>
      <c r="C1352" t="str">
        <f>VLOOKUP(A1352,subset3b!$A$2:$B$10001,2,0)</f>
        <v>JOY</v>
      </c>
      <c r="D1352" t="str">
        <f>VLOOKUP(A1352,subset3c!$A$2:$B$10001,2,0)</f>
        <v>JOY</v>
      </c>
      <c r="E1352" t="str" cm="1">
        <f t="array" ref="E1352">INDEX(B1352:D1352,MODE(MATCH(B1352:D1352,B1352:D1352,0)))</f>
        <v>JOY</v>
      </c>
    </row>
    <row r="1353" spans="1:5" ht="72">
      <c r="A1353" s="3" t="s">
        <v>8658</v>
      </c>
      <c r="B1353" t="str">
        <f>VLOOKUP(A1353,subset3a!$A$2:$B$10001,2,0)</f>
        <v>NONE</v>
      </c>
      <c r="C1353" t="str">
        <f>VLOOKUP(A1353,subset3b!$A$2:$B$10001,2,0)</f>
        <v>NONE</v>
      </c>
      <c r="D1353" t="str">
        <f>VLOOKUP(A1353,subset3c!$A$2:$B$10001,2,0)</f>
        <v>NONE</v>
      </c>
      <c r="E1353" t="str" cm="1">
        <f t="array" ref="E1353">INDEX(B1353:D1353,MODE(MATCH(B1353:D1353,B1353:D1353,0)))</f>
        <v>NONE</v>
      </c>
    </row>
    <row r="1354" spans="1:5" ht="72">
      <c r="A1354" s="3" t="s">
        <v>8657</v>
      </c>
      <c r="B1354" t="str">
        <f>VLOOKUP(A1354,subset3a!$A$2:$B$10001,2,0)</f>
        <v>NONE</v>
      </c>
      <c r="C1354" t="str">
        <f>VLOOKUP(A1354,subset3b!$A$2:$B$10001,2,0)</f>
        <v>NONE</v>
      </c>
      <c r="D1354" t="str">
        <f>VLOOKUP(A1354,subset3c!$A$2:$B$10001,2,0)</f>
        <v>NONE</v>
      </c>
      <c r="E1354" t="str" cm="1">
        <f t="array" ref="E1354">INDEX(B1354:D1354,MODE(MATCH(B1354:D1354,B1354:D1354,0)))</f>
        <v>NONE</v>
      </c>
    </row>
    <row r="1355" spans="1:5" ht="228.75">
      <c r="A1355" s="3" t="s">
        <v>8656</v>
      </c>
      <c r="B1355" t="str">
        <f>VLOOKUP(A1355,subset3a!$A$2:$B$10001,2,0)</f>
        <v>ANGER</v>
      </c>
      <c r="C1355" t="str">
        <f>VLOOKUP(A1355,subset3b!$A$2:$B$10001,2,0)</f>
        <v>ANGER</v>
      </c>
      <c r="D1355" t="str">
        <f>VLOOKUP(A1355,subset3c!$A$2:$B$10001,2,0)</f>
        <v>ANGER</v>
      </c>
      <c r="E1355" t="str" cm="1">
        <f t="array" ref="E1355">INDEX(B1355:D1355,MODE(MATCH(B1355:D1355,B1355:D1355,0)))</f>
        <v>ANGER</v>
      </c>
    </row>
    <row r="1356" spans="1:5" ht="328.5">
      <c r="A1356" s="3" t="s">
        <v>8655</v>
      </c>
      <c r="B1356" t="str">
        <f>VLOOKUP(A1356,subset3a!$A$2:$B$10001,2,0)</f>
        <v>ANGER</v>
      </c>
      <c r="C1356" t="str">
        <f>VLOOKUP(A1356,subset3b!$A$2:$B$10001,2,0)</f>
        <v>ANGER</v>
      </c>
      <c r="D1356" t="str">
        <f>VLOOKUP(A1356,subset3c!$A$2:$B$10001,2,0)</f>
        <v>ANGER</v>
      </c>
      <c r="E1356" t="str" cm="1">
        <f t="array" ref="E1356">INDEX(B1356:D1356,MODE(MATCH(B1356:D1356,B1356:D1356,0)))</f>
        <v>ANGER</v>
      </c>
    </row>
    <row r="1357" spans="1:5" ht="100.5">
      <c r="A1357" s="3" t="s">
        <v>8654</v>
      </c>
      <c r="B1357" t="str">
        <f>VLOOKUP(A1357,subset3a!$A$2:$B$10001,2,0)</f>
        <v>NONE</v>
      </c>
      <c r="C1357" t="str">
        <f>VLOOKUP(A1357,subset3b!$A$2:$B$10001,2,0)</f>
        <v>NONE</v>
      </c>
      <c r="D1357" t="str">
        <f>VLOOKUP(A1357,subset3c!$A$2:$B$10001,2,0)</f>
        <v>NONE</v>
      </c>
      <c r="E1357" t="str" cm="1">
        <f t="array" ref="E1357">INDEX(B1357:D1357,MODE(MATCH(B1357:D1357,B1357:D1357,0)))</f>
        <v>NONE</v>
      </c>
    </row>
    <row r="1358" spans="1:5" ht="143.25">
      <c r="A1358" s="3" t="s">
        <v>8653</v>
      </c>
      <c r="B1358" t="str">
        <f>VLOOKUP(A1358,subset3a!$A$2:$B$10001,2,0)</f>
        <v>SAD</v>
      </c>
      <c r="C1358" t="str">
        <f>VLOOKUP(A1358,subset3b!$A$2:$B$10001,2,0)</f>
        <v>SAD</v>
      </c>
      <c r="D1358" t="str">
        <f>VLOOKUP(A1358,subset3c!$A$2:$B$10001,2,0)</f>
        <v>SAD</v>
      </c>
      <c r="E1358" t="str" cm="1">
        <f t="array" ref="E1358">INDEX(B1358:D1358,MODE(MATCH(B1358:D1358,B1358:D1358,0)))</f>
        <v>SAD</v>
      </c>
    </row>
    <row r="1359" spans="1:5" ht="357">
      <c r="A1359" s="3" t="s">
        <v>8652</v>
      </c>
      <c r="B1359" t="str">
        <f>VLOOKUP(A1359,subset3a!$A$2:$B$10001,2,0)</f>
        <v>ANGER</v>
      </c>
      <c r="C1359" t="str">
        <f>VLOOKUP(A1359,subset3b!$A$2:$B$10001,2,0)</f>
        <v>ANGER</v>
      </c>
      <c r="D1359" t="str">
        <f>VLOOKUP(A1359,subset3c!$A$2:$B$10001,2,0)</f>
        <v>ANGER</v>
      </c>
      <c r="E1359" t="str" cm="1">
        <f t="array" ref="E1359">INDEX(B1359:D1359,MODE(MATCH(B1359:D1359,B1359:D1359,0)))</f>
        <v>ANGER</v>
      </c>
    </row>
    <row r="1360" spans="1:5" ht="72">
      <c r="A1360" s="3" t="s">
        <v>8651</v>
      </c>
      <c r="B1360" t="str">
        <f>VLOOKUP(A1360,subset3a!$A$2:$B$10001,2,0)</f>
        <v>SAD</v>
      </c>
      <c r="C1360" t="str">
        <f>VLOOKUP(A1360,subset3b!$A$2:$B$10001,2,0)</f>
        <v>SAD</v>
      </c>
      <c r="D1360" t="str">
        <f>VLOOKUP(A1360,subset3c!$A$2:$B$10001,2,0)</f>
        <v>SAD</v>
      </c>
      <c r="E1360" t="str" cm="1">
        <f t="array" ref="E1360">INDEX(B1360:D1360,MODE(MATCH(B1360:D1360,B1360:D1360,0)))</f>
        <v>SAD</v>
      </c>
    </row>
    <row r="1361" spans="1:5" ht="243">
      <c r="A1361" s="3" t="s">
        <v>8650</v>
      </c>
      <c r="B1361" t="str">
        <f>VLOOKUP(A1361,subset3a!$A$2:$B$10001,2,0)</f>
        <v>ANGER</v>
      </c>
      <c r="C1361" t="str">
        <f>VLOOKUP(A1361,subset3b!$A$2:$B$10001,2,0)</f>
        <v>ANGER</v>
      </c>
      <c r="D1361" t="str">
        <f>VLOOKUP(A1361,subset3c!$A$2:$B$10001,2,0)</f>
        <v>ANGER</v>
      </c>
      <c r="E1361" t="str" cm="1">
        <f t="array" ref="E1361">INDEX(B1361:D1361,MODE(MATCH(B1361:D1361,B1361:D1361,0)))</f>
        <v>ANGER</v>
      </c>
    </row>
    <row r="1362" spans="1:5" ht="186">
      <c r="A1362" s="3" t="s">
        <v>8649</v>
      </c>
      <c r="B1362" t="str">
        <f>VLOOKUP(A1362,subset3a!$A$2:$B$10001,2,0)</f>
        <v>JOY</v>
      </c>
      <c r="C1362" t="str">
        <f>VLOOKUP(A1362,subset3b!$A$2:$B$10001,2,0)</f>
        <v>JOY</v>
      </c>
      <c r="D1362" t="str">
        <f>VLOOKUP(A1362,subset3c!$A$2:$B$10001,2,0)</f>
        <v>JOY</v>
      </c>
      <c r="E1362" t="str" cm="1">
        <f t="array" ref="E1362">INDEX(B1362:D1362,MODE(MATCH(B1362:D1362,B1362:D1362,0)))</f>
        <v>JOY</v>
      </c>
    </row>
    <row r="1363" spans="1:5" ht="409.6">
      <c r="A1363" s="3" t="s">
        <v>8648</v>
      </c>
      <c r="B1363" t="e">
        <f>VLOOKUP(A1363,subset3a!$A$2:$B$10001,2,0)</f>
        <v>#VALUE!</v>
      </c>
      <c r="C1363" t="e">
        <f>VLOOKUP(A1363,subset3b!$A$2:$B$10001,2,0)</f>
        <v>#VALUE!</v>
      </c>
      <c r="D1363" t="e">
        <f>VLOOKUP(A1363,subset3c!$A$2:$B$10001,2,0)</f>
        <v>#VALUE!</v>
      </c>
      <c r="E1363" t="e" cm="1">
        <f t="array" ref="E1363">INDEX(B1363:D1363,MODE(MATCH(B1363:D1363,B1363:D1363,0)))</f>
        <v>#VALUE!</v>
      </c>
    </row>
    <row r="1364" spans="1:5" ht="328.5">
      <c r="A1364" s="3" t="s">
        <v>8647</v>
      </c>
      <c r="B1364" t="str">
        <f>VLOOKUP(A1364,subset3a!$A$2:$B$10001,2,0)</f>
        <v>NONE</v>
      </c>
      <c r="C1364" t="str">
        <f>VLOOKUP(A1364,subset3b!$A$2:$B$10001,2,0)</f>
        <v>NONE</v>
      </c>
      <c r="D1364" t="str">
        <f>VLOOKUP(A1364,subset3c!$A$2:$B$10001,2,0)</f>
        <v>NONE</v>
      </c>
      <c r="E1364" t="str" cm="1">
        <f t="array" ref="E1364">INDEX(B1364:D1364,MODE(MATCH(B1364:D1364,B1364:D1364,0)))</f>
        <v>NONE</v>
      </c>
    </row>
    <row r="1365" spans="1:5" ht="409.6">
      <c r="A1365" s="3" t="s">
        <v>8646</v>
      </c>
      <c r="B1365" t="str">
        <f>VLOOKUP(A1365,subset3a!$A$2:$B$10001,2,0)</f>
        <v>SAD</v>
      </c>
      <c r="C1365" t="str">
        <f>VLOOKUP(A1365,subset3b!$A$2:$B$10001,2,0)</f>
        <v>SAD</v>
      </c>
      <c r="D1365" t="str">
        <f>VLOOKUP(A1365,subset3c!$A$2:$B$10001,2,0)</f>
        <v>SAD</v>
      </c>
      <c r="E1365" t="str" cm="1">
        <f t="array" ref="E1365">INDEX(B1365:D1365,MODE(MATCH(B1365:D1365,B1365:D1365,0)))</f>
        <v>SAD</v>
      </c>
    </row>
    <row r="1366" spans="1:5" ht="100.5">
      <c r="A1366" s="3" t="s">
        <v>8645</v>
      </c>
      <c r="B1366" t="str">
        <f>VLOOKUP(A1366,subset3a!$A$2:$B$10001,2,0)</f>
        <v>NONE</v>
      </c>
      <c r="C1366" t="str">
        <f>VLOOKUP(A1366,subset3b!$A$2:$B$10001,2,0)</f>
        <v>NONE</v>
      </c>
      <c r="D1366" t="str">
        <f>VLOOKUP(A1366,subset3c!$A$2:$B$10001,2,0)</f>
        <v>NONE</v>
      </c>
      <c r="E1366" t="str" cm="1">
        <f t="array" ref="E1366">INDEX(B1366:D1366,MODE(MATCH(B1366:D1366,B1366:D1366,0)))</f>
        <v>NONE</v>
      </c>
    </row>
    <row r="1367" spans="1:5" ht="257.25">
      <c r="A1367" s="3" t="s">
        <v>8644</v>
      </c>
      <c r="B1367" t="str">
        <f>VLOOKUP(A1367,subset3a!$A$2:$B$10001,2,0)</f>
        <v>SAD</v>
      </c>
      <c r="C1367" t="str">
        <f>VLOOKUP(A1367,subset3b!$A$2:$B$10001,2,0)</f>
        <v>SAD</v>
      </c>
      <c r="D1367" t="str">
        <f>VLOOKUP(A1367,subset3c!$A$2:$B$10001,2,0)</f>
        <v>SAD</v>
      </c>
      <c r="E1367" t="str" cm="1">
        <f t="array" ref="E1367">INDEX(B1367:D1367,MODE(MATCH(B1367:D1367,B1367:D1367,0)))</f>
        <v>SAD</v>
      </c>
    </row>
    <row r="1368" spans="1:5" ht="57.75">
      <c r="A1368" s="3" t="s">
        <v>8643</v>
      </c>
      <c r="B1368" t="str">
        <f>VLOOKUP(A1368,subset3a!$A$2:$B$10001,2,0)</f>
        <v>JOY</v>
      </c>
      <c r="C1368" t="str">
        <f>VLOOKUP(A1368,subset3b!$A$2:$B$10001,2,0)</f>
        <v>JOY</v>
      </c>
      <c r="D1368" t="str">
        <f>VLOOKUP(A1368,subset3c!$A$2:$B$10001,2,0)</f>
        <v>JOY</v>
      </c>
      <c r="E1368" t="str" cm="1">
        <f t="array" ref="E1368">INDEX(B1368:D1368,MODE(MATCH(B1368:D1368,B1368:D1368,0)))</f>
        <v>JOY</v>
      </c>
    </row>
    <row r="1369" spans="1:5" ht="409.6">
      <c r="A1369" s="3" t="s">
        <v>8642</v>
      </c>
      <c r="B1369" t="str">
        <f>VLOOKUP(A1369,subset3a!$A$2:$B$10001,2,0)</f>
        <v>ANGER</v>
      </c>
      <c r="C1369" t="str">
        <f>VLOOKUP(A1369,subset3b!$A$2:$B$10001,2,0)</f>
        <v>ANGER</v>
      </c>
      <c r="D1369" t="str">
        <f>VLOOKUP(A1369,subset3c!$A$2:$B$10001,2,0)</f>
        <v>ANGER</v>
      </c>
      <c r="E1369" t="str" cm="1">
        <f t="array" ref="E1369">INDEX(B1369:D1369,MODE(MATCH(B1369:D1369,B1369:D1369,0)))</f>
        <v>ANGER</v>
      </c>
    </row>
    <row r="1370" spans="1:5" ht="114.75">
      <c r="A1370" s="3" t="s">
        <v>8641</v>
      </c>
      <c r="B1370" t="str">
        <f>VLOOKUP(A1370,subset3a!$A$2:$B$10001,2,0)</f>
        <v>NONE</v>
      </c>
      <c r="C1370" t="str">
        <f>VLOOKUP(A1370,subset3b!$A$2:$B$10001,2,0)</f>
        <v>NONE</v>
      </c>
      <c r="D1370" t="str">
        <f>VLOOKUP(A1370,subset3c!$A$2:$B$10001,2,0)</f>
        <v>NONE</v>
      </c>
      <c r="E1370" t="str" cm="1">
        <f t="array" ref="E1370">INDEX(B1370:D1370,MODE(MATCH(B1370:D1370,B1370:D1370,0)))</f>
        <v>NONE</v>
      </c>
    </row>
    <row r="1371" spans="1:5" ht="114.75">
      <c r="A1371" s="3" t="s">
        <v>8640</v>
      </c>
      <c r="B1371" t="str">
        <f>VLOOKUP(A1371,subset3a!$A$2:$B$10001,2,0)</f>
        <v>NONE</v>
      </c>
      <c r="C1371" t="str">
        <f>VLOOKUP(A1371,subset3b!$A$2:$B$10001,2,0)</f>
        <v>NONE</v>
      </c>
      <c r="D1371" t="str">
        <f>VLOOKUP(A1371,subset3c!$A$2:$B$10001,2,0)</f>
        <v>NONE</v>
      </c>
      <c r="E1371" t="str" cm="1">
        <f t="array" ref="E1371">INDEX(B1371:D1371,MODE(MATCH(B1371:D1371,B1371:D1371,0)))</f>
        <v>NONE</v>
      </c>
    </row>
    <row r="1372" spans="1:5" ht="214.5">
      <c r="A1372" s="3" t="s">
        <v>8639</v>
      </c>
      <c r="B1372" t="str">
        <f>VLOOKUP(A1372,subset3a!$A$2:$B$10001,2,0)</f>
        <v>ANGER</v>
      </c>
      <c r="C1372" t="str">
        <f>VLOOKUP(A1372,subset3b!$A$2:$B$10001,2,0)</f>
        <v>ANGER</v>
      </c>
      <c r="D1372" t="str">
        <f>VLOOKUP(A1372,subset3c!$A$2:$B$10001,2,0)</f>
        <v>ANGER</v>
      </c>
      <c r="E1372" t="str" cm="1">
        <f t="array" ref="E1372">INDEX(B1372:D1372,MODE(MATCH(B1372:D1372,B1372:D1372,0)))</f>
        <v>ANGER</v>
      </c>
    </row>
    <row r="1373" spans="1:5" ht="114.75">
      <c r="A1373" s="3" t="s">
        <v>8638</v>
      </c>
      <c r="B1373" t="str">
        <f>VLOOKUP(A1373,subset3a!$A$2:$B$10001,2,0)</f>
        <v>NONE</v>
      </c>
      <c r="C1373" t="str">
        <f>VLOOKUP(A1373,subset3b!$A$2:$B$10001,2,0)</f>
        <v>NONE</v>
      </c>
      <c r="D1373" t="str">
        <f>VLOOKUP(A1373,subset3c!$A$2:$B$10001,2,0)</f>
        <v>NONE</v>
      </c>
      <c r="E1373" t="str" cm="1">
        <f t="array" ref="E1373">INDEX(B1373:D1373,MODE(MATCH(B1373:D1373,B1373:D1373,0)))</f>
        <v>NONE</v>
      </c>
    </row>
    <row r="1374" spans="1:5" ht="342.75">
      <c r="A1374" s="3" t="s">
        <v>8637</v>
      </c>
      <c r="B1374" t="str">
        <f>VLOOKUP(A1374,subset3a!$A$2:$B$10001,2,0)</f>
        <v>ANGER</v>
      </c>
      <c r="C1374" t="str">
        <f>VLOOKUP(A1374,subset3b!$A$2:$B$10001,2,0)</f>
        <v>ANGER</v>
      </c>
      <c r="D1374" t="str">
        <f>VLOOKUP(A1374,subset3c!$A$2:$B$10001,2,0)</f>
        <v>ANGER</v>
      </c>
      <c r="E1374" t="str" cm="1">
        <f t="array" ref="E1374">INDEX(B1374:D1374,MODE(MATCH(B1374:D1374,B1374:D1374,0)))</f>
        <v>ANGER</v>
      </c>
    </row>
    <row r="1375" spans="1:5" ht="171.75">
      <c r="A1375" s="3" t="s">
        <v>8636</v>
      </c>
      <c r="B1375" t="str">
        <f>VLOOKUP(A1375,subset3a!$A$2:$B$10001,2,0)</f>
        <v>ANGER</v>
      </c>
      <c r="C1375" t="str">
        <f>VLOOKUP(A1375,subset3b!$A$2:$B$10001,2,0)</f>
        <v>ANGER</v>
      </c>
      <c r="D1375" t="str">
        <f>VLOOKUP(A1375,subset3c!$A$2:$B$10001,2,0)</f>
        <v>ANGER</v>
      </c>
      <c r="E1375" t="str" cm="1">
        <f t="array" ref="E1375">INDEX(B1375:D1375,MODE(MATCH(B1375:D1375,B1375:D1375,0)))</f>
        <v>ANGER</v>
      </c>
    </row>
    <row r="1376" spans="1:5" ht="57.75">
      <c r="A1376" s="3" t="s">
        <v>8635</v>
      </c>
      <c r="B1376" t="str">
        <f>VLOOKUP(A1376,subset3a!$A$2:$B$10001,2,0)</f>
        <v>ANGER</v>
      </c>
      <c r="C1376" t="str">
        <f>VLOOKUP(A1376,subset3b!$A$2:$B$10001,2,0)</f>
        <v>ANGER</v>
      </c>
      <c r="D1376" t="str">
        <f>VLOOKUP(A1376,subset3c!$A$2:$B$10001,2,0)</f>
        <v>ANGER</v>
      </c>
      <c r="E1376" t="str" cm="1">
        <f t="array" ref="E1376">INDEX(B1376:D1376,MODE(MATCH(B1376:D1376,B1376:D1376,0)))</f>
        <v>ANGER</v>
      </c>
    </row>
    <row r="1377" spans="1:5" ht="43.5">
      <c r="A1377" s="3" t="s">
        <v>8634</v>
      </c>
      <c r="B1377" t="str">
        <f>VLOOKUP(A1377,subset3a!$A$2:$B$10001,2,0)</f>
        <v>JOY</v>
      </c>
      <c r="C1377" t="str">
        <f>VLOOKUP(A1377,subset3b!$A$2:$B$10001,2,0)</f>
        <v>JOY</v>
      </c>
      <c r="D1377" t="str">
        <f>VLOOKUP(A1377,subset3c!$A$2:$B$10001,2,0)</f>
        <v>JOY</v>
      </c>
      <c r="E1377" t="str" cm="1">
        <f t="array" ref="E1377">INDEX(B1377:D1377,MODE(MATCH(B1377:D1377,B1377:D1377,0)))</f>
        <v>JOY</v>
      </c>
    </row>
    <row r="1378" spans="1:5" ht="409.6">
      <c r="A1378" s="3" t="s">
        <v>8633</v>
      </c>
      <c r="B1378" t="e">
        <f>VLOOKUP(A1378,subset3a!$A$2:$B$10001,2,0)</f>
        <v>#VALUE!</v>
      </c>
      <c r="C1378" t="e">
        <f>VLOOKUP(A1378,subset3b!$A$2:$B$10001,2,0)</f>
        <v>#VALUE!</v>
      </c>
      <c r="D1378" t="e">
        <f>VLOOKUP(A1378,subset3c!$A$2:$B$10001,2,0)</f>
        <v>#VALUE!</v>
      </c>
      <c r="E1378" t="e" cm="1">
        <f t="array" ref="E1378">INDEX(B1378:D1378,MODE(MATCH(B1378:D1378,B1378:D1378,0)))</f>
        <v>#VALUE!</v>
      </c>
    </row>
    <row r="1379" spans="1:5" ht="228.75">
      <c r="A1379" s="3" t="s">
        <v>8632</v>
      </c>
      <c r="B1379" t="str">
        <f>VLOOKUP(A1379,subset3a!$A$2:$B$10001,2,0)</f>
        <v>ANGER</v>
      </c>
      <c r="C1379" t="str">
        <f>VLOOKUP(A1379,subset3b!$A$2:$B$10001,2,0)</f>
        <v>ANGER</v>
      </c>
      <c r="D1379" t="str">
        <f>VLOOKUP(A1379,subset3c!$A$2:$B$10001,2,0)</f>
        <v>ANGER</v>
      </c>
      <c r="E1379" t="str" cm="1">
        <f t="array" ref="E1379">INDEX(B1379:D1379,MODE(MATCH(B1379:D1379,B1379:D1379,0)))</f>
        <v>ANGER</v>
      </c>
    </row>
    <row r="1380" spans="1:5" ht="86.25">
      <c r="A1380" s="3" t="s">
        <v>8631</v>
      </c>
      <c r="B1380" t="str">
        <f>VLOOKUP(A1380,subset3a!$A$2:$B$10001,2,0)</f>
        <v>SURPRISE</v>
      </c>
      <c r="C1380" t="str">
        <f>VLOOKUP(A1380,subset3b!$A$2:$B$10001,2,0)</f>
        <v>SURPRISE</v>
      </c>
      <c r="D1380" t="str">
        <f>VLOOKUP(A1380,subset3c!$A$2:$B$10001,2,0)</f>
        <v>SURPRISE</v>
      </c>
      <c r="E1380" t="str" cm="1">
        <f t="array" ref="E1380">INDEX(B1380:D1380,MODE(MATCH(B1380:D1380,B1380:D1380,0)))</f>
        <v>SURPRISE</v>
      </c>
    </row>
    <row r="1381" spans="1:5" ht="114.75">
      <c r="A1381" s="3" t="s">
        <v>8630</v>
      </c>
      <c r="B1381" t="str">
        <f>VLOOKUP(A1381,subset3a!$A$2:$B$10001,2,0)</f>
        <v>ANGER</v>
      </c>
      <c r="C1381" t="str">
        <f>VLOOKUP(A1381,subset3b!$A$2:$B$10001,2,0)</f>
        <v>ANGER</v>
      </c>
      <c r="D1381" t="str">
        <f>VLOOKUP(A1381,subset3c!$A$2:$B$10001,2,0)</f>
        <v>ANGER</v>
      </c>
      <c r="E1381" t="str" cm="1">
        <f t="array" ref="E1381">INDEX(B1381:D1381,MODE(MATCH(B1381:D1381,B1381:D1381,0)))</f>
        <v>ANGER</v>
      </c>
    </row>
    <row r="1382" spans="1:5" ht="385.5">
      <c r="A1382" s="3" t="s">
        <v>8629</v>
      </c>
      <c r="B1382" t="str">
        <f>VLOOKUP(A1382,subset3a!$A$2:$B$10001,2,0)</f>
        <v>JOY</v>
      </c>
      <c r="C1382" t="str">
        <f>VLOOKUP(A1382,subset3b!$A$2:$B$10001,2,0)</f>
        <v>JOY</v>
      </c>
      <c r="D1382" t="e">
        <f>VLOOKUP(A1382,subset3c!$A$2:$B$10001,2,0)</f>
        <v>#N/A</v>
      </c>
      <c r="E1382" t="e" cm="1">
        <f t="array" ref="E1382">INDEX(B1382:D1382,MODE(MATCH(B1382:D1382,B1382:D1382,0)))</f>
        <v>#N/A</v>
      </c>
    </row>
    <row r="1383" spans="1:5" ht="114.75">
      <c r="A1383" s="3" t="s">
        <v>8628</v>
      </c>
      <c r="B1383" t="str">
        <f>VLOOKUP(A1383,subset3a!$A$2:$B$10001,2,0)</f>
        <v>ANGER</v>
      </c>
      <c r="C1383" t="str">
        <f>VLOOKUP(A1383,subset3b!$A$2:$B$10001,2,0)</f>
        <v>ANGER</v>
      </c>
      <c r="D1383" t="str">
        <f>VLOOKUP(A1383,subset3c!$A$2:$B$10001,2,0)</f>
        <v>ANGER</v>
      </c>
      <c r="E1383" t="str" cm="1">
        <f t="array" ref="E1383">INDEX(B1383:D1383,MODE(MATCH(B1383:D1383,B1383:D1383,0)))</f>
        <v>ANGER</v>
      </c>
    </row>
    <row r="1384" spans="1:5" ht="72">
      <c r="A1384" s="3" t="s">
        <v>8627</v>
      </c>
      <c r="B1384" t="str">
        <f>VLOOKUP(A1384,subset3a!$A$2:$B$10001,2,0)</f>
        <v>JOY</v>
      </c>
      <c r="C1384" t="str">
        <f>VLOOKUP(A1384,subset3b!$A$2:$B$10001,2,0)</f>
        <v>JOY</v>
      </c>
      <c r="D1384" t="str">
        <f>VLOOKUP(A1384,subset3c!$A$2:$B$10001,2,0)</f>
        <v>JOY</v>
      </c>
      <c r="E1384" t="str" cm="1">
        <f t="array" ref="E1384">INDEX(B1384:D1384,MODE(MATCH(B1384:D1384,B1384:D1384,0)))</f>
        <v>JOY</v>
      </c>
    </row>
    <row r="1385" spans="1:5" ht="271.5">
      <c r="A1385" s="3" t="s">
        <v>8626</v>
      </c>
      <c r="B1385" t="str">
        <f>VLOOKUP(A1385,subset3a!$A$2:$B$10001,2,0)</f>
        <v>SURPRISE</v>
      </c>
      <c r="C1385" t="str">
        <f>VLOOKUP(A1385,subset3b!$A$2:$B$10001,2,0)</f>
        <v>SURPRISE</v>
      </c>
      <c r="D1385" t="str">
        <f>VLOOKUP(A1385,subset3c!$A$2:$B$10001,2,0)</f>
        <v>SURPRISE</v>
      </c>
      <c r="E1385" t="str" cm="1">
        <f t="array" ref="E1385">INDEX(B1385:D1385,MODE(MATCH(B1385:D1385,B1385:D1385,0)))</f>
        <v>SURPRISE</v>
      </c>
    </row>
    <row r="1386" spans="1:5" ht="228.75">
      <c r="A1386" s="3" t="s">
        <v>8625</v>
      </c>
      <c r="B1386" t="str">
        <f>VLOOKUP(A1386,subset3a!$A$2:$B$10001,2,0)</f>
        <v>SAD</v>
      </c>
      <c r="C1386" t="str">
        <f>VLOOKUP(A1386,subset3b!$A$2:$B$10001,2,0)</f>
        <v>SAD</v>
      </c>
      <c r="D1386" t="str">
        <f>VLOOKUP(A1386,subset3c!$A$2:$B$10001,2,0)</f>
        <v>SAD</v>
      </c>
      <c r="E1386" t="str" cm="1">
        <f t="array" ref="E1386">INDEX(B1386:D1386,MODE(MATCH(B1386:D1386,B1386:D1386,0)))</f>
        <v>SAD</v>
      </c>
    </row>
    <row r="1387" spans="1:5" ht="129">
      <c r="A1387" s="3" t="s">
        <v>8624</v>
      </c>
      <c r="B1387" t="str">
        <f>VLOOKUP(A1387,subset3a!$A$2:$B$10001,2,0)</f>
        <v>ANGER</v>
      </c>
      <c r="C1387" t="str">
        <f>VLOOKUP(A1387,subset3b!$A$2:$B$10001,2,0)</f>
        <v>ANGER</v>
      </c>
      <c r="D1387" t="str">
        <f>VLOOKUP(A1387,subset3c!$A$2:$B$10001,2,0)</f>
        <v>ANGER</v>
      </c>
      <c r="E1387" t="str" cm="1">
        <f t="array" ref="E1387">INDEX(B1387:D1387,MODE(MATCH(B1387:D1387,B1387:D1387,0)))</f>
        <v>ANGER</v>
      </c>
    </row>
    <row r="1388" spans="1:5" ht="57.75">
      <c r="A1388" s="3" t="s">
        <v>8623</v>
      </c>
      <c r="B1388" t="str">
        <f>VLOOKUP(A1388,subset3a!$A$2:$B$10001,2,0)</f>
        <v>ANGER</v>
      </c>
      <c r="C1388" t="str">
        <f>VLOOKUP(A1388,subset3b!$A$2:$B$10001,2,0)</f>
        <v>ANGER</v>
      </c>
      <c r="D1388" t="str">
        <f>VLOOKUP(A1388,subset3c!$A$2:$B$10001,2,0)</f>
        <v>ANGER</v>
      </c>
      <c r="E1388" t="str" cm="1">
        <f t="array" ref="E1388">INDEX(B1388:D1388,MODE(MATCH(B1388:D1388,B1388:D1388,0)))</f>
        <v>ANGER</v>
      </c>
    </row>
    <row r="1389" spans="1:5" ht="86.25">
      <c r="A1389" s="3" t="s">
        <v>8622</v>
      </c>
      <c r="B1389" t="str">
        <f>VLOOKUP(A1389,subset3a!$A$2:$B$10001,2,0)</f>
        <v>SURPRISE</v>
      </c>
      <c r="C1389" t="str">
        <f>VLOOKUP(A1389,subset3b!$A$2:$B$10001,2,0)</f>
        <v>SURPRISE</v>
      </c>
      <c r="D1389" t="str">
        <f>VLOOKUP(A1389,subset3c!$A$2:$B$10001,2,0)</f>
        <v>SURPRISE</v>
      </c>
      <c r="E1389" t="str" cm="1">
        <f t="array" ref="E1389">INDEX(B1389:D1389,MODE(MATCH(B1389:D1389,B1389:D1389,0)))</f>
        <v>SURPRISE</v>
      </c>
    </row>
    <row r="1390" spans="1:5" ht="157.5">
      <c r="A1390" s="3" t="s">
        <v>8621</v>
      </c>
      <c r="B1390" t="str">
        <f>VLOOKUP(A1390,subset3a!$A$2:$B$10001,2,0)</f>
        <v>SAD</v>
      </c>
      <c r="C1390" t="str">
        <f>VLOOKUP(A1390,subset3b!$A$2:$B$10001,2,0)</f>
        <v>SAD</v>
      </c>
      <c r="D1390" t="str">
        <f>VLOOKUP(A1390,subset3c!$A$2:$B$10001,2,0)</f>
        <v>SAD</v>
      </c>
      <c r="E1390" t="str" cm="1">
        <f t="array" ref="E1390">INDEX(B1390:D1390,MODE(MATCH(B1390:D1390,B1390:D1390,0)))</f>
        <v>SAD</v>
      </c>
    </row>
    <row r="1391" spans="1:5" ht="271.5">
      <c r="A1391" s="3" t="s">
        <v>8620</v>
      </c>
      <c r="B1391" t="str">
        <f>VLOOKUP(A1391,subset3a!$A$2:$B$10001,2,0)</f>
        <v>JOY</v>
      </c>
      <c r="C1391" t="str">
        <f>VLOOKUP(A1391,subset3b!$A$2:$B$10001,2,0)</f>
        <v>JOY</v>
      </c>
      <c r="D1391" t="str">
        <f>VLOOKUP(A1391,subset3c!$A$2:$B$10001,2,0)</f>
        <v>JOY</v>
      </c>
      <c r="E1391" t="str" cm="1">
        <f t="array" ref="E1391">INDEX(B1391:D1391,MODE(MATCH(B1391:D1391,B1391:D1391,0)))</f>
        <v>JOY</v>
      </c>
    </row>
    <row r="1392" spans="1:5" ht="86.25">
      <c r="A1392" s="3" t="s">
        <v>8619</v>
      </c>
      <c r="B1392" t="str">
        <f>VLOOKUP(A1392,subset3a!$A$2:$B$10001,2,0)</f>
        <v>SAD</v>
      </c>
      <c r="C1392" t="str">
        <f>VLOOKUP(A1392,subset3b!$A$2:$B$10001,2,0)</f>
        <v>SAD</v>
      </c>
      <c r="D1392" t="str">
        <f>VLOOKUP(A1392,subset3c!$A$2:$B$10001,2,0)</f>
        <v>SAD</v>
      </c>
      <c r="E1392" t="str" cm="1">
        <f t="array" ref="E1392">INDEX(B1392:D1392,MODE(MATCH(B1392:D1392,B1392:D1392,0)))</f>
        <v>SAD</v>
      </c>
    </row>
    <row r="1393" spans="1:5" ht="100.5">
      <c r="A1393" s="3" t="s">
        <v>8618</v>
      </c>
      <c r="B1393" t="str">
        <f>VLOOKUP(A1393,subset3a!$A$2:$B$10001,2,0)</f>
        <v>SAD</v>
      </c>
      <c r="C1393" t="str">
        <f>VLOOKUP(A1393,subset3b!$A$2:$B$10001,2,0)</f>
        <v>SAD</v>
      </c>
      <c r="D1393" t="e">
        <f>VLOOKUP(A1393,subset3c!$A$2:$B$10001,2,0)</f>
        <v>#N/A</v>
      </c>
      <c r="E1393" t="e" cm="1">
        <f t="array" ref="E1393">INDEX(B1393:D1393,MODE(MATCH(B1393:D1393,B1393:D1393,0)))</f>
        <v>#N/A</v>
      </c>
    </row>
    <row r="1394" spans="1:5" ht="285.75">
      <c r="A1394" s="3" t="s">
        <v>8617</v>
      </c>
      <c r="B1394" t="str">
        <f>VLOOKUP(A1394,subset3a!$A$2:$B$10001,2,0)</f>
        <v>SAD</v>
      </c>
      <c r="C1394" t="str">
        <f>VLOOKUP(A1394,subset3b!$A$2:$B$10001,2,0)</f>
        <v>SAD</v>
      </c>
      <c r="D1394" t="str">
        <f>VLOOKUP(A1394,subset3c!$A$2:$B$10001,2,0)</f>
        <v>SAD</v>
      </c>
      <c r="E1394" t="str" cm="1">
        <f t="array" ref="E1394">INDEX(B1394:D1394,MODE(MATCH(B1394:D1394,B1394:D1394,0)))</f>
        <v>SAD</v>
      </c>
    </row>
    <row r="1395" spans="1:5" ht="86.25">
      <c r="A1395" s="3" t="s">
        <v>8616</v>
      </c>
      <c r="B1395" t="str">
        <f>VLOOKUP(A1395,subset3a!$A$2:$B$10001,2,0)</f>
        <v>JOY</v>
      </c>
      <c r="C1395" t="str">
        <f>VLOOKUP(A1395,subset3b!$A$2:$B$10001,2,0)</f>
        <v>JOY</v>
      </c>
      <c r="D1395" t="str">
        <f>VLOOKUP(A1395,subset3c!$A$2:$B$10001,2,0)</f>
        <v>JOY</v>
      </c>
      <c r="E1395" t="str" cm="1">
        <f t="array" ref="E1395">INDEX(B1395:D1395,MODE(MATCH(B1395:D1395,B1395:D1395,0)))</f>
        <v>JOY</v>
      </c>
    </row>
    <row r="1396" spans="1:5" ht="409.6">
      <c r="A1396" s="3" t="s">
        <v>8615</v>
      </c>
      <c r="B1396" t="str">
        <f>VLOOKUP(A1396,subset3a!$A$2:$B$10001,2,0)</f>
        <v>JOY</v>
      </c>
      <c r="C1396" t="str">
        <f>VLOOKUP(A1396,subset3b!$A$2:$B$10001,2,0)</f>
        <v>JOY</v>
      </c>
      <c r="D1396" t="str">
        <f>VLOOKUP(A1396,subset3c!$A$2:$B$10001,2,0)</f>
        <v>JOY</v>
      </c>
      <c r="E1396" t="str" cm="1">
        <f t="array" ref="E1396">INDEX(B1396:D1396,MODE(MATCH(B1396:D1396,B1396:D1396,0)))</f>
        <v>JOY</v>
      </c>
    </row>
    <row r="1397" spans="1:5" ht="129">
      <c r="A1397" s="3" t="s">
        <v>8614</v>
      </c>
      <c r="B1397" t="str">
        <f>VLOOKUP(A1397,subset3a!$A$2:$B$10001,2,0)</f>
        <v>SAD</v>
      </c>
      <c r="C1397" t="str">
        <f>VLOOKUP(A1397,subset3b!$A$2:$B$10001,2,0)</f>
        <v>SAD</v>
      </c>
      <c r="D1397" t="str">
        <f>VLOOKUP(A1397,subset3c!$A$2:$B$10001,2,0)</f>
        <v>SAD</v>
      </c>
      <c r="E1397" t="str" cm="1">
        <f t="array" ref="E1397">INDEX(B1397:D1397,MODE(MATCH(B1397:D1397,B1397:D1397,0)))</f>
        <v>SAD</v>
      </c>
    </row>
    <row r="1398" spans="1:5" ht="200.25">
      <c r="A1398" s="3" t="s">
        <v>8613</v>
      </c>
      <c r="B1398" t="str">
        <f>VLOOKUP(A1398,subset3a!$A$2:$B$10001,2,0)</f>
        <v>ANGER</v>
      </c>
      <c r="C1398" t="str">
        <f>VLOOKUP(A1398,subset3b!$A$2:$B$10001,2,0)</f>
        <v>ANGER</v>
      </c>
      <c r="D1398" t="str">
        <f>VLOOKUP(A1398,subset3c!$A$2:$B$10001,2,0)</f>
        <v>ANGER</v>
      </c>
      <c r="E1398" t="str" cm="1">
        <f t="array" ref="E1398">INDEX(B1398:D1398,MODE(MATCH(B1398:D1398,B1398:D1398,0)))</f>
        <v>ANGER</v>
      </c>
    </row>
    <row r="1399" spans="1:5" ht="157.5">
      <c r="A1399" s="3" t="s">
        <v>8612</v>
      </c>
      <c r="B1399" t="str">
        <f>VLOOKUP(A1399,subset3a!$A$2:$B$10001,2,0)</f>
        <v>ANGER</v>
      </c>
      <c r="C1399" t="str">
        <f>VLOOKUP(A1399,subset3b!$A$2:$B$10001,2,0)</f>
        <v>ANGER</v>
      </c>
      <c r="D1399" t="str">
        <f>VLOOKUP(A1399,subset3c!$A$2:$B$10001,2,0)</f>
        <v>ANGER</v>
      </c>
      <c r="E1399" t="str" cm="1">
        <f t="array" ref="E1399">INDEX(B1399:D1399,MODE(MATCH(B1399:D1399,B1399:D1399,0)))</f>
        <v>ANGER</v>
      </c>
    </row>
    <row r="1400" spans="1:5" ht="72">
      <c r="A1400" s="3" t="s">
        <v>8611</v>
      </c>
      <c r="B1400" t="str">
        <f>VLOOKUP(A1400,subset3a!$A$2:$B$10001,2,0)</f>
        <v>JOY</v>
      </c>
      <c r="C1400" t="str">
        <f>VLOOKUP(A1400,subset3b!$A$2:$B$10001,2,0)</f>
        <v>JOY</v>
      </c>
      <c r="D1400" t="str">
        <f>VLOOKUP(A1400,subset3c!$A$2:$B$10001,2,0)</f>
        <v>JOY</v>
      </c>
      <c r="E1400" t="str" cm="1">
        <f t="array" ref="E1400">INDEX(B1400:D1400,MODE(MATCH(B1400:D1400,B1400:D1400,0)))</f>
        <v>JOY</v>
      </c>
    </row>
    <row r="1401" spans="1:5" ht="409.6">
      <c r="A1401" s="3" t="s">
        <v>8610</v>
      </c>
      <c r="B1401" t="str">
        <f>VLOOKUP(A1401,subset3a!$A$2:$B$10001,2,0)</f>
        <v>SAD</v>
      </c>
      <c r="C1401" t="str">
        <f>VLOOKUP(A1401,subset3b!$A$2:$B$10001,2,0)</f>
        <v>SAD</v>
      </c>
      <c r="D1401" t="str">
        <f>VLOOKUP(A1401,subset3c!$A$2:$B$10001,2,0)</f>
        <v>SAD</v>
      </c>
      <c r="E1401" t="str" cm="1">
        <f t="array" ref="E1401">INDEX(B1401:D1401,MODE(MATCH(B1401:D1401,B1401:D1401,0)))</f>
        <v>SAD</v>
      </c>
    </row>
    <row r="1402" spans="1:5" ht="129">
      <c r="A1402" s="3" t="s">
        <v>8609</v>
      </c>
      <c r="B1402" t="str">
        <f>VLOOKUP(A1402,subset3a!$A$2:$B$10001,2,0)</f>
        <v>NONE</v>
      </c>
      <c r="C1402" t="str">
        <f>VLOOKUP(A1402,subset3b!$A$2:$B$10001,2,0)</f>
        <v>NONE</v>
      </c>
      <c r="D1402" t="str">
        <f>VLOOKUP(A1402,subset3c!$A$2:$B$10001,2,0)</f>
        <v>NONE</v>
      </c>
      <c r="E1402" t="str" cm="1">
        <f t="array" ref="E1402">INDEX(B1402:D1402,MODE(MATCH(B1402:D1402,B1402:D1402,0)))</f>
        <v>NONE</v>
      </c>
    </row>
    <row r="1403" spans="1:5" ht="157.5">
      <c r="A1403" s="3" t="s">
        <v>8608</v>
      </c>
      <c r="B1403" t="str">
        <f>VLOOKUP(A1403,subset3a!$A$2:$B$10001,2,0)</f>
        <v>ANGER</v>
      </c>
      <c r="C1403" t="str">
        <f>VLOOKUP(A1403,subset3b!$A$2:$B$10001,2,0)</f>
        <v>ANGER</v>
      </c>
      <c r="D1403" t="str">
        <f>VLOOKUP(A1403,subset3c!$A$2:$B$10001,2,0)</f>
        <v>ANGER</v>
      </c>
      <c r="E1403" t="str" cm="1">
        <f t="array" ref="E1403">INDEX(B1403:D1403,MODE(MATCH(B1403:D1403,B1403:D1403,0)))</f>
        <v>ANGER</v>
      </c>
    </row>
    <row r="1404" spans="1:5" ht="171.75">
      <c r="A1404" s="3" t="s">
        <v>8607</v>
      </c>
      <c r="B1404" t="str">
        <f>VLOOKUP(A1404,subset3a!$A$2:$B$10001,2,0)</f>
        <v>NONE</v>
      </c>
      <c r="C1404" t="str">
        <f>VLOOKUP(A1404,subset3b!$A$2:$B$10001,2,0)</f>
        <v>NONE</v>
      </c>
      <c r="D1404" t="str">
        <f>VLOOKUP(A1404,subset3c!$A$2:$B$10001,2,0)</f>
        <v>NONE</v>
      </c>
      <c r="E1404" t="str" cm="1">
        <f t="array" ref="E1404">INDEX(B1404:D1404,MODE(MATCH(B1404:D1404,B1404:D1404,0)))</f>
        <v>NONE</v>
      </c>
    </row>
    <row r="1405" spans="1:5" ht="171.75">
      <c r="A1405" s="3" t="s">
        <v>8606</v>
      </c>
      <c r="B1405" t="str">
        <f>VLOOKUP(A1405,subset3a!$A$2:$B$10001,2,0)</f>
        <v>SURPRISE</v>
      </c>
      <c r="C1405" t="str">
        <f>VLOOKUP(A1405,subset3b!$A$2:$B$10001,2,0)</f>
        <v>SURPRISE</v>
      </c>
      <c r="D1405" t="str">
        <f>VLOOKUP(A1405,subset3c!$A$2:$B$10001,2,0)</f>
        <v>SURPRISE</v>
      </c>
      <c r="E1405" t="str" cm="1">
        <f t="array" ref="E1405">INDEX(B1405:D1405,MODE(MATCH(B1405:D1405,B1405:D1405,0)))</f>
        <v>SURPRISE</v>
      </c>
    </row>
    <row r="1406" spans="1:5" ht="271.5">
      <c r="A1406" s="3" t="s">
        <v>8605</v>
      </c>
      <c r="B1406" t="str">
        <f>VLOOKUP(A1406,subset3a!$A$2:$B$10001,2,0)</f>
        <v>ANGER</v>
      </c>
      <c r="C1406" t="str">
        <f>VLOOKUP(A1406,subset3b!$A$2:$B$10001,2,0)</f>
        <v>ANGER</v>
      </c>
      <c r="D1406" t="str">
        <f>VLOOKUP(A1406,subset3c!$A$2:$B$10001,2,0)</f>
        <v>ANGER</v>
      </c>
      <c r="E1406" t="str" cm="1">
        <f t="array" ref="E1406">INDEX(B1406:D1406,MODE(MATCH(B1406:D1406,B1406:D1406,0)))</f>
        <v>ANGER</v>
      </c>
    </row>
    <row r="1407" spans="1:5" ht="157.5">
      <c r="A1407" s="3" t="s">
        <v>8604</v>
      </c>
      <c r="B1407" t="str">
        <f>VLOOKUP(A1407,subset3a!$A$2:$B$10001,2,0)</f>
        <v>ANGER</v>
      </c>
      <c r="C1407" t="str">
        <f>VLOOKUP(A1407,subset3b!$A$2:$B$10001,2,0)</f>
        <v>ANGER</v>
      </c>
      <c r="D1407" t="str">
        <f>VLOOKUP(A1407,subset3c!$A$2:$B$10001,2,0)</f>
        <v>ANGER</v>
      </c>
      <c r="E1407" t="str" cm="1">
        <f t="array" ref="E1407">INDEX(B1407:D1407,MODE(MATCH(B1407:D1407,B1407:D1407,0)))</f>
        <v>ANGER</v>
      </c>
    </row>
    <row r="1408" spans="1:5" ht="114.75">
      <c r="A1408" s="3" t="s">
        <v>8603</v>
      </c>
      <c r="B1408" t="str">
        <f>VLOOKUP(A1408,subset3a!$A$2:$B$10001,2,0)</f>
        <v>SAD</v>
      </c>
      <c r="C1408" t="str">
        <f>VLOOKUP(A1408,subset3b!$A$2:$B$10001,2,0)</f>
        <v>SAD</v>
      </c>
      <c r="D1408" t="str">
        <f>VLOOKUP(A1408,subset3c!$A$2:$B$10001,2,0)</f>
        <v>SAD</v>
      </c>
      <c r="E1408" t="str" cm="1">
        <f t="array" ref="E1408">INDEX(B1408:D1408,MODE(MATCH(B1408:D1408,B1408:D1408,0)))</f>
        <v>SAD</v>
      </c>
    </row>
    <row r="1409" spans="1:5" ht="157.5">
      <c r="A1409" s="3" t="s">
        <v>8602</v>
      </c>
      <c r="B1409" t="str">
        <f>VLOOKUP(A1409,subset3a!$A$2:$B$10001,2,0)</f>
        <v>NONE</v>
      </c>
      <c r="C1409" t="str">
        <f>VLOOKUP(A1409,subset3b!$A$2:$B$10001,2,0)</f>
        <v>NONE</v>
      </c>
      <c r="D1409" t="str">
        <f>VLOOKUP(A1409,subset3c!$A$2:$B$10001,2,0)</f>
        <v>NONE</v>
      </c>
      <c r="E1409" t="str" cm="1">
        <f t="array" ref="E1409">INDEX(B1409:D1409,MODE(MATCH(B1409:D1409,B1409:D1409,0)))</f>
        <v>NONE</v>
      </c>
    </row>
    <row r="1410" spans="1:5" ht="228.75">
      <c r="A1410" s="3" t="s">
        <v>8601</v>
      </c>
      <c r="B1410" t="str">
        <f>VLOOKUP(A1410,subset3a!$A$2:$B$10001,2,0)</f>
        <v>NONE</v>
      </c>
      <c r="C1410" t="str">
        <f>VLOOKUP(A1410,subset3b!$A$2:$B$10001,2,0)</f>
        <v>NONE</v>
      </c>
      <c r="D1410" t="str">
        <f>VLOOKUP(A1410,subset3c!$A$2:$B$10001,2,0)</f>
        <v>NONE</v>
      </c>
      <c r="E1410" t="str" cm="1">
        <f t="array" ref="E1410">INDEX(B1410:D1410,MODE(MATCH(B1410:D1410,B1410:D1410,0)))</f>
        <v>NONE</v>
      </c>
    </row>
    <row r="1411" spans="1:5" ht="314.25">
      <c r="A1411" s="3" t="s">
        <v>8600</v>
      </c>
      <c r="B1411" t="str">
        <f>VLOOKUP(A1411,subset3a!$A$2:$B$10001,2,0)</f>
        <v>JOY</v>
      </c>
      <c r="C1411" t="str">
        <f>VLOOKUP(A1411,subset3b!$A$2:$B$10001,2,0)</f>
        <v>JOY</v>
      </c>
      <c r="D1411" t="str">
        <f>VLOOKUP(A1411,subset3c!$A$2:$B$10001,2,0)</f>
        <v>JOY</v>
      </c>
      <c r="E1411" t="str" cm="1">
        <f t="array" ref="E1411">INDEX(B1411:D1411,MODE(MATCH(B1411:D1411,B1411:D1411,0)))</f>
        <v>JOY</v>
      </c>
    </row>
    <row r="1412" spans="1:5" ht="57.75">
      <c r="A1412" s="3" t="s">
        <v>8599</v>
      </c>
      <c r="B1412" t="str">
        <f>VLOOKUP(A1412,subset3a!$A$2:$B$10001,2,0)</f>
        <v>JOY</v>
      </c>
      <c r="C1412" t="str">
        <f>VLOOKUP(A1412,subset3b!$A$2:$B$10001,2,0)</f>
        <v>JOY</v>
      </c>
      <c r="D1412" t="str">
        <f>VLOOKUP(A1412,subset3c!$A$2:$B$10001,2,0)</f>
        <v>JOY</v>
      </c>
      <c r="E1412" t="str" cm="1">
        <f t="array" ref="E1412">INDEX(B1412:D1412,MODE(MATCH(B1412:D1412,B1412:D1412,0)))</f>
        <v>JOY</v>
      </c>
    </row>
    <row r="1413" spans="1:5" ht="300">
      <c r="A1413" s="3" t="s">
        <v>8598</v>
      </c>
      <c r="B1413" t="str">
        <f>VLOOKUP(A1413,subset3a!$A$2:$B$10001,2,0)</f>
        <v>JOY</v>
      </c>
      <c r="C1413" t="str">
        <f>VLOOKUP(A1413,subset3b!$A$2:$B$10001,2,0)</f>
        <v>JOY</v>
      </c>
      <c r="D1413" t="str">
        <f>VLOOKUP(A1413,subset3c!$A$2:$B$10001,2,0)</f>
        <v>JOY</v>
      </c>
      <c r="E1413" t="str" cm="1">
        <f t="array" ref="E1413">INDEX(B1413:D1413,MODE(MATCH(B1413:D1413,B1413:D1413,0)))</f>
        <v>JOY</v>
      </c>
    </row>
    <row r="1414" spans="1:5" ht="86.25">
      <c r="A1414" s="3" t="s">
        <v>8597</v>
      </c>
      <c r="B1414" t="str">
        <f>VLOOKUP(A1414,subset3a!$A$2:$B$10001,2,0)</f>
        <v>NONE</v>
      </c>
      <c r="C1414" t="str">
        <f>VLOOKUP(A1414,subset3b!$A$2:$B$10001,2,0)</f>
        <v>NONE</v>
      </c>
      <c r="D1414" t="e">
        <f>VLOOKUP(A1414,subset3c!$A$2:$B$10001,2,0)</f>
        <v>#N/A</v>
      </c>
      <c r="E1414" t="e" cm="1">
        <f t="array" ref="E1414">INDEX(B1414:D1414,MODE(MATCH(B1414:D1414,B1414:D1414,0)))</f>
        <v>#N/A</v>
      </c>
    </row>
    <row r="1415" spans="1:5" ht="357">
      <c r="A1415" s="3" t="s">
        <v>8596</v>
      </c>
      <c r="B1415" t="str">
        <f>VLOOKUP(A1415,subset3a!$A$2:$B$10001,2,0)</f>
        <v>NONE</v>
      </c>
      <c r="C1415" t="str">
        <f>VLOOKUP(A1415,subset3b!$A$2:$B$10001,2,0)</f>
        <v>NONE</v>
      </c>
      <c r="D1415" t="str">
        <f>VLOOKUP(A1415,subset3c!$A$2:$B$10001,2,0)</f>
        <v>NONE</v>
      </c>
      <c r="E1415" t="str" cm="1">
        <f t="array" ref="E1415">INDEX(B1415:D1415,MODE(MATCH(B1415:D1415,B1415:D1415,0)))</f>
        <v>NONE</v>
      </c>
    </row>
    <row r="1416" spans="1:5" ht="409.6">
      <c r="A1416" s="3" t="s">
        <v>8595</v>
      </c>
      <c r="B1416" t="str">
        <f>VLOOKUP(A1416,subset3a!$A$2:$B$10001,2,0)</f>
        <v>ANGER</v>
      </c>
      <c r="C1416" t="str">
        <f>VLOOKUP(A1416,subset3b!$A$2:$B$10001,2,0)</f>
        <v>ANGER</v>
      </c>
      <c r="D1416" t="str">
        <f>VLOOKUP(A1416,subset3c!$A$2:$B$10001,2,0)</f>
        <v>ANGER</v>
      </c>
      <c r="E1416" t="str" cm="1">
        <f t="array" ref="E1416">INDEX(B1416:D1416,MODE(MATCH(B1416:D1416,B1416:D1416,0)))</f>
        <v>ANGER</v>
      </c>
    </row>
    <row r="1417" spans="1:5" ht="100.5">
      <c r="A1417" s="3" t="s">
        <v>8594</v>
      </c>
      <c r="B1417" t="str">
        <f>VLOOKUP(A1417,subset3a!$A$2:$B$10001,2,0)</f>
        <v>ANGER</v>
      </c>
      <c r="C1417" t="str">
        <f>VLOOKUP(A1417,subset3b!$A$2:$B$10001,2,0)</f>
        <v>ANGER</v>
      </c>
      <c r="D1417" t="str">
        <f>VLOOKUP(A1417,subset3c!$A$2:$B$10001,2,0)</f>
        <v>ANGER</v>
      </c>
      <c r="E1417" t="str" cm="1">
        <f t="array" ref="E1417">INDEX(B1417:D1417,MODE(MATCH(B1417:D1417,B1417:D1417,0)))</f>
        <v>ANGER</v>
      </c>
    </row>
    <row r="1418" spans="1:5" ht="114.75">
      <c r="A1418" s="3" t="s">
        <v>8593</v>
      </c>
      <c r="B1418" t="str">
        <f>VLOOKUP(A1418,subset3a!$A$2:$B$10001,2,0)</f>
        <v>JOY</v>
      </c>
      <c r="C1418" t="str">
        <f>VLOOKUP(A1418,subset3b!$A$2:$B$10001,2,0)</f>
        <v>JOY</v>
      </c>
      <c r="D1418" t="str">
        <f>VLOOKUP(A1418,subset3c!$A$2:$B$10001,2,0)</f>
        <v>JOY</v>
      </c>
      <c r="E1418" t="str" cm="1">
        <f t="array" ref="E1418">INDEX(B1418:D1418,MODE(MATCH(B1418:D1418,B1418:D1418,0)))</f>
        <v>JOY</v>
      </c>
    </row>
    <row r="1419" spans="1:5" ht="129">
      <c r="A1419" s="3" t="s">
        <v>8592</v>
      </c>
      <c r="B1419" t="str">
        <f>VLOOKUP(A1419,subset3a!$A$2:$B$10001,2,0)</f>
        <v>JOY</v>
      </c>
      <c r="C1419" t="str">
        <f>VLOOKUP(A1419,subset3b!$A$2:$B$10001,2,0)</f>
        <v>JOY</v>
      </c>
      <c r="D1419" t="str">
        <f>VLOOKUP(A1419,subset3c!$A$2:$B$10001,2,0)</f>
        <v>JOY</v>
      </c>
      <c r="E1419" t="str" cm="1">
        <f t="array" ref="E1419">INDEX(B1419:D1419,MODE(MATCH(B1419:D1419,B1419:D1419,0)))</f>
        <v>JOY</v>
      </c>
    </row>
    <row r="1420" spans="1:5" ht="114.75">
      <c r="A1420" s="3" t="s">
        <v>8591</v>
      </c>
      <c r="B1420" t="str">
        <f>VLOOKUP(A1420,subset3a!$A$2:$B$10001,2,0)</f>
        <v>NONE</v>
      </c>
      <c r="C1420" t="str">
        <f>VLOOKUP(A1420,subset3b!$A$2:$B$10001,2,0)</f>
        <v>NONE</v>
      </c>
      <c r="D1420" t="str">
        <f>VLOOKUP(A1420,subset3c!$A$2:$B$10001,2,0)</f>
        <v>NONE</v>
      </c>
      <c r="E1420" t="str" cm="1">
        <f t="array" ref="E1420">INDEX(B1420:D1420,MODE(MATCH(B1420:D1420,B1420:D1420,0)))</f>
        <v>NONE</v>
      </c>
    </row>
    <row r="1421" spans="1:5" ht="171.75">
      <c r="A1421" s="3" t="s">
        <v>8590</v>
      </c>
      <c r="B1421" t="str">
        <f>VLOOKUP(A1421,subset3a!$A$2:$B$10001,2,0)</f>
        <v>ANGER</v>
      </c>
      <c r="C1421" t="str">
        <f>VLOOKUP(A1421,subset3b!$A$2:$B$10001,2,0)</f>
        <v>ANGER</v>
      </c>
      <c r="D1421" t="str">
        <f>VLOOKUP(A1421,subset3c!$A$2:$B$10001,2,0)</f>
        <v>ANGER</v>
      </c>
      <c r="E1421" t="str" cm="1">
        <f t="array" ref="E1421">INDEX(B1421:D1421,MODE(MATCH(B1421:D1421,B1421:D1421,0)))</f>
        <v>ANGER</v>
      </c>
    </row>
    <row r="1422" spans="1:5" ht="409.6">
      <c r="A1422" s="3" t="s">
        <v>8589</v>
      </c>
      <c r="B1422" t="e">
        <f>VLOOKUP(A1422,subset3a!$A$2:$B$10001,2,0)</f>
        <v>#VALUE!</v>
      </c>
      <c r="C1422" t="e">
        <f>VLOOKUP(A1422,subset3b!$A$2:$B$10001,2,0)</f>
        <v>#VALUE!</v>
      </c>
      <c r="D1422" t="e">
        <f>VLOOKUP(A1422,subset3c!$A$2:$B$10001,2,0)</f>
        <v>#VALUE!</v>
      </c>
      <c r="E1422" t="e" cm="1">
        <f t="array" ref="E1422">INDEX(B1422:D1422,MODE(MATCH(B1422:D1422,B1422:D1422,0)))</f>
        <v>#VALUE!</v>
      </c>
    </row>
    <row r="1423" spans="1:5" ht="357">
      <c r="A1423" s="3" t="s">
        <v>8588</v>
      </c>
      <c r="B1423" t="str">
        <f>VLOOKUP(A1423,subset3a!$A$2:$B$10001,2,0)</f>
        <v>JOY</v>
      </c>
      <c r="C1423" t="str">
        <f>VLOOKUP(A1423,subset3b!$A$2:$B$10001,2,0)</f>
        <v>JOY</v>
      </c>
      <c r="D1423" t="str">
        <f>VLOOKUP(A1423,subset3c!$A$2:$B$10001,2,0)</f>
        <v>JOY</v>
      </c>
      <c r="E1423" t="str" cm="1">
        <f t="array" ref="E1423">INDEX(B1423:D1423,MODE(MATCH(B1423:D1423,B1423:D1423,0)))</f>
        <v>JOY</v>
      </c>
    </row>
    <row r="1424" spans="1:5" ht="129">
      <c r="A1424" s="3" t="s">
        <v>8587</v>
      </c>
      <c r="B1424" t="str">
        <f>VLOOKUP(A1424,subset3a!$A$2:$B$10001,2,0)</f>
        <v>JOY</v>
      </c>
      <c r="C1424" t="str">
        <f>VLOOKUP(A1424,subset3b!$A$2:$B$10001,2,0)</f>
        <v>JOY</v>
      </c>
      <c r="D1424" t="str">
        <f>VLOOKUP(A1424,subset3c!$A$2:$B$10001,2,0)</f>
        <v>JOY</v>
      </c>
      <c r="E1424" t="str" cm="1">
        <f t="array" ref="E1424">INDEX(B1424:D1424,MODE(MATCH(B1424:D1424,B1424:D1424,0)))</f>
        <v>JOY</v>
      </c>
    </row>
    <row r="1425" spans="1:5" ht="114.75">
      <c r="A1425" s="3" t="s">
        <v>8586</v>
      </c>
      <c r="B1425" t="str">
        <f>VLOOKUP(A1425,subset3a!$A$2:$B$10001,2,0)</f>
        <v>ANGER</v>
      </c>
      <c r="C1425" t="str">
        <f>VLOOKUP(A1425,subset3b!$A$2:$B$10001,2,0)</f>
        <v>ANGER</v>
      </c>
      <c r="D1425" t="str">
        <f>VLOOKUP(A1425,subset3c!$A$2:$B$10001,2,0)</f>
        <v>ANGER</v>
      </c>
      <c r="E1425" t="str" cm="1">
        <f t="array" ref="E1425">INDEX(B1425:D1425,MODE(MATCH(B1425:D1425,B1425:D1425,0)))</f>
        <v>ANGER</v>
      </c>
    </row>
    <row r="1426" spans="1:5" ht="72">
      <c r="A1426" s="3" t="s">
        <v>8585</v>
      </c>
      <c r="B1426" t="str">
        <f>VLOOKUP(A1426,subset3a!$A$2:$B$10001,2,0)</f>
        <v>JOY</v>
      </c>
      <c r="C1426" t="str">
        <f>VLOOKUP(A1426,subset3b!$A$2:$B$10001,2,0)</f>
        <v>JOY</v>
      </c>
      <c r="D1426" t="str">
        <f>VLOOKUP(A1426,subset3c!$A$2:$B$10001,2,0)</f>
        <v>JOY</v>
      </c>
      <c r="E1426" t="str" cm="1">
        <f t="array" ref="E1426">INDEX(B1426:D1426,MODE(MATCH(B1426:D1426,B1426:D1426,0)))</f>
        <v>JOY</v>
      </c>
    </row>
    <row r="1427" spans="1:5" ht="86.25">
      <c r="A1427" s="3" t="s">
        <v>8584</v>
      </c>
      <c r="B1427" t="str">
        <f>VLOOKUP(A1427,subset3a!$A$2:$B$10001,2,0)</f>
        <v>ANGER</v>
      </c>
      <c r="C1427" t="str">
        <f>VLOOKUP(A1427,subset3b!$A$2:$B$10001,2,0)</f>
        <v>ANGER</v>
      </c>
      <c r="D1427" t="str">
        <f>VLOOKUP(A1427,subset3c!$A$2:$B$10001,2,0)</f>
        <v>ANGER</v>
      </c>
      <c r="E1427" t="str" cm="1">
        <f t="array" ref="E1427">INDEX(B1427:D1427,MODE(MATCH(B1427:D1427,B1427:D1427,0)))</f>
        <v>ANGER</v>
      </c>
    </row>
    <row r="1428" spans="1:5" ht="72">
      <c r="A1428" s="3" t="s">
        <v>8583</v>
      </c>
      <c r="B1428" t="str">
        <f>VLOOKUP(A1428,subset3a!$A$2:$B$10001,2,0)</f>
        <v>NONE</v>
      </c>
      <c r="C1428" t="str">
        <f>VLOOKUP(A1428,subset3b!$A$2:$B$10001,2,0)</f>
        <v>NONE</v>
      </c>
      <c r="D1428" t="str">
        <f>VLOOKUP(A1428,subset3c!$A$2:$B$10001,2,0)</f>
        <v>NONE</v>
      </c>
      <c r="E1428" t="str" cm="1">
        <f t="array" ref="E1428">INDEX(B1428:D1428,MODE(MATCH(B1428:D1428,B1428:D1428,0)))</f>
        <v>NONE</v>
      </c>
    </row>
    <row r="1429" spans="1:5" ht="72">
      <c r="A1429" s="3" t="s">
        <v>8582</v>
      </c>
      <c r="B1429" t="str">
        <f>VLOOKUP(A1429,subset3a!$A$2:$B$10001,2,0)</f>
        <v>NONE</v>
      </c>
      <c r="C1429" t="str">
        <f>VLOOKUP(A1429,subset3b!$A$2:$B$10001,2,0)</f>
        <v>NONE</v>
      </c>
      <c r="D1429" t="str">
        <f>VLOOKUP(A1429,subset3c!$A$2:$B$10001,2,0)</f>
        <v>NONE</v>
      </c>
      <c r="E1429" t="str" cm="1">
        <f t="array" ref="E1429">INDEX(B1429:D1429,MODE(MATCH(B1429:D1429,B1429:D1429,0)))</f>
        <v>NONE</v>
      </c>
    </row>
    <row r="1430" spans="1:5" ht="157.5">
      <c r="A1430" s="3" t="s">
        <v>8581</v>
      </c>
      <c r="B1430" t="str">
        <f>VLOOKUP(A1430,subset3a!$A$2:$B$10001,2,0)</f>
        <v>JOY</v>
      </c>
      <c r="C1430" t="str">
        <f>VLOOKUP(A1430,subset3b!$A$2:$B$10001,2,0)</f>
        <v>JOY</v>
      </c>
      <c r="D1430" t="str">
        <f>VLOOKUP(A1430,subset3c!$A$2:$B$10001,2,0)</f>
        <v>JOY</v>
      </c>
      <c r="E1430" t="str" cm="1">
        <f t="array" ref="E1430">INDEX(B1430:D1430,MODE(MATCH(B1430:D1430,B1430:D1430,0)))</f>
        <v>JOY</v>
      </c>
    </row>
    <row r="1431" spans="1:5" ht="72">
      <c r="A1431" s="3" t="s">
        <v>8580</v>
      </c>
      <c r="B1431" t="str">
        <f>VLOOKUP(A1431,subset3a!$A$2:$B$10001,2,0)</f>
        <v>JOY</v>
      </c>
      <c r="C1431" t="str">
        <f>VLOOKUP(A1431,subset3b!$A$2:$B$10001,2,0)</f>
        <v>JOY</v>
      </c>
      <c r="D1431" t="str">
        <f>VLOOKUP(A1431,subset3c!$A$2:$B$10001,2,0)</f>
        <v>JOY</v>
      </c>
      <c r="E1431" t="str" cm="1">
        <f t="array" ref="E1431">INDEX(B1431:D1431,MODE(MATCH(B1431:D1431,B1431:D1431,0)))</f>
        <v>JOY</v>
      </c>
    </row>
    <row r="1432" spans="1:5" ht="328.5">
      <c r="A1432" s="3" t="s">
        <v>8579</v>
      </c>
      <c r="B1432" t="str">
        <f>VLOOKUP(A1432,subset3a!$A$2:$B$10001,2,0)</f>
        <v>JOY</v>
      </c>
      <c r="C1432" t="str">
        <f>VLOOKUP(A1432,subset3b!$A$2:$B$10001,2,0)</f>
        <v>JOY</v>
      </c>
      <c r="D1432" t="str">
        <f>VLOOKUP(A1432,subset3c!$A$2:$B$10001,2,0)</f>
        <v>JOY</v>
      </c>
      <c r="E1432" t="str" cm="1">
        <f t="array" ref="E1432">INDEX(B1432:D1432,MODE(MATCH(B1432:D1432,B1432:D1432,0)))</f>
        <v>JOY</v>
      </c>
    </row>
    <row r="1433" spans="1:5" ht="171.75">
      <c r="A1433" s="3" t="s">
        <v>8578</v>
      </c>
      <c r="B1433" t="str">
        <f>VLOOKUP(A1433,subset3a!$A$2:$B$10001,2,0)</f>
        <v>NONE</v>
      </c>
      <c r="C1433" t="str">
        <f>VLOOKUP(A1433,subset3b!$A$2:$B$10001,2,0)</f>
        <v>NONE</v>
      </c>
      <c r="D1433" t="str">
        <f>VLOOKUP(A1433,subset3c!$A$2:$B$10001,2,0)</f>
        <v>NONE</v>
      </c>
      <c r="E1433" t="str" cm="1">
        <f t="array" ref="E1433">INDEX(B1433:D1433,MODE(MATCH(B1433:D1433,B1433:D1433,0)))</f>
        <v>NONE</v>
      </c>
    </row>
    <row r="1434" spans="1:5" ht="171.75">
      <c r="A1434" s="3" t="s">
        <v>8577</v>
      </c>
      <c r="B1434" t="str">
        <f>VLOOKUP(A1434,subset3a!$A$2:$B$10001,2,0)</f>
        <v>JOY</v>
      </c>
      <c r="C1434" t="str">
        <f>VLOOKUP(A1434,subset3b!$A$2:$B$10001,2,0)</f>
        <v>JOY</v>
      </c>
      <c r="D1434" t="str">
        <f>VLOOKUP(A1434,subset3c!$A$2:$B$10001,2,0)</f>
        <v>JOY</v>
      </c>
      <c r="E1434" t="str" cm="1">
        <f t="array" ref="E1434">INDEX(B1434:D1434,MODE(MATCH(B1434:D1434,B1434:D1434,0)))</f>
        <v>JOY</v>
      </c>
    </row>
    <row r="1435" spans="1:5" ht="72">
      <c r="A1435" s="3" t="s">
        <v>8576</v>
      </c>
      <c r="B1435" t="str">
        <f>VLOOKUP(A1435,subset3a!$A$2:$B$10001,2,0)</f>
        <v>SAD</v>
      </c>
      <c r="C1435" t="str">
        <f>VLOOKUP(A1435,subset3b!$A$2:$B$10001,2,0)</f>
        <v>SAD</v>
      </c>
      <c r="D1435" t="str">
        <f>VLOOKUP(A1435,subset3c!$A$2:$B$10001,2,0)</f>
        <v>SAD</v>
      </c>
      <c r="E1435" t="str" cm="1">
        <f t="array" ref="E1435">INDEX(B1435:D1435,MODE(MATCH(B1435:D1435,B1435:D1435,0)))</f>
        <v>SAD</v>
      </c>
    </row>
    <row r="1436" spans="1:5" ht="409.6">
      <c r="A1436" s="3" t="s">
        <v>8575</v>
      </c>
      <c r="B1436" t="e">
        <f>VLOOKUP(A1436,subset3a!$A$2:$B$10001,2,0)</f>
        <v>#VALUE!</v>
      </c>
      <c r="C1436" t="e">
        <f>VLOOKUP(A1436,subset3b!$A$2:$B$10001,2,0)</f>
        <v>#VALUE!</v>
      </c>
      <c r="D1436" t="e">
        <f>VLOOKUP(A1436,subset3c!$A$2:$B$10001,2,0)</f>
        <v>#VALUE!</v>
      </c>
      <c r="E1436" t="e" cm="1">
        <f t="array" ref="E1436">INDEX(B1436:D1436,MODE(MATCH(B1436:D1436,B1436:D1436,0)))</f>
        <v>#VALUE!</v>
      </c>
    </row>
    <row r="1437" spans="1:5" ht="228.75">
      <c r="A1437" s="3" t="s">
        <v>8574</v>
      </c>
      <c r="B1437" t="str">
        <f>VLOOKUP(A1437,subset3a!$A$2:$B$10001,2,0)</f>
        <v>SAD</v>
      </c>
      <c r="C1437" t="str">
        <f>VLOOKUP(A1437,subset3b!$A$2:$B$10001,2,0)</f>
        <v>SAD</v>
      </c>
      <c r="D1437" t="str">
        <f>VLOOKUP(A1437,subset3c!$A$2:$B$10001,2,0)</f>
        <v>SAD</v>
      </c>
      <c r="E1437" t="str" cm="1">
        <f t="array" ref="E1437">INDEX(B1437:D1437,MODE(MATCH(B1437:D1437,B1437:D1437,0)))</f>
        <v>SAD</v>
      </c>
    </row>
    <row r="1438" spans="1:5" ht="186">
      <c r="A1438" s="3" t="s">
        <v>8573</v>
      </c>
      <c r="B1438" t="str">
        <f>VLOOKUP(A1438,subset3a!$A$2:$B$10001,2,0)</f>
        <v>SAD</v>
      </c>
      <c r="C1438" t="str">
        <f>VLOOKUP(A1438,subset3b!$A$2:$B$10001,2,0)</f>
        <v>SAD</v>
      </c>
      <c r="D1438" t="str">
        <f>VLOOKUP(A1438,subset3c!$A$2:$B$10001,2,0)</f>
        <v>SAD</v>
      </c>
      <c r="E1438" t="str" cm="1">
        <f t="array" ref="E1438">INDEX(B1438:D1438,MODE(MATCH(B1438:D1438,B1438:D1438,0)))</f>
        <v>SAD</v>
      </c>
    </row>
    <row r="1439" spans="1:5" ht="409.6">
      <c r="A1439" s="3" t="s">
        <v>8572</v>
      </c>
      <c r="B1439" t="e">
        <f>VLOOKUP(A1439,subset3a!$A$2:$B$10001,2,0)</f>
        <v>#VALUE!</v>
      </c>
      <c r="C1439" t="e">
        <f>VLOOKUP(A1439,subset3b!$A$2:$B$10001,2,0)</f>
        <v>#VALUE!</v>
      </c>
      <c r="D1439" t="e">
        <f>VLOOKUP(A1439,subset3c!$A$2:$B$10001,2,0)</f>
        <v>#VALUE!</v>
      </c>
      <c r="E1439" t="e" cm="1">
        <f t="array" ref="E1439">INDEX(B1439:D1439,MODE(MATCH(B1439:D1439,B1439:D1439,0)))</f>
        <v>#VALUE!</v>
      </c>
    </row>
    <row r="1440" spans="1:5" ht="186">
      <c r="A1440" s="3" t="s">
        <v>8571</v>
      </c>
      <c r="B1440" t="str">
        <f>VLOOKUP(A1440,subset3a!$A$2:$B$10001,2,0)</f>
        <v>JOY</v>
      </c>
      <c r="C1440" t="str">
        <f>VLOOKUP(A1440,subset3b!$A$2:$B$10001,2,0)</f>
        <v>JOY</v>
      </c>
      <c r="D1440" t="str">
        <f>VLOOKUP(A1440,subset3c!$A$2:$B$10001,2,0)</f>
        <v>JOY</v>
      </c>
      <c r="E1440" t="str" cm="1">
        <f t="array" ref="E1440">INDEX(B1440:D1440,MODE(MATCH(B1440:D1440,B1440:D1440,0)))</f>
        <v>JOY</v>
      </c>
    </row>
    <row r="1441" spans="1:5" ht="143.25">
      <c r="A1441" s="3" t="s">
        <v>8570</v>
      </c>
      <c r="B1441" t="str">
        <f>VLOOKUP(A1441,subset3a!$A$2:$B$10001,2,0)</f>
        <v>NONE</v>
      </c>
      <c r="C1441" t="str">
        <f>VLOOKUP(A1441,subset3b!$A$2:$B$10001,2,0)</f>
        <v>NONE</v>
      </c>
      <c r="D1441" t="str">
        <f>VLOOKUP(A1441,subset3c!$A$2:$B$10001,2,0)</f>
        <v>NONE</v>
      </c>
      <c r="E1441" t="str" cm="1">
        <f t="array" ref="E1441">INDEX(B1441:D1441,MODE(MATCH(B1441:D1441,B1441:D1441,0)))</f>
        <v>NONE</v>
      </c>
    </row>
    <row r="1442" spans="1:5" ht="114.75">
      <c r="A1442" s="3" t="s">
        <v>8569</v>
      </c>
      <c r="B1442" t="str">
        <f>VLOOKUP(A1442,subset3a!$A$2:$B$10001,2,0)</f>
        <v>ANGER</v>
      </c>
      <c r="C1442" t="str">
        <f>VLOOKUP(A1442,subset3b!$A$2:$B$10001,2,0)</f>
        <v>ANGER</v>
      </c>
      <c r="D1442" t="str">
        <f>VLOOKUP(A1442,subset3c!$A$2:$B$10001,2,0)</f>
        <v>ANGER</v>
      </c>
      <c r="E1442" t="str" cm="1">
        <f t="array" ref="E1442">INDEX(B1442:D1442,MODE(MATCH(B1442:D1442,B1442:D1442,0)))</f>
        <v>ANGER</v>
      </c>
    </row>
    <row r="1443" spans="1:5" ht="409.6">
      <c r="A1443" s="3" t="s">
        <v>8568</v>
      </c>
      <c r="B1443" t="str">
        <f>VLOOKUP(A1443,subset3a!$A$2:$B$10001,2,0)</f>
        <v>ANGER</v>
      </c>
      <c r="C1443" t="str">
        <f>VLOOKUP(A1443,subset3b!$A$2:$B$10001,2,0)</f>
        <v>ANGER</v>
      </c>
      <c r="D1443" t="str">
        <f>VLOOKUP(A1443,subset3c!$A$2:$B$10001,2,0)</f>
        <v>ANGER</v>
      </c>
      <c r="E1443" t="str" cm="1">
        <f t="array" ref="E1443">INDEX(B1443:D1443,MODE(MATCH(B1443:D1443,B1443:D1443,0)))</f>
        <v>ANGER</v>
      </c>
    </row>
    <row r="1444" spans="1:5" ht="214.5">
      <c r="A1444" s="3" t="s">
        <v>8567</v>
      </c>
      <c r="B1444" t="str">
        <f>VLOOKUP(A1444,subset3a!$A$2:$B$10001,2,0)</f>
        <v>NONE</v>
      </c>
      <c r="C1444" t="str">
        <f>VLOOKUP(A1444,subset3b!$A$2:$B$10001,2,0)</f>
        <v>NONE</v>
      </c>
      <c r="D1444" t="str">
        <f>VLOOKUP(A1444,subset3c!$A$2:$B$10001,2,0)</f>
        <v>NONE</v>
      </c>
      <c r="E1444" t="str" cm="1">
        <f t="array" ref="E1444">INDEX(B1444:D1444,MODE(MATCH(B1444:D1444,B1444:D1444,0)))</f>
        <v>NONE</v>
      </c>
    </row>
    <row r="1445" spans="1:5" ht="143.25">
      <c r="A1445" s="3" t="s">
        <v>8566</v>
      </c>
      <c r="B1445" t="str">
        <f>VLOOKUP(A1445,subset3a!$A$2:$B$10001,2,0)</f>
        <v>JOY</v>
      </c>
      <c r="C1445" t="str">
        <f>VLOOKUP(A1445,subset3b!$A$2:$B$10001,2,0)</f>
        <v>JOY</v>
      </c>
      <c r="D1445" t="str">
        <f>VLOOKUP(A1445,subset3c!$A$2:$B$10001,2,0)</f>
        <v>JOY</v>
      </c>
      <c r="E1445" t="str" cm="1">
        <f t="array" ref="E1445">INDEX(B1445:D1445,MODE(MATCH(B1445:D1445,B1445:D1445,0)))</f>
        <v>JOY</v>
      </c>
    </row>
    <row r="1446" spans="1:5" ht="157.5">
      <c r="A1446" s="3" t="s">
        <v>8565</v>
      </c>
      <c r="B1446" t="str">
        <f>VLOOKUP(A1446,subset3a!$A$2:$B$10001,2,0)</f>
        <v>ANGER</v>
      </c>
      <c r="C1446" t="str">
        <f>VLOOKUP(A1446,subset3b!$A$2:$B$10001,2,0)</f>
        <v>ANGER</v>
      </c>
      <c r="D1446" t="str">
        <f>VLOOKUP(A1446,subset3c!$A$2:$B$10001,2,0)</f>
        <v>ANGER</v>
      </c>
      <c r="E1446" t="str" cm="1">
        <f t="array" ref="E1446">INDEX(B1446:D1446,MODE(MATCH(B1446:D1446,B1446:D1446,0)))</f>
        <v>ANGER</v>
      </c>
    </row>
    <row r="1447" spans="1:5" ht="271.5">
      <c r="A1447" s="3" t="s">
        <v>8564</v>
      </c>
      <c r="B1447" t="str">
        <f>VLOOKUP(A1447,subset3a!$A$2:$B$10001,2,0)</f>
        <v>NONE</v>
      </c>
      <c r="C1447" t="str">
        <f>VLOOKUP(A1447,subset3b!$A$2:$B$10001,2,0)</f>
        <v>NONE</v>
      </c>
      <c r="D1447" t="str">
        <f>VLOOKUP(A1447,subset3c!$A$2:$B$10001,2,0)</f>
        <v>NONE</v>
      </c>
      <c r="E1447" t="str" cm="1">
        <f t="array" ref="E1447">INDEX(B1447:D1447,MODE(MATCH(B1447:D1447,B1447:D1447,0)))</f>
        <v>NONE</v>
      </c>
    </row>
    <row r="1448" spans="1:5" ht="409.6">
      <c r="A1448" s="3" t="s">
        <v>8563</v>
      </c>
      <c r="B1448" t="str">
        <f>VLOOKUP(A1448,subset3a!$A$2:$B$10001,2,0)</f>
        <v>NONE</v>
      </c>
      <c r="C1448" t="str">
        <f>VLOOKUP(A1448,subset3b!$A$2:$B$10001,2,0)</f>
        <v>NONE</v>
      </c>
      <c r="D1448" t="str">
        <f>VLOOKUP(A1448,subset3c!$A$2:$B$10001,2,0)</f>
        <v>NONE</v>
      </c>
      <c r="E1448" t="str" cm="1">
        <f t="array" ref="E1448">INDEX(B1448:D1448,MODE(MATCH(B1448:D1448,B1448:D1448,0)))</f>
        <v>NONE</v>
      </c>
    </row>
    <row r="1449" spans="1:5" ht="186">
      <c r="A1449" s="3" t="s">
        <v>8562</v>
      </c>
      <c r="B1449" t="str">
        <f>VLOOKUP(A1449,subset3a!$A$2:$B$10001,2,0)</f>
        <v>JOY</v>
      </c>
      <c r="C1449" t="str">
        <f>VLOOKUP(A1449,subset3b!$A$2:$B$10001,2,0)</f>
        <v>JOY</v>
      </c>
      <c r="D1449" t="str">
        <f>VLOOKUP(A1449,subset3c!$A$2:$B$10001,2,0)</f>
        <v>JOY</v>
      </c>
      <c r="E1449" t="str" cm="1">
        <f t="array" ref="E1449">INDEX(B1449:D1449,MODE(MATCH(B1449:D1449,B1449:D1449,0)))</f>
        <v>JOY</v>
      </c>
    </row>
    <row r="1450" spans="1:5" ht="100.5">
      <c r="A1450" s="3" t="s">
        <v>8561</v>
      </c>
      <c r="B1450" t="str">
        <f>VLOOKUP(A1450,subset3a!$A$2:$B$10001,2,0)</f>
        <v>SAD</v>
      </c>
      <c r="C1450" t="str">
        <f>VLOOKUP(A1450,subset3b!$A$2:$B$10001,2,0)</f>
        <v>SAD</v>
      </c>
      <c r="D1450" t="str">
        <f>VLOOKUP(A1450,subset3c!$A$2:$B$10001,2,0)</f>
        <v>SAD</v>
      </c>
      <c r="E1450" t="str" cm="1">
        <f t="array" ref="E1450">INDEX(B1450:D1450,MODE(MATCH(B1450:D1450,B1450:D1450,0)))</f>
        <v>SAD</v>
      </c>
    </row>
    <row r="1451" spans="1:5" ht="114.75">
      <c r="A1451" s="3" t="s">
        <v>8560</v>
      </c>
      <c r="B1451" t="str">
        <f>VLOOKUP(A1451,subset3a!$A$2:$B$10001,2,0)</f>
        <v>NONE</v>
      </c>
      <c r="C1451" t="str">
        <f>VLOOKUP(A1451,subset3b!$A$2:$B$10001,2,0)</f>
        <v>NONE</v>
      </c>
      <c r="D1451" t="str">
        <f>VLOOKUP(A1451,subset3c!$A$2:$B$10001,2,0)</f>
        <v>NONE</v>
      </c>
      <c r="E1451" t="str" cm="1">
        <f t="array" ref="E1451">INDEX(B1451:D1451,MODE(MATCH(B1451:D1451,B1451:D1451,0)))</f>
        <v>NONE</v>
      </c>
    </row>
    <row r="1452" spans="1:5" ht="357">
      <c r="A1452" s="3" t="s">
        <v>8559</v>
      </c>
      <c r="B1452" t="str">
        <f>VLOOKUP(A1452,subset3a!$A$2:$B$10001,2,0)</f>
        <v>NONE</v>
      </c>
      <c r="C1452" t="str">
        <f>VLOOKUP(A1452,subset3b!$A$2:$B$10001,2,0)</f>
        <v>NONE</v>
      </c>
      <c r="D1452" t="str">
        <f>VLOOKUP(A1452,subset3c!$A$2:$B$10001,2,0)</f>
        <v>NONE</v>
      </c>
      <c r="E1452" t="str" cm="1">
        <f t="array" ref="E1452">INDEX(B1452:D1452,MODE(MATCH(B1452:D1452,B1452:D1452,0)))</f>
        <v>NONE</v>
      </c>
    </row>
    <row r="1453" spans="1:5" ht="200.25">
      <c r="A1453" s="3" t="s">
        <v>8558</v>
      </c>
      <c r="B1453" t="str">
        <f>VLOOKUP(A1453,subset3a!$A$2:$B$10001,2,0)</f>
        <v>SAD</v>
      </c>
      <c r="C1453" t="str">
        <f>VLOOKUP(A1453,subset3b!$A$2:$B$10001,2,0)</f>
        <v>SAD</v>
      </c>
      <c r="D1453" t="str">
        <f>VLOOKUP(A1453,subset3c!$A$2:$B$10001,2,0)</f>
        <v>SAD</v>
      </c>
      <c r="E1453" t="str" cm="1">
        <f t="array" ref="E1453">INDEX(B1453:D1453,MODE(MATCH(B1453:D1453,B1453:D1453,0)))</f>
        <v>SAD</v>
      </c>
    </row>
    <row r="1454" spans="1:5" ht="143.25">
      <c r="A1454" s="3" t="s">
        <v>8557</v>
      </c>
      <c r="B1454" t="str">
        <f>VLOOKUP(A1454,subset3a!$A$2:$B$10001,2,0)</f>
        <v>ANGER</v>
      </c>
      <c r="C1454" t="str">
        <f>VLOOKUP(A1454,subset3b!$A$2:$B$10001,2,0)</f>
        <v>ANGER</v>
      </c>
      <c r="D1454" t="str">
        <f>VLOOKUP(A1454,subset3c!$A$2:$B$10001,2,0)</f>
        <v>ANGER</v>
      </c>
      <c r="E1454" t="str" cm="1">
        <f t="array" ref="E1454">INDEX(B1454:D1454,MODE(MATCH(B1454:D1454,B1454:D1454,0)))</f>
        <v>ANGER</v>
      </c>
    </row>
    <row r="1455" spans="1:5" ht="100.5">
      <c r="A1455" s="3" t="s">
        <v>8556</v>
      </c>
      <c r="B1455" t="str">
        <f>VLOOKUP(A1455,subset3a!$A$2:$B$10001,2,0)</f>
        <v>NONE</v>
      </c>
      <c r="C1455" t="str">
        <f>VLOOKUP(A1455,subset3b!$A$2:$B$10001,2,0)</f>
        <v>NONE</v>
      </c>
      <c r="D1455" t="str">
        <f>VLOOKUP(A1455,subset3c!$A$2:$B$10001,2,0)</f>
        <v>NONE</v>
      </c>
      <c r="E1455" t="str" cm="1">
        <f t="array" ref="E1455">INDEX(B1455:D1455,MODE(MATCH(B1455:D1455,B1455:D1455,0)))</f>
        <v>NONE</v>
      </c>
    </row>
    <row r="1456" spans="1:5" ht="228.75">
      <c r="A1456" s="3" t="s">
        <v>8555</v>
      </c>
      <c r="B1456" t="str">
        <f>VLOOKUP(A1456,subset3a!$A$2:$B$10001,2,0)</f>
        <v>NONE</v>
      </c>
      <c r="C1456" t="str">
        <f>VLOOKUP(A1456,subset3b!$A$2:$B$10001,2,0)</f>
        <v>NONE</v>
      </c>
      <c r="D1456" t="str">
        <f>VLOOKUP(A1456,subset3c!$A$2:$B$10001,2,0)</f>
        <v>NONE</v>
      </c>
      <c r="E1456" t="str" cm="1">
        <f t="array" ref="E1456">INDEX(B1456:D1456,MODE(MATCH(B1456:D1456,B1456:D1456,0)))</f>
        <v>NONE</v>
      </c>
    </row>
    <row r="1457" spans="1:5" ht="72">
      <c r="A1457" s="3" t="s">
        <v>8554</v>
      </c>
      <c r="B1457" t="str">
        <f>VLOOKUP(A1457,subset3a!$A$2:$B$10001,2,0)</f>
        <v>SAD</v>
      </c>
      <c r="C1457" t="str">
        <f>VLOOKUP(A1457,subset3b!$A$2:$B$10001,2,0)</f>
        <v>SAD</v>
      </c>
      <c r="D1457" t="str">
        <f>VLOOKUP(A1457,subset3c!$A$2:$B$10001,2,0)</f>
        <v>SAD</v>
      </c>
      <c r="E1457" t="str" cm="1">
        <f t="array" ref="E1457">INDEX(B1457:D1457,MODE(MATCH(B1457:D1457,B1457:D1457,0)))</f>
        <v>SAD</v>
      </c>
    </row>
    <row r="1458" spans="1:5" ht="243">
      <c r="A1458" s="3" t="s">
        <v>8553</v>
      </c>
      <c r="B1458" t="str">
        <f>VLOOKUP(A1458,subset3a!$A$2:$B$10001,2,0)</f>
        <v>ANGER</v>
      </c>
      <c r="C1458" t="str">
        <f>VLOOKUP(A1458,subset3b!$A$2:$B$10001,2,0)</f>
        <v>ANGER</v>
      </c>
      <c r="D1458" t="str">
        <f>VLOOKUP(A1458,subset3c!$A$2:$B$10001,2,0)</f>
        <v>ANGER</v>
      </c>
      <c r="E1458" t="str" cm="1">
        <f t="array" ref="E1458">INDEX(B1458:D1458,MODE(MATCH(B1458:D1458,B1458:D1458,0)))</f>
        <v>ANGER</v>
      </c>
    </row>
    <row r="1459" spans="1:5" ht="57.75">
      <c r="A1459" s="3" t="s">
        <v>8552</v>
      </c>
      <c r="B1459" t="str">
        <f>VLOOKUP(A1459,subset3a!$A$2:$B$10001,2,0)</f>
        <v>NONE</v>
      </c>
      <c r="C1459" t="str">
        <f>VLOOKUP(A1459,subset3b!$A$2:$B$10001,2,0)</f>
        <v>NONE</v>
      </c>
      <c r="D1459" t="str">
        <f>VLOOKUP(A1459,subset3c!$A$2:$B$10001,2,0)</f>
        <v>NONE</v>
      </c>
      <c r="E1459" t="str" cm="1">
        <f t="array" ref="E1459">INDEX(B1459:D1459,MODE(MATCH(B1459:D1459,B1459:D1459,0)))</f>
        <v>NONE</v>
      </c>
    </row>
    <row r="1460" spans="1:5" ht="171.75">
      <c r="A1460" s="3" t="s">
        <v>8551</v>
      </c>
      <c r="B1460" t="str">
        <f>VLOOKUP(A1460,subset3a!$A$2:$B$10001,2,0)</f>
        <v>NONE</v>
      </c>
      <c r="C1460" t="str">
        <f>VLOOKUP(A1460,subset3b!$A$2:$B$10001,2,0)</f>
        <v>NONE</v>
      </c>
      <c r="D1460" t="str">
        <f>VLOOKUP(A1460,subset3c!$A$2:$B$10001,2,0)</f>
        <v>NONE</v>
      </c>
      <c r="E1460" t="str" cm="1">
        <f t="array" ref="E1460">INDEX(B1460:D1460,MODE(MATCH(B1460:D1460,B1460:D1460,0)))</f>
        <v>NONE</v>
      </c>
    </row>
    <row r="1461" spans="1:5" ht="200.25">
      <c r="A1461" s="3" t="s">
        <v>8550</v>
      </c>
      <c r="B1461" t="str">
        <f>VLOOKUP(A1461,subset3a!$A$2:$B$10001,2,0)</f>
        <v>ANGER</v>
      </c>
      <c r="C1461" t="str">
        <f>VLOOKUP(A1461,subset3b!$A$2:$B$10001,2,0)</f>
        <v>ANGER</v>
      </c>
      <c r="D1461" t="str">
        <f>VLOOKUP(A1461,subset3c!$A$2:$B$10001,2,0)</f>
        <v>ANGER</v>
      </c>
      <c r="E1461" t="str" cm="1">
        <f t="array" ref="E1461">INDEX(B1461:D1461,MODE(MATCH(B1461:D1461,B1461:D1461,0)))</f>
        <v>ANGER</v>
      </c>
    </row>
    <row r="1462" spans="1:5" ht="271.5">
      <c r="A1462" s="3" t="s">
        <v>8549</v>
      </c>
      <c r="B1462" t="str">
        <f>VLOOKUP(A1462,subset3a!$A$2:$B$10001,2,0)</f>
        <v>SAD</v>
      </c>
      <c r="C1462" t="str">
        <f>VLOOKUP(A1462,subset3b!$A$2:$B$10001,2,0)</f>
        <v>SAD</v>
      </c>
      <c r="D1462" t="str">
        <f>VLOOKUP(A1462,subset3c!$A$2:$B$10001,2,0)</f>
        <v>SAD</v>
      </c>
      <c r="E1462" t="str" cm="1">
        <f t="array" ref="E1462">INDEX(B1462:D1462,MODE(MATCH(B1462:D1462,B1462:D1462,0)))</f>
        <v>SAD</v>
      </c>
    </row>
    <row r="1463" spans="1:5" ht="409.6">
      <c r="A1463" s="3" t="s">
        <v>8548</v>
      </c>
      <c r="B1463" t="str">
        <f>VLOOKUP(A1463,subset3a!$A$2:$B$10001,2,0)</f>
        <v>SAD</v>
      </c>
      <c r="C1463" t="str">
        <f>VLOOKUP(A1463,subset3b!$A$2:$B$10001,2,0)</f>
        <v>SAD</v>
      </c>
      <c r="D1463" t="e">
        <f>VLOOKUP(A1463,subset3c!$A$2:$B$10001,2,0)</f>
        <v>#N/A</v>
      </c>
      <c r="E1463" t="e" cm="1">
        <f t="array" ref="E1463">INDEX(B1463:D1463,MODE(MATCH(B1463:D1463,B1463:D1463,0)))</f>
        <v>#N/A</v>
      </c>
    </row>
    <row r="1464" spans="1:5" ht="43.5">
      <c r="A1464" s="3" t="s">
        <v>8547</v>
      </c>
      <c r="B1464" t="str">
        <f>VLOOKUP(A1464,subset3a!$A$2:$B$10001,2,0)</f>
        <v>NONE</v>
      </c>
      <c r="C1464" t="str">
        <f>VLOOKUP(A1464,subset3b!$A$2:$B$10001,2,0)</f>
        <v>NONE</v>
      </c>
      <c r="D1464" t="str">
        <f>VLOOKUP(A1464,subset3c!$A$2:$B$10001,2,0)</f>
        <v>NONE</v>
      </c>
      <c r="E1464" t="str" cm="1">
        <f t="array" ref="E1464">INDEX(B1464:D1464,MODE(MATCH(B1464:D1464,B1464:D1464,0)))</f>
        <v>NONE</v>
      </c>
    </row>
    <row r="1465" spans="1:5" ht="171.75">
      <c r="A1465" s="3" t="s">
        <v>8546</v>
      </c>
      <c r="B1465" t="str">
        <f>VLOOKUP(A1465,subset3a!$A$2:$B$10001,2,0)</f>
        <v>NONE</v>
      </c>
      <c r="C1465" t="str">
        <f>VLOOKUP(A1465,subset3b!$A$2:$B$10001,2,0)</f>
        <v>NONE</v>
      </c>
      <c r="D1465" t="str">
        <f>VLOOKUP(A1465,subset3c!$A$2:$B$10001,2,0)</f>
        <v>NONE</v>
      </c>
      <c r="E1465" t="str" cm="1">
        <f t="array" ref="E1465">INDEX(B1465:D1465,MODE(MATCH(B1465:D1465,B1465:D1465,0)))</f>
        <v>NONE</v>
      </c>
    </row>
    <row r="1466" spans="1:5" ht="114.75">
      <c r="A1466" s="3" t="s">
        <v>8545</v>
      </c>
      <c r="B1466" t="str">
        <f>VLOOKUP(A1466,subset3a!$A$2:$B$10001,2,0)</f>
        <v>NONE</v>
      </c>
      <c r="C1466" t="str">
        <f>VLOOKUP(A1466,subset3b!$A$2:$B$10001,2,0)</f>
        <v>NONE</v>
      </c>
      <c r="D1466" t="str">
        <f>VLOOKUP(A1466,subset3c!$A$2:$B$10001,2,0)</f>
        <v>NONE</v>
      </c>
      <c r="E1466" t="str" cm="1">
        <f t="array" ref="E1466">INDEX(B1466:D1466,MODE(MATCH(B1466:D1466,B1466:D1466,0)))</f>
        <v>NONE</v>
      </c>
    </row>
    <row r="1467" spans="1:5" ht="342.75">
      <c r="A1467" s="3" t="s">
        <v>8544</v>
      </c>
      <c r="B1467" t="str">
        <f>VLOOKUP(A1467,subset3a!$A$2:$B$10001,2,0)</f>
        <v>NONE</v>
      </c>
      <c r="C1467" t="str">
        <f>VLOOKUP(A1467,subset3b!$A$2:$B$10001,2,0)</f>
        <v>NONE</v>
      </c>
      <c r="D1467" t="e">
        <f>VLOOKUP(A1467,subset3c!$A$2:$B$10001,2,0)</f>
        <v>#N/A</v>
      </c>
      <c r="E1467" t="e" cm="1">
        <f t="array" ref="E1467">INDEX(B1467:D1467,MODE(MATCH(B1467:D1467,B1467:D1467,0)))</f>
        <v>#N/A</v>
      </c>
    </row>
    <row r="1468" spans="1:5" ht="143.25">
      <c r="A1468" s="3" t="s">
        <v>8543</v>
      </c>
      <c r="B1468" t="str">
        <f>VLOOKUP(A1468,subset3a!$A$2:$B$10001,2,0)</f>
        <v>JOY</v>
      </c>
      <c r="C1468" t="str">
        <f>VLOOKUP(A1468,subset3b!$A$2:$B$10001,2,0)</f>
        <v>JOY</v>
      </c>
      <c r="D1468" t="str">
        <f>VLOOKUP(A1468,subset3c!$A$2:$B$10001,2,0)</f>
        <v>JOY</v>
      </c>
      <c r="E1468" t="str" cm="1">
        <f t="array" ref="E1468">INDEX(B1468:D1468,MODE(MATCH(B1468:D1468,B1468:D1468,0)))</f>
        <v>JOY</v>
      </c>
    </row>
    <row r="1469" spans="1:5" ht="186">
      <c r="A1469" s="3" t="s">
        <v>8542</v>
      </c>
      <c r="B1469" t="str">
        <f>VLOOKUP(A1469,subset3a!$A$2:$B$10001,2,0)</f>
        <v>SAD</v>
      </c>
      <c r="C1469" t="str">
        <f>VLOOKUP(A1469,subset3b!$A$2:$B$10001,2,0)</f>
        <v>SAD</v>
      </c>
      <c r="D1469" t="str">
        <f>VLOOKUP(A1469,subset3c!$A$2:$B$10001,2,0)</f>
        <v>SAD</v>
      </c>
      <c r="E1469" t="str" cm="1">
        <f t="array" ref="E1469">INDEX(B1469:D1469,MODE(MATCH(B1469:D1469,B1469:D1469,0)))</f>
        <v>SAD</v>
      </c>
    </row>
    <row r="1470" spans="1:5" ht="409.6">
      <c r="A1470" s="3" t="s">
        <v>8541</v>
      </c>
      <c r="B1470" t="str">
        <f>VLOOKUP(A1470,subset3a!$A$2:$B$10001,2,0)</f>
        <v>ANGER</v>
      </c>
      <c r="C1470" t="str">
        <f>VLOOKUP(A1470,subset3b!$A$2:$B$10001,2,0)</f>
        <v>ANGER</v>
      </c>
      <c r="D1470" t="str">
        <f>VLOOKUP(A1470,subset3c!$A$2:$B$10001,2,0)</f>
        <v>ANGER</v>
      </c>
      <c r="E1470" t="str" cm="1">
        <f t="array" ref="E1470">INDEX(B1470:D1470,MODE(MATCH(B1470:D1470,B1470:D1470,0)))</f>
        <v>ANGER</v>
      </c>
    </row>
    <row r="1471" spans="1:5" ht="257.25">
      <c r="A1471" s="3" t="s">
        <v>8540</v>
      </c>
      <c r="B1471" t="str">
        <f>VLOOKUP(A1471,subset3a!$A$2:$B$10001,2,0)</f>
        <v>SAD</v>
      </c>
      <c r="C1471" t="str">
        <f>VLOOKUP(A1471,subset3b!$A$2:$B$10001,2,0)</f>
        <v>SAD</v>
      </c>
      <c r="D1471" t="str">
        <f>VLOOKUP(A1471,subset3c!$A$2:$B$10001,2,0)</f>
        <v>SAD</v>
      </c>
      <c r="E1471" t="str" cm="1">
        <f t="array" ref="E1471">INDEX(B1471:D1471,MODE(MATCH(B1471:D1471,B1471:D1471,0)))</f>
        <v>SAD</v>
      </c>
    </row>
    <row r="1472" spans="1:5" ht="186">
      <c r="A1472" s="3" t="s">
        <v>8539</v>
      </c>
      <c r="B1472" t="str">
        <f>VLOOKUP(A1472,subset3a!$A$2:$B$10001,2,0)</f>
        <v>ANGER</v>
      </c>
      <c r="C1472" t="str">
        <f>VLOOKUP(A1472,subset3b!$A$2:$B$10001,2,0)</f>
        <v>ANGER</v>
      </c>
      <c r="D1472" t="str">
        <f>VLOOKUP(A1472,subset3c!$A$2:$B$10001,2,0)</f>
        <v>ANGER</v>
      </c>
      <c r="E1472" t="str" cm="1">
        <f t="array" ref="E1472">INDEX(B1472:D1472,MODE(MATCH(B1472:D1472,B1472:D1472,0)))</f>
        <v>ANGER</v>
      </c>
    </row>
    <row r="1473" spans="1:5" ht="100.5">
      <c r="A1473" s="3" t="s">
        <v>8538</v>
      </c>
      <c r="B1473" t="str">
        <f>VLOOKUP(A1473,subset3a!$A$2:$B$10001,2,0)</f>
        <v>NONE</v>
      </c>
      <c r="C1473" t="str">
        <f>VLOOKUP(A1473,subset3b!$A$2:$B$10001,2,0)</f>
        <v>NONE</v>
      </c>
      <c r="D1473" t="str">
        <f>VLOOKUP(A1473,subset3c!$A$2:$B$10001,2,0)</f>
        <v>NONE</v>
      </c>
      <c r="E1473" t="str" cm="1">
        <f t="array" ref="E1473">INDEX(B1473:D1473,MODE(MATCH(B1473:D1473,B1473:D1473,0)))</f>
        <v>NONE</v>
      </c>
    </row>
    <row r="1474" spans="1:5" ht="409.6">
      <c r="A1474" s="3" t="s">
        <v>8537</v>
      </c>
      <c r="B1474" t="str">
        <f>VLOOKUP(A1474,subset3a!$A$2:$B$10001,2,0)</f>
        <v>SAD</v>
      </c>
      <c r="C1474" t="str">
        <f>VLOOKUP(A1474,subset3b!$A$2:$B$10001,2,0)</f>
        <v>SAD</v>
      </c>
      <c r="D1474" t="str">
        <f>VLOOKUP(A1474,subset3c!$A$2:$B$10001,2,0)</f>
        <v>SAD</v>
      </c>
      <c r="E1474" t="str" cm="1">
        <f t="array" ref="E1474">INDEX(B1474:D1474,MODE(MATCH(B1474:D1474,B1474:D1474,0)))</f>
        <v>SAD</v>
      </c>
    </row>
    <row r="1475" spans="1:5" ht="186">
      <c r="A1475" s="3" t="s">
        <v>8536</v>
      </c>
      <c r="B1475" t="str">
        <f>VLOOKUP(A1475,subset3a!$A$2:$B$10001,2,0)</f>
        <v>ANGER</v>
      </c>
      <c r="C1475" t="str">
        <f>VLOOKUP(A1475,subset3b!$A$2:$B$10001,2,0)</f>
        <v>ANGER</v>
      </c>
      <c r="D1475" t="str">
        <f>VLOOKUP(A1475,subset3c!$A$2:$B$10001,2,0)</f>
        <v>ANGER</v>
      </c>
      <c r="E1475" t="str" cm="1">
        <f t="array" ref="E1475">INDEX(B1475:D1475,MODE(MATCH(B1475:D1475,B1475:D1475,0)))</f>
        <v>ANGER</v>
      </c>
    </row>
    <row r="1476" spans="1:5" ht="342.75">
      <c r="A1476" s="3" t="s">
        <v>8535</v>
      </c>
      <c r="B1476" t="str">
        <f>VLOOKUP(A1476,subset3a!$A$2:$B$10001,2,0)</f>
        <v>NONE</v>
      </c>
      <c r="C1476" t="str">
        <f>VLOOKUP(A1476,subset3b!$A$2:$B$10001,2,0)</f>
        <v>NONE</v>
      </c>
      <c r="D1476" t="str">
        <f>VLOOKUP(A1476,subset3c!$A$2:$B$10001,2,0)</f>
        <v>NONE</v>
      </c>
      <c r="E1476" t="str" cm="1">
        <f t="array" ref="E1476">INDEX(B1476:D1476,MODE(MATCH(B1476:D1476,B1476:D1476,0)))</f>
        <v>NONE</v>
      </c>
    </row>
    <row r="1477" spans="1:5" ht="409.6">
      <c r="A1477" s="3" t="s">
        <v>8534</v>
      </c>
      <c r="B1477" t="str">
        <f>VLOOKUP(A1477,subset3a!$A$2:$B$10001,2,0)</f>
        <v>ANGER</v>
      </c>
      <c r="C1477" t="str">
        <f>VLOOKUP(A1477,subset3b!$A$2:$B$10001,2,0)</f>
        <v>ANGER</v>
      </c>
      <c r="D1477" t="str">
        <f>VLOOKUP(A1477,subset3c!$A$2:$B$10001,2,0)</f>
        <v>ANGER</v>
      </c>
      <c r="E1477" t="str" cm="1">
        <f t="array" ref="E1477">INDEX(B1477:D1477,MODE(MATCH(B1477:D1477,B1477:D1477,0)))</f>
        <v>ANGER</v>
      </c>
    </row>
    <row r="1478" spans="1:5" ht="43.5">
      <c r="A1478" s="3" t="s">
        <v>8533</v>
      </c>
      <c r="B1478" t="str">
        <f>VLOOKUP(A1478,subset3a!$A$2:$B$10001,2,0)</f>
        <v>NONE</v>
      </c>
      <c r="C1478" t="str">
        <f>VLOOKUP(A1478,subset3b!$A$2:$B$10001,2,0)</f>
        <v>NONE</v>
      </c>
      <c r="D1478" t="str">
        <f>VLOOKUP(A1478,subset3c!$A$2:$B$10001,2,0)</f>
        <v>NONE</v>
      </c>
      <c r="E1478" t="str" cm="1">
        <f t="array" ref="E1478">INDEX(B1478:D1478,MODE(MATCH(B1478:D1478,B1478:D1478,0)))</f>
        <v>NONE</v>
      </c>
    </row>
    <row r="1479" spans="1:5" ht="171.75">
      <c r="A1479" s="3" t="s">
        <v>8532</v>
      </c>
      <c r="B1479" t="str">
        <f>VLOOKUP(A1479,subset3a!$A$2:$B$10001,2,0)</f>
        <v>NONE</v>
      </c>
      <c r="C1479" t="str">
        <f>VLOOKUP(A1479,subset3b!$A$2:$B$10001,2,0)</f>
        <v>NONE</v>
      </c>
      <c r="D1479" t="str">
        <f>VLOOKUP(A1479,subset3c!$A$2:$B$10001,2,0)</f>
        <v>NONE</v>
      </c>
      <c r="E1479" t="str" cm="1">
        <f t="array" ref="E1479">INDEX(B1479:D1479,MODE(MATCH(B1479:D1479,B1479:D1479,0)))</f>
        <v>NONE</v>
      </c>
    </row>
    <row r="1480" spans="1:5" ht="357">
      <c r="A1480" s="3" t="s">
        <v>8531</v>
      </c>
      <c r="B1480" t="str">
        <f>VLOOKUP(A1480,subset3a!$A$2:$B$10001,2,0)</f>
        <v>NONE</v>
      </c>
      <c r="C1480" t="str">
        <f>VLOOKUP(A1480,subset3b!$A$2:$B$10001,2,0)</f>
        <v>NONE</v>
      </c>
      <c r="D1480" t="str">
        <f>VLOOKUP(A1480,subset3c!$A$2:$B$10001,2,0)</f>
        <v>NONE</v>
      </c>
      <c r="E1480" t="str" cm="1">
        <f t="array" ref="E1480">INDEX(B1480:D1480,MODE(MATCH(B1480:D1480,B1480:D1480,0)))</f>
        <v>NONE</v>
      </c>
    </row>
    <row r="1481" spans="1:5" ht="72">
      <c r="A1481" s="3" t="s">
        <v>8530</v>
      </c>
      <c r="B1481" t="str">
        <f>VLOOKUP(A1481,subset3a!$A$2:$B$10001,2,0)</f>
        <v>ANGER</v>
      </c>
      <c r="C1481" t="str">
        <f>VLOOKUP(A1481,subset3b!$A$2:$B$10001,2,0)</f>
        <v>ANGER</v>
      </c>
      <c r="D1481" t="str">
        <f>VLOOKUP(A1481,subset3c!$A$2:$B$10001,2,0)</f>
        <v>ANGER</v>
      </c>
      <c r="E1481" t="str" cm="1">
        <f t="array" ref="E1481">INDEX(B1481:D1481,MODE(MATCH(B1481:D1481,B1481:D1481,0)))</f>
        <v>ANGER</v>
      </c>
    </row>
    <row r="1482" spans="1:5" ht="409.6">
      <c r="A1482" s="3" t="s">
        <v>8529</v>
      </c>
      <c r="B1482" t="str">
        <f>VLOOKUP(A1482,subset3a!$A$2:$B$10001,2,0)</f>
        <v>SAD</v>
      </c>
      <c r="C1482" t="str">
        <f>VLOOKUP(A1482,subset3b!$A$2:$B$10001,2,0)</f>
        <v>SAD</v>
      </c>
      <c r="D1482" t="str">
        <f>VLOOKUP(A1482,subset3c!$A$2:$B$10001,2,0)</f>
        <v>SAD</v>
      </c>
      <c r="E1482" t="str" cm="1">
        <f t="array" ref="E1482">INDEX(B1482:D1482,MODE(MATCH(B1482:D1482,B1482:D1482,0)))</f>
        <v>SAD</v>
      </c>
    </row>
    <row r="1483" spans="1:5" ht="409.6">
      <c r="A1483" s="3" t="s">
        <v>8528</v>
      </c>
      <c r="B1483" t="str">
        <f>VLOOKUP(A1483,subset3a!$A$2:$B$10001,2,0)</f>
        <v>ANGER</v>
      </c>
      <c r="C1483" t="str">
        <f>VLOOKUP(A1483,subset3b!$A$2:$B$10001,2,0)</f>
        <v>ANGER</v>
      </c>
      <c r="D1483" t="str">
        <f>VLOOKUP(A1483,subset3c!$A$2:$B$10001,2,0)</f>
        <v>ANGER</v>
      </c>
      <c r="E1483" t="str" cm="1">
        <f t="array" ref="E1483">INDEX(B1483:D1483,MODE(MATCH(B1483:D1483,B1483:D1483,0)))</f>
        <v>ANGER</v>
      </c>
    </row>
    <row r="1484" spans="1:5" ht="186">
      <c r="A1484" s="3" t="s">
        <v>8527</v>
      </c>
      <c r="B1484" t="str">
        <f>VLOOKUP(A1484,subset3a!$A$2:$B$10001,2,0)</f>
        <v>NONE</v>
      </c>
      <c r="C1484" t="str">
        <f>VLOOKUP(A1484,subset3b!$A$2:$B$10001,2,0)</f>
        <v>NONE</v>
      </c>
      <c r="D1484" t="str">
        <f>VLOOKUP(A1484,subset3c!$A$2:$B$10001,2,0)</f>
        <v>NONE</v>
      </c>
      <c r="E1484" t="str" cm="1">
        <f t="array" ref="E1484">INDEX(B1484:D1484,MODE(MATCH(B1484:D1484,B1484:D1484,0)))</f>
        <v>NONE</v>
      </c>
    </row>
    <row r="1485" spans="1:5" ht="129">
      <c r="A1485" s="3" t="s">
        <v>8526</v>
      </c>
      <c r="B1485" t="str">
        <f>VLOOKUP(A1485,subset3a!$A$2:$B$10001,2,0)</f>
        <v>NONE</v>
      </c>
      <c r="C1485" t="str">
        <f>VLOOKUP(A1485,subset3b!$A$2:$B$10001,2,0)</f>
        <v>NONE</v>
      </c>
      <c r="D1485" t="str">
        <f>VLOOKUP(A1485,subset3c!$A$2:$B$10001,2,0)</f>
        <v>NONE</v>
      </c>
      <c r="E1485" t="str" cm="1">
        <f t="array" ref="E1485">INDEX(B1485:D1485,MODE(MATCH(B1485:D1485,B1485:D1485,0)))</f>
        <v>NONE</v>
      </c>
    </row>
    <row r="1486" spans="1:5" ht="257.25">
      <c r="A1486" s="3" t="s">
        <v>8525</v>
      </c>
      <c r="B1486" t="str">
        <f>VLOOKUP(A1486,subset3a!$A$2:$B$10001,2,0)</f>
        <v>JOY</v>
      </c>
      <c r="C1486" t="str">
        <f>VLOOKUP(A1486,subset3b!$A$2:$B$10001,2,0)</f>
        <v>JOY</v>
      </c>
      <c r="D1486" t="str">
        <f>VLOOKUP(A1486,subset3c!$A$2:$B$10001,2,0)</f>
        <v>JOY</v>
      </c>
      <c r="E1486" t="str" cm="1">
        <f t="array" ref="E1486">INDEX(B1486:D1486,MODE(MATCH(B1486:D1486,B1486:D1486,0)))</f>
        <v>JOY</v>
      </c>
    </row>
    <row r="1487" spans="1:5" ht="409.6">
      <c r="A1487" s="3" t="s">
        <v>8524</v>
      </c>
      <c r="B1487" t="str">
        <f>VLOOKUP(A1487,subset3a!$A$2:$B$10001,2,0)</f>
        <v>NONE</v>
      </c>
      <c r="C1487" t="str">
        <f>VLOOKUP(A1487,subset3b!$A$2:$B$10001,2,0)</f>
        <v>NONE</v>
      </c>
      <c r="D1487" t="str">
        <f>VLOOKUP(A1487,subset3c!$A$2:$B$10001,2,0)</f>
        <v>NONE</v>
      </c>
      <c r="E1487" t="str" cm="1">
        <f t="array" ref="E1487">INDEX(B1487:D1487,MODE(MATCH(B1487:D1487,B1487:D1487,0)))</f>
        <v>NONE</v>
      </c>
    </row>
    <row r="1488" spans="1:5" ht="200.25">
      <c r="A1488" s="3" t="s">
        <v>8523</v>
      </c>
      <c r="B1488" t="str">
        <f>VLOOKUP(A1488,subset3a!$A$2:$B$10001,2,0)</f>
        <v>SAD</v>
      </c>
      <c r="C1488" t="str">
        <f>VLOOKUP(A1488,subset3b!$A$2:$B$10001,2,0)</f>
        <v>SAD</v>
      </c>
      <c r="D1488" t="str">
        <f>VLOOKUP(A1488,subset3c!$A$2:$B$10001,2,0)</f>
        <v>SAD</v>
      </c>
      <c r="E1488" t="str" cm="1">
        <f t="array" ref="E1488">INDEX(B1488:D1488,MODE(MATCH(B1488:D1488,B1488:D1488,0)))</f>
        <v>SAD</v>
      </c>
    </row>
    <row r="1489" spans="1:5" ht="72">
      <c r="A1489" s="3" t="s">
        <v>8522</v>
      </c>
      <c r="B1489" t="str">
        <f>VLOOKUP(A1489,subset3a!$A$2:$B$10001,2,0)</f>
        <v>SAD</v>
      </c>
      <c r="C1489" t="str">
        <f>VLOOKUP(A1489,subset3b!$A$2:$B$10001,2,0)</f>
        <v>SAD</v>
      </c>
      <c r="D1489" t="str">
        <f>VLOOKUP(A1489,subset3c!$A$2:$B$10001,2,0)</f>
        <v>SAD</v>
      </c>
      <c r="E1489" t="str" cm="1">
        <f t="array" ref="E1489">INDEX(B1489:D1489,MODE(MATCH(B1489:D1489,B1489:D1489,0)))</f>
        <v>SAD</v>
      </c>
    </row>
    <row r="1490" spans="1:5" ht="143.25">
      <c r="A1490" s="3" t="s">
        <v>8521</v>
      </c>
      <c r="B1490" t="str">
        <f>VLOOKUP(A1490,subset3a!$A$2:$B$10001,2,0)</f>
        <v>NONE</v>
      </c>
      <c r="C1490" t="str">
        <f>VLOOKUP(A1490,subset3b!$A$2:$B$10001,2,0)</f>
        <v>NONE</v>
      </c>
      <c r="D1490" t="str">
        <f>VLOOKUP(A1490,subset3c!$A$2:$B$10001,2,0)</f>
        <v>NONE</v>
      </c>
      <c r="E1490" t="str" cm="1">
        <f t="array" ref="E1490">INDEX(B1490:D1490,MODE(MATCH(B1490:D1490,B1490:D1490,0)))</f>
        <v>NONE</v>
      </c>
    </row>
    <row r="1491" spans="1:5" ht="243">
      <c r="A1491" s="3" t="s">
        <v>8520</v>
      </c>
      <c r="B1491" t="str">
        <f>VLOOKUP(A1491,subset3a!$A$2:$B$10001,2,0)</f>
        <v>ANGER</v>
      </c>
      <c r="C1491" t="str">
        <f>VLOOKUP(A1491,subset3b!$A$2:$B$10001,2,0)</f>
        <v>ANGER</v>
      </c>
      <c r="D1491" t="str">
        <f>VLOOKUP(A1491,subset3c!$A$2:$B$10001,2,0)</f>
        <v>ANGER</v>
      </c>
      <c r="E1491" t="str" cm="1">
        <f t="array" ref="E1491">INDEX(B1491:D1491,MODE(MATCH(B1491:D1491,B1491:D1491,0)))</f>
        <v>ANGER</v>
      </c>
    </row>
    <row r="1492" spans="1:5" ht="129">
      <c r="A1492" s="3" t="s">
        <v>8519</v>
      </c>
      <c r="B1492" t="str">
        <f>VLOOKUP(A1492,subset3a!$A$2:$B$10001,2,0)</f>
        <v>NONE</v>
      </c>
      <c r="C1492" t="str">
        <f>VLOOKUP(A1492,subset3b!$A$2:$B$10001,2,0)</f>
        <v>NONE</v>
      </c>
      <c r="D1492" t="str">
        <f>VLOOKUP(A1492,subset3c!$A$2:$B$10001,2,0)</f>
        <v>NONE</v>
      </c>
      <c r="E1492" t="str" cm="1">
        <f t="array" ref="E1492">INDEX(B1492:D1492,MODE(MATCH(B1492:D1492,B1492:D1492,0)))</f>
        <v>NONE</v>
      </c>
    </row>
    <row r="1493" spans="1:5" ht="72">
      <c r="A1493" s="3" t="s">
        <v>8518</v>
      </c>
      <c r="B1493" t="str">
        <f>VLOOKUP(A1493,subset3a!$A$2:$B$10001,2,0)</f>
        <v>NONE</v>
      </c>
      <c r="C1493" t="str">
        <f>VLOOKUP(A1493,subset3b!$A$2:$B$10001,2,0)</f>
        <v>NONE</v>
      </c>
      <c r="D1493" t="str">
        <f>VLOOKUP(A1493,subset3c!$A$2:$B$10001,2,0)</f>
        <v>NONE</v>
      </c>
      <c r="E1493" t="str" cm="1">
        <f t="array" ref="E1493">INDEX(B1493:D1493,MODE(MATCH(B1493:D1493,B1493:D1493,0)))</f>
        <v>NONE</v>
      </c>
    </row>
    <row r="1494" spans="1:5" ht="143.25">
      <c r="A1494" s="3" t="s">
        <v>8517</v>
      </c>
      <c r="B1494" t="str">
        <f>VLOOKUP(A1494,subset3a!$A$2:$B$10001,2,0)</f>
        <v>ANGER</v>
      </c>
      <c r="C1494" t="str">
        <f>VLOOKUP(A1494,subset3b!$A$2:$B$10001,2,0)</f>
        <v>ANGER</v>
      </c>
      <c r="D1494" t="str">
        <f>VLOOKUP(A1494,subset3c!$A$2:$B$10001,2,0)</f>
        <v>ANGER</v>
      </c>
      <c r="E1494" t="str" cm="1">
        <f t="array" ref="E1494">INDEX(B1494:D1494,MODE(MATCH(B1494:D1494,B1494:D1494,0)))</f>
        <v>ANGER</v>
      </c>
    </row>
    <row r="1495" spans="1:5" ht="409.6">
      <c r="A1495" s="3" t="s">
        <v>8516</v>
      </c>
      <c r="B1495" t="str">
        <f>VLOOKUP(A1495,subset3a!$A$2:$B$10001,2,0)</f>
        <v>SAD</v>
      </c>
      <c r="C1495" t="str">
        <f>VLOOKUP(A1495,subset3b!$A$2:$B$10001,2,0)</f>
        <v>SAD</v>
      </c>
      <c r="D1495" t="str">
        <f>VLOOKUP(A1495,subset3c!$A$2:$B$10001,2,0)</f>
        <v>SAD</v>
      </c>
      <c r="E1495" t="str" cm="1">
        <f t="array" ref="E1495">INDEX(B1495:D1495,MODE(MATCH(B1495:D1495,B1495:D1495,0)))</f>
        <v>SAD</v>
      </c>
    </row>
    <row r="1496" spans="1:5" ht="371.25">
      <c r="A1496" s="3" t="s">
        <v>8515</v>
      </c>
      <c r="B1496" t="str">
        <f>VLOOKUP(A1496,subset3a!$A$2:$B$10001,2,0)</f>
        <v>JOY</v>
      </c>
      <c r="C1496" t="str">
        <f>VLOOKUP(A1496,subset3b!$A$2:$B$10001,2,0)</f>
        <v>JOY</v>
      </c>
      <c r="D1496" t="e">
        <f>VLOOKUP(A1496,subset3c!$A$2:$B$10001,2,0)</f>
        <v>#N/A</v>
      </c>
      <c r="E1496" t="e" cm="1">
        <f t="array" ref="E1496">INDEX(B1496:D1496,MODE(MATCH(B1496:D1496,B1496:D1496,0)))</f>
        <v>#N/A</v>
      </c>
    </row>
    <row r="1497" spans="1:5" ht="214.5">
      <c r="A1497" s="3" t="s">
        <v>8514</v>
      </c>
      <c r="B1497" t="str">
        <f>VLOOKUP(A1497,subset3a!$A$2:$B$10001,2,0)</f>
        <v>ANGER</v>
      </c>
      <c r="C1497" t="str">
        <f>VLOOKUP(A1497,subset3b!$A$2:$B$10001,2,0)</f>
        <v>ANGER</v>
      </c>
      <c r="D1497" t="str">
        <f>VLOOKUP(A1497,subset3c!$A$2:$B$10001,2,0)</f>
        <v>ANGER</v>
      </c>
      <c r="E1497" t="str" cm="1">
        <f t="array" ref="E1497">INDEX(B1497:D1497,MODE(MATCH(B1497:D1497,B1497:D1497,0)))</f>
        <v>ANGER</v>
      </c>
    </row>
    <row r="1498" spans="1:5" ht="214.5">
      <c r="A1498" s="3" t="s">
        <v>8513</v>
      </c>
      <c r="B1498" t="str">
        <f>VLOOKUP(A1498,subset3a!$A$2:$B$10001,2,0)</f>
        <v>DISGUST</v>
      </c>
      <c r="C1498" t="str">
        <f>VLOOKUP(A1498,subset3b!$A$2:$B$10001,2,0)</f>
        <v>DISGUST</v>
      </c>
      <c r="D1498" t="str">
        <f>VLOOKUP(A1498,subset3c!$A$2:$B$10001,2,0)</f>
        <v>DISGUST</v>
      </c>
      <c r="E1498" t="str" cm="1">
        <f t="array" ref="E1498">INDEX(B1498:D1498,MODE(MATCH(B1498:D1498,B1498:D1498,0)))</f>
        <v>DISGUST</v>
      </c>
    </row>
    <row r="1499" spans="1:5" ht="171.75">
      <c r="A1499" s="3" t="s">
        <v>8512</v>
      </c>
      <c r="B1499" t="str">
        <f>VLOOKUP(A1499,subset3a!$A$2:$B$10001,2,0)</f>
        <v>ANGER</v>
      </c>
      <c r="C1499" t="str">
        <f>VLOOKUP(A1499,subset3b!$A$2:$B$10001,2,0)</f>
        <v>ANGER</v>
      </c>
      <c r="D1499" t="str">
        <f>VLOOKUP(A1499,subset3c!$A$2:$B$10001,2,0)</f>
        <v>ANGER</v>
      </c>
      <c r="E1499" t="str" cm="1">
        <f t="array" ref="E1499">INDEX(B1499:D1499,MODE(MATCH(B1499:D1499,B1499:D1499,0)))</f>
        <v>ANGER</v>
      </c>
    </row>
    <row r="1500" spans="1:5" ht="409.6">
      <c r="A1500" s="3" t="s">
        <v>8511</v>
      </c>
      <c r="B1500" t="e">
        <f>VLOOKUP(A1500,subset3a!$A$2:$B$10001,2,0)</f>
        <v>#VALUE!</v>
      </c>
      <c r="C1500" t="e">
        <f>VLOOKUP(A1500,subset3b!$A$2:$B$10001,2,0)</f>
        <v>#VALUE!</v>
      </c>
      <c r="D1500" t="e">
        <f>VLOOKUP(A1500,subset3c!$A$2:$B$10001,2,0)</f>
        <v>#VALUE!</v>
      </c>
      <c r="E1500" t="e" cm="1">
        <f t="array" ref="E1500">INDEX(B1500:D1500,MODE(MATCH(B1500:D1500,B1500:D1500,0)))</f>
        <v>#VALUE!</v>
      </c>
    </row>
    <row r="1501" spans="1:5" ht="409.6">
      <c r="A1501" s="3" t="s">
        <v>8510</v>
      </c>
      <c r="B1501" t="str">
        <f>VLOOKUP(A1501,subset3a!$A$2:$B$10001,2,0)</f>
        <v>JOY</v>
      </c>
      <c r="C1501" t="str">
        <f>VLOOKUP(A1501,subset3b!$A$2:$B$10001,2,0)</f>
        <v>JOY</v>
      </c>
      <c r="D1501" t="str">
        <f>VLOOKUP(A1501,subset3c!$A$2:$B$10001,2,0)</f>
        <v>JOY</v>
      </c>
      <c r="E1501" t="str" cm="1">
        <f t="array" ref="E1501">INDEX(B1501:D1501,MODE(MATCH(B1501:D1501,B1501:D1501,0)))</f>
        <v>JOY</v>
      </c>
    </row>
    <row r="1502" spans="1:5" ht="342.75">
      <c r="A1502" s="3" t="s">
        <v>8509</v>
      </c>
      <c r="B1502" t="str">
        <f>VLOOKUP(A1502,subset3a!$A$2:$B$10001,2,0)</f>
        <v>ANGER</v>
      </c>
      <c r="C1502" t="str">
        <f>VLOOKUP(A1502,subset3b!$A$2:$B$10001,2,0)</f>
        <v>ANGER</v>
      </c>
      <c r="D1502" t="e">
        <f>VLOOKUP(A1502,subset3c!$A$2:$B$10001,2,0)</f>
        <v>#N/A</v>
      </c>
      <c r="E1502" t="e" cm="1">
        <f t="array" ref="E1502">INDEX(B1502:D1502,MODE(MATCH(B1502:D1502,B1502:D1502,0)))</f>
        <v>#N/A</v>
      </c>
    </row>
    <row r="1503" spans="1:5" ht="100.5">
      <c r="A1503" s="3" t="s">
        <v>8508</v>
      </c>
      <c r="B1503" t="str">
        <f>VLOOKUP(A1503,subset3a!$A$2:$B$10001,2,0)</f>
        <v>NONE</v>
      </c>
      <c r="C1503" t="str">
        <f>VLOOKUP(A1503,subset3b!$A$2:$B$10001,2,0)</f>
        <v>NONE</v>
      </c>
      <c r="D1503" t="str">
        <f>VLOOKUP(A1503,subset3c!$A$2:$B$10001,2,0)</f>
        <v>NONE</v>
      </c>
      <c r="E1503" t="str" cm="1">
        <f t="array" ref="E1503">INDEX(B1503:D1503,MODE(MATCH(B1503:D1503,B1503:D1503,0)))</f>
        <v>NONE</v>
      </c>
    </row>
    <row r="1504" spans="1:5" ht="214.5">
      <c r="A1504" s="3" t="s">
        <v>8507</v>
      </c>
      <c r="B1504" t="str">
        <f>VLOOKUP(A1504,subset3a!$A$2:$B$10001,2,0)</f>
        <v>NONE</v>
      </c>
      <c r="C1504" t="str">
        <f>VLOOKUP(A1504,subset3b!$A$2:$B$10001,2,0)</f>
        <v>NONE</v>
      </c>
      <c r="D1504" t="str">
        <f>VLOOKUP(A1504,subset3c!$A$2:$B$10001,2,0)</f>
        <v>NONE</v>
      </c>
      <c r="E1504" t="str" cm="1">
        <f t="array" ref="E1504">INDEX(B1504:D1504,MODE(MATCH(B1504:D1504,B1504:D1504,0)))</f>
        <v>NONE</v>
      </c>
    </row>
    <row r="1505" spans="1:5" ht="243">
      <c r="A1505" s="3" t="s">
        <v>8506</v>
      </c>
      <c r="B1505" t="str">
        <f>VLOOKUP(A1505,subset3a!$A$2:$B$10001,2,0)</f>
        <v>JOY</v>
      </c>
      <c r="C1505" t="str">
        <f>VLOOKUP(A1505,subset3b!$A$2:$B$10001,2,0)</f>
        <v>JOY</v>
      </c>
      <c r="D1505" t="str">
        <f>VLOOKUP(A1505,subset3c!$A$2:$B$10001,2,0)</f>
        <v>JOY</v>
      </c>
      <c r="E1505" t="str" cm="1">
        <f t="array" ref="E1505">INDEX(B1505:D1505,MODE(MATCH(B1505:D1505,B1505:D1505,0)))</f>
        <v>JOY</v>
      </c>
    </row>
    <row r="1506" spans="1:5" ht="171.75">
      <c r="A1506" s="3" t="s">
        <v>8505</v>
      </c>
      <c r="B1506" t="str">
        <f>VLOOKUP(A1506,subset3a!$A$2:$B$10001,2,0)</f>
        <v>NONE</v>
      </c>
      <c r="C1506" t="str">
        <f>VLOOKUP(A1506,subset3b!$A$2:$B$10001,2,0)</f>
        <v>NONE</v>
      </c>
      <c r="D1506" t="str">
        <f>VLOOKUP(A1506,subset3c!$A$2:$B$10001,2,0)</f>
        <v>NONE</v>
      </c>
      <c r="E1506" t="str" cm="1">
        <f t="array" ref="E1506">INDEX(B1506:D1506,MODE(MATCH(B1506:D1506,B1506:D1506,0)))</f>
        <v>NONE</v>
      </c>
    </row>
    <row r="1507" spans="1:5" ht="157.5">
      <c r="A1507" s="3" t="s">
        <v>8504</v>
      </c>
      <c r="B1507" t="str">
        <f>VLOOKUP(A1507,subset3a!$A$2:$B$10001,2,0)</f>
        <v>NONE</v>
      </c>
      <c r="C1507" t="str">
        <f>VLOOKUP(A1507,subset3b!$A$2:$B$10001,2,0)</f>
        <v>NONE</v>
      </c>
      <c r="D1507" t="e">
        <f>VLOOKUP(A1507,subset3c!$A$2:$B$10001,2,0)</f>
        <v>#N/A</v>
      </c>
      <c r="E1507" t="e" cm="1">
        <f t="array" ref="E1507">INDEX(B1507:D1507,MODE(MATCH(B1507:D1507,B1507:D1507,0)))</f>
        <v>#N/A</v>
      </c>
    </row>
    <row r="1508" spans="1:5" ht="72">
      <c r="A1508" s="3" t="s">
        <v>8503</v>
      </c>
      <c r="B1508" t="str">
        <f>VLOOKUP(A1508,subset3a!$A$2:$B$10001,2,0)</f>
        <v>ANGER</v>
      </c>
      <c r="C1508" t="str">
        <f>VLOOKUP(A1508,subset3b!$A$2:$B$10001,2,0)</f>
        <v>ANGER</v>
      </c>
      <c r="D1508" t="str">
        <f>VLOOKUP(A1508,subset3c!$A$2:$B$10001,2,0)</f>
        <v>ANGER</v>
      </c>
      <c r="E1508" t="str" cm="1">
        <f t="array" ref="E1508">INDEX(B1508:D1508,MODE(MATCH(B1508:D1508,B1508:D1508,0)))</f>
        <v>ANGER</v>
      </c>
    </row>
    <row r="1509" spans="1:5" ht="214.5">
      <c r="A1509" s="3" t="s">
        <v>8502</v>
      </c>
      <c r="B1509" t="str">
        <f>VLOOKUP(A1509,subset3a!$A$2:$B$10001,2,0)</f>
        <v>NONE</v>
      </c>
      <c r="C1509" t="str">
        <f>VLOOKUP(A1509,subset3b!$A$2:$B$10001,2,0)</f>
        <v>NONE</v>
      </c>
      <c r="D1509" t="str">
        <f>VLOOKUP(A1509,subset3c!$A$2:$B$10001,2,0)</f>
        <v>NONE</v>
      </c>
      <c r="E1509" t="str" cm="1">
        <f t="array" ref="E1509">INDEX(B1509:D1509,MODE(MATCH(B1509:D1509,B1509:D1509,0)))</f>
        <v>NONE</v>
      </c>
    </row>
    <row r="1510" spans="1:5" ht="200.25">
      <c r="A1510" s="3" t="s">
        <v>8501</v>
      </c>
      <c r="B1510" t="str">
        <f>VLOOKUP(A1510,subset3a!$A$2:$B$10001,2,0)</f>
        <v>NONE</v>
      </c>
      <c r="C1510" t="str">
        <f>VLOOKUP(A1510,subset3b!$A$2:$B$10001,2,0)</f>
        <v>NONE</v>
      </c>
      <c r="D1510" t="str">
        <f>VLOOKUP(A1510,subset3c!$A$2:$B$10001,2,0)</f>
        <v>NONE</v>
      </c>
      <c r="E1510" t="str" cm="1">
        <f t="array" ref="E1510">INDEX(B1510:D1510,MODE(MATCH(B1510:D1510,B1510:D1510,0)))</f>
        <v>NONE</v>
      </c>
    </row>
    <row r="1511" spans="1:5" ht="114.75">
      <c r="A1511" s="3" t="s">
        <v>8500</v>
      </c>
      <c r="B1511" t="str">
        <f>VLOOKUP(A1511,subset3a!$A$2:$B$10001,2,0)</f>
        <v>NONE</v>
      </c>
      <c r="C1511" t="str">
        <f>VLOOKUP(A1511,subset3b!$A$2:$B$10001,2,0)</f>
        <v>NONE</v>
      </c>
      <c r="D1511" t="str">
        <f>VLOOKUP(A1511,subset3c!$A$2:$B$10001,2,0)</f>
        <v>NONE</v>
      </c>
      <c r="E1511" t="str" cm="1">
        <f t="array" ref="E1511">INDEX(B1511:D1511,MODE(MATCH(B1511:D1511,B1511:D1511,0)))</f>
        <v>NONE</v>
      </c>
    </row>
    <row r="1512" spans="1:5" ht="186">
      <c r="A1512" s="3" t="s">
        <v>8499</v>
      </c>
      <c r="B1512" t="str">
        <f>VLOOKUP(A1512,subset3a!$A$2:$B$10001,2,0)</f>
        <v>NONE</v>
      </c>
      <c r="C1512" t="str">
        <f>VLOOKUP(A1512,subset3b!$A$2:$B$10001,2,0)</f>
        <v>NONE</v>
      </c>
      <c r="D1512" t="str">
        <f>VLOOKUP(A1512,subset3c!$A$2:$B$10001,2,0)</f>
        <v>NONE</v>
      </c>
      <c r="E1512" t="str" cm="1">
        <f t="array" ref="E1512">INDEX(B1512:D1512,MODE(MATCH(B1512:D1512,B1512:D1512,0)))</f>
        <v>NONE</v>
      </c>
    </row>
    <row r="1513" spans="1:5" ht="86.25">
      <c r="A1513" s="3" t="s">
        <v>8498</v>
      </c>
      <c r="B1513" t="str">
        <f>VLOOKUP(A1513,subset3a!$A$2:$B$10001,2,0)</f>
        <v>SAD</v>
      </c>
      <c r="C1513" t="str">
        <f>VLOOKUP(A1513,subset3b!$A$2:$B$10001,2,0)</f>
        <v>SAD</v>
      </c>
      <c r="D1513" t="str">
        <f>VLOOKUP(A1513,subset3c!$A$2:$B$10001,2,0)</f>
        <v>SAD</v>
      </c>
      <c r="E1513" t="str" cm="1">
        <f t="array" ref="E1513">INDEX(B1513:D1513,MODE(MATCH(B1513:D1513,B1513:D1513,0)))</f>
        <v>SAD</v>
      </c>
    </row>
    <row r="1514" spans="1:5" ht="129">
      <c r="A1514" s="3" t="s">
        <v>8497</v>
      </c>
      <c r="B1514" t="str">
        <f>VLOOKUP(A1514,subset3a!$A$2:$B$10001,2,0)</f>
        <v>JOY</v>
      </c>
      <c r="C1514" t="str">
        <f>VLOOKUP(A1514,subset3b!$A$2:$B$10001,2,0)</f>
        <v>JOY</v>
      </c>
      <c r="D1514" t="str">
        <f>VLOOKUP(A1514,subset3c!$A$2:$B$10001,2,0)</f>
        <v>JOY</v>
      </c>
      <c r="E1514" t="str" cm="1">
        <f t="array" ref="E1514">INDEX(B1514:D1514,MODE(MATCH(B1514:D1514,B1514:D1514,0)))</f>
        <v>JOY</v>
      </c>
    </row>
    <row r="1515" spans="1:5" ht="200.25">
      <c r="A1515" s="3" t="s">
        <v>8496</v>
      </c>
      <c r="B1515" t="str">
        <f>VLOOKUP(A1515,subset3a!$A$2:$B$10001,2,0)</f>
        <v>NONE</v>
      </c>
      <c r="C1515" t="str">
        <f>VLOOKUP(A1515,subset3b!$A$2:$B$10001,2,0)</f>
        <v>NONE</v>
      </c>
      <c r="D1515" t="str">
        <f>VLOOKUP(A1515,subset3c!$A$2:$B$10001,2,0)</f>
        <v>NONE</v>
      </c>
      <c r="E1515" t="str" cm="1">
        <f t="array" ref="E1515">INDEX(B1515:D1515,MODE(MATCH(B1515:D1515,B1515:D1515,0)))</f>
        <v>NONE</v>
      </c>
    </row>
    <row r="1516" spans="1:5" ht="86.25">
      <c r="A1516" s="3" t="s">
        <v>8495</v>
      </c>
      <c r="B1516" t="str">
        <f>VLOOKUP(A1516,subset3a!$A$2:$B$10001,2,0)</f>
        <v>NONE</v>
      </c>
      <c r="C1516" t="str">
        <f>VLOOKUP(A1516,subset3b!$A$2:$B$10001,2,0)</f>
        <v>NONE</v>
      </c>
      <c r="D1516" t="str">
        <f>VLOOKUP(A1516,subset3c!$A$2:$B$10001,2,0)</f>
        <v>NONE</v>
      </c>
      <c r="E1516" t="str" cm="1">
        <f t="array" ref="E1516">INDEX(B1516:D1516,MODE(MATCH(B1516:D1516,B1516:D1516,0)))</f>
        <v>NONE</v>
      </c>
    </row>
    <row r="1517" spans="1:5" ht="228.75">
      <c r="A1517" s="3" t="s">
        <v>8494</v>
      </c>
      <c r="B1517" t="str">
        <f>VLOOKUP(A1517,subset3a!$A$2:$B$10001,2,0)</f>
        <v>ANGER</v>
      </c>
      <c r="C1517" t="str">
        <f>VLOOKUP(A1517,subset3b!$A$2:$B$10001,2,0)</f>
        <v>ANGER</v>
      </c>
      <c r="D1517" t="str">
        <f>VLOOKUP(A1517,subset3c!$A$2:$B$10001,2,0)</f>
        <v>ANGER</v>
      </c>
      <c r="E1517" t="str" cm="1">
        <f t="array" ref="E1517">INDEX(B1517:D1517,MODE(MATCH(B1517:D1517,B1517:D1517,0)))</f>
        <v>ANGER</v>
      </c>
    </row>
    <row r="1518" spans="1:5" ht="186">
      <c r="A1518" s="3" t="s">
        <v>8493</v>
      </c>
      <c r="B1518" t="str">
        <f>VLOOKUP(A1518,subset3a!$A$2:$B$10001,2,0)</f>
        <v>JOY</v>
      </c>
      <c r="C1518" t="str">
        <f>VLOOKUP(A1518,subset3b!$A$2:$B$10001,2,0)</f>
        <v>JOY</v>
      </c>
      <c r="D1518" t="str">
        <f>VLOOKUP(A1518,subset3c!$A$2:$B$10001,2,0)</f>
        <v>JOY</v>
      </c>
      <c r="E1518" t="str" cm="1">
        <f t="array" ref="E1518">INDEX(B1518:D1518,MODE(MATCH(B1518:D1518,B1518:D1518,0)))</f>
        <v>JOY</v>
      </c>
    </row>
    <row r="1519" spans="1:5" ht="409.6">
      <c r="A1519" s="3" t="s">
        <v>8492</v>
      </c>
      <c r="B1519" t="str">
        <f>VLOOKUP(A1519,subset3a!$A$2:$B$10001,2,0)</f>
        <v>ANGER</v>
      </c>
      <c r="C1519" t="str">
        <f>VLOOKUP(A1519,subset3b!$A$2:$B$10001,2,0)</f>
        <v>ANGER</v>
      </c>
      <c r="D1519" t="str">
        <f>VLOOKUP(A1519,subset3c!$A$2:$B$10001,2,0)</f>
        <v>ANGER</v>
      </c>
      <c r="E1519" t="str" cm="1">
        <f t="array" ref="E1519">INDEX(B1519:D1519,MODE(MATCH(B1519:D1519,B1519:D1519,0)))</f>
        <v>ANGER</v>
      </c>
    </row>
    <row r="1520" spans="1:5" ht="186">
      <c r="A1520" s="3" t="s">
        <v>8491</v>
      </c>
      <c r="B1520" t="str">
        <f>VLOOKUP(A1520,subset3a!$A$2:$B$10001,2,0)</f>
        <v>NONE</v>
      </c>
      <c r="C1520" t="str">
        <f>VLOOKUP(A1520,subset3b!$A$2:$B$10001,2,0)</f>
        <v>NONE</v>
      </c>
      <c r="D1520" t="str">
        <f>VLOOKUP(A1520,subset3c!$A$2:$B$10001,2,0)</f>
        <v>NONE</v>
      </c>
      <c r="E1520" t="str" cm="1">
        <f t="array" ref="E1520">INDEX(B1520:D1520,MODE(MATCH(B1520:D1520,B1520:D1520,0)))</f>
        <v>NONE</v>
      </c>
    </row>
    <row r="1521" spans="1:5" ht="157.5">
      <c r="A1521" s="3" t="s">
        <v>8490</v>
      </c>
      <c r="B1521" t="str">
        <f>VLOOKUP(A1521,subset3a!$A$2:$B$10001,2,0)</f>
        <v>NONE</v>
      </c>
      <c r="C1521" t="str">
        <f>VLOOKUP(A1521,subset3b!$A$2:$B$10001,2,0)</f>
        <v>NONE</v>
      </c>
      <c r="D1521" t="str">
        <f>VLOOKUP(A1521,subset3c!$A$2:$B$10001,2,0)</f>
        <v>NONE</v>
      </c>
      <c r="E1521" t="str" cm="1">
        <f t="array" ref="E1521">INDEX(B1521:D1521,MODE(MATCH(B1521:D1521,B1521:D1521,0)))</f>
        <v>NONE</v>
      </c>
    </row>
    <row r="1522" spans="1:5" ht="129">
      <c r="A1522" s="3" t="s">
        <v>8489</v>
      </c>
      <c r="B1522" t="str">
        <f>VLOOKUP(A1522,subset3a!$A$2:$B$10001,2,0)</f>
        <v>NONE</v>
      </c>
      <c r="C1522" t="str">
        <f>VLOOKUP(A1522,subset3b!$A$2:$B$10001,2,0)</f>
        <v>NONE</v>
      </c>
      <c r="D1522" t="str">
        <f>VLOOKUP(A1522,subset3c!$A$2:$B$10001,2,0)</f>
        <v>NONE</v>
      </c>
      <c r="E1522" t="str" cm="1">
        <f t="array" ref="E1522">INDEX(B1522:D1522,MODE(MATCH(B1522:D1522,B1522:D1522,0)))</f>
        <v>NONE</v>
      </c>
    </row>
    <row r="1523" spans="1:5" ht="300">
      <c r="A1523" s="3" t="s">
        <v>8488</v>
      </c>
      <c r="B1523" t="str">
        <f>VLOOKUP(A1523,subset3a!$A$2:$B$10001,2,0)</f>
        <v>SAD</v>
      </c>
      <c r="C1523" t="str">
        <f>VLOOKUP(A1523,subset3b!$A$2:$B$10001,2,0)</f>
        <v>SAD</v>
      </c>
      <c r="D1523" t="str">
        <f>VLOOKUP(A1523,subset3c!$A$2:$B$10001,2,0)</f>
        <v>SAD</v>
      </c>
      <c r="E1523" t="str" cm="1">
        <f t="array" ref="E1523">INDEX(B1523:D1523,MODE(MATCH(B1523:D1523,B1523:D1523,0)))</f>
        <v>SAD</v>
      </c>
    </row>
    <row r="1524" spans="1:5" ht="100.5">
      <c r="A1524" s="3" t="s">
        <v>8487</v>
      </c>
      <c r="B1524" t="str">
        <f>VLOOKUP(A1524,subset3a!$A$2:$B$10001,2,0)</f>
        <v>ANGER</v>
      </c>
      <c r="C1524" t="str">
        <f>VLOOKUP(A1524,subset3b!$A$2:$B$10001,2,0)</f>
        <v>ANGER</v>
      </c>
      <c r="D1524" t="str">
        <f>VLOOKUP(A1524,subset3c!$A$2:$B$10001,2,0)</f>
        <v>ANGER</v>
      </c>
      <c r="E1524" t="str" cm="1">
        <f t="array" ref="E1524">INDEX(B1524:D1524,MODE(MATCH(B1524:D1524,B1524:D1524,0)))</f>
        <v>ANGER</v>
      </c>
    </row>
    <row r="1525" spans="1:5" ht="86.25">
      <c r="A1525" s="3" t="s">
        <v>8486</v>
      </c>
      <c r="B1525" t="str">
        <f>VLOOKUP(A1525,subset3a!$A$2:$B$10001,2,0)</f>
        <v>ANGER</v>
      </c>
      <c r="C1525" t="str">
        <f>VLOOKUP(A1525,subset3b!$A$2:$B$10001,2,0)</f>
        <v>ANGER</v>
      </c>
      <c r="D1525" t="str">
        <f>VLOOKUP(A1525,subset3c!$A$2:$B$10001,2,0)</f>
        <v>ANGER</v>
      </c>
      <c r="E1525" t="str" cm="1">
        <f t="array" ref="E1525">INDEX(B1525:D1525,MODE(MATCH(B1525:D1525,B1525:D1525,0)))</f>
        <v>ANGER</v>
      </c>
    </row>
    <row r="1526" spans="1:5" ht="143.25">
      <c r="A1526" s="3" t="s">
        <v>8485</v>
      </c>
      <c r="B1526" t="str">
        <f>VLOOKUP(A1526,subset3a!$A$2:$B$10001,2,0)</f>
        <v>SAD</v>
      </c>
      <c r="C1526" t="str">
        <f>VLOOKUP(A1526,subset3b!$A$2:$B$10001,2,0)</f>
        <v>SAD</v>
      </c>
      <c r="D1526" t="str">
        <f>VLOOKUP(A1526,subset3c!$A$2:$B$10001,2,0)</f>
        <v>SAD</v>
      </c>
      <c r="E1526" t="str" cm="1">
        <f t="array" ref="E1526">INDEX(B1526:D1526,MODE(MATCH(B1526:D1526,B1526:D1526,0)))</f>
        <v>SAD</v>
      </c>
    </row>
    <row r="1527" spans="1:5" ht="57.75">
      <c r="A1527" s="3" t="s">
        <v>8484</v>
      </c>
      <c r="B1527" t="str">
        <f>VLOOKUP(A1527,subset3a!$A$2:$B$10001,2,0)</f>
        <v>SAD</v>
      </c>
      <c r="C1527" t="str">
        <f>VLOOKUP(A1527,subset3b!$A$2:$B$10001,2,0)</f>
        <v>SAD</v>
      </c>
      <c r="D1527" t="str">
        <f>VLOOKUP(A1527,subset3c!$A$2:$B$10001,2,0)</f>
        <v>SAD</v>
      </c>
      <c r="E1527" t="str" cm="1">
        <f t="array" ref="E1527">INDEX(B1527:D1527,MODE(MATCH(B1527:D1527,B1527:D1527,0)))</f>
        <v>SAD</v>
      </c>
    </row>
    <row r="1528" spans="1:5" ht="314.25">
      <c r="A1528" s="3" t="s">
        <v>8483</v>
      </c>
      <c r="B1528" t="str">
        <f>VLOOKUP(A1528,subset3a!$A$2:$B$10001,2,0)</f>
        <v>SAD</v>
      </c>
      <c r="C1528" t="str">
        <f>VLOOKUP(A1528,subset3b!$A$2:$B$10001,2,0)</f>
        <v>SAD</v>
      </c>
      <c r="D1528" t="str">
        <f>VLOOKUP(A1528,subset3c!$A$2:$B$10001,2,0)</f>
        <v>SAD</v>
      </c>
      <c r="E1528" t="str" cm="1">
        <f t="array" ref="E1528">INDEX(B1528:D1528,MODE(MATCH(B1528:D1528,B1528:D1528,0)))</f>
        <v>SAD</v>
      </c>
    </row>
    <row r="1529" spans="1:5" ht="186">
      <c r="A1529" s="3" t="s">
        <v>8482</v>
      </c>
      <c r="B1529" t="str">
        <f>VLOOKUP(A1529,subset3a!$A$2:$B$10001,2,0)</f>
        <v>JOY</v>
      </c>
      <c r="C1529" t="str">
        <f>VLOOKUP(A1529,subset3b!$A$2:$B$10001,2,0)</f>
        <v>JOY</v>
      </c>
      <c r="D1529" t="str">
        <f>VLOOKUP(A1529,subset3c!$A$2:$B$10001,2,0)</f>
        <v>JOY</v>
      </c>
      <c r="E1529" t="str" cm="1">
        <f t="array" ref="E1529">INDEX(B1529:D1529,MODE(MATCH(B1529:D1529,B1529:D1529,0)))</f>
        <v>JOY</v>
      </c>
    </row>
    <row r="1530" spans="1:5" ht="243">
      <c r="A1530" s="3" t="s">
        <v>8481</v>
      </c>
      <c r="B1530" t="str">
        <f>VLOOKUP(A1530,subset3a!$A$2:$B$10001,2,0)</f>
        <v>JOY</v>
      </c>
      <c r="C1530" t="str">
        <f>VLOOKUP(A1530,subset3b!$A$2:$B$10001,2,0)</f>
        <v>JOY</v>
      </c>
      <c r="D1530" t="str">
        <f>VLOOKUP(A1530,subset3c!$A$2:$B$10001,2,0)</f>
        <v>JOY</v>
      </c>
      <c r="E1530" t="str" cm="1">
        <f t="array" ref="E1530">INDEX(B1530:D1530,MODE(MATCH(B1530:D1530,B1530:D1530,0)))</f>
        <v>JOY</v>
      </c>
    </row>
    <row r="1531" spans="1:5" ht="143.25">
      <c r="A1531" s="3" t="s">
        <v>8480</v>
      </c>
      <c r="B1531" t="str">
        <f>VLOOKUP(A1531,subset3a!$A$2:$B$10001,2,0)</f>
        <v>SAD</v>
      </c>
      <c r="C1531" t="str">
        <f>VLOOKUP(A1531,subset3b!$A$2:$B$10001,2,0)</f>
        <v>SAD</v>
      </c>
      <c r="D1531" t="str">
        <f>VLOOKUP(A1531,subset3c!$A$2:$B$10001,2,0)</f>
        <v>SAD</v>
      </c>
      <c r="E1531" t="str" cm="1">
        <f t="array" ref="E1531">INDEX(B1531:D1531,MODE(MATCH(B1531:D1531,B1531:D1531,0)))</f>
        <v>SAD</v>
      </c>
    </row>
    <row r="1532" spans="1:5" ht="143.25">
      <c r="A1532" s="3" t="s">
        <v>8479</v>
      </c>
      <c r="B1532" t="str">
        <f>VLOOKUP(A1532,subset3a!$A$2:$B$10001,2,0)</f>
        <v>ANGER</v>
      </c>
      <c r="C1532" t="str">
        <f>VLOOKUP(A1532,subset3b!$A$2:$B$10001,2,0)</f>
        <v>ANGER</v>
      </c>
      <c r="D1532" t="str">
        <f>VLOOKUP(A1532,subset3c!$A$2:$B$10001,2,0)</f>
        <v>ANGER</v>
      </c>
      <c r="E1532" t="str" cm="1">
        <f t="array" ref="E1532">INDEX(B1532:D1532,MODE(MATCH(B1532:D1532,B1532:D1532,0)))</f>
        <v>ANGER</v>
      </c>
    </row>
    <row r="1533" spans="1:5" ht="143.25">
      <c r="A1533" s="3" t="s">
        <v>8478</v>
      </c>
      <c r="B1533" t="str">
        <f>VLOOKUP(A1533,subset3a!$A$2:$B$10001,2,0)</f>
        <v>SAD</v>
      </c>
      <c r="C1533" t="str">
        <f>VLOOKUP(A1533,subset3b!$A$2:$B$10001,2,0)</f>
        <v>SAD</v>
      </c>
      <c r="D1533" t="str">
        <f>VLOOKUP(A1533,subset3c!$A$2:$B$10001,2,0)</f>
        <v>SAD</v>
      </c>
      <c r="E1533" t="str" cm="1">
        <f t="array" ref="E1533">INDEX(B1533:D1533,MODE(MATCH(B1533:D1533,B1533:D1533,0)))</f>
        <v>SAD</v>
      </c>
    </row>
    <row r="1534" spans="1:5" ht="57.75">
      <c r="A1534" s="3" t="s">
        <v>8477</v>
      </c>
      <c r="B1534" t="str">
        <f>VLOOKUP(A1534,subset3a!$A$2:$B$10001,2,0)</f>
        <v>JOY</v>
      </c>
      <c r="C1534" t="str">
        <f>VLOOKUP(A1534,subset3b!$A$2:$B$10001,2,0)</f>
        <v>JOY</v>
      </c>
      <c r="D1534" t="str">
        <f>VLOOKUP(A1534,subset3c!$A$2:$B$10001,2,0)</f>
        <v>JOY</v>
      </c>
      <c r="E1534" t="str" cm="1">
        <f t="array" ref="E1534">INDEX(B1534:D1534,MODE(MATCH(B1534:D1534,B1534:D1534,0)))</f>
        <v>JOY</v>
      </c>
    </row>
    <row r="1535" spans="1:5" ht="257.25">
      <c r="A1535" s="3" t="s">
        <v>8476</v>
      </c>
      <c r="B1535" t="str">
        <f>VLOOKUP(A1535,subset3a!$A$2:$B$10001,2,0)</f>
        <v>SAD</v>
      </c>
      <c r="C1535" t="str">
        <f>VLOOKUP(A1535,subset3b!$A$2:$B$10001,2,0)</f>
        <v>SAD</v>
      </c>
      <c r="D1535" t="str">
        <f>VLOOKUP(A1535,subset3c!$A$2:$B$10001,2,0)</f>
        <v>SAD</v>
      </c>
      <c r="E1535" t="str" cm="1">
        <f t="array" ref="E1535">INDEX(B1535:D1535,MODE(MATCH(B1535:D1535,B1535:D1535,0)))</f>
        <v>SAD</v>
      </c>
    </row>
    <row r="1536" spans="1:5" ht="171.75">
      <c r="A1536" s="3" t="s">
        <v>8475</v>
      </c>
      <c r="B1536" t="str">
        <f>VLOOKUP(A1536,subset3a!$A$2:$B$10001,2,0)</f>
        <v>SAD</v>
      </c>
      <c r="C1536" t="str">
        <f>VLOOKUP(A1536,subset3b!$A$2:$B$10001,2,0)</f>
        <v>SAD</v>
      </c>
      <c r="D1536" t="str">
        <f>VLOOKUP(A1536,subset3c!$A$2:$B$10001,2,0)</f>
        <v>SAD</v>
      </c>
      <c r="E1536" t="str" cm="1">
        <f t="array" ref="E1536">INDEX(B1536:D1536,MODE(MATCH(B1536:D1536,B1536:D1536,0)))</f>
        <v>SAD</v>
      </c>
    </row>
    <row r="1537" spans="1:5" ht="100.5">
      <c r="A1537" s="3" t="s">
        <v>8474</v>
      </c>
      <c r="B1537" t="str">
        <f>VLOOKUP(A1537,subset3a!$A$2:$B$10001,2,0)</f>
        <v>NONE</v>
      </c>
      <c r="C1537" t="str">
        <f>VLOOKUP(A1537,subset3b!$A$2:$B$10001,2,0)</f>
        <v>NONE</v>
      </c>
      <c r="D1537" t="str">
        <f>VLOOKUP(A1537,subset3c!$A$2:$B$10001,2,0)</f>
        <v>NONE</v>
      </c>
      <c r="E1537" t="str" cm="1">
        <f t="array" ref="E1537">INDEX(B1537:D1537,MODE(MATCH(B1537:D1537,B1537:D1537,0)))</f>
        <v>NONE</v>
      </c>
    </row>
    <row r="1538" spans="1:5" ht="409.6">
      <c r="A1538" s="3" t="s">
        <v>8473</v>
      </c>
      <c r="B1538" t="str">
        <f>VLOOKUP(A1538,subset3a!$A$2:$B$10001,2,0)</f>
        <v>NONE</v>
      </c>
      <c r="C1538" t="str">
        <f>VLOOKUP(A1538,subset3b!$A$2:$B$10001,2,0)</f>
        <v>NONE</v>
      </c>
      <c r="D1538" t="str">
        <f>VLOOKUP(A1538,subset3c!$A$2:$B$10001,2,0)</f>
        <v>NONE</v>
      </c>
      <c r="E1538" t="str" cm="1">
        <f t="array" ref="E1538">INDEX(B1538:D1538,MODE(MATCH(B1538:D1538,B1538:D1538,0)))</f>
        <v>NONE</v>
      </c>
    </row>
    <row r="1539" spans="1:5" ht="243">
      <c r="A1539" s="3" t="s">
        <v>8472</v>
      </c>
      <c r="B1539" t="str">
        <f>VLOOKUP(A1539,subset3a!$A$2:$B$10001,2,0)</f>
        <v>NONE</v>
      </c>
      <c r="C1539" t="str">
        <f>VLOOKUP(A1539,subset3b!$A$2:$B$10001,2,0)</f>
        <v>NONE</v>
      </c>
      <c r="D1539" t="str">
        <f>VLOOKUP(A1539,subset3c!$A$2:$B$10001,2,0)</f>
        <v>NONE</v>
      </c>
      <c r="E1539" t="str" cm="1">
        <f t="array" ref="E1539">INDEX(B1539:D1539,MODE(MATCH(B1539:D1539,B1539:D1539,0)))</f>
        <v>NONE</v>
      </c>
    </row>
    <row r="1540" spans="1:5" ht="214.5">
      <c r="A1540" s="3" t="s">
        <v>8471</v>
      </c>
      <c r="B1540" t="str">
        <f>VLOOKUP(A1540,subset3a!$A$2:$B$10001,2,0)</f>
        <v>JOY</v>
      </c>
      <c r="C1540" t="str">
        <f>VLOOKUP(A1540,subset3b!$A$2:$B$10001,2,0)</f>
        <v>JOY</v>
      </c>
      <c r="D1540" t="str">
        <f>VLOOKUP(A1540,subset3c!$A$2:$B$10001,2,0)</f>
        <v>JOY</v>
      </c>
      <c r="E1540" t="str" cm="1">
        <f t="array" ref="E1540">INDEX(B1540:D1540,MODE(MATCH(B1540:D1540,B1540:D1540,0)))</f>
        <v>JOY</v>
      </c>
    </row>
    <row r="1541" spans="1:5" ht="171.75">
      <c r="A1541" s="3" t="s">
        <v>8470</v>
      </c>
      <c r="B1541" t="str">
        <f>VLOOKUP(A1541,subset3a!$A$2:$B$10001,2,0)</f>
        <v>SAD</v>
      </c>
      <c r="C1541" t="str">
        <f>VLOOKUP(A1541,subset3b!$A$2:$B$10001,2,0)</f>
        <v>SAD</v>
      </c>
      <c r="D1541" t="str">
        <f>VLOOKUP(A1541,subset3c!$A$2:$B$10001,2,0)</f>
        <v>SAD</v>
      </c>
      <c r="E1541" t="str" cm="1">
        <f t="array" ref="E1541">INDEX(B1541:D1541,MODE(MATCH(B1541:D1541,B1541:D1541,0)))</f>
        <v>SAD</v>
      </c>
    </row>
    <row r="1542" spans="1:5" ht="157.5">
      <c r="A1542" s="3" t="s">
        <v>8469</v>
      </c>
      <c r="B1542" t="str">
        <f>VLOOKUP(A1542,subset3a!$A$2:$B$10001,2,0)</f>
        <v>SAD</v>
      </c>
      <c r="C1542" t="str">
        <f>VLOOKUP(A1542,subset3b!$A$2:$B$10001,2,0)</f>
        <v>SAD</v>
      </c>
      <c r="D1542" t="str">
        <f>VLOOKUP(A1542,subset3c!$A$2:$B$10001,2,0)</f>
        <v>SAD</v>
      </c>
      <c r="E1542" t="str" cm="1">
        <f t="array" ref="E1542">INDEX(B1542:D1542,MODE(MATCH(B1542:D1542,B1542:D1542,0)))</f>
        <v>SAD</v>
      </c>
    </row>
    <row r="1543" spans="1:5" ht="114.75">
      <c r="A1543" s="3" t="s">
        <v>8468</v>
      </c>
      <c r="B1543" t="str">
        <f>VLOOKUP(A1543,subset3a!$A$2:$B$10001,2,0)</f>
        <v>ANGER</v>
      </c>
      <c r="C1543" t="str">
        <f>VLOOKUP(A1543,subset3b!$A$2:$B$10001,2,0)</f>
        <v>ANGER</v>
      </c>
      <c r="D1543" t="str">
        <f>VLOOKUP(A1543,subset3c!$A$2:$B$10001,2,0)</f>
        <v>ANGER</v>
      </c>
      <c r="E1543" t="str" cm="1">
        <f t="array" ref="E1543">INDEX(B1543:D1543,MODE(MATCH(B1543:D1543,B1543:D1543,0)))</f>
        <v>ANGER</v>
      </c>
    </row>
    <row r="1544" spans="1:5" ht="200.25">
      <c r="A1544" s="3" t="s">
        <v>8467</v>
      </c>
      <c r="B1544" t="str">
        <f>VLOOKUP(A1544,subset3a!$A$2:$B$10001,2,0)</f>
        <v>SAD</v>
      </c>
      <c r="C1544" t="str">
        <f>VLOOKUP(A1544,subset3b!$A$2:$B$10001,2,0)</f>
        <v>SAD</v>
      </c>
      <c r="D1544" t="str">
        <f>VLOOKUP(A1544,subset3c!$A$2:$B$10001,2,0)</f>
        <v>SAD</v>
      </c>
      <c r="E1544" t="str" cm="1">
        <f t="array" ref="E1544">INDEX(B1544:D1544,MODE(MATCH(B1544:D1544,B1544:D1544,0)))</f>
        <v>SAD</v>
      </c>
    </row>
    <row r="1545" spans="1:5" ht="114.75">
      <c r="A1545" s="3" t="s">
        <v>8466</v>
      </c>
      <c r="B1545" t="str">
        <f>VLOOKUP(A1545,subset3a!$A$2:$B$10001,2,0)</f>
        <v>NONE</v>
      </c>
      <c r="C1545" t="str">
        <f>VLOOKUP(A1545,subset3b!$A$2:$B$10001,2,0)</f>
        <v>NONE</v>
      </c>
      <c r="D1545" t="str">
        <f>VLOOKUP(A1545,subset3c!$A$2:$B$10001,2,0)</f>
        <v>NONE</v>
      </c>
      <c r="E1545" t="str" cm="1">
        <f t="array" ref="E1545">INDEX(B1545:D1545,MODE(MATCH(B1545:D1545,B1545:D1545,0)))</f>
        <v>NONE</v>
      </c>
    </row>
    <row r="1546" spans="1:5" ht="86.25">
      <c r="A1546" s="3" t="s">
        <v>8465</v>
      </c>
      <c r="B1546" t="str">
        <f>VLOOKUP(A1546,subset3a!$A$2:$B$10001,2,0)</f>
        <v>NONE</v>
      </c>
      <c r="C1546" t="str">
        <f>VLOOKUP(A1546,subset3b!$A$2:$B$10001,2,0)</f>
        <v>NONE</v>
      </c>
      <c r="D1546" t="str">
        <f>VLOOKUP(A1546,subset3c!$A$2:$B$10001,2,0)</f>
        <v>NONE</v>
      </c>
      <c r="E1546" t="str" cm="1">
        <f t="array" ref="E1546">INDEX(B1546:D1546,MODE(MATCH(B1546:D1546,B1546:D1546,0)))</f>
        <v>NONE</v>
      </c>
    </row>
    <row r="1547" spans="1:5" ht="100.5">
      <c r="A1547" s="3" t="s">
        <v>8464</v>
      </c>
      <c r="B1547" t="str">
        <f>VLOOKUP(A1547,subset3a!$A$2:$B$10001,2,0)</f>
        <v>NONE</v>
      </c>
      <c r="C1547" t="str">
        <f>VLOOKUP(A1547,subset3b!$A$2:$B$10001,2,0)</f>
        <v>NONE</v>
      </c>
      <c r="D1547" t="str">
        <f>VLOOKUP(A1547,subset3c!$A$2:$B$10001,2,0)</f>
        <v>NONE</v>
      </c>
      <c r="E1547" t="str" cm="1">
        <f t="array" ref="E1547">INDEX(B1547:D1547,MODE(MATCH(B1547:D1547,B1547:D1547,0)))</f>
        <v>NONE</v>
      </c>
    </row>
    <row r="1548" spans="1:5" ht="200.25">
      <c r="A1548" s="3" t="s">
        <v>8463</v>
      </c>
      <c r="B1548" t="str">
        <f>VLOOKUP(A1548,subset3a!$A$2:$B$10001,2,0)</f>
        <v>ANGER</v>
      </c>
      <c r="C1548" t="str">
        <f>VLOOKUP(A1548,subset3b!$A$2:$B$10001,2,0)</f>
        <v>ANGER</v>
      </c>
      <c r="D1548" t="str">
        <f>VLOOKUP(A1548,subset3c!$A$2:$B$10001,2,0)</f>
        <v>ANGER</v>
      </c>
      <c r="E1548" t="str" cm="1">
        <f t="array" ref="E1548">INDEX(B1548:D1548,MODE(MATCH(B1548:D1548,B1548:D1548,0)))</f>
        <v>ANGER</v>
      </c>
    </row>
    <row r="1549" spans="1:5" ht="314.25">
      <c r="A1549" s="3" t="s">
        <v>8462</v>
      </c>
      <c r="B1549" t="str">
        <f>VLOOKUP(A1549,subset3a!$A$2:$B$10001,2,0)</f>
        <v>ANGER</v>
      </c>
      <c r="C1549" t="str">
        <f>VLOOKUP(A1549,subset3b!$A$2:$B$10001,2,0)</f>
        <v>ANGER</v>
      </c>
      <c r="D1549" t="str">
        <f>VLOOKUP(A1549,subset3c!$A$2:$B$10001,2,0)</f>
        <v>ANGER</v>
      </c>
      <c r="E1549" t="str" cm="1">
        <f t="array" ref="E1549">INDEX(B1549:D1549,MODE(MATCH(B1549:D1549,B1549:D1549,0)))</f>
        <v>ANGER</v>
      </c>
    </row>
    <row r="1550" spans="1:5" ht="200.25">
      <c r="A1550" s="3" t="s">
        <v>8461</v>
      </c>
      <c r="B1550" t="str">
        <f>VLOOKUP(A1550,subset3a!$A$2:$B$10001,2,0)</f>
        <v>JOY</v>
      </c>
      <c r="C1550" t="str">
        <f>VLOOKUP(A1550,subset3b!$A$2:$B$10001,2,0)</f>
        <v>JOY</v>
      </c>
      <c r="D1550" t="str">
        <f>VLOOKUP(A1550,subset3c!$A$2:$B$10001,2,0)</f>
        <v>JOY</v>
      </c>
      <c r="E1550" t="str" cm="1">
        <f t="array" ref="E1550">INDEX(B1550:D1550,MODE(MATCH(B1550:D1550,B1550:D1550,0)))</f>
        <v>JOY</v>
      </c>
    </row>
    <row r="1551" spans="1:5" ht="214.5">
      <c r="A1551" s="3" t="s">
        <v>8460</v>
      </c>
      <c r="B1551" t="str">
        <f>VLOOKUP(A1551,subset3a!$A$2:$B$10001,2,0)</f>
        <v>NONE</v>
      </c>
      <c r="C1551" t="str">
        <f>VLOOKUP(A1551,subset3b!$A$2:$B$10001,2,0)</f>
        <v>NONE</v>
      </c>
      <c r="D1551" t="str">
        <f>VLOOKUP(A1551,subset3c!$A$2:$B$10001,2,0)</f>
        <v>NONE</v>
      </c>
      <c r="E1551" t="str" cm="1">
        <f t="array" ref="E1551">INDEX(B1551:D1551,MODE(MATCH(B1551:D1551,B1551:D1551,0)))</f>
        <v>NONE</v>
      </c>
    </row>
    <row r="1552" spans="1:5" ht="342.75">
      <c r="A1552" s="3" t="s">
        <v>8459</v>
      </c>
      <c r="B1552" t="str">
        <f>VLOOKUP(A1552,subset3a!$A$2:$B$10001,2,0)</f>
        <v>ANGER</v>
      </c>
      <c r="C1552" t="str">
        <f>VLOOKUP(A1552,subset3b!$A$2:$B$10001,2,0)</f>
        <v>ANGER</v>
      </c>
      <c r="D1552" t="str">
        <f>VLOOKUP(A1552,subset3c!$A$2:$B$10001,2,0)</f>
        <v>ANGER</v>
      </c>
      <c r="E1552" t="str" cm="1">
        <f t="array" ref="E1552">INDEX(B1552:D1552,MODE(MATCH(B1552:D1552,B1552:D1552,0)))</f>
        <v>ANGER</v>
      </c>
    </row>
    <row r="1553" spans="1:5" ht="57.75">
      <c r="A1553" s="3" t="s">
        <v>8458</v>
      </c>
      <c r="B1553" t="str">
        <f>VLOOKUP(A1553,subset3a!$A$2:$B$10001,2,0)</f>
        <v>ANGER</v>
      </c>
      <c r="C1553" t="str">
        <f>VLOOKUP(A1553,subset3b!$A$2:$B$10001,2,0)</f>
        <v>ANGER</v>
      </c>
      <c r="D1553" t="str">
        <f>VLOOKUP(A1553,subset3c!$A$2:$B$10001,2,0)</f>
        <v>ANGER</v>
      </c>
      <c r="E1553" t="str" cm="1">
        <f t="array" ref="E1553">INDEX(B1553:D1553,MODE(MATCH(B1553:D1553,B1553:D1553,0)))</f>
        <v>ANGER</v>
      </c>
    </row>
    <row r="1554" spans="1:5" ht="171.75">
      <c r="A1554" s="3" t="s">
        <v>8457</v>
      </c>
      <c r="B1554" t="str">
        <f>VLOOKUP(A1554,subset3a!$A$2:$B$10001,2,0)</f>
        <v>SAD</v>
      </c>
      <c r="C1554" t="str">
        <f>VLOOKUP(A1554,subset3b!$A$2:$B$10001,2,0)</f>
        <v>SAD</v>
      </c>
      <c r="D1554" t="str">
        <f>VLOOKUP(A1554,subset3c!$A$2:$B$10001,2,0)</f>
        <v>SAD</v>
      </c>
      <c r="E1554" t="str" cm="1">
        <f t="array" ref="E1554">INDEX(B1554:D1554,MODE(MATCH(B1554:D1554,B1554:D1554,0)))</f>
        <v>SAD</v>
      </c>
    </row>
    <row r="1555" spans="1:5" ht="243">
      <c r="A1555" s="3" t="s">
        <v>8456</v>
      </c>
      <c r="B1555" t="str">
        <f>VLOOKUP(A1555,subset3a!$A$2:$B$10001,2,0)</f>
        <v>ANGER</v>
      </c>
      <c r="C1555" t="str">
        <f>VLOOKUP(A1555,subset3b!$A$2:$B$10001,2,0)</f>
        <v>ANGER</v>
      </c>
      <c r="D1555" t="str">
        <f>VLOOKUP(A1555,subset3c!$A$2:$B$10001,2,0)</f>
        <v>ANGER</v>
      </c>
      <c r="E1555" t="str" cm="1">
        <f t="array" ref="E1555">INDEX(B1555:D1555,MODE(MATCH(B1555:D1555,B1555:D1555,0)))</f>
        <v>ANGER</v>
      </c>
    </row>
    <row r="1556" spans="1:5" ht="314.25">
      <c r="A1556" s="3" t="s">
        <v>8455</v>
      </c>
      <c r="B1556" t="str">
        <f>VLOOKUP(A1556,subset3a!$A$2:$B$10001,2,0)</f>
        <v>ANGER</v>
      </c>
      <c r="C1556" t="str">
        <f>VLOOKUP(A1556,subset3b!$A$2:$B$10001,2,0)</f>
        <v>ANGER</v>
      </c>
      <c r="D1556" t="str">
        <f>VLOOKUP(A1556,subset3c!$A$2:$B$10001,2,0)</f>
        <v>ANGER</v>
      </c>
      <c r="E1556" t="str" cm="1">
        <f t="array" ref="E1556">INDEX(B1556:D1556,MODE(MATCH(B1556:D1556,B1556:D1556,0)))</f>
        <v>ANGER</v>
      </c>
    </row>
    <row r="1557" spans="1:5" ht="409.6">
      <c r="A1557" s="3" t="s">
        <v>8454</v>
      </c>
      <c r="B1557" t="str">
        <f>VLOOKUP(A1557,subset3a!$A$2:$B$10001,2,0)</f>
        <v>SAD</v>
      </c>
      <c r="C1557" t="str">
        <f>VLOOKUP(A1557,subset3b!$A$2:$B$10001,2,0)</f>
        <v>SAD</v>
      </c>
      <c r="D1557" t="str">
        <f>VLOOKUP(A1557,subset3c!$A$2:$B$10001,2,0)</f>
        <v>SAD</v>
      </c>
      <c r="E1557" t="str" cm="1">
        <f t="array" ref="E1557">INDEX(B1557:D1557,MODE(MATCH(B1557:D1557,B1557:D1557,0)))</f>
        <v>SAD</v>
      </c>
    </row>
    <row r="1558" spans="1:5" ht="129">
      <c r="A1558" s="3" t="s">
        <v>8453</v>
      </c>
      <c r="B1558" t="str">
        <f>VLOOKUP(A1558,subset3a!$A$2:$B$10001,2,0)</f>
        <v>SAD</v>
      </c>
      <c r="C1558" t="str">
        <f>VLOOKUP(A1558,subset3b!$A$2:$B$10001,2,0)</f>
        <v>SAD</v>
      </c>
      <c r="D1558" t="str">
        <f>VLOOKUP(A1558,subset3c!$A$2:$B$10001,2,0)</f>
        <v>SAD</v>
      </c>
      <c r="E1558" t="str" cm="1">
        <f t="array" ref="E1558">INDEX(B1558:D1558,MODE(MATCH(B1558:D1558,B1558:D1558,0)))</f>
        <v>SAD</v>
      </c>
    </row>
    <row r="1559" spans="1:5" ht="114.75">
      <c r="A1559" s="3" t="s">
        <v>8452</v>
      </c>
      <c r="B1559" t="str">
        <f>VLOOKUP(A1559,subset3a!$A$2:$B$10001,2,0)</f>
        <v>SAD</v>
      </c>
      <c r="C1559" t="str">
        <f>VLOOKUP(A1559,subset3b!$A$2:$B$10001,2,0)</f>
        <v>SAD</v>
      </c>
      <c r="D1559" t="str">
        <f>VLOOKUP(A1559,subset3c!$A$2:$B$10001,2,0)</f>
        <v>SAD</v>
      </c>
      <c r="E1559" t="str" cm="1">
        <f t="array" ref="E1559">INDEX(B1559:D1559,MODE(MATCH(B1559:D1559,B1559:D1559,0)))</f>
        <v>SAD</v>
      </c>
    </row>
    <row r="1560" spans="1:5" ht="100.5">
      <c r="A1560" s="3" t="s">
        <v>8451</v>
      </c>
      <c r="B1560" t="str">
        <f>VLOOKUP(A1560,subset3a!$A$2:$B$10001,2,0)</f>
        <v>ANGER</v>
      </c>
      <c r="C1560" t="str">
        <f>VLOOKUP(A1560,subset3b!$A$2:$B$10001,2,0)</f>
        <v>ANGER</v>
      </c>
      <c r="D1560" t="str">
        <f>VLOOKUP(A1560,subset3c!$A$2:$B$10001,2,0)</f>
        <v>ANGER</v>
      </c>
      <c r="E1560" t="str" cm="1">
        <f t="array" ref="E1560">INDEX(B1560:D1560,MODE(MATCH(B1560:D1560,B1560:D1560,0)))</f>
        <v>ANGER</v>
      </c>
    </row>
    <row r="1561" spans="1:5" ht="200.25">
      <c r="A1561" s="3" t="s">
        <v>8450</v>
      </c>
      <c r="B1561" t="str">
        <f>VLOOKUP(A1561,subset3a!$A$2:$B$10001,2,0)</f>
        <v>NONE</v>
      </c>
      <c r="C1561" t="str">
        <f>VLOOKUP(A1561,subset3b!$A$2:$B$10001,2,0)</f>
        <v>NONE</v>
      </c>
      <c r="D1561" t="str">
        <f>VLOOKUP(A1561,subset3c!$A$2:$B$10001,2,0)</f>
        <v>NONE</v>
      </c>
      <c r="E1561" t="str" cm="1">
        <f t="array" ref="E1561">INDEX(B1561:D1561,MODE(MATCH(B1561:D1561,B1561:D1561,0)))</f>
        <v>NONE</v>
      </c>
    </row>
    <row r="1562" spans="1:5" ht="143.25">
      <c r="A1562" s="3" t="s">
        <v>8449</v>
      </c>
      <c r="B1562" t="str">
        <f>VLOOKUP(A1562,subset3a!$A$2:$B$10001,2,0)</f>
        <v>NONE</v>
      </c>
      <c r="C1562" t="str">
        <f>VLOOKUP(A1562,subset3b!$A$2:$B$10001,2,0)</f>
        <v>NONE</v>
      </c>
      <c r="D1562" t="str">
        <f>VLOOKUP(A1562,subset3c!$A$2:$B$10001,2,0)</f>
        <v>NONE</v>
      </c>
      <c r="E1562" t="str" cm="1">
        <f t="array" ref="E1562">INDEX(B1562:D1562,MODE(MATCH(B1562:D1562,B1562:D1562,0)))</f>
        <v>NONE</v>
      </c>
    </row>
    <row r="1563" spans="1:5" ht="143.25">
      <c r="A1563" s="3" t="s">
        <v>8448</v>
      </c>
      <c r="B1563" t="str">
        <f>VLOOKUP(A1563,subset3a!$A$2:$B$10001,2,0)</f>
        <v>SAD</v>
      </c>
      <c r="C1563" t="str">
        <f>VLOOKUP(A1563,subset3b!$A$2:$B$10001,2,0)</f>
        <v>SAD</v>
      </c>
      <c r="D1563" t="str">
        <f>VLOOKUP(A1563,subset3c!$A$2:$B$10001,2,0)</f>
        <v>SAD</v>
      </c>
      <c r="E1563" t="str" cm="1">
        <f t="array" ref="E1563">INDEX(B1563:D1563,MODE(MATCH(B1563:D1563,B1563:D1563,0)))</f>
        <v>SAD</v>
      </c>
    </row>
    <row r="1564" spans="1:5" ht="171.75">
      <c r="A1564" s="3" t="s">
        <v>8447</v>
      </c>
      <c r="B1564" t="str">
        <f>VLOOKUP(A1564,subset3a!$A$2:$B$10001,2,0)</f>
        <v>NONE</v>
      </c>
      <c r="C1564" t="str">
        <f>VLOOKUP(A1564,subset3b!$A$2:$B$10001,2,0)</f>
        <v>NONE</v>
      </c>
      <c r="D1564" t="str">
        <f>VLOOKUP(A1564,subset3c!$A$2:$B$10001,2,0)</f>
        <v>NONE</v>
      </c>
      <c r="E1564" t="str" cm="1">
        <f t="array" ref="E1564">INDEX(B1564:D1564,MODE(MATCH(B1564:D1564,B1564:D1564,0)))</f>
        <v>NONE</v>
      </c>
    </row>
    <row r="1565" spans="1:5" ht="200.25">
      <c r="A1565" s="3" t="s">
        <v>8446</v>
      </c>
      <c r="B1565" t="str">
        <f>VLOOKUP(A1565,subset3a!$A$2:$B$10001,2,0)</f>
        <v>NONE</v>
      </c>
      <c r="C1565" t="str">
        <f>VLOOKUP(A1565,subset3b!$A$2:$B$10001,2,0)</f>
        <v>NONE</v>
      </c>
      <c r="D1565" t="str">
        <f>VLOOKUP(A1565,subset3c!$A$2:$B$10001,2,0)</f>
        <v>NONE</v>
      </c>
      <c r="E1565" t="str" cm="1">
        <f t="array" ref="E1565">INDEX(B1565:D1565,MODE(MATCH(B1565:D1565,B1565:D1565,0)))</f>
        <v>NONE</v>
      </c>
    </row>
    <row r="1566" spans="1:5" ht="409.6">
      <c r="A1566" s="3" t="s">
        <v>8445</v>
      </c>
      <c r="B1566" t="e">
        <f>VLOOKUP(A1566,subset3a!$A$2:$B$10001,2,0)</f>
        <v>#VALUE!</v>
      </c>
      <c r="C1566" t="e">
        <f>VLOOKUP(A1566,subset3b!$A$2:$B$10001,2,0)</f>
        <v>#VALUE!</v>
      </c>
      <c r="D1566" t="e">
        <f>VLOOKUP(A1566,subset3c!$A$2:$B$10001,2,0)</f>
        <v>#VALUE!</v>
      </c>
      <c r="E1566" t="e" cm="1">
        <f t="array" ref="E1566">INDEX(B1566:D1566,MODE(MATCH(B1566:D1566,B1566:D1566,0)))</f>
        <v>#VALUE!</v>
      </c>
    </row>
    <row r="1567" spans="1:5" ht="243">
      <c r="A1567" s="3" t="s">
        <v>8444</v>
      </c>
      <c r="B1567" t="str">
        <f>VLOOKUP(A1567,subset3a!$A$2:$B$10001,2,0)</f>
        <v>JOY</v>
      </c>
      <c r="C1567" t="str">
        <f>VLOOKUP(A1567,subset3b!$A$2:$B$10001,2,0)</f>
        <v>JOY</v>
      </c>
      <c r="D1567" t="e">
        <f>VLOOKUP(A1567,subset3c!$A$2:$B$10001,2,0)</f>
        <v>#N/A</v>
      </c>
      <c r="E1567" t="e" cm="1">
        <f t="array" ref="E1567">INDEX(B1567:D1567,MODE(MATCH(B1567:D1567,B1567:D1567,0)))</f>
        <v>#N/A</v>
      </c>
    </row>
    <row r="1568" spans="1:5" ht="143.25">
      <c r="A1568" s="3" t="s">
        <v>8443</v>
      </c>
      <c r="B1568" t="str">
        <f>VLOOKUP(A1568,subset3a!$A$2:$B$10001,2,0)</f>
        <v>ANGER</v>
      </c>
      <c r="C1568" t="str">
        <f>VLOOKUP(A1568,subset3b!$A$2:$B$10001,2,0)</f>
        <v>ANGER</v>
      </c>
      <c r="D1568" t="str">
        <f>VLOOKUP(A1568,subset3c!$A$2:$B$10001,2,0)</f>
        <v>ANGER</v>
      </c>
      <c r="E1568" t="str" cm="1">
        <f t="array" ref="E1568">INDEX(B1568:D1568,MODE(MATCH(B1568:D1568,B1568:D1568,0)))</f>
        <v>ANGER</v>
      </c>
    </row>
    <row r="1569" spans="1:5" ht="409.6">
      <c r="A1569" s="3" t="s">
        <v>8442</v>
      </c>
      <c r="B1569" t="str">
        <f>VLOOKUP(A1569,subset3a!$A$2:$B$10001,2,0)</f>
        <v>ANGER</v>
      </c>
      <c r="C1569" t="str">
        <f>VLOOKUP(A1569,subset3b!$A$2:$B$10001,2,0)</f>
        <v>ANGER</v>
      </c>
      <c r="D1569" t="str">
        <f>VLOOKUP(A1569,subset3c!$A$2:$B$10001,2,0)</f>
        <v>ANGER</v>
      </c>
      <c r="E1569" t="str" cm="1">
        <f t="array" ref="E1569">INDEX(B1569:D1569,MODE(MATCH(B1569:D1569,B1569:D1569,0)))</f>
        <v>ANGER</v>
      </c>
    </row>
    <row r="1570" spans="1:5" ht="285.75">
      <c r="A1570" s="3" t="s">
        <v>8441</v>
      </c>
      <c r="B1570" t="str">
        <f>VLOOKUP(A1570,subset3a!$A$2:$B$10001,2,0)</f>
        <v>ANGER</v>
      </c>
      <c r="C1570" t="str">
        <f>VLOOKUP(A1570,subset3b!$A$2:$B$10001,2,0)</f>
        <v>ANGER</v>
      </c>
      <c r="D1570" t="str">
        <f>VLOOKUP(A1570,subset3c!$A$2:$B$10001,2,0)</f>
        <v>ANGER</v>
      </c>
      <c r="E1570" t="str" cm="1">
        <f t="array" ref="E1570">INDEX(B1570:D1570,MODE(MATCH(B1570:D1570,B1570:D1570,0)))</f>
        <v>ANGER</v>
      </c>
    </row>
    <row r="1571" spans="1:5" ht="72">
      <c r="A1571" s="3" t="s">
        <v>8440</v>
      </c>
      <c r="B1571" t="str">
        <f>VLOOKUP(A1571,subset3a!$A$2:$B$10001,2,0)</f>
        <v>NONE</v>
      </c>
      <c r="C1571" t="str">
        <f>VLOOKUP(A1571,subset3b!$A$2:$B$10001,2,0)</f>
        <v>NONE</v>
      </c>
      <c r="D1571" t="str">
        <f>VLOOKUP(A1571,subset3c!$A$2:$B$10001,2,0)</f>
        <v>NONE</v>
      </c>
      <c r="E1571" t="str" cm="1">
        <f t="array" ref="E1571">INDEX(B1571:D1571,MODE(MATCH(B1571:D1571,B1571:D1571,0)))</f>
        <v>NONE</v>
      </c>
    </row>
    <row r="1572" spans="1:5" ht="171.75">
      <c r="A1572" s="3" t="s">
        <v>8439</v>
      </c>
      <c r="B1572" t="str">
        <f>VLOOKUP(A1572,subset3a!$A$2:$B$10001,2,0)</f>
        <v>ANGER</v>
      </c>
      <c r="C1572" t="str">
        <f>VLOOKUP(A1572,subset3b!$A$2:$B$10001,2,0)</f>
        <v>ANGER</v>
      </c>
      <c r="D1572" t="str">
        <f>VLOOKUP(A1572,subset3c!$A$2:$B$10001,2,0)</f>
        <v>ANGER</v>
      </c>
      <c r="E1572" t="str" cm="1">
        <f t="array" ref="E1572">INDEX(B1572:D1572,MODE(MATCH(B1572:D1572,B1572:D1572,0)))</f>
        <v>ANGER</v>
      </c>
    </row>
    <row r="1573" spans="1:5" ht="114.75">
      <c r="A1573" s="3" t="s">
        <v>8438</v>
      </c>
      <c r="B1573" t="str">
        <f>VLOOKUP(A1573,subset3a!$A$2:$B$10001,2,0)</f>
        <v>ANGER</v>
      </c>
      <c r="C1573" t="str">
        <f>VLOOKUP(A1573,subset3b!$A$2:$B$10001,2,0)</f>
        <v>ANGER</v>
      </c>
      <c r="D1573" t="str">
        <f>VLOOKUP(A1573,subset3c!$A$2:$B$10001,2,0)</f>
        <v>ANGER</v>
      </c>
      <c r="E1573" t="str" cm="1">
        <f t="array" ref="E1573">INDEX(B1573:D1573,MODE(MATCH(B1573:D1573,B1573:D1573,0)))</f>
        <v>ANGER</v>
      </c>
    </row>
    <row r="1574" spans="1:5" ht="300">
      <c r="A1574" s="3" t="s">
        <v>8437</v>
      </c>
      <c r="B1574" t="str">
        <f>VLOOKUP(A1574,subset3a!$A$2:$B$10001,2,0)</f>
        <v>JOY</v>
      </c>
      <c r="C1574" t="str">
        <f>VLOOKUP(A1574,subset3b!$A$2:$B$10001,2,0)</f>
        <v>JOY</v>
      </c>
      <c r="D1574" t="str">
        <f>VLOOKUP(A1574,subset3c!$A$2:$B$10001,2,0)</f>
        <v>JOY</v>
      </c>
      <c r="E1574" t="str" cm="1">
        <f t="array" ref="E1574">INDEX(B1574:D1574,MODE(MATCH(B1574:D1574,B1574:D1574,0)))</f>
        <v>JOY</v>
      </c>
    </row>
    <row r="1575" spans="1:5" ht="409.6">
      <c r="A1575" s="3" t="s">
        <v>8436</v>
      </c>
      <c r="B1575" t="str">
        <f>VLOOKUP(A1575,subset3a!$A$2:$B$10001,2,0)</f>
        <v>SAD</v>
      </c>
      <c r="C1575" t="str">
        <f>VLOOKUP(A1575,subset3b!$A$2:$B$10001,2,0)</f>
        <v>SAD</v>
      </c>
      <c r="D1575" t="e">
        <f>VLOOKUP(A1575,subset3c!$A$2:$B$10001,2,0)</f>
        <v>#N/A</v>
      </c>
      <c r="E1575" t="e" cm="1">
        <f t="array" ref="E1575">INDEX(B1575:D1575,MODE(MATCH(B1575:D1575,B1575:D1575,0)))</f>
        <v>#N/A</v>
      </c>
    </row>
    <row r="1576" spans="1:5" ht="86.25">
      <c r="A1576" s="3" t="s">
        <v>8435</v>
      </c>
      <c r="B1576" t="str">
        <f>VLOOKUP(A1576,subset3a!$A$2:$B$10001,2,0)</f>
        <v>ANGER</v>
      </c>
      <c r="C1576" t="str">
        <f>VLOOKUP(A1576,subset3b!$A$2:$B$10001,2,0)</f>
        <v>ANGER</v>
      </c>
      <c r="D1576" t="str">
        <f>VLOOKUP(A1576,subset3c!$A$2:$B$10001,2,0)</f>
        <v>ANGER</v>
      </c>
      <c r="E1576" t="str" cm="1">
        <f t="array" ref="E1576">INDEX(B1576:D1576,MODE(MATCH(B1576:D1576,B1576:D1576,0)))</f>
        <v>ANGER</v>
      </c>
    </row>
    <row r="1577" spans="1:5" ht="409.6">
      <c r="A1577" s="3" t="s">
        <v>8434</v>
      </c>
      <c r="B1577" t="str">
        <f>VLOOKUP(A1577,subset3a!$A$2:$B$10001,2,0)</f>
        <v>ANGER</v>
      </c>
      <c r="C1577" t="str">
        <f>VLOOKUP(A1577,subset3b!$A$2:$B$10001,2,0)</f>
        <v>ANGER</v>
      </c>
      <c r="D1577" t="str">
        <f>VLOOKUP(A1577,subset3c!$A$2:$B$10001,2,0)</f>
        <v>ANGER</v>
      </c>
      <c r="E1577" t="str" cm="1">
        <f t="array" ref="E1577">INDEX(B1577:D1577,MODE(MATCH(B1577:D1577,B1577:D1577,0)))</f>
        <v>ANGER</v>
      </c>
    </row>
    <row r="1578" spans="1:5" ht="214.5">
      <c r="A1578" s="3" t="s">
        <v>8433</v>
      </c>
      <c r="B1578" t="str">
        <f>VLOOKUP(A1578,subset3a!$A$2:$B$10001,2,0)</f>
        <v>ANGER</v>
      </c>
      <c r="C1578" t="str">
        <f>VLOOKUP(A1578,subset3b!$A$2:$B$10001,2,0)</f>
        <v>ANGER</v>
      </c>
      <c r="D1578" t="str">
        <f>VLOOKUP(A1578,subset3c!$A$2:$B$10001,2,0)</f>
        <v>ANGER</v>
      </c>
      <c r="E1578" t="str" cm="1">
        <f t="array" ref="E1578">INDEX(B1578:D1578,MODE(MATCH(B1578:D1578,B1578:D1578,0)))</f>
        <v>ANGER</v>
      </c>
    </row>
    <row r="1579" spans="1:5" ht="271.5">
      <c r="A1579" s="3" t="s">
        <v>8432</v>
      </c>
      <c r="B1579" t="str">
        <f>VLOOKUP(A1579,subset3a!$A$2:$B$10001,2,0)</f>
        <v>ANGER</v>
      </c>
      <c r="C1579" t="str">
        <f>VLOOKUP(A1579,subset3b!$A$2:$B$10001,2,0)</f>
        <v>ANGER</v>
      </c>
      <c r="D1579" t="str">
        <f>VLOOKUP(A1579,subset3c!$A$2:$B$10001,2,0)</f>
        <v>ANGER</v>
      </c>
      <c r="E1579" t="str" cm="1">
        <f t="array" ref="E1579">INDEX(B1579:D1579,MODE(MATCH(B1579:D1579,B1579:D1579,0)))</f>
        <v>ANGER</v>
      </c>
    </row>
    <row r="1580" spans="1:5" ht="57.75">
      <c r="A1580" s="3" t="s">
        <v>8431</v>
      </c>
      <c r="B1580" t="str">
        <f>VLOOKUP(A1580,subset3a!$A$2:$B$10001,2,0)</f>
        <v>ANGER</v>
      </c>
      <c r="C1580" t="str">
        <f>VLOOKUP(A1580,subset3b!$A$2:$B$10001,2,0)</f>
        <v>ANGER</v>
      </c>
      <c r="D1580" t="str">
        <f>VLOOKUP(A1580,subset3c!$A$2:$B$10001,2,0)</f>
        <v>ANGER</v>
      </c>
      <c r="E1580" t="str" cm="1">
        <f t="array" ref="E1580">INDEX(B1580:D1580,MODE(MATCH(B1580:D1580,B1580:D1580,0)))</f>
        <v>ANGER</v>
      </c>
    </row>
    <row r="1581" spans="1:5" ht="200.25">
      <c r="A1581" s="3" t="s">
        <v>8430</v>
      </c>
      <c r="B1581" t="str">
        <f>VLOOKUP(A1581,subset3a!$A$2:$B$10001,2,0)</f>
        <v>SAD</v>
      </c>
      <c r="C1581" t="str">
        <f>VLOOKUP(A1581,subset3b!$A$2:$B$10001,2,0)</f>
        <v>SAD</v>
      </c>
      <c r="D1581" t="str">
        <f>VLOOKUP(A1581,subset3c!$A$2:$B$10001,2,0)</f>
        <v>SAD</v>
      </c>
      <c r="E1581" t="str" cm="1">
        <f t="array" ref="E1581">INDEX(B1581:D1581,MODE(MATCH(B1581:D1581,B1581:D1581,0)))</f>
        <v>SAD</v>
      </c>
    </row>
    <row r="1582" spans="1:5" ht="257.25">
      <c r="A1582" s="3" t="s">
        <v>8429</v>
      </c>
      <c r="B1582" t="str">
        <f>VLOOKUP(A1582,subset3a!$A$2:$B$10001,2,0)</f>
        <v>SAD</v>
      </c>
      <c r="C1582" t="str">
        <f>VLOOKUP(A1582,subset3b!$A$2:$B$10001,2,0)</f>
        <v>SAD</v>
      </c>
      <c r="D1582" t="e">
        <f>VLOOKUP(A1582,subset3c!$A$2:$B$10001,2,0)</f>
        <v>#N/A</v>
      </c>
      <c r="E1582" t="e" cm="1">
        <f t="array" ref="E1582">INDEX(B1582:D1582,MODE(MATCH(B1582:D1582,B1582:D1582,0)))</f>
        <v>#N/A</v>
      </c>
    </row>
    <row r="1583" spans="1:5" ht="129">
      <c r="A1583" s="3" t="s">
        <v>8428</v>
      </c>
      <c r="B1583" t="str">
        <f>VLOOKUP(A1583,subset3a!$A$2:$B$10001,2,0)</f>
        <v>JOY</v>
      </c>
      <c r="C1583" t="str">
        <f>VLOOKUP(A1583,subset3b!$A$2:$B$10001,2,0)</f>
        <v>JOY</v>
      </c>
      <c r="D1583" t="str">
        <f>VLOOKUP(A1583,subset3c!$A$2:$B$10001,2,0)</f>
        <v>JOY</v>
      </c>
      <c r="E1583" t="str" cm="1">
        <f t="array" ref="E1583">INDEX(B1583:D1583,MODE(MATCH(B1583:D1583,B1583:D1583,0)))</f>
        <v>JOY</v>
      </c>
    </row>
    <row r="1584" spans="1:5" ht="86.25">
      <c r="A1584" s="3" t="s">
        <v>8427</v>
      </c>
      <c r="B1584" t="str">
        <f>VLOOKUP(A1584,subset3a!$A$2:$B$10001,2,0)</f>
        <v>SAD</v>
      </c>
      <c r="C1584" t="str">
        <f>VLOOKUP(A1584,subset3b!$A$2:$B$10001,2,0)</f>
        <v>SAD</v>
      </c>
      <c r="D1584" t="str">
        <f>VLOOKUP(A1584,subset3c!$A$2:$B$10001,2,0)</f>
        <v>SAD</v>
      </c>
      <c r="E1584" t="str" cm="1">
        <f t="array" ref="E1584">INDEX(B1584:D1584,MODE(MATCH(B1584:D1584,B1584:D1584,0)))</f>
        <v>SAD</v>
      </c>
    </row>
    <row r="1585" spans="1:5" ht="114.75">
      <c r="A1585" s="3" t="s">
        <v>8426</v>
      </c>
      <c r="B1585" t="str">
        <f>VLOOKUP(A1585,subset3a!$A$2:$B$10001,2,0)</f>
        <v>ANGER</v>
      </c>
      <c r="C1585" t="str">
        <f>VLOOKUP(A1585,subset3b!$A$2:$B$10001,2,0)</f>
        <v>ANGER</v>
      </c>
      <c r="D1585" t="str">
        <f>VLOOKUP(A1585,subset3c!$A$2:$B$10001,2,0)</f>
        <v>ANGER</v>
      </c>
      <c r="E1585" t="str" cm="1">
        <f t="array" ref="E1585">INDEX(B1585:D1585,MODE(MATCH(B1585:D1585,B1585:D1585,0)))</f>
        <v>ANGER</v>
      </c>
    </row>
    <row r="1586" spans="1:5" ht="129">
      <c r="A1586" s="3" t="s">
        <v>8425</v>
      </c>
      <c r="B1586" t="str">
        <f>VLOOKUP(A1586,subset3a!$A$2:$B$10001,2,0)</f>
        <v>NONE</v>
      </c>
      <c r="C1586" t="str">
        <f>VLOOKUP(A1586,subset3b!$A$2:$B$10001,2,0)</f>
        <v>NONE</v>
      </c>
      <c r="D1586" t="str">
        <f>VLOOKUP(A1586,subset3c!$A$2:$B$10001,2,0)</f>
        <v>NONE</v>
      </c>
      <c r="E1586" t="str" cm="1">
        <f t="array" ref="E1586">INDEX(B1586:D1586,MODE(MATCH(B1586:D1586,B1586:D1586,0)))</f>
        <v>NONE</v>
      </c>
    </row>
    <row r="1587" spans="1:5" ht="171.75">
      <c r="A1587" s="3" t="s">
        <v>8424</v>
      </c>
      <c r="B1587" t="str">
        <f>VLOOKUP(A1587,subset3a!$A$2:$B$10001,2,0)</f>
        <v>SAD</v>
      </c>
      <c r="C1587" t="str">
        <f>VLOOKUP(A1587,subset3b!$A$2:$B$10001,2,0)</f>
        <v>SAD</v>
      </c>
      <c r="D1587" t="e">
        <f>VLOOKUP(A1587,subset3c!$A$2:$B$10001,2,0)</f>
        <v>#N/A</v>
      </c>
      <c r="E1587" t="e" cm="1">
        <f t="array" ref="E1587">INDEX(B1587:D1587,MODE(MATCH(B1587:D1587,B1587:D1587,0)))</f>
        <v>#N/A</v>
      </c>
    </row>
    <row r="1588" spans="1:5" ht="143.25">
      <c r="A1588" s="3" t="s">
        <v>8423</v>
      </c>
      <c r="B1588" t="str">
        <f>VLOOKUP(A1588,subset3a!$A$2:$B$10001,2,0)</f>
        <v>SAD</v>
      </c>
      <c r="C1588" t="str">
        <f>VLOOKUP(A1588,subset3b!$A$2:$B$10001,2,0)</f>
        <v>SAD</v>
      </c>
      <c r="D1588" t="str">
        <f>VLOOKUP(A1588,subset3c!$A$2:$B$10001,2,0)</f>
        <v>SAD</v>
      </c>
      <c r="E1588" t="str" cm="1">
        <f t="array" ref="E1588">INDEX(B1588:D1588,MODE(MATCH(B1588:D1588,B1588:D1588,0)))</f>
        <v>SAD</v>
      </c>
    </row>
    <row r="1589" spans="1:5" ht="228.75">
      <c r="A1589" s="3" t="s">
        <v>8422</v>
      </c>
      <c r="B1589" t="str">
        <f>VLOOKUP(A1589,subset3a!$A$2:$B$10001,2,0)</f>
        <v>NONE</v>
      </c>
      <c r="C1589" t="str">
        <f>VLOOKUP(A1589,subset3b!$A$2:$B$10001,2,0)</f>
        <v>NONE</v>
      </c>
      <c r="D1589" t="str">
        <f>VLOOKUP(A1589,subset3c!$A$2:$B$10001,2,0)</f>
        <v>NONE</v>
      </c>
      <c r="E1589" t="str" cm="1">
        <f t="array" ref="E1589">INDEX(B1589:D1589,MODE(MATCH(B1589:D1589,B1589:D1589,0)))</f>
        <v>NONE</v>
      </c>
    </row>
    <row r="1590" spans="1:5" ht="57.75">
      <c r="A1590" s="3" t="s">
        <v>8421</v>
      </c>
      <c r="B1590" t="str">
        <f>VLOOKUP(A1590,subset3a!$A$2:$B$10001,2,0)</f>
        <v>NONE</v>
      </c>
      <c r="C1590" t="str">
        <f>VLOOKUP(A1590,subset3b!$A$2:$B$10001,2,0)</f>
        <v>NONE</v>
      </c>
      <c r="D1590" t="str">
        <f>VLOOKUP(A1590,subset3c!$A$2:$B$10001,2,0)</f>
        <v>NONE</v>
      </c>
      <c r="E1590" t="str" cm="1">
        <f t="array" ref="E1590">INDEX(B1590:D1590,MODE(MATCH(B1590:D1590,B1590:D1590,0)))</f>
        <v>NONE</v>
      </c>
    </row>
    <row r="1591" spans="1:5" ht="243">
      <c r="A1591" s="3" t="s">
        <v>8420</v>
      </c>
      <c r="B1591" t="str">
        <f>VLOOKUP(A1591,subset3a!$A$2:$B$10001,2,0)</f>
        <v>SAD</v>
      </c>
      <c r="C1591" t="str">
        <f>VLOOKUP(A1591,subset3b!$A$2:$B$10001,2,0)</f>
        <v>SAD</v>
      </c>
      <c r="D1591" t="str">
        <f>VLOOKUP(A1591,subset3c!$A$2:$B$10001,2,0)</f>
        <v>SAD</v>
      </c>
      <c r="E1591" t="str" cm="1">
        <f t="array" ref="E1591">INDEX(B1591:D1591,MODE(MATCH(B1591:D1591,B1591:D1591,0)))</f>
        <v>SAD</v>
      </c>
    </row>
    <row r="1592" spans="1:5" ht="114.75">
      <c r="A1592" s="3" t="s">
        <v>8419</v>
      </c>
      <c r="B1592" t="str">
        <f>VLOOKUP(A1592,subset3a!$A$2:$B$10001,2,0)</f>
        <v>NONE</v>
      </c>
      <c r="C1592" t="str">
        <f>VLOOKUP(A1592,subset3b!$A$2:$B$10001,2,0)</f>
        <v>NONE</v>
      </c>
      <c r="D1592" t="str">
        <f>VLOOKUP(A1592,subset3c!$A$2:$B$10001,2,0)</f>
        <v>NONE</v>
      </c>
      <c r="E1592" t="str" cm="1">
        <f t="array" ref="E1592">INDEX(B1592:D1592,MODE(MATCH(B1592:D1592,B1592:D1592,0)))</f>
        <v>NONE</v>
      </c>
    </row>
    <row r="1593" spans="1:5" ht="86.25">
      <c r="A1593" s="3" t="s">
        <v>8418</v>
      </c>
      <c r="B1593" t="str">
        <f>VLOOKUP(A1593,subset3a!$A$2:$B$10001,2,0)</f>
        <v>SAD</v>
      </c>
      <c r="C1593" t="str">
        <f>VLOOKUP(A1593,subset3b!$A$2:$B$10001,2,0)</f>
        <v>SAD</v>
      </c>
      <c r="D1593" t="str">
        <f>VLOOKUP(A1593,subset3c!$A$2:$B$10001,2,0)</f>
        <v>SAD</v>
      </c>
      <c r="E1593" t="str" cm="1">
        <f t="array" ref="E1593">INDEX(B1593:D1593,MODE(MATCH(B1593:D1593,B1593:D1593,0)))</f>
        <v>SAD</v>
      </c>
    </row>
    <row r="1594" spans="1:5" ht="186">
      <c r="A1594" s="3" t="s">
        <v>8417</v>
      </c>
      <c r="B1594" t="str">
        <f>VLOOKUP(A1594,subset3a!$A$2:$B$10001,2,0)</f>
        <v>SAD</v>
      </c>
      <c r="C1594" t="str">
        <f>VLOOKUP(A1594,subset3b!$A$2:$B$10001,2,0)</f>
        <v>SAD</v>
      </c>
      <c r="D1594" t="str">
        <f>VLOOKUP(A1594,subset3c!$A$2:$B$10001,2,0)</f>
        <v>SAD</v>
      </c>
      <c r="E1594" t="str" cm="1">
        <f t="array" ref="E1594">INDEX(B1594:D1594,MODE(MATCH(B1594:D1594,B1594:D1594,0)))</f>
        <v>SAD</v>
      </c>
    </row>
    <row r="1595" spans="1:5" ht="409.6">
      <c r="A1595" s="3" t="s">
        <v>8416</v>
      </c>
      <c r="B1595" t="str">
        <f>VLOOKUP(A1595,subset3a!$A$2:$B$10001,2,0)</f>
        <v>ANGER</v>
      </c>
      <c r="C1595" t="str">
        <f>VLOOKUP(A1595,subset3b!$A$2:$B$10001,2,0)</f>
        <v>ANGER</v>
      </c>
      <c r="D1595" t="str">
        <f>VLOOKUP(A1595,subset3c!$A$2:$B$10001,2,0)</f>
        <v>ANGER</v>
      </c>
      <c r="E1595" t="str" cm="1">
        <f t="array" ref="E1595">INDEX(B1595:D1595,MODE(MATCH(B1595:D1595,B1595:D1595,0)))</f>
        <v>ANGER</v>
      </c>
    </row>
    <row r="1596" spans="1:5" ht="271.5">
      <c r="A1596" s="3" t="s">
        <v>8415</v>
      </c>
      <c r="B1596" t="str">
        <f>VLOOKUP(A1596,subset3a!$A$2:$B$10001,2,0)</f>
        <v>NONE</v>
      </c>
      <c r="C1596" t="str">
        <f>VLOOKUP(A1596,subset3b!$A$2:$B$10001,2,0)</f>
        <v>NONE</v>
      </c>
      <c r="D1596" t="str">
        <f>VLOOKUP(A1596,subset3c!$A$2:$B$10001,2,0)</f>
        <v>NONE</v>
      </c>
      <c r="E1596" t="str" cm="1">
        <f t="array" ref="E1596">INDEX(B1596:D1596,MODE(MATCH(B1596:D1596,B1596:D1596,0)))</f>
        <v>NONE</v>
      </c>
    </row>
    <row r="1597" spans="1:5" ht="57.75">
      <c r="A1597" s="3" t="s">
        <v>8414</v>
      </c>
      <c r="B1597" t="str">
        <f>VLOOKUP(A1597,subset3a!$A$2:$B$10001,2,0)</f>
        <v>NONE</v>
      </c>
      <c r="C1597" t="str">
        <f>VLOOKUP(A1597,subset3b!$A$2:$B$10001,2,0)</f>
        <v>NONE</v>
      </c>
      <c r="D1597" t="str">
        <f>VLOOKUP(A1597,subset3c!$A$2:$B$10001,2,0)</f>
        <v>NONE</v>
      </c>
      <c r="E1597" t="str" cm="1">
        <f t="array" ref="E1597">INDEX(B1597:D1597,MODE(MATCH(B1597:D1597,B1597:D1597,0)))</f>
        <v>NONE</v>
      </c>
    </row>
    <row r="1598" spans="1:5" ht="114.75">
      <c r="A1598" s="3" t="s">
        <v>8413</v>
      </c>
      <c r="B1598" t="str">
        <f>VLOOKUP(A1598,subset3a!$A$2:$B$10001,2,0)</f>
        <v>ANGER</v>
      </c>
      <c r="C1598" t="str">
        <f>VLOOKUP(A1598,subset3b!$A$2:$B$10001,2,0)</f>
        <v>ANGER</v>
      </c>
      <c r="D1598" t="str">
        <f>VLOOKUP(A1598,subset3c!$A$2:$B$10001,2,0)</f>
        <v>ANGER</v>
      </c>
      <c r="E1598" t="str" cm="1">
        <f t="array" ref="E1598">INDEX(B1598:D1598,MODE(MATCH(B1598:D1598,B1598:D1598,0)))</f>
        <v>ANGER</v>
      </c>
    </row>
    <row r="1599" spans="1:5" ht="86.25">
      <c r="A1599" s="3" t="s">
        <v>8412</v>
      </c>
      <c r="B1599" t="str">
        <f>VLOOKUP(A1599,subset3a!$A$2:$B$10001,2,0)</f>
        <v>SAD</v>
      </c>
      <c r="C1599" t="str">
        <f>VLOOKUP(A1599,subset3b!$A$2:$B$10001,2,0)</f>
        <v>SAD</v>
      </c>
      <c r="D1599" t="str">
        <f>VLOOKUP(A1599,subset3c!$A$2:$B$10001,2,0)</f>
        <v>SAD</v>
      </c>
      <c r="E1599" t="str" cm="1">
        <f t="array" ref="E1599">INDEX(B1599:D1599,MODE(MATCH(B1599:D1599,B1599:D1599,0)))</f>
        <v>SAD</v>
      </c>
    </row>
    <row r="1600" spans="1:5" ht="385.5">
      <c r="A1600" s="3" t="s">
        <v>8411</v>
      </c>
      <c r="B1600" t="str">
        <f>VLOOKUP(A1600,subset3a!$A$2:$B$10001,2,0)</f>
        <v>SAD</v>
      </c>
      <c r="C1600" t="str">
        <f>VLOOKUP(A1600,subset3b!$A$2:$B$10001,2,0)</f>
        <v>SAD</v>
      </c>
      <c r="D1600" t="str">
        <f>VLOOKUP(A1600,subset3c!$A$2:$B$10001,2,0)</f>
        <v>SAD</v>
      </c>
      <c r="E1600" t="str" cm="1">
        <f t="array" ref="E1600">INDEX(B1600:D1600,MODE(MATCH(B1600:D1600,B1600:D1600,0)))</f>
        <v>SAD</v>
      </c>
    </row>
    <row r="1601" spans="1:5" ht="129">
      <c r="A1601" s="3" t="s">
        <v>8410</v>
      </c>
      <c r="B1601" t="str">
        <f>VLOOKUP(A1601,subset3a!$A$2:$B$10001,2,0)</f>
        <v>DISGUST</v>
      </c>
      <c r="C1601" t="str">
        <f>VLOOKUP(A1601,subset3b!$A$2:$B$10001,2,0)</f>
        <v>DISGUST</v>
      </c>
      <c r="D1601" t="str">
        <f>VLOOKUP(A1601,subset3c!$A$2:$B$10001,2,0)</f>
        <v>DISGUST</v>
      </c>
      <c r="E1601" t="str" cm="1">
        <f t="array" ref="E1601">INDEX(B1601:D1601,MODE(MATCH(B1601:D1601,B1601:D1601,0)))</f>
        <v>DISGUST</v>
      </c>
    </row>
    <row r="1602" spans="1:5" ht="243">
      <c r="A1602" s="3" t="s">
        <v>8409</v>
      </c>
      <c r="B1602" t="str">
        <f>VLOOKUP(A1602,subset3a!$A$2:$B$10001,2,0)</f>
        <v>JOY</v>
      </c>
      <c r="C1602" t="str">
        <f>VLOOKUP(A1602,subset3b!$A$2:$B$10001,2,0)</f>
        <v>JOY</v>
      </c>
      <c r="D1602" t="e">
        <f>VLOOKUP(A1602,subset3c!$A$2:$B$10001,2,0)</f>
        <v>#N/A</v>
      </c>
      <c r="E1602" t="e" cm="1">
        <f t="array" ref="E1602">INDEX(B1602:D1602,MODE(MATCH(B1602:D1602,B1602:D1602,0)))</f>
        <v>#N/A</v>
      </c>
    </row>
    <row r="1603" spans="1:5" ht="328.5">
      <c r="A1603" s="3" t="s">
        <v>8408</v>
      </c>
      <c r="B1603" t="str">
        <f>VLOOKUP(A1603,subset3a!$A$2:$B$10001,2,0)</f>
        <v>ANGER</v>
      </c>
      <c r="C1603" t="str">
        <f>VLOOKUP(A1603,subset3b!$A$2:$B$10001,2,0)</f>
        <v>ANGER</v>
      </c>
      <c r="D1603" t="str">
        <f>VLOOKUP(A1603,subset3c!$A$2:$B$10001,2,0)</f>
        <v>ANGER</v>
      </c>
      <c r="E1603" t="str" cm="1">
        <f t="array" ref="E1603">INDEX(B1603:D1603,MODE(MATCH(B1603:D1603,B1603:D1603,0)))</f>
        <v>ANGER</v>
      </c>
    </row>
    <row r="1604" spans="1:5" ht="143.25">
      <c r="A1604" s="3" t="s">
        <v>8407</v>
      </c>
      <c r="B1604" t="str">
        <f>VLOOKUP(A1604,subset3a!$A$2:$B$10001,2,0)</f>
        <v>JOY</v>
      </c>
      <c r="C1604" t="str">
        <f>VLOOKUP(A1604,subset3b!$A$2:$B$10001,2,0)</f>
        <v>JOY</v>
      </c>
      <c r="D1604" t="str">
        <f>VLOOKUP(A1604,subset3c!$A$2:$B$10001,2,0)</f>
        <v>JOY</v>
      </c>
      <c r="E1604" t="str" cm="1">
        <f t="array" ref="E1604">INDEX(B1604:D1604,MODE(MATCH(B1604:D1604,B1604:D1604,0)))</f>
        <v>JOY</v>
      </c>
    </row>
    <row r="1605" spans="1:5" ht="314.25">
      <c r="A1605" s="3" t="s">
        <v>8406</v>
      </c>
      <c r="B1605" t="str">
        <f>VLOOKUP(A1605,subset3a!$A$2:$B$10001,2,0)</f>
        <v>SAD</v>
      </c>
      <c r="C1605" t="str">
        <f>VLOOKUP(A1605,subset3b!$A$2:$B$10001,2,0)</f>
        <v>SAD</v>
      </c>
      <c r="D1605" t="e">
        <f>VLOOKUP(A1605,subset3c!$A$2:$B$10001,2,0)</f>
        <v>#N/A</v>
      </c>
      <c r="E1605" t="e" cm="1">
        <f t="array" ref="E1605">INDEX(B1605:D1605,MODE(MATCH(B1605:D1605,B1605:D1605,0)))</f>
        <v>#N/A</v>
      </c>
    </row>
    <row r="1606" spans="1:5" ht="342.75">
      <c r="A1606" s="3" t="s">
        <v>8405</v>
      </c>
      <c r="B1606" t="str">
        <f>VLOOKUP(A1606,subset3a!$A$2:$B$10001,2,0)</f>
        <v>SAD</v>
      </c>
      <c r="C1606" t="str">
        <f>VLOOKUP(A1606,subset3b!$A$2:$B$10001,2,0)</f>
        <v>SAD</v>
      </c>
      <c r="D1606" t="str">
        <f>VLOOKUP(A1606,subset3c!$A$2:$B$10001,2,0)</f>
        <v>SAD</v>
      </c>
      <c r="E1606" t="str" cm="1">
        <f t="array" ref="E1606">INDEX(B1606:D1606,MODE(MATCH(B1606:D1606,B1606:D1606,0)))</f>
        <v>SAD</v>
      </c>
    </row>
    <row r="1607" spans="1:5" ht="243">
      <c r="A1607" s="3" t="s">
        <v>8404</v>
      </c>
      <c r="B1607" t="str">
        <f>VLOOKUP(A1607,subset3a!$A$2:$B$10001,2,0)</f>
        <v>NONE</v>
      </c>
      <c r="C1607" t="str">
        <f>VLOOKUP(A1607,subset3b!$A$2:$B$10001,2,0)</f>
        <v>NONE</v>
      </c>
      <c r="D1607" t="str">
        <f>VLOOKUP(A1607,subset3c!$A$2:$B$10001,2,0)</f>
        <v>NONE</v>
      </c>
      <c r="E1607" t="str" cm="1">
        <f t="array" ref="E1607">INDEX(B1607:D1607,MODE(MATCH(B1607:D1607,B1607:D1607,0)))</f>
        <v>NONE</v>
      </c>
    </row>
    <row r="1608" spans="1:5" ht="129">
      <c r="A1608" s="3" t="s">
        <v>8403</v>
      </c>
      <c r="B1608" t="str">
        <f>VLOOKUP(A1608,subset3a!$A$2:$B$10001,2,0)</f>
        <v>JOY</v>
      </c>
      <c r="C1608" t="str">
        <f>VLOOKUP(A1608,subset3b!$A$2:$B$10001,2,0)</f>
        <v>JOY</v>
      </c>
      <c r="D1608" t="str">
        <f>VLOOKUP(A1608,subset3c!$A$2:$B$10001,2,0)</f>
        <v>JOY</v>
      </c>
      <c r="E1608" t="str" cm="1">
        <f t="array" ref="E1608">INDEX(B1608:D1608,MODE(MATCH(B1608:D1608,B1608:D1608,0)))</f>
        <v>JOY</v>
      </c>
    </row>
    <row r="1609" spans="1:5" ht="409.6">
      <c r="A1609" s="3" t="s">
        <v>8402</v>
      </c>
      <c r="B1609" t="e">
        <f>VLOOKUP(A1609,subset3a!$A$2:$B$10001,2,0)</f>
        <v>#VALUE!</v>
      </c>
      <c r="C1609" t="e">
        <f>VLOOKUP(A1609,subset3b!$A$2:$B$10001,2,0)</f>
        <v>#VALUE!</v>
      </c>
      <c r="D1609" t="e">
        <f>VLOOKUP(A1609,subset3c!$A$2:$B$10001,2,0)</f>
        <v>#VALUE!</v>
      </c>
      <c r="E1609" t="e" cm="1">
        <f t="array" ref="E1609">INDEX(B1609:D1609,MODE(MATCH(B1609:D1609,B1609:D1609,0)))</f>
        <v>#VALUE!</v>
      </c>
    </row>
    <row r="1610" spans="1:5" ht="171.75">
      <c r="A1610" s="3" t="s">
        <v>8401</v>
      </c>
      <c r="B1610" t="str">
        <f>VLOOKUP(A1610,subset3a!$A$2:$B$10001,2,0)</f>
        <v>JOY</v>
      </c>
      <c r="C1610" t="str">
        <f>VLOOKUP(A1610,subset3b!$A$2:$B$10001,2,0)</f>
        <v>JOY</v>
      </c>
      <c r="D1610" t="str">
        <f>VLOOKUP(A1610,subset3c!$A$2:$B$10001,2,0)</f>
        <v>JOY</v>
      </c>
      <c r="E1610" t="str" cm="1">
        <f t="array" ref="E1610">INDEX(B1610:D1610,MODE(MATCH(B1610:D1610,B1610:D1610,0)))</f>
        <v>JOY</v>
      </c>
    </row>
    <row r="1611" spans="1:5" ht="43.5">
      <c r="A1611" s="3" t="s">
        <v>8400</v>
      </c>
      <c r="B1611" t="str">
        <f>VLOOKUP(A1611,subset3a!$A$2:$B$10001,2,0)</f>
        <v>ANGER</v>
      </c>
      <c r="C1611" t="str">
        <f>VLOOKUP(A1611,subset3b!$A$2:$B$10001,2,0)</f>
        <v>ANGER</v>
      </c>
      <c r="D1611" t="str">
        <f>VLOOKUP(A1611,subset3c!$A$2:$B$10001,2,0)</f>
        <v>ANGER</v>
      </c>
      <c r="E1611" t="str" cm="1">
        <f t="array" ref="E1611">INDEX(B1611:D1611,MODE(MATCH(B1611:D1611,B1611:D1611,0)))</f>
        <v>ANGER</v>
      </c>
    </row>
    <row r="1612" spans="1:5" ht="171.75">
      <c r="A1612" s="3" t="s">
        <v>8399</v>
      </c>
      <c r="B1612" t="str">
        <f>VLOOKUP(A1612,subset3a!$A$2:$B$10001,2,0)</f>
        <v>ANGER</v>
      </c>
      <c r="C1612" t="str">
        <f>VLOOKUP(A1612,subset3b!$A$2:$B$10001,2,0)</f>
        <v>ANGER</v>
      </c>
      <c r="D1612" t="str">
        <f>VLOOKUP(A1612,subset3c!$A$2:$B$10001,2,0)</f>
        <v>ANGER</v>
      </c>
      <c r="E1612" t="str" cm="1">
        <f t="array" ref="E1612">INDEX(B1612:D1612,MODE(MATCH(B1612:D1612,B1612:D1612,0)))</f>
        <v>ANGER</v>
      </c>
    </row>
    <row r="1613" spans="1:5" ht="385.5">
      <c r="A1613" s="3" t="s">
        <v>8398</v>
      </c>
      <c r="B1613" t="str">
        <f>VLOOKUP(A1613,subset3a!$A$2:$B$10001,2,0)</f>
        <v>NONE</v>
      </c>
      <c r="C1613" t="str">
        <f>VLOOKUP(A1613,subset3b!$A$2:$B$10001,2,0)</f>
        <v>NONE</v>
      </c>
      <c r="D1613" t="e">
        <f>VLOOKUP(A1613,subset3c!$A$2:$B$10001,2,0)</f>
        <v>#N/A</v>
      </c>
      <c r="E1613" t="e" cm="1">
        <f t="array" ref="E1613">INDEX(B1613:D1613,MODE(MATCH(B1613:D1613,B1613:D1613,0)))</f>
        <v>#N/A</v>
      </c>
    </row>
    <row r="1614" spans="1:5" ht="114.75">
      <c r="A1614" s="3" t="s">
        <v>8397</v>
      </c>
      <c r="B1614" t="str">
        <f>VLOOKUP(A1614,subset3a!$A$2:$B$10001,2,0)</f>
        <v>JOY</v>
      </c>
      <c r="C1614" t="str">
        <f>VLOOKUP(A1614,subset3b!$A$2:$B$10001,2,0)</f>
        <v>JOY</v>
      </c>
      <c r="D1614" t="str">
        <f>VLOOKUP(A1614,subset3c!$A$2:$B$10001,2,0)</f>
        <v>JOY</v>
      </c>
      <c r="E1614" t="str" cm="1">
        <f t="array" ref="E1614">INDEX(B1614:D1614,MODE(MATCH(B1614:D1614,B1614:D1614,0)))</f>
        <v>JOY</v>
      </c>
    </row>
    <row r="1615" spans="1:5" ht="72">
      <c r="A1615" s="3" t="s">
        <v>8396</v>
      </c>
      <c r="B1615" t="str">
        <f>VLOOKUP(A1615,subset3a!$A$2:$B$10001,2,0)</f>
        <v>ANGER</v>
      </c>
      <c r="C1615" t="str">
        <f>VLOOKUP(A1615,subset3b!$A$2:$B$10001,2,0)</f>
        <v>ANGER</v>
      </c>
      <c r="D1615" t="str">
        <f>VLOOKUP(A1615,subset3c!$A$2:$B$10001,2,0)</f>
        <v>ANGER</v>
      </c>
      <c r="E1615" t="str" cm="1">
        <f t="array" ref="E1615">INDEX(B1615:D1615,MODE(MATCH(B1615:D1615,B1615:D1615,0)))</f>
        <v>ANGER</v>
      </c>
    </row>
    <row r="1616" spans="1:5" ht="409.6">
      <c r="A1616" s="3" t="s">
        <v>8395</v>
      </c>
      <c r="B1616" t="str">
        <f>VLOOKUP(A1616,subset3a!$A$2:$B$10001,2,0)</f>
        <v>SAD</v>
      </c>
      <c r="C1616" t="str">
        <f>VLOOKUP(A1616,subset3b!$A$2:$B$10001,2,0)</f>
        <v>SAD</v>
      </c>
      <c r="D1616" t="str">
        <f>VLOOKUP(A1616,subset3c!$A$2:$B$10001,2,0)</f>
        <v>SAD</v>
      </c>
      <c r="E1616" t="str" cm="1">
        <f t="array" ref="E1616">INDEX(B1616:D1616,MODE(MATCH(B1616:D1616,B1616:D1616,0)))</f>
        <v>SAD</v>
      </c>
    </row>
    <row r="1617" spans="1:5" ht="157.5">
      <c r="A1617" s="3" t="s">
        <v>8394</v>
      </c>
      <c r="B1617" t="str">
        <f>VLOOKUP(A1617,subset3a!$A$2:$B$10001,2,0)</f>
        <v>SAD</v>
      </c>
      <c r="C1617" t="str">
        <f>VLOOKUP(A1617,subset3b!$A$2:$B$10001,2,0)</f>
        <v>SAD</v>
      </c>
      <c r="D1617" t="str">
        <f>VLOOKUP(A1617,subset3c!$A$2:$B$10001,2,0)</f>
        <v>SAD</v>
      </c>
      <c r="E1617" t="str" cm="1">
        <f t="array" ref="E1617">INDEX(B1617:D1617,MODE(MATCH(B1617:D1617,B1617:D1617,0)))</f>
        <v>SAD</v>
      </c>
    </row>
    <row r="1618" spans="1:5" ht="214.5">
      <c r="A1618" s="3" t="s">
        <v>8393</v>
      </c>
      <c r="B1618" t="str">
        <f>VLOOKUP(A1618,subset3a!$A$2:$B$10001,2,0)</f>
        <v>JOY</v>
      </c>
      <c r="C1618" t="str">
        <f>VLOOKUP(A1618,subset3b!$A$2:$B$10001,2,0)</f>
        <v>JOY</v>
      </c>
      <c r="D1618" t="str">
        <f>VLOOKUP(A1618,subset3c!$A$2:$B$10001,2,0)</f>
        <v>JOY</v>
      </c>
      <c r="E1618" t="str" cm="1">
        <f t="array" ref="E1618">INDEX(B1618:D1618,MODE(MATCH(B1618:D1618,B1618:D1618,0)))</f>
        <v>JOY</v>
      </c>
    </row>
    <row r="1619" spans="1:5" ht="409.6">
      <c r="A1619" s="3" t="s">
        <v>8392</v>
      </c>
      <c r="B1619" t="str">
        <f>VLOOKUP(A1619,subset3a!$A$2:$B$10001,2,0)</f>
        <v>JOY</v>
      </c>
      <c r="C1619" t="str">
        <f>VLOOKUP(A1619,subset3b!$A$2:$B$10001,2,0)</f>
        <v>JOY</v>
      </c>
      <c r="D1619" t="str">
        <f>VLOOKUP(A1619,subset3c!$A$2:$B$10001,2,0)</f>
        <v>JOY</v>
      </c>
      <c r="E1619" t="str" cm="1">
        <f t="array" ref="E1619">INDEX(B1619:D1619,MODE(MATCH(B1619:D1619,B1619:D1619,0)))</f>
        <v>JOY</v>
      </c>
    </row>
    <row r="1620" spans="1:5" ht="200.25">
      <c r="A1620" s="3" t="s">
        <v>8391</v>
      </c>
      <c r="B1620" t="str">
        <f>VLOOKUP(A1620,subset3a!$A$2:$B$10001,2,0)</f>
        <v>ANGER</v>
      </c>
      <c r="C1620" t="str">
        <f>VLOOKUP(A1620,subset3b!$A$2:$B$10001,2,0)</f>
        <v>ANGER</v>
      </c>
      <c r="D1620" t="str">
        <f>VLOOKUP(A1620,subset3c!$A$2:$B$10001,2,0)</f>
        <v>ANGER</v>
      </c>
      <c r="E1620" t="str" cm="1">
        <f t="array" ref="E1620">INDEX(B1620:D1620,MODE(MATCH(B1620:D1620,B1620:D1620,0)))</f>
        <v>ANGER</v>
      </c>
    </row>
    <row r="1621" spans="1:5" ht="186">
      <c r="A1621" s="3" t="s">
        <v>8390</v>
      </c>
      <c r="B1621" t="str">
        <f>VLOOKUP(A1621,subset3a!$A$2:$B$10001,2,0)</f>
        <v>SAD</v>
      </c>
      <c r="C1621" t="str">
        <f>VLOOKUP(A1621,subset3b!$A$2:$B$10001,2,0)</f>
        <v>SAD</v>
      </c>
      <c r="D1621" t="str">
        <f>VLOOKUP(A1621,subset3c!$A$2:$B$10001,2,0)</f>
        <v>SAD</v>
      </c>
      <c r="E1621" t="str" cm="1">
        <f t="array" ref="E1621">INDEX(B1621:D1621,MODE(MATCH(B1621:D1621,B1621:D1621,0)))</f>
        <v>SAD</v>
      </c>
    </row>
    <row r="1622" spans="1:5" ht="100.5">
      <c r="A1622" s="3" t="s">
        <v>8389</v>
      </c>
      <c r="B1622" t="str">
        <f>VLOOKUP(A1622,subset3a!$A$2:$B$10001,2,0)</f>
        <v>JOY</v>
      </c>
      <c r="C1622" t="str">
        <f>VLOOKUP(A1622,subset3b!$A$2:$B$10001,2,0)</f>
        <v>JOY</v>
      </c>
      <c r="D1622" t="str">
        <f>VLOOKUP(A1622,subset3c!$A$2:$B$10001,2,0)</f>
        <v>JOY</v>
      </c>
      <c r="E1622" t="str" cm="1">
        <f t="array" ref="E1622">INDEX(B1622:D1622,MODE(MATCH(B1622:D1622,B1622:D1622,0)))</f>
        <v>JOY</v>
      </c>
    </row>
    <row r="1623" spans="1:5" ht="114.75">
      <c r="A1623" s="3" t="s">
        <v>8388</v>
      </c>
      <c r="B1623" t="str">
        <f>VLOOKUP(A1623,subset3a!$A$2:$B$10001,2,0)</f>
        <v>ANGER</v>
      </c>
      <c r="C1623" t="str">
        <f>VLOOKUP(A1623,subset3b!$A$2:$B$10001,2,0)</f>
        <v>ANGER</v>
      </c>
      <c r="D1623" t="str">
        <f>VLOOKUP(A1623,subset3c!$A$2:$B$10001,2,0)</f>
        <v>ANGER</v>
      </c>
      <c r="E1623" t="str" cm="1">
        <f t="array" ref="E1623">INDEX(B1623:D1623,MODE(MATCH(B1623:D1623,B1623:D1623,0)))</f>
        <v>ANGER</v>
      </c>
    </row>
    <row r="1624" spans="1:5" ht="186">
      <c r="A1624" s="3" t="s">
        <v>8387</v>
      </c>
      <c r="B1624" t="str">
        <f>VLOOKUP(A1624,subset3a!$A$2:$B$10001,2,0)</f>
        <v>ANGER</v>
      </c>
      <c r="C1624" t="str">
        <f>VLOOKUP(A1624,subset3b!$A$2:$B$10001,2,0)</f>
        <v>ANGER</v>
      </c>
      <c r="D1624" t="str">
        <f>VLOOKUP(A1624,subset3c!$A$2:$B$10001,2,0)</f>
        <v>ANGER</v>
      </c>
      <c r="E1624" t="str" cm="1">
        <f t="array" ref="E1624">INDEX(B1624:D1624,MODE(MATCH(B1624:D1624,B1624:D1624,0)))</f>
        <v>ANGER</v>
      </c>
    </row>
    <row r="1625" spans="1:5" ht="157.5">
      <c r="A1625" s="3" t="s">
        <v>8386</v>
      </c>
      <c r="B1625" t="str">
        <f>VLOOKUP(A1625,subset3a!$A$2:$B$10001,2,0)</f>
        <v>ANGER</v>
      </c>
      <c r="C1625" t="str">
        <f>VLOOKUP(A1625,subset3b!$A$2:$B$10001,2,0)</f>
        <v>ANGER</v>
      </c>
      <c r="D1625" t="e">
        <f>VLOOKUP(A1625,subset3c!$A$2:$B$10001,2,0)</f>
        <v>#N/A</v>
      </c>
      <c r="E1625" t="e" cm="1">
        <f t="array" ref="E1625">INDEX(B1625:D1625,MODE(MATCH(B1625:D1625,B1625:D1625,0)))</f>
        <v>#N/A</v>
      </c>
    </row>
    <row r="1626" spans="1:5" ht="57.75">
      <c r="A1626" s="3" t="s">
        <v>8385</v>
      </c>
      <c r="B1626" t="str">
        <f>VLOOKUP(A1626,subset3a!$A$2:$B$10001,2,0)</f>
        <v>SAD</v>
      </c>
      <c r="C1626" t="str">
        <f>VLOOKUP(A1626,subset3b!$A$2:$B$10001,2,0)</f>
        <v>SAD</v>
      </c>
      <c r="D1626" t="str">
        <f>VLOOKUP(A1626,subset3c!$A$2:$B$10001,2,0)</f>
        <v>SAD</v>
      </c>
      <c r="E1626" t="str" cm="1">
        <f t="array" ref="E1626">INDEX(B1626:D1626,MODE(MATCH(B1626:D1626,B1626:D1626,0)))</f>
        <v>SAD</v>
      </c>
    </row>
    <row r="1627" spans="1:5" ht="342.75">
      <c r="A1627" s="3" t="s">
        <v>8384</v>
      </c>
      <c r="B1627" t="str">
        <f>VLOOKUP(A1627,subset3a!$A$2:$B$10001,2,0)</f>
        <v>JOY</v>
      </c>
      <c r="C1627" t="str">
        <f>VLOOKUP(A1627,subset3b!$A$2:$B$10001,2,0)</f>
        <v>JOY</v>
      </c>
      <c r="D1627" t="str">
        <f>VLOOKUP(A1627,subset3c!$A$2:$B$10001,2,0)</f>
        <v>JOY</v>
      </c>
      <c r="E1627" t="str" cm="1">
        <f t="array" ref="E1627">INDEX(B1627:D1627,MODE(MATCH(B1627:D1627,B1627:D1627,0)))</f>
        <v>JOY</v>
      </c>
    </row>
    <row r="1628" spans="1:5" ht="409.6">
      <c r="A1628" s="3" t="s">
        <v>8383</v>
      </c>
      <c r="B1628" t="str">
        <f>VLOOKUP(A1628,subset3a!$A$2:$B$10001,2,0)</f>
        <v>SAD</v>
      </c>
      <c r="C1628" t="str">
        <f>VLOOKUP(A1628,subset3b!$A$2:$B$10001,2,0)</f>
        <v>SAD</v>
      </c>
      <c r="D1628" t="str">
        <f>VLOOKUP(A1628,subset3c!$A$2:$B$10001,2,0)</f>
        <v>SAD</v>
      </c>
      <c r="E1628" t="str" cm="1">
        <f t="array" ref="E1628">INDEX(B1628:D1628,MODE(MATCH(B1628:D1628,B1628:D1628,0)))</f>
        <v>SAD</v>
      </c>
    </row>
    <row r="1629" spans="1:5" ht="57.75">
      <c r="A1629" s="3" t="s">
        <v>8382</v>
      </c>
      <c r="B1629" t="str">
        <f>VLOOKUP(A1629,subset3a!$A$2:$B$10001,2,0)</f>
        <v>SAD</v>
      </c>
      <c r="C1629" t="str">
        <f>VLOOKUP(A1629,subset3b!$A$2:$B$10001,2,0)</f>
        <v>SAD</v>
      </c>
      <c r="D1629" t="str">
        <f>VLOOKUP(A1629,subset3c!$A$2:$B$10001,2,0)</f>
        <v>SAD</v>
      </c>
      <c r="E1629" t="str" cm="1">
        <f t="array" ref="E1629">INDEX(B1629:D1629,MODE(MATCH(B1629:D1629,B1629:D1629,0)))</f>
        <v>SAD</v>
      </c>
    </row>
    <row r="1630" spans="1:5" ht="409.6">
      <c r="A1630" s="3" t="s">
        <v>8381</v>
      </c>
      <c r="B1630" t="str">
        <f>VLOOKUP(A1630,subset3a!$A$2:$B$10001,2,0)</f>
        <v>ANGER</v>
      </c>
      <c r="C1630" t="str">
        <f>VLOOKUP(A1630,subset3b!$A$2:$B$10001,2,0)</f>
        <v>ANGER</v>
      </c>
      <c r="D1630" t="str">
        <f>VLOOKUP(A1630,subset3c!$A$2:$B$10001,2,0)</f>
        <v>ANGER</v>
      </c>
      <c r="E1630" t="str" cm="1">
        <f t="array" ref="E1630">INDEX(B1630:D1630,MODE(MATCH(B1630:D1630,B1630:D1630,0)))</f>
        <v>ANGER</v>
      </c>
    </row>
    <row r="1631" spans="1:5" ht="43.5">
      <c r="A1631" s="3" t="s">
        <v>8380</v>
      </c>
      <c r="B1631" t="str">
        <f>VLOOKUP(A1631,subset3a!$A$2:$B$10001,2,0)</f>
        <v>SAD</v>
      </c>
      <c r="C1631" t="str">
        <f>VLOOKUP(A1631,subset3b!$A$2:$B$10001,2,0)</f>
        <v>SAD</v>
      </c>
      <c r="D1631" t="str">
        <f>VLOOKUP(A1631,subset3c!$A$2:$B$10001,2,0)</f>
        <v>SAD</v>
      </c>
      <c r="E1631" t="str" cm="1">
        <f t="array" ref="E1631">INDEX(B1631:D1631,MODE(MATCH(B1631:D1631,B1631:D1631,0)))</f>
        <v>SAD</v>
      </c>
    </row>
    <row r="1632" spans="1:5" ht="409.6">
      <c r="A1632" s="3" t="s">
        <v>8379</v>
      </c>
      <c r="B1632" t="str">
        <f>VLOOKUP(A1632,subset3a!$A$2:$B$10001,2,0)</f>
        <v>SAD</v>
      </c>
      <c r="C1632" t="str">
        <f>VLOOKUP(A1632,subset3b!$A$2:$B$10001,2,0)</f>
        <v>SAD</v>
      </c>
      <c r="D1632" t="str">
        <f>VLOOKUP(A1632,subset3c!$A$2:$B$10001,2,0)</f>
        <v>SAD</v>
      </c>
      <c r="E1632" t="str" cm="1">
        <f t="array" ref="E1632">INDEX(B1632:D1632,MODE(MATCH(B1632:D1632,B1632:D1632,0)))</f>
        <v>SAD</v>
      </c>
    </row>
    <row r="1633" spans="1:5" ht="409.6">
      <c r="A1633" s="3" t="s">
        <v>8378</v>
      </c>
      <c r="B1633" t="str">
        <f>VLOOKUP(A1633,subset3a!$A$2:$B$10001,2,0)</f>
        <v>JOY</v>
      </c>
      <c r="C1633" t="str">
        <f>VLOOKUP(A1633,subset3b!$A$2:$B$10001,2,0)</f>
        <v>JOY</v>
      </c>
      <c r="D1633" t="str">
        <f>VLOOKUP(A1633,subset3c!$A$2:$B$10001,2,0)</f>
        <v>JOY</v>
      </c>
      <c r="E1633" t="str" cm="1">
        <f t="array" ref="E1633">INDEX(B1633:D1633,MODE(MATCH(B1633:D1633,B1633:D1633,0)))</f>
        <v>JOY</v>
      </c>
    </row>
    <row r="1634" spans="1:5" ht="86.25">
      <c r="A1634" s="3" t="s">
        <v>8377</v>
      </c>
      <c r="B1634" t="str">
        <f>VLOOKUP(A1634,subset3a!$A$2:$B$10001,2,0)</f>
        <v>SAD</v>
      </c>
      <c r="C1634" t="str">
        <f>VLOOKUP(A1634,subset3b!$A$2:$B$10001,2,0)</f>
        <v>SAD</v>
      </c>
      <c r="D1634" t="str">
        <f>VLOOKUP(A1634,subset3c!$A$2:$B$10001,2,0)</f>
        <v>SAD</v>
      </c>
      <c r="E1634" t="str" cm="1">
        <f t="array" ref="E1634">INDEX(B1634:D1634,MODE(MATCH(B1634:D1634,B1634:D1634,0)))</f>
        <v>SAD</v>
      </c>
    </row>
    <row r="1635" spans="1:5" ht="100.5">
      <c r="A1635" s="3" t="s">
        <v>8376</v>
      </c>
      <c r="B1635" t="str">
        <f>VLOOKUP(A1635,subset3a!$A$2:$B$10001,2,0)</f>
        <v>NONE</v>
      </c>
      <c r="C1635" t="str">
        <f>VLOOKUP(A1635,subset3b!$A$2:$B$10001,2,0)</f>
        <v>NONE</v>
      </c>
      <c r="D1635" t="e">
        <f>VLOOKUP(A1635,subset3c!$A$2:$B$10001,2,0)</f>
        <v>#N/A</v>
      </c>
      <c r="E1635" t="e" cm="1">
        <f t="array" ref="E1635">INDEX(B1635:D1635,MODE(MATCH(B1635:D1635,B1635:D1635,0)))</f>
        <v>#N/A</v>
      </c>
    </row>
    <row r="1636" spans="1:5" ht="171.75">
      <c r="A1636" s="3" t="s">
        <v>8375</v>
      </c>
      <c r="B1636" t="str">
        <f>VLOOKUP(A1636,subset3a!$A$2:$B$10001,2,0)</f>
        <v>SAD</v>
      </c>
      <c r="C1636" t="str">
        <f>VLOOKUP(A1636,subset3b!$A$2:$B$10001,2,0)</f>
        <v>SAD</v>
      </c>
      <c r="D1636" t="str">
        <f>VLOOKUP(A1636,subset3c!$A$2:$B$10001,2,0)</f>
        <v>SAD</v>
      </c>
      <c r="E1636" t="str" cm="1">
        <f t="array" ref="E1636">INDEX(B1636:D1636,MODE(MATCH(B1636:D1636,B1636:D1636,0)))</f>
        <v>SAD</v>
      </c>
    </row>
    <row r="1637" spans="1:5" ht="409.6">
      <c r="A1637" s="3" t="s">
        <v>8374</v>
      </c>
      <c r="B1637" t="e">
        <f>VLOOKUP(A1637,subset3a!$A$2:$B$10001,2,0)</f>
        <v>#VALUE!</v>
      </c>
      <c r="C1637" t="e">
        <f>VLOOKUP(A1637,subset3b!$A$2:$B$10001,2,0)</f>
        <v>#VALUE!</v>
      </c>
      <c r="D1637" t="e">
        <f>VLOOKUP(A1637,subset3c!$A$2:$B$10001,2,0)</f>
        <v>#VALUE!</v>
      </c>
      <c r="E1637" t="e" cm="1">
        <f t="array" ref="E1637">INDEX(B1637:D1637,MODE(MATCH(B1637:D1637,B1637:D1637,0)))</f>
        <v>#VALUE!</v>
      </c>
    </row>
    <row r="1638" spans="1:5" ht="100.5">
      <c r="A1638" s="3" t="s">
        <v>8373</v>
      </c>
      <c r="B1638" t="str">
        <f>VLOOKUP(A1638,subset3a!$A$2:$B$10001,2,0)</f>
        <v>ANGER</v>
      </c>
      <c r="C1638" t="str">
        <f>VLOOKUP(A1638,subset3b!$A$2:$B$10001,2,0)</f>
        <v>ANGER</v>
      </c>
      <c r="D1638" t="str">
        <f>VLOOKUP(A1638,subset3c!$A$2:$B$10001,2,0)</f>
        <v>ANGER</v>
      </c>
      <c r="E1638" t="str" cm="1">
        <f t="array" ref="E1638">INDEX(B1638:D1638,MODE(MATCH(B1638:D1638,B1638:D1638,0)))</f>
        <v>ANGER</v>
      </c>
    </row>
    <row r="1639" spans="1:5" ht="86.25">
      <c r="A1639" s="3" t="s">
        <v>8372</v>
      </c>
      <c r="B1639" t="str">
        <f>VLOOKUP(A1639,subset3a!$A$2:$B$10001,2,0)</f>
        <v>FEAR</v>
      </c>
      <c r="C1639" t="str">
        <f>VLOOKUP(A1639,subset3b!$A$2:$B$10001,2,0)</f>
        <v>FEAR</v>
      </c>
      <c r="D1639" t="str">
        <f>VLOOKUP(A1639,subset3c!$A$2:$B$10001,2,0)</f>
        <v>FEAR</v>
      </c>
      <c r="E1639" t="str" cm="1">
        <f t="array" ref="E1639">INDEX(B1639:D1639,MODE(MATCH(B1639:D1639,B1639:D1639,0)))</f>
        <v>FEAR</v>
      </c>
    </row>
    <row r="1640" spans="1:5" ht="86.25">
      <c r="A1640" s="3" t="s">
        <v>8371</v>
      </c>
      <c r="B1640" t="str">
        <f>VLOOKUP(A1640,subset3a!$A$2:$B$10001,2,0)</f>
        <v>JOY</v>
      </c>
      <c r="C1640" t="str">
        <f>VLOOKUP(A1640,subset3b!$A$2:$B$10001,2,0)</f>
        <v>JOY</v>
      </c>
      <c r="D1640" t="str">
        <f>VLOOKUP(A1640,subset3c!$A$2:$B$10001,2,0)</f>
        <v>JOY</v>
      </c>
      <c r="E1640" t="str" cm="1">
        <f t="array" ref="E1640">INDEX(B1640:D1640,MODE(MATCH(B1640:D1640,B1640:D1640,0)))</f>
        <v>JOY</v>
      </c>
    </row>
    <row r="1641" spans="1:5" ht="328.5">
      <c r="A1641" s="3" t="s">
        <v>8370</v>
      </c>
      <c r="B1641" t="str">
        <f>VLOOKUP(A1641,subset3a!$A$2:$B$10001,2,0)</f>
        <v>ANGER</v>
      </c>
      <c r="C1641" t="str">
        <f>VLOOKUP(A1641,subset3b!$A$2:$B$10001,2,0)</f>
        <v>ANGER</v>
      </c>
      <c r="D1641" t="str">
        <f>VLOOKUP(A1641,subset3c!$A$2:$B$10001,2,0)</f>
        <v>ANGER</v>
      </c>
      <c r="E1641" t="str" cm="1">
        <f t="array" ref="E1641">INDEX(B1641:D1641,MODE(MATCH(B1641:D1641,B1641:D1641,0)))</f>
        <v>ANGER</v>
      </c>
    </row>
    <row r="1642" spans="1:5" ht="129">
      <c r="A1642" s="3" t="s">
        <v>8369</v>
      </c>
      <c r="B1642" t="str">
        <f>VLOOKUP(A1642,subset3a!$A$2:$B$10001,2,0)</f>
        <v>NONE</v>
      </c>
      <c r="C1642" t="str">
        <f>VLOOKUP(A1642,subset3b!$A$2:$B$10001,2,0)</f>
        <v>NONE</v>
      </c>
      <c r="D1642" t="str">
        <f>VLOOKUP(A1642,subset3c!$A$2:$B$10001,2,0)</f>
        <v>NONE</v>
      </c>
      <c r="E1642" t="str" cm="1">
        <f t="array" ref="E1642">INDEX(B1642:D1642,MODE(MATCH(B1642:D1642,B1642:D1642,0)))</f>
        <v>NONE</v>
      </c>
    </row>
    <row r="1643" spans="1:5" ht="228.75">
      <c r="A1643" s="3" t="s">
        <v>8368</v>
      </c>
      <c r="B1643" t="str">
        <f>VLOOKUP(A1643,subset3a!$A$2:$B$10001,2,0)</f>
        <v>JOY</v>
      </c>
      <c r="C1643" t="str">
        <f>VLOOKUP(A1643,subset3b!$A$2:$B$10001,2,0)</f>
        <v>JOY</v>
      </c>
      <c r="D1643" t="str">
        <f>VLOOKUP(A1643,subset3c!$A$2:$B$10001,2,0)</f>
        <v>JOY</v>
      </c>
      <c r="E1643" t="str" cm="1">
        <f t="array" ref="E1643">INDEX(B1643:D1643,MODE(MATCH(B1643:D1643,B1643:D1643,0)))</f>
        <v>JOY</v>
      </c>
    </row>
    <row r="1644" spans="1:5" ht="186">
      <c r="A1644" s="3" t="s">
        <v>8367</v>
      </c>
      <c r="B1644" t="str">
        <f>VLOOKUP(A1644,subset3a!$A$2:$B$10001,2,0)</f>
        <v>ANGER</v>
      </c>
      <c r="C1644" t="str">
        <f>VLOOKUP(A1644,subset3b!$A$2:$B$10001,2,0)</f>
        <v>ANGER</v>
      </c>
      <c r="D1644" t="str">
        <f>VLOOKUP(A1644,subset3c!$A$2:$B$10001,2,0)</f>
        <v>ANGER</v>
      </c>
      <c r="E1644" t="str" cm="1">
        <f t="array" ref="E1644">INDEX(B1644:D1644,MODE(MATCH(B1644:D1644,B1644:D1644,0)))</f>
        <v>ANGER</v>
      </c>
    </row>
    <row r="1645" spans="1:5" ht="200.25">
      <c r="A1645" s="3" t="s">
        <v>8366</v>
      </c>
      <c r="B1645" t="str">
        <f>VLOOKUP(A1645,subset3a!$A$2:$B$10001,2,0)</f>
        <v>ANGER</v>
      </c>
      <c r="C1645" t="str">
        <f>VLOOKUP(A1645,subset3b!$A$2:$B$10001,2,0)</f>
        <v>ANGER</v>
      </c>
      <c r="D1645" t="str">
        <f>VLOOKUP(A1645,subset3c!$A$2:$B$10001,2,0)</f>
        <v>ANGER</v>
      </c>
      <c r="E1645" t="str" cm="1">
        <f t="array" ref="E1645">INDEX(B1645:D1645,MODE(MATCH(B1645:D1645,B1645:D1645,0)))</f>
        <v>ANGER</v>
      </c>
    </row>
    <row r="1646" spans="1:5" ht="114.75">
      <c r="A1646" s="3" t="s">
        <v>8365</v>
      </c>
      <c r="B1646" t="str">
        <f>VLOOKUP(A1646,subset3a!$A$2:$B$10001,2,0)</f>
        <v>SAD</v>
      </c>
      <c r="C1646" t="str">
        <f>VLOOKUP(A1646,subset3b!$A$2:$B$10001,2,0)</f>
        <v>SAD</v>
      </c>
      <c r="D1646" t="e">
        <f>VLOOKUP(A1646,subset3c!$A$2:$B$10001,2,0)</f>
        <v>#N/A</v>
      </c>
      <c r="E1646" t="e" cm="1">
        <f t="array" ref="E1646">INDEX(B1646:D1646,MODE(MATCH(B1646:D1646,B1646:D1646,0)))</f>
        <v>#N/A</v>
      </c>
    </row>
    <row r="1647" spans="1:5" ht="257.25">
      <c r="A1647" s="3" t="s">
        <v>8364</v>
      </c>
      <c r="B1647" t="str">
        <f>VLOOKUP(A1647,subset3a!$A$2:$B$10001,2,0)</f>
        <v>ANGER</v>
      </c>
      <c r="C1647" t="str">
        <f>VLOOKUP(A1647,subset3b!$A$2:$B$10001,2,0)</f>
        <v>ANGER</v>
      </c>
      <c r="D1647" t="str">
        <f>VLOOKUP(A1647,subset3c!$A$2:$B$10001,2,0)</f>
        <v>ANGER</v>
      </c>
      <c r="E1647" t="str" cm="1">
        <f t="array" ref="E1647">INDEX(B1647:D1647,MODE(MATCH(B1647:D1647,B1647:D1647,0)))</f>
        <v>ANGER</v>
      </c>
    </row>
    <row r="1648" spans="1:5" ht="129">
      <c r="A1648" s="3" t="s">
        <v>8363</v>
      </c>
      <c r="B1648" t="str">
        <f>VLOOKUP(A1648,subset3a!$A$2:$B$10001,2,0)</f>
        <v>ANGER</v>
      </c>
      <c r="C1648" t="str">
        <f>VLOOKUP(A1648,subset3b!$A$2:$B$10001,2,0)</f>
        <v>ANGER</v>
      </c>
      <c r="D1648" t="str">
        <f>VLOOKUP(A1648,subset3c!$A$2:$B$10001,2,0)</f>
        <v>ANGER</v>
      </c>
      <c r="E1648" t="str" cm="1">
        <f t="array" ref="E1648">INDEX(B1648:D1648,MODE(MATCH(B1648:D1648,B1648:D1648,0)))</f>
        <v>ANGER</v>
      </c>
    </row>
    <row r="1649" spans="1:5" ht="114.75">
      <c r="A1649" s="3" t="s">
        <v>8362</v>
      </c>
      <c r="B1649" t="str">
        <f>VLOOKUP(A1649,subset3a!$A$2:$B$10001,2,0)</f>
        <v>NONE</v>
      </c>
      <c r="C1649" t="str">
        <f>VLOOKUP(A1649,subset3b!$A$2:$B$10001,2,0)</f>
        <v>NONE</v>
      </c>
      <c r="D1649" t="str">
        <f>VLOOKUP(A1649,subset3c!$A$2:$B$10001,2,0)</f>
        <v>NONE</v>
      </c>
      <c r="E1649" t="str" cm="1">
        <f t="array" ref="E1649">INDEX(B1649:D1649,MODE(MATCH(B1649:D1649,B1649:D1649,0)))</f>
        <v>NONE</v>
      </c>
    </row>
    <row r="1650" spans="1:5" ht="214.5">
      <c r="A1650" s="3" t="s">
        <v>8361</v>
      </c>
      <c r="B1650" t="str">
        <f>VLOOKUP(A1650,subset3a!$A$2:$B$10001,2,0)</f>
        <v>NONE</v>
      </c>
      <c r="C1650" t="str">
        <f>VLOOKUP(A1650,subset3b!$A$2:$B$10001,2,0)</f>
        <v>NONE</v>
      </c>
      <c r="D1650" t="str">
        <f>VLOOKUP(A1650,subset3c!$A$2:$B$10001,2,0)</f>
        <v>NONE</v>
      </c>
      <c r="E1650" t="str" cm="1">
        <f t="array" ref="E1650">INDEX(B1650:D1650,MODE(MATCH(B1650:D1650,B1650:D1650,0)))</f>
        <v>NONE</v>
      </c>
    </row>
    <row r="1651" spans="1:5" ht="171.75">
      <c r="A1651" s="3" t="s">
        <v>8360</v>
      </c>
      <c r="B1651" t="str">
        <f>VLOOKUP(A1651,subset3a!$A$2:$B$10001,2,0)</f>
        <v>NONE</v>
      </c>
      <c r="C1651" t="str">
        <f>VLOOKUP(A1651,subset3b!$A$2:$B$10001,2,0)</f>
        <v>NONE</v>
      </c>
      <c r="D1651" t="str">
        <f>VLOOKUP(A1651,subset3c!$A$2:$B$10001,2,0)</f>
        <v>NONE</v>
      </c>
      <c r="E1651" t="str" cm="1">
        <f t="array" ref="E1651">INDEX(B1651:D1651,MODE(MATCH(B1651:D1651,B1651:D1651,0)))</f>
        <v>NONE</v>
      </c>
    </row>
    <row r="1652" spans="1:5" ht="100.5">
      <c r="A1652" s="3" t="s">
        <v>8359</v>
      </c>
      <c r="B1652" t="str">
        <f>VLOOKUP(A1652,subset3a!$A$2:$B$10001,2,0)</f>
        <v>SAD</v>
      </c>
      <c r="C1652" t="str">
        <f>VLOOKUP(A1652,subset3b!$A$2:$B$10001,2,0)</f>
        <v>SAD</v>
      </c>
      <c r="D1652" t="str">
        <f>VLOOKUP(A1652,subset3c!$A$2:$B$10001,2,0)</f>
        <v>SAD</v>
      </c>
      <c r="E1652" t="str" cm="1">
        <f t="array" ref="E1652">INDEX(B1652:D1652,MODE(MATCH(B1652:D1652,B1652:D1652,0)))</f>
        <v>SAD</v>
      </c>
    </row>
    <row r="1653" spans="1:5" ht="171.75">
      <c r="A1653" s="3" t="s">
        <v>8358</v>
      </c>
      <c r="B1653" t="str">
        <f>VLOOKUP(A1653,subset3a!$A$2:$B$10001,2,0)</f>
        <v>NONE</v>
      </c>
      <c r="C1653" t="str">
        <f>VLOOKUP(A1653,subset3b!$A$2:$B$10001,2,0)</f>
        <v>NONE</v>
      </c>
      <c r="D1653" t="str">
        <f>VLOOKUP(A1653,subset3c!$A$2:$B$10001,2,0)</f>
        <v>NONE</v>
      </c>
      <c r="E1653" t="str" cm="1">
        <f t="array" ref="E1653">INDEX(B1653:D1653,MODE(MATCH(B1653:D1653,B1653:D1653,0)))</f>
        <v>NONE</v>
      </c>
    </row>
    <row r="1654" spans="1:5" ht="357">
      <c r="A1654" s="3" t="s">
        <v>8357</v>
      </c>
      <c r="B1654" t="str">
        <f>VLOOKUP(A1654,subset3a!$A$2:$B$10001,2,0)</f>
        <v>ANGER</v>
      </c>
      <c r="C1654" t="str">
        <f>VLOOKUP(A1654,subset3b!$A$2:$B$10001,2,0)</f>
        <v>ANGER</v>
      </c>
      <c r="D1654" t="str">
        <f>VLOOKUP(A1654,subset3c!$A$2:$B$10001,2,0)</f>
        <v>ANGER</v>
      </c>
      <c r="E1654" t="str" cm="1">
        <f t="array" ref="E1654">INDEX(B1654:D1654,MODE(MATCH(B1654:D1654,B1654:D1654,0)))</f>
        <v>ANGER</v>
      </c>
    </row>
    <row r="1655" spans="1:5" ht="314.25">
      <c r="A1655" s="3" t="s">
        <v>8356</v>
      </c>
      <c r="B1655" t="str">
        <f>VLOOKUP(A1655,subset3a!$A$2:$B$10001,2,0)</f>
        <v>ANGER</v>
      </c>
      <c r="C1655" t="str">
        <f>VLOOKUP(A1655,subset3b!$A$2:$B$10001,2,0)</f>
        <v>ANGER</v>
      </c>
      <c r="D1655" t="str">
        <f>VLOOKUP(A1655,subset3c!$A$2:$B$10001,2,0)</f>
        <v>ANGER</v>
      </c>
      <c r="E1655" t="str" cm="1">
        <f t="array" ref="E1655">INDEX(B1655:D1655,MODE(MATCH(B1655:D1655,B1655:D1655,0)))</f>
        <v>ANGER</v>
      </c>
    </row>
    <row r="1656" spans="1:5" ht="200.25">
      <c r="A1656" s="3" t="s">
        <v>8355</v>
      </c>
      <c r="B1656" t="str">
        <f>VLOOKUP(A1656,subset3a!$A$2:$B$10001,2,0)</f>
        <v>SAD</v>
      </c>
      <c r="C1656" t="str">
        <f>VLOOKUP(A1656,subset3b!$A$2:$B$10001,2,0)</f>
        <v>SAD</v>
      </c>
      <c r="D1656" t="str">
        <f>VLOOKUP(A1656,subset3c!$A$2:$B$10001,2,0)</f>
        <v>SAD</v>
      </c>
      <c r="E1656" t="str" cm="1">
        <f t="array" ref="E1656">INDEX(B1656:D1656,MODE(MATCH(B1656:D1656,B1656:D1656,0)))</f>
        <v>SAD</v>
      </c>
    </row>
    <row r="1657" spans="1:5" ht="243">
      <c r="A1657" s="3" t="s">
        <v>8354</v>
      </c>
      <c r="B1657" t="str">
        <f>VLOOKUP(A1657,subset3a!$A$2:$B$10001,2,0)</f>
        <v>JOY</v>
      </c>
      <c r="C1657" t="str">
        <f>VLOOKUP(A1657,subset3b!$A$2:$B$10001,2,0)</f>
        <v>JOY</v>
      </c>
      <c r="D1657" t="str">
        <f>VLOOKUP(A1657,subset3c!$A$2:$B$10001,2,0)</f>
        <v>JOY</v>
      </c>
      <c r="E1657" t="str" cm="1">
        <f t="array" ref="E1657">INDEX(B1657:D1657,MODE(MATCH(B1657:D1657,B1657:D1657,0)))</f>
        <v>JOY</v>
      </c>
    </row>
    <row r="1658" spans="1:5" ht="157.5">
      <c r="A1658" s="3" t="s">
        <v>8353</v>
      </c>
      <c r="B1658" t="str">
        <f>VLOOKUP(A1658,subset3a!$A$2:$B$10001,2,0)</f>
        <v>NONE</v>
      </c>
      <c r="C1658" t="str">
        <f>VLOOKUP(A1658,subset3b!$A$2:$B$10001,2,0)</f>
        <v>NONE</v>
      </c>
      <c r="D1658" t="str">
        <f>VLOOKUP(A1658,subset3c!$A$2:$B$10001,2,0)</f>
        <v>NONE</v>
      </c>
      <c r="E1658" t="str" cm="1">
        <f t="array" ref="E1658">INDEX(B1658:D1658,MODE(MATCH(B1658:D1658,B1658:D1658,0)))</f>
        <v>NONE</v>
      </c>
    </row>
    <row r="1659" spans="1:5" ht="129">
      <c r="A1659" s="3" t="s">
        <v>8352</v>
      </c>
      <c r="B1659" t="str">
        <f>VLOOKUP(A1659,subset3a!$A$2:$B$10001,2,0)</f>
        <v>ANGER</v>
      </c>
      <c r="C1659" t="str">
        <f>VLOOKUP(A1659,subset3b!$A$2:$B$10001,2,0)</f>
        <v>ANGER</v>
      </c>
      <c r="D1659" t="str">
        <f>VLOOKUP(A1659,subset3c!$A$2:$B$10001,2,0)</f>
        <v>ANGER</v>
      </c>
      <c r="E1659" t="str" cm="1">
        <f t="array" ref="E1659">INDEX(B1659:D1659,MODE(MATCH(B1659:D1659,B1659:D1659,0)))</f>
        <v>ANGER</v>
      </c>
    </row>
    <row r="1660" spans="1:5" ht="157.5">
      <c r="A1660" s="3" t="s">
        <v>8351</v>
      </c>
      <c r="B1660" t="str">
        <f>VLOOKUP(A1660,subset3a!$A$2:$B$10001,2,0)</f>
        <v>ANGER</v>
      </c>
      <c r="C1660" t="str">
        <f>VLOOKUP(A1660,subset3b!$A$2:$B$10001,2,0)</f>
        <v>ANGER</v>
      </c>
      <c r="D1660" t="str">
        <f>VLOOKUP(A1660,subset3c!$A$2:$B$10001,2,0)</f>
        <v>ANGER</v>
      </c>
      <c r="E1660" t="str" cm="1">
        <f t="array" ref="E1660">INDEX(B1660:D1660,MODE(MATCH(B1660:D1660,B1660:D1660,0)))</f>
        <v>ANGER</v>
      </c>
    </row>
    <row r="1661" spans="1:5" ht="114.75">
      <c r="A1661" s="3" t="s">
        <v>8350</v>
      </c>
      <c r="B1661" t="str">
        <f>VLOOKUP(A1661,subset3a!$A$2:$B$10001,2,0)</f>
        <v>ANGER</v>
      </c>
      <c r="C1661" t="str">
        <f>VLOOKUP(A1661,subset3b!$A$2:$B$10001,2,0)</f>
        <v>ANGER</v>
      </c>
      <c r="D1661" t="str">
        <f>VLOOKUP(A1661,subset3c!$A$2:$B$10001,2,0)</f>
        <v>ANGER</v>
      </c>
      <c r="E1661" t="str" cm="1">
        <f t="array" ref="E1661">INDEX(B1661:D1661,MODE(MATCH(B1661:D1661,B1661:D1661,0)))</f>
        <v>ANGER</v>
      </c>
    </row>
    <row r="1662" spans="1:5" ht="243">
      <c r="A1662" s="3" t="s">
        <v>8349</v>
      </c>
      <c r="B1662" t="str">
        <f>VLOOKUP(A1662,subset3a!$A$2:$B$10001,2,0)</f>
        <v>ANGER</v>
      </c>
      <c r="C1662" t="str">
        <f>VLOOKUP(A1662,subset3b!$A$2:$B$10001,2,0)</f>
        <v>ANGER</v>
      </c>
      <c r="D1662" t="str">
        <f>VLOOKUP(A1662,subset3c!$A$2:$B$10001,2,0)</f>
        <v>ANGER</v>
      </c>
      <c r="E1662" t="str" cm="1">
        <f t="array" ref="E1662">INDEX(B1662:D1662,MODE(MATCH(B1662:D1662,B1662:D1662,0)))</f>
        <v>ANGER</v>
      </c>
    </row>
    <row r="1663" spans="1:5" ht="409.6">
      <c r="A1663" s="3" t="s">
        <v>8348</v>
      </c>
      <c r="B1663" t="str">
        <f>VLOOKUP(A1663,subset3a!$A$2:$B$10001,2,0)</f>
        <v>ANGER</v>
      </c>
      <c r="C1663" t="str">
        <f>VLOOKUP(A1663,subset3b!$A$2:$B$10001,2,0)</f>
        <v>ANGER</v>
      </c>
      <c r="D1663" t="str">
        <f>VLOOKUP(A1663,subset3c!$A$2:$B$10001,2,0)</f>
        <v>ANGER</v>
      </c>
      <c r="E1663" t="str" cm="1">
        <f t="array" ref="E1663">INDEX(B1663:D1663,MODE(MATCH(B1663:D1663,B1663:D1663,0)))</f>
        <v>ANGER</v>
      </c>
    </row>
    <row r="1664" spans="1:5" ht="228.75">
      <c r="A1664" s="3" t="s">
        <v>8347</v>
      </c>
      <c r="B1664" t="str">
        <f>VLOOKUP(A1664,subset3a!$A$2:$B$10001,2,0)</f>
        <v>ANGER</v>
      </c>
      <c r="C1664" t="str">
        <f>VLOOKUP(A1664,subset3b!$A$2:$B$10001,2,0)</f>
        <v>ANGER</v>
      </c>
      <c r="D1664" t="str">
        <f>VLOOKUP(A1664,subset3c!$A$2:$B$10001,2,0)</f>
        <v>ANGER</v>
      </c>
      <c r="E1664" t="str" cm="1">
        <f t="array" ref="E1664">INDEX(B1664:D1664,MODE(MATCH(B1664:D1664,B1664:D1664,0)))</f>
        <v>ANGER</v>
      </c>
    </row>
    <row r="1665" spans="1:5" ht="157.5">
      <c r="A1665" s="3" t="s">
        <v>8346</v>
      </c>
      <c r="B1665" t="str">
        <f>VLOOKUP(A1665,subset3a!$A$2:$B$10001,2,0)</f>
        <v>ANGER</v>
      </c>
      <c r="C1665" t="str">
        <f>VLOOKUP(A1665,subset3b!$A$2:$B$10001,2,0)</f>
        <v>ANGER</v>
      </c>
      <c r="D1665" t="str">
        <f>VLOOKUP(A1665,subset3c!$A$2:$B$10001,2,0)</f>
        <v>ANGER</v>
      </c>
      <c r="E1665" t="str" cm="1">
        <f t="array" ref="E1665">INDEX(B1665:D1665,MODE(MATCH(B1665:D1665,B1665:D1665,0)))</f>
        <v>ANGER</v>
      </c>
    </row>
    <row r="1666" spans="1:5" ht="409.6">
      <c r="A1666" s="3" t="s">
        <v>8345</v>
      </c>
      <c r="B1666" t="e">
        <f>VLOOKUP(A1666,subset3a!$A$2:$B$10001,2,0)</f>
        <v>#VALUE!</v>
      </c>
      <c r="C1666" t="e">
        <f>VLOOKUP(A1666,subset3b!$A$2:$B$10001,2,0)</f>
        <v>#VALUE!</v>
      </c>
      <c r="D1666" t="e">
        <f>VLOOKUP(A1666,subset3c!$A$2:$B$10001,2,0)</f>
        <v>#VALUE!</v>
      </c>
      <c r="E1666" t="e" cm="1">
        <f t="array" ref="E1666">INDEX(B1666:D1666,MODE(MATCH(B1666:D1666,B1666:D1666,0)))</f>
        <v>#VALUE!</v>
      </c>
    </row>
    <row r="1667" spans="1:5" ht="200.25">
      <c r="A1667" s="3" t="s">
        <v>8344</v>
      </c>
      <c r="B1667" t="str">
        <f>VLOOKUP(A1667,subset3a!$A$2:$B$10001,2,0)</f>
        <v>ANGER</v>
      </c>
      <c r="C1667" t="str">
        <f>VLOOKUP(A1667,subset3b!$A$2:$B$10001,2,0)</f>
        <v>ANGER</v>
      </c>
      <c r="D1667" t="str">
        <f>VLOOKUP(A1667,subset3c!$A$2:$B$10001,2,0)</f>
        <v>ANGER</v>
      </c>
      <c r="E1667" t="str" cm="1">
        <f t="array" ref="E1667">INDEX(B1667:D1667,MODE(MATCH(B1667:D1667,B1667:D1667,0)))</f>
        <v>ANGER</v>
      </c>
    </row>
    <row r="1668" spans="1:5" ht="143.25">
      <c r="A1668" s="3" t="s">
        <v>8343</v>
      </c>
      <c r="B1668" t="str">
        <f>VLOOKUP(A1668,subset3a!$A$2:$B$10001,2,0)</f>
        <v>NONE</v>
      </c>
      <c r="C1668" t="str">
        <f>VLOOKUP(A1668,subset3b!$A$2:$B$10001,2,0)</f>
        <v>NONE</v>
      </c>
      <c r="D1668" t="str">
        <f>VLOOKUP(A1668,subset3c!$A$2:$B$10001,2,0)</f>
        <v>NONE</v>
      </c>
      <c r="E1668" t="str" cm="1">
        <f t="array" ref="E1668">INDEX(B1668:D1668,MODE(MATCH(B1668:D1668,B1668:D1668,0)))</f>
        <v>NONE</v>
      </c>
    </row>
    <row r="1669" spans="1:5" ht="86.25">
      <c r="A1669" s="3" t="s">
        <v>8342</v>
      </c>
      <c r="B1669" t="str">
        <f>VLOOKUP(A1669,subset3a!$A$2:$B$10001,2,0)</f>
        <v>ANGER</v>
      </c>
      <c r="C1669" t="str">
        <f>VLOOKUP(A1669,subset3b!$A$2:$B$10001,2,0)</f>
        <v>ANGER</v>
      </c>
      <c r="D1669" t="str">
        <f>VLOOKUP(A1669,subset3c!$A$2:$B$10001,2,0)</f>
        <v>ANGER</v>
      </c>
      <c r="E1669" t="str" cm="1">
        <f t="array" ref="E1669">INDEX(B1669:D1669,MODE(MATCH(B1669:D1669,B1669:D1669,0)))</f>
        <v>ANGER</v>
      </c>
    </row>
    <row r="1670" spans="1:5" ht="171.75">
      <c r="A1670" s="3" t="s">
        <v>8341</v>
      </c>
      <c r="B1670" t="str">
        <f>VLOOKUP(A1670,subset3a!$A$2:$B$10001,2,0)</f>
        <v>ANGER</v>
      </c>
      <c r="C1670" t="str">
        <f>VLOOKUP(A1670,subset3b!$A$2:$B$10001,2,0)</f>
        <v>ANGER</v>
      </c>
      <c r="D1670" t="str">
        <f>VLOOKUP(A1670,subset3c!$A$2:$B$10001,2,0)</f>
        <v>ANGER</v>
      </c>
      <c r="E1670" t="str" cm="1">
        <f t="array" ref="E1670">INDEX(B1670:D1670,MODE(MATCH(B1670:D1670,B1670:D1670,0)))</f>
        <v>ANGER</v>
      </c>
    </row>
    <row r="1671" spans="1:5" ht="409.6">
      <c r="A1671" s="3" t="s">
        <v>8340</v>
      </c>
      <c r="B1671" t="str">
        <f>VLOOKUP(A1671,subset3a!$A$2:$B$10001,2,0)</f>
        <v>SURPRISE</v>
      </c>
      <c r="C1671" t="str">
        <f>VLOOKUP(A1671,subset3b!$A$2:$B$10001,2,0)</f>
        <v>SURPRISE</v>
      </c>
      <c r="D1671" t="e">
        <f>VLOOKUP(A1671,subset3c!$A$2:$B$10001,2,0)</f>
        <v>#N/A</v>
      </c>
      <c r="E1671" t="e" cm="1">
        <f t="array" ref="E1671">INDEX(B1671:D1671,MODE(MATCH(B1671:D1671,B1671:D1671,0)))</f>
        <v>#N/A</v>
      </c>
    </row>
    <row r="1672" spans="1:5" ht="285.75">
      <c r="A1672" s="3" t="s">
        <v>8339</v>
      </c>
      <c r="B1672" t="str">
        <f>VLOOKUP(A1672,subset3a!$A$2:$B$10001,2,0)</f>
        <v>SAD</v>
      </c>
      <c r="C1672" t="str">
        <f>VLOOKUP(A1672,subset3b!$A$2:$B$10001,2,0)</f>
        <v>SAD</v>
      </c>
      <c r="D1672" t="str">
        <f>VLOOKUP(A1672,subset3c!$A$2:$B$10001,2,0)</f>
        <v>SAD</v>
      </c>
      <c r="E1672" t="str" cm="1">
        <f t="array" ref="E1672">INDEX(B1672:D1672,MODE(MATCH(B1672:D1672,B1672:D1672,0)))</f>
        <v>SAD</v>
      </c>
    </row>
    <row r="1673" spans="1:5" ht="186">
      <c r="A1673" s="3" t="s">
        <v>8338</v>
      </c>
      <c r="B1673" t="str">
        <f>VLOOKUP(A1673,subset3a!$A$2:$B$10001,2,0)</f>
        <v>SAD</v>
      </c>
      <c r="C1673" t="str">
        <f>VLOOKUP(A1673,subset3b!$A$2:$B$10001,2,0)</f>
        <v>SAD</v>
      </c>
      <c r="D1673" t="str">
        <f>VLOOKUP(A1673,subset3c!$A$2:$B$10001,2,0)</f>
        <v>SAD</v>
      </c>
      <c r="E1673" t="str" cm="1">
        <f t="array" ref="E1673">INDEX(B1673:D1673,MODE(MATCH(B1673:D1673,B1673:D1673,0)))</f>
        <v>SAD</v>
      </c>
    </row>
    <row r="1674" spans="1:5" ht="409.6">
      <c r="A1674" s="3" t="s">
        <v>8337</v>
      </c>
      <c r="B1674" t="e">
        <f>VLOOKUP(A1674,subset3a!$A$2:$B$10001,2,0)</f>
        <v>#VALUE!</v>
      </c>
      <c r="C1674" t="e">
        <f>VLOOKUP(A1674,subset3b!$A$2:$B$10001,2,0)</f>
        <v>#VALUE!</v>
      </c>
      <c r="D1674" t="e">
        <f>VLOOKUP(A1674,subset3c!$A$2:$B$10001,2,0)</f>
        <v>#VALUE!</v>
      </c>
      <c r="E1674" t="e" cm="1">
        <f t="array" ref="E1674">INDEX(B1674:D1674,MODE(MATCH(B1674:D1674,B1674:D1674,0)))</f>
        <v>#VALUE!</v>
      </c>
    </row>
    <row r="1675" spans="1:5" ht="409.6">
      <c r="A1675" s="3" t="s">
        <v>8336</v>
      </c>
      <c r="B1675" t="str">
        <f>VLOOKUP(A1675,subset3a!$A$2:$B$10001,2,0)</f>
        <v>NONE</v>
      </c>
      <c r="C1675" t="str">
        <f>VLOOKUP(A1675,subset3b!$A$2:$B$10001,2,0)</f>
        <v>NONE</v>
      </c>
      <c r="D1675" t="e">
        <f>VLOOKUP(A1675,subset3c!$A$2:$B$10001,2,0)</f>
        <v>#N/A</v>
      </c>
      <c r="E1675" t="e" cm="1">
        <f t="array" ref="E1675">INDEX(B1675:D1675,MODE(MATCH(B1675:D1675,B1675:D1675,0)))</f>
        <v>#N/A</v>
      </c>
    </row>
    <row r="1676" spans="1:5" ht="114.75">
      <c r="A1676" s="3" t="s">
        <v>8335</v>
      </c>
      <c r="B1676" t="str">
        <f>VLOOKUP(A1676,subset3a!$A$2:$B$10001,2,0)</f>
        <v>JOY</v>
      </c>
      <c r="C1676" t="str">
        <f>VLOOKUP(A1676,subset3b!$A$2:$B$10001,2,0)</f>
        <v>JOY</v>
      </c>
      <c r="D1676" t="str">
        <f>VLOOKUP(A1676,subset3c!$A$2:$B$10001,2,0)</f>
        <v>JOY</v>
      </c>
      <c r="E1676" t="str" cm="1">
        <f t="array" ref="E1676">INDEX(B1676:D1676,MODE(MATCH(B1676:D1676,B1676:D1676,0)))</f>
        <v>JOY</v>
      </c>
    </row>
    <row r="1677" spans="1:5" ht="409.6">
      <c r="A1677" s="3" t="s">
        <v>8334</v>
      </c>
      <c r="B1677" t="e">
        <f>VLOOKUP(A1677,subset3a!$A$2:$B$10001,2,0)</f>
        <v>#VALUE!</v>
      </c>
      <c r="C1677" t="e">
        <f>VLOOKUP(A1677,subset3b!$A$2:$B$10001,2,0)</f>
        <v>#VALUE!</v>
      </c>
      <c r="D1677" t="e">
        <f>VLOOKUP(A1677,subset3c!$A$2:$B$10001,2,0)</f>
        <v>#VALUE!</v>
      </c>
      <c r="E1677" t="e" cm="1">
        <f t="array" ref="E1677">INDEX(B1677:D1677,MODE(MATCH(B1677:D1677,B1677:D1677,0)))</f>
        <v>#VALUE!</v>
      </c>
    </row>
    <row r="1678" spans="1:5" ht="129">
      <c r="A1678" s="3" t="s">
        <v>8333</v>
      </c>
      <c r="B1678" t="str">
        <f>VLOOKUP(A1678,subset3a!$A$2:$B$10001,2,0)</f>
        <v>SURPRISE</v>
      </c>
      <c r="C1678" t="str">
        <f>VLOOKUP(A1678,subset3b!$A$2:$B$10001,2,0)</f>
        <v>SURPRISE</v>
      </c>
      <c r="D1678" t="str">
        <f>VLOOKUP(A1678,subset3c!$A$2:$B$10001,2,0)</f>
        <v>SURPRISE</v>
      </c>
      <c r="E1678" t="str" cm="1">
        <f t="array" ref="E1678">INDEX(B1678:D1678,MODE(MATCH(B1678:D1678,B1678:D1678,0)))</f>
        <v>SURPRISE</v>
      </c>
    </row>
    <row r="1679" spans="1:5" ht="186">
      <c r="A1679" s="3" t="s">
        <v>8332</v>
      </c>
      <c r="B1679" t="str">
        <f>VLOOKUP(A1679,subset3a!$A$2:$B$10001,2,0)</f>
        <v>ANGER</v>
      </c>
      <c r="C1679" t="str">
        <f>VLOOKUP(A1679,subset3b!$A$2:$B$10001,2,0)</f>
        <v>ANGER</v>
      </c>
      <c r="D1679" t="str">
        <f>VLOOKUP(A1679,subset3c!$A$2:$B$10001,2,0)</f>
        <v>ANGER</v>
      </c>
      <c r="E1679" t="str" cm="1">
        <f t="array" ref="E1679">INDEX(B1679:D1679,MODE(MATCH(B1679:D1679,B1679:D1679,0)))</f>
        <v>ANGER</v>
      </c>
    </row>
    <row r="1680" spans="1:5" ht="129">
      <c r="A1680" s="3" t="s">
        <v>8331</v>
      </c>
      <c r="B1680" t="str">
        <f>VLOOKUP(A1680,subset3a!$A$2:$B$10001,2,0)</f>
        <v>SAD</v>
      </c>
      <c r="C1680" t="str">
        <f>VLOOKUP(A1680,subset3b!$A$2:$B$10001,2,0)</f>
        <v>SAD</v>
      </c>
      <c r="D1680" t="str">
        <f>VLOOKUP(A1680,subset3c!$A$2:$B$10001,2,0)</f>
        <v>SAD</v>
      </c>
      <c r="E1680" t="str" cm="1">
        <f t="array" ref="E1680">INDEX(B1680:D1680,MODE(MATCH(B1680:D1680,B1680:D1680,0)))</f>
        <v>SAD</v>
      </c>
    </row>
    <row r="1681" spans="1:5" ht="57.75">
      <c r="A1681" s="3" t="s">
        <v>8330</v>
      </c>
      <c r="B1681" t="str">
        <f>VLOOKUP(A1681,subset3a!$A$2:$B$10001,2,0)</f>
        <v>ANGER</v>
      </c>
      <c r="C1681" t="str">
        <f>VLOOKUP(A1681,subset3b!$A$2:$B$10001,2,0)</f>
        <v>ANGER</v>
      </c>
      <c r="D1681" t="str">
        <f>VLOOKUP(A1681,subset3c!$A$2:$B$10001,2,0)</f>
        <v>ANGER</v>
      </c>
      <c r="E1681" t="str" cm="1">
        <f t="array" ref="E1681">INDEX(B1681:D1681,MODE(MATCH(B1681:D1681,B1681:D1681,0)))</f>
        <v>ANGER</v>
      </c>
    </row>
    <row r="1682" spans="1:5" ht="200.25">
      <c r="A1682" s="3" t="s">
        <v>8329</v>
      </c>
      <c r="B1682" t="str">
        <f>VLOOKUP(A1682,subset3a!$A$2:$B$10001,2,0)</f>
        <v>SAD</v>
      </c>
      <c r="C1682" t="str">
        <f>VLOOKUP(A1682,subset3b!$A$2:$B$10001,2,0)</f>
        <v>SAD</v>
      </c>
      <c r="D1682" t="str">
        <f>VLOOKUP(A1682,subset3c!$A$2:$B$10001,2,0)</f>
        <v>SAD</v>
      </c>
      <c r="E1682" t="str" cm="1">
        <f t="array" ref="E1682">INDEX(B1682:D1682,MODE(MATCH(B1682:D1682,B1682:D1682,0)))</f>
        <v>SAD</v>
      </c>
    </row>
    <row r="1683" spans="1:5" ht="186">
      <c r="A1683" s="3" t="s">
        <v>8328</v>
      </c>
      <c r="B1683" t="str">
        <f>VLOOKUP(A1683,subset3a!$A$2:$B$10001,2,0)</f>
        <v>SAD</v>
      </c>
      <c r="C1683" t="str">
        <f>VLOOKUP(A1683,subset3b!$A$2:$B$10001,2,0)</f>
        <v>SAD</v>
      </c>
      <c r="D1683" t="str">
        <f>VLOOKUP(A1683,subset3c!$A$2:$B$10001,2,0)</f>
        <v>SAD</v>
      </c>
      <c r="E1683" t="str" cm="1">
        <f t="array" ref="E1683">INDEX(B1683:D1683,MODE(MATCH(B1683:D1683,B1683:D1683,0)))</f>
        <v>SAD</v>
      </c>
    </row>
    <row r="1684" spans="1:5" ht="409.6">
      <c r="A1684" s="3" t="s">
        <v>8327</v>
      </c>
      <c r="B1684" t="str">
        <f>VLOOKUP(A1684,subset3a!$A$2:$B$10001,2,0)</f>
        <v>ANGER</v>
      </c>
      <c r="C1684" t="str">
        <f>VLOOKUP(A1684,subset3b!$A$2:$B$10001,2,0)</f>
        <v>ANGER</v>
      </c>
      <c r="D1684" t="str">
        <f>VLOOKUP(A1684,subset3c!$A$2:$B$10001,2,0)</f>
        <v>ANGER</v>
      </c>
      <c r="E1684" t="str" cm="1">
        <f t="array" ref="E1684">INDEX(B1684:D1684,MODE(MATCH(B1684:D1684,B1684:D1684,0)))</f>
        <v>ANGER</v>
      </c>
    </row>
    <row r="1685" spans="1:5" ht="100.5">
      <c r="A1685" s="3" t="s">
        <v>8326</v>
      </c>
      <c r="B1685" t="str">
        <f>VLOOKUP(A1685,subset3a!$A$2:$B$10001,2,0)</f>
        <v>SAD</v>
      </c>
      <c r="C1685" t="str">
        <f>VLOOKUP(A1685,subset3b!$A$2:$B$10001,2,0)</f>
        <v>SAD</v>
      </c>
      <c r="D1685" t="str">
        <f>VLOOKUP(A1685,subset3c!$A$2:$B$10001,2,0)</f>
        <v>SAD</v>
      </c>
      <c r="E1685" t="str" cm="1">
        <f t="array" ref="E1685">INDEX(B1685:D1685,MODE(MATCH(B1685:D1685,B1685:D1685,0)))</f>
        <v>SAD</v>
      </c>
    </row>
    <row r="1686" spans="1:5" ht="171.75">
      <c r="A1686" s="3" t="s">
        <v>8325</v>
      </c>
      <c r="B1686" t="str">
        <f>VLOOKUP(A1686,subset3a!$A$2:$B$10001,2,0)</f>
        <v>SAD</v>
      </c>
      <c r="C1686" t="str">
        <f>VLOOKUP(A1686,subset3b!$A$2:$B$10001,2,0)</f>
        <v>SAD</v>
      </c>
      <c r="D1686" t="str">
        <f>VLOOKUP(A1686,subset3c!$A$2:$B$10001,2,0)</f>
        <v>SAD</v>
      </c>
      <c r="E1686" t="str" cm="1">
        <f t="array" ref="E1686">INDEX(B1686:D1686,MODE(MATCH(B1686:D1686,B1686:D1686,0)))</f>
        <v>SAD</v>
      </c>
    </row>
    <row r="1687" spans="1:5" ht="357">
      <c r="A1687" s="3" t="s">
        <v>8324</v>
      </c>
      <c r="B1687" t="str">
        <f>VLOOKUP(A1687,subset3a!$A$2:$B$10001,2,0)</f>
        <v>SURPRISE</v>
      </c>
      <c r="C1687" t="str">
        <f>VLOOKUP(A1687,subset3b!$A$2:$B$10001,2,0)</f>
        <v>SURPRISE</v>
      </c>
      <c r="D1687" t="e">
        <f>VLOOKUP(A1687,subset3c!$A$2:$B$10001,2,0)</f>
        <v>#N/A</v>
      </c>
      <c r="E1687" t="e" cm="1">
        <f t="array" ref="E1687">INDEX(B1687:D1687,MODE(MATCH(B1687:D1687,B1687:D1687,0)))</f>
        <v>#N/A</v>
      </c>
    </row>
    <row r="1688" spans="1:5" ht="143.25">
      <c r="A1688" s="3" t="s">
        <v>8323</v>
      </c>
      <c r="B1688" t="str">
        <f>VLOOKUP(A1688,subset3a!$A$2:$B$10001,2,0)</f>
        <v>NONE</v>
      </c>
      <c r="C1688" t="str">
        <f>VLOOKUP(A1688,subset3b!$A$2:$B$10001,2,0)</f>
        <v>NONE</v>
      </c>
      <c r="D1688" t="str">
        <f>VLOOKUP(A1688,subset3c!$A$2:$B$10001,2,0)</f>
        <v>NONE</v>
      </c>
      <c r="E1688" t="str" cm="1">
        <f t="array" ref="E1688">INDEX(B1688:D1688,MODE(MATCH(B1688:D1688,B1688:D1688,0)))</f>
        <v>NONE</v>
      </c>
    </row>
    <row r="1689" spans="1:5" ht="409.6">
      <c r="A1689" s="3" t="s">
        <v>8322</v>
      </c>
      <c r="B1689" t="e">
        <f>VLOOKUP(A1689,subset3a!$A$2:$B$10001,2,0)</f>
        <v>#VALUE!</v>
      </c>
      <c r="C1689" t="e">
        <f>VLOOKUP(A1689,subset3b!$A$2:$B$10001,2,0)</f>
        <v>#VALUE!</v>
      </c>
      <c r="D1689" t="e">
        <f>VLOOKUP(A1689,subset3c!$A$2:$B$10001,2,0)</f>
        <v>#VALUE!</v>
      </c>
      <c r="E1689" t="e" cm="1">
        <f t="array" ref="E1689">INDEX(B1689:D1689,MODE(MATCH(B1689:D1689,B1689:D1689,0)))</f>
        <v>#VALUE!</v>
      </c>
    </row>
    <row r="1690" spans="1:5" ht="300">
      <c r="A1690" s="3" t="s">
        <v>8321</v>
      </c>
      <c r="B1690" t="str">
        <f>VLOOKUP(A1690,subset3a!$A$2:$B$10001,2,0)</f>
        <v>SAD</v>
      </c>
      <c r="C1690" t="str">
        <f>VLOOKUP(A1690,subset3b!$A$2:$B$10001,2,0)</f>
        <v>SAD</v>
      </c>
      <c r="D1690" t="str">
        <f>VLOOKUP(A1690,subset3c!$A$2:$B$10001,2,0)</f>
        <v>SAD</v>
      </c>
      <c r="E1690" t="str" cm="1">
        <f t="array" ref="E1690">INDEX(B1690:D1690,MODE(MATCH(B1690:D1690,B1690:D1690,0)))</f>
        <v>SAD</v>
      </c>
    </row>
    <row r="1691" spans="1:5" ht="300">
      <c r="A1691" s="3" t="s">
        <v>8320</v>
      </c>
      <c r="B1691" t="str">
        <f>VLOOKUP(A1691,subset3a!$A$2:$B$10001,2,0)</f>
        <v>SAD</v>
      </c>
      <c r="C1691" t="str">
        <f>VLOOKUP(A1691,subset3b!$A$2:$B$10001,2,0)</f>
        <v>SAD</v>
      </c>
      <c r="D1691" t="str">
        <f>VLOOKUP(A1691,subset3c!$A$2:$B$10001,2,0)</f>
        <v>SAD</v>
      </c>
      <c r="E1691" t="str" cm="1">
        <f t="array" ref="E1691">INDEX(B1691:D1691,MODE(MATCH(B1691:D1691,B1691:D1691,0)))</f>
        <v>SAD</v>
      </c>
    </row>
    <row r="1692" spans="1:5" ht="314.25">
      <c r="A1692" s="3" t="s">
        <v>8319</v>
      </c>
      <c r="B1692" t="str">
        <f>VLOOKUP(A1692,subset3a!$A$2:$B$10001,2,0)</f>
        <v>NONE</v>
      </c>
      <c r="C1692" t="str">
        <f>VLOOKUP(A1692,subset3b!$A$2:$B$10001,2,0)</f>
        <v>NONE</v>
      </c>
      <c r="D1692" t="str">
        <f>VLOOKUP(A1692,subset3c!$A$2:$B$10001,2,0)</f>
        <v>NONE</v>
      </c>
      <c r="E1692" t="str" cm="1">
        <f t="array" ref="E1692">INDEX(B1692:D1692,MODE(MATCH(B1692:D1692,B1692:D1692,0)))</f>
        <v>NONE</v>
      </c>
    </row>
    <row r="1693" spans="1:5" ht="57.75">
      <c r="A1693" s="3" t="s">
        <v>8318</v>
      </c>
      <c r="B1693" t="str">
        <f>VLOOKUP(A1693,subset3a!$A$2:$B$10001,2,0)</f>
        <v>NONE</v>
      </c>
      <c r="C1693" t="str">
        <f>VLOOKUP(A1693,subset3b!$A$2:$B$10001,2,0)</f>
        <v>NONE</v>
      </c>
      <c r="D1693" t="str">
        <f>VLOOKUP(A1693,subset3c!$A$2:$B$10001,2,0)</f>
        <v>NONE</v>
      </c>
      <c r="E1693" t="str" cm="1">
        <f t="array" ref="E1693">INDEX(B1693:D1693,MODE(MATCH(B1693:D1693,B1693:D1693,0)))</f>
        <v>NONE</v>
      </c>
    </row>
    <row r="1694" spans="1:5" ht="100.5">
      <c r="A1694" s="3" t="s">
        <v>8317</v>
      </c>
      <c r="B1694" t="str">
        <f>VLOOKUP(A1694,subset3a!$A$2:$B$10001,2,0)</f>
        <v>NONE</v>
      </c>
      <c r="C1694" t="str">
        <f>VLOOKUP(A1694,subset3b!$A$2:$B$10001,2,0)</f>
        <v>NONE</v>
      </c>
      <c r="D1694" t="e">
        <f>VLOOKUP(A1694,subset3c!$A$2:$B$10001,2,0)</f>
        <v>#N/A</v>
      </c>
      <c r="E1694" t="e" cm="1">
        <f t="array" ref="E1694">INDEX(B1694:D1694,MODE(MATCH(B1694:D1694,B1694:D1694,0)))</f>
        <v>#N/A</v>
      </c>
    </row>
    <row r="1695" spans="1:5" ht="228.75">
      <c r="A1695" s="3" t="s">
        <v>8316</v>
      </c>
      <c r="B1695" t="str">
        <f>VLOOKUP(A1695,subset3a!$A$2:$B$10001,2,0)</f>
        <v>ANGER</v>
      </c>
      <c r="C1695" t="str">
        <f>VLOOKUP(A1695,subset3b!$A$2:$B$10001,2,0)</f>
        <v>ANGER</v>
      </c>
      <c r="D1695" t="str">
        <f>VLOOKUP(A1695,subset3c!$A$2:$B$10001,2,0)</f>
        <v>ANGER</v>
      </c>
      <c r="E1695" t="str" cm="1">
        <f t="array" ref="E1695">INDEX(B1695:D1695,MODE(MATCH(B1695:D1695,B1695:D1695,0)))</f>
        <v>ANGER</v>
      </c>
    </row>
    <row r="1696" spans="1:5" ht="143.25">
      <c r="A1696" s="3" t="s">
        <v>8315</v>
      </c>
      <c r="B1696" t="str">
        <f>VLOOKUP(A1696,subset3a!$A$2:$B$10001,2,0)</f>
        <v>SURPRISE</v>
      </c>
      <c r="C1696" t="str">
        <f>VLOOKUP(A1696,subset3b!$A$2:$B$10001,2,0)</f>
        <v>SURPRISE</v>
      </c>
      <c r="D1696" t="str">
        <f>VLOOKUP(A1696,subset3c!$A$2:$B$10001,2,0)</f>
        <v>SURPRISE</v>
      </c>
      <c r="E1696" t="str" cm="1">
        <f t="array" ref="E1696">INDEX(B1696:D1696,MODE(MATCH(B1696:D1696,B1696:D1696,0)))</f>
        <v>SURPRISE</v>
      </c>
    </row>
    <row r="1697" spans="1:5" ht="214.5">
      <c r="A1697" s="3" t="s">
        <v>8314</v>
      </c>
      <c r="B1697" t="str">
        <f>VLOOKUP(A1697,subset3a!$A$2:$B$10001,2,0)</f>
        <v>NONE</v>
      </c>
      <c r="C1697" t="str">
        <f>VLOOKUP(A1697,subset3b!$A$2:$B$10001,2,0)</f>
        <v>NONE</v>
      </c>
      <c r="D1697" t="str">
        <f>VLOOKUP(A1697,subset3c!$A$2:$B$10001,2,0)</f>
        <v>NONE</v>
      </c>
      <c r="E1697" t="str" cm="1">
        <f t="array" ref="E1697">INDEX(B1697:D1697,MODE(MATCH(B1697:D1697,B1697:D1697,0)))</f>
        <v>NONE</v>
      </c>
    </row>
    <row r="1698" spans="1:5" ht="157.5">
      <c r="A1698" s="3" t="s">
        <v>8313</v>
      </c>
      <c r="B1698" t="str">
        <f>VLOOKUP(A1698,subset3a!$A$2:$B$10001,2,0)</f>
        <v>SURPRISE</v>
      </c>
      <c r="C1698" t="str">
        <f>VLOOKUP(A1698,subset3b!$A$2:$B$10001,2,0)</f>
        <v>SURPRISE</v>
      </c>
      <c r="D1698" t="str">
        <f>VLOOKUP(A1698,subset3c!$A$2:$B$10001,2,0)</f>
        <v>SURPRISE</v>
      </c>
      <c r="E1698" t="str" cm="1">
        <f t="array" ref="E1698">INDEX(B1698:D1698,MODE(MATCH(B1698:D1698,B1698:D1698,0)))</f>
        <v>SURPRISE</v>
      </c>
    </row>
    <row r="1699" spans="1:5" ht="300">
      <c r="A1699" s="3" t="s">
        <v>8312</v>
      </c>
      <c r="B1699" t="str">
        <f>VLOOKUP(A1699,subset3a!$A$2:$B$10001,2,0)</f>
        <v>SAD</v>
      </c>
      <c r="C1699" t="str">
        <f>VLOOKUP(A1699,subset3b!$A$2:$B$10001,2,0)</f>
        <v>SAD</v>
      </c>
      <c r="D1699" t="str">
        <f>VLOOKUP(A1699,subset3c!$A$2:$B$10001,2,0)</f>
        <v>SAD</v>
      </c>
      <c r="E1699" t="str" cm="1">
        <f t="array" ref="E1699">INDEX(B1699:D1699,MODE(MATCH(B1699:D1699,B1699:D1699,0)))</f>
        <v>SAD</v>
      </c>
    </row>
    <row r="1700" spans="1:5" ht="72">
      <c r="A1700" s="3" t="s">
        <v>8311</v>
      </c>
      <c r="B1700" t="str">
        <f>VLOOKUP(A1700,subset3a!$A$2:$B$10001,2,0)</f>
        <v>SAD</v>
      </c>
      <c r="C1700" t="str">
        <f>VLOOKUP(A1700,subset3b!$A$2:$B$10001,2,0)</f>
        <v>SAD</v>
      </c>
      <c r="D1700" t="str">
        <f>VLOOKUP(A1700,subset3c!$A$2:$B$10001,2,0)</f>
        <v>SAD</v>
      </c>
      <c r="E1700" t="str" cm="1">
        <f t="array" ref="E1700">INDEX(B1700:D1700,MODE(MATCH(B1700:D1700,B1700:D1700,0)))</f>
        <v>SAD</v>
      </c>
    </row>
    <row r="1701" spans="1:5" ht="143.25">
      <c r="A1701" s="3" t="s">
        <v>8310</v>
      </c>
      <c r="B1701" t="str">
        <f>VLOOKUP(A1701,subset3a!$A$2:$B$10001,2,0)</f>
        <v>ANGER</v>
      </c>
      <c r="C1701" t="str">
        <f>VLOOKUP(A1701,subset3b!$A$2:$B$10001,2,0)</f>
        <v>ANGER</v>
      </c>
      <c r="D1701" t="str">
        <f>VLOOKUP(A1701,subset3c!$A$2:$B$10001,2,0)</f>
        <v>ANGER</v>
      </c>
      <c r="E1701" t="str" cm="1">
        <f t="array" ref="E1701">INDEX(B1701:D1701,MODE(MATCH(B1701:D1701,B1701:D1701,0)))</f>
        <v>ANGER</v>
      </c>
    </row>
    <row r="1702" spans="1:5" ht="129">
      <c r="A1702" s="3" t="s">
        <v>8309</v>
      </c>
      <c r="B1702" t="str">
        <f>VLOOKUP(A1702,subset3a!$A$2:$B$10001,2,0)</f>
        <v>SURPRISE</v>
      </c>
      <c r="C1702" t="str">
        <f>VLOOKUP(A1702,subset3b!$A$2:$B$10001,2,0)</f>
        <v>SURPRISE</v>
      </c>
      <c r="D1702" t="str">
        <f>VLOOKUP(A1702,subset3c!$A$2:$B$10001,2,0)</f>
        <v>SURPRISE</v>
      </c>
      <c r="E1702" t="str" cm="1">
        <f t="array" ref="E1702">INDEX(B1702:D1702,MODE(MATCH(B1702:D1702,B1702:D1702,0)))</f>
        <v>SURPRISE</v>
      </c>
    </row>
    <row r="1703" spans="1:5" ht="43.5">
      <c r="A1703" s="3" t="s">
        <v>8308</v>
      </c>
      <c r="B1703" t="str">
        <f>VLOOKUP(A1703,subset3a!$A$2:$B$10001,2,0)</f>
        <v>SAD</v>
      </c>
      <c r="C1703" t="str">
        <f>VLOOKUP(A1703,subset3b!$A$2:$B$10001,2,0)</f>
        <v>SAD</v>
      </c>
      <c r="D1703" t="str">
        <f>VLOOKUP(A1703,subset3c!$A$2:$B$10001,2,0)</f>
        <v>SAD</v>
      </c>
      <c r="E1703" t="str" cm="1">
        <f t="array" ref="E1703">INDEX(B1703:D1703,MODE(MATCH(B1703:D1703,B1703:D1703,0)))</f>
        <v>SAD</v>
      </c>
    </row>
    <row r="1704" spans="1:5" ht="409.6">
      <c r="A1704" s="3" t="s">
        <v>8307</v>
      </c>
      <c r="B1704" t="str">
        <f>VLOOKUP(A1704,subset3a!$A$2:$B$10001,2,0)</f>
        <v>SURPRISE</v>
      </c>
      <c r="C1704" t="str">
        <f>VLOOKUP(A1704,subset3b!$A$2:$B$10001,2,0)</f>
        <v>SURPRISE</v>
      </c>
      <c r="D1704" t="str">
        <f>VLOOKUP(A1704,subset3c!$A$2:$B$10001,2,0)</f>
        <v>SURPRISE</v>
      </c>
      <c r="E1704" t="str" cm="1">
        <f t="array" ref="E1704">INDEX(B1704:D1704,MODE(MATCH(B1704:D1704,B1704:D1704,0)))</f>
        <v>SURPRISE</v>
      </c>
    </row>
    <row r="1705" spans="1:5" ht="129">
      <c r="A1705" s="3" t="s">
        <v>8306</v>
      </c>
      <c r="B1705" t="str">
        <f>VLOOKUP(A1705,subset3a!$A$2:$B$10001,2,0)</f>
        <v>NONE</v>
      </c>
      <c r="C1705" t="str">
        <f>VLOOKUP(A1705,subset3b!$A$2:$B$10001,2,0)</f>
        <v>NONE</v>
      </c>
      <c r="D1705" t="str">
        <f>VLOOKUP(A1705,subset3c!$A$2:$B$10001,2,0)</f>
        <v>NONE</v>
      </c>
      <c r="E1705" t="str" cm="1">
        <f t="array" ref="E1705">INDEX(B1705:D1705,MODE(MATCH(B1705:D1705,B1705:D1705,0)))</f>
        <v>NONE</v>
      </c>
    </row>
    <row r="1706" spans="1:5" ht="314.25">
      <c r="A1706" s="3" t="s">
        <v>8305</v>
      </c>
      <c r="B1706" t="str">
        <f>VLOOKUP(A1706,subset3a!$A$2:$B$10001,2,0)</f>
        <v>FEAR</v>
      </c>
      <c r="C1706" t="str">
        <f>VLOOKUP(A1706,subset3b!$A$2:$B$10001,2,0)</f>
        <v>FEAR</v>
      </c>
      <c r="D1706" t="str">
        <f>VLOOKUP(A1706,subset3c!$A$2:$B$10001,2,0)</f>
        <v>FEAR</v>
      </c>
      <c r="E1706" t="str" cm="1">
        <f t="array" ref="E1706">INDEX(B1706:D1706,MODE(MATCH(B1706:D1706,B1706:D1706,0)))</f>
        <v>FEAR</v>
      </c>
    </row>
    <row r="1707" spans="1:5" ht="357">
      <c r="A1707" s="3" t="s">
        <v>8304</v>
      </c>
      <c r="B1707" t="str">
        <f>VLOOKUP(A1707,subset3a!$A$2:$B$10001,2,0)</f>
        <v>ANGER</v>
      </c>
      <c r="C1707" t="str">
        <f>VLOOKUP(A1707,subset3b!$A$2:$B$10001,2,0)</f>
        <v>ANGER</v>
      </c>
      <c r="D1707" t="str">
        <f>VLOOKUP(A1707,subset3c!$A$2:$B$10001,2,0)</f>
        <v>ANGER</v>
      </c>
      <c r="E1707" t="str" cm="1">
        <f t="array" ref="E1707">INDEX(B1707:D1707,MODE(MATCH(B1707:D1707,B1707:D1707,0)))</f>
        <v>ANGER</v>
      </c>
    </row>
    <row r="1708" spans="1:5" ht="114.75">
      <c r="A1708" s="3" t="s">
        <v>8303</v>
      </c>
      <c r="B1708" t="str">
        <f>VLOOKUP(A1708,subset3a!$A$2:$B$10001,2,0)</f>
        <v>SAD</v>
      </c>
      <c r="C1708" t="str">
        <f>VLOOKUP(A1708,subset3b!$A$2:$B$10001,2,0)</f>
        <v>SAD</v>
      </c>
      <c r="D1708" t="str">
        <f>VLOOKUP(A1708,subset3c!$A$2:$B$10001,2,0)</f>
        <v>SAD</v>
      </c>
      <c r="E1708" t="str" cm="1">
        <f t="array" ref="E1708">INDEX(B1708:D1708,MODE(MATCH(B1708:D1708,B1708:D1708,0)))</f>
        <v>SAD</v>
      </c>
    </row>
    <row r="1709" spans="1:5" ht="100.5">
      <c r="A1709" s="3" t="s">
        <v>8302</v>
      </c>
      <c r="B1709" t="str">
        <f>VLOOKUP(A1709,subset3a!$A$2:$B$10001,2,0)</f>
        <v>NONE</v>
      </c>
      <c r="C1709" t="str">
        <f>VLOOKUP(A1709,subset3b!$A$2:$B$10001,2,0)</f>
        <v>NONE</v>
      </c>
      <c r="D1709" t="str">
        <f>VLOOKUP(A1709,subset3c!$A$2:$B$10001,2,0)</f>
        <v>NONE</v>
      </c>
      <c r="E1709" t="str" cm="1">
        <f t="array" ref="E1709">INDEX(B1709:D1709,MODE(MATCH(B1709:D1709,B1709:D1709,0)))</f>
        <v>NONE</v>
      </c>
    </row>
    <row r="1710" spans="1:5" ht="228.75">
      <c r="A1710" s="3" t="s">
        <v>8301</v>
      </c>
      <c r="B1710" t="str">
        <f>VLOOKUP(A1710,subset3a!$A$2:$B$10001,2,0)</f>
        <v>SAD</v>
      </c>
      <c r="C1710" t="str">
        <f>VLOOKUP(A1710,subset3b!$A$2:$B$10001,2,0)</f>
        <v>SAD</v>
      </c>
      <c r="D1710" t="str">
        <f>VLOOKUP(A1710,subset3c!$A$2:$B$10001,2,0)</f>
        <v>SAD</v>
      </c>
      <c r="E1710" t="str" cm="1">
        <f t="array" ref="E1710">INDEX(B1710:D1710,MODE(MATCH(B1710:D1710,B1710:D1710,0)))</f>
        <v>SAD</v>
      </c>
    </row>
    <row r="1711" spans="1:5" ht="200.25">
      <c r="A1711" s="3" t="s">
        <v>8300</v>
      </c>
      <c r="B1711" t="str">
        <f>VLOOKUP(A1711,subset3a!$A$2:$B$10001,2,0)</f>
        <v>JOY</v>
      </c>
      <c r="C1711" t="str">
        <f>VLOOKUP(A1711,subset3b!$A$2:$B$10001,2,0)</f>
        <v>JOY</v>
      </c>
      <c r="D1711" t="str">
        <f>VLOOKUP(A1711,subset3c!$A$2:$B$10001,2,0)</f>
        <v>JOY</v>
      </c>
      <c r="E1711" t="str" cm="1">
        <f t="array" ref="E1711">INDEX(B1711:D1711,MODE(MATCH(B1711:D1711,B1711:D1711,0)))</f>
        <v>JOY</v>
      </c>
    </row>
    <row r="1712" spans="1:5" ht="157.5">
      <c r="A1712" s="3" t="s">
        <v>8299</v>
      </c>
      <c r="B1712" t="str">
        <f>VLOOKUP(A1712,subset3a!$A$2:$B$10001,2,0)</f>
        <v>NONE</v>
      </c>
      <c r="C1712" t="str">
        <f>VLOOKUP(A1712,subset3b!$A$2:$B$10001,2,0)</f>
        <v>NONE</v>
      </c>
      <c r="D1712" t="str">
        <f>VLOOKUP(A1712,subset3c!$A$2:$B$10001,2,0)</f>
        <v>NONE</v>
      </c>
      <c r="E1712" t="str" cm="1">
        <f t="array" ref="E1712">INDEX(B1712:D1712,MODE(MATCH(B1712:D1712,B1712:D1712,0)))</f>
        <v>NONE</v>
      </c>
    </row>
    <row r="1713" spans="1:5" ht="285.75">
      <c r="A1713" s="3" t="s">
        <v>8298</v>
      </c>
      <c r="B1713" t="str">
        <f>VLOOKUP(A1713,subset3a!$A$2:$B$10001,2,0)</f>
        <v>ANGER</v>
      </c>
      <c r="C1713" t="str">
        <f>VLOOKUP(A1713,subset3b!$A$2:$B$10001,2,0)</f>
        <v>ANGER</v>
      </c>
      <c r="D1713" t="str">
        <f>VLOOKUP(A1713,subset3c!$A$2:$B$10001,2,0)</f>
        <v>ANGER</v>
      </c>
      <c r="E1713" t="str" cm="1">
        <f t="array" ref="E1713">INDEX(B1713:D1713,MODE(MATCH(B1713:D1713,B1713:D1713,0)))</f>
        <v>ANGER</v>
      </c>
    </row>
    <row r="1714" spans="1:5" ht="72">
      <c r="A1714" s="3" t="s">
        <v>8297</v>
      </c>
      <c r="B1714" t="str">
        <f>VLOOKUP(A1714,subset3a!$A$2:$B$10001,2,0)</f>
        <v>NONE</v>
      </c>
      <c r="C1714" t="str">
        <f>VLOOKUP(A1714,subset3b!$A$2:$B$10001,2,0)</f>
        <v>NONE</v>
      </c>
      <c r="D1714" t="str">
        <f>VLOOKUP(A1714,subset3c!$A$2:$B$10001,2,0)</f>
        <v>NONE</v>
      </c>
      <c r="E1714" t="str" cm="1">
        <f t="array" ref="E1714">INDEX(B1714:D1714,MODE(MATCH(B1714:D1714,B1714:D1714,0)))</f>
        <v>NONE</v>
      </c>
    </row>
    <row r="1715" spans="1:5" ht="399.75">
      <c r="A1715" s="3" t="s">
        <v>8296</v>
      </c>
      <c r="B1715" t="str">
        <f>VLOOKUP(A1715,subset3a!$A$2:$B$10001,2,0)</f>
        <v>JOY</v>
      </c>
      <c r="C1715" t="str">
        <f>VLOOKUP(A1715,subset3b!$A$2:$B$10001,2,0)</f>
        <v>JOY</v>
      </c>
      <c r="D1715" t="str">
        <f>VLOOKUP(A1715,subset3c!$A$2:$B$10001,2,0)</f>
        <v>JOY</v>
      </c>
      <c r="E1715" t="str" cm="1">
        <f t="array" ref="E1715">INDEX(B1715:D1715,MODE(MATCH(B1715:D1715,B1715:D1715,0)))</f>
        <v>JOY</v>
      </c>
    </row>
    <row r="1716" spans="1:5" ht="385.5">
      <c r="A1716" s="3" t="s">
        <v>8295</v>
      </c>
      <c r="B1716" t="str">
        <f>VLOOKUP(A1716,subset3a!$A$2:$B$10001,2,0)</f>
        <v>SAD</v>
      </c>
      <c r="C1716" t="str">
        <f>VLOOKUP(A1716,subset3b!$A$2:$B$10001,2,0)</f>
        <v>SAD</v>
      </c>
      <c r="D1716" t="str">
        <f>VLOOKUP(A1716,subset3c!$A$2:$B$10001,2,0)</f>
        <v>SAD</v>
      </c>
      <c r="E1716" t="str" cm="1">
        <f t="array" ref="E1716">INDEX(B1716:D1716,MODE(MATCH(B1716:D1716,B1716:D1716,0)))</f>
        <v>SAD</v>
      </c>
    </row>
    <row r="1717" spans="1:5" ht="57.75">
      <c r="A1717" s="3" t="s">
        <v>8294</v>
      </c>
      <c r="B1717" t="str">
        <f>VLOOKUP(A1717,subset3a!$A$2:$B$10001,2,0)</f>
        <v>SAD</v>
      </c>
      <c r="C1717" t="str">
        <f>VLOOKUP(A1717,subset3b!$A$2:$B$10001,2,0)</f>
        <v>SAD</v>
      </c>
      <c r="D1717" t="e">
        <f>VLOOKUP(A1717,subset3c!$A$2:$B$10001,2,0)</f>
        <v>#N/A</v>
      </c>
      <c r="E1717" t="e" cm="1">
        <f t="array" ref="E1717">INDEX(B1717:D1717,MODE(MATCH(B1717:D1717,B1717:D1717,0)))</f>
        <v>#N/A</v>
      </c>
    </row>
    <row r="1718" spans="1:5" ht="409.6">
      <c r="A1718" s="3" t="s">
        <v>8293</v>
      </c>
      <c r="B1718" t="e">
        <f>VLOOKUP(A1718,subset3a!$A$2:$B$10001,2,0)</f>
        <v>#VALUE!</v>
      </c>
      <c r="C1718" t="e">
        <f>VLOOKUP(A1718,subset3b!$A$2:$B$10001,2,0)</f>
        <v>#VALUE!</v>
      </c>
      <c r="D1718" t="e">
        <f>VLOOKUP(A1718,subset3c!$A$2:$B$10001,2,0)</f>
        <v>#VALUE!</v>
      </c>
      <c r="E1718" t="e" cm="1">
        <f t="array" ref="E1718">INDEX(B1718:D1718,MODE(MATCH(B1718:D1718,B1718:D1718,0)))</f>
        <v>#VALUE!</v>
      </c>
    </row>
    <row r="1719" spans="1:5" ht="409.6">
      <c r="A1719" s="3" t="s">
        <v>8292</v>
      </c>
      <c r="B1719" t="str">
        <f>VLOOKUP(A1719,subset3a!$A$2:$B$10001,2,0)</f>
        <v>JOY</v>
      </c>
      <c r="C1719" t="str">
        <f>VLOOKUP(A1719,subset3b!$A$2:$B$10001,2,0)</f>
        <v>JOY</v>
      </c>
      <c r="D1719" t="str">
        <f>VLOOKUP(A1719,subset3c!$A$2:$B$10001,2,0)</f>
        <v>JOY</v>
      </c>
      <c r="E1719" t="str" cm="1">
        <f t="array" ref="E1719">INDEX(B1719:D1719,MODE(MATCH(B1719:D1719,B1719:D1719,0)))</f>
        <v>JOY</v>
      </c>
    </row>
    <row r="1720" spans="1:5" ht="143.25">
      <c r="A1720" s="3" t="s">
        <v>8291</v>
      </c>
      <c r="B1720" t="str">
        <f>VLOOKUP(A1720,subset3a!$A$2:$B$10001,2,0)</f>
        <v>SAD</v>
      </c>
      <c r="C1720" t="str">
        <f>VLOOKUP(A1720,subset3b!$A$2:$B$10001,2,0)</f>
        <v>SAD</v>
      </c>
      <c r="D1720" t="str">
        <f>VLOOKUP(A1720,subset3c!$A$2:$B$10001,2,0)</f>
        <v>SAD</v>
      </c>
      <c r="E1720" t="str" cm="1">
        <f t="array" ref="E1720">INDEX(B1720:D1720,MODE(MATCH(B1720:D1720,B1720:D1720,0)))</f>
        <v>SAD</v>
      </c>
    </row>
    <row r="1721" spans="1:5" ht="409.6">
      <c r="A1721" s="3" t="s">
        <v>8290</v>
      </c>
      <c r="B1721" t="e">
        <f>VLOOKUP(A1721,subset3a!$A$2:$B$10001,2,0)</f>
        <v>#VALUE!</v>
      </c>
      <c r="C1721" t="e">
        <f>VLOOKUP(A1721,subset3b!$A$2:$B$10001,2,0)</f>
        <v>#VALUE!</v>
      </c>
      <c r="D1721" t="e">
        <f>VLOOKUP(A1721,subset3c!$A$2:$B$10001,2,0)</f>
        <v>#VALUE!</v>
      </c>
      <c r="E1721" t="e" cm="1">
        <f t="array" ref="E1721">INDEX(B1721:D1721,MODE(MATCH(B1721:D1721,B1721:D1721,0)))</f>
        <v>#VALUE!</v>
      </c>
    </row>
    <row r="1722" spans="1:5" ht="114.75">
      <c r="A1722" s="3" t="s">
        <v>8289</v>
      </c>
      <c r="B1722" t="str">
        <f>VLOOKUP(A1722,subset3a!$A$2:$B$10001,2,0)</f>
        <v>NONE</v>
      </c>
      <c r="C1722" t="str">
        <f>VLOOKUP(A1722,subset3b!$A$2:$B$10001,2,0)</f>
        <v>NONE</v>
      </c>
      <c r="D1722" t="str">
        <f>VLOOKUP(A1722,subset3c!$A$2:$B$10001,2,0)</f>
        <v>NONE</v>
      </c>
      <c r="E1722" t="str" cm="1">
        <f t="array" ref="E1722">INDEX(B1722:D1722,MODE(MATCH(B1722:D1722,B1722:D1722,0)))</f>
        <v>NONE</v>
      </c>
    </row>
    <row r="1723" spans="1:5" ht="72">
      <c r="A1723" s="3" t="s">
        <v>8288</v>
      </c>
      <c r="B1723" t="str">
        <f>VLOOKUP(A1723,subset3a!$A$2:$B$10001,2,0)</f>
        <v>NONE</v>
      </c>
      <c r="C1723" t="str">
        <f>VLOOKUP(A1723,subset3b!$A$2:$B$10001,2,0)</f>
        <v>NONE</v>
      </c>
      <c r="D1723" t="str">
        <f>VLOOKUP(A1723,subset3c!$A$2:$B$10001,2,0)</f>
        <v>NONE</v>
      </c>
      <c r="E1723" t="str" cm="1">
        <f t="array" ref="E1723">INDEX(B1723:D1723,MODE(MATCH(B1723:D1723,B1723:D1723,0)))</f>
        <v>NONE</v>
      </c>
    </row>
    <row r="1724" spans="1:5" ht="357">
      <c r="A1724" s="3" t="s">
        <v>8287</v>
      </c>
      <c r="B1724" t="str">
        <f>VLOOKUP(A1724,subset3a!$A$2:$B$10001,2,0)</f>
        <v>ANGER</v>
      </c>
      <c r="C1724" t="str">
        <f>VLOOKUP(A1724,subset3b!$A$2:$B$10001,2,0)</f>
        <v>ANGER</v>
      </c>
      <c r="D1724" t="str">
        <f>VLOOKUP(A1724,subset3c!$A$2:$B$10001,2,0)</f>
        <v>ANGER</v>
      </c>
      <c r="E1724" t="str" cm="1">
        <f t="array" ref="E1724">INDEX(B1724:D1724,MODE(MATCH(B1724:D1724,B1724:D1724,0)))</f>
        <v>ANGER</v>
      </c>
    </row>
    <row r="1725" spans="1:5" ht="86.25">
      <c r="A1725" s="3" t="s">
        <v>8286</v>
      </c>
      <c r="B1725" t="str">
        <f>VLOOKUP(A1725,subset3a!$A$2:$B$10001,2,0)</f>
        <v>SAD</v>
      </c>
      <c r="C1725" t="str">
        <f>VLOOKUP(A1725,subset3b!$A$2:$B$10001,2,0)</f>
        <v>SAD</v>
      </c>
      <c r="D1725" t="str">
        <f>VLOOKUP(A1725,subset3c!$A$2:$B$10001,2,0)</f>
        <v>SAD</v>
      </c>
      <c r="E1725" t="str" cm="1">
        <f t="array" ref="E1725">INDEX(B1725:D1725,MODE(MATCH(B1725:D1725,B1725:D1725,0)))</f>
        <v>SAD</v>
      </c>
    </row>
    <row r="1726" spans="1:5" ht="86.25">
      <c r="A1726" s="3" t="s">
        <v>8285</v>
      </c>
      <c r="B1726" t="str">
        <f>VLOOKUP(A1726,subset3a!$A$2:$B$10001,2,0)</f>
        <v>NONE</v>
      </c>
      <c r="C1726" t="str">
        <f>VLOOKUP(A1726,subset3b!$A$2:$B$10001,2,0)</f>
        <v>NONE</v>
      </c>
      <c r="D1726" t="str">
        <f>VLOOKUP(A1726,subset3c!$A$2:$B$10001,2,0)</f>
        <v>NONE</v>
      </c>
      <c r="E1726" t="str" cm="1">
        <f t="array" ref="E1726">INDEX(B1726:D1726,MODE(MATCH(B1726:D1726,B1726:D1726,0)))</f>
        <v>NONE</v>
      </c>
    </row>
    <row r="1727" spans="1:5" ht="157.5">
      <c r="A1727" s="3" t="s">
        <v>8284</v>
      </c>
      <c r="B1727" t="str">
        <f>VLOOKUP(A1727,subset3a!$A$2:$B$10001,2,0)</f>
        <v>NONE</v>
      </c>
      <c r="C1727" t="str">
        <f>VLOOKUP(A1727,subset3b!$A$2:$B$10001,2,0)</f>
        <v>NONE</v>
      </c>
      <c r="D1727" t="str">
        <f>VLOOKUP(A1727,subset3c!$A$2:$B$10001,2,0)</f>
        <v>NONE</v>
      </c>
      <c r="E1727" t="str" cm="1">
        <f t="array" ref="E1727">INDEX(B1727:D1727,MODE(MATCH(B1727:D1727,B1727:D1727,0)))</f>
        <v>NONE</v>
      </c>
    </row>
    <row r="1728" spans="1:5" ht="86.25">
      <c r="A1728" s="3" t="s">
        <v>8283</v>
      </c>
      <c r="B1728" t="str">
        <f>VLOOKUP(A1728,subset3a!$A$2:$B$10001,2,0)</f>
        <v>NONE</v>
      </c>
      <c r="C1728" t="str">
        <f>VLOOKUP(A1728,subset3b!$A$2:$B$10001,2,0)</f>
        <v>NONE</v>
      </c>
      <c r="D1728" t="str">
        <f>VLOOKUP(A1728,subset3c!$A$2:$B$10001,2,0)</f>
        <v>NONE</v>
      </c>
      <c r="E1728" t="str" cm="1">
        <f t="array" ref="E1728">INDEX(B1728:D1728,MODE(MATCH(B1728:D1728,B1728:D1728,0)))</f>
        <v>NONE</v>
      </c>
    </row>
    <row r="1729" spans="1:5" ht="186">
      <c r="A1729" s="3" t="s">
        <v>8282</v>
      </c>
      <c r="B1729" t="str">
        <f>VLOOKUP(A1729,subset3a!$A$2:$B$10001,2,0)</f>
        <v>SURPRISE</v>
      </c>
      <c r="C1729" t="str">
        <f>VLOOKUP(A1729,subset3b!$A$2:$B$10001,2,0)</f>
        <v>SURPRISE</v>
      </c>
      <c r="D1729" t="str">
        <f>VLOOKUP(A1729,subset3c!$A$2:$B$10001,2,0)</f>
        <v>SURPRISE</v>
      </c>
      <c r="E1729" t="str" cm="1">
        <f t="array" ref="E1729">INDEX(B1729:D1729,MODE(MATCH(B1729:D1729,B1729:D1729,0)))</f>
        <v>SURPRISE</v>
      </c>
    </row>
    <row r="1730" spans="1:5" ht="57.75">
      <c r="A1730" s="3" t="s">
        <v>8281</v>
      </c>
      <c r="B1730" t="str">
        <f>VLOOKUP(A1730,subset3a!$A$2:$B$10001,2,0)</f>
        <v>NONE</v>
      </c>
      <c r="C1730" t="str">
        <f>VLOOKUP(A1730,subset3b!$A$2:$B$10001,2,0)</f>
        <v>NONE</v>
      </c>
      <c r="D1730" t="str">
        <f>VLOOKUP(A1730,subset3c!$A$2:$B$10001,2,0)</f>
        <v>NONE</v>
      </c>
      <c r="E1730" t="str" cm="1">
        <f t="array" ref="E1730">INDEX(B1730:D1730,MODE(MATCH(B1730:D1730,B1730:D1730,0)))</f>
        <v>NONE</v>
      </c>
    </row>
    <row r="1731" spans="1:5" ht="214.5">
      <c r="A1731" s="3" t="s">
        <v>8280</v>
      </c>
      <c r="B1731" t="str">
        <f>VLOOKUP(A1731,subset3a!$A$2:$B$10001,2,0)</f>
        <v>NONE</v>
      </c>
      <c r="C1731" t="str">
        <f>VLOOKUP(A1731,subset3b!$A$2:$B$10001,2,0)</f>
        <v>NONE</v>
      </c>
      <c r="D1731" t="str">
        <f>VLOOKUP(A1731,subset3c!$A$2:$B$10001,2,0)</f>
        <v>NONE</v>
      </c>
      <c r="E1731" t="str" cm="1">
        <f t="array" ref="E1731">INDEX(B1731:D1731,MODE(MATCH(B1731:D1731,B1731:D1731,0)))</f>
        <v>NONE</v>
      </c>
    </row>
    <row r="1732" spans="1:5" ht="328.5">
      <c r="A1732" s="3" t="s">
        <v>8279</v>
      </c>
      <c r="B1732" t="str">
        <f>VLOOKUP(A1732,subset3a!$A$2:$B$10001,2,0)</f>
        <v>JOY</v>
      </c>
      <c r="C1732" t="str">
        <f>VLOOKUP(A1732,subset3b!$A$2:$B$10001,2,0)</f>
        <v>JOY</v>
      </c>
      <c r="D1732" t="e">
        <f>VLOOKUP(A1732,subset3c!$A$2:$B$10001,2,0)</f>
        <v>#N/A</v>
      </c>
      <c r="E1732" t="e" cm="1">
        <f t="array" ref="E1732">INDEX(B1732:D1732,MODE(MATCH(B1732:D1732,B1732:D1732,0)))</f>
        <v>#N/A</v>
      </c>
    </row>
    <row r="1733" spans="1:5" ht="186">
      <c r="A1733" s="3" t="s">
        <v>8278</v>
      </c>
      <c r="B1733" t="str">
        <f>VLOOKUP(A1733,subset3a!$A$2:$B$10001,2,0)</f>
        <v>JOY</v>
      </c>
      <c r="C1733" t="str">
        <f>VLOOKUP(A1733,subset3b!$A$2:$B$10001,2,0)</f>
        <v>JOY</v>
      </c>
      <c r="D1733" t="str">
        <f>VLOOKUP(A1733,subset3c!$A$2:$B$10001,2,0)</f>
        <v>JOY</v>
      </c>
      <c r="E1733" t="str" cm="1">
        <f t="array" ref="E1733">INDEX(B1733:D1733,MODE(MATCH(B1733:D1733,B1733:D1733,0)))</f>
        <v>JOY</v>
      </c>
    </row>
    <row r="1734" spans="1:5" ht="257.25">
      <c r="A1734" s="3" t="s">
        <v>8277</v>
      </c>
      <c r="B1734" t="str">
        <f>VLOOKUP(A1734,subset3a!$A$2:$B$10001,2,0)</f>
        <v>SAD</v>
      </c>
      <c r="C1734" t="str">
        <f>VLOOKUP(A1734,subset3b!$A$2:$B$10001,2,0)</f>
        <v>SAD</v>
      </c>
      <c r="D1734" t="str">
        <f>VLOOKUP(A1734,subset3c!$A$2:$B$10001,2,0)</f>
        <v>SAD</v>
      </c>
      <c r="E1734" t="str" cm="1">
        <f t="array" ref="E1734">INDEX(B1734:D1734,MODE(MATCH(B1734:D1734,B1734:D1734,0)))</f>
        <v>SAD</v>
      </c>
    </row>
    <row r="1735" spans="1:5" ht="143.25">
      <c r="A1735" s="3" t="s">
        <v>8276</v>
      </c>
      <c r="B1735" t="str">
        <f>VLOOKUP(A1735,subset3a!$A$2:$B$10001,2,0)</f>
        <v>JOY</v>
      </c>
      <c r="C1735" t="str">
        <f>VLOOKUP(A1735,subset3b!$A$2:$B$10001,2,0)</f>
        <v>JOY</v>
      </c>
      <c r="D1735" t="e">
        <f>VLOOKUP(A1735,subset3c!$A$2:$B$10001,2,0)</f>
        <v>#N/A</v>
      </c>
      <c r="E1735" t="e" cm="1">
        <f t="array" ref="E1735">INDEX(B1735:D1735,MODE(MATCH(B1735:D1735,B1735:D1735,0)))</f>
        <v>#N/A</v>
      </c>
    </row>
    <row r="1736" spans="1:5" ht="271.5">
      <c r="A1736" s="3" t="s">
        <v>8275</v>
      </c>
      <c r="B1736" t="str">
        <f>VLOOKUP(A1736,subset3a!$A$2:$B$10001,2,0)</f>
        <v>FEAR</v>
      </c>
      <c r="C1736" t="str">
        <f>VLOOKUP(A1736,subset3b!$A$2:$B$10001,2,0)</f>
        <v>FEAR</v>
      </c>
      <c r="D1736" t="str">
        <f>VLOOKUP(A1736,subset3c!$A$2:$B$10001,2,0)</f>
        <v>FEAR</v>
      </c>
      <c r="E1736" t="str" cm="1">
        <f t="array" ref="E1736">INDEX(B1736:D1736,MODE(MATCH(B1736:D1736,B1736:D1736,0)))</f>
        <v>FEAR</v>
      </c>
    </row>
    <row r="1737" spans="1:5" ht="357">
      <c r="A1737" s="3" t="s">
        <v>8274</v>
      </c>
      <c r="B1737" t="str">
        <f>VLOOKUP(A1737,subset3a!$A$2:$B$10001,2,0)</f>
        <v>FEAR</v>
      </c>
      <c r="C1737" t="str">
        <f>VLOOKUP(A1737,subset3b!$A$2:$B$10001,2,0)</f>
        <v>FEAR</v>
      </c>
      <c r="D1737" t="str">
        <f>VLOOKUP(A1737,subset3c!$A$2:$B$10001,2,0)</f>
        <v>FEAR</v>
      </c>
      <c r="E1737" t="str" cm="1">
        <f t="array" ref="E1737">INDEX(B1737:D1737,MODE(MATCH(B1737:D1737,B1737:D1737,0)))</f>
        <v>FEAR</v>
      </c>
    </row>
    <row r="1738" spans="1:5" ht="257.25">
      <c r="A1738" s="3" t="s">
        <v>8273</v>
      </c>
      <c r="B1738" t="str">
        <f>VLOOKUP(A1738,subset3a!$A$2:$B$10001,2,0)</f>
        <v>SURPRISE</v>
      </c>
      <c r="C1738" t="str">
        <f>VLOOKUP(A1738,subset3b!$A$2:$B$10001,2,0)</f>
        <v>SURPRISE</v>
      </c>
      <c r="D1738" t="str">
        <f>VLOOKUP(A1738,subset3c!$A$2:$B$10001,2,0)</f>
        <v>SURPRISE</v>
      </c>
      <c r="E1738" t="str" cm="1">
        <f t="array" ref="E1738">INDEX(B1738:D1738,MODE(MATCH(B1738:D1738,B1738:D1738,0)))</f>
        <v>SURPRISE</v>
      </c>
    </row>
    <row r="1739" spans="1:5" ht="157.5">
      <c r="A1739" s="3" t="s">
        <v>8272</v>
      </c>
      <c r="B1739" t="str">
        <f>VLOOKUP(A1739,subset3a!$A$2:$B$10001,2,0)</f>
        <v>JOY</v>
      </c>
      <c r="C1739" t="str">
        <f>VLOOKUP(A1739,subset3b!$A$2:$B$10001,2,0)</f>
        <v>JOY</v>
      </c>
      <c r="D1739" t="str">
        <f>VLOOKUP(A1739,subset3c!$A$2:$B$10001,2,0)</f>
        <v>JOY</v>
      </c>
      <c r="E1739" t="str" cm="1">
        <f t="array" ref="E1739">INDEX(B1739:D1739,MODE(MATCH(B1739:D1739,B1739:D1739,0)))</f>
        <v>JOY</v>
      </c>
    </row>
    <row r="1740" spans="1:5" ht="157.5">
      <c r="A1740" s="3" t="s">
        <v>8271</v>
      </c>
      <c r="B1740" t="str">
        <f>VLOOKUP(A1740,subset3a!$A$2:$B$10001,2,0)</f>
        <v>ANGER</v>
      </c>
      <c r="C1740" t="str">
        <f>VLOOKUP(A1740,subset3b!$A$2:$B$10001,2,0)</f>
        <v>ANGER</v>
      </c>
      <c r="D1740" t="str">
        <f>VLOOKUP(A1740,subset3c!$A$2:$B$10001,2,0)</f>
        <v>ANGER</v>
      </c>
      <c r="E1740" t="str" cm="1">
        <f t="array" ref="E1740">INDEX(B1740:D1740,MODE(MATCH(B1740:D1740,B1740:D1740,0)))</f>
        <v>ANGER</v>
      </c>
    </row>
    <row r="1741" spans="1:5" ht="399.75">
      <c r="A1741" s="3" t="s">
        <v>8270</v>
      </c>
      <c r="B1741" t="str">
        <f>VLOOKUP(A1741,subset3a!$A$2:$B$10001,2,0)</f>
        <v>ANGER</v>
      </c>
      <c r="C1741" t="str">
        <f>VLOOKUP(A1741,subset3b!$A$2:$B$10001,2,0)</f>
        <v>ANGER</v>
      </c>
      <c r="D1741" t="str">
        <f>VLOOKUP(A1741,subset3c!$A$2:$B$10001,2,0)</f>
        <v>ANGER</v>
      </c>
      <c r="E1741" t="str" cm="1">
        <f t="array" ref="E1741">INDEX(B1741:D1741,MODE(MATCH(B1741:D1741,B1741:D1741,0)))</f>
        <v>ANGER</v>
      </c>
    </row>
    <row r="1742" spans="1:5" ht="129">
      <c r="A1742" s="3" t="s">
        <v>8269</v>
      </c>
      <c r="B1742" t="str">
        <f>VLOOKUP(A1742,subset3a!$A$2:$B$10001,2,0)</f>
        <v>NONE</v>
      </c>
      <c r="C1742" t="str">
        <f>VLOOKUP(A1742,subset3b!$A$2:$B$10001,2,0)</f>
        <v>NONE</v>
      </c>
      <c r="D1742" t="str">
        <f>VLOOKUP(A1742,subset3c!$A$2:$B$10001,2,0)</f>
        <v>NONE</v>
      </c>
      <c r="E1742" t="str" cm="1">
        <f t="array" ref="E1742">INDEX(B1742:D1742,MODE(MATCH(B1742:D1742,B1742:D1742,0)))</f>
        <v>NONE</v>
      </c>
    </row>
    <row r="1743" spans="1:5" ht="409.6">
      <c r="A1743" s="3" t="s">
        <v>8268</v>
      </c>
      <c r="B1743" t="str">
        <f>VLOOKUP(A1743,subset3a!$A$2:$B$10001,2,0)</f>
        <v>ANGER</v>
      </c>
      <c r="C1743" t="str">
        <f>VLOOKUP(A1743,subset3b!$A$2:$B$10001,2,0)</f>
        <v>ANGER</v>
      </c>
      <c r="D1743" t="str">
        <f>VLOOKUP(A1743,subset3c!$A$2:$B$10001,2,0)</f>
        <v>ANGER</v>
      </c>
      <c r="E1743" t="str" cm="1">
        <f t="array" ref="E1743">INDEX(B1743:D1743,MODE(MATCH(B1743:D1743,B1743:D1743,0)))</f>
        <v>ANGER</v>
      </c>
    </row>
    <row r="1744" spans="1:5" ht="100.5">
      <c r="A1744" s="3" t="s">
        <v>8267</v>
      </c>
      <c r="B1744" t="str">
        <f>VLOOKUP(A1744,subset3a!$A$2:$B$10001,2,0)</f>
        <v>NONE</v>
      </c>
      <c r="C1744" t="str">
        <f>VLOOKUP(A1744,subset3b!$A$2:$B$10001,2,0)</f>
        <v>NONE</v>
      </c>
      <c r="D1744" t="str">
        <f>VLOOKUP(A1744,subset3c!$A$2:$B$10001,2,0)</f>
        <v>NONE</v>
      </c>
      <c r="E1744" t="str" cm="1">
        <f t="array" ref="E1744">INDEX(B1744:D1744,MODE(MATCH(B1744:D1744,B1744:D1744,0)))</f>
        <v>NONE</v>
      </c>
    </row>
    <row r="1745" spans="1:5" ht="409.6">
      <c r="A1745" s="3" t="s">
        <v>8266</v>
      </c>
      <c r="B1745" t="str">
        <f>VLOOKUP(A1745,subset3a!$A$2:$B$10001,2,0)</f>
        <v>SAD</v>
      </c>
      <c r="C1745" t="str">
        <f>VLOOKUP(A1745,subset3b!$A$2:$B$10001,2,0)</f>
        <v>SAD</v>
      </c>
      <c r="D1745" t="str">
        <f>VLOOKUP(A1745,subset3c!$A$2:$B$10001,2,0)</f>
        <v>SAD</v>
      </c>
      <c r="E1745" t="str" cm="1">
        <f t="array" ref="E1745">INDEX(B1745:D1745,MODE(MATCH(B1745:D1745,B1745:D1745,0)))</f>
        <v>SAD</v>
      </c>
    </row>
    <row r="1746" spans="1:5" ht="143.25">
      <c r="A1746" s="3" t="s">
        <v>8265</v>
      </c>
      <c r="B1746" t="str">
        <f>VLOOKUP(A1746,subset3a!$A$2:$B$10001,2,0)</f>
        <v>NONE</v>
      </c>
      <c r="C1746" t="str">
        <f>VLOOKUP(A1746,subset3b!$A$2:$B$10001,2,0)</f>
        <v>NONE</v>
      </c>
      <c r="D1746" t="str">
        <f>VLOOKUP(A1746,subset3c!$A$2:$B$10001,2,0)</f>
        <v>NONE</v>
      </c>
      <c r="E1746" t="str" cm="1">
        <f t="array" ref="E1746">INDEX(B1746:D1746,MODE(MATCH(B1746:D1746,B1746:D1746,0)))</f>
        <v>NONE</v>
      </c>
    </row>
    <row r="1747" spans="1:5" ht="186">
      <c r="A1747" s="3" t="s">
        <v>8264</v>
      </c>
      <c r="B1747" t="str">
        <f>VLOOKUP(A1747,subset3a!$A$2:$B$10001,2,0)</f>
        <v>ANGER</v>
      </c>
      <c r="C1747" t="str">
        <f>VLOOKUP(A1747,subset3b!$A$2:$B$10001,2,0)</f>
        <v>ANGER</v>
      </c>
      <c r="D1747" t="str">
        <f>VLOOKUP(A1747,subset3c!$A$2:$B$10001,2,0)</f>
        <v>ANGER</v>
      </c>
      <c r="E1747" t="str" cm="1">
        <f t="array" ref="E1747">INDEX(B1747:D1747,MODE(MATCH(B1747:D1747,B1747:D1747,0)))</f>
        <v>ANGER</v>
      </c>
    </row>
    <row r="1748" spans="1:5" ht="385.5">
      <c r="A1748" s="3" t="s">
        <v>8263</v>
      </c>
      <c r="B1748" t="str">
        <f>VLOOKUP(A1748,subset3a!$A$2:$B$10001,2,0)</f>
        <v>ANGER</v>
      </c>
      <c r="C1748" t="str">
        <f>VLOOKUP(A1748,subset3b!$A$2:$B$10001,2,0)</f>
        <v>ANGER</v>
      </c>
      <c r="D1748" t="str">
        <f>VLOOKUP(A1748,subset3c!$A$2:$B$10001,2,0)</f>
        <v>ANGER</v>
      </c>
      <c r="E1748" t="str" cm="1">
        <f t="array" ref="E1748">INDEX(B1748:D1748,MODE(MATCH(B1748:D1748,B1748:D1748,0)))</f>
        <v>ANGER</v>
      </c>
    </row>
    <row r="1749" spans="1:5" ht="114.75">
      <c r="A1749" s="3" t="s">
        <v>8262</v>
      </c>
      <c r="B1749" t="str">
        <f>VLOOKUP(A1749,subset3a!$A$2:$B$10001,2,0)</f>
        <v>NONE</v>
      </c>
      <c r="C1749" t="str">
        <f>VLOOKUP(A1749,subset3b!$A$2:$B$10001,2,0)</f>
        <v>NONE</v>
      </c>
      <c r="D1749" t="str">
        <f>VLOOKUP(A1749,subset3c!$A$2:$B$10001,2,0)</f>
        <v>NONE</v>
      </c>
      <c r="E1749" t="str" cm="1">
        <f t="array" ref="E1749">INDEX(B1749:D1749,MODE(MATCH(B1749:D1749,B1749:D1749,0)))</f>
        <v>NONE</v>
      </c>
    </row>
    <row r="1750" spans="1:5" ht="129">
      <c r="A1750" s="3" t="s">
        <v>8261</v>
      </c>
      <c r="B1750" t="str">
        <f>VLOOKUP(A1750,subset3a!$A$2:$B$10001,2,0)</f>
        <v>ANGER</v>
      </c>
      <c r="C1750" t="str">
        <f>VLOOKUP(A1750,subset3b!$A$2:$B$10001,2,0)</f>
        <v>ANGER</v>
      </c>
      <c r="D1750" t="str">
        <f>VLOOKUP(A1750,subset3c!$A$2:$B$10001,2,0)</f>
        <v>ANGER</v>
      </c>
      <c r="E1750" t="str" cm="1">
        <f t="array" ref="E1750">INDEX(B1750:D1750,MODE(MATCH(B1750:D1750,B1750:D1750,0)))</f>
        <v>ANGER</v>
      </c>
    </row>
    <row r="1751" spans="1:5" ht="228.75">
      <c r="A1751" s="3" t="s">
        <v>8260</v>
      </c>
      <c r="B1751" t="str">
        <f>VLOOKUP(A1751,subset3a!$A$2:$B$10001,2,0)</f>
        <v>ANGER</v>
      </c>
      <c r="C1751" t="str">
        <f>VLOOKUP(A1751,subset3b!$A$2:$B$10001,2,0)</f>
        <v>ANGER</v>
      </c>
      <c r="D1751" t="str">
        <f>VLOOKUP(A1751,subset3c!$A$2:$B$10001,2,0)</f>
        <v>ANGER</v>
      </c>
      <c r="E1751" t="str" cm="1">
        <f t="array" ref="E1751">INDEX(B1751:D1751,MODE(MATCH(B1751:D1751,B1751:D1751,0)))</f>
        <v>ANGER</v>
      </c>
    </row>
    <row r="1752" spans="1:5" ht="409.6">
      <c r="A1752" s="3" t="s">
        <v>8259</v>
      </c>
      <c r="B1752" t="e">
        <f>VLOOKUP(A1752,subset3a!$A$2:$B$10001,2,0)</f>
        <v>#VALUE!</v>
      </c>
      <c r="C1752" t="e">
        <f>VLOOKUP(A1752,subset3b!$A$2:$B$10001,2,0)</f>
        <v>#VALUE!</v>
      </c>
      <c r="D1752" t="e">
        <f>VLOOKUP(A1752,subset3c!$A$2:$B$10001,2,0)</f>
        <v>#VALUE!</v>
      </c>
      <c r="E1752" t="e" cm="1">
        <f t="array" ref="E1752">INDEX(B1752:D1752,MODE(MATCH(B1752:D1752,B1752:D1752,0)))</f>
        <v>#VALUE!</v>
      </c>
    </row>
    <row r="1753" spans="1:5" ht="285.75">
      <c r="A1753" s="3" t="s">
        <v>8258</v>
      </c>
      <c r="B1753" t="str">
        <f>VLOOKUP(A1753,subset3a!$A$2:$B$10001,2,0)</f>
        <v>FEAR</v>
      </c>
      <c r="C1753" t="str">
        <f>VLOOKUP(A1753,subset3b!$A$2:$B$10001,2,0)</f>
        <v>FEAR</v>
      </c>
      <c r="D1753" t="str">
        <f>VLOOKUP(A1753,subset3c!$A$2:$B$10001,2,0)</f>
        <v>FEAR</v>
      </c>
      <c r="E1753" t="str" cm="1">
        <f t="array" ref="E1753">INDEX(B1753:D1753,MODE(MATCH(B1753:D1753,B1753:D1753,0)))</f>
        <v>FEAR</v>
      </c>
    </row>
    <row r="1754" spans="1:5" ht="285.75">
      <c r="A1754" s="3" t="s">
        <v>8257</v>
      </c>
      <c r="B1754" t="str">
        <f>VLOOKUP(A1754,subset3a!$A$2:$B$10001,2,0)</f>
        <v>ANGER</v>
      </c>
      <c r="C1754" t="str">
        <f>VLOOKUP(A1754,subset3b!$A$2:$B$10001,2,0)</f>
        <v>ANGER</v>
      </c>
      <c r="D1754" t="str">
        <f>VLOOKUP(A1754,subset3c!$A$2:$B$10001,2,0)</f>
        <v>ANGER</v>
      </c>
      <c r="E1754" t="str" cm="1">
        <f t="array" ref="E1754">INDEX(B1754:D1754,MODE(MATCH(B1754:D1754,B1754:D1754,0)))</f>
        <v>ANGER</v>
      </c>
    </row>
    <row r="1755" spans="1:5" ht="409.6">
      <c r="A1755" s="3" t="s">
        <v>8256</v>
      </c>
      <c r="B1755" t="e">
        <f>VLOOKUP(A1755,subset3a!$A$2:$B$10001,2,0)</f>
        <v>#VALUE!</v>
      </c>
      <c r="C1755" t="e">
        <f>VLOOKUP(A1755,subset3b!$A$2:$B$10001,2,0)</f>
        <v>#VALUE!</v>
      </c>
      <c r="D1755" t="e">
        <f>VLOOKUP(A1755,subset3c!$A$2:$B$10001,2,0)</f>
        <v>#VALUE!</v>
      </c>
      <c r="E1755" t="e" cm="1">
        <f t="array" ref="E1755">INDEX(B1755:D1755,MODE(MATCH(B1755:D1755,B1755:D1755,0)))</f>
        <v>#VALUE!</v>
      </c>
    </row>
    <row r="1756" spans="1:5" ht="143.25">
      <c r="A1756" s="3" t="s">
        <v>8255</v>
      </c>
      <c r="B1756" t="str">
        <f>VLOOKUP(A1756,subset3a!$A$2:$B$10001,2,0)</f>
        <v>NONE</v>
      </c>
      <c r="C1756" t="str">
        <f>VLOOKUP(A1756,subset3b!$A$2:$B$10001,2,0)</f>
        <v>NONE</v>
      </c>
      <c r="D1756" t="str">
        <f>VLOOKUP(A1756,subset3c!$A$2:$B$10001,2,0)</f>
        <v>NONE</v>
      </c>
      <c r="E1756" t="str" cm="1">
        <f t="array" ref="E1756">INDEX(B1756:D1756,MODE(MATCH(B1756:D1756,B1756:D1756,0)))</f>
        <v>NONE</v>
      </c>
    </row>
    <row r="1757" spans="1:5" ht="271.5">
      <c r="A1757" s="3" t="s">
        <v>8254</v>
      </c>
      <c r="B1757" t="str">
        <f>VLOOKUP(A1757,subset3a!$A$2:$B$10001,2,0)</f>
        <v>ANGER</v>
      </c>
      <c r="C1757" t="str">
        <f>VLOOKUP(A1757,subset3b!$A$2:$B$10001,2,0)</f>
        <v>ANGER</v>
      </c>
      <c r="D1757" t="e">
        <f>VLOOKUP(A1757,subset3c!$A$2:$B$10001,2,0)</f>
        <v>#N/A</v>
      </c>
      <c r="E1757" t="e" cm="1">
        <f t="array" ref="E1757">INDEX(B1757:D1757,MODE(MATCH(B1757:D1757,B1757:D1757,0)))</f>
        <v>#N/A</v>
      </c>
    </row>
    <row r="1758" spans="1:5" ht="228.75">
      <c r="A1758" s="3" t="s">
        <v>8253</v>
      </c>
      <c r="B1758" t="str">
        <f>VLOOKUP(A1758,subset3a!$A$2:$B$10001,2,0)</f>
        <v>ANGER</v>
      </c>
      <c r="C1758" t="str">
        <f>VLOOKUP(A1758,subset3b!$A$2:$B$10001,2,0)</f>
        <v>ANGER</v>
      </c>
      <c r="D1758" t="str">
        <f>VLOOKUP(A1758,subset3c!$A$2:$B$10001,2,0)</f>
        <v>ANGER</v>
      </c>
      <c r="E1758" t="str" cm="1">
        <f t="array" ref="E1758">INDEX(B1758:D1758,MODE(MATCH(B1758:D1758,B1758:D1758,0)))</f>
        <v>ANGER</v>
      </c>
    </row>
    <row r="1759" spans="1:5" ht="114.75">
      <c r="A1759" s="3" t="s">
        <v>8252</v>
      </c>
      <c r="B1759" t="str">
        <f>VLOOKUP(A1759,subset3a!$A$2:$B$10001,2,0)</f>
        <v>DISGUST</v>
      </c>
      <c r="C1759" t="str">
        <f>VLOOKUP(A1759,subset3b!$A$2:$B$10001,2,0)</f>
        <v>DISGUST</v>
      </c>
      <c r="D1759" t="str">
        <f>VLOOKUP(A1759,subset3c!$A$2:$B$10001,2,0)</f>
        <v>DISGUST</v>
      </c>
      <c r="E1759" t="str" cm="1">
        <f t="array" ref="E1759">INDEX(B1759:D1759,MODE(MATCH(B1759:D1759,B1759:D1759,0)))</f>
        <v>DISGUST</v>
      </c>
    </row>
    <row r="1760" spans="1:5" ht="243">
      <c r="A1760" s="3" t="s">
        <v>8251</v>
      </c>
      <c r="B1760" t="str">
        <f>VLOOKUP(A1760,subset3a!$A$2:$B$10001,2,0)</f>
        <v>ANGER</v>
      </c>
      <c r="C1760" t="str">
        <f>VLOOKUP(A1760,subset3b!$A$2:$B$10001,2,0)</f>
        <v>ANGER</v>
      </c>
      <c r="D1760" t="str">
        <f>VLOOKUP(A1760,subset3c!$A$2:$B$10001,2,0)</f>
        <v>ANGER</v>
      </c>
      <c r="E1760" t="str" cm="1">
        <f t="array" ref="E1760">INDEX(B1760:D1760,MODE(MATCH(B1760:D1760,B1760:D1760,0)))</f>
        <v>ANGER</v>
      </c>
    </row>
    <row r="1761" spans="1:5" ht="409.6">
      <c r="A1761" s="3" t="s">
        <v>8250</v>
      </c>
      <c r="B1761" t="str">
        <f>VLOOKUP(A1761,subset3a!$A$2:$B$10001,2,0)</f>
        <v>SAD</v>
      </c>
      <c r="C1761" t="str">
        <f>VLOOKUP(A1761,subset3b!$A$2:$B$10001,2,0)</f>
        <v>SAD</v>
      </c>
      <c r="D1761" t="str">
        <f>VLOOKUP(A1761,subset3c!$A$2:$B$10001,2,0)</f>
        <v>SAD</v>
      </c>
      <c r="E1761" t="str" cm="1">
        <f t="array" ref="E1761">INDEX(B1761:D1761,MODE(MATCH(B1761:D1761,B1761:D1761,0)))</f>
        <v>SAD</v>
      </c>
    </row>
    <row r="1762" spans="1:5" ht="214.5">
      <c r="A1762" s="3" t="s">
        <v>8249</v>
      </c>
      <c r="B1762" t="str">
        <f>VLOOKUP(A1762,subset3a!$A$2:$B$10001,2,0)</f>
        <v>NONE</v>
      </c>
      <c r="C1762" t="str">
        <f>VLOOKUP(A1762,subset3b!$A$2:$B$10001,2,0)</f>
        <v>NONE</v>
      </c>
      <c r="D1762" t="str">
        <f>VLOOKUP(A1762,subset3c!$A$2:$B$10001,2,0)</f>
        <v>NONE</v>
      </c>
      <c r="E1762" t="str" cm="1">
        <f t="array" ref="E1762">INDEX(B1762:D1762,MODE(MATCH(B1762:D1762,B1762:D1762,0)))</f>
        <v>NONE</v>
      </c>
    </row>
    <row r="1763" spans="1:5" ht="399.75">
      <c r="A1763" s="3" t="s">
        <v>8248</v>
      </c>
      <c r="B1763" t="str">
        <f>VLOOKUP(A1763,subset3a!$A$2:$B$10001,2,0)</f>
        <v>ANGER</v>
      </c>
      <c r="C1763" t="str">
        <f>VLOOKUP(A1763,subset3b!$A$2:$B$10001,2,0)</f>
        <v>ANGER</v>
      </c>
      <c r="D1763" t="str">
        <f>VLOOKUP(A1763,subset3c!$A$2:$B$10001,2,0)</f>
        <v>ANGER</v>
      </c>
      <c r="E1763" t="str" cm="1">
        <f t="array" ref="E1763">INDEX(B1763:D1763,MODE(MATCH(B1763:D1763,B1763:D1763,0)))</f>
        <v>ANGER</v>
      </c>
    </row>
    <row r="1764" spans="1:5" ht="171.75">
      <c r="A1764" s="3" t="s">
        <v>8247</v>
      </c>
      <c r="B1764" t="str">
        <f>VLOOKUP(A1764,subset3a!$A$2:$B$10001,2,0)</f>
        <v>SAD</v>
      </c>
      <c r="C1764" t="str">
        <f>VLOOKUP(A1764,subset3b!$A$2:$B$10001,2,0)</f>
        <v>SAD</v>
      </c>
      <c r="D1764" t="str">
        <f>VLOOKUP(A1764,subset3c!$A$2:$B$10001,2,0)</f>
        <v>SAD</v>
      </c>
      <c r="E1764" t="str" cm="1">
        <f t="array" ref="E1764">INDEX(B1764:D1764,MODE(MATCH(B1764:D1764,B1764:D1764,0)))</f>
        <v>SAD</v>
      </c>
    </row>
    <row r="1765" spans="1:5" ht="86.25">
      <c r="A1765" s="3" t="s">
        <v>8246</v>
      </c>
      <c r="B1765" t="str">
        <f>VLOOKUP(A1765,subset3a!$A$2:$B$10001,2,0)</f>
        <v>NONE</v>
      </c>
      <c r="C1765" t="str">
        <f>VLOOKUP(A1765,subset3b!$A$2:$B$10001,2,0)</f>
        <v>NONE</v>
      </c>
      <c r="D1765" t="str">
        <f>VLOOKUP(A1765,subset3c!$A$2:$B$10001,2,0)</f>
        <v>NONE</v>
      </c>
      <c r="E1765" t="str" cm="1">
        <f t="array" ref="E1765">INDEX(B1765:D1765,MODE(MATCH(B1765:D1765,B1765:D1765,0)))</f>
        <v>NONE</v>
      </c>
    </row>
    <row r="1766" spans="1:5" ht="100.5">
      <c r="A1766" s="3" t="s">
        <v>8245</v>
      </c>
      <c r="B1766" t="str">
        <f>VLOOKUP(A1766,subset3a!$A$2:$B$10001,2,0)</f>
        <v>NONE</v>
      </c>
      <c r="C1766" t="str">
        <f>VLOOKUP(A1766,subset3b!$A$2:$B$10001,2,0)</f>
        <v>NONE</v>
      </c>
      <c r="D1766" t="str">
        <f>VLOOKUP(A1766,subset3c!$A$2:$B$10001,2,0)</f>
        <v>NONE</v>
      </c>
      <c r="E1766" t="str" cm="1">
        <f t="array" ref="E1766">INDEX(B1766:D1766,MODE(MATCH(B1766:D1766,B1766:D1766,0)))</f>
        <v>NONE</v>
      </c>
    </row>
    <row r="1767" spans="1:5" ht="409.6">
      <c r="A1767" s="3" t="s">
        <v>8244</v>
      </c>
      <c r="B1767" t="e">
        <f>VLOOKUP(A1767,subset3a!$A$2:$B$10001,2,0)</f>
        <v>#VALUE!</v>
      </c>
      <c r="C1767" t="e">
        <f>VLOOKUP(A1767,subset3b!$A$2:$B$10001,2,0)</f>
        <v>#VALUE!</v>
      </c>
      <c r="D1767" t="e">
        <f>VLOOKUP(A1767,subset3c!$A$2:$B$10001,2,0)</f>
        <v>#VALUE!</v>
      </c>
      <c r="E1767" t="e" cm="1">
        <f t="array" ref="E1767">INDEX(B1767:D1767,MODE(MATCH(B1767:D1767,B1767:D1767,0)))</f>
        <v>#VALUE!</v>
      </c>
    </row>
    <row r="1768" spans="1:5" ht="171.75">
      <c r="A1768" s="3" t="s">
        <v>8243</v>
      </c>
      <c r="B1768" t="str">
        <f>VLOOKUP(A1768,subset3a!$A$2:$B$10001,2,0)</f>
        <v>SAD</v>
      </c>
      <c r="C1768" t="str">
        <f>VLOOKUP(A1768,subset3b!$A$2:$B$10001,2,0)</f>
        <v>SAD</v>
      </c>
      <c r="D1768" t="str">
        <f>VLOOKUP(A1768,subset3c!$A$2:$B$10001,2,0)</f>
        <v>SAD</v>
      </c>
      <c r="E1768" t="str" cm="1">
        <f t="array" ref="E1768">INDEX(B1768:D1768,MODE(MATCH(B1768:D1768,B1768:D1768,0)))</f>
        <v>SAD</v>
      </c>
    </row>
    <row r="1769" spans="1:5" ht="228.75">
      <c r="A1769" s="3" t="s">
        <v>8242</v>
      </c>
      <c r="B1769" t="str">
        <f>VLOOKUP(A1769,subset3a!$A$2:$B$10001,2,0)</f>
        <v>NONE</v>
      </c>
      <c r="C1769" t="str">
        <f>VLOOKUP(A1769,subset3b!$A$2:$B$10001,2,0)</f>
        <v>NONE</v>
      </c>
      <c r="D1769" t="str">
        <f>VLOOKUP(A1769,subset3c!$A$2:$B$10001,2,0)</f>
        <v>NONE</v>
      </c>
      <c r="E1769" t="str" cm="1">
        <f t="array" ref="E1769">INDEX(B1769:D1769,MODE(MATCH(B1769:D1769,B1769:D1769,0)))</f>
        <v>NONE</v>
      </c>
    </row>
    <row r="1770" spans="1:5" ht="314.25">
      <c r="A1770" s="3" t="s">
        <v>8241</v>
      </c>
      <c r="B1770" t="str">
        <f>VLOOKUP(A1770,subset3a!$A$2:$B$10001,2,0)</f>
        <v>ANGER</v>
      </c>
      <c r="C1770" t="str">
        <f>VLOOKUP(A1770,subset3b!$A$2:$B$10001,2,0)</f>
        <v>ANGER</v>
      </c>
      <c r="D1770" t="str">
        <f>VLOOKUP(A1770,subset3c!$A$2:$B$10001,2,0)</f>
        <v>ANGER</v>
      </c>
      <c r="E1770" t="str" cm="1">
        <f t="array" ref="E1770">INDEX(B1770:D1770,MODE(MATCH(B1770:D1770,B1770:D1770,0)))</f>
        <v>ANGER</v>
      </c>
    </row>
    <row r="1771" spans="1:5" ht="409.6">
      <c r="A1771" s="3" t="s">
        <v>8240</v>
      </c>
      <c r="B1771" t="str">
        <f>VLOOKUP(A1771,subset3a!$A$2:$B$10001,2,0)</f>
        <v>ANGER</v>
      </c>
      <c r="C1771" t="str">
        <f>VLOOKUP(A1771,subset3b!$A$2:$B$10001,2,0)</f>
        <v>ANGER</v>
      </c>
      <c r="D1771" t="e">
        <f>VLOOKUP(A1771,subset3c!$A$2:$B$10001,2,0)</f>
        <v>#N/A</v>
      </c>
      <c r="E1771" t="e" cm="1">
        <f t="array" ref="E1771">INDEX(B1771:D1771,MODE(MATCH(B1771:D1771,B1771:D1771,0)))</f>
        <v>#N/A</v>
      </c>
    </row>
    <row r="1772" spans="1:5" ht="129">
      <c r="A1772" s="3" t="s">
        <v>8239</v>
      </c>
      <c r="B1772" t="str">
        <f>VLOOKUP(A1772,subset3a!$A$2:$B$10001,2,0)</f>
        <v>SAD</v>
      </c>
      <c r="C1772" t="str">
        <f>VLOOKUP(A1772,subset3b!$A$2:$B$10001,2,0)</f>
        <v>SAD</v>
      </c>
      <c r="D1772" t="str">
        <f>VLOOKUP(A1772,subset3c!$A$2:$B$10001,2,0)</f>
        <v>SAD</v>
      </c>
      <c r="E1772" t="str" cm="1">
        <f t="array" ref="E1772">INDEX(B1772:D1772,MODE(MATCH(B1772:D1772,B1772:D1772,0)))</f>
        <v>SAD</v>
      </c>
    </row>
    <row r="1773" spans="1:5" ht="409.6">
      <c r="A1773" s="3" t="s">
        <v>8238</v>
      </c>
      <c r="B1773" t="str">
        <f>VLOOKUP(A1773,subset3a!$A$2:$B$10001,2,0)</f>
        <v>SAD</v>
      </c>
      <c r="C1773" t="str">
        <f>VLOOKUP(A1773,subset3b!$A$2:$B$10001,2,0)</f>
        <v>SAD</v>
      </c>
      <c r="D1773" t="str">
        <f>VLOOKUP(A1773,subset3c!$A$2:$B$10001,2,0)</f>
        <v>SAD</v>
      </c>
      <c r="E1773" t="str" cm="1">
        <f t="array" ref="E1773">INDEX(B1773:D1773,MODE(MATCH(B1773:D1773,B1773:D1773,0)))</f>
        <v>SAD</v>
      </c>
    </row>
    <row r="1774" spans="1:5" ht="409.6">
      <c r="A1774" s="3" t="s">
        <v>8237</v>
      </c>
      <c r="B1774" t="e">
        <f>VLOOKUP(A1774,subset3a!$A$2:$B$10001,2,0)</f>
        <v>#VALUE!</v>
      </c>
      <c r="C1774" t="e">
        <f>VLOOKUP(A1774,subset3b!$A$2:$B$10001,2,0)</f>
        <v>#VALUE!</v>
      </c>
      <c r="D1774" t="e">
        <f>VLOOKUP(A1774,subset3c!$A$2:$B$10001,2,0)</f>
        <v>#VALUE!</v>
      </c>
      <c r="E1774" t="e" cm="1">
        <f t="array" ref="E1774">INDEX(B1774:D1774,MODE(MATCH(B1774:D1774,B1774:D1774,0)))</f>
        <v>#VALUE!</v>
      </c>
    </row>
    <row r="1775" spans="1:5" ht="57.75">
      <c r="A1775" s="3" t="s">
        <v>8236</v>
      </c>
      <c r="B1775" t="str">
        <f>VLOOKUP(A1775,subset3a!$A$2:$B$10001,2,0)</f>
        <v>NONE</v>
      </c>
      <c r="C1775" t="str">
        <f>VLOOKUP(A1775,subset3b!$A$2:$B$10001,2,0)</f>
        <v>NONE</v>
      </c>
      <c r="D1775" t="str">
        <f>VLOOKUP(A1775,subset3c!$A$2:$B$10001,2,0)</f>
        <v>NONE</v>
      </c>
      <c r="E1775" t="str" cm="1">
        <f t="array" ref="E1775">INDEX(B1775:D1775,MODE(MATCH(B1775:D1775,B1775:D1775,0)))</f>
        <v>NONE</v>
      </c>
    </row>
    <row r="1776" spans="1:5" ht="243">
      <c r="A1776" s="3" t="s">
        <v>8235</v>
      </c>
      <c r="B1776" t="str">
        <f>VLOOKUP(A1776,subset3a!$A$2:$B$10001,2,0)</f>
        <v>ANGER</v>
      </c>
      <c r="C1776" t="str">
        <f>VLOOKUP(A1776,subset3b!$A$2:$B$10001,2,0)</f>
        <v>ANGER</v>
      </c>
      <c r="D1776" t="str">
        <f>VLOOKUP(A1776,subset3c!$A$2:$B$10001,2,0)</f>
        <v>ANGER</v>
      </c>
      <c r="E1776" t="str" cm="1">
        <f t="array" ref="E1776">INDEX(B1776:D1776,MODE(MATCH(B1776:D1776,B1776:D1776,0)))</f>
        <v>ANGER</v>
      </c>
    </row>
    <row r="1777" spans="1:5" ht="171.75">
      <c r="A1777" s="3" t="s">
        <v>8234</v>
      </c>
      <c r="B1777" t="str">
        <f>VLOOKUP(A1777,subset3a!$A$2:$B$10001,2,0)</f>
        <v>JOY</v>
      </c>
      <c r="C1777" t="str">
        <f>VLOOKUP(A1777,subset3b!$A$2:$B$10001,2,0)</f>
        <v>JOY</v>
      </c>
      <c r="D1777" t="str">
        <f>VLOOKUP(A1777,subset3c!$A$2:$B$10001,2,0)</f>
        <v>JOY</v>
      </c>
      <c r="E1777" t="str" cm="1">
        <f t="array" ref="E1777">INDEX(B1777:D1777,MODE(MATCH(B1777:D1777,B1777:D1777,0)))</f>
        <v>JOY</v>
      </c>
    </row>
    <row r="1778" spans="1:5" ht="228.75">
      <c r="A1778" s="3" t="s">
        <v>8233</v>
      </c>
      <c r="B1778" t="str">
        <f>VLOOKUP(A1778,subset3a!$A$2:$B$10001,2,0)</f>
        <v>SAD</v>
      </c>
      <c r="C1778" t="str">
        <f>VLOOKUP(A1778,subset3b!$A$2:$B$10001,2,0)</f>
        <v>SAD</v>
      </c>
      <c r="D1778" t="str">
        <f>VLOOKUP(A1778,subset3c!$A$2:$B$10001,2,0)</f>
        <v>SAD</v>
      </c>
      <c r="E1778" t="str" cm="1">
        <f t="array" ref="E1778">INDEX(B1778:D1778,MODE(MATCH(B1778:D1778,B1778:D1778,0)))</f>
        <v>SAD</v>
      </c>
    </row>
    <row r="1779" spans="1:5" ht="86.25">
      <c r="A1779" s="3" t="s">
        <v>8232</v>
      </c>
      <c r="B1779" t="str">
        <f>VLOOKUP(A1779,subset3a!$A$2:$B$10001,2,0)</f>
        <v>ANGER</v>
      </c>
      <c r="C1779" t="str">
        <f>VLOOKUP(A1779,subset3b!$A$2:$B$10001,2,0)</f>
        <v>ANGER</v>
      </c>
      <c r="D1779" t="str">
        <f>VLOOKUP(A1779,subset3c!$A$2:$B$10001,2,0)</f>
        <v>ANGER</v>
      </c>
      <c r="E1779" t="str" cm="1">
        <f t="array" ref="E1779">INDEX(B1779:D1779,MODE(MATCH(B1779:D1779,B1779:D1779,0)))</f>
        <v>ANGER</v>
      </c>
    </row>
    <row r="1780" spans="1:5" ht="409.6">
      <c r="A1780" s="3" t="s">
        <v>8231</v>
      </c>
      <c r="B1780" t="e">
        <f>VLOOKUP(A1780,subset3a!$A$2:$B$10001,2,0)</f>
        <v>#VALUE!</v>
      </c>
      <c r="C1780" t="e">
        <f>VLOOKUP(A1780,subset3b!$A$2:$B$10001,2,0)</f>
        <v>#VALUE!</v>
      </c>
      <c r="D1780" t="e">
        <f>VLOOKUP(A1780,subset3c!$A$2:$B$10001,2,0)</f>
        <v>#VALUE!</v>
      </c>
      <c r="E1780" t="e" cm="1">
        <f t="array" ref="E1780">INDEX(B1780:D1780,MODE(MATCH(B1780:D1780,B1780:D1780,0)))</f>
        <v>#VALUE!</v>
      </c>
    </row>
    <row r="1781" spans="1:5" ht="409.6">
      <c r="A1781" s="3" t="s">
        <v>8230</v>
      </c>
      <c r="B1781" t="e">
        <f>VLOOKUP(A1781,subset3a!$A$2:$B$10001,2,0)</f>
        <v>#VALUE!</v>
      </c>
      <c r="C1781" t="e">
        <f>VLOOKUP(A1781,subset3b!$A$2:$B$10001,2,0)</f>
        <v>#VALUE!</v>
      </c>
      <c r="D1781" t="e">
        <f>VLOOKUP(A1781,subset3c!$A$2:$B$10001,2,0)</f>
        <v>#VALUE!</v>
      </c>
      <c r="E1781" t="e" cm="1">
        <f t="array" ref="E1781">INDEX(B1781:D1781,MODE(MATCH(B1781:D1781,B1781:D1781,0)))</f>
        <v>#VALUE!</v>
      </c>
    </row>
    <row r="1782" spans="1:5" ht="100.5">
      <c r="A1782" s="3" t="s">
        <v>8229</v>
      </c>
      <c r="B1782" t="str">
        <f>VLOOKUP(A1782,subset3a!$A$2:$B$10001,2,0)</f>
        <v>NONE</v>
      </c>
      <c r="C1782" t="str">
        <f>VLOOKUP(A1782,subset3b!$A$2:$B$10001,2,0)</f>
        <v>NONE</v>
      </c>
      <c r="D1782" t="str">
        <f>VLOOKUP(A1782,subset3c!$A$2:$B$10001,2,0)</f>
        <v>NONE</v>
      </c>
      <c r="E1782" t="str" cm="1">
        <f t="array" ref="E1782">INDEX(B1782:D1782,MODE(MATCH(B1782:D1782,B1782:D1782,0)))</f>
        <v>NONE</v>
      </c>
    </row>
    <row r="1783" spans="1:5" ht="114.75">
      <c r="A1783" s="3" t="s">
        <v>8228</v>
      </c>
      <c r="B1783" t="str">
        <f>VLOOKUP(A1783,subset3a!$A$2:$B$10001,2,0)</f>
        <v>SAD</v>
      </c>
      <c r="C1783" t="str">
        <f>VLOOKUP(A1783,subset3b!$A$2:$B$10001,2,0)</f>
        <v>SAD</v>
      </c>
      <c r="D1783" t="str">
        <f>VLOOKUP(A1783,subset3c!$A$2:$B$10001,2,0)</f>
        <v>SAD</v>
      </c>
      <c r="E1783" t="str" cm="1">
        <f t="array" ref="E1783">INDEX(B1783:D1783,MODE(MATCH(B1783:D1783,B1783:D1783,0)))</f>
        <v>SAD</v>
      </c>
    </row>
    <row r="1784" spans="1:5" ht="43.5">
      <c r="A1784" s="3" t="s">
        <v>8227</v>
      </c>
      <c r="B1784" t="str">
        <f>VLOOKUP(A1784,subset3a!$A$2:$B$10001,2,0)</f>
        <v>NONE</v>
      </c>
      <c r="C1784" t="str">
        <f>VLOOKUP(A1784,subset3b!$A$2:$B$10001,2,0)</f>
        <v>NONE</v>
      </c>
      <c r="D1784" t="str">
        <f>VLOOKUP(A1784,subset3c!$A$2:$B$10001,2,0)</f>
        <v>NONE</v>
      </c>
      <c r="E1784" t="str" cm="1">
        <f t="array" ref="E1784">INDEX(B1784:D1784,MODE(MATCH(B1784:D1784,B1784:D1784,0)))</f>
        <v>NONE</v>
      </c>
    </row>
    <row r="1785" spans="1:5" ht="300">
      <c r="A1785" s="3" t="s">
        <v>8226</v>
      </c>
      <c r="B1785" t="str">
        <f>VLOOKUP(A1785,subset3a!$A$2:$B$10001,2,0)</f>
        <v>NONE</v>
      </c>
      <c r="C1785" t="str">
        <f>VLOOKUP(A1785,subset3b!$A$2:$B$10001,2,0)</f>
        <v>NONE</v>
      </c>
      <c r="D1785" t="str">
        <f>VLOOKUP(A1785,subset3c!$A$2:$B$10001,2,0)</f>
        <v>NONE</v>
      </c>
      <c r="E1785" t="str" cm="1">
        <f t="array" ref="E1785">INDEX(B1785:D1785,MODE(MATCH(B1785:D1785,B1785:D1785,0)))</f>
        <v>NONE</v>
      </c>
    </row>
    <row r="1786" spans="1:5" ht="314.25">
      <c r="A1786" s="3" t="s">
        <v>8225</v>
      </c>
      <c r="B1786" t="str">
        <f>VLOOKUP(A1786,subset3a!$A$2:$B$10001,2,0)</f>
        <v>NONE</v>
      </c>
      <c r="C1786" t="str">
        <f>VLOOKUP(A1786,subset3b!$A$2:$B$10001,2,0)</f>
        <v>NONE</v>
      </c>
      <c r="D1786" t="e">
        <f>VLOOKUP(A1786,subset3c!$A$2:$B$10001,2,0)</f>
        <v>#N/A</v>
      </c>
      <c r="E1786" t="e" cm="1">
        <f t="array" ref="E1786">INDEX(B1786:D1786,MODE(MATCH(B1786:D1786,B1786:D1786,0)))</f>
        <v>#N/A</v>
      </c>
    </row>
    <row r="1787" spans="1:5" ht="114.75">
      <c r="A1787" s="3" t="s">
        <v>8224</v>
      </c>
      <c r="B1787" t="str">
        <f>VLOOKUP(A1787,subset3a!$A$2:$B$10001,2,0)</f>
        <v>NONE</v>
      </c>
      <c r="C1787" t="str">
        <f>VLOOKUP(A1787,subset3b!$A$2:$B$10001,2,0)</f>
        <v>NONE</v>
      </c>
      <c r="D1787" t="str">
        <f>VLOOKUP(A1787,subset3c!$A$2:$B$10001,2,0)</f>
        <v>NONE</v>
      </c>
      <c r="E1787" t="str" cm="1">
        <f t="array" ref="E1787">INDEX(B1787:D1787,MODE(MATCH(B1787:D1787,B1787:D1787,0)))</f>
        <v>NONE</v>
      </c>
    </row>
    <row r="1788" spans="1:5" ht="271.5">
      <c r="A1788" s="3" t="s">
        <v>8223</v>
      </c>
      <c r="B1788" t="str">
        <f>VLOOKUP(A1788,subset3a!$A$2:$B$10001,2,0)</f>
        <v>NONE</v>
      </c>
      <c r="C1788" t="str">
        <f>VLOOKUP(A1788,subset3b!$A$2:$B$10001,2,0)</f>
        <v>NONE</v>
      </c>
      <c r="D1788" t="e">
        <f>VLOOKUP(A1788,subset3c!$A$2:$B$10001,2,0)</f>
        <v>#N/A</v>
      </c>
      <c r="E1788" t="e" cm="1">
        <f t="array" ref="E1788">INDEX(B1788:D1788,MODE(MATCH(B1788:D1788,B1788:D1788,0)))</f>
        <v>#N/A</v>
      </c>
    </row>
    <row r="1789" spans="1:5" ht="171.75">
      <c r="A1789" s="3" t="s">
        <v>8222</v>
      </c>
      <c r="B1789" t="str">
        <f>VLOOKUP(A1789,subset3a!$A$2:$B$10001,2,0)</f>
        <v>JOY</v>
      </c>
      <c r="C1789" t="str">
        <f>VLOOKUP(A1789,subset3b!$A$2:$B$10001,2,0)</f>
        <v>JOY</v>
      </c>
      <c r="D1789" t="str">
        <f>VLOOKUP(A1789,subset3c!$A$2:$B$10001,2,0)</f>
        <v>JOY</v>
      </c>
      <c r="E1789" t="str" cm="1">
        <f t="array" ref="E1789">INDEX(B1789:D1789,MODE(MATCH(B1789:D1789,B1789:D1789,0)))</f>
        <v>JOY</v>
      </c>
    </row>
    <row r="1790" spans="1:5" ht="186">
      <c r="A1790" s="3" t="s">
        <v>8221</v>
      </c>
      <c r="B1790" t="str">
        <f>VLOOKUP(A1790,subset3a!$A$2:$B$10001,2,0)</f>
        <v>JOY</v>
      </c>
      <c r="C1790" t="str">
        <f>VLOOKUP(A1790,subset3b!$A$2:$B$10001,2,0)</f>
        <v>JOY</v>
      </c>
      <c r="D1790" t="str">
        <f>VLOOKUP(A1790,subset3c!$A$2:$B$10001,2,0)</f>
        <v>JOY</v>
      </c>
      <c r="E1790" t="str" cm="1">
        <f t="array" ref="E1790">INDEX(B1790:D1790,MODE(MATCH(B1790:D1790,B1790:D1790,0)))</f>
        <v>JOY</v>
      </c>
    </row>
    <row r="1791" spans="1:5" ht="271.5">
      <c r="A1791" s="3" t="s">
        <v>8220</v>
      </c>
      <c r="B1791" t="str">
        <f>VLOOKUP(A1791,subset3a!$A$2:$B$10001,2,0)</f>
        <v>NONE</v>
      </c>
      <c r="C1791" t="str">
        <f>VLOOKUP(A1791,subset3b!$A$2:$B$10001,2,0)</f>
        <v>NONE</v>
      </c>
      <c r="D1791" t="str">
        <f>VLOOKUP(A1791,subset3c!$A$2:$B$10001,2,0)</f>
        <v>NONE</v>
      </c>
      <c r="E1791" t="str" cm="1">
        <f t="array" ref="E1791">INDEX(B1791:D1791,MODE(MATCH(B1791:D1791,B1791:D1791,0)))</f>
        <v>NONE</v>
      </c>
    </row>
    <row r="1792" spans="1:5" ht="72">
      <c r="A1792" s="3" t="s">
        <v>8219</v>
      </c>
      <c r="B1792" t="str">
        <f>VLOOKUP(A1792,subset3a!$A$2:$B$10001,2,0)</f>
        <v>NONE</v>
      </c>
      <c r="C1792" t="str">
        <f>VLOOKUP(A1792,subset3b!$A$2:$B$10001,2,0)</f>
        <v>NONE</v>
      </c>
      <c r="D1792" t="str">
        <f>VLOOKUP(A1792,subset3c!$A$2:$B$10001,2,0)</f>
        <v>NONE</v>
      </c>
      <c r="E1792" t="str" cm="1">
        <f t="array" ref="E1792">INDEX(B1792:D1792,MODE(MATCH(B1792:D1792,B1792:D1792,0)))</f>
        <v>NONE</v>
      </c>
    </row>
    <row r="1793" spans="1:5" ht="228.75">
      <c r="A1793" s="3" t="s">
        <v>8218</v>
      </c>
      <c r="B1793" t="str">
        <f>VLOOKUP(A1793,subset3a!$A$2:$B$10001,2,0)</f>
        <v>SAD</v>
      </c>
      <c r="C1793" t="str">
        <f>VLOOKUP(A1793,subset3b!$A$2:$B$10001,2,0)</f>
        <v>SAD</v>
      </c>
      <c r="D1793" t="str">
        <f>VLOOKUP(A1793,subset3c!$A$2:$B$10001,2,0)</f>
        <v>SAD</v>
      </c>
      <c r="E1793" t="str" cm="1">
        <f t="array" ref="E1793">INDEX(B1793:D1793,MODE(MATCH(B1793:D1793,B1793:D1793,0)))</f>
        <v>SAD</v>
      </c>
    </row>
    <row r="1794" spans="1:5" ht="129">
      <c r="A1794" s="3" t="s">
        <v>8217</v>
      </c>
      <c r="B1794" t="str">
        <f>VLOOKUP(A1794,subset3a!$A$2:$B$10001,2,0)</f>
        <v>NONE</v>
      </c>
      <c r="C1794" t="str">
        <f>VLOOKUP(A1794,subset3b!$A$2:$B$10001,2,0)</f>
        <v>NONE</v>
      </c>
      <c r="D1794" t="str">
        <f>VLOOKUP(A1794,subset3c!$A$2:$B$10001,2,0)</f>
        <v>NONE</v>
      </c>
      <c r="E1794" t="str" cm="1">
        <f t="array" ref="E1794">INDEX(B1794:D1794,MODE(MATCH(B1794:D1794,B1794:D1794,0)))</f>
        <v>NONE</v>
      </c>
    </row>
    <row r="1795" spans="1:5" ht="143.25">
      <c r="A1795" s="3" t="s">
        <v>8216</v>
      </c>
      <c r="B1795" t="str">
        <f>VLOOKUP(A1795,subset3a!$A$2:$B$10001,2,0)</f>
        <v>NONE</v>
      </c>
      <c r="C1795" t="str">
        <f>VLOOKUP(A1795,subset3b!$A$2:$B$10001,2,0)</f>
        <v>NONE</v>
      </c>
      <c r="D1795" t="str">
        <f>VLOOKUP(A1795,subset3c!$A$2:$B$10001,2,0)</f>
        <v>NONE</v>
      </c>
      <c r="E1795" t="str" cm="1">
        <f t="array" ref="E1795">INDEX(B1795:D1795,MODE(MATCH(B1795:D1795,B1795:D1795,0)))</f>
        <v>NONE</v>
      </c>
    </row>
    <row r="1796" spans="1:5" ht="409.6">
      <c r="A1796" s="3" t="s">
        <v>8215</v>
      </c>
      <c r="B1796" t="str">
        <f>VLOOKUP(A1796,subset3a!$A$2:$B$10001,2,0)</f>
        <v>SAD</v>
      </c>
      <c r="C1796" t="str">
        <f>VLOOKUP(A1796,subset3b!$A$2:$B$10001,2,0)</f>
        <v>SAD</v>
      </c>
      <c r="D1796" t="e">
        <f>VLOOKUP(A1796,subset3c!$A$2:$B$10001,2,0)</f>
        <v>#N/A</v>
      </c>
      <c r="E1796" t="e" cm="1">
        <f t="array" ref="E1796">INDEX(B1796:D1796,MODE(MATCH(B1796:D1796,B1796:D1796,0)))</f>
        <v>#N/A</v>
      </c>
    </row>
    <row r="1797" spans="1:5" ht="257.25">
      <c r="A1797" s="3" t="s">
        <v>8214</v>
      </c>
      <c r="B1797" t="str">
        <f>VLOOKUP(A1797,subset3a!$A$2:$B$10001,2,0)</f>
        <v>ANGER</v>
      </c>
      <c r="C1797" t="str">
        <f>VLOOKUP(A1797,subset3b!$A$2:$B$10001,2,0)</f>
        <v>ANGER</v>
      </c>
      <c r="D1797" t="str">
        <f>VLOOKUP(A1797,subset3c!$A$2:$B$10001,2,0)</f>
        <v>ANGER</v>
      </c>
      <c r="E1797" t="str" cm="1">
        <f t="array" ref="E1797">INDEX(B1797:D1797,MODE(MATCH(B1797:D1797,B1797:D1797,0)))</f>
        <v>ANGER</v>
      </c>
    </row>
    <row r="1798" spans="1:5" ht="300">
      <c r="A1798" s="3" t="s">
        <v>8213</v>
      </c>
      <c r="B1798" t="str">
        <f>VLOOKUP(A1798,subset3a!$A$2:$B$10001,2,0)</f>
        <v>ANGER</v>
      </c>
      <c r="C1798" t="str">
        <f>VLOOKUP(A1798,subset3b!$A$2:$B$10001,2,0)</f>
        <v>ANGER</v>
      </c>
      <c r="D1798" t="str">
        <f>VLOOKUP(A1798,subset3c!$A$2:$B$10001,2,0)</f>
        <v>ANGER</v>
      </c>
      <c r="E1798" t="str" cm="1">
        <f t="array" ref="E1798">INDEX(B1798:D1798,MODE(MATCH(B1798:D1798,B1798:D1798,0)))</f>
        <v>ANGER</v>
      </c>
    </row>
    <row r="1799" spans="1:5" ht="57.75">
      <c r="A1799" s="3" t="s">
        <v>8212</v>
      </c>
      <c r="B1799" t="str">
        <f>VLOOKUP(A1799,subset3a!$A$2:$B$10001,2,0)</f>
        <v>NONE</v>
      </c>
      <c r="C1799" t="str">
        <f>VLOOKUP(A1799,subset3b!$A$2:$B$10001,2,0)</f>
        <v>NONE</v>
      </c>
      <c r="D1799" t="str">
        <f>VLOOKUP(A1799,subset3c!$A$2:$B$10001,2,0)</f>
        <v>NONE</v>
      </c>
      <c r="E1799" t="str" cm="1">
        <f t="array" ref="E1799">INDEX(B1799:D1799,MODE(MATCH(B1799:D1799,B1799:D1799,0)))</f>
        <v>NONE</v>
      </c>
    </row>
    <row r="1800" spans="1:5" ht="385.5">
      <c r="A1800" s="3" t="s">
        <v>8211</v>
      </c>
      <c r="B1800" t="str">
        <f>VLOOKUP(A1800,subset3a!$A$2:$B$10001,2,0)</f>
        <v>ANGER</v>
      </c>
      <c r="C1800" t="str">
        <f>VLOOKUP(A1800,subset3b!$A$2:$B$10001,2,0)</f>
        <v>ANGER</v>
      </c>
      <c r="D1800" t="str">
        <f>VLOOKUP(A1800,subset3c!$A$2:$B$10001,2,0)</f>
        <v>ANGER</v>
      </c>
      <c r="E1800" t="str" cm="1">
        <f t="array" ref="E1800">INDEX(B1800:D1800,MODE(MATCH(B1800:D1800,B1800:D1800,0)))</f>
        <v>ANGER</v>
      </c>
    </row>
    <row r="1801" spans="1:5" ht="300">
      <c r="A1801" s="3" t="s">
        <v>8210</v>
      </c>
      <c r="B1801" t="str">
        <f>VLOOKUP(A1801,subset3a!$A$2:$B$10001,2,0)</f>
        <v>NONE</v>
      </c>
      <c r="C1801" t="str">
        <f>VLOOKUP(A1801,subset3b!$A$2:$B$10001,2,0)</f>
        <v>NONE</v>
      </c>
      <c r="D1801" t="str">
        <f>VLOOKUP(A1801,subset3c!$A$2:$B$10001,2,0)</f>
        <v>NONE</v>
      </c>
      <c r="E1801" t="str" cm="1">
        <f t="array" ref="E1801">INDEX(B1801:D1801,MODE(MATCH(B1801:D1801,B1801:D1801,0)))</f>
        <v>NONE</v>
      </c>
    </row>
    <row r="1802" spans="1:5" ht="129">
      <c r="A1802" s="3" t="s">
        <v>8209</v>
      </c>
      <c r="B1802" t="str">
        <f>VLOOKUP(A1802,subset3a!$A$2:$B$10001,2,0)</f>
        <v>JOY</v>
      </c>
      <c r="C1802" t="str">
        <f>VLOOKUP(A1802,subset3b!$A$2:$B$10001,2,0)</f>
        <v>JOY</v>
      </c>
      <c r="D1802" t="str">
        <f>VLOOKUP(A1802,subset3c!$A$2:$B$10001,2,0)</f>
        <v>JOY</v>
      </c>
      <c r="E1802" t="str" cm="1">
        <f t="array" ref="E1802">INDEX(B1802:D1802,MODE(MATCH(B1802:D1802,B1802:D1802,0)))</f>
        <v>JOY</v>
      </c>
    </row>
    <row r="1803" spans="1:5" ht="86.25">
      <c r="A1803" s="3" t="s">
        <v>8208</v>
      </c>
      <c r="B1803" t="str">
        <f>VLOOKUP(A1803,subset3a!$A$2:$B$10001,2,0)</f>
        <v>NONE</v>
      </c>
      <c r="C1803" t="str">
        <f>VLOOKUP(A1803,subset3b!$A$2:$B$10001,2,0)</f>
        <v>NONE</v>
      </c>
      <c r="D1803" t="str">
        <f>VLOOKUP(A1803,subset3c!$A$2:$B$10001,2,0)</f>
        <v>NONE</v>
      </c>
      <c r="E1803" t="str" cm="1">
        <f t="array" ref="E1803">INDEX(B1803:D1803,MODE(MATCH(B1803:D1803,B1803:D1803,0)))</f>
        <v>NONE</v>
      </c>
    </row>
    <row r="1804" spans="1:5" ht="100.5">
      <c r="A1804" s="3" t="s">
        <v>8207</v>
      </c>
      <c r="B1804" t="str">
        <f>VLOOKUP(A1804,subset3a!$A$2:$B$10001,2,0)</f>
        <v>JOY</v>
      </c>
      <c r="C1804" t="str">
        <f>VLOOKUP(A1804,subset3b!$A$2:$B$10001,2,0)</f>
        <v>JOY</v>
      </c>
      <c r="D1804" t="str">
        <f>VLOOKUP(A1804,subset3c!$A$2:$B$10001,2,0)</f>
        <v>JOY</v>
      </c>
      <c r="E1804" t="str" cm="1">
        <f t="array" ref="E1804">INDEX(B1804:D1804,MODE(MATCH(B1804:D1804,B1804:D1804,0)))</f>
        <v>JOY</v>
      </c>
    </row>
    <row r="1805" spans="1:5" ht="72">
      <c r="A1805" s="3" t="s">
        <v>8206</v>
      </c>
      <c r="B1805" t="str">
        <f>VLOOKUP(A1805,subset3a!$A$2:$B$10001,2,0)</f>
        <v>NONE</v>
      </c>
      <c r="C1805" t="str">
        <f>VLOOKUP(A1805,subset3b!$A$2:$B$10001,2,0)</f>
        <v>NONE</v>
      </c>
      <c r="D1805" t="str">
        <f>VLOOKUP(A1805,subset3c!$A$2:$B$10001,2,0)</f>
        <v>NONE</v>
      </c>
      <c r="E1805" t="str" cm="1">
        <f t="array" ref="E1805">INDEX(B1805:D1805,MODE(MATCH(B1805:D1805,B1805:D1805,0)))</f>
        <v>NONE</v>
      </c>
    </row>
    <row r="1806" spans="1:5" ht="72">
      <c r="A1806" s="3" t="s">
        <v>8205</v>
      </c>
      <c r="B1806" t="str">
        <f>VLOOKUP(A1806,subset3a!$A$2:$B$10001,2,0)</f>
        <v>SAD</v>
      </c>
      <c r="C1806" t="str">
        <f>VLOOKUP(A1806,subset3b!$A$2:$B$10001,2,0)</f>
        <v>SAD</v>
      </c>
      <c r="D1806" t="str">
        <f>VLOOKUP(A1806,subset3c!$A$2:$B$10001,2,0)</f>
        <v>SAD</v>
      </c>
      <c r="E1806" t="str" cm="1">
        <f t="array" ref="E1806">INDEX(B1806:D1806,MODE(MATCH(B1806:D1806,B1806:D1806,0)))</f>
        <v>SAD</v>
      </c>
    </row>
    <row r="1807" spans="1:5" ht="228.75">
      <c r="A1807" s="3" t="s">
        <v>8204</v>
      </c>
      <c r="B1807" t="str">
        <f>VLOOKUP(A1807,subset3a!$A$2:$B$10001,2,0)</f>
        <v>ANGER</v>
      </c>
      <c r="C1807" t="str">
        <f>VLOOKUP(A1807,subset3b!$A$2:$B$10001,2,0)</f>
        <v>ANGER</v>
      </c>
      <c r="D1807" t="str">
        <f>VLOOKUP(A1807,subset3c!$A$2:$B$10001,2,0)</f>
        <v>ANGER</v>
      </c>
      <c r="E1807" t="str" cm="1">
        <f t="array" ref="E1807">INDEX(B1807:D1807,MODE(MATCH(B1807:D1807,B1807:D1807,0)))</f>
        <v>ANGER</v>
      </c>
    </row>
    <row r="1808" spans="1:5" ht="100.5">
      <c r="A1808" s="3" t="s">
        <v>8203</v>
      </c>
      <c r="B1808" t="str">
        <f>VLOOKUP(A1808,subset3a!$A$2:$B$10001,2,0)</f>
        <v>SAD</v>
      </c>
      <c r="C1808" t="str">
        <f>VLOOKUP(A1808,subset3b!$A$2:$B$10001,2,0)</f>
        <v>SAD</v>
      </c>
      <c r="D1808" t="str">
        <f>VLOOKUP(A1808,subset3c!$A$2:$B$10001,2,0)</f>
        <v>SAD</v>
      </c>
      <c r="E1808" t="str" cm="1">
        <f t="array" ref="E1808">INDEX(B1808:D1808,MODE(MATCH(B1808:D1808,B1808:D1808,0)))</f>
        <v>SAD</v>
      </c>
    </row>
    <row r="1809" spans="1:5" ht="114.75">
      <c r="A1809" s="3" t="s">
        <v>8202</v>
      </c>
      <c r="B1809" t="str">
        <f>VLOOKUP(A1809,subset3a!$A$2:$B$10001,2,0)</f>
        <v>SURPRISE</v>
      </c>
      <c r="C1809" t="str">
        <f>VLOOKUP(A1809,subset3b!$A$2:$B$10001,2,0)</f>
        <v>SURPRISE</v>
      </c>
      <c r="D1809" t="str">
        <f>VLOOKUP(A1809,subset3c!$A$2:$B$10001,2,0)</f>
        <v>SURPRISE</v>
      </c>
      <c r="E1809" t="str" cm="1">
        <f t="array" ref="E1809">INDEX(B1809:D1809,MODE(MATCH(B1809:D1809,B1809:D1809,0)))</f>
        <v>SURPRISE</v>
      </c>
    </row>
    <row r="1810" spans="1:5" ht="186">
      <c r="A1810" s="3" t="s">
        <v>8201</v>
      </c>
      <c r="B1810" t="str">
        <f>VLOOKUP(A1810,subset3a!$A$2:$B$10001,2,0)</f>
        <v>SAD</v>
      </c>
      <c r="C1810" t="str">
        <f>VLOOKUP(A1810,subset3b!$A$2:$B$10001,2,0)</f>
        <v>SAD</v>
      </c>
      <c r="D1810" t="str">
        <f>VLOOKUP(A1810,subset3c!$A$2:$B$10001,2,0)</f>
        <v>SAD</v>
      </c>
      <c r="E1810" t="str" cm="1">
        <f t="array" ref="E1810">INDEX(B1810:D1810,MODE(MATCH(B1810:D1810,B1810:D1810,0)))</f>
        <v>SAD</v>
      </c>
    </row>
    <row r="1811" spans="1:5" ht="86.25">
      <c r="A1811" s="3" t="s">
        <v>8200</v>
      </c>
      <c r="B1811" t="str">
        <f>VLOOKUP(A1811,subset3a!$A$2:$B$10001,2,0)</f>
        <v>SAD</v>
      </c>
      <c r="C1811" t="str">
        <f>VLOOKUP(A1811,subset3b!$A$2:$B$10001,2,0)</f>
        <v>SAD</v>
      </c>
      <c r="D1811" t="str">
        <f>VLOOKUP(A1811,subset3c!$A$2:$B$10001,2,0)</f>
        <v>SAD</v>
      </c>
      <c r="E1811" t="str" cm="1">
        <f t="array" ref="E1811">INDEX(B1811:D1811,MODE(MATCH(B1811:D1811,B1811:D1811,0)))</f>
        <v>SAD</v>
      </c>
    </row>
    <row r="1812" spans="1:5" ht="86.25">
      <c r="A1812" s="3" t="s">
        <v>8199</v>
      </c>
      <c r="B1812" t="str">
        <f>VLOOKUP(A1812,subset3a!$A$2:$B$10001,2,0)</f>
        <v>ANGER</v>
      </c>
      <c r="C1812" t="str">
        <f>VLOOKUP(A1812,subset3b!$A$2:$B$10001,2,0)</f>
        <v>ANGER</v>
      </c>
      <c r="D1812" t="str">
        <f>VLOOKUP(A1812,subset3c!$A$2:$B$10001,2,0)</f>
        <v>ANGER</v>
      </c>
      <c r="E1812" t="str" cm="1">
        <f t="array" ref="E1812">INDEX(B1812:D1812,MODE(MATCH(B1812:D1812,B1812:D1812,0)))</f>
        <v>ANGER</v>
      </c>
    </row>
    <row r="1813" spans="1:5" ht="114.75">
      <c r="A1813" s="3" t="s">
        <v>8198</v>
      </c>
      <c r="B1813" t="str">
        <f>VLOOKUP(A1813,subset3a!$A$2:$B$10001,2,0)</f>
        <v>SAD</v>
      </c>
      <c r="C1813" t="str">
        <f>VLOOKUP(A1813,subset3b!$A$2:$B$10001,2,0)</f>
        <v>SAD</v>
      </c>
      <c r="D1813" t="str">
        <f>VLOOKUP(A1813,subset3c!$A$2:$B$10001,2,0)</f>
        <v>SAD</v>
      </c>
      <c r="E1813" t="str" cm="1">
        <f t="array" ref="E1813">INDEX(B1813:D1813,MODE(MATCH(B1813:D1813,B1813:D1813,0)))</f>
        <v>SAD</v>
      </c>
    </row>
    <row r="1814" spans="1:5" ht="271.5">
      <c r="A1814" s="3" t="s">
        <v>8197</v>
      </c>
      <c r="B1814" t="str">
        <f>VLOOKUP(A1814,subset3a!$A$2:$B$10001,2,0)</f>
        <v>ANGER</v>
      </c>
      <c r="C1814" t="str">
        <f>VLOOKUP(A1814,subset3b!$A$2:$B$10001,2,0)</f>
        <v>ANGER</v>
      </c>
      <c r="D1814" t="e">
        <f>VLOOKUP(A1814,subset3c!$A$2:$B$10001,2,0)</f>
        <v>#N/A</v>
      </c>
      <c r="E1814" t="e" cm="1">
        <f t="array" ref="E1814">INDEX(B1814:D1814,MODE(MATCH(B1814:D1814,B1814:D1814,0)))</f>
        <v>#N/A</v>
      </c>
    </row>
    <row r="1815" spans="1:5" ht="243">
      <c r="A1815" s="3" t="s">
        <v>8196</v>
      </c>
      <c r="B1815" t="str">
        <f>VLOOKUP(A1815,subset3a!$A$2:$B$10001,2,0)</f>
        <v>SAD</v>
      </c>
      <c r="C1815" t="str">
        <f>VLOOKUP(A1815,subset3b!$A$2:$B$10001,2,0)</f>
        <v>SAD</v>
      </c>
      <c r="D1815" t="str">
        <f>VLOOKUP(A1815,subset3c!$A$2:$B$10001,2,0)</f>
        <v>SAD</v>
      </c>
      <c r="E1815" t="str" cm="1">
        <f t="array" ref="E1815">INDEX(B1815:D1815,MODE(MATCH(B1815:D1815,B1815:D1815,0)))</f>
        <v>SAD</v>
      </c>
    </row>
    <row r="1816" spans="1:5" ht="86.25">
      <c r="A1816" s="3" t="s">
        <v>8195</v>
      </c>
      <c r="B1816" t="str">
        <f>VLOOKUP(A1816,subset3a!$A$2:$B$10001,2,0)</f>
        <v>SAD</v>
      </c>
      <c r="C1816" t="str">
        <f>VLOOKUP(A1816,subset3b!$A$2:$B$10001,2,0)</f>
        <v>SAD</v>
      </c>
      <c r="D1816" t="str">
        <f>VLOOKUP(A1816,subset3c!$A$2:$B$10001,2,0)</f>
        <v>SAD</v>
      </c>
      <c r="E1816" t="str" cm="1">
        <f t="array" ref="E1816">INDEX(B1816:D1816,MODE(MATCH(B1816:D1816,B1816:D1816,0)))</f>
        <v>SAD</v>
      </c>
    </row>
    <row r="1817" spans="1:5" ht="399.75">
      <c r="A1817" s="3" t="s">
        <v>8194</v>
      </c>
      <c r="B1817" t="str">
        <f>VLOOKUP(A1817,subset3a!$A$2:$B$10001,2,0)</f>
        <v>ANGER</v>
      </c>
      <c r="C1817" t="str">
        <f>VLOOKUP(A1817,subset3b!$A$2:$B$10001,2,0)</f>
        <v>ANGER</v>
      </c>
      <c r="D1817" t="str">
        <f>VLOOKUP(A1817,subset3c!$A$2:$B$10001,2,0)</f>
        <v>ANGER</v>
      </c>
      <c r="E1817" t="str" cm="1">
        <f t="array" ref="E1817">INDEX(B1817:D1817,MODE(MATCH(B1817:D1817,B1817:D1817,0)))</f>
        <v>ANGER</v>
      </c>
    </row>
    <row r="1818" spans="1:5" ht="409.6">
      <c r="A1818" s="3" t="s">
        <v>8193</v>
      </c>
      <c r="B1818" t="str">
        <f>VLOOKUP(A1818,subset3a!$A$2:$B$10001,2,0)</f>
        <v>NONE</v>
      </c>
      <c r="C1818" t="str">
        <f>VLOOKUP(A1818,subset3b!$A$2:$B$10001,2,0)</f>
        <v>NONE</v>
      </c>
      <c r="D1818" t="str">
        <f>VLOOKUP(A1818,subset3c!$A$2:$B$10001,2,0)</f>
        <v>NONE</v>
      </c>
      <c r="E1818" t="str" cm="1">
        <f t="array" ref="E1818">INDEX(B1818:D1818,MODE(MATCH(B1818:D1818,B1818:D1818,0)))</f>
        <v>NONE</v>
      </c>
    </row>
    <row r="1819" spans="1:5" ht="409.6">
      <c r="A1819" s="3" t="s">
        <v>8192</v>
      </c>
      <c r="B1819" t="str">
        <f>VLOOKUP(A1819,subset3a!$A$2:$B$10001,2,0)</f>
        <v>NONE</v>
      </c>
      <c r="C1819" t="str">
        <f>VLOOKUP(A1819,subset3b!$A$2:$B$10001,2,0)</f>
        <v>NONE</v>
      </c>
      <c r="D1819" t="e">
        <f>VLOOKUP(A1819,subset3c!$A$2:$B$10001,2,0)</f>
        <v>#N/A</v>
      </c>
      <c r="E1819" t="e" cm="1">
        <f t="array" ref="E1819">INDEX(B1819:D1819,MODE(MATCH(B1819:D1819,B1819:D1819,0)))</f>
        <v>#N/A</v>
      </c>
    </row>
    <row r="1820" spans="1:5" ht="171.75">
      <c r="A1820" s="3" t="s">
        <v>8191</v>
      </c>
      <c r="B1820" t="str">
        <f>VLOOKUP(A1820,subset3a!$A$2:$B$10001,2,0)</f>
        <v>SAD</v>
      </c>
      <c r="C1820" t="str">
        <f>VLOOKUP(A1820,subset3b!$A$2:$B$10001,2,0)</f>
        <v>SAD</v>
      </c>
      <c r="D1820" t="str">
        <f>VLOOKUP(A1820,subset3c!$A$2:$B$10001,2,0)</f>
        <v>SAD</v>
      </c>
      <c r="E1820" t="str" cm="1">
        <f t="array" ref="E1820">INDEX(B1820:D1820,MODE(MATCH(B1820:D1820,B1820:D1820,0)))</f>
        <v>SAD</v>
      </c>
    </row>
    <row r="1821" spans="1:5" ht="157.5">
      <c r="A1821" s="3" t="s">
        <v>8190</v>
      </c>
      <c r="B1821" t="str">
        <f>VLOOKUP(A1821,subset3a!$A$2:$B$10001,2,0)</f>
        <v>NONE</v>
      </c>
      <c r="C1821" t="str">
        <f>VLOOKUP(A1821,subset3b!$A$2:$B$10001,2,0)</f>
        <v>NONE</v>
      </c>
      <c r="D1821" t="str">
        <f>VLOOKUP(A1821,subset3c!$A$2:$B$10001,2,0)</f>
        <v>NONE</v>
      </c>
      <c r="E1821" t="str" cm="1">
        <f t="array" ref="E1821">INDEX(B1821:D1821,MODE(MATCH(B1821:D1821,B1821:D1821,0)))</f>
        <v>NONE</v>
      </c>
    </row>
    <row r="1822" spans="1:5" ht="409.6">
      <c r="A1822" s="3" t="s">
        <v>8189</v>
      </c>
      <c r="B1822" t="str">
        <f>VLOOKUP(A1822,subset3a!$A$2:$B$10001,2,0)</f>
        <v>SAD</v>
      </c>
      <c r="C1822" t="str">
        <f>VLOOKUP(A1822,subset3b!$A$2:$B$10001,2,0)</f>
        <v>SAD</v>
      </c>
      <c r="D1822" t="str">
        <f>VLOOKUP(A1822,subset3c!$A$2:$B$10001,2,0)</f>
        <v>SAD</v>
      </c>
      <c r="E1822" t="str" cm="1">
        <f t="array" ref="E1822">INDEX(B1822:D1822,MODE(MATCH(B1822:D1822,B1822:D1822,0)))</f>
        <v>SAD</v>
      </c>
    </row>
    <row r="1823" spans="1:5" ht="43.5">
      <c r="A1823" s="3" t="s">
        <v>8188</v>
      </c>
      <c r="B1823" t="str">
        <f>VLOOKUP(A1823,subset3a!$A$2:$B$10001,2,0)</f>
        <v>JOY</v>
      </c>
      <c r="C1823" t="str">
        <f>VLOOKUP(A1823,subset3b!$A$2:$B$10001,2,0)</f>
        <v>JOY</v>
      </c>
      <c r="D1823" t="str">
        <f>VLOOKUP(A1823,subset3c!$A$2:$B$10001,2,0)</f>
        <v>JOY</v>
      </c>
      <c r="E1823" t="str" cm="1">
        <f t="array" ref="E1823">INDEX(B1823:D1823,MODE(MATCH(B1823:D1823,B1823:D1823,0)))</f>
        <v>JOY</v>
      </c>
    </row>
    <row r="1824" spans="1:5" ht="100.5">
      <c r="A1824" s="3" t="s">
        <v>8187</v>
      </c>
      <c r="B1824" t="str">
        <f>VLOOKUP(A1824,subset3a!$A$2:$B$10001,2,0)</f>
        <v>NONE</v>
      </c>
      <c r="C1824" t="str">
        <f>VLOOKUP(A1824,subset3b!$A$2:$B$10001,2,0)</f>
        <v>NONE</v>
      </c>
      <c r="D1824" t="str">
        <f>VLOOKUP(A1824,subset3c!$A$2:$B$10001,2,0)</f>
        <v>NONE</v>
      </c>
      <c r="E1824" t="str" cm="1">
        <f t="array" ref="E1824">INDEX(B1824:D1824,MODE(MATCH(B1824:D1824,B1824:D1824,0)))</f>
        <v>NONE</v>
      </c>
    </row>
    <row r="1825" spans="1:5" ht="157.5">
      <c r="A1825" s="3" t="s">
        <v>8186</v>
      </c>
      <c r="B1825" t="str">
        <f>VLOOKUP(A1825,subset3a!$A$2:$B$10001,2,0)</f>
        <v>SAD</v>
      </c>
      <c r="C1825" t="str">
        <f>VLOOKUP(A1825,subset3b!$A$2:$B$10001,2,0)</f>
        <v>SAD</v>
      </c>
      <c r="D1825" t="str">
        <f>VLOOKUP(A1825,subset3c!$A$2:$B$10001,2,0)</f>
        <v>SAD</v>
      </c>
      <c r="E1825" t="str" cm="1">
        <f t="array" ref="E1825">INDEX(B1825:D1825,MODE(MATCH(B1825:D1825,B1825:D1825,0)))</f>
        <v>SAD</v>
      </c>
    </row>
    <row r="1826" spans="1:5" ht="357">
      <c r="A1826" s="3" t="s">
        <v>8185</v>
      </c>
      <c r="B1826" t="str">
        <f>VLOOKUP(A1826,subset3a!$A$2:$B$10001,2,0)</f>
        <v>JOY</v>
      </c>
      <c r="C1826" t="str">
        <f>VLOOKUP(A1826,subset3b!$A$2:$B$10001,2,0)</f>
        <v>JOY</v>
      </c>
      <c r="D1826" t="str">
        <f>VLOOKUP(A1826,subset3c!$A$2:$B$10001,2,0)</f>
        <v>JOY</v>
      </c>
      <c r="E1826" t="str" cm="1">
        <f t="array" ref="E1826">INDEX(B1826:D1826,MODE(MATCH(B1826:D1826,B1826:D1826,0)))</f>
        <v>JOY</v>
      </c>
    </row>
    <row r="1827" spans="1:5" ht="114.75">
      <c r="A1827" s="3" t="s">
        <v>8184</v>
      </c>
      <c r="B1827" t="str">
        <f>VLOOKUP(A1827,subset3a!$A$2:$B$10001,2,0)</f>
        <v>JOY</v>
      </c>
      <c r="C1827" t="str">
        <f>VLOOKUP(A1827,subset3b!$A$2:$B$10001,2,0)</f>
        <v>JOY</v>
      </c>
      <c r="D1827" t="e">
        <f>VLOOKUP(A1827,subset3c!$A$2:$B$10001,2,0)</f>
        <v>#N/A</v>
      </c>
      <c r="E1827" t="e" cm="1">
        <f t="array" ref="E1827">INDEX(B1827:D1827,MODE(MATCH(B1827:D1827,B1827:D1827,0)))</f>
        <v>#N/A</v>
      </c>
    </row>
    <row r="1828" spans="1:5" ht="228.75">
      <c r="A1828" s="3" t="s">
        <v>8183</v>
      </c>
      <c r="B1828" t="str">
        <f>VLOOKUP(A1828,subset3a!$A$2:$B$10001,2,0)</f>
        <v>ANGER</v>
      </c>
      <c r="C1828" t="str">
        <f>VLOOKUP(A1828,subset3b!$A$2:$B$10001,2,0)</f>
        <v>ANGER</v>
      </c>
      <c r="D1828" t="str">
        <f>VLOOKUP(A1828,subset3c!$A$2:$B$10001,2,0)</f>
        <v>ANGER</v>
      </c>
      <c r="E1828" t="str" cm="1">
        <f t="array" ref="E1828">INDEX(B1828:D1828,MODE(MATCH(B1828:D1828,B1828:D1828,0)))</f>
        <v>ANGER</v>
      </c>
    </row>
    <row r="1829" spans="1:5" ht="171.75">
      <c r="A1829" s="3" t="s">
        <v>8182</v>
      </c>
      <c r="B1829" t="str">
        <f>VLOOKUP(A1829,subset3a!$A$2:$B$10001,2,0)</f>
        <v>SAD</v>
      </c>
      <c r="C1829" t="str">
        <f>VLOOKUP(A1829,subset3b!$A$2:$B$10001,2,0)</f>
        <v>SAD</v>
      </c>
      <c r="D1829" t="str">
        <f>VLOOKUP(A1829,subset3c!$A$2:$B$10001,2,0)</f>
        <v>SAD</v>
      </c>
      <c r="E1829" t="str" cm="1">
        <f t="array" ref="E1829">INDEX(B1829:D1829,MODE(MATCH(B1829:D1829,B1829:D1829,0)))</f>
        <v>SAD</v>
      </c>
    </row>
    <row r="1830" spans="1:5" ht="243">
      <c r="A1830" s="3" t="s">
        <v>8181</v>
      </c>
      <c r="B1830" t="str">
        <f>VLOOKUP(A1830,subset3a!$A$2:$B$10001,2,0)</f>
        <v>ANGER</v>
      </c>
      <c r="C1830" t="str">
        <f>VLOOKUP(A1830,subset3b!$A$2:$B$10001,2,0)</f>
        <v>ANGER</v>
      </c>
      <c r="D1830" t="str">
        <f>VLOOKUP(A1830,subset3c!$A$2:$B$10001,2,0)</f>
        <v>ANGER</v>
      </c>
      <c r="E1830" t="str" cm="1">
        <f t="array" ref="E1830">INDEX(B1830:D1830,MODE(MATCH(B1830:D1830,B1830:D1830,0)))</f>
        <v>ANGER</v>
      </c>
    </row>
    <row r="1831" spans="1:5" ht="328.5">
      <c r="A1831" s="3" t="s">
        <v>8180</v>
      </c>
      <c r="B1831" t="str">
        <f>VLOOKUP(A1831,subset3a!$A$2:$B$10001,2,0)</f>
        <v>ANGER</v>
      </c>
      <c r="C1831" t="str">
        <f>VLOOKUP(A1831,subset3b!$A$2:$B$10001,2,0)</f>
        <v>ANGER</v>
      </c>
      <c r="D1831" t="str">
        <f>VLOOKUP(A1831,subset3c!$A$2:$B$10001,2,0)</f>
        <v>ANGER</v>
      </c>
      <c r="E1831" t="str" cm="1">
        <f t="array" ref="E1831">INDEX(B1831:D1831,MODE(MATCH(B1831:D1831,B1831:D1831,0)))</f>
        <v>ANGER</v>
      </c>
    </row>
    <row r="1832" spans="1:5" ht="114.75">
      <c r="A1832" s="3" t="s">
        <v>8179</v>
      </c>
      <c r="B1832" t="str">
        <f>VLOOKUP(A1832,subset3a!$A$2:$B$10001,2,0)</f>
        <v>NONE</v>
      </c>
      <c r="C1832" t="str">
        <f>VLOOKUP(A1832,subset3b!$A$2:$B$10001,2,0)</f>
        <v>NONE</v>
      </c>
      <c r="D1832" t="str">
        <f>VLOOKUP(A1832,subset3c!$A$2:$B$10001,2,0)</f>
        <v>NONE</v>
      </c>
      <c r="E1832" t="str" cm="1">
        <f t="array" ref="E1832">INDEX(B1832:D1832,MODE(MATCH(B1832:D1832,B1832:D1832,0)))</f>
        <v>NONE</v>
      </c>
    </row>
    <row r="1833" spans="1:5" ht="129">
      <c r="A1833" s="3" t="s">
        <v>8178</v>
      </c>
      <c r="B1833" t="str">
        <f>VLOOKUP(A1833,subset3a!$A$2:$B$10001,2,0)</f>
        <v>ANGER</v>
      </c>
      <c r="C1833" t="str">
        <f>VLOOKUP(A1833,subset3b!$A$2:$B$10001,2,0)</f>
        <v>ANGER</v>
      </c>
      <c r="D1833" t="str">
        <f>VLOOKUP(A1833,subset3c!$A$2:$B$10001,2,0)</f>
        <v>ANGER</v>
      </c>
      <c r="E1833" t="str" cm="1">
        <f t="array" ref="E1833">INDEX(B1833:D1833,MODE(MATCH(B1833:D1833,B1833:D1833,0)))</f>
        <v>ANGER</v>
      </c>
    </row>
    <row r="1834" spans="1:5" ht="328.5">
      <c r="A1834" s="3" t="s">
        <v>8177</v>
      </c>
      <c r="B1834" t="str">
        <f>VLOOKUP(A1834,subset3a!$A$2:$B$10001,2,0)</f>
        <v>JOY</v>
      </c>
      <c r="C1834" t="str">
        <f>VLOOKUP(A1834,subset3b!$A$2:$B$10001,2,0)</f>
        <v>JOY</v>
      </c>
      <c r="D1834" t="str">
        <f>VLOOKUP(A1834,subset3c!$A$2:$B$10001,2,0)</f>
        <v>JOY</v>
      </c>
      <c r="E1834" t="str" cm="1">
        <f t="array" ref="E1834">INDEX(B1834:D1834,MODE(MATCH(B1834:D1834,B1834:D1834,0)))</f>
        <v>JOY</v>
      </c>
    </row>
    <row r="1835" spans="1:5" ht="72">
      <c r="A1835" s="3" t="s">
        <v>8176</v>
      </c>
      <c r="B1835" t="str">
        <f>VLOOKUP(A1835,subset3a!$A$2:$B$10001,2,0)</f>
        <v>JOY</v>
      </c>
      <c r="C1835" t="str">
        <f>VLOOKUP(A1835,subset3b!$A$2:$B$10001,2,0)</f>
        <v>JOY</v>
      </c>
      <c r="D1835" t="str">
        <f>VLOOKUP(A1835,subset3c!$A$2:$B$10001,2,0)</f>
        <v>JOY</v>
      </c>
      <c r="E1835" t="str" cm="1">
        <f t="array" ref="E1835">INDEX(B1835:D1835,MODE(MATCH(B1835:D1835,B1835:D1835,0)))</f>
        <v>JOY</v>
      </c>
    </row>
    <row r="1836" spans="1:5" ht="214.5">
      <c r="A1836" s="3" t="s">
        <v>8175</v>
      </c>
      <c r="B1836" t="str">
        <f>VLOOKUP(A1836,subset3a!$A$2:$B$10001,2,0)</f>
        <v>SURPRISE</v>
      </c>
      <c r="C1836" t="str">
        <f>VLOOKUP(A1836,subset3b!$A$2:$B$10001,2,0)</f>
        <v>SURPRISE</v>
      </c>
      <c r="D1836" t="str">
        <f>VLOOKUP(A1836,subset3c!$A$2:$B$10001,2,0)</f>
        <v>SURPRISE</v>
      </c>
      <c r="E1836" t="str" cm="1">
        <f t="array" ref="E1836">INDEX(B1836:D1836,MODE(MATCH(B1836:D1836,B1836:D1836,0)))</f>
        <v>SURPRISE</v>
      </c>
    </row>
    <row r="1837" spans="1:5" ht="157.5">
      <c r="A1837" s="3" t="s">
        <v>8174</v>
      </c>
      <c r="B1837" t="str">
        <f>VLOOKUP(A1837,subset3a!$A$2:$B$10001,2,0)</f>
        <v>SAD</v>
      </c>
      <c r="C1837" t="str">
        <f>VLOOKUP(A1837,subset3b!$A$2:$B$10001,2,0)</f>
        <v>SAD</v>
      </c>
      <c r="D1837" t="str">
        <f>VLOOKUP(A1837,subset3c!$A$2:$B$10001,2,0)</f>
        <v>SAD</v>
      </c>
      <c r="E1837" t="str" cm="1">
        <f t="array" ref="E1837">INDEX(B1837:D1837,MODE(MATCH(B1837:D1837,B1837:D1837,0)))</f>
        <v>SAD</v>
      </c>
    </row>
    <row r="1838" spans="1:5" ht="100.5">
      <c r="A1838" s="3" t="s">
        <v>8173</v>
      </c>
      <c r="B1838" t="str">
        <f>VLOOKUP(A1838,subset3a!$A$2:$B$10001,2,0)</f>
        <v>ANGER</v>
      </c>
      <c r="C1838" t="str">
        <f>VLOOKUP(A1838,subset3b!$A$2:$B$10001,2,0)</f>
        <v>ANGER</v>
      </c>
      <c r="D1838" t="e">
        <f>VLOOKUP(A1838,subset3c!$A$2:$B$10001,2,0)</f>
        <v>#N/A</v>
      </c>
      <c r="E1838" t="e" cm="1">
        <f t="array" ref="E1838">INDEX(B1838:D1838,MODE(MATCH(B1838:D1838,B1838:D1838,0)))</f>
        <v>#N/A</v>
      </c>
    </row>
    <row r="1839" spans="1:5" ht="72">
      <c r="A1839" s="3" t="s">
        <v>8172</v>
      </c>
      <c r="B1839" t="str">
        <f>VLOOKUP(A1839,subset3a!$A$2:$B$10001,2,0)</f>
        <v>JOY</v>
      </c>
      <c r="C1839" t="str">
        <f>VLOOKUP(A1839,subset3b!$A$2:$B$10001,2,0)</f>
        <v>JOY</v>
      </c>
      <c r="D1839" t="str">
        <f>VLOOKUP(A1839,subset3c!$A$2:$B$10001,2,0)</f>
        <v>JOY</v>
      </c>
      <c r="E1839" t="str" cm="1">
        <f t="array" ref="E1839">INDEX(B1839:D1839,MODE(MATCH(B1839:D1839,B1839:D1839,0)))</f>
        <v>JOY</v>
      </c>
    </row>
    <row r="1840" spans="1:5" ht="171.75">
      <c r="A1840" s="3" t="s">
        <v>8171</v>
      </c>
      <c r="B1840" t="str">
        <f>VLOOKUP(A1840,subset3a!$A$2:$B$10001,2,0)</f>
        <v>NONE</v>
      </c>
      <c r="C1840" t="str">
        <f>VLOOKUP(A1840,subset3b!$A$2:$B$10001,2,0)</f>
        <v>NONE</v>
      </c>
      <c r="D1840" t="str">
        <f>VLOOKUP(A1840,subset3c!$A$2:$B$10001,2,0)</f>
        <v>NONE</v>
      </c>
      <c r="E1840" t="str" cm="1">
        <f t="array" ref="E1840">INDEX(B1840:D1840,MODE(MATCH(B1840:D1840,B1840:D1840,0)))</f>
        <v>NONE</v>
      </c>
    </row>
    <row r="1841" spans="1:5" ht="371.25">
      <c r="A1841" s="3" t="s">
        <v>8170</v>
      </c>
      <c r="B1841" t="str">
        <f>VLOOKUP(A1841,subset3a!$A$2:$B$10001,2,0)</f>
        <v>ANGER</v>
      </c>
      <c r="C1841" t="str">
        <f>VLOOKUP(A1841,subset3b!$A$2:$B$10001,2,0)</f>
        <v>ANGER</v>
      </c>
      <c r="D1841" t="str">
        <f>VLOOKUP(A1841,subset3c!$A$2:$B$10001,2,0)</f>
        <v>ANGER</v>
      </c>
      <c r="E1841" t="str" cm="1">
        <f t="array" ref="E1841">INDEX(B1841:D1841,MODE(MATCH(B1841:D1841,B1841:D1841,0)))</f>
        <v>ANGER</v>
      </c>
    </row>
    <row r="1842" spans="1:5" ht="86.25">
      <c r="A1842" s="3" t="s">
        <v>8169</v>
      </c>
      <c r="B1842" t="str">
        <f>VLOOKUP(A1842,subset3a!$A$2:$B$10001,2,0)</f>
        <v>NONE</v>
      </c>
      <c r="C1842" t="str">
        <f>VLOOKUP(A1842,subset3b!$A$2:$B$10001,2,0)</f>
        <v>NONE</v>
      </c>
      <c r="D1842" t="str">
        <f>VLOOKUP(A1842,subset3c!$A$2:$B$10001,2,0)</f>
        <v>NONE</v>
      </c>
      <c r="E1842" t="str" cm="1">
        <f t="array" ref="E1842">INDEX(B1842:D1842,MODE(MATCH(B1842:D1842,B1842:D1842,0)))</f>
        <v>NONE</v>
      </c>
    </row>
    <row r="1843" spans="1:5" ht="129">
      <c r="A1843" s="3" t="s">
        <v>8168</v>
      </c>
      <c r="B1843" t="str">
        <f>VLOOKUP(A1843,subset3a!$A$2:$B$10001,2,0)</f>
        <v>ANGER</v>
      </c>
      <c r="C1843" t="str">
        <f>VLOOKUP(A1843,subset3b!$A$2:$B$10001,2,0)</f>
        <v>ANGER</v>
      </c>
      <c r="D1843" t="str">
        <f>VLOOKUP(A1843,subset3c!$A$2:$B$10001,2,0)</f>
        <v>ANGER</v>
      </c>
      <c r="E1843" t="str" cm="1">
        <f t="array" ref="E1843">INDEX(B1843:D1843,MODE(MATCH(B1843:D1843,B1843:D1843,0)))</f>
        <v>ANGER</v>
      </c>
    </row>
    <row r="1844" spans="1:5" ht="86.25">
      <c r="A1844" s="3" t="s">
        <v>8167</v>
      </c>
      <c r="B1844" t="str">
        <f>VLOOKUP(A1844,subset3a!$A$2:$B$10001,2,0)</f>
        <v>SAD</v>
      </c>
      <c r="C1844" t="str">
        <f>VLOOKUP(A1844,subset3b!$A$2:$B$10001,2,0)</f>
        <v>SAD</v>
      </c>
      <c r="D1844" t="str">
        <f>VLOOKUP(A1844,subset3c!$A$2:$B$10001,2,0)</f>
        <v>SAD</v>
      </c>
      <c r="E1844" t="str" cm="1">
        <f t="array" ref="E1844">INDEX(B1844:D1844,MODE(MATCH(B1844:D1844,B1844:D1844,0)))</f>
        <v>SAD</v>
      </c>
    </row>
    <row r="1845" spans="1:5" ht="243">
      <c r="A1845" s="3" t="s">
        <v>8166</v>
      </c>
      <c r="B1845" t="str">
        <f>VLOOKUP(A1845,subset3a!$A$2:$B$10001,2,0)</f>
        <v>NONE</v>
      </c>
      <c r="C1845" t="str">
        <f>VLOOKUP(A1845,subset3b!$A$2:$B$10001,2,0)</f>
        <v>NONE</v>
      </c>
      <c r="D1845" t="str">
        <f>VLOOKUP(A1845,subset3c!$A$2:$B$10001,2,0)</f>
        <v>NONE</v>
      </c>
      <c r="E1845" t="str" cm="1">
        <f t="array" ref="E1845">INDEX(B1845:D1845,MODE(MATCH(B1845:D1845,B1845:D1845,0)))</f>
        <v>NONE</v>
      </c>
    </row>
    <row r="1846" spans="1:5" ht="143.25">
      <c r="A1846" s="3" t="s">
        <v>8165</v>
      </c>
      <c r="B1846" t="str">
        <f>VLOOKUP(A1846,subset3a!$A$2:$B$10001,2,0)</f>
        <v>ANGER</v>
      </c>
      <c r="C1846" t="str">
        <f>VLOOKUP(A1846,subset3b!$A$2:$B$10001,2,0)</f>
        <v>ANGER</v>
      </c>
      <c r="D1846" t="str">
        <f>VLOOKUP(A1846,subset3c!$A$2:$B$10001,2,0)</f>
        <v>ANGER</v>
      </c>
      <c r="E1846" t="str" cm="1">
        <f t="array" ref="E1846">INDEX(B1846:D1846,MODE(MATCH(B1846:D1846,B1846:D1846,0)))</f>
        <v>ANGER</v>
      </c>
    </row>
    <row r="1847" spans="1:5" ht="57.75">
      <c r="A1847" s="3" t="s">
        <v>8164</v>
      </c>
      <c r="B1847" t="str">
        <f>VLOOKUP(A1847,subset3a!$A$2:$B$10001,2,0)</f>
        <v>ANGER</v>
      </c>
      <c r="C1847" t="str">
        <f>VLOOKUP(A1847,subset3b!$A$2:$B$10001,2,0)</f>
        <v>ANGER</v>
      </c>
      <c r="D1847" t="str">
        <f>VLOOKUP(A1847,subset3c!$A$2:$B$10001,2,0)</f>
        <v>ANGER</v>
      </c>
      <c r="E1847" t="str" cm="1">
        <f t="array" ref="E1847">INDEX(B1847:D1847,MODE(MATCH(B1847:D1847,B1847:D1847,0)))</f>
        <v>ANGER</v>
      </c>
    </row>
    <row r="1848" spans="1:5" ht="72">
      <c r="A1848" s="3" t="s">
        <v>8163</v>
      </c>
      <c r="B1848" t="str">
        <f>VLOOKUP(A1848,subset3a!$A$2:$B$10001,2,0)</f>
        <v>ANGER</v>
      </c>
      <c r="C1848" t="str">
        <f>VLOOKUP(A1848,subset3b!$A$2:$B$10001,2,0)</f>
        <v>ANGER</v>
      </c>
      <c r="D1848" t="str">
        <f>VLOOKUP(A1848,subset3c!$A$2:$B$10001,2,0)</f>
        <v>ANGER</v>
      </c>
      <c r="E1848" t="str" cm="1">
        <f t="array" ref="E1848">INDEX(B1848:D1848,MODE(MATCH(B1848:D1848,B1848:D1848,0)))</f>
        <v>ANGER</v>
      </c>
    </row>
    <row r="1849" spans="1:5" ht="409.6">
      <c r="A1849" s="3" t="s">
        <v>8162</v>
      </c>
      <c r="B1849" t="e">
        <f>VLOOKUP(A1849,subset3a!$A$2:$B$10001,2,0)</f>
        <v>#VALUE!</v>
      </c>
      <c r="C1849" t="e">
        <f>VLOOKUP(A1849,subset3b!$A$2:$B$10001,2,0)</f>
        <v>#VALUE!</v>
      </c>
      <c r="D1849" t="e">
        <f>VLOOKUP(A1849,subset3c!$A$2:$B$10001,2,0)</f>
        <v>#VALUE!</v>
      </c>
      <c r="E1849" t="e" cm="1">
        <f t="array" ref="E1849">INDEX(B1849:D1849,MODE(MATCH(B1849:D1849,B1849:D1849,0)))</f>
        <v>#VALUE!</v>
      </c>
    </row>
    <row r="1850" spans="1:5" ht="409.6">
      <c r="A1850" s="3" t="s">
        <v>8161</v>
      </c>
      <c r="B1850" t="str">
        <f>VLOOKUP(A1850,subset3a!$A$2:$B$10001,2,0)</f>
        <v>ANGER</v>
      </c>
      <c r="C1850" t="str">
        <f>VLOOKUP(A1850,subset3b!$A$2:$B$10001,2,0)</f>
        <v>ANGER</v>
      </c>
      <c r="D1850" t="str">
        <f>VLOOKUP(A1850,subset3c!$A$2:$B$10001,2,0)</f>
        <v>ANGER</v>
      </c>
      <c r="E1850" t="str" cm="1">
        <f t="array" ref="E1850">INDEX(B1850:D1850,MODE(MATCH(B1850:D1850,B1850:D1850,0)))</f>
        <v>ANGER</v>
      </c>
    </row>
    <row r="1851" spans="1:5" ht="271.5">
      <c r="A1851" s="3" t="s">
        <v>8160</v>
      </c>
      <c r="B1851" t="str">
        <f>VLOOKUP(A1851,subset3a!$A$2:$B$10001,2,0)</f>
        <v>ANGER</v>
      </c>
      <c r="C1851" t="str">
        <f>VLOOKUP(A1851,subset3b!$A$2:$B$10001,2,0)</f>
        <v>ANGER</v>
      </c>
      <c r="D1851" t="str">
        <f>VLOOKUP(A1851,subset3c!$A$2:$B$10001,2,0)</f>
        <v>ANGER</v>
      </c>
      <c r="E1851" t="str" cm="1">
        <f t="array" ref="E1851">INDEX(B1851:D1851,MODE(MATCH(B1851:D1851,B1851:D1851,0)))</f>
        <v>ANGER</v>
      </c>
    </row>
    <row r="1852" spans="1:5" ht="328.5">
      <c r="A1852" s="3" t="s">
        <v>8159</v>
      </c>
      <c r="B1852" t="str">
        <f>VLOOKUP(A1852,subset3a!$A$2:$B$10001,2,0)</f>
        <v>NONE</v>
      </c>
      <c r="C1852" t="str">
        <f>VLOOKUP(A1852,subset3b!$A$2:$B$10001,2,0)</f>
        <v>NONE</v>
      </c>
      <c r="D1852" t="str">
        <f>VLOOKUP(A1852,subset3c!$A$2:$B$10001,2,0)</f>
        <v>NONE</v>
      </c>
      <c r="E1852" t="str" cm="1">
        <f t="array" ref="E1852">INDEX(B1852:D1852,MODE(MATCH(B1852:D1852,B1852:D1852,0)))</f>
        <v>NONE</v>
      </c>
    </row>
    <row r="1853" spans="1:5" ht="228.75">
      <c r="A1853" s="3" t="s">
        <v>8158</v>
      </c>
      <c r="B1853" t="str">
        <f>VLOOKUP(A1853,subset3a!$A$2:$B$10001,2,0)</f>
        <v>JOY</v>
      </c>
      <c r="C1853" t="str">
        <f>VLOOKUP(A1853,subset3b!$A$2:$B$10001,2,0)</f>
        <v>JOY</v>
      </c>
      <c r="D1853" t="e">
        <f>VLOOKUP(A1853,subset3c!$A$2:$B$10001,2,0)</f>
        <v>#N/A</v>
      </c>
      <c r="E1853" t="e" cm="1">
        <f t="array" ref="E1853">INDEX(B1853:D1853,MODE(MATCH(B1853:D1853,B1853:D1853,0)))</f>
        <v>#N/A</v>
      </c>
    </row>
    <row r="1854" spans="1:5" ht="143.25">
      <c r="A1854" s="3" t="s">
        <v>8157</v>
      </c>
      <c r="B1854" t="str">
        <f>VLOOKUP(A1854,subset3a!$A$2:$B$10001,2,0)</f>
        <v>SAD</v>
      </c>
      <c r="C1854" t="str">
        <f>VLOOKUP(A1854,subset3b!$A$2:$B$10001,2,0)</f>
        <v>SAD</v>
      </c>
      <c r="D1854" t="str">
        <f>VLOOKUP(A1854,subset3c!$A$2:$B$10001,2,0)</f>
        <v>SAD</v>
      </c>
      <c r="E1854" t="str" cm="1">
        <f t="array" ref="E1854">INDEX(B1854:D1854,MODE(MATCH(B1854:D1854,B1854:D1854,0)))</f>
        <v>SAD</v>
      </c>
    </row>
    <row r="1855" spans="1:5" ht="143.25">
      <c r="A1855" s="3" t="s">
        <v>8156</v>
      </c>
      <c r="B1855" t="str">
        <f>VLOOKUP(A1855,subset3a!$A$2:$B$10001,2,0)</f>
        <v>SAD</v>
      </c>
      <c r="C1855" t="str">
        <f>VLOOKUP(A1855,subset3b!$A$2:$B$10001,2,0)</f>
        <v>SAD</v>
      </c>
      <c r="D1855" t="str">
        <f>VLOOKUP(A1855,subset3c!$A$2:$B$10001,2,0)</f>
        <v>SAD</v>
      </c>
      <c r="E1855" t="str" cm="1">
        <f t="array" ref="E1855">INDEX(B1855:D1855,MODE(MATCH(B1855:D1855,B1855:D1855,0)))</f>
        <v>SAD</v>
      </c>
    </row>
    <row r="1856" spans="1:5" ht="72">
      <c r="A1856" s="3" t="s">
        <v>8155</v>
      </c>
      <c r="B1856" t="str">
        <f>VLOOKUP(A1856,subset3a!$A$2:$B$10001,2,0)</f>
        <v>JOY</v>
      </c>
      <c r="C1856" t="str">
        <f>VLOOKUP(A1856,subset3b!$A$2:$B$10001,2,0)</f>
        <v>JOY</v>
      </c>
      <c r="D1856" t="str">
        <f>VLOOKUP(A1856,subset3c!$A$2:$B$10001,2,0)</f>
        <v>JOY</v>
      </c>
      <c r="E1856" t="str" cm="1">
        <f t="array" ref="E1856">INDEX(B1856:D1856,MODE(MATCH(B1856:D1856,B1856:D1856,0)))</f>
        <v>JOY</v>
      </c>
    </row>
    <row r="1857" spans="1:5" ht="228.75">
      <c r="A1857" s="3" t="s">
        <v>8154</v>
      </c>
      <c r="B1857" t="str">
        <f>VLOOKUP(A1857,subset3a!$A$2:$B$10001,2,0)</f>
        <v>NONE</v>
      </c>
      <c r="C1857" t="str">
        <f>VLOOKUP(A1857,subset3b!$A$2:$B$10001,2,0)</f>
        <v>NONE</v>
      </c>
      <c r="D1857" t="str">
        <f>VLOOKUP(A1857,subset3c!$A$2:$B$10001,2,0)</f>
        <v>NONE</v>
      </c>
      <c r="E1857" t="str" cm="1">
        <f t="array" ref="E1857">INDEX(B1857:D1857,MODE(MATCH(B1857:D1857,B1857:D1857,0)))</f>
        <v>NONE</v>
      </c>
    </row>
    <row r="1858" spans="1:5" ht="409.6">
      <c r="A1858" s="3" t="s">
        <v>8153</v>
      </c>
      <c r="B1858" t="str">
        <f>VLOOKUP(A1858,subset3a!$A$2:$B$10001,2,0)</f>
        <v>SAD</v>
      </c>
      <c r="C1858" t="str">
        <f>VLOOKUP(A1858,subset3b!$A$2:$B$10001,2,0)</f>
        <v>SAD</v>
      </c>
      <c r="D1858" t="str">
        <f>VLOOKUP(A1858,subset3c!$A$2:$B$10001,2,0)</f>
        <v>SAD</v>
      </c>
      <c r="E1858" t="str" cm="1">
        <f t="array" ref="E1858">INDEX(B1858:D1858,MODE(MATCH(B1858:D1858,B1858:D1858,0)))</f>
        <v>SAD</v>
      </c>
    </row>
    <row r="1859" spans="1:5" ht="357">
      <c r="A1859" s="3" t="s">
        <v>8152</v>
      </c>
      <c r="B1859" t="str">
        <f>VLOOKUP(A1859,subset3a!$A$2:$B$10001,2,0)</f>
        <v>NONE</v>
      </c>
      <c r="C1859" t="str">
        <f>VLOOKUP(A1859,subset3b!$A$2:$B$10001,2,0)</f>
        <v>NONE</v>
      </c>
      <c r="D1859" t="str">
        <f>VLOOKUP(A1859,subset3c!$A$2:$B$10001,2,0)</f>
        <v>NONE</v>
      </c>
      <c r="E1859" t="str" cm="1">
        <f t="array" ref="E1859">INDEX(B1859:D1859,MODE(MATCH(B1859:D1859,B1859:D1859,0)))</f>
        <v>NONE</v>
      </c>
    </row>
    <row r="1860" spans="1:5" ht="43.5">
      <c r="A1860" s="3" t="s">
        <v>8151</v>
      </c>
      <c r="B1860" t="str">
        <f>VLOOKUP(A1860,subset3a!$A$2:$B$10001,2,0)</f>
        <v>JOY</v>
      </c>
      <c r="C1860" t="str">
        <f>VLOOKUP(A1860,subset3b!$A$2:$B$10001,2,0)</f>
        <v>JOY</v>
      </c>
      <c r="D1860" t="str">
        <f>VLOOKUP(A1860,subset3c!$A$2:$B$10001,2,0)</f>
        <v>JOY</v>
      </c>
      <c r="E1860" t="str" cm="1">
        <f t="array" ref="E1860">INDEX(B1860:D1860,MODE(MATCH(B1860:D1860,B1860:D1860,0)))</f>
        <v>JOY</v>
      </c>
    </row>
    <row r="1861" spans="1:5" ht="271.5">
      <c r="A1861" s="3" t="s">
        <v>8150</v>
      </c>
      <c r="B1861" t="str">
        <f>VLOOKUP(A1861,subset3a!$A$2:$B$10001,2,0)</f>
        <v>NONE</v>
      </c>
      <c r="C1861" t="str">
        <f>VLOOKUP(A1861,subset3b!$A$2:$B$10001,2,0)</f>
        <v>NONE</v>
      </c>
      <c r="D1861" t="str">
        <f>VLOOKUP(A1861,subset3c!$A$2:$B$10001,2,0)</f>
        <v>NONE</v>
      </c>
      <c r="E1861" t="str" cm="1">
        <f t="array" ref="E1861">INDEX(B1861:D1861,MODE(MATCH(B1861:D1861,B1861:D1861,0)))</f>
        <v>NONE</v>
      </c>
    </row>
    <row r="1862" spans="1:5" ht="129">
      <c r="A1862" s="3" t="s">
        <v>8149</v>
      </c>
      <c r="B1862" t="str">
        <f>VLOOKUP(A1862,subset3a!$A$2:$B$10001,2,0)</f>
        <v>SAD</v>
      </c>
      <c r="C1862" t="str">
        <f>VLOOKUP(A1862,subset3b!$A$2:$B$10001,2,0)</f>
        <v>SAD</v>
      </c>
      <c r="D1862" t="str">
        <f>VLOOKUP(A1862,subset3c!$A$2:$B$10001,2,0)</f>
        <v>SAD</v>
      </c>
      <c r="E1862" t="str" cm="1">
        <f t="array" ref="E1862">INDEX(B1862:D1862,MODE(MATCH(B1862:D1862,B1862:D1862,0)))</f>
        <v>SAD</v>
      </c>
    </row>
    <row r="1863" spans="1:5" ht="228.75">
      <c r="A1863" s="3" t="s">
        <v>8148</v>
      </c>
      <c r="B1863" t="str">
        <f>VLOOKUP(A1863,subset3a!$A$2:$B$10001,2,0)</f>
        <v>FEAR</v>
      </c>
      <c r="C1863" t="str">
        <f>VLOOKUP(A1863,subset3b!$A$2:$B$10001,2,0)</f>
        <v>FEAR</v>
      </c>
      <c r="D1863" t="str">
        <f>VLOOKUP(A1863,subset3c!$A$2:$B$10001,2,0)</f>
        <v>FEAR</v>
      </c>
      <c r="E1863" t="str" cm="1">
        <f t="array" ref="E1863">INDEX(B1863:D1863,MODE(MATCH(B1863:D1863,B1863:D1863,0)))</f>
        <v>FEAR</v>
      </c>
    </row>
    <row r="1864" spans="1:5" ht="100.5">
      <c r="A1864" s="3" t="s">
        <v>8147</v>
      </c>
      <c r="B1864" t="str">
        <f>VLOOKUP(A1864,subset3a!$A$2:$B$10001,2,0)</f>
        <v>JOY</v>
      </c>
      <c r="C1864" t="str">
        <f>VLOOKUP(A1864,subset3b!$A$2:$B$10001,2,0)</f>
        <v>JOY</v>
      </c>
      <c r="D1864" t="str">
        <f>VLOOKUP(A1864,subset3c!$A$2:$B$10001,2,0)</f>
        <v>JOY</v>
      </c>
      <c r="E1864" t="str" cm="1">
        <f t="array" ref="E1864">INDEX(B1864:D1864,MODE(MATCH(B1864:D1864,B1864:D1864,0)))</f>
        <v>JOY</v>
      </c>
    </row>
    <row r="1865" spans="1:5" ht="357">
      <c r="A1865" s="3" t="s">
        <v>8146</v>
      </c>
      <c r="B1865" t="str">
        <f>VLOOKUP(A1865,subset3a!$A$2:$B$10001,2,0)</f>
        <v>SAD</v>
      </c>
      <c r="C1865" t="str">
        <f>VLOOKUP(A1865,subset3b!$A$2:$B$10001,2,0)</f>
        <v>SAD</v>
      </c>
      <c r="D1865" t="str">
        <f>VLOOKUP(A1865,subset3c!$A$2:$B$10001,2,0)</f>
        <v>SAD</v>
      </c>
      <c r="E1865" t="str" cm="1">
        <f t="array" ref="E1865">INDEX(B1865:D1865,MODE(MATCH(B1865:D1865,B1865:D1865,0)))</f>
        <v>SAD</v>
      </c>
    </row>
    <row r="1866" spans="1:5" ht="57.75">
      <c r="A1866" s="3" t="s">
        <v>8145</v>
      </c>
      <c r="B1866" t="str">
        <f>VLOOKUP(A1866,subset3a!$A$2:$B$10001,2,0)</f>
        <v>NONE</v>
      </c>
      <c r="C1866" t="str">
        <f>VLOOKUP(A1866,subset3b!$A$2:$B$10001,2,0)</f>
        <v>NONE</v>
      </c>
      <c r="D1866" t="str">
        <f>VLOOKUP(A1866,subset3c!$A$2:$B$10001,2,0)</f>
        <v>NONE</v>
      </c>
      <c r="E1866" t="str" cm="1">
        <f t="array" ref="E1866">INDEX(B1866:D1866,MODE(MATCH(B1866:D1866,B1866:D1866,0)))</f>
        <v>NONE</v>
      </c>
    </row>
    <row r="1867" spans="1:5" ht="200.25">
      <c r="A1867" s="3" t="s">
        <v>8144</v>
      </c>
      <c r="B1867" t="str">
        <f>VLOOKUP(A1867,subset3a!$A$2:$B$10001,2,0)</f>
        <v>JOY</v>
      </c>
      <c r="C1867" t="str">
        <f>VLOOKUP(A1867,subset3b!$A$2:$B$10001,2,0)</f>
        <v>JOY</v>
      </c>
      <c r="D1867" t="str">
        <f>VLOOKUP(A1867,subset3c!$A$2:$B$10001,2,0)</f>
        <v>JOY</v>
      </c>
      <c r="E1867" t="str" cm="1">
        <f t="array" ref="E1867">INDEX(B1867:D1867,MODE(MATCH(B1867:D1867,B1867:D1867,0)))</f>
        <v>JOY</v>
      </c>
    </row>
    <row r="1868" spans="1:5" ht="409.6">
      <c r="A1868" s="3" t="s">
        <v>8143</v>
      </c>
      <c r="B1868" t="str">
        <f>VLOOKUP(A1868,subset3a!$A$2:$B$10001,2,0)</f>
        <v>JOY</v>
      </c>
      <c r="C1868" t="str">
        <f>VLOOKUP(A1868,subset3b!$A$2:$B$10001,2,0)</f>
        <v>JOY</v>
      </c>
      <c r="D1868" t="str">
        <f>VLOOKUP(A1868,subset3c!$A$2:$B$10001,2,0)</f>
        <v>JOY</v>
      </c>
      <c r="E1868" t="str" cm="1">
        <f t="array" ref="E1868">INDEX(B1868:D1868,MODE(MATCH(B1868:D1868,B1868:D1868,0)))</f>
        <v>JOY</v>
      </c>
    </row>
    <row r="1869" spans="1:5" ht="129">
      <c r="A1869" s="3" t="s">
        <v>8142</v>
      </c>
      <c r="B1869" t="str">
        <f>VLOOKUP(A1869,subset3a!$A$2:$B$10001,2,0)</f>
        <v>ANGER</v>
      </c>
      <c r="C1869" t="str">
        <f>VLOOKUP(A1869,subset3b!$A$2:$B$10001,2,0)</f>
        <v>ANGER</v>
      </c>
      <c r="D1869" t="str">
        <f>VLOOKUP(A1869,subset3c!$A$2:$B$10001,2,0)</f>
        <v>ANGER</v>
      </c>
      <c r="E1869" t="str" cm="1">
        <f t="array" ref="E1869">INDEX(B1869:D1869,MODE(MATCH(B1869:D1869,B1869:D1869,0)))</f>
        <v>ANGER</v>
      </c>
    </row>
    <row r="1870" spans="1:5" ht="72">
      <c r="A1870" s="3" t="s">
        <v>8141</v>
      </c>
      <c r="B1870" t="str">
        <f>VLOOKUP(A1870,subset3a!$A$2:$B$10001,2,0)</f>
        <v>NONE</v>
      </c>
      <c r="C1870" t="str">
        <f>VLOOKUP(A1870,subset3b!$A$2:$B$10001,2,0)</f>
        <v>NONE</v>
      </c>
      <c r="D1870" t="str">
        <f>VLOOKUP(A1870,subset3c!$A$2:$B$10001,2,0)</f>
        <v>NONE</v>
      </c>
      <c r="E1870" t="str" cm="1">
        <f t="array" ref="E1870">INDEX(B1870:D1870,MODE(MATCH(B1870:D1870,B1870:D1870,0)))</f>
        <v>NONE</v>
      </c>
    </row>
    <row r="1871" spans="1:5" ht="129">
      <c r="A1871" s="3" t="s">
        <v>8140</v>
      </c>
      <c r="B1871" t="str">
        <f>VLOOKUP(A1871,subset3a!$A$2:$B$10001,2,0)</f>
        <v>SAD</v>
      </c>
      <c r="C1871" t="str">
        <f>VLOOKUP(A1871,subset3b!$A$2:$B$10001,2,0)</f>
        <v>SAD</v>
      </c>
      <c r="D1871" t="str">
        <f>VLOOKUP(A1871,subset3c!$A$2:$B$10001,2,0)</f>
        <v>SAD</v>
      </c>
      <c r="E1871" t="str" cm="1">
        <f t="array" ref="E1871">INDEX(B1871:D1871,MODE(MATCH(B1871:D1871,B1871:D1871,0)))</f>
        <v>SAD</v>
      </c>
    </row>
    <row r="1872" spans="1:5" ht="243">
      <c r="A1872" s="3" t="s">
        <v>8139</v>
      </c>
      <c r="B1872" t="str">
        <f>VLOOKUP(A1872,subset3a!$A$2:$B$10001,2,0)</f>
        <v>SAD</v>
      </c>
      <c r="C1872" t="str">
        <f>VLOOKUP(A1872,subset3b!$A$2:$B$10001,2,0)</f>
        <v>SAD</v>
      </c>
      <c r="D1872" t="str">
        <f>VLOOKUP(A1872,subset3c!$A$2:$B$10001,2,0)</f>
        <v>SAD</v>
      </c>
      <c r="E1872" t="str" cm="1">
        <f t="array" ref="E1872">INDEX(B1872:D1872,MODE(MATCH(B1872:D1872,B1872:D1872,0)))</f>
        <v>SAD</v>
      </c>
    </row>
    <row r="1873" spans="1:5" ht="186">
      <c r="A1873" s="3" t="s">
        <v>8138</v>
      </c>
      <c r="B1873" t="str">
        <f>VLOOKUP(A1873,subset3a!$A$2:$B$10001,2,0)</f>
        <v>NONE</v>
      </c>
      <c r="C1873" t="str">
        <f>VLOOKUP(A1873,subset3b!$A$2:$B$10001,2,0)</f>
        <v>NONE</v>
      </c>
      <c r="D1873" t="str">
        <f>VLOOKUP(A1873,subset3c!$A$2:$B$10001,2,0)</f>
        <v>NONE</v>
      </c>
      <c r="E1873" t="str" cm="1">
        <f t="array" ref="E1873">INDEX(B1873:D1873,MODE(MATCH(B1873:D1873,B1873:D1873,0)))</f>
        <v>NONE</v>
      </c>
    </row>
    <row r="1874" spans="1:5" ht="157.5">
      <c r="A1874" s="3" t="s">
        <v>8137</v>
      </c>
      <c r="B1874" t="str">
        <f>VLOOKUP(A1874,subset3a!$A$2:$B$10001,2,0)</f>
        <v>ANGER</v>
      </c>
      <c r="C1874" t="str">
        <f>VLOOKUP(A1874,subset3b!$A$2:$B$10001,2,0)</f>
        <v>ANGER</v>
      </c>
      <c r="D1874" t="str">
        <f>VLOOKUP(A1874,subset3c!$A$2:$B$10001,2,0)</f>
        <v>ANGER</v>
      </c>
      <c r="E1874" t="str" cm="1">
        <f t="array" ref="E1874">INDEX(B1874:D1874,MODE(MATCH(B1874:D1874,B1874:D1874,0)))</f>
        <v>ANGER</v>
      </c>
    </row>
    <row r="1875" spans="1:5" ht="157.5">
      <c r="A1875" s="3" t="s">
        <v>8136</v>
      </c>
      <c r="B1875" t="str">
        <f>VLOOKUP(A1875,subset3a!$A$2:$B$10001,2,0)</f>
        <v>NONE</v>
      </c>
      <c r="C1875" t="str">
        <f>VLOOKUP(A1875,subset3b!$A$2:$B$10001,2,0)</f>
        <v>NONE</v>
      </c>
      <c r="D1875" t="str">
        <f>VLOOKUP(A1875,subset3c!$A$2:$B$10001,2,0)</f>
        <v>NONE</v>
      </c>
      <c r="E1875" t="str" cm="1">
        <f t="array" ref="E1875">INDEX(B1875:D1875,MODE(MATCH(B1875:D1875,B1875:D1875,0)))</f>
        <v>NONE</v>
      </c>
    </row>
    <row r="1876" spans="1:5" ht="409.6">
      <c r="A1876" s="3" t="s">
        <v>8135</v>
      </c>
      <c r="B1876" t="str">
        <f>VLOOKUP(A1876,subset3a!$A$2:$B$10001,2,0)</f>
        <v>NONE</v>
      </c>
      <c r="C1876" t="str">
        <f>VLOOKUP(A1876,subset3b!$A$2:$B$10001,2,0)</f>
        <v>NONE</v>
      </c>
      <c r="D1876" t="e">
        <f>VLOOKUP(A1876,subset3c!$A$2:$B$10001,2,0)</f>
        <v>#N/A</v>
      </c>
      <c r="E1876" t="e" cm="1">
        <f t="array" ref="E1876">INDEX(B1876:D1876,MODE(MATCH(B1876:D1876,B1876:D1876,0)))</f>
        <v>#N/A</v>
      </c>
    </row>
    <row r="1877" spans="1:5" ht="171.75">
      <c r="A1877" s="3" t="s">
        <v>8134</v>
      </c>
      <c r="B1877" t="str">
        <f>VLOOKUP(A1877,subset3a!$A$2:$B$10001,2,0)</f>
        <v>NONE</v>
      </c>
      <c r="C1877" t="str">
        <f>VLOOKUP(A1877,subset3b!$A$2:$B$10001,2,0)</f>
        <v>NONE</v>
      </c>
      <c r="D1877" t="e">
        <f>VLOOKUP(A1877,subset3c!$A$2:$B$10001,2,0)</f>
        <v>#N/A</v>
      </c>
      <c r="E1877" t="e" cm="1">
        <f t="array" ref="E1877">INDEX(B1877:D1877,MODE(MATCH(B1877:D1877,B1877:D1877,0)))</f>
        <v>#N/A</v>
      </c>
    </row>
    <row r="1878" spans="1:5" ht="86.25">
      <c r="A1878" s="3" t="s">
        <v>8133</v>
      </c>
      <c r="B1878" t="str">
        <f>VLOOKUP(A1878,subset3a!$A$2:$B$10001,2,0)</f>
        <v>SAD</v>
      </c>
      <c r="C1878" t="str">
        <f>VLOOKUP(A1878,subset3b!$A$2:$B$10001,2,0)</f>
        <v>SAD</v>
      </c>
      <c r="D1878" t="str">
        <f>VLOOKUP(A1878,subset3c!$A$2:$B$10001,2,0)</f>
        <v>SAD</v>
      </c>
      <c r="E1878" t="str" cm="1">
        <f t="array" ref="E1878">INDEX(B1878:D1878,MODE(MATCH(B1878:D1878,B1878:D1878,0)))</f>
        <v>SAD</v>
      </c>
    </row>
    <row r="1879" spans="1:5" ht="314.25">
      <c r="A1879" s="3" t="s">
        <v>8132</v>
      </c>
      <c r="B1879" t="str">
        <f>VLOOKUP(A1879,subset3a!$A$2:$B$10001,2,0)</f>
        <v>NONE</v>
      </c>
      <c r="C1879" t="str">
        <f>VLOOKUP(A1879,subset3b!$A$2:$B$10001,2,0)</f>
        <v>NONE</v>
      </c>
      <c r="D1879" t="e">
        <f>VLOOKUP(A1879,subset3c!$A$2:$B$10001,2,0)</f>
        <v>#N/A</v>
      </c>
      <c r="E1879" t="e" cm="1">
        <f t="array" ref="E1879">INDEX(B1879:D1879,MODE(MATCH(B1879:D1879,B1879:D1879,0)))</f>
        <v>#N/A</v>
      </c>
    </row>
    <row r="1880" spans="1:5" ht="257.25">
      <c r="A1880" s="3" t="s">
        <v>8131</v>
      </c>
      <c r="B1880" t="str">
        <f>VLOOKUP(A1880,subset3a!$A$2:$B$10001,2,0)</f>
        <v>SAD</v>
      </c>
      <c r="C1880" t="str">
        <f>VLOOKUP(A1880,subset3b!$A$2:$B$10001,2,0)</f>
        <v>SAD</v>
      </c>
      <c r="D1880" t="str">
        <f>VLOOKUP(A1880,subset3c!$A$2:$B$10001,2,0)</f>
        <v>SAD</v>
      </c>
      <c r="E1880" t="str" cm="1">
        <f t="array" ref="E1880">INDEX(B1880:D1880,MODE(MATCH(B1880:D1880,B1880:D1880,0)))</f>
        <v>SAD</v>
      </c>
    </row>
    <row r="1881" spans="1:5" ht="409.6">
      <c r="A1881" s="3" t="s">
        <v>8130</v>
      </c>
      <c r="B1881" t="str">
        <f>VLOOKUP(A1881,subset3a!$A$2:$B$10001,2,0)</f>
        <v>SAD</v>
      </c>
      <c r="C1881" t="str">
        <f>VLOOKUP(A1881,subset3b!$A$2:$B$10001,2,0)</f>
        <v>SAD</v>
      </c>
      <c r="D1881" t="str">
        <f>VLOOKUP(A1881,subset3c!$A$2:$B$10001,2,0)</f>
        <v>SAD</v>
      </c>
      <c r="E1881" t="str" cm="1">
        <f t="array" ref="E1881">INDEX(B1881:D1881,MODE(MATCH(B1881:D1881,B1881:D1881,0)))</f>
        <v>SAD</v>
      </c>
    </row>
    <row r="1882" spans="1:5" ht="385.5">
      <c r="A1882" s="3" t="s">
        <v>8129</v>
      </c>
      <c r="B1882" t="str">
        <f>VLOOKUP(A1882,subset3a!$A$2:$B$10001,2,0)</f>
        <v>ANGER</v>
      </c>
      <c r="C1882" t="str">
        <f>VLOOKUP(A1882,subset3b!$A$2:$B$10001,2,0)</f>
        <v>ANGER</v>
      </c>
      <c r="D1882" t="str">
        <f>VLOOKUP(A1882,subset3c!$A$2:$B$10001,2,0)</f>
        <v>ANGER</v>
      </c>
      <c r="E1882" t="str" cm="1">
        <f t="array" ref="E1882">INDEX(B1882:D1882,MODE(MATCH(B1882:D1882,B1882:D1882,0)))</f>
        <v>ANGER</v>
      </c>
    </row>
    <row r="1883" spans="1:5" ht="385.5">
      <c r="A1883" s="3" t="s">
        <v>8128</v>
      </c>
      <c r="B1883" t="str">
        <f>VLOOKUP(A1883,subset3a!$A$2:$B$10001,2,0)</f>
        <v>ANGER</v>
      </c>
      <c r="C1883" t="str">
        <f>VLOOKUP(A1883,subset3b!$A$2:$B$10001,2,0)</f>
        <v>ANGER</v>
      </c>
      <c r="D1883" t="str">
        <f>VLOOKUP(A1883,subset3c!$A$2:$B$10001,2,0)</f>
        <v>ANGER</v>
      </c>
      <c r="E1883" t="str" cm="1">
        <f t="array" ref="E1883">INDEX(B1883:D1883,MODE(MATCH(B1883:D1883,B1883:D1883,0)))</f>
        <v>ANGER</v>
      </c>
    </row>
    <row r="1884" spans="1:5" ht="409.6">
      <c r="A1884" s="3" t="s">
        <v>8127</v>
      </c>
      <c r="B1884" t="str">
        <f>VLOOKUP(A1884,subset3a!$A$2:$B$10001,2,0)</f>
        <v>ANGER</v>
      </c>
      <c r="C1884" t="str">
        <f>VLOOKUP(A1884,subset3b!$A$2:$B$10001,2,0)</f>
        <v>ANGER</v>
      </c>
      <c r="D1884" t="e">
        <f>VLOOKUP(A1884,subset3c!$A$2:$B$10001,2,0)</f>
        <v>#N/A</v>
      </c>
      <c r="E1884" t="e" cm="1">
        <f t="array" ref="E1884">INDEX(B1884:D1884,MODE(MATCH(B1884:D1884,B1884:D1884,0)))</f>
        <v>#N/A</v>
      </c>
    </row>
    <row r="1885" spans="1:5" ht="86.25">
      <c r="A1885" s="3" t="s">
        <v>8126</v>
      </c>
      <c r="B1885" t="str">
        <f>VLOOKUP(A1885,subset3a!$A$2:$B$10001,2,0)</f>
        <v>ANGER</v>
      </c>
      <c r="C1885" t="str">
        <f>VLOOKUP(A1885,subset3b!$A$2:$B$10001,2,0)</f>
        <v>ANGER</v>
      </c>
      <c r="D1885" t="str">
        <f>VLOOKUP(A1885,subset3c!$A$2:$B$10001,2,0)</f>
        <v>ANGER</v>
      </c>
      <c r="E1885" t="str" cm="1">
        <f t="array" ref="E1885">INDEX(B1885:D1885,MODE(MATCH(B1885:D1885,B1885:D1885,0)))</f>
        <v>ANGER</v>
      </c>
    </row>
    <row r="1886" spans="1:5" ht="357">
      <c r="A1886" s="3" t="s">
        <v>8125</v>
      </c>
      <c r="B1886" t="str">
        <f>VLOOKUP(A1886,subset3a!$A$2:$B$10001,2,0)</f>
        <v>ANGER</v>
      </c>
      <c r="C1886" t="str">
        <f>VLOOKUP(A1886,subset3b!$A$2:$B$10001,2,0)</f>
        <v>ANGER</v>
      </c>
      <c r="D1886" t="str">
        <f>VLOOKUP(A1886,subset3c!$A$2:$B$10001,2,0)</f>
        <v>ANGER</v>
      </c>
      <c r="E1886" t="str" cm="1">
        <f t="array" ref="E1886">INDEX(B1886:D1886,MODE(MATCH(B1886:D1886,B1886:D1886,0)))</f>
        <v>ANGER</v>
      </c>
    </row>
    <row r="1887" spans="1:5" ht="342.75">
      <c r="A1887" s="3" t="s">
        <v>8124</v>
      </c>
      <c r="B1887" t="str">
        <f>VLOOKUP(A1887,subset3a!$A$2:$B$10001,2,0)</f>
        <v>ANGER</v>
      </c>
      <c r="C1887" t="str">
        <f>VLOOKUP(A1887,subset3b!$A$2:$B$10001,2,0)</f>
        <v>ANGER</v>
      </c>
      <c r="D1887" t="str">
        <f>VLOOKUP(A1887,subset3c!$A$2:$B$10001,2,0)</f>
        <v>ANGER</v>
      </c>
      <c r="E1887" t="str" cm="1">
        <f t="array" ref="E1887">INDEX(B1887:D1887,MODE(MATCH(B1887:D1887,B1887:D1887,0)))</f>
        <v>ANGER</v>
      </c>
    </row>
    <row r="1888" spans="1:5" ht="357">
      <c r="A1888" s="3" t="s">
        <v>8123</v>
      </c>
      <c r="B1888" t="str">
        <f>VLOOKUP(A1888,subset3a!$A$2:$B$10001,2,0)</f>
        <v>JOY</v>
      </c>
      <c r="C1888" t="str">
        <f>VLOOKUP(A1888,subset3b!$A$2:$B$10001,2,0)</f>
        <v>JOY</v>
      </c>
      <c r="D1888" t="str">
        <f>VLOOKUP(A1888,subset3c!$A$2:$B$10001,2,0)</f>
        <v>JOY</v>
      </c>
      <c r="E1888" t="str" cm="1">
        <f t="array" ref="E1888">INDEX(B1888:D1888,MODE(MATCH(B1888:D1888,B1888:D1888,0)))</f>
        <v>JOY</v>
      </c>
    </row>
    <row r="1889" spans="1:5" ht="57.75">
      <c r="A1889" s="3" t="s">
        <v>8122</v>
      </c>
      <c r="B1889" t="str">
        <f>VLOOKUP(A1889,subset3a!$A$2:$B$10001,2,0)</f>
        <v>ANGER</v>
      </c>
      <c r="C1889" t="str">
        <f>VLOOKUP(A1889,subset3b!$A$2:$B$10001,2,0)</f>
        <v>ANGER</v>
      </c>
      <c r="D1889" t="str">
        <f>VLOOKUP(A1889,subset3c!$A$2:$B$10001,2,0)</f>
        <v>ANGER</v>
      </c>
      <c r="E1889" t="str" cm="1">
        <f t="array" ref="E1889">INDEX(B1889:D1889,MODE(MATCH(B1889:D1889,B1889:D1889,0)))</f>
        <v>ANGER</v>
      </c>
    </row>
    <row r="1890" spans="1:5" ht="100.5">
      <c r="A1890" s="3" t="s">
        <v>8121</v>
      </c>
      <c r="B1890" t="str">
        <f>VLOOKUP(A1890,subset3a!$A$2:$B$10001,2,0)</f>
        <v>ANGER</v>
      </c>
      <c r="C1890" t="str">
        <f>VLOOKUP(A1890,subset3b!$A$2:$B$10001,2,0)</f>
        <v>ANGER</v>
      </c>
      <c r="D1890" t="str">
        <f>VLOOKUP(A1890,subset3c!$A$2:$B$10001,2,0)</f>
        <v>ANGER</v>
      </c>
      <c r="E1890" t="str" cm="1">
        <f t="array" ref="E1890">INDEX(B1890:D1890,MODE(MATCH(B1890:D1890,B1890:D1890,0)))</f>
        <v>ANGER</v>
      </c>
    </row>
    <row r="1891" spans="1:5" ht="243">
      <c r="A1891" s="3" t="s">
        <v>8120</v>
      </c>
      <c r="B1891" t="str">
        <f>VLOOKUP(A1891,subset3a!$A$2:$B$10001,2,0)</f>
        <v>ANGER</v>
      </c>
      <c r="C1891" t="str">
        <f>VLOOKUP(A1891,subset3b!$A$2:$B$10001,2,0)</f>
        <v>ANGER</v>
      </c>
      <c r="D1891" t="str">
        <f>VLOOKUP(A1891,subset3c!$A$2:$B$10001,2,0)</f>
        <v>ANGER</v>
      </c>
      <c r="E1891" t="str" cm="1">
        <f t="array" ref="E1891">INDEX(B1891:D1891,MODE(MATCH(B1891:D1891,B1891:D1891,0)))</f>
        <v>ANGER</v>
      </c>
    </row>
    <row r="1892" spans="1:5" ht="200.25">
      <c r="A1892" s="3" t="s">
        <v>8119</v>
      </c>
      <c r="B1892" t="str">
        <f>VLOOKUP(A1892,subset3a!$A$2:$B$10001,2,0)</f>
        <v>SAD</v>
      </c>
      <c r="C1892" t="str">
        <f>VLOOKUP(A1892,subset3b!$A$2:$B$10001,2,0)</f>
        <v>SAD</v>
      </c>
      <c r="D1892" t="str">
        <f>VLOOKUP(A1892,subset3c!$A$2:$B$10001,2,0)</f>
        <v>SAD</v>
      </c>
      <c r="E1892" t="str" cm="1">
        <f t="array" ref="E1892">INDEX(B1892:D1892,MODE(MATCH(B1892:D1892,B1892:D1892,0)))</f>
        <v>SAD</v>
      </c>
    </row>
    <row r="1893" spans="1:5" ht="100.5">
      <c r="A1893" s="3" t="s">
        <v>8118</v>
      </c>
      <c r="B1893" t="str">
        <f>VLOOKUP(A1893,subset3a!$A$2:$B$10001,2,0)</f>
        <v>NONE</v>
      </c>
      <c r="C1893" t="str">
        <f>VLOOKUP(A1893,subset3b!$A$2:$B$10001,2,0)</f>
        <v>NONE</v>
      </c>
      <c r="D1893" t="str">
        <f>VLOOKUP(A1893,subset3c!$A$2:$B$10001,2,0)</f>
        <v>NONE</v>
      </c>
      <c r="E1893" t="str" cm="1">
        <f t="array" ref="E1893">INDEX(B1893:D1893,MODE(MATCH(B1893:D1893,B1893:D1893,0)))</f>
        <v>NONE</v>
      </c>
    </row>
    <row r="1894" spans="1:5" ht="228.75">
      <c r="A1894" s="3" t="s">
        <v>8117</v>
      </c>
      <c r="B1894" t="str">
        <f>VLOOKUP(A1894,subset3a!$A$2:$B$10001,2,0)</f>
        <v>ANGER</v>
      </c>
      <c r="C1894" t="str">
        <f>VLOOKUP(A1894,subset3b!$A$2:$B$10001,2,0)</f>
        <v>ANGER</v>
      </c>
      <c r="D1894" t="e">
        <f>VLOOKUP(A1894,subset3c!$A$2:$B$10001,2,0)</f>
        <v>#N/A</v>
      </c>
      <c r="E1894" t="e" cm="1">
        <f t="array" ref="E1894">INDEX(B1894:D1894,MODE(MATCH(B1894:D1894,B1894:D1894,0)))</f>
        <v>#N/A</v>
      </c>
    </row>
    <row r="1895" spans="1:5" ht="143.25">
      <c r="A1895" s="3" t="s">
        <v>8116</v>
      </c>
      <c r="B1895" t="str">
        <f>VLOOKUP(A1895,subset3a!$A$2:$B$10001,2,0)</f>
        <v>ANGER</v>
      </c>
      <c r="C1895" t="str">
        <f>VLOOKUP(A1895,subset3b!$A$2:$B$10001,2,0)</f>
        <v>ANGER</v>
      </c>
      <c r="D1895" t="str">
        <f>VLOOKUP(A1895,subset3c!$A$2:$B$10001,2,0)</f>
        <v>ANGER</v>
      </c>
      <c r="E1895" t="str" cm="1">
        <f t="array" ref="E1895">INDEX(B1895:D1895,MODE(MATCH(B1895:D1895,B1895:D1895,0)))</f>
        <v>ANGER</v>
      </c>
    </row>
    <row r="1896" spans="1:5" ht="86.25">
      <c r="A1896" s="3" t="s">
        <v>8115</v>
      </c>
      <c r="B1896" t="str">
        <f>VLOOKUP(A1896,subset3a!$A$2:$B$10001,2,0)</f>
        <v>FEAR</v>
      </c>
      <c r="C1896" t="str">
        <f>VLOOKUP(A1896,subset3b!$A$2:$B$10001,2,0)</f>
        <v>FEAR</v>
      </c>
      <c r="D1896" t="e">
        <f>VLOOKUP(A1896,subset3c!$A$2:$B$10001,2,0)</f>
        <v>#N/A</v>
      </c>
      <c r="E1896" t="e" cm="1">
        <f t="array" ref="E1896">INDEX(B1896:D1896,MODE(MATCH(B1896:D1896,B1896:D1896,0)))</f>
        <v>#N/A</v>
      </c>
    </row>
    <row r="1897" spans="1:5" ht="257.25">
      <c r="A1897" s="3" t="s">
        <v>8114</v>
      </c>
      <c r="B1897" t="str">
        <f>VLOOKUP(A1897,subset3a!$A$2:$B$10001,2,0)</f>
        <v>JOY</v>
      </c>
      <c r="C1897" t="str">
        <f>VLOOKUP(A1897,subset3b!$A$2:$B$10001,2,0)</f>
        <v>JOY</v>
      </c>
      <c r="D1897" t="str">
        <f>VLOOKUP(A1897,subset3c!$A$2:$B$10001,2,0)</f>
        <v>JOY</v>
      </c>
      <c r="E1897" t="str" cm="1">
        <f t="array" ref="E1897">INDEX(B1897:D1897,MODE(MATCH(B1897:D1897,B1897:D1897,0)))</f>
        <v>JOY</v>
      </c>
    </row>
    <row r="1898" spans="1:5" ht="86.25">
      <c r="A1898" s="3" t="s">
        <v>8113</v>
      </c>
      <c r="B1898" t="str">
        <f>VLOOKUP(A1898,subset3a!$A$2:$B$10001,2,0)</f>
        <v>ANGER</v>
      </c>
      <c r="C1898" t="str">
        <f>VLOOKUP(A1898,subset3b!$A$2:$B$10001,2,0)</f>
        <v>ANGER</v>
      </c>
      <c r="D1898" t="str">
        <f>VLOOKUP(A1898,subset3c!$A$2:$B$10001,2,0)</f>
        <v>ANGER</v>
      </c>
      <c r="E1898" t="str" cm="1">
        <f t="array" ref="E1898">INDEX(B1898:D1898,MODE(MATCH(B1898:D1898,B1898:D1898,0)))</f>
        <v>ANGER</v>
      </c>
    </row>
    <row r="1899" spans="1:5" ht="86.25">
      <c r="A1899" s="3" t="s">
        <v>8112</v>
      </c>
      <c r="B1899" t="str">
        <f>VLOOKUP(A1899,subset3a!$A$2:$B$10001,2,0)</f>
        <v>SAD</v>
      </c>
      <c r="C1899" t="str">
        <f>VLOOKUP(A1899,subset3b!$A$2:$B$10001,2,0)</f>
        <v>SAD</v>
      </c>
      <c r="D1899" t="str">
        <f>VLOOKUP(A1899,subset3c!$A$2:$B$10001,2,0)</f>
        <v>SAD</v>
      </c>
      <c r="E1899" t="str" cm="1">
        <f t="array" ref="E1899">INDEX(B1899:D1899,MODE(MATCH(B1899:D1899,B1899:D1899,0)))</f>
        <v>SAD</v>
      </c>
    </row>
    <row r="1900" spans="1:5" ht="57.75">
      <c r="A1900" s="3" t="s">
        <v>8111</v>
      </c>
      <c r="B1900" t="str">
        <f>VLOOKUP(A1900,subset3a!$A$2:$B$10001,2,0)</f>
        <v>ANGER</v>
      </c>
      <c r="C1900" t="str">
        <f>VLOOKUP(A1900,subset3b!$A$2:$B$10001,2,0)</f>
        <v>ANGER</v>
      </c>
      <c r="D1900" t="str">
        <f>VLOOKUP(A1900,subset3c!$A$2:$B$10001,2,0)</f>
        <v>ANGER</v>
      </c>
      <c r="E1900" t="str" cm="1">
        <f t="array" ref="E1900">INDEX(B1900:D1900,MODE(MATCH(B1900:D1900,B1900:D1900,0)))</f>
        <v>ANGER</v>
      </c>
    </row>
    <row r="1901" spans="1:5" ht="171.75">
      <c r="A1901" s="3" t="s">
        <v>8110</v>
      </c>
      <c r="B1901" t="str">
        <f>VLOOKUP(A1901,subset3a!$A$2:$B$10001,2,0)</f>
        <v>SAD</v>
      </c>
      <c r="C1901" t="str">
        <f>VLOOKUP(A1901,subset3b!$A$2:$B$10001,2,0)</f>
        <v>SAD</v>
      </c>
      <c r="D1901" t="str">
        <f>VLOOKUP(A1901,subset3c!$A$2:$B$10001,2,0)</f>
        <v>SAD</v>
      </c>
      <c r="E1901" t="str" cm="1">
        <f t="array" ref="E1901">INDEX(B1901:D1901,MODE(MATCH(B1901:D1901,B1901:D1901,0)))</f>
        <v>SAD</v>
      </c>
    </row>
    <row r="1902" spans="1:5" ht="186">
      <c r="A1902" s="3" t="s">
        <v>8109</v>
      </c>
      <c r="B1902" t="str">
        <f>VLOOKUP(A1902,subset3a!$A$2:$B$10001,2,0)</f>
        <v>SURPRISE</v>
      </c>
      <c r="C1902" t="str">
        <f>VLOOKUP(A1902,subset3b!$A$2:$B$10001,2,0)</f>
        <v>SURPRISE</v>
      </c>
      <c r="D1902" t="str">
        <f>VLOOKUP(A1902,subset3c!$A$2:$B$10001,2,0)</f>
        <v>SURPRISE</v>
      </c>
      <c r="E1902" t="str" cm="1">
        <f t="array" ref="E1902">INDEX(B1902:D1902,MODE(MATCH(B1902:D1902,B1902:D1902,0)))</f>
        <v>SURPRISE</v>
      </c>
    </row>
    <row r="1903" spans="1:5" ht="114.75">
      <c r="A1903" s="3" t="s">
        <v>8108</v>
      </c>
      <c r="B1903" t="str">
        <f>VLOOKUP(A1903,subset3a!$A$2:$B$10001,2,0)</f>
        <v>ANGER</v>
      </c>
      <c r="C1903" t="str">
        <f>VLOOKUP(A1903,subset3b!$A$2:$B$10001,2,0)</f>
        <v>ANGER</v>
      </c>
      <c r="D1903" t="str">
        <f>VLOOKUP(A1903,subset3c!$A$2:$B$10001,2,0)</f>
        <v>ANGER</v>
      </c>
      <c r="E1903" t="str" cm="1">
        <f t="array" ref="E1903">INDEX(B1903:D1903,MODE(MATCH(B1903:D1903,B1903:D1903,0)))</f>
        <v>ANGER</v>
      </c>
    </row>
    <row r="1904" spans="1:5" ht="409.6">
      <c r="A1904" s="3" t="s">
        <v>8107</v>
      </c>
      <c r="B1904" t="str">
        <f>VLOOKUP(A1904,subset3a!$A$2:$B$10001,2,0)</f>
        <v>NONE</v>
      </c>
      <c r="C1904" t="str">
        <f>VLOOKUP(A1904,subset3b!$A$2:$B$10001,2,0)</f>
        <v>NONE</v>
      </c>
      <c r="D1904" t="str">
        <f>VLOOKUP(A1904,subset3c!$A$2:$B$10001,2,0)</f>
        <v>NONE</v>
      </c>
      <c r="E1904" t="str" cm="1">
        <f t="array" ref="E1904">INDEX(B1904:D1904,MODE(MATCH(B1904:D1904,B1904:D1904,0)))</f>
        <v>NONE</v>
      </c>
    </row>
    <row r="1905" spans="1:5" ht="186">
      <c r="A1905" s="3" t="s">
        <v>8106</v>
      </c>
      <c r="B1905" t="str">
        <f>VLOOKUP(A1905,subset3a!$A$2:$B$10001,2,0)</f>
        <v>ANGER</v>
      </c>
      <c r="C1905" t="str">
        <f>VLOOKUP(A1905,subset3b!$A$2:$B$10001,2,0)</f>
        <v>ANGER</v>
      </c>
      <c r="D1905" t="str">
        <f>VLOOKUP(A1905,subset3c!$A$2:$B$10001,2,0)</f>
        <v>ANGER</v>
      </c>
      <c r="E1905" t="str" cm="1">
        <f t="array" ref="E1905">INDEX(B1905:D1905,MODE(MATCH(B1905:D1905,B1905:D1905,0)))</f>
        <v>ANGER</v>
      </c>
    </row>
    <row r="1906" spans="1:5" ht="399.75">
      <c r="A1906" s="3" t="s">
        <v>8105</v>
      </c>
      <c r="B1906" t="str">
        <f>VLOOKUP(A1906,subset3a!$A$2:$B$10001,2,0)</f>
        <v>ANGER</v>
      </c>
      <c r="C1906" t="str">
        <f>VLOOKUP(A1906,subset3b!$A$2:$B$10001,2,0)</f>
        <v>ANGER</v>
      </c>
      <c r="D1906" t="str">
        <f>VLOOKUP(A1906,subset3c!$A$2:$B$10001,2,0)</f>
        <v>ANGER</v>
      </c>
      <c r="E1906" t="str" cm="1">
        <f t="array" ref="E1906">INDEX(B1906:D1906,MODE(MATCH(B1906:D1906,B1906:D1906,0)))</f>
        <v>ANGER</v>
      </c>
    </row>
    <row r="1907" spans="1:5" ht="314.25">
      <c r="A1907" s="3" t="s">
        <v>8104</v>
      </c>
      <c r="B1907" t="str">
        <f>VLOOKUP(A1907,subset3a!$A$2:$B$10001,2,0)</f>
        <v>SAD</v>
      </c>
      <c r="C1907" t="str">
        <f>VLOOKUP(A1907,subset3b!$A$2:$B$10001,2,0)</f>
        <v>SAD</v>
      </c>
      <c r="D1907" t="str">
        <f>VLOOKUP(A1907,subset3c!$A$2:$B$10001,2,0)</f>
        <v>SAD</v>
      </c>
      <c r="E1907" t="str" cm="1">
        <f t="array" ref="E1907">INDEX(B1907:D1907,MODE(MATCH(B1907:D1907,B1907:D1907,0)))</f>
        <v>SAD</v>
      </c>
    </row>
    <row r="1908" spans="1:5" ht="409.6">
      <c r="A1908" s="3" t="s">
        <v>8103</v>
      </c>
      <c r="B1908" t="e">
        <f>VLOOKUP(A1908,subset3a!$A$2:$B$10001,2,0)</f>
        <v>#VALUE!</v>
      </c>
      <c r="C1908" t="e">
        <f>VLOOKUP(A1908,subset3b!$A$2:$B$10001,2,0)</f>
        <v>#VALUE!</v>
      </c>
      <c r="D1908" t="e">
        <f>VLOOKUP(A1908,subset3c!$A$2:$B$10001,2,0)</f>
        <v>#VALUE!</v>
      </c>
      <c r="E1908" t="e" cm="1">
        <f t="array" ref="E1908">INDEX(B1908:D1908,MODE(MATCH(B1908:D1908,B1908:D1908,0)))</f>
        <v>#VALUE!</v>
      </c>
    </row>
    <row r="1909" spans="1:5" ht="100.5">
      <c r="A1909" s="3" t="s">
        <v>8102</v>
      </c>
      <c r="B1909" t="str">
        <f>VLOOKUP(A1909,subset3a!$A$2:$B$10001,2,0)</f>
        <v>SAD</v>
      </c>
      <c r="C1909" t="str">
        <f>VLOOKUP(A1909,subset3b!$A$2:$B$10001,2,0)</f>
        <v>SAD</v>
      </c>
      <c r="D1909" t="str">
        <f>VLOOKUP(A1909,subset3c!$A$2:$B$10001,2,0)</f>
        <v>SAD</v>
      </c>
      <c r="E1909" t="str" cm="1">
        <f t="array" ref="E1909">INDEX(B1909:D1909,MODE(MATCH(B1909:D1909,B1909:D1909,0)))</f>
        <v>SAD</v>
      </c>
    </row>
    <row r="1910" spans="1:5" ht="143.25">
      <c r="A1910" s="3" t="s">
        <v>8101</v>
      </c>
      <c r="B1910" t="str">
        <f>VLOOKUP(A1910,subset3a!$A$2:$B$10001,2,0)</f>
        <v>ANGER</v>
      </c>
      <c r="C1910" t="str">
        <f>VLOOKUP(A1910,subset3b!$A$2:$B$10001,2,0)</f>
        <v>ANGER</v>
      </c>
      <c r="D1910" t="str">
        <f>VLOOKUP(A1910,subset3c!$A$2:$B$10001,2,0)</f>
        <v>ANGER</v>
      </c>
      <c r="E1910" t="str" cm="1">
        <f t="array" ref="E1910">INDEX(B1910:D1910,MODE(MATCH(B1910:D1910,B1910:D1910,0)))</f>
        <v>ANGER</v>
      </c>
    </row>
    <row r="1911" spans="1:5" ht="300">
      <c r="A1911" s="3" t="s">
        <v>8100</v>
      </c>
      <c r="B1911" t="str">
        <f>VLOOKUP(A1911,subset3a!$A$2:$B$10001,2,0)</f>
        <v>NONE</v>
      </c>
      <c r="C1911" t="str">
        <f>VLOOKUP(A1911,subset3b!$A$2:$B$10001,2,0)</f>
        <v>NONE</v>
      </c>
      <c r="D1911" t="str">
        <f>VLOOKUP(A1911,subset3c!$A$2:$B$10001,2,0)</f>
        <v>NONE</v>
      </c>
      <c r="E1911" t="str" cm="1">
        <f t="array" ref="E1911">INDEX(B1911:D1911,MODE(MATCH(B1911:D1911,B1911:D1911,0)))</f>
        <v>NONE</v>
      </c>
    </row>
    <row r="1912" spans="1:5" ht="271.5">
      <c r="A1912" s="3" t="s">
        <v>8099</v>
      </c>
      <c r="B1912" t="str">
        <f>VLOOKUP(A1912,subset3a!$A$2:$B$10001,2,0)</f>
        <v>SAD</v>
      </c>
      <c r="C1912" t="str">
        <f>VLOOKUP(A1912,subset3b!$A$2:$B$10001,2,0)</f>
        <v>SAD</v>
      </c>
      <c r="D1912" t="str">
        <f>VLOOKUP(A1912,subset3c!$A$2:$B$10001,2,0)</f>
        <v>SAD</v>
      </c>
      <c r="E1912" t="str" cm="1">
        <f t="array" ref="E1912">INDEX(B1912:D1912,MODE(MATCH(B1912:D1912,B1912:D1912,0)))</f>
        <v>SAD</v>
      </c>
    </row>
    <row r="1913" spans="1:5" ht="399.75">
      <c r="A1913" s="3" t="s">
        <v>8098</v>
      </c>
      <c r="B1913" t="str">
        <f>VLOOKUP(A1913,subset3a!$A$2:$B$10001,2,0)</f>
        <v>JOY</v>
      </c>
      <c r="C1913" t="str">
        <f>VLOOKUP(A1913,subset3b!$A$2:$B$10001,2,0)</f>
        <v>JOY</v>
      </c>
      <c r="D1913" t="str">
        <f>VLOOKUP(A1913,subset3c!$A$2:$B$10001,2,0)</f>
        <v>JOY</v>
      </c>
      <c r="E1913" t="str" cm="1">
        <f t="array" ref="E1913">INDEX(B1913:D1913,MODE(MATCH(B1913:D1913,B1913:D1913,0)))</f>
        <v>JOY</v>
      </c>
    </row>
    <row r="1914" spans="1:5" ht="200.25">
      <c r="A1914" s="3" t="s">
        <v>8097</v>
      </c>
      <c r="B1914" t="str">
        <f>VLOOKUP(A1914,subset3a!$A$2:$B$10001,2,0)</f>
        <v>ANGER</v>
      </c>
      <c r="C1914" t="str">
        <f>VLOOKUP(A1914,subset3b!$A$2:$B$10001,2,0)</f>
        <v>ANGER</v>
      </c>
      <c r="D1914" t="str">
        <f>VLOOKUP(A1914,subset3c!$A$2:$B$10001,2,0)</f>
        <v>ANGER</v>
      </c>
      <c r="E1914" t="str" cm="1">
        <f t="array" ref="E1914">INDEX(B1914:D1914,MODE(MATCH(B1914:D1914,B1914:D1914,0)))</f>
        <v>ANGER</v>
      </c>
    </row>
    <row r="1915" spans="1:5" ht="409.6">
      <c r="A1915" s="3" t="s">
        <v>8096</v>
      </c>
      <c r="B1915" t="str">
        <f>VLOOKUP(A1915,subset3a!$A$2:$B$10001,2,0)</f>
        <v>SAD</v>
      </c>
      <c r="C1915" t="str">
        <f>VLOOKUP(A1915,subset3b!$A$2:$B$10001,2,0)</f>
        <v>SAD</v>
      </c>
      <c r="D1915" t="e">
        <f>VLOOKUP(A1915,subset3c!$A$2:$B$10001,2,0)</f>
        <v>#N/A</v>
      </c>
      <c r="E1915" t="e" cm="1">
        <f t="array" ref="E1915">INDEX(B1915:D1915,MODE(MATCH(B1915:D1915,B1915:D1915,0)))</f>
        <v>#N/A</v>
      </c>
    </row>
    <row r="1916" spans="1:5" ht="228.75">
      <c r="A1916" s="3" t="s">
        <v>8095</v>
      </c>
      <c r="B1916" t="str">
        <f>VLOOKUP(A1916,subset3a!$A$2:$B$10001,2,0)</f>
        <v>NONE</v>
      </c>
      <c r="C1916" t="str">
        <f>VLOOKUP(A1916,subset3b!$A$2:$B$10001,2,0)</f>
        <v>NONE</v>
      </c>
      <c r="D1916" t="str">
        <f>VLOOKUP(A1916,subset3c!$A$2:$B$10001,2,0)</f>
        <v>NONE</v>
      </c>
      <c r="E1916" t="str" cm="1">
        <f t="array" ref="E1916">INDEX(B1916:D1916,MODE(MATCH(B1916:D1916,B1916:D1916,0)))</f>
        <v>NONE</v>
      </c>
    </row>
    <row r="1917" spans="1:5" ht="243">
      <c r="A1917" s="3" t="s">
        <v>8094</v>
      </c>
      <c r="B1917" t="str">
        <f>VLOOKUP(A1917,subset3a!$A$2:$B$10001,2,0)</f>
        <v>FEAR</v>
      </c>
      <c r="C1917" t="str">
        <f>VLOOKUP(A1917,subset3b!$A$2:$B$10001,2,0)</f>
        <v>FEAR</v>
      </c>
      <c r="D1917" t="str">
        <f>VLOOKUP(A1917,subset3c!$A$2:$B$10001,2,0)</f>
        <v>FEAR</v>
      </c>
      <c r="E1917" t="str" cm="1">
        <f t="array" ref="E1917">INDEX(B1917:D1917,MODE(MATCH(B1917:D1917,B1917:D1917,0)))</f>
        <v>FEAR</v>
      </c>
    </row>
    <row r="1918" spans="1:5" ht="72">
      <c r="A1918" s="3" t="s">
        <v>8093</v>
      </c>
      <c r="B1918" t="str">
        <f>VLOOKUP(A1918,subset3a!$A$2:$B$10001,2,0)</f>
        <v>SAD</v>
      </c>
      <c r="C1918" t="str">
        <f>VLOOKUP(A1918,subset3b!$A$2:$B$10001,2,0)</f>
        <v>SAD</v>
      </c>
      <c r="D1918" t="str">
        <f>VLOOKUP(A1918,subset3c!$A$2:$B$10001,2,0)</f>
        <v>SAD</v>
      </c>
      <c r="E1918" t="str" cm="1">
        <f t="array" ref="E1918">INDEX(B1918:D1918,MODE(MATCH(B1918:D1918,B1918:D1918,0)))</f>
        <v>SAD</v>
      </c>
    </row>
    <row r="1919" spans="1:5" ht="57.75">
      <c r="A1919" s="3" t="s">
        <v>8092</v>
      </c>
      <c r="B1919" t="str">
        <f>VLOOKUP(A1919,subset3a!$A$2:$B$10001,2,0)</f>
        <v>NONE</v>
      </c>
      <c r="C1919" t="str">
        <f>VLOOKUP(A1919,subset3b!$A$2:$B$10001,2,0)</f>
        <v>NONE</v>
      </c>
      <c r="D1919" t="str">
        <f>VLOOKUP(A1919,subset3c!$A$2:$B$10001,2,0)</f>
        <v>NONE</v>
      </c>
      <c r="E1919" t="str" cm="1">
        <f t="array" ref="E1919">INDEX(B1919:D1919,MODE(MATCH(B1919:D1919,B1919:D1919,0)))</f>
        <v>NONE</v>
      </c>
    </row>
    <row r="1920" spans="1:5" ht="214.5">
      <c r="A1920" s="3" t="s">
        <v>8091</v>
      </c>
      <c r="B1920" t="str">
        <f>VLOOKUP(A1920,subset3a!$A$2:$B$10001,2,0)</f>
        <v>SAD</v>
      </c>
      <c r="C1920" t="str">
        <f>VLOOKUP(A1920,subset3b!$A$2:$B$10001,2,0)</f>
        <v>SAD</v>
      </c>
      <c r="D1920" t="str">
        <f>VLOOKUP(A1920,subset3c!$A$2:$B$10001,2,0)</f>
        <v>SAD</v>
      </c>
      <c r="E1920" t="str" cm="1">
        <f t="array" ref="E1920">INDEX(B1920:D1920,MODE(MATCH(B1920:D1920,B1920:D1920,0)))</f>
        <v>SAD</v>
      </c>
    </row>
    <row r="1921" spans="1:5" ht="243">
      <c r="A1921" s="3" t="s">
        <v>8090</v>
      </c>
      <c r="B1921" t="str">
        <f>VLOOKUP(A1921,subset3a!$A$2:$B$10001,2,0)</f>
        <v>JOY</v>
      </c>
      <c r="C1921" t="str">
        <f>VLOOKUP(A1921,subset3b!$A$2:$B$10001,2,0)</f>
        <v>JOY</v>
      </c>
      <c r="D1921" t="str">
        <f>VLOOKUP(A1921,subset3c!$A$2:$B$10001,2,0)</f>
        <v>JOY</v>
      </c>
      <c r="E1921" t="str" cm="1">
        <f t="array" ref="E1921">INDEX(B1921:D1921,MODE(MATCH(B1921:D1921,B1921:D1921,0)))</f>
        <v>JOY</v>
      </c>
    </row>
    <row r="1922" spans="1:5" ht="143.25">
      <c r="A1922" s="3" t="s">
        <v>8089</v>
      </c>
      <c r="B1922" t="str">
        <f>VLOOKUP(A1922,subset3a!$A$2:$B$10001,2,0)</f>
        <v>JOY</v>
      </c>
      <c r="C1922" t="str">
        <f>VLOOKUP(A1922,subset3b!$A$2:$B$10001,2,0)</f>
        <v>JOY</v>
      </c>
      <c r="D1922" t="str">
        <f>VLOOKUP(A1922,subset3c!$A$2:$B$10001,2,0)</f>
        <v>JOY</v>
      </c>
      <c r="E1922" t="str" cm="1">
        <f t="array" ref="E1922">INDEX(B1922:D1922,MODE(MATCH(B1922:D1922,B1922:D1922,0)))</f>
        <v>JOY</v>
      </c>
    </row>
    <row r="1923" spans="1:5" ht="100.5">
      <c r="A1923" s="3" t="s">
        <v>8088</v>
      </c>
      <c r="B1923" t="str">
        <f>VLOOKUP(A1923,subset3a!$A$2:$B$10001,2,0)</f>
        <v>JOY</v>
      </c>
      <c r="C1923" t="str">
        <f>VLOOKUP(A1923,subset3b!$A$2:$B$10001,2,0)</f>
        <v>JOY</v>
      </c>
      <c r="D1923" t="str">
        <f>VLOOKUP(A1923,subset3c!$A$2:$B$10001,2,0)</f>
        <v>JOY</v>
      </c>
      <c r="E1923" t="str" cm="1">
        <f t="array" ref="E1923">INDEX(B1923:D1923,MODE(MATCH(B1923:D1923,B1923:D1923,0)))</f>
        <v>JOY</v>
      </c>
    </row>
    <row r="1924" spans="1:5" ht="409.6">
      <c r="A1924" s="3" t="s">
        <v>8087</v>
      </c>
      <c r="B1924" t="str">
        <f>VLOOKUP(A1924,subset3a!$A$2:$B$10001,2,0)</f>
        <v>ANGER</v>
      </c>
      <c r="C1924" t="str">
        <f>VLOOKUP(A1924,subset3b!$A$2:$B$10001,2,0)</f>
        <v>ANGER</v>
      </c>
      <c r="D1924" t="str">
        <f>VLOOKUP(A1924,subset3c!$A$2:$B$10001,2,0)</f>
        <v>ANGER</v>
      </c>
      <c r="E1924" t="str" cm="1">
        <f t="array" ref="E1924">INDEX(B1924:D1924,MODE(MATCH(B1924:D1924,B1924:D1924,0)))</f>
        <v>ANGER</v>
      </c>
    </row>
    <row r="1925" spans="1:5" ht="129">
      <c r="A1925" s="3" t="s">
        <v>8086</v>
      </c>
      <c r="B1925" t="str">
        <f>VLOOKUP(A1925,subset3a!$A$2:$B$10001,2,0)</f>
        <v>NONE</v>
      </c>
      <c r="C1925" t="str">
        <f>VLOOKUP(A1925,subset3b!$A$2:$B$10001,2,0)</f>
        <v>NONE</v>
      </c>
      <c r="D1925" t="e">
        <f>VLOOKUP(A1925,subset3c!$A$2:$B$10001,2,0)</f>
        <v>#N/A</v>
      </c>
      <c r="E1925" t="e" cm="1">
        <f t="array" ref="E1925">INDEX(B1925:D1925,MODE(MATCH(B1925:D1925,B1925:D1925,0)))</f>
        <v>#N/A</v>
      </c>
    </row>
    <row r="1926" spans="1:5" ht="129">
      <c r="A1926" s="3" t="s">
        <v>8085</v>
      </c>
      <c r="B1926" t="str">
        <f>VLOOKUP(A1926,subset3a!$A$2:$B$10001,2,0)</f>
        <v>NONE</v>
      </c>
      <c r="C1926" t="str">
        <f>VLOOKUP(A1926,subset3b!$A$2:$B$10001,2,0)</f>
        <v>NONE</v>
      </c>
      <c r="D1926" t="str">
        <f>VLOOKUP(A1926,subset3c!$A$2:$B$10001,2,0)</f>
        <v>NONE</v>
      </c>
      <c r="E1926" t="str" cm="1">
        <f t="array" ref="E1926">INDEX(B1926:D1926,MODE(MATCH(B1926:D1926,B1926:D1926,0)))</f>
        <v>NONE</v>
      </c>
    </row>
    <row r="1927" spans="1:5" ht="114.75">
      <c r="A1927" s="3" t="s">
        <v>8084</v>
      </c>
      <c r="B1927" t="str">
        <f>VLOOKUP(A1927,subset3a!$A$2:$B$10001,2,0)</f>
        <v>NONE</v>
      </c>
      <c r="C1927" t="str">
        <f>VLOOKUP(A1927,subset3b!$A$2:$B$10001,2,0)</f>
        <v>NONE</v>
      </c>
      <c r="D1927" t="e">
        <f>VLOOKUP(A1927,subset3c!$A$2:$B$10001,2,0)</f>
        <v>#N/A</v>
      </c>
      <c r="E1927" t="e" cm="1">
        <f t="array" ref="E1927">INDEX(B1927:D1927,MODE(MATCH(B1927:D1927,B1927:D1927,0)))</f>
        <v>#N/A</v>
      </c>
    </row>
    <row r="1928" spans="1:5" ht="100.5">
      <c r="A1928" s="3" t="s">
        <v>8083</v>
      </c>
      <c r="B1928" t="str">
        <f>VLOOKUP(A1928,subset3a!$A$2:$B$10001,2,0)</f>
        <v>SAD</v>
      </c>
      <c r="C1928" t="str">
        <f>VLOOKUP(A1928,subset3b!$A$2:$B$10001,2,0)</f>
        <v>SAD</v>
      </c>
      <c r="D1928" t="str">
        <f>VLOOKUP(A1928,subset3c!$A$2:$B$10001,2,0)</f>
        <v>SAD</v>
      </c>
      <c r="E1928" t="str" cm="1">
        <f t="array" ref="E1928">INDEX(B1928:D1928,MODE(MATCH(B1928:D1928,B1928:D1928,0)))</f>
        <v>SAD</v>
      </c>
    </row>
    <row r="1929" spans="1:5" ht="271.5">
      <c r="A1929" s="3" t="s">
        <v>8082</v>
      </c>
      <c r="B1929" t="str">
        <f>VLOOKUP(A1929,subset3a!$A$2:$B$10001,2,0)</f>
        <v>SAD</v>
      </c>
      <c r="C1929" t="str">
        <f>VLOOKUP(A1929,subset3b!$A$2:$B$10001,2,0)</f>
        <v>SAD</v>
      </c>
      <c r="D1929" t="str">
        <f>VLOOKUP(A1929,subset3c!$A$2:$B$10001,2,0)</f>
        <v>SAD</v>
      </c>
      <c r="E1929" t="str" cm="1">
        <f t="array" ref="E1929">INDEX(B1929:D1929,MODE(MATCH(B1929:D1929,B1929:D1929,0)))</f>
        <v>SAD</v>
      </c>
    </row>
    <row r="1930" spans="1:5" ht="409.6">
      <c r="A1930" s="3" t="s">
        <v>8081</v>
      </c>
      <c r="B1930" t="str">
        <f>VLOOKUP(A1930,subset3a!$A$2:$B$10001,2,0)</f>
        <v>SAD</v>
      </c>
      <c r="C1930" t="str">
        <f>VLOOKUP(A1930,subset3b!$A$2:$B$10001,2,0)</f>
        <v>SAD</v>
      </c>
      <c r="D1930" t="str">
        <f>VLOOKUP(A1930,subset3c!$A$2:$B$10001,2,0)</f>
        <v>SAD</v>
      </c>
      <c r="E1930" t="str" cm="1">
        <f t="array" ref="E1930">INDEX(B1930:D1930,MODE(MATCH(B1930:D1930,B1930:D1930,0)))</f>
        <v>SAD</v>
      </c>
    </row>
    <row r="1931" spans="1:5" ht="200.25">
      <c r="A1931" s="3" t="s">
        <v>8080</v>
      </c>
      <c r="B1931" t="str">
        <f>VLOOKUP(A1931,subset3a!$A$2:$B$10001,2,0)</f>
        <v>ANGER</v>
      </c>
      <c r="C1931" t="str">
        <f>VLOOKUP(A1931,subset3b!$A$2:$B$10001,2,0)</f>
        <v>ANGER</v>
      </c>
      <c r="D1931" t="str">
        <f>VLOOKUP(A1931,subset3c!$A$2:$B$10001,2,0)</f>
        <v>ANGER</v>
      </c>
      <c r="E1931" t="str" cm="1">
        <f t="array" ref="E1931">INDEX(B1931:D1931,MODE(MATCH(B1931:D1931,B1931:D1931,0)))</f>
        <v>ANGER</v>
      </c>
    </row>
    <row r="1932" spans="1:5" ht="171.75">
      <c r="A1932" s="3" t="s">
        <v>8079</v>
      </c>
      <c r="B1932" t="str">
        <f>VLOOKUP(A1932,subset3a!$A$2:$B$10001,2,0)</f>
        <v>SAD</v>
      </c>
      <c r="C1932" t="str">
        <f>VLOOKUP(A1932,subset3b!$A$2:$B$10001,2,0)</f>
        <v>SAD</v>
      </c>
      <c r="D1932" t="str">
        <f>VLOOKUP(A1932,subset3c!$A$2:$B$10001,2,0)</f>
        <v>SAD</v>
      </c>
      <c r="E1932" t="str" cm="1">
        <f t="array" ref="E1932">INDEX(B1932:D1932,MODE(MATCH(B1932:D1932,B1932:D1932,0)))</f>
        <v>SAD</v>
      </c>
    </row>
    <row r="1933" spans="1:5" ht="129">
      <c r="A1933" s="3" t="s">
        <v>8078</v>
      </c>
      <c r="B1933" t="str">
        <f>VLOOKUP(A1933,subset3a!$A$2:$B$10001,2,0)</f>
        <v>ANGER</v>
      </c>
      <c r="C1933" t="str">
        <f>VLOOKUP(A1933,subset3b!$A$2:$B$10001,2,0)</f>
        <v>ANGER</v>
      </c>
      <c r="D1933" t="str">
        <f>VLOOKUP(A1933,subset3c!$A$2:$B$10001,2,0)</f>
        <v>ANGER</v>
      </c>
      <c r="E1933" t="str" cm="1">
        <f t="array" ref="E1933">INDEX(B1933:D1933,MODE(MATCH(B1933:D1933,B1933:D1933,0)))</f>
        <v>ANGER</v>
      </c>
    </row>
    <row r="1934" spans="1:5" ht="157.5">
      <c r="A1934" s="3" t="s">
        <v>8077</v>
      </c>
      <c r="B1934" t="str">
        <f>VLOOKUP(A1934,subset3a!$A$2:$B$10001,2,0)</f>
        <v>JOY</v>
      </c>
      <c r="C1934" t="str">
        <f>VLOOKUP(A1934,subset3b!$A$2:$B$10001,2,0)</f>
        <v>JOY</v>
      </c>
      <c r="D1934" t="e">
        <f>VLOOKUP(A1934,subset3c!$A$2:$B$10001,2,0)</f>
        <v>#N/A</v>
      </c>
      <c r="E1934" t="e" cm="1">
        <f t="array" ref="E1934">INDEX(B1934:D1934,MODE(MATCH(B1934:D1934,B1934:D1934,0)))</f>
        <v>#N/A</v>
      </c>
    </row>
    <row r="1935" spans="1:5" ht="157.5">
      <c r="A1935" s="3" t="s">
        <v>8076</v>
      </c>
      <c r="B1935" t="str">
        <f>VLOOKUP(A1935,subset3a!$A$2:$B$10001,2,0)</f>
        <v>ANGER</v>
      </c>
      <c r="C1935" t="str">
        <f>VLOOKUP(A1935,subset3b!$A$2:$B$10001,2,0)</f>
        <v>ANGER</v>
      </c>
      <c r="D1935" t="str">
        <f>VLOOKUP(A1935,subset3c!$A$2:$B$10001,2,0)</f>
        <v>ANGER</v>
      </c>
      <c r="E1935" t="str" cm="1">
        <f t="array" ref="E1935">INDEX(B1935:D1935,MODE(MATCH(B1935:D1935,B1935:D1935,0)))</f>
        <v>ANGER</v>
      </c>
    </row>
    <row r="1936" spans="1:5" ht="72">
      <c r="A1936" s="3" t="s">
        <v>8075</v>
      </c>
      <c r="B1936" t="str">
        <f>VLOOKUP(A1936,subset3a!$A$2:$B$10001,2,0)</f>
        <v>SURPRISE</v>
      </c>
      <c r="C1936" t="str">
        <f>VLOOKUP(A1936,subset3b!$A$2:$B$10001,2,0)</f>
        <v>SURPRISE</v>
      </c>
      <c r="D1936" t="str">
        <f>VLOOKUP(A1936,subset3c!$A$2:$B$10001,2,0)</f>
        <v>SURPRISE</v>
      </c>
      <c r="E1936" t="str" cm="1">
        <f t="array" ref="E1936">INDEX(B1936:D1936,MODE(MATCH(B1936:D1936,B1936:D1936,0)))</f>
        <v>SURPRISE</v>
      </c>
    </row>
    <row r="1937" spans="1:5" ht="200.25">
      <c r="A1937" s="3" t="s">
        <v>8074</v>
      </c>
      <c r="B1937" t="str">
        <f>VLOOKUP(A1937,subset3a!$A$2:$B$10001,2,0)</f>
        <v>ANGER</v>
      </c>
      <c r="C1937" t="str">
        <f>VLOOKUP(A1937,subset3b!$A$2:$B$10001,2,0)</f>
        <v>ANGER</v>
      </c>
      <c r="D1937" t="str">
        <f>VLOOKUP(A1937,subset3c!$A$2:$B$10001,2,0)</f>
        <v>ANGER</v>
      </c>
      <c r="E1937" t="str" cm="1">
        <f t="array" ref="E1937">INDEX(B1937:D1937,MODE(MATCH(B1937:D1937,B1937:D1937,0)))</f>
        <v>ANGER</v>
      </c>
    </row>
    <row r="1938" spans="1:5" ht="114.75">
      <c r="A1938" s="3" t="s">
        <v>8073</v>
      </c>
      <c r="B1938" t="str">
        <f>VLOOKUP(A1938,subset3a!$A$2:$B$10001,2,0)</f>
        <v>SAD</v>
      </c>
      <c r="C1938" t="str">
        <f>VLOOKUP(A1938,subset3b!$A$2:$B$10001,2,0)</f>
        <v>SAD</v>
      </c>
      <c r="D1938" t="str">
        <f>VLOOKUP(A1938,subset3c!$A$2:$B$10001,2,0)</f>
        <v>SAD</v>
      </c>
      <c r="E1938" t="str" cm="1">
        <f t="array" ref="E1938">INDEX(B1938:D1938,MODE(MATCH(B1938:D1938,B1938:D1938,0)))</f>
        <v>SAD</v>
      </c>
    </row>
    <row r="1939" spans="1:5" ht="86.25">
      <c r="A1939" s="3" t="s">
        <v>8072</v>
      </c>
      <c r="B1939" t="str">
        <f>VLOOKUP(A1939,subset3a!$A$2:$B$10001,2,0)</f>
        <v>SAD</v>
      </c>
      <c r="C1939" t="str">
        <f>VLOOKUP(A1939,subset3b!$A$2:$B$10001,2,0)</f>
        <v>SAD</v>
      </c>
      <c r="D1939" t="str">
        <f>VLOOKUP(A1939,subset3c!$A$2:$B$10001,2,0)</f>
        <v>SAD</v>
      </c>
      <c r="E1939" t="str" cm="1">
        <f t="array" ref="E1939">INDEX(B1939:D1939,MODE(MATCH(B1939:D1939,B1939:D1939,0)))</f>
        <v>SAD</v>
      </c>
    </row>
    <row r="1940" spans="1:5" ht="214.5">
      <c r="A1940" s="3" t="s">
        <v>8071</v>
      </c>
      <c r="B1940" t="str">
        <f>VLOOKUP(A1940,subset3a!$A$2:$B$10001,2,0)</f>
        <v>FEAR</v>
      </c>
      <c r="C1940" t="str">
        <f>VLOOKUP(A1940,subset3b!$A$2:$B$10001,2,0)</f>
        <v>FEAR</v>
      </c>
      <c r="D1940" t="str">
        <f>VLOOKUP(A1940,subset3c!$A$2:$B$10001,2,0)</f>
        <v>FEAR</v>
      </c>
      <c r="E1940" t="str" cm="1">
        <f t="array" ref="E1940">INDEX(B1940:D1940,MODE(MATCH(B1940:D1940,B1940:D1940,0)))</f>
        <v>FEAR</v>
      </c>
    </row>
    <row r="1941" spans="1:5" ht="171.75">
      <c r="A1941" s="3" t="s">
        <v>8070</v>
      </c>
      <c r="B1941" t="str">
        <f>VLOOKUP(A1941,subset3a!$A$2:$B$10001,2,0)</f>
        <v>DISGUST</v>
      </c>
      <c r="C1941" t="str">
        <f>VLOOKUP(A1941,subset3b!$A$2:$B$10001,2,0)</f>
        <v>DISGUST</v>
      </c>
      <c r="D1941" t="str">
        <f>VLOOKUP(A1941,subset3c!$A$2:$B$10001,2,0)</f>
        <v>DISGUST</v>
      </c>
      <c r="E1941" t="str" cm="1">
        <f t="array" ref="E1941">INDEX(B1941:D1941,MODE(MATCH(B1941:D1941,B1941:D1941,0)))</f>
        <v>DISGUST</v>
      </c>
    </row>
    <row r="1942" spans="1:5" ht="143.25">
      <c r="A1942" s="3" t="s">
        <v>8069</v>
      </c>
      <c r="B1942" t="str">
        <f>VLOOKUP(A1942,subset3a!$A$2:$B$10001,2,0)</f>
        <v>SAD</v>
      </c>
      <c r="C1942" t="str">
        <f>VLOOKUP(A1942,subset3b!$A$2:$B$10001,2,0)</f>
        <v>SAD</v>
      </c>
      <c r="D1942" t="str">
        <f>VLOOKUP(A1942,subset3c!$A$2:$B$10001,2,0)</f>
        <v>SAD</v>
      </c>
      <c r="E1942" t="str" cm="1">
        <f t="array" ref="E1942">INDEX(B1942:D1942,MODE(MATCH(B1942:D1942,B1942:D1942,0)))</f>
        <v>SAD</v>
      </c>
    </row>
    <row r="1943" spans="1:5" ht="399.75">
      <c r="A1943" s="3" t="s">
        <v>8068</v>
      </c>
      <c r="B1943" t="str">
        <f>VLOOKUP(A1943,subset3a!$A$2:$B$10001,2,0)</f>
        <v>NONE</v>
      </c>
      <c r="C1943" t="str">
        <f>VLOOKUP(A1943,subset3b!$A$2:$B$10001,2,0)</f>
        <v>NONE</v>
      </c>
      <c r="D1943" t="e">
        <f>VLOOKUP(A1943,subset3c!$A$2:$B$10001,2,0)</f>
        <v>#N/A</v>
      </c>
      <c r="E1943" t="e" cm="1">
        <f t="array" ref="E1943">INDEX(B1943:D1943,MODE(MATCH(B1943:D1943,B1943:D1943,0)))</f>
        <v>#N/A</v>
      </c>
    </row>
    <row r="1944" spans="1:5" ht="328.5">
      <c r="A1944" s="3" t="s">
        <v>8067</v>
      </c>
      <c r="B1944" t="str">
        <f>VLOOKUP(A1944,subset3a!$A$2:$B$10001,2,0)</f>
        <v>NONE</v>
      </c>
      <c r="C1944" t="str">
        <f>VLOOKUP(A1944,subset3b!$A$2:$B$10001,2,0)</f>
        <v>NONE</v>
      </c>
      <c r="D1944" t="e">
        <f>VLOOKUP(A1944,subset3c!$A$2:$B$10001,2,0)</f>
        <v>#N/A</v>
      </c>
      <c r="E1944" t="e" cm="1">
        <f t="array" ref="E1944">INDEX(B1944:D1944,MODE(MATCH(B1944:D1944,B1944:D1944,0)))</f>
        <v>#N/A</v>
      </c>
    </row>
    <row r="1945" spans="1:5" ht="300">
      <c r="A1945" s="3" t="s">
        <v>8066</v>
      </c>
      <c r="B1945" t="str">
        <f>VLOOKUP(A1945,subset3a!$A$2:$B$10001,2,0)</f>
        <v>ANGER</v>
      </c>
      <c r="C1945" t="str">
        <f>VLOOKUP(A1945,subset3b!$A$2:$B$10001,2,0)</f>
        <v>ANGER</v>
      </c>
      <c r="D1945" t="str">
        <f>VLOOKUP(A1945,subset3c!$A$2:$B$10001,2,0)</f>
        <v>ANGER</v>
      </c>
      <c r="E1945" t="str" cm="1">
        <f t="array" ref="E1945">INDEX(B1945:D1945,MODE(MATCH(B1945:D1945,B1945:D1945,0)))</f>
        <v>ANGER</v>
      </c>
    </row>
    <row r="1946" spans="1:5" ht="186">
      <c r="A1946" s="3" t="s">
        <v>8065</v>
      </c>
      <c r="B1946" t="str">
        <f>VLOOKUP(A1946,subset3a!$A$2:$B$10001,2,0)</f>
        <v>SAD</v>
      </c>
      <c r="C1946" t="str">
        <f>VLOOKUP(A1946,subset3b!$A$2:$B$10001,2,0)</f>
        <v>SAD</v>
      </c>
      <c r="D1946" t="e">
        <f>VLOOKUP(A1946,subset3c!$A$2:$B$10001,2,0)</f>
        <v>#N/A</v>
      </c>
      <c r="E1946" t="e" cm="1">
        <f t="array" ref="E1946">INDEX(B1946:D1946,MODE(MATCH(B1946:D1946,B1946:D1946,0)))</f>
        <v>#N/A</v>
      </c>
    </row>
    <row r="1947" spans="1:5" ht="409.6">
      <c r="A1947" s="3" t="s">
        <v>8064</v>
      </c>
      <c r="B1947" t="str">
        <f>VLOOKUP(A1947,subset3a!$A$2:$B$10001,2,0)</f>
        <v>ANGER</v>
      </c>
      <c r="C1947" t="str">
        <f>VLOOKUP(A1947,subset3b!$A$2:$B$10001,2,0)</f>
        <v>ANGER</v>
      </c>
      <c r="D1947" t="str">
        <f>VLOOKUP(A1947,subset3c!$A$2:$B$10001,2,0)</f>
        <v>ANGER</v>
      </c>
      <c r="E1947" t="str" cm="1">
        <f t="array" ref="E1947">INDEX(B1947:D1947,MODE(MATCH(B1947:D1947,B1947:D1947,0)))</f>
        <v>ANGER</v>
      </c>
    </row>
    <row r="1948" spans="1:5" ht="129">
      <c r="A1948" s="3" t="s">
        <v>8063</v>
      </c>
      <c r="B1948" t="str">
        <f>VLOOKUP(A1948,subset3a!$A$2:$B$10001,2,0)</f>
        <v>SURPRISE</v>
      </c>
      <c r="C1948" t="str">
        <f>VLOOKUP(A1948,subset3b!$A$2:$B$10001,2,0)</f>
        <v>SURPRISE</v>
      </c>
      <c r="D1948" t="str">
        <f>VLOOKUP(A1948,subset3c!$A$2:$B$10001,2,0)</f>
        <v>SURPRISE</v>
      </c>
      <c r="E1948" t="str" cm="1">
        <f t="array" ref="E1948">INDEX(B1948:D1948,MODE(MATCH(B1948:D1948,B1948:D1948,0)))</f>
        <v>SURPRISE</v>
      </c>
    </row>
    <row r="1949" spans="1:5" ht="371.25">
      <c r="A1949" s="3" t="s">
        <v>8062</v>
      </c>
      <c r="B1949" t="str">
        <f>VLOOKUP(A1949,subset3a!$A$2:$B$10001,2,0)</f>
        <v>ANGER</v>
      </c>
      <c r="C1949" t="str">
        <f>VLOOKUP(A1949,subset3b!$A$2:$B$10001,2,0)</f>
        <v>ANGER</v>
      </c>
      <c r="D1949" t="str">
        <f>VLOOKUP(A1949,subset3c!$A$2:$B$10001,2,0)</f>
        <v>ANGER</v>
      </c>
      <c r="E1949" t="str" cm="1">
        <f t="array" ref="E1949">INDEX(B1949:D1949,MODE(MATCH(B1949:D1949,B1949:D1949,0)))</f>
        <v>ANGER</v>
      </c>
    </row>
    <row r="1950" spans="1:5" ht="86.25">
      <c r="A1950" s="3" t="s">
        <v>8061</v>
      </c>
      <c r="B1950" t="str">
        <f>VLOOKUP(A1950,subset3a!$A$2:$B$10001,2,0)</f>
        <v>ANGER</v>
      </c>
      <c r="C1950" t="str">
        <f>VLOOKUP(A1950,subset3b!$A$2:$B$10001,2,0)</f>
        <v>ANGER</v>
      </c>
      <c r="D1950" t="str">
        <f>VLOOKUP(A1950,subset3c!$A$2:$B$10001,2,0)</f>
        <v>ANGER</v>
      </c>
      <c r="E1950" t="str" cm="1">
        <f t="array" ref="E1950">INDEX(B1950:D1950,MODE(MATCH(B1950:D1950,B1950:D1950,0)))</f>
        <v>ANGER</v>
      </c>
    </row>
    <row r="1951" spans="1:5" ht="129">
      <c r="A1951" s="3" t="s">
        <v>8060</v>
      </c>
      <c r="B1951" t="str">
        <f>VLOOKUP(A1951,subset3a!$A$2:$B$10001,2,0)</f>
        <v>NONE</v>
      </c>
      <c r="C1951" t="str">
        <f>VLOOKUP(A1951,subset3b!$A$2:$B$10001,2,0)</f>
        <v>NONE</v>
      </c>
      <c r="D1951" t="str">
        <f>VLOOKUP(A1951,subset3c!$A$2:$B$10001,2,0)</f>
        <v>NONE</v>
      </c>
      <c r="E1951" t="str" cm="1">
        <f t="array" ref="E1951">INDEX(B1951:D1951,MODE(MATCH(B1951:D1951,B1951:D1951,0)))</f>
        <v>NONE</v>
      </c>
    </row>
    <row r="1952" spans="1:5" ht="243">
      <c r="A1952" s="3" t="s">
        <v>8059</v>
      </c>
      <c r="B1952" t="str">
        <f>VLOOKUP(A1952,subset3a!$A$2:$B$10001,2,0)</f>
        <v>ANGER</v>
      </c>
      <c r="C1952" t="str">
        <f>VLOOKUP(A1952,subset3b!$A$2:$B$10001,2,0)</f>
        <v>ANGER</v>
      </c>
      <c r="D1952" t="str">
        <f>VLOOKUP(A1952,subset3c!$A$2:$B$10001,2,0)</f>
        <v>ANGER</v>
      </c>
      <c r="E1952" t="str" cm="1">
        <f t="array" ref="E1952">INDEX(B1952:D1952,MODE(MATCH(B1952:D1952,B1952:D1952,0)))</f>
        <v>ANGER</v>
      </c>
    </row>
    <row r="1953" spans="1:5" ht="157.5">
      <c r="A1953" s="3" t="s">
        <v>8058</v>
      </c>
      <c r="B1953" t="str">
        <f>VLOOKUP(A1953,subset3a!$A$2:$B$10001,2,0)</f>
        <v>NONE</v>
      </c>
      <c r="C1953" t="str">
        <f>VLOOKUP(A1953,subset3b!$A$2:$B$10001,2,0)</f>
        <v>NONE</v>
      </c>
      <c r="D1953" t="str">
        <f>VLOOKUP(A1953,subset3c!$A$2:$B$10001,2,0)</f>
        <v>NONE</v>
      </c>
      <c r="E1953" t="str" cm="1">
        <f t="array" ref="E1953">INDEX(B1953:D1953,MODE(MATCH(B1953:D1953,B1953:D1953,0)))</f>
        <v>NONE</v>
      </c>
    </row>
    <row r="1954" spans="1:5" ht="285.75">
      <c r="A1954" s="3" t="s">
        <v>8057</v>
      </c>
      <c r="B1954" t="str">
        <f>VLOOKUP(A1954,subset3a!$A$2:$B$10001,2,0)</f>
        <v>ANGER</v>
      </c>
      <c r="C1954" t="str">
        <f>VLOOKUP(A1954,subset3b!$A$2:$B$10001,2,0)</f>
        <v>ANGER</v>
      </c>
      <c r="D1954" t="str">
        <f>VLOOKUP(A1954,subset3c!$A$2:$B$10001,2,0)</f>
        <v>ANGER</v>
      </c>
      <c r="E1954" t="str" cm="1">
        <f t="array" ref="E1954">INDEX(B1954:D1954,MODE(MATCH(B1954:D1954,B1954:D1954,0)))</f>
        <v>ANGER</v>
      </c>
    </row>
    <row r="1955" spans="1:5" ht="100.5">
      <c r="A1955" s="3" t="s">
        <v>8056</v>
      </c>
      <c r="B1955" t="str">
        <f>VLOOKUP(A1955,subset3a!$A$2:$B$10001,2,0)</f>
        <v>ANGER</v>
      </c>
      <c r="C1955" t="str">
        <f>VLOOKUP(A1955,subset3b!$A$2:$B$10001,2,0)</f>
        <v>ANGER</v>
      </c>
      <c r="D1955" t="str">
        <f>VLOOKUP(A1955,subset3c!$A$2:$B$10001,2,0)</f>
        <v>ANGER</v>
      </c>
      <c r="E1955" t="str" cm="1">
        <f t="array" ref="E1955">INDEX(B1955:D1955,MODE(MATCH(B1955:D1955,B1955:D1955,0)))</f>
        <v>ANGER</v>
      </c>
    </row>
    <row r="1956" spans="1:5" ht="214.5">
      <c r="A1956" s="3" t="s">
        <v>8055</v>
      </c>
      <c r="B1956" t="str">
        <f>VLOOKUP(A1956,subset3a!$A$2:$B$10001,2,0)</f>
        <v>ANGER</v>
      </c>
      <c r="C1956" t="str">
        <f>VLOOKUP(A1956,subset3b!$A$2:$B$10001,2,0)</f>
        <v>ANGER</v>
      </c>
      <c r="D1956" t="str">
        <f>VLOOKUP(A1956,subset3c!$A$2:$B$10001,2,0)</f>
        <v>ANGER</v>
      </c>
      <c r="E1956" t="str" cm="1">
        <f t="array" ref="E1956">INDEX(B1956:D1956,MODE(MATCH(B1956:D1956,B1956:D1956,0)))</f>
        <v>ANGER</v>
      </c>
    </row>
    <row r="1957" spans="1:5" ht="409.6">
      <c r="A1957" s="3" t="s">
        <v>8054</v>
      </c>
      <c r="B1957" t="str">
        <f>VLOOKUP(A1957,subset3a!$A$2:$B$10001,2,0)</f>
        <v>ANGER</v>
      </c>
      <c r="C1957" t="str">
        <f>VLOOKUP(A1957,subset3b!$A$2:$B$10001,2,0)</f>
        <v>ANGER</v>
      </c>
      <c r="D1957" t="str">
        <f>VLOOKUP(A1957,subset3c!$A$2:$B$10001,2,0)</f>
        <v>ANGER</v>
      </c>
      <c r="E1957" t="str" cm="1">
        <f t="array" ref="E1957">INDEX(B1957:D1957,MODE(MATCH(B1957:D1957,B1957:D1957,0)))</f>
        <v>ANGER</v>
      </c>
    </row>
    <row r="1958" spans="1:5" ht="409.6">
      <c r="A1958" s="3" t="s">
        <v>8053</v>
      </c>
      <c r="B1958" t="str">
        <f>VLOOKUP(A1958,subset3a!$A$2:$B$10001,2,0)</f>
        <v>ANGER</v>
      </c>
      <c r="C1958" t="str">
        <f>VLOOKUP(A1958,subset3b!$A$2:$B$10001,2,0)</f>
        <v>ANGER</v>
      </c>
      <c r="D1958" t="str">
        <f>VLOOKUP(A1958,subset3c!$A$2:$B$10001,2,0)</f>
        <v>ANGER</v>
      </c>
      <c r="E1958" t="str" cm="1">
        <f t="array" ref="E1958">INDEX(B1958:D1958,MODE(MATCH(B1958:D1958,B1958:D1958,0)))</f>
        <v>ANGER</v>
      </c>
    </row>
    <row r="1959" spans="1:5" ht="257.25">
      <c r="A1959" s="3" t="s">
        <v>8052</v>
      </c>
      <c r="B1959" t="str">
        <f>VLOOKUP(A1959,subset3a!$A$2:$B$10001,2,0)</f>
        <v>ANGER</v>
      </c>
      <c r="C1959" t="str">
        <f>VLOOKUP(A1959,subset3b!$A$2:$B$10001,2,0)</f>
        <v>ANGER</v>
      </c>
      <c r="D1959" t="str">
        <f>VLOOKUP(A1959,subset3c!$A$2:$B$10001,2,0)</f>
        <v>ANGER</v>
      </c>
      <c r="E1959" t="str" cm="1">
        <f t="array" ref="E1959">INDEX(B1959:D1959,MODE(MATCH(B1959:D1959,B1959:D1959,0)))</f>
        <v>ANGER</v>
      </c>
    </row>
    <row r="1960" spans="1:5" ht="214.5">
      <c r="A1960" s="3" t="s">
        <v>8051</v>
      </c>
      <c r="B1960" t="str">
        <f>VLOOKUP(A1960,subset3a!$A$2:$B$10001,2,0)</f>
        <v>NONE</v>
      </c>
      <c r="C1960" t="str">
        <f>VLOOKUP(A1960,subset3b!$A$2:$B$10001,2,0)</f>
        <v>NONE</v>
      </c>
      <c r="D1960" t="str">
        <f>VLOOKUP(A1960,subset3c!$A$2:$B$10001,2,0)</f>
        <v>NONE</v>
      </c>
      <c r="E1960" t="str" cm="1">
        <f t="array" ref="E1960">INDEX(B1960:D1960,MODE(MATCH(B1960:D1960,B1960:D1960,0)))</f>
        <v>NONE</v>
      </c>
    </row>
    <row r="1961" spans="1:5" ht="243">
      <c r="A1961" s="3" t="s">
        <v>8050</v>
      </c>
      <c r="B1961" t="str">
        <f>VLOOKUP(A1961,subset3a!$A$2:$B$10001,2,0)</f>
        <v>SAD</v>
      </c>
      <c r="C1961" t="str">
        <f>VLOOKUP(A1961,subset3b!$A$2:$B$10001,2,0)</f>
        <v>SAD</v>
      </c>
      <c r="D1961" t="str">
        <f>VLOOKUP(A1961,subset3c!$A$2:$B$10001,2,0)</f>
        <v>SAD</v>
      </c>
      <c r="E1961" t="str" cm="1">
        <f t="array" ref="E1961">INDEX(B1961:D1961,MODE(MATCH(B1961:D1961,B1961:D1961,0)))</f>
        <v>SAD</v>
      </c>
    </row>
    <row r="1962" spans="1:5" ht="43.5">
      <c r="A1962" s="3" t="s">
        <v>8049</v>
      </c>
      <c r="B1962" t="str">
        <f>VLOOKUP(A1962,subset3a!$A$2:$B$10001,2,0)</f>
        <v>SAD</v>
      </c>
      <c r="C1962" t="str">
        <f>VLOOKUP(A1962,subset3b!$A$2:$B$10001,2,0)</f>
        <v>SAD</v>
      </c>
      <c r="D1962" t="str">
        <f>VLOOKUP(A1962,subset3c!$A$2:$B$10001,2,0)</f>
        <v>SAD</v>
      </c>
      <c r="E1962" t="str" cm="1">
        <f t="array" ref="E1962">INDEX(B1962:D1962,MODE(MATCH(B1962:D1962,B1962:D1962,0)))</f>
        <v>SAD</v>
      </c>
    </row>
    <row r="1963" spans="1:5" ht="86.25">
      <c r="A1963" s="3" t="s">
        <v>8048</v>
      </c>
      <c r="B1963" t="str">
        <f>VLOOKUP(A1963,subset3a!$A$2:$B$10001,2,0)</f>
        <v>SAD</v>
      </c>
      <c r="C1963" t="str">
        <f>VLOOKUP(A1963,subset3b!$A$2:$B$10001,2,0)</f>
        <v>SAD</v>
      </c>
      <c r="D1963" t="str">
        <f>VLOOKUP(A1963,subset3c!$A$2:$B$10001,2,0)</f>
        <v>SAD</v>
      </c>
      <c r="E1963" t="str" cm="1">
        <f t="array" ref="E1963">INDEX(B1963:D1963,MODE(MATCH(B1963:D1963,B1963:D1963,0)))</f>
        <v>SAD</v>
      </c>
    </row>
    <row r="1964" spans="1:5" ht="100.5">
      <c r="A1964" s="3" t="s">
        <v>8047</v>
      </c>
      <c r="B1964" t="str">
        <f>VLOOKUP(A1964,subset3a!$A$2:$B$10001,2,0)</f>
        <v>SAD</v>
      </c>
      <c r="C1964" t="str">
        <f>VLOOKUP(A1964,subset3b!$A$2:$B$10001,2,0)</f>
        <v>SAD</v>
      </c>
      <c r="D1964" t="str">
        <f>VLOOKUP(A1964,subset3c!$A$2:$B$10001,2,0)</f>
        <v>SAD</v>
      </c>
      <c r="E1964" t="str" cm="1">
        <f t="array" ref="E1964">INDEX(B1964:D1964,MODE(MATCH(B1964:D1964,B1964:D1964,0)))</f>
        <v>SAD</v>
      </c>
    </row>
    <row r="1965" spans="1:5" ht="57.75">
      <c r="A1965" s="3" t="s">
        <v>8046</v>
      </c>
      <c r="B1965" t="str">
        <f>VLOOKUP(A1965,subset3a!$A$2:$B$10001,2,0)</f>
        <v>NONE</v>
      </c>
      <c r="C1965" t="str">
        <f>VLOOKUP(A1965,subset3b!$A$2:$B$10001,2,0)</f>
        <v>NONE</v>
      </c>
      <c r="D1965" t="str">
        <f>VLOOKUP(A1965,subset3c!$A$2:$B$10001,2,0)</f>
        <v>NONE</v>
      </c>
      <c r="E1965" t="str" cm="1">
        <f t="array" ref="E1965">INDEX(B1965:D1965,MODE(MATCH(B1965:D1965,B1965:D1965,0)))</f>
        <v>NONE</v>
      </c>
    </row>
    <row r="1966" spans="1:5" ht="243">
      <c r="A1966" s="3" t="s">
        <v>8045</v>
      </c>
      <c r="B1966" t="str">
        <f>VLOOKUP(A1966,subset3a!$A$2:$B$10001,2,0)</f>
        <v>ANGER</v>
      </c>
      <c r="C1966" t="str">
        <f>VLOOKUP(A1966,subset3b!$A$2:$B$10001,2,0)</f>
        <v>ANGER</v>
      </c>
      <c r="D1966" t="str">
        <f>VLOOKUP(A1966,subset3c!$A$2:$B$10001,2,0)</f>
        <v>ANGER</v>
      </c>
      <c r="E1966" t="str" cm="1">
        <f t="array" ref="E1966">INDEX(B1966:D1966,MODE(MATCH(B1966:D1966,B1966:D1966,0)))</f>
        <v>ANGER</v>
      </c>
    </row>
    <row r="1967" spans="1:5" ht="399.75">
      <c r="A1967" s="3" t="s">
        <v>8044</v>
      </c>
      <c r="B1967" t="str">
        <f>VLOOKUP(A1967,subset3a!$A$2:$B$10001,2,0)</f>
        <v>SAD</v>
      </c>
      <c r="C1967" t="str">
        <f>VLOOKUP(A1967,subset3b!$A$2:$B$10001,2,0)</f>
        <v>SAD</v>
      </c>
      <c r="D1967" t="e">
        <f>VLOOKUP(A1967,subset3c!$A$2:$B$10001,2,0)</f>
        <v>#N/A</v>
      </c>
      <c r="E1967" t="e" cm="1">
        <f t="array" ref="E1967">INDEX(B1967:D1967,MODE(MATCH(B1967:D1967,B1967:D1967,0)))</f>
        <v>#N/A</v>
      </c>
    </row>
    <row r="1968" spans="1:5" ht="129">
      <c r="A1968" s="3" t="s">
        <v>8043</v>
      </c>
      <c r="B1968" t="str">
        <f>VLOOKUP(A1968,subset3a!$A$2:$B$10001,2,0)</f>
        <v>ANGER</v>
      </c>
      <c r="C1968" t="str">
        <f>VLOOKUP(A1968,subset3b!$A$2:$B$10001,2,0)</f>
        <v>ANGER</v>
      </c>
      <c r="D1968" t="str">
        <f>VLOOKUP(A1968,subset3c!$A$2:$B$10001,2,0)</f>
        <v>ANGER</v>
      </c>
      <c r="E1968" t="str" cm="1">
        <f t="array" ref="E1968">INDEX(B1968:D1968,MODE(MATCH(B1968:D1968,B1968:D1968,0)))</f>
        <v>ANGER</v>
      </c>
    </row>
    <row r="1969" spans="1:5" ht="143.25">
      <c r="A1969" s="3" t="s">
        <v>8042</v>
      </c>
      <c r="B1969" t="str">
        <f>VLOOKUP(A1969,subset3a!$A$2:$B$10001,2,0)</f>
        <v>JOY</v>
      </c>
      <c r="C1969" t="str">
        <f>VLOOKUP(A1969,subset3b!$A$2:$B$10001,2,0)</f>
        <v>JOY</v>
      </c>
      <c r="D1969" t="str">
        <f>VLOOKUP(A1969,subset3c!$A$2:$B$10001,2,0)</f>
        <v>JOY</v>
      </c>
      <c r="E1969" t="str" cm="1">
        <f t="array" ref="E1969">INDEX(B1969:D1969,MODE(MATCH(B1969:D1969,B1969:D1969,0)))</f>
        <v>JOY</v>
      </c>
    </row>
    <row r="1970" spans="1:5" ht="114.75">
      <c r="A1970" s="3" t="s">
        <v>8041</v>
      </c>
      <c r="B1970" t="str">
        <f>VLOOKUP(A1970,subset3a!$A$2:$B$10001,2,0)</f>
        <v>ANGER</v>
      </c>
      <c r="C1970" t="str">
        <f>VLOOKUP(A1970,subset3b!$A$2:$B$10001,2,0)</f>
        <v>ANGER</v>
      </c>
      <c r="D1970" t="str">
        <f>VLOOKUP(A1970,subset3c!$A$2:$B$10001,2,0)</f>
        <v>ANGER</v>
      </c>
      <c r="E1970" t="str" cm="1">
        <f t="array" ref="E1970">INDEX(B1970:D1970,MODE(MATCH(B1970:D1970,B1970:D1970,0)))</f>
        <v>ANGER</v>
      </c>
    </row>
    <row r="1971" spans="1:5" ht="285.75">
      <c r="A1971" s="3" t="s">
        <v>8040</v>
      </c>
      <c r="B1971" t="str">
        <f>VLOOKUP(A1971,subset3a!$A$2:$B$10001,2,0)</f>
        <v>JOY</v>
      </c>
      <c r="C1971" t="str">
        <f>VLOOKUP(A1971,subset3b!$A$2:$B$10001,2,0)</f>
        <v>JOY</v>
      </c>
      <c r="D1971" t="str">
        <f>VLOOKUP(A1971,subset3c!$A$2:$B$10001,2,0)</f>
        <v>JOY</v>
      </c>
      <c r="E1971" t="str" cm="1">
        <f t="array" ref="E1971">INDEX(B1971:D1971,MODE(MATCH(B1971:D1971,B1971:D1971,0)))</f>
        <v>JOY</v>
      </c>
    </row>
    <row r="1972" spans="1:5" ht="114.75">
      <c r="A1972" s="3" t="s">
        <v>8039</v>
      </c>
      <c r="B1972" t="str">
        <f>VLOOKUP(A1972,subset3a!$A$2:$B$10001,2,0)</f>
        <v>ANGER</v>
      </c>
      <c r="C1972" t="str">
        <f>VLOOKUP(A1972,subset3b!$A$2:$B$10001,2,0)</f>
        <v>ANGER</v>
      </c>
      <c r="D1972" t="str">
        <f>VLOOKUP(A1972,subset3c!$A$2:$B$10001,2,0)</f>
        <v>ANGER</v>
      </c>
      <c r="E1972" t="str" cm="1">
        <f t="array" ref="E1972">INDEX(B1972:D1972,MODE(MATCH(B1972:D1972,B1972:D1972,0)))</f>
        <v>ANGER</v>
      </c>
    </row>
    <row r="1973" spans="1:5" ht="114.75">
      <c r="A1973" s="3" t="s">
        <v>8038</v>
      </c>
      <c r="B1973" t="str">
        <f>VLOOKUP(A1973,subset3a!$A$2:$B$10001,2,0)</f>
        <v>SAD</v>
      </c>
      <c r="C1973" t="str">
        <f>VLOOKUP(A1973,subset3b!$A$2:$B$10001,2,0)</f>
        <v>SAD</v>
      </c>
      <c r="D1973" t="str">
        <f>VLOOKUP(A1973,subset3c!$A$2:$B$10001,2,0)</f>
        <v>SAD</v>
      </c>
      <c r="E1973" t="str" cm="1">
        <f t="array" ref="E1973">INDEX(B1973:D1973,MODE(MATCH(B1973:D1973,B1973:D1973,0)))</f>
        <v>SAD</v>
      </c>
    </row>
    <row r="1974" spans="1:5" ht="72">
      <c r="A1974" s="3" t="s">
        <v>8037</v>
      </c>
      <c r="B1974" t="str">
        <f>VLOOKUP(A1974,subset3a!$A$2:$B$10001,2,0)</f>
        <v>NONE</v>
      </c>
      <c r="C1974" t="str">
        <f>VLOOKUP(A1974,subset3b!$A$2:$B$10001,2,0)</f>
        <v>NONE</v>
      </c>
      <c r="D1974" t="str">
        <f>VLOOKUP(A1974,subset3c!$A$2:$B$10001,2,0)</f>
        <v>NONE</v>
      </c>
      <c r="E1974" t="str" cm="1">
        <f t="array" ref="E1974">INDEX(B1974:D1974,MODE(MATCH(B1974:D1974,B1974:D1974,0)))</f>
        <v>NONE</v>
      </c>
    </row>
    <row r="1975" spans="1:5" ht="72">
      <c r="A1975" s="3" t="s">
        <v>8036</v>
      </c>
      <c r="B1975" t="str">
        <f>VLOOKUP(A1975,subset3a!$A$2:$B$10001,2,0)</f>
        <v>JOY</v>
      </c>
      <c r="C1975" t="str">
        <f>VLOOKUP(A1975,subset3b!$A$2:$B$10001,2,0)</f>
        <v>JOY</v>
      </c>
      <c r="D1975" t="str">
        <f>VLOOKUP(A1975,subset3c!$A$2:$B$10001,2,0)</f>
        <v>JOY</v>
      </c>
      <c r="E1975" t="str" cm="1">
        <f t="array" ref="E1975">INDEX(B1975:D1975,MODE(MATCH(B1975:D1975,B1975:D1975,0)))</f>
        <v>JOY</v>
      </c>
    </row>
    <row r="1976" spans="1:5" ht="314.25">
      <c r="A1976" s="3" t="s">
        <v>8035</v>
      </c>
      <c r="B1976" t="str">
        <f>VLOOKUP(A1976,subset3a!$A$2:$B$10001,2,0)</f>
        <v>ANGER</v>
      </c>
      <c r="C1976" t="str">
        <f>VLOOKUP(A1976,subset3b!$A$2:$B$10001,2,0)</f>
        <v>ANGER</v>
      </c>
      <c r="D1976" t="str">
        <f>VLOOKUP(A1976,subset3c!$A$2:$B$10001,2,0)</f>
        <v>ANGER</v>
      </c>
      <c r="E1976" t="str" cm="1">
        <f t="array" ref="E1976">INDEX(B1976:D1976,MODE(MATCH(B1976:D1976,B1976:D1976,0)))</f>
        <v>ANGER</v>
      </c>
    </row>
    <row r="1977" spans="1:5" ht="409.6">
      <c r="A1977" s="3" t="s">
        <v>8034</v>
      </c>
      <c r="B1977" t="str">
        <f>VLOOKUP(A1977,subset3a!$A$2:$B$10001,2,0)</f>
        <v>ANGER</v>
      </c>
      <c r="C1977" t="str">
        <f>VLOOKUP(A1977,subset3b!$A$2:$B$10001,2,0)</f>
        <v>ANGER</v>
      </c>
      <c r="D1977" t="str">
        <f>VLOOKUP(A1977,subset3c!$A$2:$B$10001,2,0)</f>
        <v>ANGER</v>
      </c>
      <c r="E1977" t="str" cm="1">
        <f t="array" ref="E1977">INDEX(B1977:D1977,MODE(MATCH(B1977:D1977,B1977:D1977,0)))</f>
        <v>ANGER</v>
      </c>
    </row>
    <row r="1978" spans="1:5" ht="257.25">
      <c r="A1978" s="3" t="s">
        <v>8033</v>
      </c>
      <c r="B1978" t="str">
        <f>VLOOKUP(A1978,subset3a!$A$2:$B$10001,2,0)</f>
        <v>ANGER</v>
      </c>
      <c r="C1978" t="str">
        <f>VLOOKUP(A1978,subset3b!$A$2:$B$10001,2,0)</f>
        <v>ANGER</v>
      </c>
      <c r="D1978" t="str">
        <f>VLOOKUP(A1978,subset3c!$A$2:$B$10001,2,0)</f>
        <v>ANGER</v>
      </c>
      <c r="E1978" t="str" cm="1">
        <f t="array" ref="E1978">INDEX(B1978:D1978,MODE(MATCH(B1978:D1978,B1978:D1978,0)))</f>
        <v>ANGER</v>
      </c>
    </row>
    <row r="1979" spans="1:5" ht="314.25">
      <c r="A1979" s="3" t="s">
        <v>8032</v>
      </c>
      <c r="B1979" t="str">
        <f>VLOOKUP(A1979,subset3a!$A$2:$B$10001,2,0)</f>
        <v>NONE</v>
      </c>
      <c r="C1979" t="str">
        <f>VLOOKUP(A1979,subset3b!$A$2:$B$10001,2,0)</f>
        <v>NONE</v>
      </c>
      <c r="D1979" t="str">
        <f>VLOOKUP(A1979,subset3c!$A$2:$B$10001,2,0)</f>
        <v>NONE</v>
      </c>
      <c r="E1979" t="str" cm="1">
        <f t="array" ref="E1979">INDEX(B1979:D1979,MODE(MATCH(B1979:D1979,B1979:D1979,0)))</f>
        <v>NONE</v>
      </c>
    </row>
    <row r="1980" spans="1:5" ht="409.6">
      <c r="A1980" s="3" t="s">
        <v>8031</v>
      </c>
      <c r="B1980" t="str">
        <f>VLOOKUP(A1980,subset3a!$A$2:$B$10001,2,0)</f>
        <v>SAD</v>
      </c>
      <c r="C1980" t="str">
        <f>VLOOKUP(A1980,subset3b!$A$2:$B$10001,2,0)</f>
        <v>SAD</v>
      </c>
      <c r="D1980" t="str">
        <f>VLOOKUP(A1980,subset3c!$A$2:$B$10001,2,0)</f>
        <v>SAD</v>
      </c>
      <c r="E1980" t="str" cm="1">
        <f t="array" ref="E1980">INDEX(B1980:D1980,MODE(MATCH(B1980:D1980,B1980:D1980,0)))</f>
        <v>SAD</v>
      </c>
    </row>
    <row r="1981" spans="1:5" ht="157.5">
      <c r="A1981" s="3" t="s">
        <v>8030</v>
      </c>
      <c r="B1981" t="str">
        <f>VLOOKUP(A1981,subset3a!$A$2:$B$10001,2,0)</f>
        <v>NONE</v>
      </c>
      <c r="C1981" t="str">
        <f>VLOOKUP(A1981,subset3b!$A$2:$B$10001,2,0)</f>
        <v>NONE</v>
      </c>
      <c r="D1981" t="str">
        <f>VLOOKUP(A1981,subset3c!$A$2:$B$10001,2,0)</f>
        <v>NONE</v>
      </c>
      <c r="E1981" t="str" cm="1">
        <f t="array" ref="E1981">INDEX(B1981:D1981,MODE(MATCH(B1981:D1981,B1981:D1981,0)))</f>
        <v>NONE</v>
      </c>
    </row>
    <row r="1982" spans="1:5" ht="399.75">
      <c r="A1982" s="3" t="s">
        <v>8029</v>
      </c>
      <c r="B1982" t="str">
        <f>VLOOKUP(A1982,subset3a!$A$2:$B$10001,2,0)</f>
        <v>ANGER</v>
      </c>
      <c r="C1982" t="str">
        <f>VLOOKUP(A1982,subset3b!$A$2:$B$10001,2,0)</f>
        <v>ANGER</v>
      </c>
      <c r="D1982" t="str">
        <f>VLOOKUP(A1982,subset3c!$A$2:$B$10001,2,0)</f>
        <v>ANGER</v>
      </c>
      <c r="E1982" t="str" cm="1">
        <f t="array" ref="E1982">INDEX(B1982:D1982,MODE(MATCH(B1982:D1982,B1982:D1982,0)))</f>
        <v>ANGER</v>
      </c>
    </row>
    <row r="1983" spans="1:5" ht="86.25">
      <c r="A1983" s="3" t="s">
        <v>8028</v>
      </c>
      <c r="B1983" t="str">
        <f>VLOOKUP(A1983,subset3a!$A$2:$B$10001,2,0)</f>
        <v>NONE</v>
      </c>
      <c r="C1983" t="str">
        <f>VLOOKUP(A1983,subset3b!$A$2:$B$10001,2,0)</f>
        <v>NONE</v>
      </c>
      <c r="D1983" t="str">
        <f>VLOOKUP(A1983,subset3c!$A$2:$B$10001,2,0)</f>
        <v>NONE</v>
      </c>
      <c r="E1983" t="str" cm="1">
        <f t="array" ref="E1983">INDEX(B1983:D1983,MODE(MATCH(B1983:D1983,B1983:D1983,0)))</f>
        <v>NONE</v>
      </c>
    </row>
    <row r="1984" spans="1:5" ht="314.25">
      <c r="A1984" s="3" t="s">
        <v>8027</v>
      </c>
      <c r="B1984" t="str">
        <f>VLOOKUP(A1984,subset3a!$A$2:$B$10001,2,0)</f>
        <v>NONE</v>
      </c>
      <c r="C1984" t="str">
        <f>VLOOKUP(A1984,subset3b!$A$2:$B$10001,2,0)</f>
        <v>NONE</v>
      </c>
      <c r="D1984" t="str">
        <f>VLOOKUP(A1984,subset3c!$A$2:$B$10001,2,0)</f>
        <v>NONE</v>
      </c>
      <c r="E1984" t="str" cm="1">
        <f t="array" ref="E1984">INDEX(B1984:D1984,MODE(MATCH(B1984:D1984,B1984:D1984,0)))</f>
        <v>NONE</v>
      </c>
    </row>
    <row r="1985" spans="1:5" ht="100.5">
      <c r="A1985" s="3" t="s">
        <v>8026</v>
      </c>
      <c r="B1985" t="str">
        <f>VLOOKUP(A1985,subset3a!$A$2:$B$10001,2,0)</f>
        <v>ANGER</v>
      </c>
      <c r="C1985" t="str">
        <f>VLOOKUP(A1985,subset3b!$A$2:$B$10001,2,0)</f>
        <v>ANGER</v>
      </c>
      <c r="D1985" t="str">
        <f>VLOOKUP(A1985,subset3c!$A$2:$B$10001,2,0)</f>
        <v>ANGER</v>
      </c>
      <c r="E1985" t="str" cm="1">
        <f t="array" ref="E1985">INDEX(B1985:D1985,MODE(MATCH(B1985:D1985,B1985:D1985,0)))</f>
        <v>ANGER</v>
      </c>
    </row>
    <row r="1986" spans="1:5" ht="328.5">
      <c r="A1986" s="3" t="s">
        <v>8025</v>
      </c>
      <c r="B1986" t="str">
        <f>VLOOKUP(A1986,subset3a!$A$2:$B$10001,2,0)</f>
        <v>SAD</v>
      </c>
      <c r="C1986" t="str">
        <f>VLOOKUP(A1986,subset3b!$A$2:$B$10001,2,0)</f>
        <v>SAD</v>
      </c>
      <c r="D1986" t="str">
        <f>VLOOKUP(A1986,subset3c!$A$2:$B$10001,2,0)</f>
        <v>SAD</v>
      </c>
      <c r="E1986" t="str" cm="1">
        <f t="array" ref="E1986">INDEX(B1986:D1986,MODE(MATCH(B1986:D1986,B1986:D1986,0)))</f>
        <v>SAD</v>
      </c>
    </row>
    <row r="1987" spans="1:5" ht="114.75">
      <c r="A1987" s="3" t="s">
        <v>8024</v>
      </c>
      <c r="B1987" t="str">
        <f>VLOOKUP(A1987,subset3a!$A$2:$B$10001,2,0)</f>
        <v>ANGER</v>
      </c>
      <c r="C1987" t="str">
        <f>VLOOKUP(A1987,subset3b!$A$2:$B$10001,2,0)</f>
        <v>ANGER</v>
      </c>
      <c r="D1987" t="str">
        <f>VLOOKUP(A1987,subset3c!$A$2:$B$10001,2,0)</f>
        <v>ANGER</v>
      </c>
      <c r="E1987" t="str" cm="1">
        <f t="array" ref="E1987">INDEX(B1987:D1987,MODE(MATCH(B1987:D1987,B1987:D1987,0)))</f>
        <v>ANGER</v>
      </c>
    </row>
    <row r="1988" spans="1:5" ht="114.75">
      <c r="A1988" s="3" t="s">
        <v>8023</v>
      </c>
      <c r="B1988" t="str">
        <f>VLOOKUP(A1988,subset3a!$A$2:$B$10001,2,0)</f>
        <v>SAD</v>
      </c>
      <c r="C1988" t="str">
        <f>VLOOKUP(A1988,subset3b!$A$2:$B$10001,2,0)</f>
        <v>SAD</v>
      </c>
      <c r="D1988" t="str">
        <f>VLOOKUP(A1988,subset3c!$A$2:$B$10001,2,0)</f>
        <v>SAD</v>
      </c>
      <c r="E1988" t="str" cm="1">
        <f t="array" ref="E1988">INDEX(B1988:D1988,MODE(MATCH(B1988:D1988,B1988:D1988,0)))</f>
        <v>SAD</v>
      </c>
    </row>
    <row r="1989" spans="1:5" ht="314.25">
      <c r="A1989" s="3" t="s">
        <v>8022</v>
      </c>
      <c r="B1989" t="str">
        <f>VLOOKUP(A1989,subset3a!$A$2:$B$10001,2,0)</f>
        <v>ANGER</v>
      </c>
      <c r="C1989" t="str">
        <f>VLOOKUP(A1989,subset3b!$A$2:$B$10001,2,0)</f>
        <v>ANGER</v>
      </c>
      <c r="D1989" t="str">
        <f>VLOOKUP(A1989,subset3c!$A$2:$B$10001,2,0)</f>
        <v>ANGER</v>
      </c>
      <c r="E1989" t="str" cm="1">
        <f t="array" ref="E1989">INDEX(B1989:D1989,MODE(MATCH(B1989:D1989,B1989:D1989,0)))</f>
        <v>ANGER</v>
      </c>
    </row>
    <row r="1990" spans="1:5" ht="114.75">
      <c r="A1990" s="3" t="s">
        <v>8021</v>
      </c>
      <c r="B1990" t="str">
        <f>VLOOKUP(A1990,subset3a!$A$2:$B$10001,2,0)</f>
        <v>SAD</v>
      </c>
      <c r="C1990" t="str">
        <f>VLOOKUP(A1990,subset3b!$A$2:$B$10001,2,0)</f>
        <v>SAD</v>
      </c>
      <c r="D1990" t="str">
        <f>VLOOKUP(A1990,subset3c!$A$2:$B$10001,2,0)</f>
        <v>SAD</v>
      </c>
      <c r="E1990" t="str" cm="1">
        <f t="array" ref="E1990">INDEX(B1990:D1990,MODE(MATCH(B1990:D1990,B1990:D1990,0)))</f>
        <v>SAD</v>
      </c>
    </row>
    <row r="1991" spans="1:5" ht="409.6">
      <c r="A1991" s="3" t="s">
        <v>8020</v>
      </c>
      <c r="B1991" t="str">
        <f>VLOOKUP(A1991,subset3a!$A$2:$B$10001,2,0)</f>
        <v>NONE</v>
      </c>
      <c r="C1991" t="str">
        <f>VLOOKUP(A1991,subset3b!$A$2:$B$10001,2,0)</f>
        <v>NONE</v>
      </c>
      <c r="D1991" t="str">
        <f>VLOOKUP(A1991,subset3c!$A$2:$B$10001,2,0)</f>
        <v>NONE</v>
      </c>
      <c r="E1991" t="str" cm="1">
        <f t="array" ref="E1991">INDEX(B1991:D1991,MODE(MATCH(B1991:D1991,B1991:D1991,0)))</f>
        <v>NONE</v>
      </c>
    </row>
    <row r="1992" spans="1:5" ht="143.25">
      <c r="A1992" s="3" t="s">
        <v>8019</v>
      </c>
      <c r="B1992" t="str">
        <f>VLOOKUP(A1992,subset3a!$A$2:$B$10001,2,0)</f>
        <v>JOY</v>
      </c>
      <c r="C1992" t="str">
        <f>VLOOKUP(A1992,subset3b!$A$2:$B$10001,2,0)</f>
        <v>JOY</v>
      </c>
      <c r="D1992" t="str">
        <f>VLOOKUP(A1992,subset3c!$A$2:$B$10001,2,0)</f>
        <v>JOY</v>
      </c>
      <c r="E1992" t="str" cm="1">
        <f t="array" ref="E1992">INDEX(B1992:D1992,MODE(MATCH(B1992:D1992,B1992:D1992,0)))</f>
        <v>JOY</v>
      </c>
    </row>
    <row r="1993" spans="1:5" ht="72">
      <c r="A1993" s="3" t="s">
        <v>8018</v>
      </c>
      <c r="B1993" t="str">
        <f>VLOOKUP(A1993,subset3a!$A$2:$B$10001,2,0)</f>
        <v>SURPRISE</v>
      </c>
      <c r="C1993" t="str">
        <f>VLOOKUP(A1993,subset3b!$A$2:$B$10001,2,0)</f>
        <v>SURPRISE</v>
      </c>
      <c r="D1993" t="str">
        <f>VLOOKUP(A1993,subset3c!$A$2:$B$10001,2,0)</f>
        <v>SURPRISE</v>
      </c>
      <c r="E1993" t="str" cm="1">
        <f t="array" ref="E1993">INDEX(B1993:D1993,MODE(MATCH(B1993:D1993,B1993:D1993,0)))</f>
        <v>SURPRISE</v>
      </c>
    </row>
    <row r="1994" spans="1:5" ht="243">
      <c r="A1994" s="3" t="s">
        <v>8017</v>
      </c>
      <c r="B1994" t="str">
        <f>VLOOKUP(A1994,subset3a!$A$2:$B$10001,2,0)</f>
        <v>SAD</v>
      </c>
      <c r="C1994" t="str">
        <f>VLOOKUP(A1994,subset3b!$A$2:$B$10001,2,0)</f>
        <v>SAD</v>
      </c>
      <c r="D1994" t="str">
        <f>VLOOKUP(A1994,subset3c!$A$2:$B$10001,2,0)</f>
        <v>SAD</v>
      </c>
      <c r="E1994" t="str" cm="1">
        <f t="array" ref="E1994">INDEX(B1994:D1994,MODE(MATCH(B1994:D1994,B1994:D1994,0)))</f>
        <v>SAD</v>
      </c>
    </row>
    <row r="1995" spans="1:5" ht="257.25">
      <c r="A1995" s="3" t="s">
        <v>8016</v>
      </c>
      <c r="B1995" t="str">
        <f>VLOOKUP(A1995,subset3a!$A$2:$B$10001,2,0)</f>
        <v>ANGER</v>
      </c>
      <c r="C1995" t="str">
        <f>VLOOKUP(A1995,subset3b!$A$2:$B$10001,2,0)</f>
        <v>ANGER</v>
      </c>
      <c r="D1995" t="str">
        <f>VLOOKUP(A1995,subset3c!$A$2:$B$10001,2,0)</f>
        <v>ANGER</v>
      </c>
      <c r="E1995" t="str" cm="1">
        <f t="array" ref="E1995">INDEX(B1995:D1995,MODE(MATCH(B1995:D1995,B1995:D1995,0)))</f>
        <v>ANGER</v>
      </c>
    </row>
    <row r="1996" spans="1:5" ht="86.25">
      <c r="A1996" s="3" t="s">
        <v>8015</v>
      </c>
      <c r="B1996" t="str">
        <f>VLOOKUP(A1996,subset3a!$A$2:$B$10001,2,0)</f>
        <v>JOY</v>
      </c>
      <c r="C1996" t="str">
        <f>VLOOKUP(A1996,subset3b!$A$2:$B$10001,2,0)</f>
        <v>JOY</v>
      </c>
      <c r="D1996" t="str">
        <f>VLOOKUP(A1996,subset3c!$A$2:$B$10001,2,0)</f>
        <v>JOY</v>
      </c>
      <c r="E1996" t="str" cm="1">
        <f t="array" ref="E1996">INDEX(B1996:D1996,MODE(MATCH(B1996:D1996,B1996:D1996,0)))</f>
        <v>JOY</v>
      </c>
    </row>
    <row r="1997" spans="1:5" ht="409.6">
      <c r="A1997" s="3" t="s">
        <v>8014</v>
      </c>
      <c r="B1997" t="str">
        <f>VLOOKUP(A1997,subset3a!$A$2:$B$10001,2,0)</f>
        <v>ANGER</v>
      </c>
      <c r="C1997" t="str">
        <f>VLOOKUP(A1997,subset3b!$A$2:$B$10001,2,0)</f>
        <v>ANGER</v>
      </c>
      <c r="D1997" t="str">
        <f>VLOOKUP(A1997,subset3c!$A$2:$B$10001,2,0)</f>
        <v>ANGER</v>
      </c>
      <c r="E1997" t="str" cm="1">
        <f t="array" ref="E1997">INDEX(B1997:D1997,MODE(MATCH(B1997:D1997,B1997:D1997,0)))</f>
        <v>ANGER</v>
      </c>
    </row>
    <row r="1998" spans="1:5" ht="243">
      <c r="A1998" s="3" t="s">
        <v>8013</v>
      </c>
      <c r="B1998" t="str">
        <f>VLOOKUP(A1998,subset3a!$A$2:$B$10001,2,0)</f>
        <v>NONE</v>
      </c>
      <c r="C1998" t="str">
        <f>VLOOKUP(A1998,subset3b!$A$2:$B$10001,2,0)</f>
        <v>NONE</v>
      </c>
      <c r="D1998" t="str">
        <f>VLOOKUP(A1998,subset3c!$A$2:$B$10001,2,0)</f>
        <v>NONE</v>
      </c>
      <c r="E1998" t="str" cm="1">
        <f t="array" ref="E1998">INDEX(B1998:D1998,MODE(MATCH(B1998:D1998,B1998:D1998,0)))</f>
        <v>NONE</v>
      </c>
    </row>
    <row r="1999" spans="1:5" ht="228.75">
      <c r="A1999" s="3" t="s">
        <v>8012</v>
      </c>
      <c r="B1999" t="str">
        <f>VLOOKUP(A1999,subset3a!$A$2:$B$10001,2,0)</f>
        <v>NONE</v>
      </c>
      <c r="C1999" t="str">
        <f>VLOOKUP(A1999,subset3b!$A$2:$B$10001,2,0)</f>
        <v>NONE</v>
      </c>
      <c r="D1999" t="str">
        <f>VLOOKUP(A1999,subset3c!$A$2:$B$10001,2,0)</f>
        <v>NONE</v>
      </c>
      <c r="E1999" t="str" cm="1">
        <f t="array" ref="E1999">INDEX(B1999:D1999,MODE(MATCH(B1999:D1999,B1999:D1999,0)))</f>
        <v>NONE</v>
      </c>
    </row>
    <row r="2000" spans="1:5" ht="157.5">
      <c r="A2000" s="3" t="s">
        <v>8011</v>
      </c>
      <c r="B2000" t="str">
        <f>VLOOKUP(A2000,subset3a!$A$2:$B$10001,2,0)</f>
        <v>NONE</v>
      </c>
      <c r="C2000" t="str">
        <f>VLOOKUP(A2000,subset3b!$A$2:$B$10001,2,0)</f>
        <v>NONE</v>
      </c>
      <c r="D2000" t="str">
        <f>VLOOKUP(A2000,subset3c!$A$2:$B$10001,2,0)</f>
        <v>NONE</v>
      </c>
      <c r="E2000" t="str" cm="1">
        <f t="array" ref="E2000">INDEX(B2000:D2000,MODE(MATCH(B2000:D2000,B2000:D2000,0)))</f>
        <v>NONE</v>
      </c>
    </row>
    <row r="2001" spans="1:5" ht="228.75">
      <c r="A2001" s="3" t="s">
        <v>8010</v>
      </c>
      <c r="B2001" t="str">
        <f>VLOOKUP(A2001,subset3a!$A$2:$B$10001,2,0)</f>
        <v>NONE</v>
      </c>
      <c r="C2001" t="str">
        <f>VLOOKUP(A2001,subset3b!$A$2:$B$10001,2,0)</f>
        <v>NONE</v>
      </c>
      <c r="D2001" t="str">
        <f>VLOOKUP(A2001,subset3c!$A$2:$B$10001,2,0)</f>
        <v>NONE</v>
      </c>
      <c r="E2001" t="str" cm="1">
        <f t="array" ref="E2001">INDEX(B2001:D2001,MODE(MATCH(B2001:D2001,B2001:D2001,0)))</f>
        <v>NONE</v>
      </c>
    </row>
    <row r="2002" spans="1:5" ht="214.5">
      <c r="A2002" s="3" t="s">
        <v>8009</v>
      </c>
      <c r="B2002" t="str">
        <f>VLOOKUP(A2002,subset3a!$A$2:$B$10001,2,0)</f>
        <v>ANGER</v>
      </c>
      <c r="C2002" t="str">
        <f>VLOOKUP(A2002,subset3b!$A$2:$B$10001,2,0)</f>
        <v>ANGER</v>
      </c>
      <c r="D2002" t="str">
        <f>VLOOKUP(A2002,subset3c!$A$2:$B$10001,2,0)</f>
        <v>ANGER</v>
      </c>
      <c r="E2002" t="str" cm="1">
        <f t="array" ref="E2002">INDEX(B2002:D2002,MODE(MATCH(B2002:D2002,B2002:D2002,0)))</f>
        <v>ANGER</v>
      </c>
    </row>
    <row r="2003" spans="1:5" ht="57.75">
      <c r="A2003" s="3" t="s">
        <v>8008</v>
      </c>
      <c r="B2003" t="str">
        <f>VLOOKUP(A2003,subset3a!$A$2:$B$10001,2,0)</f>
        <v>SURPRISE</v>
      </c>
      <c r="C2003" t="str">
        <f>VLOOKUP(A2003,subset3b!$A$2:$B$10001,2,0)</f>
        <v>SURPRISE</v>
      </c>
      <c r="D2003" t="str">
        <f>VLOOKUP(A2003,subset3c!$A$2:$B$10001,2,0)</f>
        <v>SURPRISE</v>
      </c>
      <c r="E2003" t="str" cm="1">
        <f t="array" ref="E2003">INDEX(B2003:D2003,MODE(MATCH(B2003:D2003,B2003:D2003,0)))</f>
        <v>SURPRISE</v>
      </c>
    </row>
    <row r="2004" spans="1:5" ht="409.6">
      <c r="A2004" s="3" t="s">
        <v>8007</v>
      </c>
      <c r="B2004" t="str">
        <f>VLOOKUP(A2004,subset3a!$A$2:$B$10001,2,0)</f>
        <v>SAD</v>
      </c>
      <c r="C2004" t="str">
        <f>VLOOKUP(A2004,subset3b!$A$2:$B$10001,2,0)</f>
        <v>SAD</v>
      </c>
      <c r="D2004" t="str">
        <f>VLOOKUP(A2004,subset3c!$A$2:$B$10001,2,0)</f>
        <v>SAD</v>
      </c>
      <c r="E2004" t="str" cm="1">
        <f t="array" ref="E2004">INDEX(B2004:D2004,MODE(MATCH(B2004:D2004,B2004:D2004,0)))</f>
        <v>SAD</v>
      </c>
    </row>
    <row r="2005" spans="1:5" ht="171.75">
      <c r="A2005" s="3" t="s">
        <v>8006</v>
      </c>
      <c r="B2005" t="str">
        <f>VLOOKUP(A2005,subset3a!$A$2:$B$10001,2,0)</f>
        <v>NONE</v>
      </c>
      <c r="C2005" t="str">
        <f>VLOOKUP(A2005,subset3b!$A$2:$B$10001,2,0)</f>
        <v>NONE</v>
      </c>
      <c r="D2005" t="str">
        <f>VLOOKUP(A2005,subset3c!$A$2:$B$10001,2,0)</f>
        <v>NONE</v>
      </c>
      <c r="E2005" t="str" cm="1">
        <f t="array" ref="E2005">INDEX(B2005:D2005,MODE(MATCH(B2005:D2005,B2005:D2005,0)))</f>
        <v>NONE</v>
      </c>
    </row>
    <row r="2006" spans="1:5" ht="271.5">
      <c r="A2006" s="3" t="s">
        <v>8005</v>
      </c>
      <c r="B2006" t="str">
        <f>VLOOKUP(A2006,subset3a!$A$2:$B$10001,2,0)</f>
        <v>SAD</v>
      </c>
      <c r="C2006" t="str">
        <f>VLOOKUP(A2006,subset3b!$A$2:$B$10001,2,0)</f>
        <v>SAD</v>
      </c>
      <c r="D2006" t="str">
        <f>VLOOKUP(A2006,subset3c!$A$2:$B$10001,2,0)</f>
        <v>SAD</v>
      </c>
      <c r="E2006" t="str" cm="1">
        <f t="array" ref="E2006">INDEX(B2006:D2006,MODE(MATCH(B2006:D2006,B2006:D2006,0)))</f>
        <v>SAD</v>
      </c>
    </row>
    <row r="2007" spans="1:5" ht="314.25">
      <c r="A2007" s="3" t="s">
        <v>8004</v>
      </c>
      <c r="B2007" t="str">
        <f>VLOOKUP(A2007,subset3a!$A$2:$B$10001,2,0)</f>
        <v>ANGER</v>
      </c>
      <c r="C2007" t="str">
        <f>VLOOKUP(A2007,subset3b!$A$2:$B$10001,2,0)</f>
        <v>ANGER</v>
      </c>
      <c r="D2007" t="str">
        <f>VLOOKUP(A2007,subset3c!$A$2:$B$10001,2,0)</f>
        <v>ANGER</v>
      </c>
      <c r="E2007" t="str" cm="1">
        <f t="array" ref="E2007">INDEX(B2007:D2007,MODE(MATCH(B2007:D2007,B2007:D2007,0)))</f>
        <v>ANGER</v>
      </c>
    </row>
    <row r="2008" spans="1:5" ht="385.5">
      <c r="A2008" s="3" t="s">
        <v>8003</v>
      </c>
      <c r="B2008" t="str">
        <f>VLOOKUP(A2008,subset3a!$A$2:$B$10001,2,0)</f>
        <v>ANGER</v>
      </c>
      <c r="C2008" t="str">
        <f>VLOOKUP(A2008,subset3b!$A$2:$B$10001,2,0)</f>
        <v>ANGER</v>
      </c>
      <c r="D2008" t="str">
        <f>VLOOKUP(A2008,subset3c!$A$2:$B$10001,2,0)</f>
        <v>ANGER</v>
      </c>
      <c r="E2008" t="str" cm="1">
        <f t="array" ref="E2008">INDEX(B2008:D2008,MODE(MATCH(B2008:D2008,B2008:D2008,0)))</f>
        <v>ANGER</v>
      </c>
    </row>
    <row r="2009" spans="1:5" ht="86.25">
      <c r="A2009" s="3" t="s">
        <v>8002</v>
      </c>
      <c r="B2009" t="str">
        <f>VLOOKUP(A2009,subset3a!$A$2:$B$10001,2,0)</f>
        <v>SAD</v>
      </c>
      <c r="C2009" t="str">
        <f>VLOOKUP(A2009,subset3b!$A$2:$B$10001,2,0)</f>
        <v>SAD</v>
      </c>
      <c r="D2009" t="str">
        <f>VLOOKUP(A2009,subset3c!$A$2:$B$10001,2,0)</f>
        <v>SAD</v>
      </c>
      <c r="E2009" t="str" cm="1">
        <f t="array" ref="E2009">INDEX(B2009:D2009,MODE(MATCH(B2009:D2009,B2009:D2009,0)))</f>
        <v>SAD</v>
      </c>
    </row>
    <row r="2010" spans="1:5" ht="285.75">
      <c r="A2010" s="3" t="s">
        <v>8001</v>
      </c>
      <c r="B2010" t="str">
        <f>VLOOKUP(A2010,subset3a!$A$2:$B$10001,2,0)</f>
        <v>NONE</v>
      </c>
      <c r="C2010" t="str">
        <f>VLOOKUP(A2010,subset3b!$A$2:$B$10001,2,0)</f>
        <v>NONE</v>
      </c>
      <c r="D2010" t="str">
        <f>VLOOKUP(A2010,subset3c!$A$2:$B$10001,2,0)</f>
        <v>NONE</v>
      </c>
      <c r="E2010" t="str" cm="1">
        <f t="array" ref="E2010">INDEX(B2010:D2010,MODE(MATCH(B2010:D2010,B2010:D2010,0)))</f>
        <v>NONE</v>
      </c>
    </row>
    <row r="2011" spans="1:5" ht="214.5">
      <c r="A2011" s="3" t="s">
        <v>8000</v>
      </c>
      <c r="B2011" t="str">
        <f>VLOOKUP(A2011,subset3a!$A$2:$B$10001,2,0)</f>
        <v>ANGER</v>
      </c>
      <c r="C2011" t="str">
        <f>VLOOKUP(A2011,subset3b!$A$2:$B$10001,2,0)</f>
        <v>ANGER</v>
      </c>
      <c r="D2011" t="str">
        <f>VLOOKUP(A2011,subset3c!$A$2:$B$10001,2,0)</f>
        <v>ANGER</v>
      </c>
      <c r="E2011" t="str" cm="1">
        <f t="array" ref="E2011">INDEX(B2011:D2011,MODE(MATCH(B2011:D2011,B2011:D2011,0)))</f>
        <v>ANGER</v>
      </c>
    </row>
    <row r="2012" spans="1:5" ht="171.75">
      <c r="A2012" s="3" t="s">
        <v>7999</v>
      </c>
      <c r="B2012" t="str">
        <f>VLOOKUP(A2012,subset3a!$A$2:$B$10001,2,0)</f>
        <v>NONE</v>
      </c>
      <c r="C2012" t="str">
        <f>VLOOKUP(A2012,subset3b!$A$2:$B$10001,2,0)</f>
        <v>NONE</v>
      </c>
      <c r="D2012" t="str">
        <f>VLOOKUP(A2012,subset3c!$A$2:$B$10001,2,0)</f>
        <v>NONE</v>
      </c>
      <c r="E2012" t="str" cm="1">
        <f t="array" ref="E2012">INDEX(B2012:D2012,MODE(MATCH(B2012:D2012,B2012:D2012,0)))</f>
        <v>NONE</v>
      </c>
    </row>
    <row r="2013" spans="1:5" ht="186">
      <c r="A2013" s="3" t="s">
        <v>7998</v>
      </c>
      <c r="B2013" t="str">
        <f>VLOOKUP(A2013,subset3a!$A$2:$B$10001,2,0)</f>
        <v>NONE</v>
      </c>
      <c r="C2013" t="str">
        <f>VLOOKUP(A2013,subset3b!$A$2:$B$10001,2,0)</f>
        <v>NONE</v>
      </c>
      <c r="D2013" t="str">
        <f>VLOOKUP(A2013,subset3c!$A$2:$B$10001,2,0)</f>
        <v>NONE</v>
      </c>
      <c r="E2013" t="str" cm="1">
        <f t="array" ref="E2013">INDEX(B2013:D2013,MODE(MATCH(B2013:D2013,B2013:D2013,0)))</f>
        <v>NONE</v>
      </c>
    </row>
    <row r="2014" spans="1:5" ht="228.75">
      <c r="A2014" s="3" t="s">
        <v>7997</v>
      </c>
      <c r="B2014" t="str">
        <f>VLOOKUP(A2014,subset3a!$A$2:$B$10001,2,0)</f>
        <v>SAD</v>
      </c>
      <c r="C2014" t="str">
        <f>VLOOKUP(A2014,subset3b!$A$2:$B$10001,2,0)</f>
        <v>SAD</v>
      </c>
      <c r="D2014" t="str">
        <f>VLOOKUP(A2014,subset3c!$A$2:$B$10001,2,0)</f>
        <v>SAD</v>
      </c>
      <c r="E2014" t="str" cm="1">
        <f t="array" ref="E2014">INDEX(B2014:D2014,MODE(MATCH(B2014:D2014,B2014:D2014,0)))</f>
        <v>SAD</v>
      </c>
    </row>
    <row r="2015" spans="1:5" ht="409.6">
      <c r="A2015" s="3" t="s">
        <v>7996</v>
      </c>
      <c r="B2015" t="str">
        <f>VLOOKUP(A2015,subset3a!$A$2:$B$10001,2,0)</f>
        <v>ANGER</v>
      </c>
      <c r="C2015" t="str">
        <f>VLOOKUP(A2015,subset3b!$A$2:$B$10001,2,0)</f>
        <v>ANGER</v>
      </c>
      <c r="D2015" t="str">
        <f>VLOOKUP(A2015,subset3c!$A$2:$B$10001,2,0)</f>
        <v>ANGER</v>
      </c>
      <c r="E2015" t="str" cm="1">
        <f t="array" ref="E2015">INDEX(B2015:D2015,MODE(MATCH(B2015:D2015,B2015:D2015,0)))</f>
        <v>ANGER</v>
      </c>
    </row>
    <row r="2016" spans="1:5" ht="86.25">
      <c r="A2016" s="3" t="s">
        <v>7995</v>
      </c>
      <c r="B2016" t="str">
        <f>VLOOKUP(A2016,subset3a!$A$2:$B$10001,2,0)</f>
        <v>NONE</v>
      </c>
      <c r="C2016" t="str">
        <f>VLOOKUP(A2016,subset3b!$A$2:$B$10001,2,0)</f>
        <v>NONE</v>
      </c>
      <c r="D2016" t="str">
        <f>VLOOKUP(A2016,subset3c!$A$2:$B$10001,2,0)</f>
        <v>NONE</v>
      </c>
      <c r="E2016" t="str" cm="1">
        <f t="array" ref="E2016">INDEX(B2016:D2016,MODE(MATCH(B2016:D2016,B2016:D2016,0)))</f>
        <v>NONE</v>
      </c>
    </row>
    <row r="2017" spans="1:5" ht="409.6">
      <c r="A2017" s="3" t="s">
        <v>7994</v>
      </c>
      <c r="B2017" t="e">
        <f>VLOOKUP(A2017,subset3a!$A$2:$B$10001,2,0)</f>
        <v>#VALUE!</v>
      </c>
      <c r="C2017" t="e">
        <f>VLOOKUP(A2017,subset3b!$A$2:$B$10001,2,0)</f>
        <v>#VALUE!</v>
      </c>
      <c r="D2017" t="e">
        <f>VLOOKUP(A2017,subset3c!$A$2:$B$10001,2,0)</f>
        <v>#VALUE!</v>
      </c>
      <c r="E2017" t="e" cm="1">
        <f t="array" ref="E2017">INDEX(B2017:D2017,MODE(MATCH(B2017:D2017,B2017:D2017,0)))</f>
        <v>#VALUE!</v>
      </c>
    </row>
    <row r="2018" spans="1:5" ht="300">
      <c r="A2018" s="3" t="s">
        <v>7993</v>
      </c>
      <c r="B2018" t="str">
        <f>VLOOKUP(A2018,subset3a!$A$2:$B$10001,2,0)</f>
        <v>ANGER</v>
      </c>
      <c r="C2018" t="str">
        <f>VLOOKUP(A2018,subset3b!$A$2:$B$10001,2,0)</f>
        <v>ANGER</v>
      </c>
      <c r="D2018" t="str">
        <f>VLOOKUP(A2018,subset3c!$A$2:$B$10001,2,0)</f>
        <v>ANGER</v>
      </c>
      <c r="E2018" t="str" cm="1">
        <f t="array" ref="E2018">INDEX(B2018:D2018,MODE(MATCH(B2018:D2018,B2018:D2018,0)))</f>
        <v>ANGER</v>
      </c>
    </row>
    <row r="2019" spans="1:5" ht="143.25">
      <c r="A2019" s="3" t="s">
        <v>7992</v>
      </c>
      <c r="B2019" t="str">
        <f>VLOOKUP(A2019,subset3a!$A$2:$B$10001,2,0)</f>
        <v>JOY</v>
      </c>
      <c r="C2019" t="str">
        <f>VLOOKUP(A2019,subset3b!$A$2:$B$10001,2,0)</f>
        <v>JOY</v>
      </c>
      <c r="D2019" t="str">
        <f>VLOOKUP(A2019,subset3c!$A$2:$B$10001,2,0)</f>
        <v>JOY</v>
      </c>
      <c r="E2019" t="str" cm="1">
        <f t="array" ref="E2019">INDEX(B2019:D2019,MODE(MATCH(B2019:D2019,B2019:D2019,0)))</f>
        <v>JOY</v>
      </c>
    </row>
    <row r="2020" spans="1:5" ht="214.5">
      <c r="A2020" s="3" t="s">
        <v>7991</v>
      </c>
      <c r="B2020" t="str">
        <f>VLOOKUP(A2020,subset3a!$A$2:$B$10001,2,0)</f>
        <v>ANGER</v>
      </c>
      <c r="C2020" t="str">
        <f>VLOOKUP(A2020,subset3b!$A$2:$B$10001,2,0)</f>
        <v>ANGER</v>
      </c>
      <c r="D2020" t="str">
        <f>VLOOKUP(A2020,subset3c!$A$2:$B$10001,2,0)</f>
        <v>ANGER</v>
      </c>
      <c r="E2020" t="str" cm="1">
        <f t="array" ref="E2020">INDEX(B2020:D2020,MODE(MATCH(B2020:D2020,B2020:D2020,0)))</f>
        <v>ANGER</v>
      </c>
    </row>
    <row r="2021" spans="1:5" ht="409.6">
      <c r="A2021" s="3" t="s">
        <v>7990</v>
      </c>
      <c r="B2021" t="str">
        <f>VLOOKUP(A2021,subset3a!$A$2:$B$10001,2,0)</f>
        <v>ANGER</v>
      </c>
      <c r="C2021" t="str">
        <f>VLOOKUP(A2021,subset3b!$A$2:$B$10001,2,0)</f>
        <v>ANGER</v>
      </c>
      <c r="D2021" t="str">
        <f>VLOOKUP(A2021,subset3c!$A$2:$B$10001,2,0)</f>
        <v>ANGER</v>
      </c>
      <c r="E2021" t="str" cm="1">
        <f t="array" ref="E2021">INDEX(B2021:D2021,MODE(MATCH(B2021:D2021,B2021:D2021,0)))</f>
        <v>ANGER</v>
      </c>
    </row>
    <row r="2022" spans="1:5" ht="228.75">
      <c r="A2022" s="3" t="s">
        <v>7989</v>
      </c>
      <c r="B2022" t="str">
        <f>VLOOKUP(A2022,subset3a!$A$2:$B$10001,2,0)</f>
        <v>ANGER</v>
      </c>
      <c r="C2022" t="str">
        <f>VLOOKUP(A2022,subset3b!$A$2:$B$10001,2,0)</f>
        <v>ANGER</v>
      </c>
      <c r="D2022" t="str">
        <f>VLOOKUP(A2022,subset3c!$A$2:$B$10001,2,0)</f>
        <v>ANGER</v>
      </c>
      <c r="E2022" t="str" cm="1">
        <f t="array" ref="E2022">INDEX(B2022:D2022,MODE(MATCH(B2022:D2022,B2022:D2022,0)))</f>
        <v>ANGER</v>
      </c>
    </row>
    <row r="2023" spans="1:5" ht="357">
      <c r="A2023" s="3" t="s">
        <v>7988</v>
      </c>
      <c r="B2023" t="str">
        <f>VLOOKUP(A2023,subset3a!$A$2:$B$10001,2,0)</f>
        <v>SAD</v>
      </c>
      <c r="C2023" t="str">
        <f>VLOOKUP(A2023,subset3b!$A$2:$B$10001,2,0)</f>
        <v>SAD</v>
      </c>
      <c r="D2023" t="str">
        <f>VLOOKUP(A2023,subset3c!$A$2:$B$10001,2,0)</f>
        <v>SAD</v>
      </c>
      <c r="E2023" t="str" cm="1">
        <f t="array" ref="E2023">INDEX(B2023:D2023,MODE(MATCH(B2023:D2023,B2023:D2023,0)))</f>
        <v>SAD</v>
      </c>
    </row>
    <row r="2024" spans="1:5" ht="57.75">
      <c r="A2024" s="3" t="s">
        <v>7987</v>
      </c>
      <c r="B2024" t="str">
        <f>VLOOKUP(A2024,subset3a!$A$2:$B$10001,2,0)</f>
        <v>NONE</v>
      </c>
      <c r="C2024" t="str">
        <f>VLOOKUP(A2024,subset3b!$A$2:$B$10001,2,0)</f>
        <v>NONE</v>
      </c>
      <c r="D2024" t="str">
        <f>VLOOKUP(A2024,subset3c!$A$2:$B$10001,2,0)</f>
        <v>NONE</v>
      </c>
      <c r="E2024" t="str" cm="1">
        <f t="array" ref="E2024">INDEX(B2024:D2024,MODE(MATCH(B2024:D2024,B2024:D2024,0)))</f>
        <v>NONE</v>
      </c>
    </row>
    <row r="2025" spans="1:5" ht="409.6">
      <c r="A2025" s="3" t="s">
        <v>7986</v>
      </c>
      <c r="B2025" t="str">
        <f>VLOOKUP(A2025,subset3a!$A$2:$B$10001,2,0)</f>
        <v>SAD</v>
      </c>
      <c r="C2025" t="str">
        <f>VLOOKUP(A2025,subset3b!$A$2:$B$10001,2,0)</f>
        <v>SAD</v>
      </c>
      <c r="D2025" t="e">
        <f>VLOOKUP(A2025,subset3c!$A$2:$B$10001,2,0)</f>
        <v>#N/A</v>
      </c>
      <c r="E2025" t="e" cm="1">
        <f t="array" ref="E2025">INDEX(B2025:D2025,MODE(MATCH(B2025:D2025,B2025:D2025,0)))</f>
        <v>#N/A</v>
      </c>
    </row>
    <row r="2026" spans="1:5" ht="214.5">
      <c r="A2026" s="3" t="s">
        <v>7985</v>
      </c>
      <c r="B2026" t="str">
        <f>VLOOKUP(A2026,subset3a!$A$2:$B$10001,2,0)</f>
        <v>SURPRISE</v>
      </c>
      <c r="C2026" t="str">
        <f>VLOOKUP(A2026,subset3b!$A$2:$B$10001,2,0)</f>
        <v>SURPRISE</v>
      </c>
      <c r="D2026" t="str">
        <f>VLOOKUP(A2026,subset3c!$A$2:$B$10001,2,0)</f>
        <v>SURPRISE</v>
      </c>
      <c r="E2026" t="str" cm="1">
        <f t="array" ref="E2026">INDEX(B2026:D2026,MODE(MATCH(B2026:D2026,B2026:D2026,0)))</f>
        <v>SURPRISE</v>
      </c>
    </row>
    <row r="2027" spans="1:5" ht="57.75">
      <c r="A2027" s="3" t="s">
        <v>7984</v>
      </c>
      <c r="B2027" t="str">
        <f>VLOOKUP(A2027,subset3a!$A$2:$B$10001,2,0)</f>
        <v>NONE</v>
      </c>
      <c r="C2027" t="str">
        <f>VLOOKUP(A2027,subset3b!$A$2:$B$10001,2,0)</f>
        <v>NONE</v>
      </c>
      <c r="D2027" t="str">
        <f>VLOOKUP(A2027,subset3c!$A$2:$B$10001,2,0)</f>
        <v>NONE</v>
      </c>
      <c r="E2027" t="str" cm="1">
        <f t="array" ref="E2027">INDEX(B2027:D2027,MODE(MATCH(B2027:D2027,B2027:D2027,0)))</f>
        <v>NONE</v>
      </c>
    </row>
    <row r="2028" spans="1:5" ht="409.6">
      <c r="A2028" s="3" t="s">
        <v>7983</v>
      </c>
      <c r="B2028" t="str">
        <f>VLOOKUP(A2028,subset3a!$A$2:$B$10001,2,0)</f>
        <v>FEAR</v>
      </c>
      <c r="C2028" t="str">
        <f>VLOOKUP(A2028,subset3b!$A$2:$B$10001,2,0)</f>
        <v>FEAR</v>
      </c>
      <c r="D2028" t="str">
        <f>VLOOKUP(A2028,subset3c!$A$2:$B$10001,2,0)</f>
        <v>FEAR</v>
      </c>
      <c r="E2028" t="str" cm="1">
        <f t="array" ref="E2028">INDEX(B2028:D2028,MODE(MATCH(B2028:D2028,B2028:D2028,0)))</f>
        <v>FEAR</v>
      </c>
    </row>
    <row r="2029" spans="1:5" ht="143.25">
      <c r="A2029" s="3" t="s">
        <v>7982</v>
      </c>
      <c r="B2029" t="str">
        <f>VLOOKUP(A2029,subset3a!$A$2:$B$10001,2,0)</f>
        <v>JOY</v>
      </c>
      <c r="C2029" t="str">
        <f>VLOOKUP(A2029,subset3b!$A$2:$B$10001,2,0)</f>
        <v>JOY</v>
      </c>
      <c r="D2029" t="str">
        <f>VLOOKUP(A2029,subset3c!$A$2:$B$10001,2,0)</f>
        <v>JOY</v>
      </c>
      <c r="E2029" t="str" cm="1">
        <f t="array" ref="E2029">INDEX(B2029:D2029,MODE(MATCH(B2029:D2029,B2029:D2029,0)))</f>
        <v>JOY</v>
      </c>
    </row>
    <row r="2030" spans="1:5" ht="86.25">
      <c r="A2030" s="3" t="s">
        <v>7981</v>
      </c>
      <c r="B2030" t="str">
        <f>VLOOKUP(A2030,subset3a!$A$2:$B$10001,2,0)</f>
        <v>NONE</v>
      </c>
      <c r="C2030" t="str">
        <f>VLOOKUP(A2030,subset3b!$A$2:$B$10001,2,0)</f>
        <v>NONE</v>
      </c>
      <c r="D2030" t="str">
        <f>VLOOKUP(A2030,subset3c!$A$2:$B$10001,2,0)</f>
        <v>NONE</v>
      </c>
      <c r="E2030" t="str" cm="1">
        <f t="array" ref="E2030">INDEX(B2030:D2030,MODE(MATCH(B2030:D2030,B2030:D2030,0)))</f>
        <v>NONE</v>
      </c>
    </row>
    <row r="2031" spans="1:5" ht="57.75">
      <c r="A2031" s="3" t="s">
        <v>7980</v>
      </c>
      <c r="B2031" t="str">
        <f>VLOOKUP(A2031,subset3a!$A$2:$B$10001,2,0)</f>
        <v>ANGER</v>
      </c>
      <c r="C2031" t="str">
        <f>VLOOKUP(A2031,subset3b!$A$2:$B$10001,2,0)</f>
        <v>ANGER</v>
      </c>
      <c r="D2031" t="str">
        <f>VLOOKUP(A2031,subset3c!$A$2:$B$10001,2,0)</f>
        <v>ANGER</v>
      </c>
      <c r="E2031" t="str" cm="1">
        <f t="array" ref="E2031">INDEX(B2031:D2031,MODE(MATCH(B2031:D2031,B2031:D2031,0)))</f>
        <v>ANGER</v>
      </c>
    </row>
    <row r="2032" spans="1:5" ht="409.6">
      <c r="A2032" s="3" t="s">
        <v>7979</v>
      </c>
      <c r="B2032" t="str">
        <f>VLOOKUP(A2032,subset3a!$A$2:$B$10001,2,0)</f>
        <v>SAD</v>
      </c>
      <c r="C2032" t="str">
        <f>VLOOKUP(A2032,subset3b!$A$2:$B$10001,2,0)</f>
        <v>SAD</v>
      </c>
      <c r="D2032" t="str">
        <f>VLOOKUP(A2032,subset3c!$A$2:$B$10001,2,0)</f>
        <v>SAD</v>
      </c>
      <c r="E2032" t="str" cm="1">
        <f t="array" ref="E2032">INDEX(B2032:D2032,MODE(MATCH(B2032:D2032,B2032:D2032,0)))</f>
        <v>SAD</v>
      </c>
    </row>
    <row r="2033" spans="1:5" ht="129">
      <c r="A2033" s="3" t="s">
        <v>7978</v>
      </c>
      <c r="B2033" t="str">
        <f>VLOOKUP(A2033,subset3a!$A$2:$B$10001,2,0)</f>
        <v>SURPRISE</v>
      </c>
      <c r="C2033" t="str">
        <f>VLOOKUP(A2033,subset3b!$A$2:$B$10001,2,0)</f>
        <v>SURPRISE</v>
      </c>
      <c r="D2033" t="e">
        <f>VLOOKUP(A2033,subset3c!$A$2:$B$10001,2,0)</f>
        <v>#N/A</v>
      </c>
      <c r="E2033" t="e" cm="1">
        <f t="array" ref="E2033">INDEX(B2033:D2033,MODE(MATCH(B2033:D2033,B2033:D2033,0)))</f>
        <v>#N/A</v>
      </c>
    </row>
    <row r="2034" spans="1:5" ht="43.5">
      <c r="A2034" s="3" t="s">
        <v>7977</v>
      </c>
      <c r="B2034" t="str">
        <f>VLOOKUP(A2034,subset3a!$A$2:$B$10001,2,0)</f>
        <v>SAD</v>
      </c>
      <c r="C2034" t="str">
        <f>VLOOKUP(A2034,subset3b!$A$2:$B$10001,2,0)</f>
        <v>SAD</v>
      </c>
      <c r="D2034" t="str">
        <f>VLOOKUP(A2034,subset3c!$A$2:$B$10001,2,0)</f>
        <v>SAD</v>
      </c>
      <c r="E2034" t="str" cm="1">
        <f t="array" ref="E2034">INDEX(B2034:D2034,MODE(MATCH(B2034:D2034,B2034:D2034,0)))</f>
        <v>SAD</v>
      </c>
    </row>
    <row r="2035" spans="1:5" ht="357">
      <c r="A2035" s="3" t="s">
        <v>7976</v>
      </c>
      <c r="B2035" t="str">
        <f>VLOOKUP(A2035,subset3a!$A$2:$B$10001,2,0)</f>
        <v>ANGER</v>
      </c>
      <c r="C2035" t="str">
        <f>VLOOKUP(A2035,subset3b!$A$2:$B$10001,2,0)</f>
        <v>ANGER</v>
      </c>
      <c r="D2035" t="str">
        <f>VLOOKUP(A2035,subset3c!$A$2:$B$10001,2,0)</f>
        <v>ANGER</v>
      </c>
      <c r="E2035" t="str" cm="1">
        <f t="array" ref="E2035">INDEX(B2035:D2035,MODE(MATCH(B2035:D2035,B2035:D2035,0)))</f>
        <v>ANGER</v>
      </c>
    </row>
    <row r="2036" spans="1:5" ht="157.5">
      <c r="A2036" s="3" t="s">
        <v>7975</v>
      </c>
      <c r="B2036" t="str">
        <f>VLOOKUP(A2036,subset3a!$A$2:$B$10001,2,0)</f>
        <v>ANGER</v>
      </c>
      <c r="C2036" t="str">
        <f>VLOOKUP(A2036,subset3b!$A$2:$B$10001,2,0)</f>
        <v>ANGER</v>
      </c>
      <c r="D2036" t="str">
        <f>VLOOKUP(A2036,subset3c!$A$2:$B$10001,2,0)</f>
        <v>ANGER</v>
      </c>
      <c r="E2036" t="str" cm="1">
        <f t="array" ref="E2036">INDEX(B2036:D2036,MODE(MATCH(B2036:D2036,B2036:D2036,0)))</f>
        <v>ANGER</v>
      </c>
    </row>
    <row r="2037" spans="1:5" ht="86.25">
      <c r="A2037" s="3" t="s">
        <v>7974</v>
      </c>
      <c r="B2037" t="str">
        <f>VLOOKUP(A2037,subset3a!$A$2:$B$10001,2,0)</f>
        <v>SAD</v>
      </c>
      <c r="C2037" t="str">
        <f>VLOOKUP(A2037,subset3b!$A$2:$B$10001,2,0)</f>
        <v>SAD</v>
      </c>
      <c r="D2037" t="str">
        <f>VLOOKUP(A2037,subset3c!$A$2:$B$10001,2,0)</f>
        <v>SAD</v>
      </c>
      <c r="E2037" t="str" cm="1">
        <f t="array" ref="E2037">INDEX(B2037:D2037,MODE(MATCH(B2037:D2037,B2037:D2037,0)))</f>
        <v>SAD</v>
      </c>
    </row>
    <row r="2038" spans="1:5" ht="157.5">
      <c r="A2038" s="3" t="s">
        <v>7973</v>
      </c>
      <c r="B2038" t="str">
        <f>VLOOKUP(A2038,subset3a!$A$2:$B$10001,2,0)</f>
        <v>JOY</v>
      </c>
      <c r="C2038" t="str">
        <f>VLOOKUP(A2038,subset3b!$A$2:$B$10001,2,0)</f>
        <v>JOY</v>
      </c>
      <c r="D2038" t="str">
        <f>VLOOKUP(A2038,subset3c!$A$2:$B$10001,2,0)</f>
        <v>JOY</v>
      </c>
      <c r="E2038" t="str" cm="1">
        <f t="array" ref="E2038">INDEX(B2038:D2038,MODE(MATCH(B2038:D2038,B2038:D2038,0)))</f>
        <v>JOY</v>
      </c>
    </row>
    <row r="2039" spans="1:5" ht="285.75">
      <c r="A2039" s="3" t="s">
        <v>7972</v>
      </c>
      <c r="B2039" t="str">
        <f>VLOOKUP(A2039,subset3a!$A$2:$B$10001,2,0)</f>
        <v>ANGER</v>
      </c>
      <c r="C2039" t="str">
        <f>VLOOKUP(A2039,subset3b!$A$2:$B$10001,2,0)</f>
        <v>ANGER</v>
      </c>
      <c r="D2039" t="str">
        <f>VLOOKUP(A2039,subset3c!$A$2:$B$10001,2,0)</f>
        <v>ANGER</v>
      </c>
      <c r="E2039" t="str" cm="1">
        <f t="array" ref="E2039">INDEX(B2039:D2039,MODE(MATCH(B2039:D2039,B2039:D2039,0)))</f>
        <v>ANGER</v>
      </c>
    </row>
    <row r="2040" spans="1:5" ht="342.75">
      <c r="A2040" s="3" t="s">
        <v>7971</v>
      </c>
      <c r="B2040" t="str">
        <f>VLOOKUP(A2040,subset3a!$A$2:$B$10001,2,0)</f>
        <v>NONE</v>
      </c>
      <c r="C2040" t="str">
        <f>VLOOKUP(A2040,subset3b!$A$2:$B$10001,2,0)</f>
        <v>NONE</v>
      </c>
      <c r="D2040" t="str">
        <f>VLOOKUP(A2040,subset3c!$A$2:$B$10001,2,0)</f>
        <v>NONE</v>
      </c>
      <c r="E2040" t="str" cm="1">
        <f t="array" ref="E2040">INDEX(B2040:D2040,MODE(MATCH(B2040:D2040,B2040:D2040,0)))</f>
        <v>NONE</v>
      </c>
    </row>
    <row r="2041" spans="1:5" ht="371.25">
      <c r="A2041" s="3" t="s">
        <v>7970</v>
      </c>
      <c r="B2041" t="str">
        <f>VLOOKUP(A2041,subset3a!$A$2:$B$10001,2,0)</f>
        <v>SAD</v>
      </c>
      <c r="C2041" t="str">
        <f>VLOOKUP(A2041,subset3b!$A$2:$B$10001,2,0)</f>
        <v>SAD</v>
      </c>
      <c r="D2041" t="str">
        <f>VLOOKUP(A2041,subset3c!$A$2:$B$10001,2,0)</f>
        <v>SAD</v>
      </c>
      <c r="E2041" t="str" cm="1">
        <f t="array" ref="E2041">INDEX(B2041:D2041,MODE(MATCH(B2041:D2041,B2041:D2041,0)))</f>
        <v>SAD</v>
      </c>
    </row>
    <row r="2042" spans="1:5" ht="314.25">
      <c r="A2042" s="3" t="s">
        <v>7969</v>
      </c>
      <c r="B2042" t="str">
        <f>VLOOKUP(A2042,subset3a!$A$2:$B$10001,2,0)</f>
        <v>SAD</v>
      </c>
      <c r="C2042" t="str">
        <f>VLOOKUP(A2042,subset3b!$A$2:$B$10001,2,0)</f>
        <v>SAD</v>
      </c>
      <c r="D2042" t="str">
        <f>VLOOKUP(A2042,subset3c!$A$2:$B$10001,2,0)</f>
        <v>SAD</v>
      </c>
      <c r="E2042" t="str" cm="1">
        <f t="array" ref="E2042">INDEX(B2042:D2042,MODE(MATCH(B2042:D2042,B2042:D2042,0)))</f>
        <v>SAD</v>
      </c>
    </row>
    <row r="2043" spans="1:5" ht="143.25">
      <c r="A2043" s="3" t="s">
        <v>7968</v>
      </c>
      <c r="B2043" t="str">
        <f>VLOOKUP(A2043,subset3a!$A$2:$B$10001,2,0)</f>
        <v>SAD</v>
      </c>
      <c r="C2043" t="str">
        <f>VLOOKUP(A2043,subset3b!$A$2:$B$10001,2,0)</f>
        <v>SAD</v>
      </c>
      <c r="D2043" t="str">
        <f>VLOOKUP(A2043,subset3c!$A$2:$B$10001,2,0)</f>
        <v>SAD</v>
      </c>
      <c r="E2043" t="str" cm="1">
        <f t="array" ref="E2043">INDEX(B2043:D2043,MODE(MATCH(B2043:D2043,B2043:D2043,0)))</f>
        <v>SAD</v>
      </c>
    </row>
    <row r="2044" spans="1:5" ht="143.25">
      <c r="A2044" s="3" t="s">
        <v>7967</v>
      </c>
      <c r="B2044" t="str">
        <f>VLOOKUP(A2044,subset3a!$A$2:$B$10001,2,0)</f>
        <v>NONE</v>
      </c>
      <c r="C2044" t="str">
        <f>VLOOKUP(A2044,subset3b!$A$2:$B$10001,2,0)</f>
        <v>NONE</v>
      </c>
      <c r="D2044" t="str">
        <f>VLOOKUP(A2044,subset3c!$A$2:$B$10001,2,0)</f>
        <v>NONE</v>
      </c>
      <c r="E2044" t="str" cm="1">
        <f t="array" ref="E2044">INDEX(B2044:D2044,MODE(MATCH(B2044:D2044,B2044:D2044,0)))</f>
        <v>NONE</v>
      </c>
    </row>
    <row r="2045" spans="1:5" ht="186">
      <c r="A2045" s="3" t="s">
        <v>7966</v>
      </c>
      <c r="B2045" t="str">
        <f>VLOOKUP(A2045,subset3a!$A$2:$B$10001,2,0)</f>
        <v>JOY</v>
      </c>
      <c r="C2045" t="str">
        <f>VLOOKUP(A2045,subset3b!$A$2:$B$10001,2,0)</f>
        <v>JOY</v>
      </c>
      <c r="D2045" t="str">
        <f>VLOOKUP(A2045,subset3c!$A$2:$B$10001,2,0)</f>
        <v>JOY</v>
      </c>
      <c r="E2045" t="str" cm="1">
        <f t="array" ref="E2045">INDEX(B2045:D2045,MODE(MATCH(B2045:D2045,B2045:D2045,0)))</f>
        <v>JOY</v>
      </c>
    </row>
    <row r="2046" spans="1:5" ht="409.6">
      <c r="A2046" s="3" t="s">
        <v>7965</v>
      </c>
      <c r="B2046" t="str">
        <f>VLOOKUP(A2046,subset3a!$A$2:$B$10001,2,0)</f>
        <v>SAD</v>
      </c>
      <c r="C2046" t="str">
        <f>VLOOKUP(A2046,subset3b!$A$2:$B$10001,2,0)</f>
        <v>SAD</v>
      </c>
      <c r="D2046" t="str">
        <f>VLOOKUP(A2046,subset3c!$A$2:$B$10001,2,0)</f>
        <v>SAD</v>
      </c>
      <c r="E2046" t="str" cm="1">
        <f t="array" ref="E2046">INDEX(B2046:D2046,MODE(MATCH(B2046:D2046,B2046:D2046,0)))</f>
        <v>SAD</v>
      </c>
    </row>
    <row r="2047" spans="1:5" ht="129">
      <c r="A2047" s="3" t="s">
        <v>7964</v>
      </c>
      <c r="B2047" t="str">
        <f>VLOOKUP(A2047,subset3a!$A$2:$B$10001,2,0)</f>
        <v>NONE</v>
      </c>
      <c r="C2047" t="str">
        <f>VLOOKUP(A2047,subset3b!$A$2:$B$10001,2,0)</f>
        <v>NONE</v>
      </c>
      <c r="D2047" t="str">
        <f>VLOOKUP(A2047,subset3c!$A$2:$B$10001,2,0)</f>
        <v>NONE</v>
      </c>
      <c r="E2047" t="str" cm="1">
        <f t="array" ref="E2047">INDEX(B2047:D2047,MODE(MATCH(B2047:D2047,B2047:D2047,0)))</f>
        <v>NONE</v>
      </c>
    </row>
    <row r="2048" spans="1:5" ht="100.5">
      <c r="A2048" s="3" t="s">
        <v>7963</v>
      </c>
      <c r="B2048" t="str">
        <f>VLOOKUP(A2048,subset3a!$A$2:$B$10001,2,0)</f>
        <v>SAD</v>
      </c>
      <c r="C2048" t="str">
        <f>VLOOKUP(A2048,subset3b!$A$2:$B$10001,2,0)</f>
        <v>SAD</v>
      </c>
      <c r="D2048" t="e">
        <f>VLOOKUP(A2048,subset3c!$A$2:$B$10001,2,0)</f>
        <v>#N/A</v>
      </c>
      <c r="E2048" t="e" cm="1">
        <f t="array" ref="E2048">INDEX(B2048:D2048,MODE(MATCH(B2048:D2048,B2048:D2048,0)))</f>
        <v>#N/A</v>
      </c>
    </row>
    <row r="2049" spans="1:5" ht="57.75">
      <c r="A2049" s="3" t="s">
        <v>7962</v>
      </c>
      <c r="B2049" t="str">
        <f>VLOOKUP(A2049,subset3a!$A$2:$B$10001,2,0)</f>
        <v>ANGER</v>
      </c>
      <c r="C2049" t="str">
        <f>VLOOKUP(A2049,subset3b!$A$2:$B$10001,2,0)</f>
        <v>ANGER</v>
      </c>
      <c r="D2049" t="str">
        <f>VLOOKUP(A2049,subset3c!$A$2:$B$10001,2,0)</f>
        <v>ANGER</v>
      </c>
      <c r="E2049" t="str" cm="1">
        <f t="array" ref="E2049">INDEX(B2049:D2049,MODE(MATCH(B2049:D2049,B2049:D2049,0)))</f>
        <v>ANGER</v>
      </c>
    </row>
    <row r="2050" spans="1:5" ht="342.75">
      <c r="A2050" s="3" t="s">
        <v>7961</v>
      </c>
      <c r="B2050" t="str">
        <f>VLOOKUP(A2050,subset3a!$A$2:$B$10001,2,0)</f>
        <v>ANGER</v>
      </c>
      <c r="C2050" t="str">
        <f>VLOOKUP(A2050,subset3b!$A$2:$B$10001,2,0)</f>
        <v>ANGER</v>
      </c>
      <c r="D2050" t="str">
        <f>VLOOKUP(A2050,subset3c!$A$2:$B$10001,2,0)</f>
        <v>ANGER</v>
      </c>
      <c r="E2050" t="str" cm="1">
        <f t="array" ref="E2050">INDEX(B2050:D2050,MODE(MATCH(B2050:D2050,B2050:D2050,0)))</f>
        <v>ANGER</v>
      </c>
    </row>
    <row r="2051" spans="1:5" ht="200.25">
      <c r="A2051" s="3" t="s">
        <v>7960</v>
      </c>
      <c r="B2051" t="str">
        <f>VLOOKUP(A2051,subset3a!$A$2:$B$10001,2,0)</f>
        <v>SAD</v>
      </c>
      <c r="C2051" t="str">
        <f>VLOOKUP(A2051,subset3b!$A$2:$B$10001,2,0)</f>
        <v>SAD</v>
      </c>
      <c r="D2051" t="str">
        <f>VLOOKUP(A2051,subset3c!$A$2:$B$10001,2,0)</f>
        <v>SAD</v>
      </c>
      <c r="E2051" t="str" cm="1">
        <f t="array" ref="E2051">INDEX(B2051:D2051,MODE(MATCH(B2051:D2051,B2051:D2051,0)))</f>
        <v>SAD</v>
      </c>
    </row>
    <row r="2052" spans="1:5" ht="409.6">
      <c r="A2052" s="3" t="s">
        <v>7959</v>
      </c>
      <c r="B2052" t="str">
        <f>VLOOKUP(A2052,subset3a!$A$2:$B$10001,2,0)</f>
        <v>ANGER</v>
      </c>
      <c r="C2052" t="str">
        <f>VLOOKUP(A2052,subset3b!$A$2:$B$10001,2,0)</f>
        <v>ANGER</v>
      </c>
      <c r="D2052" t="e">
        <f>VLOOKUP(A2052,subset3c!$A$2:$B$10001,2,0)</f>
        <v>#N/A</v>
      </c>
      <c r="E2052" t="e" cm="1">
        <f t="array" ref="E2052">INDEX(B2052:D2052,MODE(MATCH(B2052:D2052,B2052:D2052,0)))</f>
        <v>#N/A</v>
      </c>
    </row>
    <row r="2053" spans="1:5" ht="409.6">
      <c r="A2053" s="3" t="s">
        <v>7958</v>
      </c>
      <c r="B2053" t="str">
        <f>VLOOKUP(A2053,subset3a!$A$2:$B$10001,2,0)</f>
        <v>JOY</v>
      </c>
      <c r="C2053" t="str">
        <f>VLOOKUP(A2053,subset3b!$A$2:$B$10001,2,0)</f>
        <v>JOY</v>
      </c>
      <c r="D2053" t="e">
        <f>VLOOKUP(A2053,subset3c!$A$2:$B$10001,2,0)</f>
        <v>#N/A</v>
      </c>
      <c r="E2053" t="e" cm="1">
        <f t="array" ref="E2053">INDEX(B2053:D2053,MODE(MATCH(B2053:D2053,B2053:D2053,0)))</f>
        <v>#N/A</v>
      </c>
    </row>
    <row r="2054" spans="1:5" ht="200.25">
      <c r="A2054" s="3" t="s">
        <v>7957</v>
      </c>
      <c r="B2054" t="str">
        <f>VLOOKUP(A2054,subset3a!$A$2:$B$10001,2,0)</f>
        <v>DISGUST</v>
      </c>
      <c r="C2054" t="str">
        <f>VLOOKUP(A2054,subset3b!$A$2:$B$10001,2,0)</f>
        <v>DISGUST</v>
      </c>
      <c r="D2054" t="str">
        <f>VLOOKUP(A2054,subset3c!$A$2:$B$10001,2,0)</f>
        <v>DISGUST</v>
      </c>
      <c r="E2054" t="str" cm="1">
        <f t="array" ref="E2054">INDEX(B2054:D2054,MODE(MATCH(B2054:D2054,B2054:D2054,0)))</f>
        <v>DISGUST</v>
      </c>
    </row>
    <row r="2055" spans="1:5" ht="114.75">
      <c r="A2055" s="3" t="s">
        <v>7956</v>
      </c>
      <c r="B2055" t="str">
        <f>VLOOKUP(A2055,subset3a!$A$2:$B$10001,2,0)</f>
        <v>ANGER</v>
      </c>
      <c r="C2055" t="str">
        <f>VLOOKUP(A2055,subset3b!$A$2:$B$10001,2,0)</f>
        <v>ANGER</v>
      </c>
      <c r="D2055" t="str">
        <f>VLOOKUP(A2055,subset3c!$A$2:$B$10001,2,0)</f>
        <v>ANGER</v>
      </c>
      <c r="E2055" t="str" cm="1">
        <f t="array" ref="E2055">INDEX(B2055:D2055,MODE(MATCH(B2055:D2055,B2055:D2055,0)))</f>
        <v>ANGER</v>
      </c>
    </row>
    <row r="2056" spans="1:5" ht="157.5">
      <c r="A2056" s="3" t="s">
        <v>7955</v>
      </c>
      <c r="B2056" t="str">
        <f>VLOOKUP(A2056,subset3a!$A$2:$B$10001,2,0)</f>
        <v>JOY</v>
      </c>
      <c r="C2056" t="str">
        <f>VLOOKUP(A2056,subset3b!$A$2:$B$10001,2,0)</f>
        <v>JOY</v>
      </c>
      <c r="D2056" t="str">
        <f>VLOOKUP(A2056,subset3c!$A$2:$B$10001,2,0)</f>
        <v>JOY</v>
      </c>
      <c r="E2056" t="str" cm="1">
        <f t="array" ref="E2056">INDEX(B2056:D2056,MODE(MATCH(B2056:D2056,B2056:D2056,0)))</f>
        <v>JOY</v>
      </c>
    </row>
    <row r="2057" spans="1:5" ht="72">
      <c r="A2057" s="3" t="s">
        <v>7954</v>
      </c>
      <c r="B2057" t="str">
        <f>VLOOKUP(A2057,subset3a!$A$2:$B$10001,2,0)</f>
        <v>NONE</v>
      </c>
      <c r="C2057" t="str">
        <f>VLOOKUP(A2057,subset3b!$A$2:$B$10001,2,0)</f>
        <v>NONE</v>
      </c>
      <c r="D2057" t="str">
        <f>VLOOKUP(A2057,subset3c!$A$2:$B$10001,2,0)</f>
        <v>NONE</v>
      </c>
      <c r="E2057" t="str" cm="1">
        <f t="array" ref="E2057">INDEX(B2057:D2057,MODE(MATCH(B2057:D2057,B2057:D2057,0)))</f>
        <v>NONE</v>
      </c>
    </row>
    <row r="2058" spans="1:5" ht="72">
      <c r="A2058" s="3" t="s">
        <v>7953</v>
      </c>
      <c r="B2058" t="str">
        <f>VLOOKUP(A2058,subset3a!$A$2:$B$10001,2,0)</f>
        <v>SAD</v>
      </c>
      <c r="C2058" t="str">
        <f>VLOOKUP(A2058,subset3b!$A$2:$B$10001,2,0)</f>
        <v>SAD</v>
      </c>
      <c r="D2058" t="str">
        <f>VLOOKUP(A2058,subset3c!$A$2:$B$10001,2,0)</f>
        <v>SAD</v>
      </c>
      <c r="E2058" t="str" cm="1">
        <f t="array" ref="E2058">INDEX(B2058:D2058,MODE(MATCH(B2058:D2058,B2058:D2058,0)))</f>
        <v>SAD</v>
      </c>
    </row>
    <row r="2059" spans="1:5" ht="243">
      <c r="A2059" s="3" t="s">
        <v>7952</v>
      </c>
      <c r="B2059" t="str">
        <f>VLOOKUP(A2059,subset3a!$A$2:$B$10001,2,0)</f>
        <v>ANGER</v>
      </c>
      <c r="C2059" t="str">
        <f>VLOOKUP(A2059,subset3b!$A$2:$B$10001,2,0)</f>
        <v>ANGER</v>
      </c>
      <c r="D2059" t="str">
        <f>VLOOKUP(A2059,subset3c!$A$2:$B$10001,2,0)</f>
        <v>ANGER</v>
      </c>
      <c r="E2059" t="str" cm="1">
        <f t="array" ref="E2059">INDEX(B2059:D2059,MODE(MATCH(B2059:D2059,B2059:D2059,0)))</f>
        <v>ANGER</v>
      </c>
    </row>
    <row r="2060" spans="1:5" ht="357">
      <c r="A2060" s="3" t="s">
        <v>7951</v>
      </c>
      <c r="B2060" t="str">
        <f>VLOOKUP(A2060,subset3a!$A$2:$B$10001,2,0)</f>
        <v>SAD</v>
      </c>
      <c r="C2060" t="str">
        <f>VLOOKUP(A2060,subset3b!$A$2:$B$10001,2,0)</f>
        <v>SAD</v>
      </c>
      <c r="D2060" t="str">
        <f>VLOOKUP(A2060,subset3c!$A$2:$B$10001,2,0)</f>
        <v>SAD</v>
      </c>
      <c r="E2060" t="str" cm="1">
        <f t="array" ref="E2060">INDEX(B2060:D2060,MODE(MATCH(B2060:D2060,B2060:D2060,0)))</f>
        <v>SAD</v>
      </c>
    </row>
    <row r="2061" spans="1:5" ht="409.6">
      <c r="A2061" s="3" t="s">
        <v>7950</v>
      </c>
      <c r="B2061" t="str">
        <f>VLOOKUP(A2061,subset3a!$A$2:$B$10001,2,0)</f>
        <v>SAD</v>
      </c>
      <c r="C2061" t="str">
        <f>VLOOKUP(A2061,subset3b!$A$2:$B$10001,2,0)</f>
        <v>SAD</v>
      </c>
      <c r="D2061" t="str">
        <f>VLOOKUP(A2061,subset3c!$A$2:$B$10001,2,0)</f>
        <v>SAD</v>
      </c>
      <c r="E2061" t="str" cm="1">
        <f t="array" ref="E2061">INDEX(B2061:D2061,MODE(MATCH(B2061:D2061,B2061:D2061,0)))</f>
        <v>SAD</v>
      </c>
    </row>
    <row r="2062" spans="1:5" ht="157.5">
      <c r="A2062" s="3" t="s">
        <v>7949</v>
      </c>
      <c r="B2062" t="str">
        <f>VLOOKUP(A2062,subset3a!$A$2:$B$10001,2,0)</f>
        <v>SAD</v>
      </c>
      <c r="C2062" t="str">
        <f>VLOOKUP(A2062,subset3b!$A$2:$B$10001,2,0)</f>
        <v>SAD</v>
      </c>
      <c r="D2062" t="str">
        <f>VLOOKUP(A2062,subset3c!$A$2:$B$10001,2,0)</f>
        <v>SAD</v>
      </c>
      <c r="E2062" t="str" cm="1">
        <f t="array" ref="E2062">INDEX(B2062:D2062,MODE(MATCH(B2062:D2062,B2062:D2062,0)))</f>
        <v>SAD</v>
      </c>
    </row>
    <row r="2063" spans="1:5" ht="186">
      <c r="A2063" s="3" t="s">
        <v>7948</v>
      </c>
      <c r="B2063" t="str">
        <f>VLOOKUP(A2063,subset3a!$A$2:$B$10001,2,0)</f>
        <v>JOY</v>
      </c>
      <c r="C2063" t="str">
        <f>VLOOKUP(A2063,subset3b!$A$2:$B$10001,2,0)</f>
        <v>JOY</v>
      </c>
      <c r="D2063" t="str">
        <f>VLOOKUP(A2063,subset3c!$A$2:$B$10001,2,0)</f>
        <v>JOY</v>
      </c>
      <c r="E2063" t="str" cm="1">
        <f t="array" ref="E2063">INDEX(B2063:D2063,MODE(MATCH(B2063:D2063,B2063:D2063,0)))</f>
        <v>JOY</v>
      </c>
    </row>
    <row r="2064" spans="1:5" ht="285.75">
      <c r="A2064" s="3" t="s">
        <v>7947</v>
      </c>
      <c r="B2064" t="str">
        <f>VLOOKUP(A2064,subset3a!$A$2:$B$10001,2,0)</f>
        <v>SURPRISE</v>
      </c>
      <c r="C2064" t="str">
        <f>VLOOKUP(A2064,subset3b!$A$2:$B$10001,2,0)</f>
        <v>SURPRISE</v>
      </c>
      <c r="D2064" t="str">
        <f>VLOOKUP(A2064,subset3c!$A$2:$B$10001,2,0)</f>
        <v>SURPRISE</v>
      </c>
      <c r="E2064" t="str" cm="1">
        <f t="array" ref="E2064">INDEX(B2064:D2064,MODE(MATCH(B2064:D2064,B2064:D2064,0)))</f>
        <v>SURPRISE</v>
      </c>
    </row>
    <row r="2065" spans="1:5" ht="86.25">
      <c r="A2065" s="3" t="s">
        <v>7946</v>
      </c>
      <c r="B2065" t="str">
        <f>VLOOKUP(A2065,subset3a!$A$2:$B$10001,2,0)</f>
        <v>NONE</v>
      </c>
      <c r="C2065" t="str">
        <f>VLOOKUP(A2065,subset3b!$A$2:$B$10001,2,0)</f>
        <v>NONE</v>
      </c>
      <c r="D2065" t="str">
        <f>VLOOKUP(A2065,subset3c!$A$2:$B$10001,2,0)</f>
        <v>NONE</v>
      </c>
      <c r="E2065" t="str" cm="1">
        <f t="array" ref="E2065">INDEX(B2065:D2065,MODE(MATCH(B2065:D2065,B2065:D2065,0)))</f>
        <v>NONE</v>
      </c>
    </row>
    <row r="2066" spans="1:5" ht="409.6">
      <c r="A2066" s="3" t="s">
        <v>7945</v>
      </c>
      <c r="B2066" t="str">
        <f>VLOOKUP(A2066,subset3a!$A$2:$B$10001,2,0)</f>
        <v>ANGER</v>
      </c>
      <c r="C2066" t="str">
        <f>VLOOKUP(A2066,subset3b!$A$2:$B$10001,2,0)</f>
        <v>ANGER</v>
      </c>
      <c r="D2066" t="str">
        <f>VLOOKUP(A2066,subset3c!$A$2:$B$10001,2,0)</f>
        <v>ANGER</v>
      </c>
      <c r="E2066" t="str" cm="1">
        <f t="array" ref="E2066">INDEX(B2066:D2066,MODE(MATCH(B2066:D2066,B2066:D2066,0)))</f>
        <v>ANGER</v>
      </c>
    </row>
    <row r="2067" spans="1:5" ht="57.75">
      <c r="A2067" s="3" t="s">
        <v>7944</v>
      </c>
      <c r="B2067" t="str">
        <f>VLOOKUP(A2067,subset3a!$A$2:$B$10001,2,0)</f>
        <v>ANGER</v>
      </c>
      <c r="C2067" t="str">
        <f>VLOOKUP(A2067,subset3b!$A$2:$B$10001,2,0)</f>
        <v>ANGER</v>
      </c>
      <c r="D2067" t="str">
        <f>VLOOKUP(A2067,subset3c!$A$2:$B$10001,2,0)</f>
        <v>ANGER</v>
      </c>
      <c r="E2067" t="str" cm="1">
        <f t="array" ref="E2067">INDEX(B2067:D2067,MODE(MATCH(B2067:D2067,B2067:D2067,0)))</f>
        <v>ANGER</v>
      </c>
    </row>
    <row r="2068" spans="1:5" ht="143.25">
      <c r="A2068" s="3" t="s">
        <v>7943</v>
      </c>
      <c r="B2068" t="str">
        <f>VLOOKUP(A2068,subset3a!$A$2:$B$10001,2,0)</f>
        <v>ANGER</v>
      </c>
      <c r="C2068" t="str">
        <f>VLOOKUP(A2068,subset3b!$A$2:$B$10001,2,0)</f>
        <v>ANGER</v>
      </c>
      <c r="D2068" t="str">
        <f>VLOOKUP(A2068,subset3c!$A$2:$B$10001,2,0)</f>
        <v>ANGER</v>
      </c>
      <c r="E2068" t="str" cm="1">
        <f t="array" ref="E2068">INDEX(B2068:D2068,MODE(MATCH(B2068:D2068,B2068:D2068,0)))</f>
        <v>ANGER</v>
      </c>
    </row>
    <row r="2069" spans="1:5" ht="43.5">
      <c r="A2069" s="3" t="s">
        <v>7942</v>
      </c>
      <c r="B2069" t="str">
        <f>VLOOKUP(A2069,subset3a!$A$2:$B$10001,2,0)</f>
        <v>SAD</v>
      </c>
      <c r="C2069" t="str">
        <f>VLOOKUP(A2069,subset3b!$A$2:$B$10001,2,0)</f>
        <v>SAD</v>
      </c>
      <c r="D2069" t="str">
        <f>VLOOKUP(A2069,subset3c!$A$2:$B$10001,2,0)</f>
        <v>SAD</v>
      </c>
      <c r="E2069" t="str" cm="1">
        <f t="array" ref="E2069">INDEX(B2069:D2069,MODE(MATCH(B2069:D2069,B2069:D2069,0)))</f>
        <v>SAD</v>
      </c>
    </row>
    <row r="2070" spans="1:5" ht="100.5">
      <c r="A2070" s="3" t="s">
        <v>7941</v>
      </c>
      <c r="B2070" t="str">
        <f>VLOOKUP(A2070,subset3a!$A$2:$B$10001,2,0)</f>
        <v>JOY</v>
      </c>
      <c r="C2070" t="str">
        <f>VLOOKUP(A2070,subset3b!$A$2:$B$10001,2,0)</f>
        <v>JOY</v>
      </c>
      <c r="D2070" t="str">
        <f>VLOOKUP(A2070,subset3c!$A$2:$B$10001,2,0)</f>
        <v>JOY</v>
      </c>
      <c r="E2070" t="str" cm="1">
        <f t="array" ref="E2070">INDEX(B2070:D2070,MODE(MATCH(B2070:D2070,B2070:D2070,0)))</f>
        <v>JOY</v>
      </c>
    </row>
    <row r="2071" spans="1:5" ht="228.75">
      <c r="A2071" s="3" t="s">
        <v>7940</v>
      </c>
      <c r="B2071" t="str">
        <f>VLOOKUP(A2071,subset3a!$A$2:$B$10001,2,0)</f>
        <v>ANGER</v>
      </c>
      <c r="C2071" t="str">
        <f>VLOOKUP(A2071,subset3b!$A$2:$B$10001,2,0)</f>
        <v>ANGER</v>
      </c>
      <c r="D2071" t="str">
        <f>VLOOKUP(A2071,subset3c!$A$2:$B$10001,2,0)</f>
        <v>ANGER</v>
      </c>
      <c r="E2071" t="str" cm="1">
        <f t="array" ref="E2071">INDEX(B2071:D2071,MODE(MATCH(B2071:D2071,B2071:D2071,0)))</f>
        <v>ANGER</v>
      </c>
    </row>
    <row r="2072" spans="1:5" ht="328.5">
      <c r="A2072" s="3" t="s">
        <v>7939</v>
      </c>
      <c r="B2072" t="str">
        <f>VLOOKUP(A2072,subset3a!$A$2:$B$10001,2,0)</f>
        <v>SAD</v>
      </c>
      <c r="C2072" t="str">
        <f>VLOOKUP(A2072,subset3b!$A$2:$B$10001,2,0)</f>
        <v>SAD</v>
      </c>
      <c r="D2072" t="str">
        <f>VLOOKUP(A2072,subset3c!$A$2:$B$10001,2,0)</f>
        <v>SAD</v>
      </c>
      <c r="E2072" t="str" cm="1">
        <f t="array" ref="E2072">INDEX(B2072:D2072,MODE(MATCH(B2072:D2072,B2072:D2072,0)))</f>
        <v>SAD</v>
      </c>
    </row>
    <row r="2073" spans="1:5" ht="57.75">
      <c r="A2073" s="3" t="s">
        <v>7938</v>
      </c>
      <c r="B2073" t="str">
        <f>VLOOKUP(A2073,subset3a!$A$2:$B$10001,2,0)</f>
        <v>FEAR</v>
      </c>
      <c r="C2073" t="str">
        <f>VLOOKUP(A2073,subset3b!$A$2:$B$10001,2,0)</f>
        <v>FEAR</v>
      </c>
      <c r="D2073" t="str">
        <f>VLOOKUP(A2073,subset3c!$A$2:$B$10001,2,0)</f>
        <v>FEAR</v>
      </c>
      <c r="E2073" t="str" cm="1">
        <f t="array" ref="E2073">INDEX(B2073:D2073,MODE(MATCH(B2073:D2073,B2073:D2073,0)))</f>
        <v>FEAR</v>
      </c>
    </row>
    <row r="2074" spans="1:5" ht="129">
      <c r="A2074" s="3" t="s">
        <v>7937</v>
      </c>
      <c r="B2074" t="str">
        <f>VLOOKUP(A2074,subset3a!$A$2:$B$10001,2,0)</f>
        <v>SAD</v>
      </c>
      <c r="C2074" t="str">
        <f>VLOOKUP(A2074,subset3b!$A$2:$B$10001,2,0)</f>
        <v>SAD</v>
      </c>
      <c r="D2074" t="str">
        <f>VLOOKUP(A2074,subset3c!$A$2:$B$10001,2,0)</f>
        <v>SAD</v>
      </c>
      <c r="E2074" t="str" cm="1">
        <f t="array" ref="E2074">INDEX(B2074:D2074,MODE(MATCH(B2074:D2074,B2074:D2074,0)))</f>
        <v>SAD</v>
      </c>
    </row>
    <row r="2075" spans="1:5" ht="129">
      <c r="A2075" s="3" t="s">
        <v>7936</v>
      </c>
      <c r="B2075" t="str">
        <f>VLOOKUP(A2075,subset3a!$A$2:$B$10001,2,0)</f>
        <v>SAD</v>
      </c>
      <c r="C2075" t="str">
        <f>VLOOKUP(A2075,subset3b!$A$2:$B$10001,2,0)</f>
        <v>SAD</v>
      </c>
      <c r="D2075" t="str">
        <f>VLOOKUP(A2075,subset3c!$A$2:$B$10001,2,0)</f>
        <v>SAD</v>
      </c>
      <c r="E2075" t="str" cm="1">
        <f t="array" ref="E2075">INDEX(B2075:D2075,MODE(MATCH(B2075:D2075,B2075:D2075,0)))</f>
        <v>SAD</v>
      </c>
    </row>
    <row r="2076" spans="1:5" ht="157.5">
      <c r="A2076" s="3" t="s">
        <v>7935</v>
      </c>
      <c r="B2076" t="str">
        <f>VLOOKUP(A2076,subset3a!$A$2:$B$10001,2,0)</f>
        <v>NONE</v>
      </c>
      <c r="C2076" t="str">
        <f>VLOOKUP(A2076,subset3b!$A$2:$B$10001,2,0)</f>
        <v>NONE</v>
      </c>
      <c r="D2076" t="str">
        <f>VLOOKUP(A2076,subset3c!$A$2:$B$10001,2,0)</f>
        <v>NONE</v>
      </c>
      <c r="E2076" t="str" cm="1">
        <f t="array" ref="E2076">INDEX(B2076:D2076,MODE(MATCH(B2076:D2076,B2076:D2076,0)))</f>
        <v>NONE</v>
      </c>
    </row>
    <row r="2077" spans="1:5" ht="409.6">
      <c r="A2077" s="3" t="s">
        <v>7934</v>
      </c>
      <c r="B2077" t="e">
        <f>VLOOKUP(A2077,subset3a!$A$2:$B$10001,2,0)</f>
        <v>#VALUE!</v>
      </c>
      <c r="C2077" t="e">
        <f>VLOOKUP(A2077,subset3b!$A$2:$B$10001,2,0)</f>
        <v>#VALUE!</v>
      </c>
      <c r="D2077" t="e">
        <f>VLOOKUP(A2077,subset3c!$A$2:$B$10001,2,0)</f>
        <v>#VALUE!</v>
      </c>
      <c r="E2077" t="e" cm="1">
        <f t="array" ref="E2077">INDEX(B2077:D2077,MODE(MATCH(B2077:D2077,B2077:D2077,0)))</f>
        <v>#VALUE!</v>
      </c>
    </row>
    <row r="2078" spans="1:5" ht="72">
      <c r="A2078" s="3" t="s">
        <v>7933</v>
      </c>
      <c r="B2078" t="str">
        <f>VLOOKUP(A2078,subset3a!$A$2:$B$10001,2,0)</f>
        <v>ANGER</v>
      </c>
      <c r="C2078" t="str">
        <f>VLOOKUP(A2078,subset3b!$A$2:$B$10001,2,0)</f>
        <v>ANGER</v>
      </c>
      <c r="D2078" t="str">
        <f>VLOOKUP(A2078,subset3c!$A$2:$B$10001,2,0)</f>
        <v>ANGER</v>
      </c>
      <c r="E2078" t="str" cm="1">
        <f t="array" ref="E2078">INDEX(B2078:D2078,MODE(MATCH(B2078:D2078,B2078:D2078,0)))</f>
        <v>ANGER</v>
      </c>
    </row>
    <row r="2079" spans="1:5" ht="409.6">
      <c r="A2079" s="3" t="s">
        <v>7932</v>
      </c>
      <c r="B2079" t="str">
        <f>VLOOKUP(A2079,subset3a!$A$2:$B$10001,2,0)</f>
        <v>SAD</v>
      </c>
      <c r="C2079" t="str">
        <f>VLOOKUP(A2079,subset3b!$A$2:$B$10001,2,0)</f>
        <v>SAD</v>
      </c>
      <c r="D2079" t="e">
        <f>VLOOKUP(A2079,subset3c!$A$2:$B$10001,2,0)</f>
        <v>#N/A</v>
      </c>
      <c r="E2079" t="e" cm="1">
        <f t="array" ref="E2079">INDEX(B2079:D2079,MODE(MATCH(B2079:D2079,B2079:D2079,0)))</f>
        <v>#N/A</v>
      </c>
    </row>
    <row r="2080" spans="1:5" ht="86.25">
      <c r="A2080" s="3" t="s">
        <v>7931</v>
      </c>
      <c r="B2080" t="str">
        <f>VLOOKUP(A2080,subset3a!$A$2:$B$10001,2,0)</f>
        <v>SAD</v>
      </c>
      <c r="C2080" t="str">
        <f>VLOOKUP(A2080,subset3b!$A$2:$B$10001,2,0)</f>
        <v>SAD</v>
      </c>
      <c r="D2080" t="str">
        <f>VLOOKUP(A2080,subset3c!$A$2:$B$10001,2,0)</f>
        <v>SAD</v>
      </c>
      <c r="E2080" t="str" cm="1">
        <f t="array" ref="E2080">INDEX(B2080:D2080,MODE(MATCH(B2080:D2080,B2080:D2080,0)))</f>
        <v>SAD</v>
      </c>
    </row>
    <row r="2081" spans="1:5" ht="114.75">
      <c r="A2081" s="3" t="s">
        <v>7930</v>
      </c>
      <c r="B2081" t="str">
        <f>VLOOKUP(A2081,subset3a!$A$2:$B$10001,2,0)</f>
        <v>ANGER</v>
      </c>
      <c r="C2081" t="str">
        <f>VLOOKUP(A2081,subset3b!$A$2:$B$10001,2,0)</f>
        <v>ANGER</v>
      </c>
      <c r="D2081" t="str">
        <f>VLOOKUP(A2081,subset3c!$A$2:$B$10001,2,0)</f>
        <v>ANGER</v>
      </c>
      <c r="E2081" t="str" cm="1">
        <f t="array" ref="E2081">INDEX(B2081:D2081,MODE(MATCH(B2081:D2081,B2081:D2081,0)))</f>
        <v>ANGER</v>
      </c>
    </row>
    <row r="2082" spans="1:5" ht="157.5">
      <c r="A2082" s="3" t="s">
        <v>7929</v>
      </c>
      <c r="B2082" t="str">
        <f>VLOOKUP(A2082,subset3a!$A$2:$B$10001,2,0)</f>
        <v>JOY</v>
      </c>
      <c r="C2082" t="str">
        <f>VLOOKUP(A2082,subset3b!$A$2:$B$10001,2,0)</f>
        <v>JOY</v>
      </c>
      <c r="D2082" t="str">
        <f>VLOOKUP(A2082,subset3c!$A$2:$B$10001,2,0)</f>
        <v>JOY</v>
      </c>
      <c r="E2082" t="str" cm="1">
        <f t="array" ref="E2082">INDEX(B2082:D2082,MODE(MATCH(B2082:D2082,B2082:D2082,0)))</f>
        <v>JOY</v>
      </c>
    </row>
    <row r="2083" spans="1:5" ht="385.5">
      <c r="A2083" s="3" t="s">
        <v>7928</v>
      </c>
      <c r="B2083" t="str">
        <f>VLOOKUP(A2083,subset3a!$A$2:$B$10001,2,0)</f>
        <v>SAD</v>
      </c>
      <c r="C2083" t="str">
        <f>VLOOKUP(A2083,subset3b!$A$2:$B$10001,2,0)</f>
        <v>SAD</v>
      </c>
      <c r="D2083" t="str">
        <f>VLOOKUP(A2083,subset3c!$A$2:$B$10001,2,0)</f>
        <v>SAD</v>
      </c>
      <c r="E2083" t="str" cm="1">
        <f t="array" ref="E2083">INDEX(B2083:D2083,MODE(MATCH(B2083:D2083,B2083:D2083,0)))</f>
        <v>SAD</v>
      </c>
    </row>
    <row r="2084" spans="1:5" ht="257.25">
      <c r="A2084" s="3" t="s">
        <v>7927</v>
      </c>
      <c r="B2084" t="str">
        <f>VLOOKUP(A2084,subset3a!$A$2:$B$10001,2,0)</f>
        <v>SAD</v>
      </c>
      <c r="C2084" t="str">
        <f>VLOOKUP(A2084,subset3b!$A$2:$B$10001,2,0)</f>
        <v>SAD</v>
      </c>
      <c r="D2084" t="str">
        <f>VLOOKUP(A2084,subset3c!$A$2:$B$10001,2,0)</f>
        <v>SAD</v>
      </c>
      <c r="E2084" t="str" cm="1">
        <f t="array" ref="E2084">INDEX(B2084:D2084,MODE(MATCH(B2084:D2084,B2084:D2084,0)))</f>
        <v>SAD</v>
      </c>
    </row>
    <row r="2085" spans="1:5" ht="57.75">
      <c r="A2085" s="3" t="s">
        <v>7926</v>
      </c>
      <c r="B2085" t="str">
        <f>VLOOKUP(A2085,subset3a!$A$2:$B$10001,2,0)</f>
        <v>JOY</v>
      </c>
      <c r="C2085" t="str">
        <f>VLOOKUP(A2085,subset3b!$A$2:$B$10001,2,0)</f>
        <v>JOY</v>
      </c>
      <c r="D2085" t="str">
        <f>VLOOKUP(A2085,subset3c!$A$2:$B$10001,2,0)</f>
        <v>JOY</v>
      </c>
      <c r="E2085" t="str" cm="1">
        <f t="array" ref="E2085">INDEX(B2085:D2085,MODE(MATCH(B2085:D2085,B2085:D2085,0)))</f>
        <v>JOY</v>
      </c>
    </row>
    <row r="2086" spans="1:5" ht="86.25">
      <c r="A2086" s="3" t="s">
        <v>7925</v>
      </c>
      <c r="B2086" t="str">
        <f>VLOOKUP(A2086,subset3a!$A$2:$B$10001,2,0)</f>
        <v>SAD</v>
      </c>
      <c r="C2086" t="str">
        <f>VLOOKUP(A2086,subset3b!$A$2:$B$10001,2,0)</f>
        <v>SAD</v>
      </c>
      <c r="D2086" t="str">
        <f>VLOOKUP(A2086,subset3c!$A$2:$B$10001,2,0)</f>
        <v>SAD</v>
      </c>
      <c r="E2086" t="str" cm="1">
        <f t="array" ref="E2086">INDEX(B2086:D2086,MODE(MATCH(B2086:D2086,B2086:D2086,0)))</f>
        <v>SAD</v>
      </c>
    </row>
    <row r="2087" spans="1:5" ht="43.5">
      <c r="A2087" s="3" t="s">
        <v>7924</v>
      </c>
      <c r="B2087" t="str">
        <f>VLOOKUP(A2087,subset3a!$A$2:$B$10001,2,0)</f>
        <v>JOY</v>
      </c>
      <c r="C2087" t="str">
        <f>VLOOKUP(A2087,subset3b!$A$2:$B$10001,2,0)</f>
        <v>JOY</v>
      </c>
      <c r="D2087" t="str">
        <f>VLOOKUP(A2087,subset3c!$A$2:$B$10001,2,0)</f>
        <v>JOY</v>
      </c>
      <c r="E2087" t="str" cm="1">
        <f t="array" ref="E2087">INDEX(B2087:D2087,MODE(MATCH(B2087:D2087,B2087:D2087,0)))</f>
        <v>JOY</v>
      </c>
    </row>
    <row r="2088" spans="1:5" ht="57.75">
      <c r="A2088" s="3" t="s">
        <v>7923</v>
      </c>
      <c r="B2088" t="str">
        <f>VLOOKUP(A2088,subset3a!$A$2:$B$10001,2,0)</f>
        <v>NONE</v>
      </c>
      <c r="C2088" t="str">
        <f>VLOOKUP(A2088,subset3b!$A$2:$B$10001,2,0)</f>
        <v>NONE</v>
      </c>
      <c r="D2088" t="str">
        <f>VLOOKUP(A2088,subset3c!$A$2:$B$10001,2,0)</f>
        <v>NONE</v>
      </c>
      <c r="E2088" t="str" cm="1">
        <f t="array" ref="E2088">INDEX(B2088:D2088,MODE(MATCH(B2088:D2088,B2088:D2088,0)))</f>
        <v>NONE</v>
      </c>
    </row>
    <row r="2089" spans="1:5" ht="72">
      <c r="A2089" s="3" t="s">
        <v>7922</v>
      </c>
      <c r="B2089" t="str">
        <f>VLOOKUP(A2089,subset3a!$A$2:$B$10001,2,0)</f>
        <v>NONE</v>
      </c>
      <c r="C2089" t="str">
        <f>VLOOKUP(A2089,subset3b!$A$2:$B$10001,2,0)</f>
        <v>NONE</v>
      </c>
      <c r="D2089" t="str">
        <f>VLOOKUP(A2089,subset3c!$A$2:$B$10001,2,0)</f>
        <v>NONE</v>
      </c>
      <c r="E2089" t="str" cm="1">
        <f t="array" ref="E2089">INDEX(B2089:D2089,MODE(MATCH(B2089:D2089,B2089:D2089,0)))</f>
        <v>NONE</v>
      </c>
    </row>
    <row r="2090" spans="1:5" ht="214.5">
      <c r="A2090" s="3" t="s">
        <v>7921</v>
      </c>
      <c r="B2090" t="str">
        <f>VLOOKUP(A2090,subset3a!$A$2:$B$10001,2,0)</f>
        <v>NONE</v>
      </c>
      <c r="C2090" t="str">
        <f>VLOOKUP(A2090,subset3b!$A$2:$B$10001,2,0)</f>
        <v>NONE</v>
      </c>
      <c r="D2090" t="str">
        <f>VLOOKUP(A2090,subset3c!$A$2:$B$10001,2,0)</f>
        <v>NONE</v>
      </c>
      <c r="E2090" t="str" cm="1">
        <f t="array" ref="E2090">INDEX(B2090:D2090,MODE(MATCH(B2090:D2090,B2090:D2090,0)))</f>
        <v>NONE</v>
      </c>
    </row>
    <row r="2091" spans="1:5" ht="243">
      <c r="A2091" s="3" t="s">
        <v>7920</v>
      </c>
      <c r="B2091" t="str">
        <f>VLOOKUP(A2091,subset3a!$A$2:$B$10001,2,0)</f>
        <v>NONE</v>
      </c>
      <c r="C2091" t="str">
        <f>VLOOKUP(A2091,subset3b!$A$2:$B$10001,2,0)</f>
        <v>NONE</v>
      </c>
      <c r="D2091" t="str">
        <f>VLOOKUP(A2091,subset3c!$A$2:$B$10001,2,0)</f>
        <v>NONE</v>
      </c>
      <c r="E2091" t="str" cm="1">
        <f t="array" ref="E2091">INDEX(B2091:D2091,MODE(MATCH(B2091:D2091,B2091:D2091,0)))</f>
        <v>NONE</v>
      </c>
    </row>
    <row r="2092" spans="1:5" ht="214.5">
      <c r="A2092" s="3" t="s">
        <v>7919</v>
      </c>
      <c r="B2092" t="str">
        <f>VLOOKUP(A2092,subset3a!$A$2:$B$10001,2,0)</f>
        <v>SAD</v>
      </c>
      <c r="C2092" t="str">
        <f>VLOOKUP(A2092,subset3b!$A$2:$B$10001,2,0)</f>
        <v>SAD</v>
      </c>
      <c r="D2092" t="str">
        <f>VLOOKUP(A2092,subset3c!$A$2:$B$10001,2,0)</f>
        <v>SAD</v>
      </c>
      <c r="E2092" t="str" cm="1">
        <f t="array" ref="E2092">INDEX(B2092:D2092,MODE(MATCH(B2092:D2092,B2092:D2092,0)))</f>
        <v>SAD</v>
      </c>
    </row>
    <row r="2093" spans="1:5" ht="100.5">
      <c r="A2093" s="3" t="s">
        <v>7918</v>
      </c>
      <c r="B2093" t="str">
        <f>VLOOKUP(A2093,subset3a!$A$2:$B$10001,2,0)</f>
        <v>JOY</v>
      </c>
      <c r="C2093" t="str">
        <f>VLOOKUP(A2093,subset3b!$A$2:$B$10001,2,0)</f>
        <v>JOY</v>
      </c>
      <c r="D2093" t="str">
        <f>VLOOKUP(A2093,subset3c!$A$2:$B$10001,2,0)</f>
        <v>JOY</v>
      </c>
      <c r="E2093" t="str" cm="1">
        <f t="array" ref="E2093">INDEX(B2093:D2093,MODE(MATCH(B2093:D2093,B2093:D2093,0)))</f>
        <v>JOY</v>
      </c>
    </row>
    <row r="2094" spans="1:5" ht="114.75">
      <c r="A2094" s="3" t="s">
        <v>7917</v>
      </c>
      <c r="B2094" t="str">
        <f>VLOOKUP(A2094,subset3a!$A$2:$B$10001,2,0)</f>
        <v>JOY</v>
      </c>
      <c r="C2094" t="str">
        <f>VLOOKUP(A2094,subset3b!$A$2:$B$10001,2,0)</f>
        <v>JOY</v>
      </c>
      <c r="D2094" t="str">
        <f>VLOOKUP(A2094,subset3c!$A$2:$B$10001,2,0)</f>
        <v>JOY</v>
      </c>
      <c r="E2094" t="str" cm="1">
        <f t="array" ref="E2094">INDEX(B2094:D2094,MODE(MATCH(B2094:D2094,B2094:D2094,0)))</f>
        <v>JOY</v>
      </c>
    </row>
    <row r="2095" spans="1:5" ht="328.5">
      <c r="A2095" s="3" t="s">
        <v>7916</v>
      </c>
      <c r="B2095" t="str">
        <f>VLOOKUP(A2095,subset3a!$A$2:$B$10001,2,0)</f>
        <v>NONE</v>
      </c>
      <c r="C2095" t="str">
        <f>VLOOKUP(A2095,subset3b!$A$2:$B$10001,2,0)</f>
        <v>NONE</v>
      </c>
      <c r="D2095" t="str">
        <f>VLOOKUP(A2095,subset3c!$A$2:$B$10001,2,0)</f>
        <v>NONE</v>
      </c>
      <c r="E2095" t="str" cm="1">
        <f t="array" ref="E2095">INDEX(B2095:D2095,MODE(MATCH(B2095:D2095,B2095:D2095,0)))</f>
        <v>NONE</v>
      </c>
    </row>
    <row r="2096" spans="1:5" ht="129">
      <c r="A2096" s="3" t="s">
        <v>7915</v>
      </c>
      <c r="B2096" t="str">
        <f>VLOOKUP(A2096,subset3a!$A$2:$B$10001,2,0)</f>
        <v>NONE</v>
      </c>
      <c r="C2096" t="str">
        <f>VLOOKUP(A2096,subset3b!$A$2:$B$10001,2,0)</f>
        <v>NONE</v>
      </c>
      <c r="D2096" t="str">
        <f>VLOOKUP(A2096,subset3c!$A$2:$B$10001,2,0)</f>
        <v>NONE</v>
      </c>
      <c r="E2096" t="str" cm="1">
        <f t="array" ref="E2096">INDEX(B2096:D2096,MODE(MATCH(B2096:D2096,B2096:D2096,0)))</f>
        <v>NONE</v>
      </c>
    </row>
    <row r="2097" spans="1:5" ht="171.75">
      <c r="A2097" s="3" t="s">
        <v>7914</v>
      </c>
      <c r="B2097" t="str">
        <f>VLOOKUP(A2097,subset3a!$A$2:$B$10001,2,0)</f>
        <v>NONE</v>
      </c>
      <c r="C2097" t="str">
        <f>VLOOKUP(A2097,subset3b!$A$2:$B$10001,2,0)</f>
        <v>NONE</v>
      </c>
      <c r="D2097" t="str">
        <f>VLOOKUP(A2097,subset3c!$A$2:$B$10001,2,0)</f>
        <v>NONE</v>
      </c>
      <c r="E2097" t="str" cm="1">
        <f t="array" ref="E2097">INDEX(B2097:D2097,MODE(MATCH(B2097:D2097,B2097:D2097,0)))</f>
        <v>NONE</v>
      </c>
    </row>
    <row r="2098" spans="1:5" ht="100.5">
      <c r="A2098" s="3" t="s">
        <v>7913</v>
      </c>
      <c r="B2098" t="str">
        <f>VLOOKUP(A2098,subset3a!$A$2:$B$10001,2,0)</f>
        <v>NONE</v>
      </c>
      <c r="C2098" t="str">
        <f>VLOOKUP(A2098,subset3b!$A$2:$B$10001,2,0)</f>
        <v>NONE</v>
      </c>
      <c r="D2098" t="str">
        <f>VLOOKUP(A2098,subset3c!$A$2:$B$10001,2,0)</f>
        <v>NONE</v>
      </c>
      <c r="E2098" t="str" cm="1">
        <f t="array" ref="E2098">INDEX(B2098:D2098,MODE(MATCH(B2098:D2098,B2098:D2098,0)))</f>
        <v>NONE</v>
      </c>
    </row>
    <row r="2099" spans="1:5" ht="143.25">
      <c r="A2099" s="3" t="s">
        <v>7912</v>
      </c>
      <c r="B2099" t="str">
        <f>VLOOKUP(A2099,subset3a!$A$2:$B$10001,2,0)</f>
        <v>JOY</v>
      </c>
      <c r="C2099" t="str">
        <f>VLOOKUP(A2099,subset3b!$A$2:$B$10001,2,0)</f>
        <v>JOY</v>
      </c>
      <c r="D2099" t="str">
        <f>VLOOKUP(A2099,subset3c!$A$2:$B$10001,2,0)</f>
        <v>JOY</v>
      </c>
      <c r="E2099" t="str" cm="1">
        <f t="array" ref="E2099">INDEX(B2099:D2099,MODE(MATCH(B2099:D2099,B2099:D2099,0)))</f>
        <v>JOY</v>
      </c>
    </row>
    <row r="2100" spans="1:5" ht="129">
      <c r="A2100" s="3" t="s">
        <v>7911</v>
      </c>
      <c r="B2100" t="str">
        <f>VLOOKUP(A2100,subset3a!$A$2:$B$10001,2,0)</f>
        <v>ANGER</v>
      </c>
      <c r="C2100" t="str">
        <f>VLOOKUP(A2100,subset3b!$A$2:$B$10001,2,0)</f>
        <v>ANGER</v>
      </c>
      <c r="D2100" t="str">
        <f>VLOOKUP(A2100,subset3c!$A$2:$B$10001,2,0)</f>
        <v>ANGER</v>
      </c>
      <c r="E2100" t="str" cm="1">
        <f t="array" ref="E2100">INDEX(B2100:D2100,MODE(MATCH(B2100:D2100,B2100:D2100,0)))</f>
        <v>ANGER</v>
      </c>
    </row>
    <row r="2101" spans="1:5" ht="100.5">
      <c r="A2101" s="3" t="s">
        <v>7910</v>
      </c>
      <c r="B2101" t="str">
        <f>VLOOKUP(A2101,subset3a!$A$2:$B$10001,2,0)</f>
        <v>JOY</v>
      </c>
      <c r="C2101" t="str">
        <f>VLOOKUP(A2101,subset3b!$A$2:$B$10001,2,0)</f>
        <v>JOY</v>
      </c>
      <c r="D2101" t="e">
        <f>VLOOKUP(A2101,subset3c!$A$2:$B$10001,2,0)</f>
        <v>#N/A</v>
      </c>
      <c r="E2101" t="e" cm="1">
        <f t="array" ref="E2101">INDEX(B2101:D2101,MODE(MATCH(B2101:D2101,B2101:D2101,0)))</f>
        <v>#N/A</v>
      </c>
    </row>
    <row r="2102" spans="1:5" ht="143.25">
      <c r="A2102" s="3" t="s">
        <v>7909</v>
      </c>
      <c r="B2102" t="str">
        <f>VLOOKUP(A2102,subset3a!$A$2:$B$10001,2,0)</f>
        <v>ANGER</v>
      </c>
      <c r="C2102" t="str">
        <f>VLOOKUP(A2102,subset3b!$A$2:$B$10001,2,0)</f>
        <v>ANGER</v>
      </c>
      <c r="D2102" t="str">
        <f>VLOOKUP(A2102,subset3c!$A$2:$B$10001,2,0)</f>
        <v>ANGER</v>
      </c>
      <c r="E2102" t="str" cm="1">
        <f t="array" ref="E2102">INDEX(B2102:D2102,MODE(MATCH(B2102:D2102,B2102:D2102,0)))</f>
        <v>ANGER</v>
      </c>
    </row>
    <row r="2103" spans="1:5" ht="409.6">
      <c r="A2103" s="3" t="s">
        <v>7908</v>
      </c>
      <c r="B2103" t="str">
        <f>VLOOKUP(A2103,subset3a!$A$2:$B$10001,2,0)</f>
        <v>ANGER</v>
      </c>
      <c r="C2103" t="str">
        <f>VLOOKUP(A2103,subset3b!$A$2:$B$10001,2,0)</f>
        <v>ANGER</v>
      </c>
      <c r="D2103" t="str">
        <f>VLOOKUP(A2103,subset3c!$A$2:$B$10001,2,0)</f>
        <v>ANGER</v>
      </c>
      <c r="E2103" t="str" cm="1">
        <f t="array" ref="E2103">INDEX(B2103:D2103,MODE(MATCH(B2103:D2103,B2103:D2103,0)))</f>
        <v>ANGER</v>
      </c>
    </row>
    <row r="2104" spans="1:5" ht="314.25">
      <c r="A2104" s="3" t="s">
        <v>7907</v>
      </c>
      <c r="B2104" t="str">
        <f>VLOOKUP(A2104,subset3a!$A$2:$B$10001,2,0)</f>
        <v>JOY</v>
      </c>
      <c r="C2104" t="str">
        <f>VLOOKUP(A2104,subset3b!$A$2:$B$10001,2,0)</f>
        <v>JOY</v>
      </c>
      <c r="D2104" t="str">
        <f>VLOOKUP(A2104,subset3c!$A$2:$B$10001,2,0)</f>
        <v>JOY</v>
      </c>
      <c r="E2104" t="str" cm="1">
        <f t="array" ref="E2104">INDEX(B2104:D2104,MODE(MATCH(B2104:D2104,B2104:D2104,0)))</f>
        <v>JOY</v>
      </c>
    </row>
    <row r="2105" spans="1:5" ht="157.5">
      <c r="A2105" s="3" t="s">
        <v>7906</v>
      </c>
      <c r="B2105" t="str">
        <f>VLOOKUP(A2105,subset3a!$A$2:$B$10001,2,0)</f>
        <v>SAD</v>
      </c>
      <c r="C2105" t="str">
        <f>VLOOKUP(A2105,subset3b!$A$2:$B$10001,2,0)</f>
        <v>SAD</v>
      </c>
      <c r="D2105" t="str">
        <f>VLOOKUP(A2105,subset3c!$A$2:$B$10001,2,0)</f>
        <v>SAD</v>
      </c>
      <c r="E2105" t="str" cm="1">
        <f t="array" ref="E2105">INDEX(B2105:D2105,MODE(MATCH(B2105:D2105,B2105:D2105,0)))</f>
        <v>SAD</v>
      </c>
    </row>
    <row r="2106" spans="1:5" ht="86.25">
      <c r="A2106" s="3" t="s">
        <v>7905</v>
      </c>
      <c r="B2106" t="str">
        <f>VLOOKUP(A2106,subset3a!$A$2:$B$10001,2,0)</f>
        <v>SAD</v>
      </c>
      <c r="C2106" t="str">
        <f>VLOOKUP(A2106,subset3b!$A$2:$B$10001,2,0)</f>
        <v>SAD</v>
      </c>
      <c r="D2106" t="str">
        <f>VLOOKUP(A2106,subset3c!$A$2:$B$10001,2,0)</f>
        <v>SAD</v>
      </c>
      <c r="E2106" t="str" cm="1">
        <f t="array" ref="E2106">INDEX(B2106:D2106,MODE(MATCH(B2106:D2106,B2106:D2106,0)))</f>
        <v>SAD</v>
      </c>
    </row>
    <row r="2107" spans="1:5" ht="271.5">
      <c r="A2107" s="3" t="s">
        <v>7904</v>
      </c>
      <c r="B2107" t="str">
        <f>VLOOKUP(A2107,subset3a!$A$2:$B$10001,2,0)</f>
        <v>SAD</v>
      </c>
      <c r="C2107" t="str">
        <f>VLOOKUP(A2107,subset3b!$A$2:$B$10001,2,0)</f>
        <v>SAD</v>
      </c>
      <c r="D2107" t="str">
        <f>VLOOKUP(A2107,subset3c!$A$2:$B$10001,2,0)</f>
        <v>SAD</v>
      </c>
      <c r="E2107" t="str" cm="1">
        <f t="array" ref="E2107">INDEX(B2107:D2107,MODE(MATCH(B2107:D2107,B2107:D2107,0)))</f>
        <v>SAD</v>
      </c>
    </row>
    <row r="2108" spans="1:5" ht="357">
      <c r="A2108" s="3" t="s">
        <v>7903</v>
      </c>
      <c r="B2108" t="str">
        <f>VLOOKUP(A2108,subset3a!$A$2:$B$10001,2,0)</f>
        <v>ANGER</v>
      </c>
      <c r="C2108" t="str">
        <f>VLOOKUP(A2108,subset3b!$A$2:$B$10001,2,0)</f>
        <v>ANGER</v>
      </c>
      <c r="D2108" t="str">
        <f>VLOOKUP(A2108,subset3c!$A$2:$B$10001,2,0)</f>
        <v>ANGER</v>
      </c>
      <c r="E2108" t="str" cm="1">
        <f t="array" ref="E2108">INDEX(B2108:D2108,MODE(MATCH(B2108:D2108,B2108:D2108,0)))</f>
        <v>ANGER</v>
      </c>
    </row>
    <row r="2109" spans="1:5" ht="143.25">
      <c r="A2109" s="3" t="s">
        <v>7902</v>
      </c>
      <c r="B2109" t="str">
        <f>VLOOKUP(A2109,subset3a!$A$2:$B$10001,2,0)</f>
        <v>SURPRISE</v>
      </c>
      <c r="C2109" t="str">
        <f>VLOOKUP(A2109,subset3b!$A$2:$B$10001,2,0)</f>
        <v>SURPRISE</v>
      </c>
      <c r="D2109" t="str">
        <f>VLOOKUP(A2109,subset3c!$A$2:$B$10001,2,0)</f>
        <v>SURPRISE</v>
      </c>
      <c r="E2109" t="str" cm="1">
        <f t="array" ref="E2109">INDEX(B2109:D2109,MODE(MATCH(B2109:D2109,B2109:D2109,0)))</f>
        <v>SURPRISE</v>
      </c>
    </row>
    <row r="2110" spans="1:5" ht="409.6">
      <c r="A2110" s="3" t="s">
        <v>7901</v>
      </c>
      <c r="B2110" t="str">
        <f>VLOOKUP(A2110,subset3a!$A$2:$B$10001,2,0)</f>
        <v>JOY</v>
      </c>
      <c r="C2110" t="str">
        <f>VLOOKUP(A2110,subset3b!$A$2:$B$10001,2,0)</f>
        <v>JOY</v>
      </c>
      <c r="D2110" t="str">
        <f>VLOOKUP(A2110,subset3c!$A$2:$B$10001,2,0)</f>
        <v>JOY</v>
      </c>
      <c r="E2110" t="str" cm="1">
        <f t="array" ref="E2110">INDEX(B2110:D2110,MODE(MATCH(B2110:D2110,B2110:D2110,0)))</f>
        <v>JOY</v>
      </c>
    </row>
    <row r="2111" spans="1:5" ht="186">
      <c r="A2111" s="3" t="s">
        <v>7900</v>
      </c>
      <c r="B2111" t="str">
        <f>VLOOKUP(A2111,subset3a!$A$2:$B$10001,2,0)</f>
        <v>SAD</v>
      </c>
      <c r="C2111" t="str">
        <f>VLOOKUP(A2111,subset3b!$A$2:$B$10001,2,0)</f>
        <v>SAD</v>
      </c>
      <c r="D2111" t="str">
        <f>VLOOKUP(A2111,subset3c!$A$2:$B$10001,2,0)</f>
        <v>SAD</v>
      </c>
      <c r="E2111" t="str" cm="1">
        <f t="array" ref="E2111">INDEX(B2111:D2111,MODE(MATCH(B2111:D2111,B2111:D2111,0)))</f>
        <v>SAD</v>
      </c>
    </row>
    <row r="2112" spans="1:5" ht="171.75">
      <c r="A2112" s="3" t="s">
        <v>7899</v>
      </c>
      <c r="B2112" t="str">
        <f>VLOOKUP(A2112,subset3a!$A$2:$B$10001,2,0)</f>
        <v>ANGER</v>
      </c>
      <c r="C2112" t="str">
        <f>VLOOKUP(A2112,subset3b!$A$2:$B$10001,2,0)</f>
        <v>ANGER</v>
      </c>
      <c r="D2112" t="str">
        <f>VLOOKUP(A2112,subset3c!$A$2:$B$10001,2,0)</f>
        <v>ANGER</v>
      </c>
      <c r="E2112" t="str" cm="1">
        <f t="array" ref="E2112">INDEX(B2112:D2112,MODE(MATCH(B2112:D2112,B2112:D2112,0)))</f>
        <v>ANGER</v>
      </c>
    </row>
    <row r="2113" spans="1:5" ht="228.75">
      <c r="A2113" s="3" t="s">
        <v>7898</v>
      </c>
      <c r="B2113" t="str">
        <f>VLOOKUP(A2113,subset3a!$A$2:$B$10001,2,0)</f>
        <v>ANGER</v>
      </c>
      <c r="C2113" t="str">
        <f>VLOOKUP(A2113,subset3b!$A$2:$B$10001,2,0)</f>
        <v>ANGER</v>
      </c>
      <c r="D2113" t="str">
        <f>VLOOKUP(A2113,subset3c!$A$2:$B$10001,2,0)</f>
        <v>ANGER</v>
      </c>
      <c r="E2113" t="str" cm="1">
        <f t="array" ref="E2113">INDEX(B2113:D2113,MODE(MATCH(B2113:D2113,B2113:D2113,0)))</f>
        <v>ANGER</v>
      </c>
    </row>
    <row r="2114" spans="1:5" ht="129">
      <c r="A2114" s="3" t="s">
        <v>7897</v>
      </c>
      <c r="B2114" t="str">
        <f>VLOOKUP(A2114,subset3a!$A$2:$B$10001,2,0)</f>
        <v>ANGER</v>
      </c>
      <c r="C2114" t="str">
        <f>VLOOKUP(A2114,subset3b!$A$2:$B$10001,2,0)</f>
        <v>ANGER</v>
      </c>
      <c r="D2114" t="str">
        <f>VLOOKUP(A2114,subset3c!$A$2:$B$10001,2,0)</f>
        <v>ANGER</v>
      </c>
      <c r="E2114" t="str" cm="1">
        <f t="array" ref="E2114">INDEX(B2114:D2114,MODE(MATCH(B2114:D2114,B2114:D2114,0)))</f>
        <v>ANGER</v>
      </c>
    </row>
    <row r="2115" spans="1:5" ht="157.5">
      <c r="A2115" s="3" t="s">
        <v>7896</v>
      </c>
      <c r="B2115" t="str">
        <f>VLOOKUP(A2115,subset3a!$A$2:$B$10001,2,0)</f>
        <v>NONE</v>
      </c>
      <c r="C2115" t="str">
        <f>VLOOKUP(A2115,subset3b!$A$2:$B$10001,2,0)</f>
        <v>NONE</v>
      </c>
      <c r="D2115" t="str">
        <f>VLOOKUP(A2115,subset3c!$A$2:$B$10001,2,0)</f>
        <v>NONE</v>
      </c>
      <c r="E2115" t="str" cm="1">
        <f t="array" ref="E2115">INDEX(B2115:D2115,MODE(MATCH(B2115:D2115,B2115:D2115,0)))</f>
        <v>NONE</v>
      </c>
    </row>
    <row r="2116" spans="1:5" ht="186">
      <c r="A2116" s="3" t="s">
        <v>7895</v>
      </c>
      <c r="B2116" t="str">
        <f>VLOOKUP(A2116,subset3a!$A$2:$B$10001,2,0)</f>
        <v>ANGER</v>
      </c>
      <c r="C2116" t="str">
        <f>VLOOKUP(A2116,subset3b!$A$2:$B$10001,2,0)</f>
        <v>ANGER</v>
      </c>
      <c r="D2116" t="str">
        <f>VLOOKUP(A2116,subset3c!$A$2:$B$10001,2,0)</f>
        <v>ANGER</v>
      </c>
      <c r="E2116" t="str" cm="1">
        <f t="array" ref="E2116">INDEX(B2116:D2116,MODE(MATCH(B2116:D2116,B2116:D2116,0)))</f>
        <v>ANGER</v>
      </c>
    </row>
    <row r="2117" spans="1:5" ht="314.25">
      <c r="A2117" s="3" t="s">
        <v>7894</v>
      </c>
      <c r="B2117" t="str">
        <f>VLOOKUP(A2117,subset3a!$A$2:$B$10001,2,0)</f>
        <v>ANGER</v>
      </c>
      <c r="C2117" t="str">
        <f>VLOOKUP(A2117,subset3b!$A$2:$B$10001,2,0)</f>
        <v>ANGER</v>
      </c>
      <c r="D2117" t="e">
        <f>VLOOKUP(A2117,subset3c!$A$2:$B$10001,2,0)</f>
        <v>#N/A</v>
      </c>
      <c r="E2117" t="e" cm="1">
        <f t="array" ref="E2117">INDEX(B2117:D2117,MODE(MATCH(B2117:D2117,B2117:D2117,0)))</f>
        <v>#N/A</v>
      </c>
    </row>
    <row r="2118" spans="1:5" ht="143.25">
      <c r="A2118" s="3" t="s">
        <v>7893</v>
      </c>
      <c r="B2118" t="str">
        <f>VLOOKUP(A2118,subset3a!$A$2:$B$10001,2,0)</f>
        <v>NONE</v>
      </c>
      <c r="C2118" t="str">
        <f>VLOOKUP(A2118,subset3b!$A$2:$B$10001,2,0)</f>
        <v>NONE</v>
      </c>
      <c r="D2118" t="str">
        <f>VLOOKUP(A2118,subset3c!$A$2:$B$10001,2,0)</f>
        <v>NONE</v>
      </c>
      <c r="E2118" t="str" cm="1">
        <f t="array" ref="E2118">INDEX(B2118:D2118,MODE(MATCH(B2118:D2118,B2118:D2118,0)))</f>
        <v>NONE</v>
      </c>
    </row>
    <row r="2119" spans="1:5" ht="157.5">
      <c r="A2119" s="3" t="s">
        <v>7892</v>
      </c>
      <c r="B2119" t="str">
        <f>VLOOKUP(A2119,subset3a!$A$2:$B$10001,2,0)</f>
        <v>SAD</v>
      </c>
      <c r="C2119" t="str">
        <f>VLOOKUP(A2119,subset3b!$A$2:$B$10001,2,0)</f>
        <v>SAD</v>
      </c>
      <c r="D2119" t="str">
        <f>VLOOKUP(A2119,subset3c!$A$2:$B$10001,2,0)</f>
        <v>SAD</v>
      </c>
      <c r="E2119" t="str" cm="1">
        <f t="array" ref="E2119">INDEX(B2119:D2119,MODE(MATCH(B2119:D2119,B2119:D2119,0)))</f>
        <v>SAD</v>
      </c>
    </row>
    <row r="2120" spans="1:5" ht="171.75">
      <c r="A2120" s="3" t="s">
        <v>7891</v>
      </c>
      <c r="B2120" t="str">
        <f>VLOOKUP(A2120,subset3a!$A$2:$B$10001,2,0)</f>
        <v>NONE</v>
      </c>
      <c r="C2120" t="str">
        <f>VLOOKUP(A2120,subset3b!$A$2:$B$10001,2,0)</f>
        <v>NONE</v>
      </c>
      <c r="D2120" t="str">
        <f>VLOOKUP(A2120,subset3c!$A$2:$B$10001,2,0)</f>
        <v>NONE</v>
      </c>
      <c r="E2120" t="str" cm="1">
        <f t="array" ref="E2120">INDEX(B2120:D2120,MODE(MATCH(B2120:D2120,B2120:D2120,0)))</f>
        <v>NONE</v>
      </c>
    </row>
    <row r="2121" spans="1:5" ht="314.25">
      <c r="A2121" s="3" t="s">
        <v>7890</v>
      </c>
      <c r="B2121" t="str">
        <f>VLOOKUP(A2121,subset3a!$A$2:$B$10001,2,0)</f>
        <v>SAD</v>
      </c>
      <c r="C2121" t="str">
        <f>VLOOKUP(A2121,subset3b!$A$2:$B$10001,2,0)</f>
        <v>SAD</v>
      </c>
      <c r="D2121" t="str">
        <f>VLOOKUP(A2121,subset3c!$A$2:$B$10001,2,0)</f>
        <v>SAD</v>
      </c>
      <c r="E2121" t="str" cm="1">
        <f t="array" ref="E2121">INDEX(B2121:D2121,MODE(MATCH(B2121:D2121,B2121:D2121,0)))</f>
        <v>SAD</v>
      </c>
    </row>
    <row r="2122" spans="1:5" ht="271.5">
      <c r="A2122" s="3" t="s">
        <v>7889</v>
      </c>
      <c r="B2122" t="str">
        <f>VLOOKUP(A2122,subset3a!$A$2:$B$10001,2,0)</f>
        <v>SAD</v>
      </c>
      <c r="C2122" t="str">
        <f>VLOOKUP(A2122,subset3b!$A$2:$B$10001,2,0)</f>
        <v>SAD</v>
      </c>
      <c r="D2122" t="str">
        <f>VLOOKUP(A2122,subset3c!$A$2:$B$10001,2,0)</f>
        <v>SAD</v>
      </c>
      <c r="E2122" t="str" cm="1">
        <f t="array" ref="E2122">INDEX(B2122:D2122,MODE(MATCH(B2122:D2122,B2122:D2122,0)))</f>
        <v>SAD</v>
      </c>
    </row>
    <row r="2123" spans="1:5" ht="200.25">
      <c r="A2123" s="3" t="s">
        <v>7888</v>
      </c>
      <c r="B2123" t="str">
        <f>VLOOKUP(A2123,subset3a!$A$2:$B$10001,2,0)</f>
        <v>ANGER</v>
      </c>
      <c r="C2123" t="str">
        <f>VLOOKUP(A2123,subset3b!$A$2:$B$10001,2,0)</f>
        <v>ANGER</v>
      </c>
      <c r="D2123" t="str">
        <f>VLOOKUP(A2123,subset3c!$A$2:$B$10001,2,0)</f>
        <v>ANGER</v>
      </c>
      <c r="E2123" t="str" cm="1">
        <f t="array" ref="E2123">INDEX(B2123:D2123,MODE(MATCH(B2123:D2123,B2123:D2123,0)))</f>
        <v>ANGER</v>
      </c>
    </row>
    <row r="2124" spans="1:5" ht="186">
      <c r="A2124" s="3" t="s">
        <v>7887</v>
      </c>
      <c r="B2124" t="str">
        <f>VLOOKUP(A2124,subset3a!$A$2:$B$10001,2,0)</f>
        <v>SAD</v>
      </c>
      <c r="C2124" t="str">
        <f>VLOOKUP(A2124,subset3b!$A$2:$B$10001,2,0)</f>
        <v>SAD</v>
      </c>
      <c r="D2124" t="str">
        <f>VLOOKUP(A2124,subset3c!$A$2:$B$10001,2,0)</f>
        <v>SAD</v>
      </c>
      <c r="E2124" t="str" cm="1">
        <f t="array" ref="E2124">INDEX(B2124:D2124,MODE(MATCH(B2124:D2124,B2124:D2124,0)))</f>
        <v>SAD</v>
      </c>
    </row>
    <row r="2125" spans="1:5" ht="257.25">
      <c r="A2125" s="3" t="s">
        <v>7886</v>
      </c>
      <c r="B2125" t="str">
        <f>VLOOKUP(A2125,subset3a!$A$2:$B$10001,2,0)</f>
        <v>JOY</v>
      </c>
      <c r="C2125" t="str">
        <f>VLOOKUP(A2125,subset3b!$A$2:$B$10001,2,0)</f>
        <v>JOY</v>
      </c>
      <c r="D2125" t="str">
        <f>VLOOKUP(A2125,subset3c!$A$2:$B$10001,2,0)</f>
        <v>JOY</v>
      </c>
      <c r="E2125" t="str" cm="1">
        <f t="array" ref="E2125">INDEX(B2125:D2125,MODE(MATCH(B2125:D2125,B2125:D2125,0)))</f>
        <v>JOY</v>
      </c>
    </row>
    <row r="2126" spans="1:5" ht="157.5">
      <c r="A2126" s="3" t="s">
        <v>7885</v>
      </c>
      <c r="B2126" t="str">
        <f>VLOOKUP(A2126,subset3a!$A$2:$B$10001,2,0)</f>
        <v>JOY</v>
      </c>
      <c r="C2126" t="str">
        <f>VLOOKUP(A2126,subset3b!$A$2:$B$10001,2,0)</f>
        <v>JOY</v>
      </c>
      <c r="D2126" t="str">
        <f>VLOOKUP(A2126,subset3c!$A$2:$B$10001,2,0)</f>
        <v>JOY</v>
      </c>
      <c r="E2126" t="str" cm="1">
        <f t="array" ref="E2126">INDEX(B2126:D2126,MODE(MATCH(B2126:D2126,B2126:D2126,0)))</f>
        <v>JOY</v>
      </c>
    </row>
    <row r="2127" spans="1:5" ht="409.6">
      <c r="A2127" s="3" t="s">
        <v>7884</v>
      </c>
      <c r="B2127" t="str">
        <f>VLOOKUP(A2127,subset3a!$A$2:$B$10001,2,0)</f>
        <v>SURPRISE</v>
      </c>
      <c r="C2127" t="str">
        <f>VLOOKUP(A2127,subset3b!$A$2:$B$10001,2,0)</f>
        <v>SURPRISE</v>
      </c>
      <c r="D2127" t="str">
        <f>VLOOKUP(A2127,subset3c!$A$2:$B$10001,2,0)</f>
        <v>SURPRISE</v>
      </c>
      <c r="E2127" t="str" cm="1">
        <f t="array" ref="E2127">INDEX(B2127:D2127,MODE(MATCH(B2127:D2127,B2127:D2127,0)))</f>
        <v>SURPRISE</v>
      </c>
    </row>
    <row r="2128" spans="1:5" ht="157.5">
      <c r="A2128" s="3" t="s">
        <v>7883</v>
      </c>
      <c r="B2128" t="str">
        <f>VLOOKUP(A2128,subset3a!$A$2:$B$10001,2,0)</f>
        <v>NONE</v>
      </c>
      <c r="C2128" t="str">
        <f>VLOOKUP(A2128,subset3b!$A$2:$B$10001,2,0)</f>
        <v>NONE</v>
      </c>
      <c r="D2128" t="str">
        <f>VLOOKUP(A2128,subset3c!$A$2:$B$10001,2,0)</f>
        <v>NONE</v>
      </c>
      <c r="E2128" t="str" cm="1">
        <f t="array" ref="E2128">INDEX(B2128:D2128,MODE(MATCH(B2128:D2128,B2128:D2128,0)))</f>
        <v>NONE</v>
      </c>
    </row>
    <row r="2129" spans="1:5" ht="100.5">
      <c r="A2129" s="3" t="s">
        <v>7882</v>
      </c>
      <c r="B2129" t="str">
        <f>VLOOKUP(A2129,subset3a!$A$2:$B$10001,2,0)</f>
        <v>ANGER</v>
      </c>
      <c r="C2129" t="str">
        <f>VLOOKUP(A2129,subset3b!$A$2:$B$10001,2,0)</f>
        <v>ANGER</v>
      </c>
      <c r="D2129" t="str">
        <f>VLOOKUP(A2129,subset3c!$A$2:$B$10001,2,0)</f>
        <v>ANGER</v>
      </c>
      <c r="E2129" t="str" cm="1">
        <f t="array" ref="E2129">INDEX(B2129:D2129,MODE(MATCH(B2129:D2129,B2129:D2129,0)))</f>
        <v>ANGER</v>
      </c>
    </row>
    <row r="2130" spans="1:5" ht="72">
      <c r="A2130" s="3" t="s">
        <v>7881</v>
      </c>
      <c r="B2130" t="str">
        <f>VLOOKUP(A2130,subset3a!$A$2:$B$10001,2,0)</f>
        <v>ANGER</v>
      </c>
      <c r="C2130" t="str">
        <f>VLOOKUP(A2130,subset3b!$A$2:$B$10001,2,0)</f>
        <v>ANGER</v>
      </c>
      <c r="D2130" t="str">
        <f>VLOOKUP(A2130,subset3c!$A$2:$B$10001,2,0)</f>
        <v>ANGER</v>
      </c>
      <c r="E2130" t="str" cm="1">
        <f t="array" ref="E2130">INDEX(B2130:D2130,MODE(MATCH(B2130:D2130,B2130:D2130,0)))</f>
        <v>ANGER</v>
      </c>
    </row>
    <row r="2131" spans="1:5" ht="186">
      <c r="A2131" s="3" t="s">
        <v>7880</v>
      </c>
      <c r="B2131" t="str">
        <f>VLOOKUP(A2131,subset3a!$A$2:$B$10001,2,0)</f>
        <v>NONE</v>
      </c>
      <c r="C2131" t="str">
        <f>VLOOKUP(A2131,subset3b!$A$2:$B$10001,2,0)</f>
        <v>NONE</v>
      </c>
      <c r="D2131" t="str">
        <f>VLOOKUP(A2131,subset3c!$A$2:$B$10001,2,0)</f>
        <v>NONE</v>
      </c>
      <c r="E2131" t="str" cm="1">
        <f t="array" ref="E2131">INDEX(B2131:D2131,MODE(MATCH(B2131:D2131,B2131:D2131,0)))</f>
        <v>NONE</v>
      </c>
    </row>
    <row r="2132" spans="1:5" ht="129">
      <c r="A2132" s="3" t="s">
        <v>7879</v>
      </c>
      <c r="B2132" t="str">
        <f>VLOOKUP(A2132,subset3a!$A$2:$B$10001,2,0)</f>
        <v>ANGER</v>
      </c>
      <c r="C2132" t="str">
        <f>VLOOKUP(A2132,subset3b!$A$2:$B$10001,2,0)</f>
        <v>ANGER</v>
      </c>
      <c r="D2132" t="e">
        <f>VLOOKUP(A2132,subset3c!$A$2:$B$10001,2,0)</f>
        <v>#N/A</v>
      </c>
      <c r="E2132" t="e" cm="1">
        <f t="array" ref="E2132">INDEX(B2132:D2132,MODE(MATCH(B2132:D2132,B2132:D2132,0)))</f>
        <v>#N/A</v>
      </c>
    </row>
    <row r="2133" spans="1:5" ht="171.75">
      <c r="A2133" s="3" t="s">
        <v>7878</v>
      </c>
      <c r="B2133" t="str">
        <f>VLOOKUP(A2133,subset3a!$A$2:$B$10001,2,0)</f>
        <v>NONE</v>
      </c>
      <c r="C2133" t="str">
        <f>VLOOKUP(A2133,subset3b!$A$2:$B$10001,2,0)</f>
        <v>NONE</v>
      </c>
      <c r="D2133" t="str">
        <f>VLOOKUP(A2133,subset3c!$A$2:$B$10001,2,0)</f>
        <v>NONE</v>
      </c>
      <c r="E2133" t="str" cm="1">
        <f t="array" ref="E2133">INDEX(B2133:D2133,MODE(MATCH(B2133:D2133,B2133:D2133,0)))</f>
        <v>NONE</v>
      </c>
    </row>
    <row r="2134" spans="1:5" ht="186">
      <c r="A2134" s="3" t="s">
        <v>7877</v>
      </c>
      <c r="B2134" t="str">
        <f>VLOOKUP(A2134,subset3a!$A$2:$B$10001,2,0)</f>
        <v>NONE</v>
      </c>
      <c r="C2134" t="str">
        <f>VLOOKUP(A2134,subset3b!$A$2:$B$10001,2,0)</f>
        <v>NONE</v>
      </c>
      <c r="D2134" t="str">
        <f>VLOOKUP(A2134,subset3c!$A$2:$B$10001,2,0)</f>
        <v>NONE</v>
      </c>
      <c r="E2134" t="str" cm="1">
        <f t="array" ref="E2134">INDEX(B2134:D2134,MODE(MATCH(B2134:D2134,B2134:D2134,0)))</f>
        <v>NONE</v>
      </c>
    </row>
    <row r="2135" spans="1:5" ht="72">
      <c r="A2135" s="3" t="s">
        <v>7876</v>
      </c>
      <c r="B2135" t="str">
        <f>VLOOKUP(A2135,subset3a!$A$2:$B$10001,2,0)</f>
        <v>NONE</v>
      </c>
      <c r="C2135" t="str">
        <f>VLOOKUP(A2135,subset3b!$A$2:$B$10001,2,0)</f>
        <v>NONE</v>
      </c>
      <c r="D2135" t="str">
        <f>VLOOKUP(A2135,subset3c!$A$2:$B$10001,2,0)</f>
        <v>NONE</v>
      </c>
      <c r="E2135" t="str" cm="1">
        <f t="array" ref="E2135">INDEX(B2135:D2135,MODE(MATCH(B2135:D2135,B2135:D2135,0)))</f>
        <v>NONE</v>
      </c>
    </row>
    <row r="2136" spans="1:5" ht="186">
      <c r="A2136" s="3" t="s">
        <v>7875</v>
      </c>
      <c r="B2136" t="str">
        <f>VLOOKUP(A2136,subset3a!$A$2:$B$10001,2,0)</f>
        <v>SAD</v>
      </c>
      <c r="C2136" t="str">
        <f>VLOOKUP(A2136,subset3b!$A$2:$B$10001,2,0)</f>
        <v>SAD</v>
      </c>
      <c r="D2136" t="str">
        <f>VLOOKUP(A2136,subset3c!$A$2:$B$10001,2,0)</f>
        <v>SAD</v>
      </c>
      <c r="E2136" t="str" cm="1">
        <f t="array" ref="E2136">INDEX(B2136:D2136,MODE(MATCH(B2136:D2136,B2136:D2136,0)))</f>
        <v>SAD</v>
      </c>
    </row>
    <row r="2137" spans="1:5" ht="409.6">
      <c r="A2137" s="3" t="s">
        <v>7874</v>
      </c>
      <c r="B2137" t="str">
        <f>VLOOKUP(A2137,subset3a!$A$2:$B$10001,2,0)</f>
        <v>SAD</v>
      </c>
      <c r="C2137" t="str">
        <f>VLOOKUP(A2137,subset3b!$A$2:$B$10001,2,0)</f>
        <v>SAD</v>
      </c>
      <c r="D2137" t="str">
        <f>VLOOKUP(A2137,subset3c!$A$2:$B$10001,2,0)</f>
        <v>SAD</v>
      </c>
      <c r="E2137" t="str" cm="1">
        <f t="array" ref="E2137">INDEX(B2137:D2137,MODE(MATCH(B2137:D2137,B2137:D2137,0)))</f>
        <v>SAD</v>
      </c>
    </row>
    <row r="2138" spans="1:5" ht="157.5">
      <c r="A2138" s="3" t="s">
        <v>7873</v>
      </c>
      <c r="B2138" t="str">
        <f>VLOOKUP(A2138,subset3a!$A$2:$B$10001,2,0)</f>
        <v>JOY</v>
      </c>
      <c r="C2138" t="str">
        <f>VLOOKUP(A2138,subset3b!$A$2:$B$10001,2,0)</f>
        <v>JOY</v>
      </c>
      <c r="D2138" t="str">
        <f>VLOOKUP(A2138,subset3c!$A$2:$B$10001,2,0)</f>
        <v>JOY</v>
      </c>
      <c r="E2138" t="str" cm="1">
        <f t="array" ref="E2138">INDEX(B2138:D2138,MODE(MATCH(B2138:D2138,B2138:D2138,0)))</f>
        <v>JOY</v>
      </c>
    </row>
    <row r="2139" spans="1:5" ht="371.25">
      <c r="A2139" s="3" t="s">
        <v>7872</v>
      </c>
      <c r="B2139" t="str">
        <f>VLOOKUP(A2139,subset3a!$A$2:$B$10001,2,0)</f>
        <v>ANGER</v>
      </c>
      <c r="C2139" t="str">
        <f>VLOOKUP(A2139,subset3b!$A$2:$B$10001,2,0)</f>
        <v>ANGER</v>
      </c>
      <c r="D2139" t="str">
        <f>VLOOKUP(A2139,subset3c!$A$2:$B$10001,2,0)</f>
        <v>ANGER</v>
      </c>
      <c r="E2139" t="str" cm="1">
        <f t="array" ref="E2139">INDEX(B2139:D2139,MODE(MATCH(B2139:D2139,B2139:D2139,0)))</f>
        <v>ANGER</v>
      </c>
    </row>
    <row r="2140" spans="1:5" ht="243">
      <c r="A2140" s="3" t="s">
        <v>7871</v>
      </c>
      <c r="B2140" t="str">
        <f>VLOOKUP(A2140,subset3a!$A$2:$B$10001,2,0)</f>
        <v>JOY</v>
      </c>
      <c r="C2140" t="str">
        <f>VLOOKUP(A2140,subset3b!$A$2:$B$10001,2,0)</f>
        <v>JOY</v>
      </c>
      <c r="D2140" t="str">
        <f>VLOOKUP(A2140,subset3c!$A$2:$B$10001,2,0)</f>
        <v>JOY</v>
      </c>
      <c r="E2140" t="str" cm="1">
        <f t="array" ref="E2140">INDEX(B2140:D2140,MODE(MATCH(B2140:D2140,B2140:D2140,0)))</f>
        <v>JOY</v>
      </c>
    </row>
    <row r="2141" spans="1:5" ht="214.5">
      <c r="A2141" s="3" t="s">
        <v>7870</v>
      </c>
      <c r="B2141" t="str">
        <f>VLOOKUP(A2141,subset3a!$A$2:$B$10001,2,0)</f>
        <v>FEAR</v>
      </c>
      <c r="C2141" t="str">
        <f>VLOOKUP(A2141,subset3b!$A$2:$B$10001,2,0)</f>
        <v>FEAR</v>
      </c>
      <c r="D2141" t="str">
        <f>VLOOKUP(A2141,subset3c!$A$2:$B$10001,2,0)</f>
        <v>FEAR</v>
      </c>
      <c r="E2141" t="str" cm="1">
        <f t="array" ref="E2141">INDEX(B2141:D2141,MODE(MATCH(B2141:D2141,B2141:D2141,0)))</f>
        <v>FEAR</v>
      </c>
    </row>
    <row r="2142" spans="1:5" ht="243">
      <c r="A2142" s="3" t="s">
        <v>7869</v>
      </c>
      <c r="B2142" t="str">
        <f>VLOOKUP(A2142,subset3a!$A$2:$B$10001,2,0)</f>
        <v>JOY</v>
      </c>
      <c r="C2142" t="str">
        <f>VLOOKUP(A2142,subset3b!$A$2:$B$10001,2,0)</f>
        <v>JOY</v>
      </c>
      <c r="D2142" t="str">
        <f>VLOOKUP(A2142,subset3c!$A$2:$B$10001,2,0)</f>
        <v>JOY</v>
      </c>
      <c r="E2142" t="str" cm="1">
        <f t="array" ref="E2142">INDEX(B2142:D2142,MODE(MATCH(B2142:D2142,B2142:D2142,0)))</f>
        <v>JOY</v>
      </c>
    </row>
    <row r="2143" spans="1:5" ht="399.75">
      <c r="A2143" s="3" t="s">
        <v>7868</v>
      </c>
      <c r="B2143" t="str">
        <f>VLOOKUP(A2143,subset3a!$A$2:$B$10001,2,0)</f>
        <v>NONE</v>
      </c>
      <c r="C2143" t="str">
        <f>VLOOKUP(A2143,subset3b!$A$2:$B$10001,2,0)</f>
        <v>NONE</v>
      </c>
      <c r="D2143" t="str">
        <f>VLOOKUP(A2143,subset3c!$A$2:$B$10001,2,0)</f>
        <v>NONE</v>
      </c>
      <c r="E2143" t="str" cm="1">
        <f t="array" ref="E2143">INDEX(B2143:D2143,MODE(MATCH(B2143:D2143,B2143:D2143,0)))</f>
        <v>NONE</v>
      </c>
    </row>
    <row r="2144" spans="1:5" ht="409.6">
      <c r="A2144" s="3" t="s">
        <v>7867</v>
      </c>
      <c r="B2144" t="e">
        <f>VLOOKUP(A2144,subset3a!$A$2:$B$10001,2,0)</f>
        <v>#VALUE!</v>
      </c>
      <c r="C2144" t="e">
        <f>VLOOKUP(A2144,subset3b!$A$2:$B$10001,2,0)</f>
        <v>#VALUE!</v>
      </c>
      <c r="D2144" t="e">
        <f>VLOOKUP(A2144,subset3c!$A$2:$B$10001,2,0)</f>
        <v>#VALUE!</v>
      </c>
      <c r="E2144" t="e" cm="1">
        <f t="array" ref="E2144">INDEX(B2144:D2144,MODE(MATCH(B2144:D2144,B2144:D2144,0)))</f>
        <v>#VALUE!</v>
      </c>
    </row>
    <row r="2145" spans="1:5" ht="228.75">
      <c r="A2145" s="3" t="s">
        <v>7866</v>
      </c>
      <c r="B2145" t="str">
        <f>VLOOKUP(A2145,subset3a!$A$2:$B$10001,2,0)</f>
        <v>JOY</v>
      </c>
      <c r="C2145" t="str">
        <f>VLOOKUP(A2145,subset3b!$A$2:$B$10001,2,0)</f>
        <v>JOY</v>
      </c>
      <c r="D2145" t="str">
        <f>VLOOKUP(A2145,subset3c!$A$2:$B$10001,2,0)</f>
        <v>JOY</v>
      </c>
      <c r="E2145" t="str" cm="1">
        <f t="array" ref="E2145">INDEX(B2145:D2145,MODE(MATCH(B2145:D2145,B2145:D2145,0)))</f>
        <v>JOY</v>
      </c>
    </row>
    <row r="2146" spans="1:5" ht="409.6">
      <c r="A2146" s="3" t="s">
        <v>7865</v>
      </c>
      <c r="B2146" t="str">
        <f>VLOOKUP(A2146,subset3a!$A$2:$B$10001,2,0)</f>
        <v>SAD</v>
      </c>
      <c r="C2146" t="str">
        <f>VLOOKUP(A2146,subset3b!$A$2:$B$10001,2,0)</f>
        <v>SAD</v>
      </c>
      <c r="D2146" t="str">
        <f>VLOOKUP(A2146,subset3c!$A$2:$B$10001,2,0)</f>
        <v>SAD</v>
      </c>
      <c r="E2146" t="str" cm="1">
        <f t="array" ref="E2146">INDEX(B2146:D2146,MODE(MATCH(B2146:D2146,B2146:D2146,0)))</f>
        <v>SAD</v>
      </c>
    </row>
    <row r="2147" spans="1:5" ht="285.75">
      <c r="A2147" s="3" t="s">
        <v>7864</v>
      </c>
      <c r="B2147" t="str">
        <f>VLOOKUP(A2147,subset3a!$A$2:$B$10001,2,0)</f>
        <v>ANGER</v>
      </c>
      <c r="C2147" t="str">
        <f>VLOOKUP(A2147,subset3b!$A$2:$B$10001,2,0)</f>
        <v>ANGER</v>
      </c>
      <c r="D2147" t="str">
        <f>VLOOKUP(A2147,subset3c!$A$2:$B$10001,2,0)</f>
        <v>ANGER</v>
      </c>
      <c r="E2147" t="str" cm="1">
        <f t="array" ref="E2147">INDEX(B2147:D2147,MODE(MATCH(B2147:D2147,B2147:D2147,0)))</f>
        <v>ANGER</v>
      </c>
    </row>
    <row r="2148" spans="1:5" ht="200.25">
      <c r="A2148" s="3" t="s">
        <v>7863</v>
      </c>
      <c r="B2148" t="str">
        <f>VLOOKUP(A2148,subset3a!$A$2:$B$10001,2,0)</f>
        <v>JOY</v>
      </c>
      <c r="C2148" t="str">
        <f>VLOOKUP(A2148,subset3b!$A$2:$B$10001,2,0)</f>
        <v>JOY</v>
      </c>
      <c r="D2148" t="str">
        <f>VLOOKUP(A2148,subset3c!$A$2:$B$10001,2,0)</f>
        <v>JOY</v>
      </c>
      <c r="E2148" t="str" cm="1">
        <f t="array" ref="E2148">INDEX(B2148:D2148,MODE(MATCH(B2148:D2148,B2148:D2148,0)))</f>
        <v>JOY</v>
      </c>
    </row>
    <row r="2149" spans="1:5" ht="43.5">
      <c r="A2149" s="3" t="s">
        <v>7862</v>
      </c>
      <c r="B2149" t="str">
        <f>VLOOKUP(A2149,subset3a!$A$2:$B$10001,2,0)</f>
        <v>NONE</v>
      </c>
      <c r="C2149" t="str">
        <f>VLOOKUP(A2149,subset3b!$A$2:$B$10001,2,0)</f>
        <v>NONE</v>
      </c>
      <c r="D2149" t="str">
        <f>VLOOKUP(A2149,subset3c!$A$2:$B$10001,2,0)</f>
        <v>NONE</v>
      </c>
      <c r="E2149" t="str" cm="1">
        <f t="array" ref="E2149">INDEX(B2149:D2149,MODE(MATCH(B2149:D2149,B2149:D2149,0)))</f>
        <v>NONE</v>
      </c>
    </row>
    <row r="2150" spans="1:5" ht="357">
      <c r="A2150" s="3" t="s">
        <v>7861</v>
      </c>
      <c r="B2150" t="str">
        <f>VLOOKUP(A2150,subset3a!$A$2:$B$10001,2,0)</f>
        <v>NONE</v>
      </c>
      <c r="C2150" t="str">
        <f>VLOOKUP(A2150,subset3b!$A$2:$B$10001,2,0)</f>
        <v>NONE</v>
      </c>
      <c r="D2150" t="str">
        <f>VLOOKUP(A2150,subset3c!$A$2:$B$10001,2,0)</f>
        <v>NONE</v>
      </c>
      <c r="E2150" t="str" cm="1">
        <f t="array" ref="E2150">INDEX(B2150:D2150,MODE(MATCH(B2150:D2150,B2150:D2150,0)))</f>
        <v>NONE</v>
      </c>
    </row>
    <row r="2151" spans="1:5" ht="86.25">
      <c r="A2151" s="3" t="s">
        <v>7860</v>
      </c>
      <c r="B2151" t="str">
        <f>VLOOKUP(A2151,subset3a!$A$2:$B$10001,2,0)</f>
        <v>SAD</v>
      </c>
      <c r="C2151" t="str">
        <f>VLOOKUP(A2151,subset3b!$A$2:$B$10001,2,0)</f>
        <v>SAD</v>
      </c>
      <c r="D2151" t="str">
        <f>VLOOKUP(A2151,subset3c!$A$2:$B$10001,2,0)</f>
        <v>SAD</v>
      </c>
      <c r="E2151" t="str" cm="1">
        <f t="array" ref="E2151">INDEX(B2151:D2151,MODE(MATCH(B2151:D2151,B2151:D2151,0)))</f>
        <v>SAD</v>
      </c>
    </row>
    <row r="2152" spans="1:5" ht="57.75">
      <c r="A2152" s="3" t="s">
        <v>7859</v>
      </c>
      <c r="B2152" t="str">
        <f>VLOOKUP(A2152,subset3a!$A$2:$B$10001,2,0)</f>
        <v>JOY</v>
      </c>
      <c r="C2152" t="str">
        <f>VLOOKUP(A2152,subset3b!$A$2:$B$10001,2,0)</f>
        <v>JOY</v>
      </c>
      <c r="D2152" t="str">
        <f>VLOOKUP(A2152,subset3c!$A$2:$B$10001,2,0)</f>
        <v>JOY</v>
      </c>
      <c r="E2152" t="str" cm="1">
        <f t="array" ref="E2152">INDEX(B2152:D2152,MODE(MATCH(B2152:D2152,B2152:D2152,0)))</f>
        <v>JOY</v>
      </c>
    </row>
    <row r="2153" spans="1:5" ht="200.25">
      <c r="A2153" s="3" t="s">
        <v>7858</v>
      </c>
      <c r="B2153" t="str">
        <f>VLOOKUP(A2153,subset3a!$A$2:$B$10001,2,0)</f>
        <v>JOY</v>
      </c>
      <c r="C2153" t="str">
        <f>VLOOKUP(A2153,subset3b!$A$2:$B$10001,2,0)</f>
        <v>JOY</v>
      </c>
      <c r="D2153" t="str">
        <f>VLOOKUP(A2153,subset3c!$A$2:$B$10001,2,0)</f>
        <v>JOY</v>
      </c>
      <c r="E2153" t="str" cm="1">
        <f t="array" ref="E2153">INDEX(B2153:D2153,MODE(MATCH(B2153:D2153,B2153:D2153,0)))</f>
        <v>JOY</v>
      </c>
    </row>
    <row r="2154" spans="1:5" ht="409.6">
      <c r="A2154" s="3" t="s">
        <v>7857</v>
      </c>
      <c r="B2154" t="str">
        <f>VLOOKUP(A2154,subset3a!$A$2:$B$10001,2,0)</f>
        <v>ANGER</v>
      </c>
      <c r="C2154" t="str">
        <f>VLOOKUP(A2154,subset3b!$A$2:$B$10001,2,0)</f>
        <v>ANGER</v>
      </c>
      <c r="D2154" t="str">
        <f>VLOOKUP(A2154,subset3c!$A$2:$B$10001,2,0)</f>
        <v>ANGER</v>
      </c>
      <c r="E2154" t="str" cm="1">
        <f t="array" ref="E2154">INDEX(B2154:D2154,MODE(MATCH(B2154:D2154,B2154:D2154,0)))</f>
        <v>ANGER</v>
      </c>
    </row>
    <row r="2155" spans="1:5" ht="129">
      <c r="A2155" s="3" t="s">
        <v>7856</v>
      </c>
      <c r="B2155" t="str">
        <f>VLOOKUP(A2155,subset3a!$A$2:$B$10001,2,0)</f>
        <v>JOY</v>
      </c>
      <c r="C2155" t="str">
        <f>VLOOKUP(A2155,subset3b!$A$2:$B$10001,2,0)</f>
        <v>JOY</v>
      </c>
      <c r="D2155" t="str">
        <f>VLOOKUP(A2155,subset3c!$A$2:$B$10001,2,0)</f>
        <v>JOY</v>
      </c>
      <c r="E2155" t="str" cm="1">
        <f t="array" ref="E2155">INDEX(B2155:D2155,MODE(MATCH(B2155:D2155,B2155:D2155,0)))</f>
        <v>JOY</v>
      </c>
    </row>
    <row r="2156" spans="1:5" ht="243">
      <c r="A2156" s="3" t="s">
        <v>7855</v>
      </c>
      <c r="B2156" t="str">
        <f>VLOOKUP(A2156,subset3a!$A$2:$B$10001,2,0)</f>
        <v>NONE</v>
      </c>
      <c r="C2156" t="str">
        <f>VLOOKUP(A2156,subset3b!$A$2:$B$10001,2,0)</f>
        <v>NONE</v>
      </c>
      <c r="D2156" t="str">
        <f>VLOOKUP(A2156,subset3c!$A$2:$B$10001,2,0)</f>
        <v>NONE</v>
      </c>
      <c r="E2156" t="str" cm="1">
        <f t="array" ref="E2156">INDEX(B2156:D2156,MODE(MATCH(B2156:D2156,B2156:D2156,0)))</f>
        <v>NONE</v>
      </c>
    </row>
    <row r="2157" spans="1:5" ht="114.75">
      <c r="A2157" s="3" t="s">
        <v>7854</v>
      </c>
      <c r="B2157" t="str">
        <f>VLOOKUP(A2157,subset3a!$A$2:$B$10001,2,0)</f>
        <v>JOY</v>
      </c>
      <c r="C2157" t="str">
        <f>VLOOKUP(A2157,subset3b!$A$2:$B$10001,2,0)</f>
        <v>JOY</v>
      </c>
      <c r="D2157" t="str">
        <f>VLOOKUP(A2157,subset3c!$A$2:$B$10001,2,0)</f>
        <v>JOY</v>
      </c>
      <c r="E2157" t="str" cm="1">
        <f t="array" ref="E2157">INDEX(B2157:D2157,MODE(MATCH(B2157:D2157,B2157:D2157,0)))</f>
        <v>JOY</v>
      </c>
    </row>
    <row r="2158" spans="1:5" ht="285.75">
      <c r="A2158" s="3" t="s">
        <v>7853</v>
      </c>
      <c r="B2158" t="str">
        <f>VLOOKUP(A2158,subset3a!$A$2:$B$10001,2,0)</f>
        <v>SAD</v>
      </c>
      <c r="C2158" t="str">
        <f>VLOOKUP(A2158,subset3b!$A$2:$B$10001,2,0)</f>
        <v>SAD</v>
      </c>
      <c r="D2158" t="str">
        <f>VLOOKUP(A2158,subset3c!$A$2:$B$10001,2,0)</f>
        <v>SAD</v>
      </c>
      <c r="E2158" t="str" cm="1">
        <f t="array" ref="E2158">INDEX(B2158:D2158,MODE(MATCH(B2158:D2158,B2158:D2158,0)))</f>
        <v>SAD</v>
      </c>
    </row>
    <row r="2159" spans="1:5" ht="342.75">
      <c r="A2159" s="3" t="s">
        <v>7852</v>
      </c>
      <c r="B2159" t="str">
        <f>VLOOKUP(A2159,subset3a!$A$2:$B$10001,2,0)</f>
        <v>SAD</v>
      </c>
      <c r="C2159" t="str">
        <f>VLOOKUP(A2159,subset3b!$A$2:$B$10001,2,0)</f>
        <v>SAD</v>
      </c>
      <c r="D2159" t="str">
        <f>VLOOKUP(A2159,subset3c!$A$2:$B$10001,2,0)</f>
        <v>SAD</v>
      </c>
      <c r="E2159" t="str" cm="1">
        <f t="array" ref="E2159">INDEX(B2159:D2159,MODE(MATCH(B2159:D2159,B2159:D2159,0)))</f>
        <v>SAD</v>
      </c>
    </row>
    <row r="2160" spans="1:5" ht="186">
      <c r="A2160" s="3" t="s">
        <v>7851</v>
      </c>
      <c r="B2160" t="str">
        <f>VLOOKUP(A2160,subset3a!$A$2:$B$10001,2,0)</f>
        <v>ANGER</v>
      </c>
      <c r="C2160" t="str">
        <f>VLOOKUP(A2160,subset3b!$A$2:$B$10001,2,0)</f>
        <v>ANGER</v>
      </c>
      <c r="D2160" t="str">
        <f>VLOOKUP(A2160,subset3c!$A$2:$B$10001,2,0)</f>
        <v>ANGER</v>
      </c>
      <c r="E2160" t="str" cm="1">
        <f t="array" ref="E2160">INDEX(B2160:D2160,MODE(MATCH(B2160:D2160,B2160:D2160,0)))</f>
        <v>ANGER</v>
      </c>
    </row>
    <row r="2161" spans="1:5" ht="328.5">
      <c r="A2161" s="3" t="s">
        <v>7850</v>
      </c>
      <c r="B2161" t="str">
        <f>VLOOKUP(A2161,subset3a!$A$2:$B$10001,2,0)</f>
        <v>NONE</v>
      </c>
      <c r="C2161" t="str">
        <f>VLOOKUP(A2161,subset3b!$A$2:$B$10001,2,0)</f>
        <v>NONE</v>
      </c>
      <c r="D2161" t="str">
        <f>VLOOKUP(A2161,subset3c!$A$2:$B$10001,2,0)</f>
        <v>NONE</v>
      </c>
      <c r="E2161" t="str" cm="1">
        <f t="array" ref="E2161">INDEX(B2161:D2161,MODE(MATCH(B2161:D2161,B2161:D2161,0)))</f>
        <v>NONE</v>
      </c>
    </row>
    <row r="2162" spans="1:5" ht="409.6">
      <c r="A2162" s="3" t="s">
        <v>7849</v>
      </c>
      <c r="B2162" t="str">
        <f>VLOOKUP(A2162,subset3a!$A$2:$B$10001,2,0)</f>
        <v>ANGER</v>
      </c>
      <c r="C2162" t="str">
        <f>VLOOKUP(A2162,subset3b!$A$2:$B$10001,2,0)</f>
        <v>ANGER</v>
      </c>
      <c r="D2162" t="str">
        <f>VLOOKUP(A2162,subset3c!$A$2:$B$10001,2,0)</f>
        <v>ANGER</v>
      </c>
      <c r="E2162" t="str" cm="1">
        <f t="array" ref="E2162">INDEX(B2162:D2162,MODE(MATCH(B2162:D2162,B2162:D2162,0)))</f>
        <v>ANGER</v>
      </c>
    </row>
    <row r="2163" spans="1:5" ht="100.5">
      <c r="A2163" s="3" t="s">
        <v>7848</v>
      </c>
      <c r="B2163" t="str">
        <f>VLOOKUP(A2163,subset3a!$A$2:$B$10001,2,0)</f>
        <v>JOY</v>
      </c>
      <c r="C2163" t="str">
        <f>VLOOKUP(A2163,subset3b!$A$2:$B$10001,2,0)</f>
        <v>JOY</v>
      </c>
      <c r="D2163" t="str">
        <f>VLOOKUP(A2163,subset3c!$A$2:$B$10001,2,0)</f>
        <v>JOY</v>
      </c>
      <c r="E2163" t="str" cm="1">
        <f t="array" ref="E2163">INDEX(B2163:D2163,MODE(MATCH(B2163:D2163,B2163:D2163,0)))</f>
        <v>JOY</v>
      </c>
    </row>
    <row r="2164" spans="1:5" ht="157.5">
      <c r="A2164" s="3" t="s">
        <v>7847</v>
      </c>
      <c r="B2164" t="str">
        <f>VLOOKUP(A2164,subset3a!$A$2:$B$10001,2,0)</f>
        <v>JOY</v>
      </c>
      <c r="C2164" t="str">
        <f>VLOOKUP(A2164,subset3b!$A$2:$B$10001,2,0)</f>
        <v>JOY</v>
      </c>
      <c r="D2164" t="str">
        <f>VLOOKUP(A2164,subset3c!$A$2:$B$10001,2,0)</f>
        <v>JOY</v>
      </c>
      <c r="E2164" t="str" cm="1">
        <f t="array" ref="E2164">INDEX(B2164:D2164,MODE(MATCH(B2164:D2164,B2164:D2164,0)))</f>
        <v>JOY</v>
      </c>
    </row>
    <row r="2165" spans="1:5" ht="228.75">
      <c r="A2165" s="3" t="s">
        <v>7846</v>
      </c>
      <c r="B2165" t="str">
        <f>VLOOKUP(A2165,subset3a!$A$2:$B$10001,2,0)</f>
        <v>ANGER</v>
      </c>
      <c r="C2165" t="str">
        <f>VLOOKUP(A2165,subset3b!$A$2:$B$10001,2,0)</f>
        <v>ANGER</v>
      </c>
      <c r="D2165" t="str">
        <f>VLOOKUP(A2165,subset3c!$A$2:$B$10001,2,0)</f>
        <v>ANGER</v>
      </c>
      <c r="E2165" t="str" cm="1">
        <f t="array" ref="E2165">INDEX(B2165:D2165,MODE(MATCH(B2165:D2165,B2165:D2165,0)))</f>
        <v>ANGER</v>
      </c>
    </row>
    <row r="2166" spans="1:5" ht="285.75">
      <c r="A2166" s="3" t="s">
        <v>7845</v>
      </c>
      <c r="B2166" t="e">
        <f>VLOOKUP(A2166,subset3a!$A$2:$B$10001,2,0)</f>
        <v>#N/A</v>
      </c>
      <c r="C2166" t="e">
        <f>VLOOKUP(A2166,subset3b!$A$2:$B$10001,2,0)</f>
        <v>#N/A</v>
      </c>
      <c r="D2166" t="e">
        <f>VLOOKUP(A2166,subset3c!$A$2:$B$10001,2,0)</f>
        <v>#N/A</v>
      </c>
      <c r="E2166" t="e" cm="1">
        <f t="array" ref="E2166">INDEX(B2166:D2166,MODE(MATCH(B2166:D2166,B2166:D2166,0)))</f>
        <v>#N/A</v>
      </c>
    </row>
    <row r="2167" spans="1:5" ht="86.25">
      <c r="A2167" s="3" t="s">
        <v>7844</v>
      </c>
      <c r="B2167" t="str">
        <f>VLOOKUP(A2167,subset3a!$A$2:$B$10001,2,0)</f>
        <v>SAD</v>
      </c>
      <c r="C2167" t="str">
        <f>VLOOKUP(A2167,subset3b!$A$2:$B$10001,2,0)</f>
        <v>SAD</v>
      </c>
      <c r="D2167" t="str">
        <f>VLOOKUP(A2167,subset3c!$A$2:$B$10001,2,0)</f>
        <v>SAD</v>
      </c>
      <c r="E2167" t="str" cm="1">
        <f t="array" ref="E2167">INDEX(B2167:D2167,MODE(MATCH(B2167:D2167,B2167:D2167,0)))</f>
        <v>SAD</v>
      </c>
    </row>
    <row r="2168" spans="1:5" ht="86.25">
      <c r="A2168" s="3" t="s">
        <v>7843</v>
      </c>
      <c r="B2168" t="str">
        <f>VLOOKUP(A2168,subset3a!$A$2:$B$10001,2,0)</f>
        <v>JOY</v>
      </c>
      <c r="C2168" t="str">
        <f>VLOOKUP(A2168,subset3b!$A$2:$B$10001,2,0)</f>
        <v>JOY</v>
      </c>
      <c r="D2168" t="str">
        <f>VLOOKUP(A2168,subset3c!$A$2:$B$10001,2,0)</f>
        <v>JOY</v>
      </c>
      <c r="E2168" t="str" cm="1">
        <f t="array" ref="E2168">INDEX(B2168:D2168,MODE(MATCH(B2168:D2168,B2168:D2168,0)))</f>
        <v>JOY</v>
      </c>
    </row>
    <row r="2169" spans="1:5" ht="409.6">
      <c r="A2169" s="3" t="s">
        <v>7842</v>
      </c>
      <c r="B2169" t="e">
        <f>VLOOKUP(A2169,subset3a!$A$2:$B$10001,2,0)</f>
        <v>#VALUE!</v>
      </c>
      <c r="C2169" t="e">
        <f>VLOOKUP(A2169,subset3b!$A$2:$B$10001,2,0)</f>
        <v>#VALUE!</v>
      </c>
      <c r="D2169" t="e">
        <f>VLOOKUP(A2169,subset3c!$A$2:$B$10001,2,0)</f>
        <v>#VALUE!</v>
      </c>
      <c r="E2169" t="e" cm="1">
        <f t="array" ref="E2169">INDEX(B2169:D2169,MODE(MATCH(B2169:D2169,B2169:D2169,0)))</f>
        <v>#VALUE!</v>
      </c>
    </row>
    <row r="2170" spans="1:5" ht="243">
      <c r="A2170" s="3" t="s">
        <v>7841</v>
      </c>
      <c r="B2170" t="str">
        <f>VLOOKUP(A2170,subset3a!$A$2:$B$10001,2,0)</f>
        <v>SAD</v>
      </c>
      <c r="C2170" t="str">
        <f>VLOOKUP(A2170,subset3b!$A$2:$B$10001,2,0)</f>
        <v>SAD</v>
      </c>
      <c r="D2170" t="e">
        <f>VLOOKUP(A2170,subset3c!$A$2:$B$10001,2,0)</f>
        <v>#N/A</v>
      </c>
      <c r="E2170" t="e" cm="1">
        <f t="array" ref="E2170">INDEX(B2170:D2170,MODE(MATCH(B2170:D2170,B2170:D2170,0)))</f>
        <v>#N/A</v>
      </c>
    </row>
    <row r="2171" spans="1:5" ht="328.5">
      <c r="A2171" s="3" t="s">
        <v>7840</v>
      </c>
      <c r="B2171" t="str">
        <f>VLOOKUP(A2171,subset3a!$A$2:$B$10001,2,0)</f>
        <v>SAD</v>
      </c>
      <c r="C2171" t="str">
        <f>VLOOKUP(A2171,subset3b!$A$2:$B$10001,2,0)</f>
        <v>SAD</v>
      </c>
      <c r="D2171" t="str">
        <f>VLOOKUP(A2171,subset3c!$A$2:$B$10001,2,0)</f>
        <v>SAD</v>
      </c>
      <c r="E2171" t="str" cm="1">
        <f t="array" ref="E2171">INDEX(B2171:D2171,MODE(MATCH(B2171:D2171,B2171:D2171,0)))</f>
        <v>SAD</v>
      </c>
    </row>
    <row r="2172" spans="1:5" ht="200.25">
      <c r="A2172" s="3" t="s">
        <v>7839</v>
      </c>
      <c r="B2172" t="str">
        <f>VLOOKUP(A2172,subset3a!$A$2:$B$10001,2,0)</f>
        <v>SAD</v>
      </c>
      <c r="C2172" t="str">
        <f>VLOOKUP(A2172,subset3b!$A$2:$B$10001,2,0)</f>
        <v>SAD</v>
      </c>
      <c r="D2172" t="str">
        <f>VLOOKUP(A2172,subset3c!$A$2:$B$10001,2,0)</f>
        <v>SAD</v>
      </c>
      <c r="E2172" t="str" cm="1">
        <f t="array" ref="E2172">INDEX(B2172:D2172,MODE(MATCH(B2172:D2172,B2172:D2172,0)))</f>
        <v>SAD</v>
      </c>
    </row>
    <row r="2173" spans="1:5" ht="314.25">
      <c r="A2173" s="3" t="s">
        <v>7838</v>
      </c>
      <c r="B2173" t="str">
        <f>VLOOKUP(A2173,subset3a!$A$2:$B$10001,2,0)</f>
        <v>ANGER</v>
      </c>
      <c r="C2173" t="str">
        <f>VLOOKUP(A2173,subset3b!$A$2:$B$10001,2,0)</f>
        <v>ANGER</v>
      </c>
      <c r="D2173" t="str">
        <f>VLOOKUP(A2173,subset3c!$A$2:$B$10001,2,0)</f>
        <v>ANGER</v>
      </c>
      <c r="E2173" t="str" cm="1">
        <f t="array" ref="E2173">INDEX(B2173:D2173,MODE(MATCH(B2173:D2173,B2173:D2173,0)))</f>
        <v>ANGER</v>
      </c>
    </row>
    <row r="2174" spans="1:5" ht="328.5">
      <c r="A2174" s="3" t="s">
        <v>7837</v>
      </c>
      <c r="B2174" t="str">
        <f>VLOOKUP(A2174,subset3a!$A$2:$B$10001,2,0)</f>
        <v>NONE</v>
      </c>
      <c r="C2174" t="str">
        <f>VLOOKUP(A2174,subset3b!$A$2:$B$10001,2,0)</f>
        <v>NONE</v>
      </c>
      <c r="D2174" t="str">
        <f>VLOOKUP(A2174,subset3c!$A$2:$B$10001,2,0)</f>
        <v>NONE</v>
      </c>
      <c r="E2174" t="str" cm="1">
        <f t="array" ref="E2174">INDEX(B2174:D2174,MODE(MATCH(B2174:D2174,B2174:D2174,0)))</f>
        <v>NONE</v>
      </c>
    </row>
    <row r="2175" spans="1:5" ht="243">
      <c r="A2175" s="3" t="s">
        <v>7836</v>
      </c>
      <c r="B2175" t="str">
        <f>VLOOKUP(A2175,subset3a!$A$2:$B$10001,2,0)</f>
        <v>ANGER</v>
      </c>
      <c r="C2175" t="str">
        <f>VLOOKUP(A2175,subset3b!$A$2:$B$10001,2,0)</f>
        <v>ANGER</v>
      </c>
      <c r="D2175" t="str">
        <f>VLOOKUP(A2175,subset3c!$A$2:$B$10001,2,0)</f>
        <v>ANGER</v>
      </c>
      <c r="E2175" t="str" cm="1">
        <f t="array" ref="E2175">INDEX(B2175:D2175,MODE(MATCH(B2175:D2175,B2175:D2175,0)))</f>
        <v>ANGER</v>
      </c>
    </row>
    <row r="2176" spans="1:5" ht="285.75">
      <c r="A2176" s="3" t="s">
        <v>7835</v>
      </c>
      <c r="B2176" t="str">
        <f>VLOOKUP(A2176,subset3a!$A$2:$B$10001,2,0)</f>
        <v>ANGER</v>
      </c>
      <c r="C2176" t="str">
        <f>VLOOKUP(A2176,subset3b!$A$2:$B$10001,2,0)</f>
        <v>ANGER</v>
      </c>
      <c r="D2176" t="str">
        <f>VLOOKUP(A2176,subset3c!$A$2:$B$10001,2,0)</f>
        <v>ANGER</v>
      </c>
      <c r="E2176" t="str" cm="1">
        <f t="array" ref="E2176">INDEX(B2176:D2176,MODE(MATCH(B2176:D2176,B2176:D2176,0)))</f>
        <v>ANGER</v>
      </c>
    </row>
    <row r="2177" spans="1:5" ht="72">
      <c r="A2177" s="3" t="s">
        <v>7834</v>
      </c>
      <c r="B2177" t="str">
        <f>VLOOKUP(A2177,subset3a!$A$2:$B$10001,2,0)</f>
        <v>SAD</v>
      </c>
      <c r="C2177" t="str">
        <f>VLOOKUP(A2177,subset3b!$A$2:$B$10001,2,0)</f>
        <v>SAD</v>
      </c>
      <c r="D2177" t="str">
        <f>VLOOKUP(A2177,subset3c!$A$2:$B$10001,2,0)</f>
        <v>SAD</v>
      </c>
      <c r="E2177" t="str" cm="1">
        <f t="array" ref="E2177">INDEX(B2177:D2177,MODE(MATCH(B2177:D2177,B2177:D2177,0)))</f>
        <v>SAD</v>
      </c>
    </row>
    <row r="2178" spans="1:5" ht="409.6">
      <c r="A2178" s="3" t="s">
        <v>7833</v>
      </c>
      <c r="B2178" t="str">
        <f>VLOOKUP(A2178,subset3a!$A$2:$B$10001,2,0)</f>
        <v>SAD</v>
      </c>
      <c r="C2178" t="str">
        <f>VLOOKUP(A2178,subset3b!$A$2:$B$10001,2,0)</f>
        <v>SAD</v>
      </c>
      <c r="D2178" t="str">
        <f>VLOOKUP(A2178,subset3c!$A$2:$B$10001,2,0)</f>
        <v>SAD</v>
      </c>
      <c r="E2178" t="str" cm="1">
        <f t="array" ref="E2178">INDEX(B2178:D2178,MODE(MATCH(B2178:D2178,B2178:D2178,0)))</f>
        <v>SAD</v>
      </c>
    </row>
    <row r="2179" spans="1:5" ht="314.25">
      <c r="A2179" s="3" t="s">
        <v>7832</v>
      </c>
      <c r="B2179" t="str">
        <f>VLOOKUP(A2179,subset3a!$A$2:$B$10001,2,0)</f>
        <v>JOY</v>
      </c>
      <c r="C2179" t="str">
        <f>VLOOKUP(A2179,subset3b!$A$2:$B$10001,2,0)</f>
        <v>JOY</v>
      </c>
      <c r="D2179" t="str">
        <f>VLOOKUP(A2179,subset3c!$A$2:$B$10001,2,0)</f>
        <v>JOY</v>
      </c>
      <c r="E2179" t="str" cm="1">
        <f t="array" ref="E2179">INDEX(B2179:D2179,MODE(MATCH(B2179:D2179,B2179:D2179,0)))</f>
        <v>JOY</v>
      </c>
    </row>
    <row r="2180" spans="1:5" ht="409.6">
      <c r="A2180" s="3" t="s">
        <v>7831</v>
      </c>
      <c r="B2180" t="str">
        <f>VLOOKUP(A2180,subset3a!$A$2:$B$10001,2,0)</f>
        <v>SAD</v>
      </c>
      <c r="C2180" t="str">
        <f>VLOOKUP(A2180,subset3b!$A$2:$B$10001,2,0)</f>
        <v>SAD</v>
      </c>
      <c r="D2180" t="str">
        <f>VLOOKUP(A2180,subset3c!$A$2:$B$10001,2,0)</f>
        <v>SAD</v>
      </c>
      <c r="E2180" t="str" cm="1">
        <f t="array" ref="E2180">INDEX(B2180:D2180,MODE(MATCH(B2180:D2180,B2180:D2180,0)))</f>
        <v>SAD</v>
      </c>
    </row>
    <row r="2181" spans="1:5" ht="328.5">
      <c r="A2181" s="3" t="s">
        <v>7830</v>
      </c>
      <c r="B2181" t="str">
        <f>VLOOKUP(A2181,subset3a!$A$2:$B$10001,2,0)</f>
        <v>ANGER</v>
      </c>
      <c r="C2181" t="str">
        <f>VLOOKUP(A2181,subset3b!$A$2:$B$10001,2,0)</f>
        <v>ANGER</v>
      </c>
      <c r="D2181" t="str">
        <f>VLOOKUP(A2181,subset3c!$A$2:$B$10001,2,0)</f>
        <v>ANGER</v>
      </c>
      <c r="E2181" t="str" cm="1">
        <f t="array" ref="E2181">INDEX(B2181:D2181,MODE(MATCH(B2181:D2181,B2181:D2181,0)))</f>
        <v>ANGER</v>
      </c>
    </row>
    <row r="2182" spans="1:5" ht="342.75">
      <c r="A2182" s="3" t="s">
        <v>7829</v>
      </c>
      <c r="B2182" t="str">
        <f>VLOOKUP(A2182,subset3a!$A$2:$B$10001,2,0)</f>
        <v>SAD</v>
      </c>
      <c r="C2182" t="str">
        <f>VLOOKUP(A2182,subset3b!$A$2:$B$10001,2,0)</f>
        <v>SAD</v>
      </c>
      <c r="D2182" t="str">
        <f>VLOOKUP(A2182,subset3c!$A$2:$B$10001,2,0)</f>
        <v>SAD</v>
      </c>
      <c r="E2182" t="str" cm="1">
        <f t="array" ref="E2182">INDEX(B2182:D2182,MODE(MATCH(B2182:D2182,B2182:D2182,0)))</f>
        <v>SAD</v>
      </c>
    </row>
    <row r="2183" spans="1:5" ht="100.5">
      <c r="A2183" s="3" t="s">
        <v>7828</v>
      </c>
      <c r="B2183" t="str">
        <f>VLOOKUP(A2183,subset3a!$A$2:$B$10001,2,0)</f>
        <v>JOY</v>
      </c>
      <c r="C2183" t="str">
        <f>VLOOKUP(A2183,subset3b!$A$2:$B$10001,2,0)</f>
        <v>JOY</v>
      </c>
      <c r="D2183" t="str">
        <f>VLOOKUP(A2183,subset3c!$A$2:$B$10001,2,0)</f>
        <v>JOY</v>
      </c>
      <c r="E2183" t="str" cm="1">
        <f t="array" ref="E2183">INDEX(B2183:D2183,MODE(MATCH(B2183:D2183,B2183:D2183,0)))</f>
        <v>JOY</v>
      </c>
    </row>
    <row r="2184" spans="1:5" ht="143.25">
      <c r="A2184" s="3" t="s">
        <v>7827</v>
      </c>
      <c r="B2184" t="str">
        <f>VLOOKUP(A2184,subset3a!$A$2:$B$10001,2,0)</f>
        <v>JOY</v>
      </c>
      <c r="C2184" t="str">
        <f>VLOOKUP(A2184,subset3b!$A$2:$B$10001,2,0)</f>
        <v>JOY</v>
      </c>
      <c r="D2184" t="str">
        <f>VLOOKUP(A2184,subset3c!$A$2:$B$10001,2,0)</f>
        <v>JOY</v>
      </c>
      <c r="E2184" t="str" cm="1">
        <f t="array" ref="E2184">INDEX(B2184:D2184,MODE(MATCH(B2184:D2184,B2184:D2184,0)))</f>
        <v>JOY</v>
      </c>
    </row>
    <row r="2185" spans="1:5" ht="200.25">
      <c r="A2185" s="3" t="s">
        <v>7826</v>
      </c>
      <c r="B2185" t="str">
        <f>VLOOKUP(A2185,subset3a!$A$2:$B$10001,2,0)</f>
        <v>ANGER</v>
      </c>
      <c r="C2185" t="str">
        <f>VLOOKUP(A2185,subset3b!$A$2:$B$10001,2,0)</f>
        <v>ANGER</v>
      </c>
      <c r="D2185" t="str">
        <f>VLOOKUP(A2185,subset3c!$A$2:$B$10001,2,0)</f>
        <v>ANGER</v>
      </c>
      <c r="E2185" t="str" cm="1">
        <f t="array" ref="E2185">INDEX(B2185:D2185,MODE(MATCH(B2185:D2185,B2185:D2185,0)))</f>
        <v>ANGER</v>
      </c>
    </row>
    <row r="2186" spans="1:5" ht="200.25">
      <c r="A2186" s="3" t="s">
        <v>7825</v>
      </c>
      <c r="B2186" t="str">
        <f>VLOOKUP(A2186,subset3a!$A$2:$B$10001,2,0)</f>
        <v>NONE</v>
      </c>
      <c r="C2186" t="str">
        <f>VLOOKUP(A2186,subset3b!$A$2:$B$10001,2,0)</f>
        <v>NONE</v>
      </c>
      <c r="D2186" t="str">
        <f>VLOOKUP(A2186,subset3c!$A$2:$B$10001,2,0)</f>
        <v>NONE</v>
      </c>
      <c r="E2186" t="str" cm="1">
        <f t="array" ref="E2186">INDEX(B2186:D2186,MODE(MATCH(B2186:D2186,B2186:D2186,0)))</f>
        <v>NONE</v>
      </c>
    </row>
    <row r="2187" spans="1:5" ht="214.5">
      <c r="A2187" s="3" t="s">
        <v>7824</v>
      </c>
      <c r="B2187" t="str">
        <f>VLOOKUP(A2187,subset3a!$A$2:$B$10001,2,0)</f>
        <v>JOY</v>
      </c>
      <c r="C2187" t="str">
        <f>VLOOKUP(A2187,subset3b!$A$2:$B$10001,2,0)</f>
        <v>JOY</v>
      </c>
      <c r="D2187" t="e">
        <f>VLOOKUP(A2187,subset3c!$A$2:$B$10001,2,0)</f>
        <v>#N/A</v>
      </c>
      <c r="E2187" t="e" cm="1">
        <f t="array" ref="E2187">INDEX(B2187:D2187,MODE(MATCH(B2187:D2187,B2187:D2187,0)))</f>
        <v>#N/A</v>
      </c>
    </row>
    <row r="2188" spans="1:5" ht="100.5">
      <c r="A2188" s="3" t="s">
        <v>7823</v>
      </c>
      <c r="B2188" t="str">
        <f>VLOOKUP(A2188,subset3a!$A$2:$B$10001,2,0)</f>
        <v>ANGER</v>
      </c>
      <c r="C2188" t="str">
        <f>VLOOKUP(A2188,subset3b!$A$2:$B$10001,2,0)</f>
        <v>ANGER</v>
      </c>
      <c r="D2188" t="str">
        <f>VLOOKUP(A2188,subset3c!$A$2:$B$10001,2,0)</f>
        <v>ANGER</v>
      </c>
      <c r="E2188" t="str" cm="1">
        <f t="array" ref="E2188">INDEX(B2188:D2188,MODE(MATCH(B2188:D2188,B2188:D2188,0)))</f>
        <v>ANGER</v>
      </c>
    </row>
    <row r="2189" spans="1:5" ht="129">
      <c r="A2189" s="3" t="s">
        <v>7822</v>
      </c>
      <c r="B2189" t="str">
        <f>VLOOKUP(A2189,subset3a!$A$2:$B$10001,2,0)</f>
        <v>JOY</v>
      </c>
      <c r="C2189" t="str">
        <f>VLOOKUP(A2189,subset3b!$A$2:$B$10001,2,0)</f>
        <v>JOY</v>
      </c>
      <c r="D2189" t="str">
        <f>VLOOKUP(A2189,subset3c!$A$2:$B$10001,2,0)</f>
        <v>JOY</v>
      </c>
      <c r="E2189" t="str" cm="1">
        <f t="array" ref="E2189">INDEX(B2189:D2189,MODE(MATCH(B2189:D2189,B2189:D2189,0)))</f>
        <v>JOY</v>
      </c>
    </row>
    <row r="2190" spans="1:5" ht="72">
      <c r="A2190" s="3" t="s">
        <v>7821</v>
      </c>
      <c r="B2190" t="str">
        <f>VLOOKUP(A2190,subset3a!$A$2:$B$10001,2,0)</f>
        <v>SAD</v>
      </c>
      <c r="C2190" t="str">
        <f>VLOOKUP(A2190,subset3b!$A$2:$B$10001,2,0)</f>
        <v>SAD</v>
      </c>
      <c r="D2190" t="str">
        <f>VLOOKUP(A2190,subset3c!$A$2:$B$10001,2,0)</f>
        <v>SAD</v>
      </c>
      <c r="E2190" t="str" cm="1">
        <f t="array" ref="E2190">INDEX(B2190:D2190,MODE(MATCH(B2190:D2190,B2190:D2190,0)))</f>
        <v>SAD</v>
      </c>
    </row>
    <row r="2191" spans="1:5" ht="186">
      <c r="A2191" s="3" t="s">
        <v>7820</v>
      </c>
      <c r="B2191" t="str">
        <f>VLOOKUP(A2191,subset3a!$A$2:$B$10001,2,0)</f>
        <v>JOY</v>
      </c>
      <c r="C2191" t="str">
        <f>VLOOKUP(A2191,subset3b!$A$2:$B$10001,2,0)</f>
        <v>JOY</v>
      </c>
      <c r="D2191" t="str">
        <f>VLOOKUP(A2191,subset3c!$A$2:$B$10001,2,0)</f>
        <v>JOY</v>
      </c>
      <c r="E2191" t="str" cm="1">
        <f t="array" ref="E2191">INDEX(B2191:D2191,MODE(MATCH(B2191:D2191,B2191:D2191,0)))</f>
        <v>JOY</v>
      </c>
    </row>
    <row r="2192" spans="1:5" ht="314.25">
      <c r="A2192" s="3" t="s">
        <v>7819</v>
      </c>
      <c r="B2192" t="str">
        <f>VLOOKUP(A2192,subset3a!$A$2:$B$10001,2,0)</f>
        <v>SAD</v>
      </c>
      <c r="C2192" t="str">
        <f>VLOOKUP(A2192,subset3b!$A$2:$B$10001,2,0)</f>
        <v>SAD</v>
      </c>
      <c r="D2192" t="str">
        <f>VLOOKUP(A2192,subset3c!$A$2:$B$10001,2,0)</f>
        <v>SAD</v>
      </c>
      <c r="E2192" t="str" cm="1">
        <f t="array" ref="E2192">INDEX(B2192:D2192,MODE(MATCH(B2192:D2192,B2192:D2192,0)))</f>
        <v>SAD</v>
      </c>
    </row>
    <row r="2193" spans="1:5" ht="357">
      <c r="A2193" s="3" t="s">
        <v>7818</v>
      </c>
      <c r="B2193" t="str">
        <f>VLOOKUP(A2193,subset3a!$A$2:$B$10001,2,0)</f>
        <v>SAD</v>
      </c>
      <c r="C2193" t="str">
        <f>VLOOKUP(A2193,subset3b!$A$2:$B$10001,2,0)</f>
        <v>SAD</v>
      </c>
      <c r="D2193" t="str">
        <f>VLOOKUP(A2193,subset3c!$A$2:$B$10001,2,0)</f>
        <v>SAD</v>
      </c>
      <c r="E2193" t="str" cm="1">
        <f t="array" ref="E2193">INDEX(B2193:D2193,MODE(MATCH(B2193:D2193,B2193:D2193,0)))</f>
        <v>SAD</v>
      </c>
    </row>
    <row r="2194" spans="1:5" ht="409.6">
      <c r="A2194" s="3" t="s">
        <v>7817</v>
      </c>
      <c r="B2194" t="str">
        <f>VLOOKUP(A2194,subset3a!$A$2:$B$10001,2,0)</f>
        <v>ANGER</v>
      </c>
      <c r="C2194" t="str">
        <f>VLOOKUP(A2194,subset3b!$A$2:$B$10001,2,0)</f>
        <v>ANGER</v>
      </c>
      <c r="D2194" t="str">
        <f>VLOOKUP(A2194,subset3c!$A$2:$B$10001,2,0)</f>
        <v>ANGER</v>
      </c>
      <c r="E2194" t="str" cm="1">
        <f t="array" ref="E2194">INDEX(B2194:D2194,MODE(MATCH(B2194:D2194,B2194:D2194,0)))</f>
        <v>ANGER</v>
      </c>
    </row>
    <row r="2195" spans="1:5" ht="409.6">
      <c r="A2195" s="3" t="s">
        <v>7816</v>
      </c>
      <c r="B2195" t="str">
        <f>VLOOKUP(A2195,subset3a!$A$2:$B$10001,2,0)</f>
        <v>ANGER</v>
      </c>
      <c r="C2195" t="str">
        <f>VLOOKUP(A2195,subset3b!$A$2:$B$10001,2,0)</f>
        <v>ANGER</v>
      </c>
      <c r="D2195" t="str">
        <f>VLOOKUP(A2195,subset3c!$A$2:$B$10001,2,0)</f>
        <v>ANGER</v>
      </c>
      <c r="E2195" t="str" cm="1">
        <f t="array" ref="E2195">INDEX(B2195:D2195,MODE(MATCH(B2195:D2195,B2195:D2195,0)))</f>
        <v>ANGER</v>
      </c>
    </row>
    <row r="2196" spans="1:5" ht="100.5">
      <c r="A2196" s="3" t="s">
        <v>7815</v>
      </c>
      <c r="B2196" t="str">
        <f>VLOOKUP(A2196,subset3a!$A$2:$B$10001,2,0)</f>
        <v>JOY</v>
      </c>
      <c r="C2196" t="str">
        <f>VLOOKUP(A2196,subset3b!$A$2:$B$10001,2,0)</f>
        <v>JOY</v>
      </c>
      <c r="D2196" t="str">
        <f>VLOOKUP(A2196,subset3c!$A$2:$B$10001,2,0)</f>
        <v>JOY</v>
      </c>
      <c r="E2196" t="str" cm="1">
        <f t="array" ref="E2196">INDEX(B2196:D2196,MODE(MATCH(B2196:D2196,B2196:D2196,0)))</f>
        <v>JOY</v>
      </c>
    </row>
    <row r="2197" spans="1:5" ht="409.6">
      <c r="A2197" s="3" t="s">
        <v>7814</v>
      </c>
      <c r="B2197" t="str">
        <f>VLOOKUP(A2197,subset3a!$A$2:$B$10001,2,0)</f>
        <v>SAD</v>
      </c>
      <c r="C2197" t="str">
        <f>VLOOKUP(A2197,subset3b!$A$2:$B$10001,2,0)</f>
        <v>SAD</v>
      </c>
      <c r="D2197" t="str">
        <f>VLOOKUP(A2197,subset3c!$A$2:$B$10001,2,0)</f>
        <v>SAD</v>
      </c>
      <c r="E2197" t="str" cm="1">
        <f t="array" ref="E2197">INDEX(B2197:D2197,MODE(MATCH(B2197:D2197,B2197:D2197,0)))</f>
        <v>SAD</v>
      </c>
    </row>
    <row r="2198" spans="1:5" ht="171.75">
      <c r="A2198" s="3" t="s">
        <v>7813</v>
      </c>
      <c r="B2198" t="str">
        <f>VLOOKUP(A2198,subset3a!$A$2:$B$10001,2,0)</f>
        <v>JOY</v>
      </c>
      <c r="C2198" t="str">
        <f>VLOOKUP(A2198,subset3b!$A$2:$B$10001,2,0)</f>
        <v>JOY</v>
      </c>
      <c r="D2198" t="str">
        <f>VLOOKUP(A2198,subset3c!$A$2:$B$10001,2,0)</f>
        <v>JOY</v>
      </c>
      <c r="E2198" t="str" cm="1">
        <f t="array" ref="E2198">INDEX(B2198:D2198,MODE(MATCH(B2198:D2198,B2198:D2198,0)))</f>
        <v>JOY</v>
      </c>
    </row>
    <row r="2199" spans="1:5" ht="100.5">
      <c r="A2199" s="3" t="s">
        <v>7812</v>
      </c>
      <c r="B2199" t="str">
        <f>VLOOKUP(A2199,subset3a!$A$2:$B$10001,2,0)</f>
        <v>NONE</v>
      </c>
      <c r="C2199" t="str">
        <f>VLOOKUP(A2199,subset3b!$A$2:$B$10001,2,0)</f>
        <v>NONE</v>
      </c>
      <c r="D2199" t="str">
        <f>VLOOKUP(A2199,subset3c!$A$2:$B$10001,2,0)</f>
        <v>NONE</v>
      </c>
      <c r="E2199" t="str" cm="1">
        <f t="array" ref="E2199">INDEX(B2199:D2199,MODE(MATCH(B2199:D2199,B2199:D2199,0)))</f>
        <v>NONE</v>
      </c>
    </row>
    <row r="2200" spans="1:5" ht="409.6">
      <c r="A2200" s="3" t="s">
        <v>7811</v>
      </c>
      <c r="B2200" t="str">
        <f>VLOOKUP(A2200,subset3a!$A$2:$B$10001,2,0)</f>
        <v>SAD</v>
      </c>
      <c r="C2200" t="str">
        <f>VLOOKUP(A2200,subset3b!$A$2:$B$10001,2,0)</f>
        <v>SAD</v>
      </c>
      <c r="D2200" t="str">
        <f>VLOOKUP(A2200,subset3c!$A$2:$B$10001,2,0)</f>
        <v>SAD</v>
      </c>
      <c r="E2200" t="str" cm="1">
        <f t="array" ref="E2200">INDEX(B2200:D2200,MODE(MATCH(B2200:D2200,B2200:D2200,0)))</f>
        <v>SAD</v>
      </c>
    </row>
    <row r="2201" spans="1:5" ht="114.75">
      <c r="A2201" s="3" t="s">
        <v>7810</v>
      </c>
      <c r="B2201" t="str">
        <f>VLOOKUP(A2201,subset3a!$A$2:$B$10001,2,0)</f>
        <v>JOY</v>
      </c>
      <c r="C2201" t="str">
        <f>VLOOKUP(A2201,subset3b!$A$2:$B$10001,2,0)</f>
        <v>JOY</v>
      </c>
      <c r="D2201" t="e">
        <f>VLOOKUP(A2201,subset3c!$A$2:$B$10001,2,0)</f>
        <v>#N/A</v>
      </c>
      <c r="E2201" t="e" cm="1">
        <f t="array" ref="E2201">INDEX(B2201:D2201,MODE(MATCH(B2201:D2201,B2201:D2201,0)))</f>
        <v>#N/A</v>
      </c>
    </row>
    <row r="2202" spans="1:5" ht="228.75">
      <c r="A2202" s="3" t="s">
        <v>7809</v>
      </c>
      <c r="B2202" t="str">
        <f>VLOOKUP(A2202,subset3a!$A$2:$B$10001,2,0)</f>
        <v>SAD</v>
      </c>
      <c r="C2202" t="str">
        <f>VLOOKUP(A2202,subset3b!$A$2:$B$10001,2,0)</f>
        <v>SAD</v>
      </c>
      <c r="D2202" t="str">
        <f>VLOOKUP(A2202,subset3c!$A$2:$B$10001,2,0)</f>
        <v>SAD</v>
      </c>
      <c r="E2202" t="str" cm="1">
        <f t="array" ref="E2202">INDEX(B2202:D2202,MODE(MATCH(B2202:D2202,B2202:D2202,0)))</f>
        <v>SAD</v>
      </c>
    </row>
    <row r="2203" spans="1:5" ht="86.25">
      <c r="A2203" s="3" t="s">
        <v>7808</v>
      </c>
      <c r="B2203" t="str">
        <f>VLOOKUP(A2203,subset3a!$A$2:$B$10001,2,0)</f>
        <v>SAD</v>
      </c>
      <c r="C2203" t="str">
        <f>VLOOKUP(A2203,subset3b!$A$2:$B$10001,2,0)</f>
        <v>SAD</v>
      </c>
      <c r="D2203" t="str">
        <f>VLOOKUP(A2203,subset3c!$A$2:$B$10001,2,0)</f>
        <v>SAD</v>
      </c>
      <c r="E2203" t="str" cm="1">
        <f t="array" ref="E2203">INDEX(B2203:D2203,MODE(MATCH(B2203:D2203,B2203:D2203,0)))</f>
        <v>SAD</v>
      </c>
    </row>
    <row r="2204" spans="1:5" ht="200.25">
      <c r="A2204" s="3" t="s">
        <v>7807</v>
      </c>
      <c r="B2204" t="str">
        <f>VLOOKUP(A2204,subset3a!$A$2:$B$10001,2,0)</f>
        <v>SAD</v>
      </c>
      <c r="C2204" t="str">
        <f>VLOOKUP(A2204,subset3b!$A$2:$B$10001,2,0)</f>
        <v>SAD</v>
      </c>
      <c r="D2204" t="str">
        <f>VLOOKUP(A2204,subset3c!$A$2:$B$10001,2,0)</f>
        <v>SAD</v>
      </c>
      <c r="E2204" t="str" cm="1">
        <f t="array" ref="E2204">INDEX(B2204:D2204,MODE(MATCH(B2204:D2204,B2204:D2204,0)))</f>
        <v>SAD</v>
      </c>
    </row>
    <row r="2205" spans="1:5" ht="100.5">
      <c r="A2205" s="3" t="s">
        <v>7806</v>
      </c>
      <c r="B2205" t="str">
        <f>VLOOKUP(A2205,subset3a!$A$2:$B$10001,2,0)</f>
        <v>JOY</v>
      </c>
      <c r="C2205" t="str">
        <f>VLOOKUP(A2205,subset3b!$A$2:$B$10001,2,0)</f>
        <v>JOY</v>
      </c>
      <c r="D2205" t="str">
        <f>VLOOKUP(A2205,subset3c!$A$2:$B$10001,2,0)</f>
        <v>JOY</v>
      </c>
      <c r="E2205" t="str" cm="1">
        <f t="array" ref="E2205">INDEX(B2205:D2205,MODE(MATCH(B2205:D2205,B2205:D2205,0)))</f>
        <v>JOY</v>
      </c>
    </row>
    <row r="2206" spans="1:5" ht="257.25">
      <c r="A2206" s="3" t="s">
        <v>7805</v>
      </c>
      <c r="B2206" t="str">
        <f>VLOOKUP(A2206,subset3a!$A$2:$B$10001,2,0)</f>
        <v>ANGER</v>
      </c>
      <c r="C2206" t="str">
        <f>VLOOKUP(A2206,subset3b!$A$2:$B$10001,2,0)</f>
        <v>ANGER</v>
      </c>
      <c r="D2206" t="str">
        <f>VLOOKUP(A2206,subset3c!$A$2:$B$10001,2,0)</f>
        <v>ANGER</v>
      </c>
      <c r="E2206" t="str" cm="1">
        <f t="array" ref="E2206">INDEX(B2206:D2206,MODE(MATCH(B2206:D2206,B2206:D2206,0)))</f>
        <v>ANGER</v>
      </c>
    </row>
    <row r="2207" spans="1:5" ht="214.5">
      <c r="A2207" s="3" t="s">
        <v>7804</v>
      </c>
      <c r="B2207" t="str">
        <f>VLOOKUP(A2207,subset3a!$A$2:$B$10001,2,0)</f>
        <v>SAD</v>
      </c>
      <c r="C2207" t="str">
        <f>VLOOKUP(A2207,subset3b!$A$2:$B$10001,2,0)</f>
        <v>SAD</v>
      </c>
      <c r="D2207" t="e">
        <f>VLOOKUP(A2207,subset3c!$A$2:$B$10001,2,0)</f>
        <v>#N/A</v>
      </c>
      <c r="E2207" t="e" cm="1">
        <f t="array" ref="E2207">INDEX(B2207:D2207,MODE(MATCH(B2207:D2207,B2207:D2207,0)))</f>
        <v>#N/A</v>
      </c>
    </row>
    <row r="2208" spans="1:5" ht="285.75">
      <c r="A2208" s="3" t="s">
        <v>7803</v>
      </c>
      <c r="B2208" t="str">
        <f>VLOOKUP(A2208,subset3a!$A$2:$B$10001,2,0)</f>
        <v>SAD</v>
      </c>
      <c r="C2208" t="str">
        <f>VLOOKUP(A2208,subset3b!$A$2:$B$10001,2,0)</f>
        <v>SAD</v>
      </c>
      <c r="D2208" t="str">
        <f>VLOOKUP(A2208,subset3c!$A$2:$B$10001,2,0)</f>
        <v>SAD</v>
      </c>
      <c r="E2208" t="str" cm="1">
        <f t="array" ref="E2208">INDEX(B2208:D2208,MODE(MATCH(B2208:D2208,B2208:D2208,0)))</f>
        <v>SAD</v>
      </c>
    </row>
    <row r="2209" spans="1:5" ht="385.5">
      <c r="A2209" s="3" t="s">
        <v>7802</v>
      </c>
      <c r="B2209" t="str">
        <f>VLOOKUP(A2209,subset3a!$A$2:$B$10001,2,0)</f>
        <v>JOY</v>
      </c>
      <c r="C2209" t="str">
        <f>VLOOKUP(A2209,subset3b!$A$2:$B$10001,2,0)</f>
        <v>JOY</v>
      </c>
      <c r="D2209" t="str">
        <f>VLOOKUP(A2209,subset3c!$A$2:$B$10001,2,0)</f>
        <v>JOY</v>
      </c>
      <c r="E2209" t="str" cm="1">
        <f t="array" ref="E2209">INDEX(B2209:D2209,MODE(MATCH(B2209:D2209,B2209:D2209,0)))</f>
        <v>JOY</v>
      </c>
    </row>
    <row r="2210" spans="1:5" ht="114.75">
      <c r="A2210" s="3" t="s">
        <v>7801</v>
      </c>
      <c r="B2210" t="str">
        <f>VLOOKUP(A2210,subset3a!$A$2:$B$10001,2,0)</f>
        <v>JOY</v>
      </c>
      <c r="C2210" t="str">
        <f>VLOOKUP(A2210,subset3b!$A$2:$B$10001,2,0)</f>
        <v>JOY</v>
      </c>
      <c r="D2210" t="str">
        <f>VLOOKUP(A2210,subset3c!$A$2:$B$10001,2,0)</f>
        <v>JOY</v>
      </c>
      <c r="E2210" t="str" cm="1">
        <f t="array" ref="E2210">INDEX(B2210:D2210,MODE(MATCH(B2210:D2210,B2210:D2210,0)))</f>
        <v>JOY</v>
      </c>
    </row>
    <row r="2211" spans="1:5" ht="228.75">
      <c r="A2211" s="3" t="s">
        <v>7800</v>
      </c>
      <c r="B2211" t="str">
        <f>VLOOKUP(A2211,subset3a!$A$2:$B$10001,2,0)</f>
        <v>JOY</v>
      </c>
      <c r="C2211" t="str">
        <f>VLOOKUP(A2211,subset3b!$A$2:$B$10001,2,0)</f>
        <v>JOY</v>
      </c>
      <c r="D2211" t="str">
        <f>VLOOKUP(A2211,subset3c!$A$2:$B$10001,2,0)</f>
        <v>JOY</v>
      </c>
      <c r="E2211" t="str" cm="1">
        <f t="array" ref="E2211">INDEX(B2211:D2211,MODE(MATCH(B2211:D2211,B2211:D2211,0)))</f>
        <v>JOY</v>
      </c>
    </row>
    <row r="2212" spans="1:5" ht="100.5">
      <c r="A2212" s="3" t="s">
        <v>7799</v>
      </c>
      <c r="B2212" t="str">
        <f>VLOOKUP(A2212,subset3a!$A$2:$B$10001,2,0)</f>
        <v>SAD</v>
      </c>
      <c r="C2212" t="str">
        <f>VLOOKUP(A2212,subset3b!$A$2:$B$10001,2,0)</f>
        <v>SAD</v>
      </c>
      <c r="D2212" t="str">
        <f>VLOOKUP(A2212,subset3c!$A$2:$B$10001,2,0)</f>
        <v>SAD</v>
      </c>
      <c r="E2212" t="str" cm="1">
        <f t="array" ref="E2212">INDEX(B2212:D2212,MODE(MATCH(B2212:D2212,B2212:D2212,0)))</f>
        <v>SAD</v>
      </c>
    </row>
    <row r="2213" spans="1:5" ht="157.5">
      <c r="A2213" s="3" t="s">
        <v>7798</v>
      </c>
      <c r="B2213" t="str">
        <f>VLOOKUP(A2213,subset3a!$A$2:$B$10001,2,0)</f>
        <v>JOY</v>
      </c>
      <c r="C2213" t="str">
        <f>VLOOKUP(A2213,subset3b!$A$2:$B$10001,2,0)</f>
        <v>JOY</v>
      </c>
      <c r="D2213" t="str">
        <f>VLOOKUP(A2213,subset3c!$A$2:$B$10001,2,0)</f>
        <v>JOY</v>
      </c>
      <c r="E2213" t="str" cm="1">
        <f t="array" ref="E2213">INDEX(B2213:D2213,MODE(MATCH(B2213:D2213,B2213:D2213,0)))</f>
        <v>JOY</v>
      </c>
    </row>
    <row r="2214" spans="1:5" ht="257.25">
      <c r="A2214" s="3" t="s">
        <v>7797</v>
      </c>
      <c r="B2214" t="str">
        <f>VLOOKUP(A2214,subset3a!$A$2:$B$10001,2,0)</f>
        <v>ANGER</v>
      </c>
      <c r="C2214" t="str">
        <f>VLOOKUP(A2214,subset3b!$A$2:$B$10001,2,0)</f>
        <v>ANGER</v>
      </c>
      <c r="D2214" t="str">
        <f>VLOOKUP(A2214,subset3c!$A$2:$B$10001,2,0)</f>
        <v>ANGER</v>
      </c>
      <c r="E2214" t="str" cm="1">
        <f t="array" ref="E2214">INDEX(B2214:D2214,MODE(MATCH(B2214:D2214,B2214:D2214,0)))</f>
        <v>ANGER</v>
      </c>
    </row>
    <row r="2215" spans="1:5" ht="342.75">
      <c r="A2215" s="3" t="s">
        <v>7796</v>
      </c>
      <c r="B2215" t="str">
        <f>VLOOKUP(A2215,subset3a!$A$2:$B$10001,2,0)</f>
        <v>SAD</v>
      </c>
      <c r="C2215" t="str">
        <f>VLOOKUP(A2215,subset3b!$A$2:$B$10001,2,0)</f>
        <v>SAD</v>
      </c>
      <c r="D2215" t="str">
        <f>VLOOKUP(A2215,subset3c!$A$2:$B$10001,2,0)</f>
        <v>SAD</v>
      </c>
      <c r="E2215" t="str" cm="1">
        <f t="array" ref="E2215">INDEX(B2215:D2215,MODE(MATCH(B2215:D2215,B2215:D2215,0)))</f>
        <v>SAD</v>
      </c>
    </row>
    <row r="2216" spans="1:5" ht="57.75">
      <c r="A2216" s="3" t="s">
        <v>7795</v>
      </c>
      <c r="B2216" t="str">
        <f>VLOOKUP(A2216,subset3a!$A$2:$B$10001,2,0)</f>
        <v>NONE</v>
      </c>
      <c r="C2216" t="str">
        <f>VLOOKUP(A2216,subset3b!$A$2:$B$10001,2,0)</f>
        <v>NONE</v>
      </c>
      <c r="D2216" t="str">
        <f>VLOOKUP(A2216,subset3c!$A$2:$B$10001,2,0)</f>
        <v>NONE</v>
      </c>
      <c r="E2216" t="str" cm="1">
        <f t="array" ref="E2216">INDEX(B2216:D2216,MODE(MATCH(B2216:D2216,B2216:D2216,0)))</f>
        <v>NONE</v>
      </c>
    </row>
    <row r="2217" spans="1:5" ht="186">
      <c r="A2217" s="3" t="s">
        <v>7794</v>
      </c>
      <c r="B2217" t="str">
        <f>VLOOKUP(A2217,subset3a!$A$2:$B$10001,2,0)</f>
        <v>NONE</v>
      </c>
      <c r="C2217" t="str">
        <f>VLOOKUP(A2217,subset3b!$A$2:$B$10001,2,0)</f>
        <v>NONE</v>
      </c>
      <c r="D2217" t="str">
        <f>VLOOKUP(A2217,subset3c!$A$2:$B$10001,2,0)</f>
        <v>NONE</v>
      </c>
      <c r="E2217" t="str" cm="1">
        <f t="array" ref="E2217">INDEX(B2217:D2217,MODE(MATCH(B2217:D2217,B2217:D2217,0)))</f>
        <v>NONE</v>
      </c>
    </row>
    <row r="2218" spans="1:5" ht="228.75">
      <c r="A2218" s="3" t="s">
        <v>7793</v>
      </c>
      <c r="B2218" t="str">
        <f>VLOOKUP(A2218,subset3a!$A$2:$B$10001,2,0)</f>
        <v>ANGER</v>
      </c>
      <c r="C2218" t="str">
        <f>VLOOKUP(A2218,subset3b!$A$2:$B$10001,2,0)</f>
        <v>ANGER</v>
      </c>
      <c r="D2218" t="str">
        <f>VLOOKUP(A2218,subset3c!$A$2:$B$10001,2,0)</f>
        <v>ANGER</v>
      </c>
      <c r="E2218" t="str" cm="1">
        <f t="array" ref="E2218">INDEX(B2218:D2218,MODE(MATCH(B2218:D2218,B2218:D2218,0)))</f>
        <v>ANGER</v>
      </c>
    </row>
    <row r="2219" spans="1:5" ht="72">
      <c r="A2219" s="3" t="s">
        <v>7792</v>
      </c>
      <c r="B2219" t="str">
        <f>VLOOKUP(A2219,subset3a!$A$2:$B$10001,2,0)</f>
        <v>ANGER</v>
      </c>
      <c r="C2219" t="str">
        <f>VLOOKUP(A2219,subset3b!$A$2:$B$10001,2,0)</f>
        <v>ANGER</v>
      </c>
      <c r="D2219" t="str">
        <f>VLOOKUP(A2219,subset3c!$A$2:$B$10001,2,0)</f>
        <v>ANGER</v>
      </c>
      <c r="E2219" t="str" cm="1">
        <f t="array" ref="E2219">INDEX(B2219:D2219,MODE(MATCH(B2219:D2219,B2219:D2219,0)))</f>
        <v>ANGER</v>
      </c>
    </row>
    <row r="2220" spans="1:5" ht="200.25">
      <c r="A2220" s="3" t="s">
        <v>7791</v>
      </c>
      <c r="B2220" t="str">
        <f>VLOOKUP(A2220,subset3a!$A$2:$B$10001,2,0)</f>
        <v>NONE</v>
      </c>
      <c r="C2220" t="str">
        <f>VLOOKUP(A2220,subset3b!$A$2:$B$10001,2,0)</f>
        <v>NONE</v>
      </c>
      <c r="D2220" t="e">
        <f>VLOOKUP(A2220,subset3c!$A$2:$B$10001,2,0)</f>
        <v>#N/A</v>
      </c>
      <c r="E2220" t="e" cm="1">
        <f t="array" ref="E2220">INDEX(B2220:D2220,MODE(MATCH(B2220:D2220,B2220:D2220,0)))</f>
        <v>#N/A</v>
      </c>
    </row>
    <row r="2221" spans="1:5" ht="129">
      <c r="A2221" s="3" t="s">
        <v>7790</v>
      </c>
      <c r="B2221" t="str">
        <f>VLOOKUP(A2221,subset3a!$A$2:$B$10001,2,0)</f>
        <v>SAD</v>
      </c>
      <c r="C2221" t="str">
        <f>VLOOKUP(A2221,subset3b!$A$2:$B$10001,2,0)</f>
        <v>SAD</v>
      </c>
      <c r="D2221" t="str">
        <f>VLOOKUP(A2221,subset3c!$A$2:$B$10001,2,0)</f>
        <v>SAD</v>
      </c>
      <c r="E2221" t="str" cm="1">
        <f t="array" ref="E2221">INDEX(B2221:D2221,MODE(MATCH(B2221:D2221,B2221:D2221,0)))</f>
        <v>SAD</v>
      </c>
    </row>
    <row r="2222" spans="1:5" ht="328.5">
      <c r="A2222" s="3" t="s">
        <v>7789</v>
      </c>
      <c r="B2222" t="str">
        <f>VLOOKUP(A2222,subset3a!$A$2:$B$10001,2,0)</f>
        <v>ANGER</v>
      </c>
      <c r="C2222" t="str">
        <f>VLOOKUP(A2222,subset3b!$A$2:$B$10001,2,0)</f>
        <v>ANGER</v>
      </c>
      <c r="D2222" t="str">
        <f>VLOOKUP(A2222,subset3c!$A$2:$B$10001,2,0)</f>
        <v>ANGER</v>
      </c>
      <c r="E2222" t="str" cm="1">
        <f t="array" ref="E2222">INDEX(B2222:D2222,MODE(MATCH(B2222:D2222,B2222:D2222,0)))</f>
        <v>ANGER</v>
      </c>
    </row>
    <row r="2223" spans="1:5" ht="72">
      <c r="A2223" s="3" t="s">
        <v>7788</v>
      </c>
      <c r="B2223" t="str">
        <f>VLOOKUP(A2223,subset3a!$A$2:$B$10001,2,0)</f>
        <v>NONE</v>
      </c>
      <c r="C2223" t="str">
        <f>VLOOKUP(A2223,subset3b!$A$2:$B$10001,2,0)</f>
        <v>NONE</v>
      </c>
      <c r="D2223" t="str">
        <f>VLOOKUP(A2223,subset3c!$A$2:$B$10001,2,0)</f>
        <v>NONE</v>
      </c>
      <c r="E2223" t="str" cm="1">
        <f t="array" ref="E2223">INDEX(B2223:D2223,MODE(MATCH(B2223:D2223,B2223:D2223,0)))</f>
        <v>NONE</v>
      </c>
    </row>
    <row r="2224" spans="1:5" ht="57.75">
      <c r="A2224" s="3" t="s">
        <v>7787</v>
      </c>
      <c r="B2224" t="str">
        <f>VLOOKUP(A2224,subset3a!$A$2:$B$10001,2,0)</f>
        <v>JOY</v>
      </c>
      <c r="C2224" t="str">
        <f>VLOOKUP(A2224,subset3b!$A$2:$B$10001,2,0)</f>
        <v>JOY</v>
      </c>
      <c r="D2224" t="str">
        <f>VLOOKUP(A2224,subset3c!$A$2:$B$10001,2,0)</f>
        <v>JOY</v>
      </c>
      <c r="E2224" t="str" cm="1">
        <f t="array" ref="E2224">INDEX(B2224:D2224,MODE(MATCH(B2224:D2224,B2224:D2224,0)))</f>
        <v>JOY</v>
      </c>
    </row>
    <row r="2225" spans="1:5" ht="328.5">
      <c r="A2225" s="3" t="s">
        <v>7786</v>
      </c>
      <c r="B2225" t="str">
        <f>VLOOKUP(A2225,subset3a!$A$2:$B$10001,2,0)</f>
        <v>SAD</v>
      </c>
      <c r="C2225" t="str">
        <f>VLOOKUP(A2225,subset3b!$A$2:$B$10001,2,0)</f>
        <v>SAD</v>
      </c>
      <c r="D2225" t="str">
        <f>VLOOKUP(A2225,subset3c!$A$2:$B$10001,2,0)</f>
        <v>SAD</v>
      </c>
      <c r="E2225" t="str" cm="1">
        <f t="array" ref="E2225">INDEX(B2225:D2225,MODE(MATCH(B2225:D2225,B2225:D2225,0)))</f>
        <v>SAD</v>
      </c>
    </row>
    <row r="2226" spans="1:5" ht="114.75">
      <c r="A2226" s="3" t="s">
        <v>7785</v>
      </c>
      <c r="B2226" t="str">
        <f>VLOOKUP(A2226,subset3a!$A$2:$B$10001,2,0)</f>
        <v>JOY</v>
      </c>
      <c r="C2226" t="str">
        <f>VLOOKUP(A2226,subset3b!$A$2:$B$10001,2,0)</f>
        <v>JOY</v>
      </c>
      <c r="D2226" t="str">
        <f>VLOOKUP(A2226,subset3c!$A$2:$B$10001,2,0)</f>
        <v>JOY</v>
      </c>
      <c r="E2226" t="str" cm="1">
        <f t="array" ref="E2226">INDEX(B2226:D2226,MODE(MATCH(B2226:D2226,B2226:D2226,0)))</f>
        <v>JOY</v>
      </c>
    </row>
    <row r="2227" spans="1:5" ht="86.25">
      <c r="A2227" s="3" t="s">
        <v>7784</v>
      </c>
      <c r="B2227" t="str">
        <f>VLOOKUP(A2227,subset3a!$A$2:$B$10001,2,0)</f>
        <v>NONE</v>
      </c>
      <c r="C2227" t="str">
        <f>VLOOKUP(A2227,subset3b!$A$2:$B$10001,2,0)</f>
        <v>NONE</v>
      </c>
      <c r="D2227" t="str">
        <f>VLOOKUP(A2227,subset3c!$A$2:$B$10001,2,0)</f>
        <v>NONE</v>
      </c>
      <c r="E2227" t="str" cm="1">
        <f t="array" ref="E2227">INDEX(B2227:D2227,MODE(MATCH(B2227:D2227,B2227:D2227,0)))</f>
        <v>NONE</v>
      </c>
    </row>
    <row r="2228" spans="1:5" ht="114.75">
      <c r="A2228" s="3" t="s">
        <v>7783</v>
      </c>
      <c r="B2228" t="str">
        <f>VLOOKUP(A2228,subset3a!$A$2:$B$10001,2,0)</f>
        <v>JOY</v>
      </c>
      <c r="C2228" t="str">
        <f>VLOOKUP(A2228,subset3b!$A$2:$B$10001,2,0)</f>
        <v>JOY</v>
      </c>
      <c r="D2228" t="str">
        <f>VLOOKUP(A2228,subset3c!$A$2:$B$10001,2,0)</f>
        <v>JOY</v>
      </c>
      <c r="E2228" t="str" cm="1">
        <f t="array" ref="E2228">INDEX(B2228:D2228,MODE(MATCH(B2228:D2228,B2228:D2228,0)))</f>
        <v>JOY</v>
      </c>
    </row>
    <row r="2229" spans="1:5" ht="228.75">
      <c r="A2229" s="3" t="s">
        <v>7782</v>
      </c>
      <c r="B2229" t="str">
        <f>VLOOKUP(A2229,subset3a!$A$2:$B$10001,2,0)</f>
        <v>SAD</v>
      </c>
      <c r="C2229" t="str">
        <f>VLOOKUP(A2229,subset3b!$A$2:$B$10001,2,0)</f>
        <v>SAD</v>
      </c>
      <c r="D2229" t="str">
        <f>VLOOKUP(A2229,subset3c!$A$2:$B$10001,2,0)</f>
        <v>SAD</v>
      </c>
      <c r="E2229" t="str" cm="1">
        <f t="array" ref="E2229">INDEX(B2229:D2229,MODE(MATCH(B2229:D2229,B2229:D2229,0)))</f>
        <v>SAD</v>
      </c>
    </row>
    <row r="2230" spans="1:5" ht="409.6">
      <c r="A2230" s="3" t="s">
        <v>7781</v>
      </c>
      <c r="B2230" t="str">
        <f>VLOOKUP(A2230,subset3a!$A$2:$B$10001,2,0)</f>
        <v>JOY</v>
      </c>
      <c r="C2230" t="str">
        <f>VLOOKUP(A2230,subset3b!$A$2:$B$10001,2,0)</f>
        <v>JOY</v>
      </c>
      <c r="D2230" t="str">
        <f>VLOOKUP(A2230,subset3c!$A$2:$B$10001,2,0)</f>
        <v>JOY</v>
      </c>
      <c r="E2230" t="str" cm="1">
        <f t="array" ref="E2230">INDEX(B2230:D2230,MODE(MATCH(B2230:D2230,B2230:D2230,0)))</f>
        <v>JOY</v>
      </c>
    </row>
    <row r="2231" spans="1:5" ht="409.6">
      <c r="A2231" s="3" t="s">
        <v>7780</v>
      </c>
      <c r="B2231" t="str">
        <f>VLOOKUP(A2231,subset3a!$A$2:$B$10001,2,0)</f>
        <v>ANGER</v>
      </c>
      <c r="C2231" t="str">
        <f>VLOOKUP(A2231,subset3b!$A$2:$B$10001,2,0)</f>
        <v>ANGER</v>
      </c>
      <c r="D2231" t="str">
        <f>VLOOKUP(A2231,subset3c!$A$2:$B$10001,2,0)</f>
        <v>ANGER</v>
      </c>
      <c r="E2231" t="str" cm="1">
        <f t="array" ref="E2231">INDEX(B2231:D2231,MODE(MATCH(B2231:D2231,B2231:D2231,0)))</f>
        <v>ANGER</v>
      </c>
    </row>
    <row r="2232" spans="1:5" ht="409.6">
      <c r="A2232" s="3" t="s">
        <v>7779</v>
      </c>
      <c r="B2232" t="e">
        <f>VLOOKUP(A2232,subset3a!$A$2:$B$10001,2,0)</f>
        <v>#VALUE!</v>
      </c>
      <c r="C2232" t="e">
        <f>VLOOKUP(A2232,subset3b!$A$2:$B$10001,2,0)</f>
        <v>#VALUE!</v>
      </c>
      <c r="D2232" t="e">
        <f>VLOOKUP(A2232,subset3c!$A$2:$B$10001,2,0)</f>
        <v>#VALUE!</v>
      </c>
      <c r="E2232" t="e" cm="1">
        <f t="array" ref="E2232">INDEX(B2232:D2232,MODE(MATCH(B2232:D2232,B2232:D2232,0)))</f>
        <v>#VALUE!</v>
      </c>
    </row>
    <row r="2233" spans="1:5" ht="100.5">
      <c r="A2233" s="3" t="s">
        <v>7778</v>
      </c>
      <c r="B2233" t="str">
        <f>VLOOKUP(A2233,subset3a!$A$2:$B$10001,2,0)</f>
        <v>SAD</v>
      </c>
      <c r="C2233" t="str">
        <f>VLOOKUP(A2233,subset3b!$A$2:$B$10001,2,0)</f>
        <v>SAD</v>
      </c>
      <c r="D2233" t="str">
        <f>VLOOKUP(A2233,subset3c!$A$2:$B$10001,2,0)</f>
        <v>SAD</v>
      </c>
      <c r="E2233" t="str" cm="1">
        <f t="array" ref="E2233">INDEX(B2233:D2233,MODE(MATCH(B2233:D2233,B2233:D2233,0)))</f>
        <v>SAD</v>
      </c>
    </row>
    <row r="2234" spans="1:5" ht="143.25">
      <c r="A2234" s="3" t="s">
        <v>7777</v>
      </c>
      <c r="B2234" t="str">
        <f>VLOOKUP(A2234,subset3a!$A$2:$B$10001,2,0)</f>
        <v>SAD</v>
      </c>
      <c r="C2234" t="str">
        <f>VLOOKUP(A2234,subset3b!$A$2:$B$10001,2,0)</f>
        <v>SAD</v>
      </c>
      <c r="D2234" t="str">
        <f>VLOOKUP(A2234,subset3c!$A$2:$B$10001,2,0)</f>
        <v>SAD</v>
      </c>
      <c r="E2234" t="str" cm="1">
        <f t="array" ref="E2234">INDEX(B2234:D2234,MODE(MATCH(B2234:D2234,B2234:D2234,0)))</f>
        <v>SAD</v>
      </c>
    </row>
    <row r="2235" spans="1:5" ht="314.25">
      <c r="A2235" s="3" t="s">
        <v>7776</v>
      </c>
      <c r="B2235" t="str">
        <f>VLOOKUP(A2235,subset3a!$A$2:$B$10001,2,0)</f>
        <v>ANGER</v>
      </c>
      <c r="C2235" t="str">
        <f>VLOOKUP(A2235,subset3b!$A$2:$B$10001,2,0)</f>
        <v>ANGER</v>
      </c>
      <c r="D2235" t="str">
        <f>VLOOKUP(A2235,subset3c!$A$2:$B$10001,2,0)</f>
        <v>ANGER</v>
      </c>
      <c r="E2235" t="str" cm="1">
        <f t="array" ref="E2235">INDEX(B2235:D2235,MODE(MATCH(B2235:D2235,B2235:D2235,0)))</f>
        <v>ANGER</v>
      </c>
    </row>
    <row r="2236" spans="1:5" ht="285.75">
      <c r="A2236" s="3" t="s">
        <v>7775</v>
      </c>
      <c r="B2236" t="str">
        <f>VLOOKUP(A2236,subset3a!$A$2:$B$10001,2,0)</f>
        <v>SAD</v>
      </c>
      <c r="C2236" t="str">
        <f>VLOOKUP(A2236,subset3b!$A$2:$B$10001,2,0)</f>
        <v>SAD</v>
      </c>
      <c r="D2236" t="str">
        <f>VLOOKUP(A2236,subset3c!$A$2:$B$10001,2,0)</f>
        <v>SAD</v>
      </c>
      <c r="E2236" t="str" cm="1">
        <f t="array" ref="E2236">INDEX(B2236:D2236,MODE(MATCH(B2236:D2236,B2236:D2236,0)))</f>
        <v>SAD</v>
      </c>
    </row>
    <row r="2237" spans="1:5" ht="342.75">
      <c r="A2237" s="3" t="s">
        <v>7774</v>
      </c>
      <c r="B2237" t="str">
        <f>VLOOKUP(A2237,subset3a!$A$2:$B$10001,2,0)</f>
        <v>ANGER</v>
      </c>
      <c r="C2237" t="str">
        <f>VLOOKUP(A2237,subset3b!$A$2:$B$10001,2,0)</f>
        <v>ANGER</v>
      </c>
      <c r="D2237" t="str">
        <f>VLOOKUP(A2237,subset3c!$A$2:$B$10001,2,0)</f>
        <v>ANGER</v>
      </c>
      <c r="E2237" t="str" cm="1">
        <f t="array" ref="E2237">INDEX(B2237:D2237,MODE(MATCH(B2237:D2237,B2237:D2237,0)))</f>
        <v>ANGER</v>
      </c>
    </row>
    <row r="2238" spans="1:5" ht="214.5">
      <c r="A2238" s="3" t="s">
        <v>7773</v>
      </c>
      <c r="B2238" t="str">
        <f>VLOOKUP(A2238,subset3a!$A$2:$B$10001,2,0)</f>
        <v>JOY</v>
      </c>
      <c r="C2238" t="str">
        <f>VLOOKUP(A2238,subset3b!$A$2:$B$10001,2,0)</f>
        <v>JOY</v>
      </c>
      <c r="D2238" t="str">
        <f>VLOOKUP(A2238,subset3c!$A$2:$B$10001,2,0)</f>
        <v>JOY</v>
      </c>
      <c r="E2238" t="str" cm="1">
        <f t="array" ref="E2238">INDEX(B2238:D2238,MODE(MATCH(B2238:D2238,B2238:D2238,0)))</f>
        <v>JOY</v>
      </c>
    </row>
    <row r="2239" spans="1:5" ht="399.75">
      <c r="A2239" s="3" t="s">
        <v>7772</v>
      </c>
      <c r="B2239" t="str">
        <f>VLOOKUP(A2239,subset3a!$A$2:$B$10001,2,0)</f>
        <v>ANGER</v>
      </c>
      <c r="C2239" t="str">
        <f>VLOOKUP(A2239,subset3b!$A$2:$B$10001,2,0)</f>
        <v>ANGER</v>
      </c>
      <c r="D2239" t="str">
        <f>VLOOKUP(A2239,subset3c!$A$2:$B$10001,2,0)</f>
        <v>ANGER</v>
      </c>
      <c r="E2239" t="str" cm="1">
        <f t="array" ref="E2239">INDEX(B2239:D2239,MODE(MATCH(B2239:D2239,B2239:D2239,0)))</f>
        <v>ANGER</v>
      </c>
    </row>
    <row r="2240" spans="1:5" ht="157.5">
      <c r="A2240" s="3" t="s">
        <v>7771</v>
      </c>
      <c r="B2240" t="str">
        <f>VLOOKUP(A2240,subset3a!$A$2:$B$10001,2,0)</f>
        <v>JOY</v>
      </c>
      <c r="C2240" t="str">
        <f>VLOOKUP(A2240,subset3b!$A$2:$B$10001,2,0)</f>
        <v>JOY</v>
      </c>
      <c r="D2240" t="str">
        <f>VLOOKUP(A2240,subset3c!$A$2:$B$10001,2,0)</f>
        <v>JOY</v>
      </c>
      <c r="E2240" t="str" cm="1">
        <f t="array" ref="E2240">INDEX(B2240:D2240,MODE(MATCH(B2240:D2240,B2240:D2240,0)))</f>
        <v>JOY</v>
      </c>
    </row>
    <row r="2241" spans="1:5" ht="385.5">
      <c r="A2241" s="3" t="s">
        <v>7770</v>
      </c>
      <c r="B2241" t="str">
        <f>VLOOKUP(A2241,subset3a!$A$2:$B$10001,2,0)</f>
        <v>SAD</v>
      </c>
      <c r="C2241" t="str">
        <f>VLOOKUP(A2241,subset3b!$A$2:$B$10001,2,0)</f>
        <v>SAD</v>
      </c>
      <c r="D2241" t="str">
        <f>VLOOKUP(A2241,subset3c!$A$2:$B$10001,2,0)</f>
        <v>SAD</v>
      </c>
      <c r="E2241" t="str" cm="1">
        <f t="array" ref="E2241">INDEX(B2241:D2241,MODE(MATCH(B2241:D2241,B2241:D2241,0)))</f>
        <v>SAD</v>
      </c>
    </row>
    <row r="2242" spans="1:5" ht="214.5">
      <c r="A2242" s="3" t="s">
        <v>7769</v>
      </c>
      <c r="B2242" t="str">
        <f>VLOOKUP(A2242,subset3a!$A$2:$B$10001,2,0)</f>
        <v>SAD</v>
      </c>
      <c r="C2242" t="str">
        <f>VLOOKUP(A2242,subset3b!$A$2:$B$10001,2,0)</f>
        <v>SAD</v>
      </c>
      <c r="D2242" t="str">
        <f>VLOOKUP(A2242,subset3c!$A$2:$B$10001,2,0)</f>
        <v>SAD</v>
      </c>
      <c r="E2242" t="str" cm="1">
        <f t="array" ref="E2242">INDEX(B2242:D2242,MODE(MATCH(B2242:D2242,B2242:D2242,0)))</f>
        <v>SAD</v>
      </c>
    </row>
    <row r="2243" spans="1:5" ht="409.6">
      <c r="A2243" s="3" t="s">
        <v>7768</v>
      </c>
      <c r="B2243" t="str">
        <f>VLOOKUP(A2243,subset3a!$A$2:$B$10001,2,0)</f>
        <v>NONE</v>
      </c>
      <c r="C2243" t="str">
        <f>VLOOKUP(A2243,subset3b!$A$2:$B$10001,2,0)</f>
        <v>NONE</v>
      </c>
      <c r="D2243" t="str">
        <f>VLOOKUP(A2243,subset3c!$A$2:$B$10001,2,0)</f>
        <v>NONE</v>
      </c>
      <c r="E2243" t="str" cm="1">
        <f t="array" ref="E2243">INDEX(B2243:D2243,MODE(MATCH(B2243:D2243,B2243:D2243,0)))</f>
        <v>NONE</v>
      </c>
    </row>
    <row r="2244" spans="1:5" ht="228.75">
      <c r="A2244" s="3" t="s">
        <v>7767</v>
      </c>
      <c r="B2244" t="str">
        <f>VLOOKUP(A2244,subset3a!$A$2:$B$10001,2,0)</f>
        <v>JOY</v>
      </c>
      <c r="C2244" t="str">
        <f>VLOOKUP(A2244,subset3b!$A$2:$B$10001,2,0)</f>
        <v>JOY</v>
      </c>
      <c r="D2244" t="e">
        <f>VLOOKUP(A2244,subset3c!$A$2:$B$10001,2,0)</f>
        <v>#N/A</v>
      </c>
      <c r="E2244" t="e" cm="1">
        <f t="array" ref="E2244">INDEX(B2244:D2244,MODE(MATCH(B2244:D2244,B2244:D2244,0)))</f>
        <v>#N/A</v>
      </c>
    </row>
    <row r="2245" spans="1:5" ht="328.5">
      <c r="A2245" s="3" t="s">
        <v>7766</v>
      </c>
      <c r="B2245" t="str">
        <f>VLOOKUP(A2245,subset3a!$A$2:$B$10001,2,0)</f>
        <v>SAD</v>
      </c>
      <c r="C2245" t="str">
        <f>VLOOKUP(A2245,subset3b!$A$2:$B$10001,2,0)</f>
        <v>SAD</v>
      </c>
      <c r="D2245" t="str">
        <f>VLOOKUP(A2245,subset3c!$A$2:$B$10001,2,0)</f>
        <v>SAD</v>
      </c>
      <c r="E2245" t="str" cm="1">
        <f t="array" ref="E2245">INDEX(B2245:D2245,MODE(MATCH(B2245:D2245,B2245:D2245,0)))</f>
        <v>SAD</v>
      </c>
    </row>
    <row r="2246" spans="1:5" ht="357">
      <c r="A2246" s="3" t="s">
        <v>7765</v>
      </c>
      <c r="B2246" t="str">
        <f>VLOOKUP(A2246,subset3a!$A$2:$B$10001,2,0)</f>
        <v>ANGER</v>
      </c>
      <c r="C2246" t="str">
        <f>VLOOKUP(A2246,subset3b!$A$2:$B$10001,2,0)</f>
        <v>ANGER</v>
      </c>
      <c r="D2246" t="str">
        <f>VLOOKUP(A2246,subset3c!$A$2:$B$10001,2,0)</f>
        <v>ANGER</v>
      </c>
      <c r="E2246" t="str" cm="1">
        <f t="array" ref="E2246">INDEX(B2246:D2246,MODE(MATCH(B2246:D2246,B2246:D2246,0)))</f>
        <v>ANGER</v>
      </c>
    </row>
    <row r="2247" spans="1:5" ht="409.6">
      <c r="A2247" s="3" t="s">
        <v>7764</v>
      </c>
      <c r="B2247" t="str">
        <f>VLOOKUP(A2247,subset3a!$A$2:$B$10001,2,0)</f>
        <v>SAD</v>
      </c>
      <c r="C2247" t="str">
        <f>VLOOKUP(A2247,subset3b!$A$2:$B$10001,2,0)</f>
        <v>SAD</v>
      </c>
      <c r="D2247" t="str">
        <f>VLOOKUP(A2247,subset3c!$A$2:$B$10001,2,0)</f>
        <v>SAD</v>
      </c>
      <c r="E2247" t="str" cm="1">
        <f t="array" ref="E2247">INDEX(B2247:D2247,MODE(MATCH(B2247:D2247,B2247:D2247,0)))</f>
        <v>SAD</v>
      </c>
    </row>
    <row r="2248" spans="1:5" ht="114.75">
      <c r="A2248" s="3" t="s">
        <v>7763</v>
      </c>
      <c r="B2248" t="str">
        <f>VLOOKUP(A2248,subset3a!$A$2:$B$10001,2,0)</f>
        <v>JOY</v>
      </c>
      <c r="C2248" t="str">
        <f>VLOOKUP(A2248,subset3b!$A$2:$B$10001,2,0)</f>
        <v>JOY</v>
      </c>
      <c r="D2248" t="str">
        <f>VLOOKUP(A2248,subset3c!$A$2:$B$10001,2,0)</f>
        <v>JOY</v>
      </c>
      <c r="E2248" t="str" cm="1">
        <f t="array" ref="E2248">INDEX(B2248:D2248,MODE(MATCH(B2248:D2248,B2248:D2248,0)))</f>
        <v>JOY</v>
      </c>
    </row>
    <row r="2249" spans="1:5" ht="409.6">
      <c r="A2249" s="3" t="s">
        <v>7762</v>
      </c>
      <c r="B2249" t="str">
        <f>VLOOKUP(A2249,subset3a!$A$2:$B$10001,2,0)</f>
        <v>SAD</v>
      </c>
      <c r="C2249" t="str">
        <f>VLOOKUP(A2249,subset3b!$A$2:$B$10001,2,0)</f>
        <v>SAD</v>
      </c>
      <c r="D2249" t="str">
        <f>VLOOKUP(A2249,subset3c!$A$2:$B$10001,2,0)</f>
        <v>SAD</v>
      </c>
      <c r="E2249" t="str" cm="1">
        <f t="array" ref="E2249">INDEX(B2249:D2249,MODE(MATCH(B2249:D2249,B2249:D2249,0)))</f>
        <v>SAD</v>
      </c>
    </row>
    <row r="2250" spans="1:5" ht="399.75">
      <c r="A2250" s="3" t="s">
        <v>7761</v>
      </c>
      <c r="B2250" t="str">
        <f>VLOOKUP(A2250,subset3a!$A$2:$B$10001,2,0)</f>
        <v>SAD</v>
      </c>
      <c r="C2250" t="str">
        <f>VLOOKUP(A2250,subset3b!$A$2:$B$10001,2,0)</f>
        <v>SAD</v>
      </c>
      <c r="D2250" t="str">
        <f>VLOOKUP(A2250,subset3c!$A$2:$B$10001,2,0)</f>
        <v>SAD</v>
      </c>
      <c r="E2250" t="str" cm="1">
        <f t="array" ref="E2250">INDEX(B2250:D2250,MODE(MATCH(B2250:D2250,B2250:D2250,0)))</f>
        <v>SAD</v>
      </c>
    </row>
    <row r="2251" spans="1:5" ht="243">
      <c r="A2251" s="3" t="s">
        <v>7760</v>
      </c>
      <c r="B2251" t="str">
        <f>VLOOKUP(A2251,subset3a!$A$2:$B$10001,2,0)</f>
        <v>ANGER</v>
      </c>
      <c r="C2251" t="str">
        <f>VLOOKUP(A2251,subset3b!$A$2:$B$10001,2,0)</f>
        <v>ANGER</v>
      </c>
      <c r="D2251" t="str">
        <f>VLOOKUP(A2251,subset3c!$A$2:$B$10001,2,0)</f>
        <v>ANGER</v>
      </c>
      <c r="E2251" t="str" cm="1">
        <f t="array" ref="E2251">INDEX(B2251:D2251,MODE(MATCH(B2251:D2251,B2251:D2251,0)))</f>
        <v>ANGER</v>
      </c>
    </row>
    <row r="2252" spans="1:5" ht="100.5">
      <c r="A2252" s="3" t="s">
        <v>7759</v>
      </c>
      <c r="B2252" t="str">
        <f>VLOOKUP(A2252,subset3a!$A$2:$B$10001,2,0)</f>
        <v>ANGER</v>
      </c>
      <c r="C2252" t="str">
        <f>VLOOKUP(A2252,subset3b!$A$2:$B$10001,2,0)</f>
        <v>ANGER</v>
      </c>
      <c r="D2252" t="str">
        <f>VLOOKUP(A2252,subset3c!$A$2:$B$10001,2,0)</f>
        <v>ANGER</v>
      </c>
      <c r="E2252" t="str" cm="1">
        <f t="array" ref="E2252">INDEX(B2252:D2252,MODE(MATCH(B2252:D2252,B2252:D2252,0)))</f>
        <v>ANGER</v>
      </c>
    </row>
    <row r="2253" spans="1:5" ht="409.6">
      <c r="A2253" s="3" t="s">
        <v>7758</v>
      </c>
      <c r="B2253" t="str">
        <f>VLOOKUP(A2253,subset3a!$A$2:$B$10001,2,0)</f>
        <v>SAD</v>
      </c>
      <c r="C2253" t="str">
        <f>VLOOKUP(A2253,subset3b!$A$2:$B$10001,2,0)</f>
        <v>SAD</v>
      </c>
      <c r="D2253" t="str">
        <f>VLOOKUP(A2253,subset3c!$A$2:$B$10001,2,0)</f>
        <v>SAD</v>
      </c>
      <c r="E2253" t="str" cm="1">
        <f t="array" ref="E2253">INDEX(B2253:D2253,MODE(MATCH(B2253:D2253,B2253:D2253,0)))</f>
        <v>SAD</v>
      </c>
    </row>
    <row r="2254" spans="1:5" ht="399.75">
      <c r="A2254" s="3" t="s">
        <v>7757</v>
      </c>
      <c r="B2254" t="str">
        <f>VLOOKUP(A2254,subset3a!$A$2:$B$10001,2,0)</f>
        <v>JOY</v>
      </c>
      <c r="C2254" t="str">
        <f>VLOOKUP(A2254,subset3b!$A$2:$B$10001,2,0)</f>
        <v>JOY</v>
      </c>
      <c r="D2254" t="str">
        <f>VLOOKUP(A2254,subset3c!$A$2:$B$10001,2,0)</f>
        <v>JOY</v>
      </c>
      <c r="E2254" t="str" cm="1">
        <f t="array" ref="E2254">INDEX(B2254:D2254,MODE(MATCH(B2254:D2254,B2254:D2254,0)))</f>
        <v>JOY</v>
      </c>
    </row>
    <row r="2255" spans="1:5" ht="143.25">
      <c r="A2255" s="3" t="s">
        <v>7756</v>
      </c>
      <c r="B2255" t="str">
        <f>VLOOKUP(A2255,subset3a!$A$2:$B$10001,2,0)</f>
        <v>SAD</v>
      </c>
      <c r="C2255" t="str">
        <f>VLOOKUP(A2255,subset3b!$A$2:$B$10001,2,0)</f>
        <v>SAD</v>
      </c>
      <c r="D2255" t="str">
        <f>VLOOKUP(A2255,subset3c!$A$2:$B$10001,2,0)</f>
        <v>SAD</v>
      </c>
      <c r="E2255" t="str" cm="1">
        <f t="array" ref="E2255">INDEX(B2255:D2255,MODE(MATCH(B2255:D2255,B2255:D2255,0)))</f>
        <v>SAD</v>
      </c>
    </row>
    <row r="2256" spans="1:5" ht="409.6">
      <c r="A2256" s="3" t="s">
        <v>7755</v>
      </c>
      <c r="B2256" t="str">
        <f>VLOOKUP(A2256,subset3a!$A$2:$B$10001,2,0)</f>
        <v>ANGER</v>
      </c>
      <c r="C2256" t="str">
        <f>VLOOKUP(A2256,subset3b!$A$2:$B$10001,2,0)</f>
        <v>ANGER</v>
      </c>
      <c r="D2256" t="str">
        <f>VLOOKUP(A2256,subset3c!$A$2:$B$10001,2,0)</f>
        <v>ANGER</v>
      </c>
      <c r="E2256" t="str" cm="1">
        <f t="array" ref="E2256">INDEX(B2256:D2256,MODE(MATCH(B2256:D2256,B2256:D2256,0)))</f>
        <v>ANGER</v>
      </c>
    </row>
    <row r="2257" spans="1:5" ht="143.25">
      <c r="A2257" s="3" t="s">
        <v>7754</v>
      </c>
      <c r="B2257" t="str">
        <f>VLOOKUP(A2257,subset3a!$A$2:$B$10001,2,0)</f>
        <v>ANGER</v>
      </c>
      <c r="C2257" t="str">
        <f>VLOOKUP(A2257,subset3b!$A$2:$B$10001,2,0)</f>
        <v>ANGER</v>
      </c>
      <c r="D2257" t="str">
        <f>VLOOKUP(A2257,subset3c!$A$2:$B$10001,2,0)</f>
        <v>ANGER</v>
      </c>
      <c r="E2257" t="str" cm="1">
        <f t="array" ref="E2257">INDEX(B2257:D2257,MODE(MATCH(B2257:D2257,B2257:D2257,0)))</f>
        <v>ANGER</v>
      </c>
    </row>
    <row r="2258" spans="1:5" ht="200.25">
      <c r="A2258" s="3" t="s">
        <v>7753</v>
      </c>
      <c r="B2258" t="str">
        <f>VLOOKUP(A2258,subset3a!$A$2:$B$10001,2,0)</f>
        <v>ANGER</v>
      </c>
      <c r="C2258" t="str">
        <f>VLOOKUP(A2258,subset3b!$A$2:$B$10001,2,0)</f>
        <v>ANGER</v>
      </c>
      <c r="D2258" t="str">
        <f>VLOOKUP(A2258,subset3c!$A$2:$B$10001,2,0)</f>
        <v>ANGER</v>
      </c>
      <c r="E2258" t="str" cm="1">
        <f t="array" ref="E2258">INDEX(B2258:D2258,MODE(MATCH(B2258:D2258,B2258:D2258,0)))</f>
        <v>ANGER</v>
      </c>
    </row>
    <row r="2259" spans="1:5" ht="157.5">
      <c r="A2259" s="3" t="s">
        <v>7752</v>
      </c>
      <c r="B2259" t="str">
        <f>VLOOKUP(A2259,subset3a!$A$2:$B$10001,2,0)</f>
        <v>SAD</v>
      </c>
      <c r="C2259" t="str">
        <f>VLOOKUP(A2259,subset3b!$A$2:$B$10001,2,0)</f>
        <v>SAD</v>
      </c>
      <c r="D2259" t="str">
        <f>VLOOKUP(A2259,subset3c!$A$2:$B$10001,2,0)</f>
        <v>SAD</v>
      </c>
      <c r="E2259" t="str" cm="1">
        <f t="array" ref="E2259">INDEX(B2259:D2259,MODE(MATCH(B2259:D2259,B2259:D2259,0)))</f>
        <v>SAD</v>
      </c>
    </row>
    <row r="2260" spans="1:5" ht="86.25">
      <c r="A2260" s="3" t="s">
        <v>7751</v>
      </c>
      <c r="B2260" t="str">
        <f>VLOOKUP(A2260,subset3a!$A$2:$B$10001,2,0)</f>
        <v>SURPRISE</v>
      </c>
      <c r="C2260" t="str">
        <f>VLOOKUP(A2260,subset3b!$A$2:$B$10001,2,0)</f>
        <v>SURPRISE</v>
      </c>
      <c r="D2260" t="str">
        <f>VLOOKUP(A2260,subset3c!$A$2:$B$10001,2,0)</f>
        <v>SURPRISE</v>
      </c>
      <c r="E2260" t="str" cm="1">
        <f t="array" ref="E2260">INDEX(B2260:D2260,MODE(MATCH(B2260:D2260,B2260:D2260,0)))</f>
        <v>SURPRISE</v>
      </c>
    </row>
    <row r="2261" spans="1:5" ht="129">
      <c r="A2261" s="3" t="s">
        <v>7750</v>
      </c>
      <c r="B2261" t="str">
        <f>VLOOKUP(A2261,subset3a!$A$2:$B$10001,2,0)</f>
        <v>NONE</v>
      </c>
      <c r="C2261" t="str">
        <f>VLOOKUP(A2261,subset3b!$A$2:$B$10001,2,0)</f>
        <v>NONE</v>
      </c>
      <c r="D2261" t="str">
        <f>VLOOKUP(A2261,subset3c!$A$2:$B$10001,2,0)</f>
        <v>NONE</v>
      </c>
      <c r="E2261" t="str" cm="1">
        <f t="array" ref="E2261">INDEX(B2261:D2261,MODE(MATCH(B2261:D2261,B2261:D2261,0)))</f>
        <v>NONE</v>
      </c>
    </row>
    <row r="2262" spans="1:5" ht="157.5">
      <c r="A2262" s="3" t="s">
        <v>7749</v>
      </c>
      <c r="B2262" t="str">
        <f>VLOOKUP(A2262,subset3a!$A$2:$B$10001,2,0)</f>
        <v>SAD</v>
      </c>
      <c r="C2262" t="str">
        <f>VLOOKUP(A2262,subset3b!$A$2:$B$10001,2,0)</f>
        <v>SAD</v>
      </c>
      <c r="D2262" t="str">
        <f>VLOOKUP(A2262,subset3c!$A$2:$B$10001,2,0)</f>
        <v>SAD</v>
      </c>
      <c r="E2262" t="str" cm="1">
        <f t="array" ref="E2262">INDEX(B2262:D2262,MODE(MATCH(B2262:D2262,B2262:D2262,0)))</f>
        <v>SAD</v>
      </c>
    </row>
    <row r="2263" spans="1:5" ht="129">
      <c r="A2263" s="3" t="s">
        <v>7748</v>
      </c>
      <c r="B2263" t="str">
        <f>VLOOKUP(A2263,subset3a!$A$2:$B$10001,2,0)</f>
        <v>SAD</v>
      </c>
      <c r="C2263" t="str">
        <f>VLOOKUP(A2263,subset3b!$A$2:$B$10001,2,0)</f>
        <v>SAD</v>
      </c>
      <c r="D2263" t="str">
        <f>VLOOKUP(A2263,subset3c!$A$2:$B$10001,2,0)</f>
        <v>SAD</v>
      </c>
      <c r="E2263" t="str" cm="1">
        <f t="array" ref="E2263">INDEX(B2263:D2263,MODE(MATCH(B2263:D2263,B2263:D2263,0)))</f>
        <v>SAD</v>
      </c>
    </row>
    <row r="2264" spans="1:5" ht="228.75">
      <c r="A2264" s="3" t="s">
        <v>7747</v>
      </c>
      <c r="B2264" t="str">
        <f>VLOOKUP(A2264,subset3a!$A$2:$B$10001,2,0)</f>
        <v>SURPRISE</v>
      </c>
      <c r="C2264" t="str">
        <f>VLOOKUP(A2264,subset3b!$A$2:$B$10001,2,0)</f>
        <v>SURPRISE</v>
      </c>
      <c r="D2264" t="str">
        <f>VLOOKUP(A2264,subset3c!$A$2:$B$10001,2,0)</f>
        <v>SURPRISE</v>
      </c>
      <c r="E2264" t="str" cm="1">
        <f t="array" ref="E2264">INDEX(B2264:D2264,MODE(MATCH(B2264:D2264,B2264:D2264,0)))</f>
        <v>SURPRISE</v>
      </c>
    </row>
    <row r="2265" spans="1:5" ht="257.25">
      <c r="A2265" s="3" t="s">
        <v>7746</v>
      </c>
      <c r="B2265" t="str">
        <f>VLOOKUP(A2265,subset3a!$A$2:$B$10001,2,0)</f>
        <v>ANGER</v>
      </c>
      <c r="C2265" t="str">
        <f>VLOOKUP(A2265,subset3b!$A$2:$B$10001,2,0)</f>
        <v>ANGER</v>
      </c>
      <c r="D2265" t="str">
        <f>VLOOKUP(A2265,subset3c!$A$2:$B$10001,2,0)</f>
        <v>ANGER</v>
      </c>
      <c r="E2265" t="str" cm="1">
        <f t="array" ref="E2265">INDEX(B2265:D2265,MODE(MATCH(B2265:D2265,B2265:D2265,0)))</f>
        <v>ANGER</v>
      </c>
    </row>
    <row r="2266" spans="1:5" ht="100.5">
      <c r="A2266" s="3" t="s">
        <v>7745</v>
      </c>
      <c r="B2266" t="str">
        <f>VLOOKUP(A2266,subset3a!$A$2:$B$10001,2,0)</f>
        <v>NONE</v>
      </c>
      <c r="C2266" t="str">
        <f>VLOOKUP(A2266,subset3b!$A$2:$B$10001,2,0)</f>
        <v>NONE</v>
      </c>
      <c r="D2266" t="str">
        <f>VLOOKUP(A2266,subset3c!$A$2:$B$10001,2,0)</f>
        <v>NONE</v>
      </c>
      <c r="E2266" t="str" cm="1">
        <f t="array" ref="E2266">INDEX(B2266:D2266,MODE(MATCH(B2266:D2266,B2266:D2266,0)))</f>
        <v>NONE</v>
      </c>
    </row>
    <row r="2267" spans="1:5" ht="409.6">
      <c r="A2267" s="3" t="s">
        <v>7744</v>
      </c>
      <c r="B2267" t="str">
        <f>VLOOKUP(A2267,subset3a!$A$2:$B$10001,2,0)</f>
        <v>ANGER</v>
      </c>
      <c r="C2267" t="str">
        <f>VLOOKUP(A2267,subset3b!$A$2:$B$10001,2,0)</f>
        <v>ANGER</v>
      </c>
      <c r="D2267" t="str">
        <f>VLOOKUP(A2267,subset3c!$A$2:$B$10001,2,0)</f>
        <v>ANGER</v>
      </c>
      <c r="E2267" t="str" cm="1">
        <f t="array" ref="E2267">INDEX(B2267:D2267,MODE(MATCH(B2267:D2267,B2267:D2267,0)))</f>
        <v>ANGER</v>
      </c>
    </row>
    <row r="2268" spans="1:5" ht="57.75">
      <c r="A2268" s="3" t="s">
        <v>7743</v>
      </c>
      <c r="B2268" t="str">
        <f>VLOOKUP(A2268,subset3a!$A$2:$B$10001,2,0)</f>
        <v>ANGER</v>
      </c>
      <c r="C2268" t="str">
        <f>VLOOKUP(A2268,subset3b!$A$2:$B$10001,2,0)</f>
        <v>ANGER</v>
      </c>
      <c r="D2268" t="str">
        <f>VLOOKUP(A2268,subset3c!$A$2:$B$10001,2,0)</f>
        <v>ANGER</v>
      </c>
      <c r="E2268" t="str" cm="1">
        <f t="array" ref="E2268">INDEX(B2268:D2268,MODE(MATCH(B2268:D2268,B2268:D2268,0)))</f>
        <v>ANGER</v>
      </c>
    </row>
    <row r="2269" spans="1:5" ht="200.25">
      <c r="A2269" s="3" t="s">
        <v>7742</v>
      </c>
      <c r="B2269" t="str">
        <f>VLOOKUP(A2269,subset3a!$A$2:$B$10001,2,0)</f>
        <v>ANGER</v>
      </c>
      <c r="C2269" t="str">
        <f>VLOOKUP(A2269,subset3b!$A$2:$B$10001,2,0)</f>
        <v>ANGER</v>
      </c>
      <c r="D2269" t="str">
        <f>VLOOKUP(A2269,subset3c!$A$2:$B$10001,2,0)</f>
        <v>ANGER</v>
      </c>
      <c r="E2269" t="str" cm="1">
        <f t="array" ref="E2269">INDEX(B2269:D2269,MODE(MATCH(B2269:D2269,B2269:D2269,0)))</f>
        <v>ANGER</v>
      </c>
    </row>
    <row r="2270" spans="1:5" ht="72">
      <c r="A2270" s="3" t="s">
        <v>7741</v>
      </c>
      <c r="B2270" t="str">
        <f>VLOOKUP(A2270,subset3a!$A$2:$B$10001,2,0)</f>
        <v>SAD</v>
      </c>
      <c r="C2270" t="str">
        <f>VLOOKUP(A2270,subset3b!$A$2:$B$10001,2,0)</f>
        <v>SAD</v>
      </c>
      <c r="D2270" t="str">
        <f>VLOOKUP(A2270,subset3c!$A$2:$B$10001,2,0)</f>
        <v>SAD</v>
      </c>
      <c r="E2270" t="str" cm="1">
        <f t="array" ref="E2270">INDEX(B2270:D2270,MODE(MATCH(B2270:D2270,B2270:D2270,0)))</f>
        <v>SAD</v>
      </c>
    </row>
    <row r="2271" spans="1:5" ht="72">
      <c r="A2271" s="3" t="s">
        <v>7740</v>
      </c>
      <c r="B2271" t="str">
        <f>VLOOKUP(A2271,subset3a!$A$2:$B$10001,2,0)</f>
        <v>JOY</v>
      </c>
      <c r="C2271" t="str">
        <f>VLOOKUP(A2271,subset3b!$A$2:$B$10001,2,0)</f>
        <v>JOY</v>
      </c>
      <c r="D2271" t="str">
        <f>VLOOKUP(A2271,subset3c!$A$2:$B$10001,2,0)</f>
        <v>JOY</v>
      </c>
      <c r="E2271" t="str" cm="1">
        <f t="array" ref="E2271">INDEX(B2271:D2271,MODE(MATCH(B2271:D2271,B2271:D2271,0)))</f>
        <v>JOY</v>
      </c>
    </row>
    <row r="2272" spans="1:5" ht="228.75">
      <c r="A2272" s="3" t="s">
        <v>7739</v>
      </c>
      <c r="B2272" t="str">
        <f>VLOOKUP(A2272,subset3a!$A$2:$B$10001,2,0)</f>
        <v>JOY</v>
      </c>
      <c r="C2272" t="str">
        <f>VLOOKUP(A2272,subset3b!$A$2:$B$10001,2,0)</f>
        <v>JOY</v>
      </c>
      <c r="D2272" t="e">
        <f>VLOOKUP(A2272,subset3c!$A$2:$B$10001,2,0)</f>
        <v>#N/A</v>
      </c>
      <c r="E2272" t="e" cm="1">
        <f t="array" ref="E2272">INDEX(B2272:D2272,MODE(MATCH(B2272:D2272,B2272:D2272,0)))</f>
        <v>#N/A</v>
      </c>
    </row>
    <row r="2273" spans="1:5" ht="171.75">
      <c r="A2273" s="3" t="s">
        <v>7738</v>
      </c>
      <c r="B2273" t="str">
        <f>VLOOKUP(A2273,subset3a!$A$2:$B$10001,2,0)</f>
        <v>NONE</v>
      </c>
      <c r="C2273" t="str">
        <f>VLOOKUP(A2273,subset3b!$A$2:$B$10001,2,0)</f>
        <v>NONE</v>
      </c>
      <c r="D2273" t="str">
        <f>VLOOKUP(A2273,subset3c!$A$2:$B$10001,2,0)</f>
        <v>NONE</v>
      </c>
      <c r="E2273" t="str" cm="1">
        <f t="array" ref="E2273">INDEX(B2273:D2273,MODE(MATCH(B2273:D2273,B2273:D2273,0)))</f>
        <v>NONE</v>
      </c>
    </row>
    <row r="2274" spans="1:5" ht="285.75">
      <c r="A2274" s="3" t="s">
        <v>7737</v>
      </c>
      <c r="B2274" t="str">
        <f>VLOOKUP(A2274,subset3a!$A$2:$B$10001,2,0)</f>
        <v>ANGER</v>
      </c>
      <c r="C2274" t="str">
        <f>VLOOKUP(A2274,subset3b!$A$2:$B$10001,2,0)</f>
        <v>ANGER</v>
      </c>
      <c r="D2274" t="str">
        <f>VLOOKUP(A2274,subset3c!$A$2:$B$10001,2,0)</f>
        <v>ANGER</v>
      </c>
      <c r="E2274" t="str" cm="1">
        <f t="array" ref="E2274">INDEX(B2274:D2274,MODE(MATCH(B2274:D2274,B2274:D2274,0)))</f>
        <v>ANGER</v>
      </c>
    </row>
    <row r="2275" spans="1:5" ht="72">
      <c r="A2275" s="3" t="s">
        <v>7736</v>
      </c>
      <c r="B2275" t="str">
        <f>VLOOKUP(A2275,subset3a!$A$2:$B$10001,2,0)</f>
        <v>NONE</v>
      </c>
      <c r="C2275" t="str">
        <f>VLOOKUP(A2275,subset3b!$A$2:$B$10001,2,0)</f>
        <v>NONE</v>
      </c>
      <c r="D2275" t="str">
        <f>VLOOKUP(A2275,subset3c!$A$2:$B$10001,2,0)</f>
        <v>NONE</v>
      </c>
      <c r="E2275" t="str" cm="1">
        <f t="array" ref="E2275">INDEX(B2275:D2275,MODE(MATCH(B2275:D2275,B2275:D2275,0)))</f>
        <v>NONE</v>
      </c>
    </row>
    <row r="2276" spans="1:5" ht="409.6">
      <c r="A2276" s="3" t="s">
        <v>7735</v>
      </c>
      <c r="B2276" t="str">
        <f>VLOOKUP(A2276,subset3a!$A$2:$B$10001,2,0)</f>
        <v>SAD</v>
      </c>
      <c r="C2276" t="str">
        <f>VLOOKUP(A2276,subset3b!$A$2:$B$10001,2,0)</f>
        <v>SAD</v>
      </c>
      <c r="D2276" t="str">
        <f>VLOOKUP(A2276,subset3c!$A$2:$B$10001,2,0)</f>
        <v>SAD</v>
      </c>
      <c r="E2276" t="str" cm="1">
        <f t="array" ref="E2276">INDEX(B2276:D2276,MODE(MATCH(B2276:D2276,B2276:D2276,0)))</f>
        <v>SAD</v>
      </c>
    </row>
    <row r="2277" spans="1:5" ht="143.25">
      <c r="A2277" s="3" t="s">
        <v>7734</v>
      </c>
      <c r="B2277" t="str">
        <f>VLOOKUP(A2277,subset3a!$A$2:$B$10001,2,0)</f>
        <v>NONE</v>
      </c>
      <c r="C2277" t="str">
        <f>VLOOKUP(A2277,subset3b!$A$2:$B$10001,2,0)</f>
        <v>NONE</v>
      </c>
      <c r="D2277" t="e">
        <f>VLOOKUP(A2277,subset3c!$A$2:$B$10001,2,0)</f>
        <v>#N/A</v>
      </c>
      <c r="E2277" t="e" cm="1">
        <f t="array" ref="E2277">INDEX(B2277:D2277,MODE(MATCH(B2277:D2277,B2277:D2277,0)))</f>
        <v>#N/A</v>
      </c>
    </row>
    <row r="2278" spans="1:5" ht="409.6">
      <c r="A2278" s="3" t="s">
        <v>7733</v>
      </c>
      <c r="B2278" t="str">
        <f>VLOOKUP(A2278,subset3a!$A$2:$B$10001,2,0)</f>
        <v>JOY</v>
      </c>
      <c r="C2278" t="str">
        <f>VLOOKUP(A2278,subset3b!$A$2:$B$10001,2,0)</f>
        <v>JOY</v>
      </c>
      <c r="D2278" t="str">
        <f>VLOOKUP(A2278,subset3c!$A$2:$B$10001,2,0)</f>
        <v>JOY</v>
      </c>
      <c r="E2278" t="str" cm="1">
        <f t="array" ref="E2278">INDEX(B2278:D2278,MODE(MATCH(B2278:D2278,B2278:D2278,0)))</f>
        <v>JOY</v>
      </c>
    </row>
    <row r="2279" spans="1:5" ht="257.25">
      <c r="A2279" s="3" t="s">
        <v>7732</v>
      </c>
      <c r="B2279" t="str">
        <f>VLOOKUP(A2279,subset3a!$A$2:$B$10001,2,0)</f>
        <v>ANGER</v>
      </c>
      <c r="C2279" t="str">
        <f>VLOOKUP(A2279,subset3b!$A$2:$B$10001,2,0)</f>
        <v>ANGER</v>
      </c>
      <c r="D2279" t="str">
        <f>VLOOKUP(A2279,subset3c!$A$2:$B$10001,2,0)</f>
        <v>ANGER</v>
      </c>
      <c r="E2279" t="str" cm="1">
        <f t="array" ref="E2279">INDEX(B2279:D2279,MODE(MATCH(B2279:D2279,B2279:D2279,0)))</f>
        <v>ANGER</v>
      </c>
    </row>
    <row r="2280" spans="1:5" ht="214.5">
      <c r="A2280" s="3" t="s">
        <v>7731</v>
      </c>
      <c r="B2280" t="str">
        <f>VLOOKUP(A2280,subset3a!$A$2:$B$10001,2,0)</f>
        <v>ANGER</v>
      </c>
      <c r="C2280" t="str">
        <f>VLOOKUP(A2280,subset3b!$A$2:$B$10001,2,0)</f>
        <v>ANGER</v>
      </c>
      <c r="D2280" t="str">
        <f>VLOOKUP(A2280,subset3c!$A$2:$B$10001,2,0)</f>
        <v>ANGER</v>
      </c>
      <c r="E2280" t="str" cm="1">
        <f t="array" ref="E2280">INDEX(B2280:D2280,MODE(MATCH(B2280:D2280,B2280:D2280,0)))</f>
        <v>ANGER</v>
      </c>
    </row>
    <row r="2281" spans="1:5" ht="114.75">
      <c r="A2281" s="3" t="s">
        <v>7730</v>
      </c>
      <c r="B2281" t="str">
        <f>VLOOKUP(A2281,subset3a!$A$2:$B$10001,2,0)</f>
        <v>ANGER</v>
      </c>
      <c r="C2281" t="str">
        <f>VLOOKUP(A2281,subset3b!$A$2:$B$10001,2,0)</f>
        <v>ANGER</v>
      </c>
      <c r="D2281" t="str">
        <f>VLOOKUP(A2281,subset3c!$A$2:$B$10001,2,0)</f>
        <v>ANGER</v>
      </c>
      <c r="E2281" t="str" cm="1">
        <f t="array" ref="E2281">INDEX(B2281:D2281,MODE(MATCH(B2281:D2281,B2281:D2281,0)))</f>
        <v>ANGER</v>
      </c>
    </row>
    <row r="2282" spans="1:5" ht="143.25">
      <c r="A2282" s="3" t="s">
        <v>7729</v>
      </c>
      <c r="B2282" t="str">
        <f>VLOOKUP(A2282,subset3a!$A$2:$B$10001,2,0)</f>
        <v>SAD</v>
      </c>
      <c r="C2282" t="str">
        <f>VLOOKUP(A2282,subset3b!$A$2:$B$10001,2,0)</f>
        <v>SAD</v>
      </c>
      <c r="D2282" t="str">
        <f>VLOOKUP(A2282,subset3c!$A$2:$B$10001,2,0)</f>
        <v>SAD</v>
      </c>
      <c r="E2282" t="str" cm="1">
        <f t="array" ref="E2282">INDEX(B2282:D2282,MODE(MATCH(B2282:D2282,B2282:D2282,0)))</f>
        <v>SAD</v>
      </c>
    </row>
    <row r="2283" spans="1:5" ht="157.5">
      <c r="A2283" s="3" t="s">
        <v>7728</v>
      </c>
      <c r="B2283" t="str">
        <f>VLOOKUP(A2283,subset3a!$A$2:$B$10001,2,0)</f>
        <v>SAD</v>
      </c>
      <c r="C2283" t="str">
        <f>VLOOKUP(A2283,subset3b!$A$2:$B$10001,2,0)</f>
        <v>SAD</v>
      </c>
      <c r="D2283" t="str">
        <f>VLOOKUP(A2283,subset3c!$A$2:$B$10001,2,0)</f>
        <v>SAD</v>
      </c>
      <c r="E2283" t="str" cm="1">
        <f t="array" ref="E2283">INDEX(B2283:D2283,MODE(MATCH(B2283:D2283,B2283:D2283,0)))</f>
        <v>SAD</v>
      </c>
    </row>
    <row r="2284" spans="1:5" ht="157.5">
      <c r="A2284" s="3" t="s">
        <v>7727</v>
      </c>
      <c r="B2284" t="str">
        <f>VLOOKUP(A2284,subset3a!$A$2:$B$10001,2,0)</f>
        <v>SAD</v>
      </c>
      <c r="C2284" t="str">
        <f>VLOOKUP(A2284,subset3b!$A$2:$B$10001,2,0)</f>
        <v>SAD</v>
      </c>
      <c r="D2284" t="str">
        <f>VLOOKUP(A2284,subset3c!$A$2:$B$10001,2,0)</f>
        <v>SAD</v>
      </c>
      <c r="E2284" t="str" cm="1">
        <f t="array" ref="E2284">INDEX(B2284:D2284,MODE(MATCH(B2284:D2284,B2284:D2284,0)))</f>
        <v>SAD</v>
      </c>
    </row>
    <row r="2285" spans="1:5" ht="300">
      <c r="A2285" s="3" t="s">
        <v>7726</v>
      </c>
      <c r="B2285" t="str">
        <f>VLOOKUP(A2285,subset3a!$A$2:$B$10001,2,0)</f>
        <v>SAD</v>
      </c>
      <c r="C2285" t="str">
        <f>VLOOKUP(A2285,subset3b!$A$2:$B$10001,2,0)</f>
        <v>SAD</v>
      </c>
      <c r="D2285" t="str">
        <f>VLOOKUP(A2285,subset3c!$A$2:$B$10001,2,0)</f>
        <v>SAD</v>
      </c>
      <c r="E2285" t="str" cm="1">
        <f t="array" ref="E2285">INDEX(B2285:D2285,MODE(MATCH(B2285:D2285,B2285:D2285,0)))</f>
        <v>SAD</v>
      </c>
    </row>
    <row r="2286" spans="1:5" ht="72">
      <c r="A2286" s="3" t="s">
        <v>7725</v>
      </c>
      <c r="B2286" t="str">
        <f>VLOOKUP(A2286,subset3a!$A$2:$B$10001,2,0)</f>
        <v>NONE</v>
      </c>
      <c r="C2286" t="str">
        <f>VLOOKUP(A2286,subset3b!$A$2:$B$10001,2,0)</f>
        <v>NONE</v>
      </c>
      <c r="D2286" t="str">
        <f>VLOOKUP(A2286,subset3c!$A$2:$B$10001,2,0)</f>
        <v>NONE</v>
      </c>
      <c r="E2286" t="str" cm="1">
        <f t="array" ref="E2286">INDEX(B2286:D2286,MODE(MATCH(B2286:D2286,B2286:D2286,0)))</f>
        <v>NONE</v>
      </c>
    </row>
    <row r="2287" spans="1:5" ht="271.5">
      <c r="A2287" s="3" t="s">
        <v>7724</v>
      </c>
      <c r="B2287" t="str">
        <f>VLOOKUP(A2287,subset3a!$A$2:$B$10001,2,0)</f>
        <v>SAD</v>
      </c>
      <c r="C2287" t="str">
        <f>VLOOKUP(A2287,subset3b!$A$2:$B$10001,2,0)</f>
        <v>SAD</v>
      </c>
      <c r="D2287" t="str">
        <f>VLOOKUP(A2287,subset3c!$A$2:$B$10001,2,0)</f>
        <v>SAD</v>
      </c>
      <c r="E2287" t="str" cm="1">
        <f t="array" ref="E2287">INDEX(B2287:D2287,MODE(MATCH(B2287:D2287,B2287:D2287,0)))</f>
        <v>SAD</v>
      </c>
    </row>
    <row r="2288" spans="1:5" ht="243">
      <c r="A2288" s="3" t="s">
        <v>7723</v>
      </c>
      <c r="B2288" t="str">
        <f>VLOOKUP(A2288,subset3a!$A$2:$B$10001,2,0)</f>
        <v>SAD</v>
      </c>
      <c r="C2288" t="str">
        <f>VLOOKUP(A2288,subset3b!$A$2:$B$10001,2,0)</f>
        <v>SAD</v>
      </c>
      <c r="D2288" t="str">
        <f>VLOOKUP(A2288,subset3c!$A$2:$B$10001,2,0)</f>
        <v>SAD</v>
      </c>
      <c r="E2288" t="str" cm="1">
        <f t="array" ref="E2288">INDEX(B2288:D2288,MODE(MATCH(B2288:D2288,B2288:D2288,0)))</f>
        <v>SAD</v>
      </c>
    </row>
    <row r="2289" spans="1:5" ht="100.5">
      <c r="A2289" s="3" t="s">
        <v>7722</v>
      </c>
      <c r="B2289" t="str">
        <f>VLOOKUP(A2289,subset3a!$A$2:$B$10001,2,0)</f>
        <v>ANGER</v>
      </c>
      <c r="C2289" t="str">
        <f>VLOOKUP(A2289,subset3b!$A$2:$B$10001,2,0)</f>
        <v>ANGER</v>
      </c>
      <c r="D2289" t="str">
        <f>VLOOKUP(A2289,subset3c!$A$2:$B$10001,2,0)</f>
        <v>ANGER</v>
      </c>
      <c r="E2289" t="str" cm="1">
        <f t="array" ref="E2289">INDEX(B2289:D2289,MODE(MATCH(B2289:D2289,B2289:D2289,0)))</f>
        <v>ANGER</v>
      </c>
    </row>
    <row r="2290" spans="1:5" ht="271.5">
      <c r="A2290" s="3" t="s">
        <v>7721</v>
      </c>
      <c r="B2290" t="str">
        <f>VLOOKUP(A2290,subset3a!$A$2:$B$10001,2,0)</f>
        <v>ANGER</v>
      </c>
      <c r="C2290" t="str">
        <f>VLOOKUP(A2290,subset3b!$A$2:$B$10001,2,0)</f>
        <v>ANGER</v>
      </c>
      <c r="D2290" t="str">
        <f>VLOOKUP(A2290,subset3c!$A$2:$B$10001,2,0)</f>
        <v>ANGER</v>
      </c>
      <c r="E2290" t="str" cm="1">
        <f t="array" ref="E2290">INDEX(B2290:D2290,MODE(MATCH(B2290:D2290,B2290:D2290,0)))</f>
        <v>ANGER</v>
      </c>
    </row>
    <row r="2291" spans="1:5" ht="157.5">
      <c r="A2291" s="3" t="s">
        <v>7720</v>
      </c>
      <c r="B2291" t="str">
        <f>VLOOKUP(A2291,subset3a!$A$2:$B$10001,2,0)</f>
        <v>SAD</v>
      </c>
      <c r="C2291" t="str">
        <f>VLOOKUP(A2291,subset3b!$A$2:$B$10001,2,0)</f>
        <v>SAD</v>
      </c>
      <c r="D2291" t="str">
        <f>VLOOKUP(A2291,subset3c!$A$2:$B$10001,2,0)</f>
        <v>SAD</v>
      </c>
      <c r="E2291" t="str" cm="1">
        <f t="array" ref="E2291">INDEX(B2291:D2291,MODE(MATCH(B2291:D2291,B2291:D2291,0)))</f>
        <v>SAD</v>
      </c>
    </row>
    <row r="2292" spans="1:5" ht="86.25">
      <c r="A2292" s="3" t="s">
        <v>7719</v>
      </c>
      <c r="B2292" t="str">
        <f>VLOOKUP(A2292,subset3a!$A$2:$B$10001,2,0)</f>
        <v>JOY</v>
      </c>
      <c r="C2292" t="str">
        <f>VLOOKUP(A2292,subset3b!$A$2:$B$10001,2,0)</f>
        <v>JOY</v>
      </c>
      <c r="D2292" t="str">
        <f>VLOOKUP(A2292,subset3c!$A$2:$B$10001,2,0)</f>
        <v>JOY</v>
      </c>
      <c r="E2292" t="str" cm="1">
        <f t="array" ref="E2292">INDEX(B2292:D2292,MODE(MATCH(B2292:D2292,B2292:D2292,0)))</f>
        <v>JOY</v>
      </c>
    </row>
    <row r="2293" spans="1:5" ht="57.75">
      <c r="A2293" s="3" t="s">
        <v>7718</v>
      </c>
      <c r="B2293" t="str">
        <f>VLOOKUP(A2293,subset3a!$A$2:$B$10001,2,0)</f>
        <v>SAD</v>
      </c>
      <c r="C2293" t="str">
        <f>VLOOKUP(A2293,subset3b!$A$2:$B$10001,2,0)</f>
        <v>SAD</v>
      </c>
      <c r="D2293" t="str">
        <f>VLOOKUP(A2293,subset3c!$A$2:$B$10001,2,0)</f>
        <v>SAD</v>
      </c>
      <c r="E2293" t="str" cm="1">
        <f t="array" ref="E2293">INDEX(B2293:D2293,MODE(MATCH(B2293:D2293,B2293:D2293,0)))</f>
        <v>SAD</v>
      </c>
    </row>
    <row r="2294" spans="1:5" ht="228.75">
      <c r="A2294" s="3" t="s">
        <v>7717</v>
      </c>
      <c r="B2294" t="str">
        <f>VLOOKUP(A2294,subset3a!$A$2:$B$10001,2,0)</f>
        <v>SAD</v>
      </c>
      <c r="C2294" t="str">
        <f>VLOOKUP(A2294,subset3b!$A$2:$B$10001,2,0)</f>
        <v>SAD</v>
      </c>
      <c r="D2294" t="str">
        <f>VLOOKUP(A2294,subset3c!$A$2:$B$10001,2,0)</f>
        <v>SAD</v>
      </c>
      <c r="E2294" t="str" cm="1">
        <f t="array" ref="E2294">INDEX(B2294:D2294,MODE(MATCH(B2294:D2294,B2294:D2294,0)))</f>
        <v>SAD</v>
      </c>
    </row>
    <row r="2295" spans="1:5" ht="171.75">
      <c r="A2295" s="3" t="s">
        <v>7716</v>
      </c>
      <c r="B2295" t="str">
        <f>VLOOKUP(A2295,subset3a!$A$2:$B$10001,2,0)</f>
        <v>NONE</v>
      </c>
      <c r="C2295" t="str">
        <f>VLOOKUP(A2295,subset3b!$A$2:$B$10001,2,0)</f>
        <v>NONE</v>
      </c>
      <c r="D2295" t="str">
        <f>VLOOKUP(A2295,subset3c!$A$2:$B$10001,2,0)</f>
        <v>NONE</v>
      </c>
      <c r="E2295" t="str" cm="1">
        <f t="array" ref="E2295">INDEX(B2295:D2295,MODE(MATCH(B2295:D2295,B2295:D2295,0)))</f>
        <v>NONE</v>
      </c>
    </row>
    <row r="2296" spans="1:5" ht="186">
      <c r="A2296" s="3" t="s">
        <v>7715</v>
      </c>
      <c r="B2296" t="str">
        <f>VLOOKUP(A2296,subset3a!$A$2:$B$10001,2,0)</f>
        <v>ANGER</v>
      </c>
      <c r="C2296" t="str">
        <f>VLOOKUP(A2296,subset3b!$A$2:$B$10001,2,0)</f>
        <v>ANGER</v>
      </c>
      <c r="D2296" t="str">
        <f>VLOOKUP(A2296,subset3c!$A$2:$B$10001,2,0)</f>
        <v>ANGER</v>
      </c>
      <c r="E2296" t="str" cm="1">
        <f t="array" ref="E2296">INDEX(B2296:D2296,MODE(MATCH(B2296:D2296,B2296:D2296,0)))</f>
        <v>ANGER</v>
      </c>
    </row>
    <row r="2297" spans="1:5" ht="72">
      <c r="A2297" s="3" t="s">
        <v>7714</v>
      </c>
      <c r="B2297" t="str">
        <f>VLOOKUP(A2297,subset3a!$A$2:$B$10001,2,0)</f>
        <v>ANGER</v>
      </c>
      <c r="C2297" t="str">
        <f>VLOOKUP(A2297,subset3b!$A$2:$B$10001,2,0)</f>
        <v>ANGER</v>
      </c>
      <c r="D2297" t="str">
        <f>VLOOKUP(A2297,subset3c!$A$2:$B$10001,2,0)</f>
        <v>ANGER</v>
      </c>
      <c r="E2297" t="str" cm="1">
        <f t="array" ref="E2297">INDEX(B2297:D2297,MODE(MATCH(B2297:D2297,B2297:D2297,0)))</f>
        <v>ANGER</v>
      </c>
    </row>
    <row r="2298" spans="1:5" ht="143.25">
      <c r="A2298" s="3" t="s">
        <v>7713</v>
      </c>
      <c r="B2298" t="str">
        <f>VLOOKUP(A2298,subset3a!$A$2:$B$10001,2,0)</f>
        <v>ANGER</v>
      </c>
      <c r="C2298" t="str">
        <f>VLOOKUP(A2298,subset3b!$A$2:$B$10001,2,0)</f>
        <v>ANGER</v>
      </c>
      <c r="D2298" t="e">
        <f>VLOOKUP(A2298,subset3c!$A$2:$B$10001,2,0)</f>
        <v>#N/A</v>
      </c>
      <c r="E2298" t="e" cm="1">
        <f t="array" ref="E2298">INDEX(B2298:D2298,MODE(MATCH(B2298:D2298,B2298:D2298,0)))</f>
        <v>#N/A</v>
      </c>
    </row>
    <row r="2299" spans="1:5" ht="228.75">
      <c r="A2299" s="3" t="s">
        <v>7712</v>
      </c>
      <c r="B2299" t="str">
        <f>VLOOKUP(A2299,subset3a!$A$2:$B$10001,2,0)</f>
        <v>NONE</v>
      </c>
      <c r="C2299" t="str">
        <f>VLOOKUP(A2299,subset3b!$A$2:$B$10001,2,0)</f>
        <v>NONE</v>
      </c>
      <c r="D2299" t="str">
        <f>VLOOKUP(A2299,subset3c!$A$2:$B$10001,2,0)</f>
        <v>NONE</v>
      </c>
      <c r="E2299" t="str" cm="1">
        <f t="array" ref="E2299">INDEX(B2299:D2299,MODE(MATCH(B2299:D2299,B2299:D2299,0)))</f>
        <v>NONE</v>
      </c>
    </row>
    <row r="2300" spans="1:5" ht="409.6">
      <c r="A2300" s="3" t="s">
        <v>7711</v>
      </c>
      <c r="B2300" t="e">
        <f>VLOOKUP(A2300,subset3a!$A$2:$B$10001,2,0)</f>
        <v>#VALUE!</v>
      </c>
      <c r="C2300" t="e">
        <f>VLOOKUP(A2300,subset3b!$A$2:$B$10001,2,0)</f>
        <v>#VALUE!</v>
      </c>
      <c r="D2300" t="e">
        <f>VLOOKUP(A2300,subset3c!$A$2:$B$10001,2,0)</f>
        <v>#VALUE!</v>
      </c>
      <c r="E2300" t="e" cm="1">
        <f t="array" ref="E2300">INDEX(B2300:D2300,MODE(MATCH(B2300:D2300,B2300:D2300,0)))</f>
        <v>#VALUE!</v>
      </c>
    </row>
    <row r="2301" spans="1:5" ht="114.75">
      <c r="A2301" s="3" t="s">
        <v>7710</v>
      </c>
      <c r="B2301" t="str">
        <f>VLOOKUP(A2301,subset3a!$A$2:$B$10001,2,0)</f>
        <v>NONE</v>
      </c>
      <c r="C2301" t="str">
        <f>VLOOKUP(A2301,subset3b!$A$2:$B$10001,2,0)</f>
        <v>NONE</v>
      </c>
      <c r="D2301" t="str">
        <f>VLOOKUP(A2301,subset3c!$A$2:$B$10001,2,0)</f>
        <v>NONE</v>
      </c>
      <c r="E2301" t="str" cm="1">
        <f t="array" ref="E2301">INDEX(B2301:D2301,MODE(MATCH(B2301:D2301,B2301:D2301,0)))</f>
        <v>NONE</v>
      </c>
    </row>
    <row r="2302" spans="1:5" ht="314.25">
      <c r="A2302" s="3" t="s">
        <v>7709</v>
      </c>
      <c r="B2302" t="str">
        <f>VLOOKUP(A2302,subset3a!$A$2:$B$10001,2,0)</f>
        <v>JOY</v>
      </c>
      <c r="C2302" t="str">
        <f>VLOOKUP(A2302,subset3b!$A$2:$B$10001,2,0)</f>
        <v>JOY</v>
      </c>
      <c r="D2302" t="str">
        <f>VLOOKUP(A2302,subset3c!$A$2:$B$10001,2,0)</f>
        <v>JOY</v>
      </c>
      <c r="E2302" t="str" cm="1">
        <f t="array" ref="E2302">INDEX(B2302:D2302,MODE(MATCH(B2302:D2302,B2302:D2302,0)))</f>
        <v>JOY</v>
      </c>
    </row>
    <row r="2303" spans="1:5" ht="300">
      <c r="A2303" s="3" t="s">
        <v>7708</v>
      </c>
      <c r="B2303" t="str">
        <f>VLOOKUP(A2303,subset3a!$A$2:$B$10001,2,0)</f>
        <v>SAD</v>
      </c>
      <c r="C2303" t="str">
        <f>VLOOKUP(A2303,subset3b!$A$2:$B$10001,2,0)</f>
        <v>SAD</v>
      </c>
      <c r="D2303" t="str">
        <f>VLOOKUP(A2303,subset3c!$A$2:$B$10001,2,0)</f>
        <v>SAD</v>
      </c>
      <c r="E2303" t="str" cm="1">
        <f t="array" ref="E2303">INDEX(B2303:D2303,MODE(MATCH(B2303:D2303,B2303:D2303,0)))</f>
        <v>SAD</v>
      </c>
    </row>
    <row r="2304" spans="1:5" ht="143.25">
      <c r="A2304" s="3" t="s">
        <v>7707</v>
      </c>
      <c r="B2304" t="str">
        <f>VLOOKUP(A2304,subset3a!$A$2:$B$10001,2,0)</f>
        <v>SURPRISE</v>
      </c>
      <c r="C2304" t="str">
        <f>VLOOKUP(A2304,subset3b!$A$2:$B$10001,2,0)</f>
        <v>SURPRISE</v>
      </c>
      <c r="D2304" t="str">
        <f>VLOOKUP(A2304,subset3c!$A$2:$B$10001,2,0)</f>
        <v>SURPRISE</v>
      </c>
      <c r="E2304" t="str" cm="1">
        <f t="array" ref="E2304">INDEX(B2304:D2304,MODE(MATCH(B2304:D2304,B2304:D2304,0)))</f>
        <v>SURPRISE</v>
      </c>
    </row>
    <row r="2305" spans="1:5" ht="257.25">
      <c r="A2305" s="3" t="s">
        <v>7706</v>
      </c>
      <c r="B2305" t="str">
        <f>VLOOKUP(A2305,subset3a!$A$2:$B$10001,2,0)</f>
        <v>ANGER</v>
      </c>
      <c r="C2305" t="str">
        <f>VLOOKUP(A2305,subset3b!$A$2:$B$10001,2,0)</f>
        <v>ANGER</v>
      </c>
      <c r="D2305" t="str">
        <f>VLOOKUP(A2305,subset3c!$A$2:$B$10001,2,0)</f>
        <v>ANGER</v>
      </c>
      <c r="E2305" t="str" cm="1">
        <f t="array" ref="E2305">INDEX(B2305:D2305,MODE(MATCH(B2305:D2305,B2305:D2305,0)))</f>
        <v>ANGER</v>
      </c>
    </row>
    <row r="2306" spans="1:5" ht="114.75">
      <c r="A2306" s="3" t="s">
        <v>7705</v>
      </c>
      <c r="B2306" t="str">
        <f>VLOOKUP(A2306,subset3a!$A$2:$B$10001,2,0)</f>
        <v>JOY</v>
      </c>
      <c r="C2306" t="str">
        <f>VLOOKUP(A2306,subset3b!$A$2:$B$10001,2,0)</f>
        <v>JOY</v>
      </c>
      <c r="D2306" t="str">
        <f>VLOOKUP(A2306,subset3c!$A$2:$B$10001,2,0)</f>
        <v>JOY</v>
      </c>
      <c r="E2306" t="str" cm="1">
        <f t="array" ref="E2306">INDEX(B2306:D2306,MODE(MATCH(B2306:D2306,B2306:D2306,0)))</f>
        <v>JOY</v>
      </c>
    </row>
    <row r="2307" spans="1:5" ht="214.5">
      <c r="A2307" s="3" t="s">
        <v>7704</v>
      </c>
      <c r="B2307" t="str">
        <f>VLOOKUP(A2307,subset3a!$A$2:$B$10001,2,0)</f>
        <v>FEAR</v>
      </c>
      <c r="C2307" t="str">
        <f>VLOOKUP(A2307,subset3b!$A$2:$B$10001,2,0)</f>
        <v>FEAR</v>
      </c>
      <c r="D2307" t="str">
        <f>VLOOKUP(A2307,subset3c!$A$2:$B$10001,2,0)</f>
        <v>FEAR</v>
      </c>
      <c r="E2307" t="str" cm="1">
        <f t="array" ref="E2307">INDEX(B2307:D2307,MODE(MATCH(B2307:D2307,B2307:D2307,0)))</f>
        <v>FEAR</v>
      </c>
    </row>
    <row r="2308" spans="1:5" ht="72">
      <c r="A2308" s="3" t="s">
        <v>7703</v>
      </c>
      <c r="B2308" t="str">
        <f>VLOOKUP(A2308,subset3a!$A$2:$B$10001,2,0)</f>
        <v>FEAR</v>
      </c>
      <c r="C2308" t="str">
        <f>VLOOKUP(A2308,subset3b!$A$2:$B$10001,2,0)</f>
        <v>FEAR</v>
      </c>
      <c r="D2308" t="str">
        <f>VLOOKUP(A2308,subset3c!$A$2:$B$10001,2,0)</f>
        <v>FEAR</v>
      </c>
      <c r="E2308" t="str" cm="1">
        <f t="array" ref="E2308">INDEX(B2308:D2308,MODE(MATCH(B2308:D2308,B2308:D2308,0)))</f>
        <v>FEAR</v>
      </c>
    </row>
    <row r="2309" spans="1:5" ht="409.6">
      <c r="A2309" s="3" t="s">
        <v>7702</v>
      </c>
      <c r="B2309" t="e">
        <f>VLOOKUP(A2309,subset3a!$A$2:$B$10001,2,0)</f>
        <v>#VALUE!</v>
      </c>
      <c r="C2309" t="e">
        <f>VLOOKUP(A2309,subset3b!$A$2:$B$10001,2,0)</f>
        <v>#VALUE!</v>
      </c>
      <c r="D2309" t="e">
        <f>VLOOKUP(A2309,subset3c!$A$2:$B$10001,2,0)</f>
        <v>#VALUE!</v>
      </c>
      <c r="E2309" t="e" cm="1">
        <f t="array" ref="E2309">INDEX(B2309:D2309,MODE(MATCH(B2309:D2309,B2309:D2309,0)))</f>
        <v>#VALUE!</v>
      </c>
    </row>
    <row r="2310" spans="1:5" ht="129">
      <c r="A2310" s="3" t="s">
        <v>7701</v>
      </c>
      <c r="B2310" t="str">
        <f>VLOOKUP(A2310,subset3a!$A$2:$B$10001,2,0)</f>
        <v>NONE</v>
      </c>
      <c r="C2310" t="str">
        <f>VLOOKUP(A2310,subset3b!$A$2:$B$10001,2,0)</f>
        <v>NONE</v>
      </c>
      <c r="D2310" t="str">
        <f>VLOOKUP(A2310,subset3c!$A$2:$B$10001,2,0)</f>
        <v>NONE</v>
      </c>
      <c r="E2310" t="str" cm="1">
        <f t="array" ref="E2310">INDEX(B2310:D2310,MODE(MATCH(B2310:D2310,B2310:D2310,0)))</f>
        <v>NONE</v>
      </c>
    </row>
    <row r="2311" spans="1:5" ht="385.5">
      <c r="A2311" s="3" t="s">
        <v>7700</v>
      </c>
      <c r="B2311" t="str">
        <f>VLOOKUP(A2311,subset3a!$A$2:$B$10001,2,0)</f>
        <v>ANGER</v>
      </c>
      <c r="C2311" t="str">
        <f>VLOOKUP(A2311,subset3b!$A$2:$B$10001,2,0)</f>
        <v>ANGER</v>
      </c>
      <c r="D2311" t="str">
        <f>VLOOKUP(A2311,subset3c!$A$2:$B$10001,2,0)</f>
        <v>ANGER</v>
      </c>
      <c r="E2311" t="str" cm="1">
        <f t="array" ref="E2311">INDEX(B2311:D2311,MODE(MATCH(B2311:D2311,B2311:D2311,0)))</f>
        <v>ANGER</v>
      </c>
    </row>
    <row r="2312" spans="1:5" ht="342.75">
      <c r="A2312" s="3" t="s">
        <v>7699</v>
      </c>
      <c r="B2312" t="str">
        <f>VLOOKUP(A2312,subset3a!$A$2:$B$10001,2,0)</f>
        <v>ANGER</v>
      </c>
      <c r="C2312" t="str">
        <f>VLOOKUP(A2312,subset3b!$A$2:$B$10001,2,0)</f>
        <v>ANGER</v>
      </c>
      <c r="D2312" t="str">
        <f>VLOOKUP(A2312,subset3c!$A$2:$B$10001,2,0)</f>
        <v>ANGER</v>
      </c>
      <c r="E2312" t="str" cm="1">
        <f t="array" ref="E2312">INDEX(B2312:D2312,MODE(MATCH(B2312:D2312,B2312:D2312,0)))</f>
        <v>ANGER</v>
      </c>
    </row>
    <row r="2313" spans="1:5" ht="243">
      <c r="A2313" s="3" t="s">
        <v>7698</v>
      </c>
      <c r="B2313" t="str">
        <f>VLOOKUP(A2313,subset3a!$A$2:$B$10001,2,0)</f>
        <v>SAD</v>
      </c>
      <c r="C2313" t="str">
        <f>VLOOKUP(A2313,subset3b!$A$2:$B$10001,2,0)</f>
        <v>SAD</v>
      </c>
      <c r="D2313" t="str">
        <f>VLOOKUP(A2313,subset3c!$A$2:$B$10001,2,0)</f>
        <v>SAD</v>
      </c>
      <c r="E2313" t="str" cm="1">
        <f t="array" ref="E2313">INDEX(B2313:D2313,MODE(MATCH(B2313:D2313,B2313:D2313,0)))</f>
        <v>SAD</v>
      </c>
    </row>
    <row r="2314" spans="1:5" ht="285.75">
      <c r="A2314" s="3" t="s">
        <v>7697</v>
      </c>
      <c r="B2314" t="str">
        <f>VLOOKUP(A2314,subset3a!$A$2:$B$10001,2,0)</f>
        <v>ANGER</v>
      </c>
      <c r="C2314" t="str">
        <f>VLOOKUP(A2314,subset3b!$A$2:$B$10001,2,0)</f>
        <v>ANGER</v>
      </c>
      <c r="D2314" t="str">
        <f>VLOOKUP(A2314,subset3c!$A$2:$B$10001,2,0)</f>
        <v>ANGER</v>
      </c>
      <c r="E2314" t="str" cm="1">
        <f t="array" ref="E2314">INDEX(B2314:D2314,MODE(MATCH(B2314:D2314,B2314:D2314,0)))</f>
        <v>ANGER</v>
      </c>
    </row>
    <row r="2315" spans="1:5" ht="72">
      <c r="A2315" s="3" t="s">
        <v>7696</v>
      </c>
      <c r="B2315" t="str">
        <f>VLOOKUP(A2315,subset3a!$A$2:$B$10001,2,0)</f>
        <v>ANGER</v>
      </c>
      <c r="C2315" t="str">
        <f>VLOOKUP(A2315,subset3b!$A$2:$B$10001,2,0)</f>
        <v>ANGER</v>
      </c>
      <c r="D2315" t="str">
        <f>VLOOKUP(A2315,subset3c!$A$2:$B$10001,2,0)</f>
        <v>ANGER</v>
      </c>
      <c r="E2315" t="str" cm="1">
        <f t="array" ref="E2315">INDEX(B2315:D2315,MODE(MATCH(B2315:D2315,B2315:D2315,0)))</f>
        <v>ANGER</v>
      </c>
    </row>
    <row r="2316" spans="1:5" ht="100.5">
      <c r="A2316" s="3" t="s">
        <v>7695</v>
      </c>
      <c r="B2316" t="str">
        <f>VLOOKUP(A2316,subset3a!$A$2:$B$10001,2,0)</f>
        <v>ANGER</v>
      </c>
      <c r="C2316" t="str">
        <f>VLOOKUP(A2316,subset3b!$A$2:$B$10001,2,0)</f>
        <v>ANGER</v>
      </c>
      <c r="D2316" t="str">
        <f>VLOOKUP(A2316,subset3c!$A$2:$B$10001,2,0)</f>
        <v>ANGER</v>
      </c>
      <c r="E2316" t="str" cm="1">
        <f t="array" ref="E2316">INDEX(B2316:D2316,MODE(MATCH(B2316:D2316,B2316:D2316,0)))</f>
        <v>ANGER</v>
      </c>
    </row>
    <row r="2317" spans="1:5" ht="200.25">
      <c r="A2317" s="3" t="s">
        <v>7694</v>
      </c>
      <c r="B2317" t="str">
        <f>VLOOKUP(A2317,subset3a!$A$2:$B$10001,2,0)</f>
        <v>SAD</v>
      </c>
      <c r="C2317" t="str">
        <f>VLOOKUP(A2317,subset3b!$A$2:$B$10001,2,0)</f>
        <v>SAD</v>
      </c>
      <c r="D2317" t="str">
        <f>VLOOKUP(A2317,subset3c!$A$2:$B$10001,2,0)</f>
        <v>SAD</v>
      </c>
      <c r="E2317" t="str" cm="1">
        <f t="array" ref="E2317">INDEX(B2317:D2317,MODE(MATCH(B2317:D2317,B2317:D2317,0)))</f>
        <v>SAD</v>
      </c>
    </row>
    <row r="2318" spans="1:5" ht="300">
      <c r="A2318" s="3" t="s">
        <v>7693</v>
      </c>
      <c r="B2318" t="str">
        <f>VLOOKUP(A2318,subset3a!$A$2:$B$10001,2,0)</f>
        <v>SAD</v>
      </c>
      <c r="C2318" t="str">
        <f>VLOOKUP(A2318,subset3b!$A$2:$B$10001,2,0)</f>
        <v>SAD</v>
      </c>
      <c r="D2318" t="str">
        <f>VLOOKUP(A2318,subset3c!$A$2:$B$10001,2,0)</f>
        <v>SAD</v>
      </c>
      <c r="E2318" t="str" cm="1">
        <f t="array" ref="E2318">INDEX(B2318:D2318,MODE(MATCH(B2318:D2318,B2318:D2318,0)))</f>
        <v>SAD</v>
      </c>
    </row>
    <row r="2319" spans="1:5" ht="214.5">
      <c r="A2319" s="3" t="s">
        <v>7692</v>
      </c>
      <c r="B2319" t="str">
        <f>VLOOKUP(A2319,subset3a!$A$2:$B$10001,2,0)</f>
        <v>JOY</v>
      </c>
      <c r="C2319" t="str">
        <f>VLOOKUP(A2319,subset3b!$A$2:$B$10001,2,0)</f>
        <v>JOY</v>
      </c>
      <c r="D2319" t="str">
        <f>VLOOKUP(A2319,subset3c!$A$2:$B$10001,2,0)</f>
        <v>JOY</v>
      </c>
      <c r="E2319" t="str" cm="1">
        <f t="array" ref="E2319">INDEX(B2319:D2319,MODE(MATCH(B2319:D2319,B2319:D2319,0)))</f>
        <v>JOY</v>
      </c>
    </row>
    <row r="2320" spans="1:5" ht="257.25">
      <c r="A2320" s="3" t="s">
        <v>7691</v>
      </c>
      <c r="B2320" t="str">
        <f>VLOOKUP(A2320,subset3a!$A$2:$B$10001,2,0)</f>
        <v>SAD</v>
      </c>
      <c r="C2320" t="str">
        <f>VLOOKUP(A2320,subset3b!$A$2:$B$10001,2,0)</f>
        <v>SAD</v>
      </c>
      <c r="D2320" t="str">
        <f>VLOOKUP(A2320,subset3c!$A$2:$B$10001,2,0)</f>
        <v>SAD</v>
      </c>
      <c r="E2320" t="str" cm="1">
        <f t="array" ref="E2320">INDEX(B2320:D2320,MODE(MATCH(B2320:D2320,B2320:D2320,0)))</f>
        <v>SAD</v>
      </c>
    </row>
    <row r="2321" spans="1:5" ht="409.6">
      <c r="A2321" s="3" t="s">
        <v>7690</v>
      </c>
      <c r="B2321" t="str">
        <f>VLOOKUP(A2321,subset3a!$A$2:$B$10001,2,0)</f>
        <v>ANGER</v>
      </c>
      <c r="C2321" t="str">
        <f>VLOOKUP(A2321,subset3b!$A$2:$B$10001,2,0)</f>
        <v>ANGER</v>
      </c>
      <c r="D2321" t="str">
        <f>VLOOKUP(A2321,subset3c!$A$2:$B$10001,2,0)</f>
        <v>ANGER</v>
      </c>
      <c r="E2321" t="str" cm="1">
        <f t="array" ref="E2321">INDEX(B2321:D2321,MODE(MATCH(B2321:D2321,B2321:D2321,0)))</f>
        <v>ANGER</v>
      </c>
    </row>
    <row r="2322" spans="1:5" ht="357">
      <c r="A2322" s="3" t="s">
        <v>7689</v>
      </c>
      <c r="B2322" t="str">
        <f>VLOOKUP(A2322,subset3a!$A$2:$B$10001,2,0)</f>
        <v>NONE</v>
      </c>
      <c r="C2322" t="str">
        <f>VLOOKUP(A2322,subset3b!$A$2:$B$10001,2,0)</f>
        <v>NONE</v>
      </c>
      <c r="D2322" t="str">
        <f>VLOOKUP(A2322,subset3c!$A$2:$B$10001,2,0)</f>
        <v>NONE</v>
      </c>
      <c r="E2322" t="str" cm="1">
        <f t="array" ref="E2322">INDEX(B2322:D2322,MODE(MATCH(B2322:D2322,B2322:D2322,0)))</f>
        <v>NONE</v>
      </c>
    </row>
    <row r="2323" spans="1:5" ht="328.5">
      <c r="A2323" s="3" t="s">
        <v>7688</v>
      </c>
      <c r="B2323" t="str">
        <f>VLOOKUP(A2323,subset3a!$A$2:$B$10001,2,0)</f>
        <v>SAD</v>
      </c>
      <c r="C2323" t="str">
        <f>VLOOKUP(A2323,subset3b!$A$2:$B$10001,2,0)</f>
        <v>SAD</v>
      </c>
      <c r="D2323" t="str">
        <f>VLOOKUP(A2323,subset3c!$A$2:$B$10001,2,0)</f>
        <v>SAD</v>
      </c>
      <c r="E2323" t="str" cm="1">
        <f t="array" ref="E2323">INDEX(B2323:D2323,MODE(MATCH(B2323:D2323,B2323:D2323,0)))</f>
        <v>SAD</v>
      </c>
    </row>
    <row r="2324" spans="1:5" ht="200.25">
      <c r="A2324" s="3" t="s">
        <v>7687</v>
      </c>
      <c r="B2324" t="str">
        <f>VLOOKUP(A2324,subset3a!$A$2:$B$10001,2,0)</f>
        <v>SAD</v>
      </c>
      <c r="C2324" t="str">
        <f>VLOOKUP(A2324,subset3b!$A$2:$B$10001,2,0)</f>
        <v>SAD</v>
      </c>
      <c r="D2324" t="str">
        <f>VLOOKUP(A2324,subset3c!$A$2:$B$10001,2,0)</f>
        <v>SAD</v>
      </c>
      <c r="E2324" t="str" cm="1">
        <f t="array" ref="E2324">INDEX(B2324:D2324,MODE(MATCH(B2324:D2324,B2324:D2324,0)))</f>
        <v>SAD</v>
      </c>
    </row>
    <row r="2325" spans="1:5" ht="214.5">
      <c r="A2325" s="3" t="s">
        <v>7686</v>
      </c>
      <c r="B2325" t="str">
        <f>VLOOKUP(A2325,subset3a!$A$2:$B$10001,2,0)</f>
        <v>ANGER</v>
      </c>
      <c r="C2325" t="str">
        <f>VLOOKUP(A2325,subset3b!$A$2:$B$10001,2,0)</f>
        <v>ANGER</v>
      </c>
      <c r="D2325" t="str">
        <f>VLOOKUP(A2325,subset3c!$A$2:$B$10001,2,0)</f>
        <v>ANGER</v>
      </c>
      <c r="E2325" t="str" cm="1">
        <f t="array" ref="E2325">INDEX(B2325:D2325,MODE(MATCH(B2325:D2325,B2325:D2325,0)))</f>
        <v>ANGER</v>
      </c>
    </row>
    <row r="2326" spans="1:5" ht="328.5">
      <c r="A2326" s="3" t="s">
        <v>7685</v>
      </c>
      <c r="B2326" t="str">
        <f>VLOOKUP(A2326,subset3a!$A$2:$B$10001,2,0)</f>
        <v>SAD</v>
      </c>
      <c r="C2326" t="str">
        <f>VLOOKUP(A2326,subset3b!$A$2:$B$10001,2,0)</f>
        <v>SAD</v>
      </c>
      <c r="D2326" t="e">
        <f>VLOOKUP(A2326,subset3c!$A$2:$B$10001,2,0)</f>
        <v>#N/A</v>
      </c>
      <c r="E2326" t="e" cm="1">
        <f t="array" ref="E2326">INDEX(B2326:D2326,MODE(MATCH(B2326:D2326,B2326:D2326,0)))</f>
        <v>#N/A</v>
      </c>
    </row>
    <row r="2327" spans="1:5" ht="114.75">
      <c r="A2327" s="3" t="s">
        <v>7684</v>
      </c>
      <c r="B2327" t="str">
        <f>VLOOKUP(A2327,subset3a!$A$2:$B$10001,2,0)</f>
        <v>ANGER</v>
      </c>
      <c r="C2327" t="str">
        <f>VLOOKUP(A2327,subset3b!$A$2:$B$10001,2,0)</f>
        <v>ANGER</v>
      </c>
      <c r="D2327" t="str">
        <f>VLOOKUP(A2327,subset3c!$A$2:$B$10001,2,0)</f>
        <v>ANGER</v>
      </c>
      <c r="E2327" t="str" cm="1">
        <f t="array" ref="E2327">INDEX(B2327:D2327,MODE(MATCH(B2327:D2327,B2327:D2327,0)))</f>
        <v>ANGER</v>
      </c>
    </row>
    <row r="2328" spans="1:5" ht="129">
      <c r="A2328" s="3" t="s">
        <v>7683</v>
      </c>
      <c r="B2328" t="str">
        <f>VLOOKUP(A2328,subset3a!$A$2:$B$10001,2,0)</f>
        <v>JOY</v>
      </c>
      <c r="C2328" t="str">
        <f>VLOOKUP(A2328,subset3b!$A$2:$B$10001,2,0)</f>
        <v>JOY</v>
      </c>
      <c r="D2328" t="str">
        <f>VLOOKUP(A2328,subset3c!$A$2:$B$10001,2,0)</f>
        <v>JOY</v>
      </c>
      <c r="E2328" t="str" cm="1">
        <f t="array" ref="E2328">INDEX(B2328:D2328,MODE(MATCH(B2328:D2328,B2328:D2328,0)))</f>
        <v>JOY</v>
      </c>
    </row>
    <row r="2329" spans="1:5" ht="314.25">
      <c r="A2329" s="3" t="s">
        <v>7682</v>
      </c>
      <c r="B2329" t="str">
        <f>VLOOKUP(A2329,subset3a!$A$2:$B$10001,2,0)</f>
        <v>ANGER</v>
      </c>
      <c r="C2329" t="str">
        <f>VLOOKUP(A2329,subset3b!$A$2:$B$10001,2,0)</f>
        <v>ANGER</v>
      </c>
      <c r="D2329" t="str">
        <f>VLOOKUP(A2329,subset3c!$A$2:$B$10001,2,0)</f>
        <v>ANGER</v>
      </c>
      <c r="E2329" t="str" cm="1">
        <f t="array" ref="E2329">INDEX(B2329:D2329,MODE(MATCH(B2329:D2329,B2329:D2329,0)))</f>
        <v>ANGER</v>
      </c>
    </row>
    <row r="2330" spans="1:5" ht="114.75">
      <c r="A2330" s="3" t="s">
        <v>7681</v>
      </c>
      <c r="B2330" t="str">
        <f>VLOOKUP(A2330,subset3a!$A$2:$B$10001,2,0)</f>
        <v>NONE</v>
      </c>
      <c r="C2330" t="str">
        <f>VLOOKUP(A2330,subset3b!$A$2:$B$10001,2,0)</f>
        <v>NONE</v>
      </c>
      <c r="D2330" t="str">
        <f>VLOOKUP(A2330,subset3c!$A$2:$B$10001,2,0)</f>
        <v>NONE</v>
      </c>
      <c r="E2330" t="str" cm="1">
        <f t="array" ref="E2330">INDEX(B2330:D2330,MODE(MATCH(B2330:D2330,B2330:D2330,0)))</f>
        <v>NONE</v>
      </c>
    </row>
    <row r="2331" spans="1:5" ht="171.75">
      <c r="A2331" s="3" t="s">
        <v>7680</v>
      </c>
      <c r="B2331" t="str">
        <f>VLOOKUP(A2331,subset3a!$A$2:$B$10001,2,0)</f>
        <v>SAD</v>
      </c>
      <c r="C2331" t="str">
        <f>VLOOKUP(A2331,subset3b!$A$2:$B$10001,2,0)</f>
        <v>SAD</v>
      </c>
      <c r="D2331" t="str">
        <f>VLOOKUP(A2331,subset3c!$A$2:$B$10001,2,0)</f>
        <v>SAD</v>
      </c>
      <c r="E2331" t="str" cm="1">
        <f t="array" ref="E2331">INDEX(B2331:D2331,MODE(MATCH(B2331:D2331,B2331:D2331,0)))</f>
        <v>SAD</v>
      </c>
    </row>
    <row r="2332" spans="1:5" ht="214.5">
      <c r="A2332" s="3" t="s">
        <v>7679</v>
      </c>
      <c r="B2332" t="str">
        <f>VLOOKUP(A2332,subset3a!$A$2:$B$10001,2,0)</f>
        <v>NONE</v>
      </c>
      <c r="C2332" t="str">
        <f>VLOOKUP(A2332,subset3b!$A$2:$B$10001,2,0)</f>
        <v>NONE</v>
      </c>
      <c r="D2332" t="e">
        <f>VLOOKUP(A2332,subset3c!$A$2:$B$10001,2,0)</f>
        <v>#N/A</v>
      </c>
      <c r="E2332" t="e" cm="1">
        <f t="array" ref="E2332">INDEX(B2332:D2332,MODE(MATCH(B2332:D2332,B2332:D2332,0)))</f>
        <v>#N/A</v>
      </c>
    </row>
    <row r="2333" spans="1:5" ht="285.75">
      <c r="A2333" s="3" t="s">
        <v>7678</v>
      </c>
      <c r="B2333" t="str">
        <f>VLOOKUP(A2333,subset3a!$A$2:$B$10001,2,0)</f>
        <v>JOY</v>
      </c>
      <c r="C2333" t="str">
        <f>VLOOKUP(A2333,subset3b!$A$2:$B$10001,2,0)</f>
        <v>JOY</v>
      </c>
      <c r="D2333" t="str">
        <f>VLOOKUP(A2333,subset3c!$A$2:$B$10001,2,0)</f>
        <v>JOY</v>
      </c>
      <c r="E2333" t="str" cm="1">
        <f t="array" ref="E2333">INDEX(B2333:D2333,MODE(MATCH(B2333:D2333,B2333:D2333,0)))</f>
        <v>JOY</v>
      </c>
    </row>
    <row r="2334" spans="1:5" ht="271.5">
      <c r="A2334" s="3" t="s">
        <v>7677</v>
      </c>
      <c r="B2334" t="str">
        <f>VLOOKUP(A2334,subset3a!$A$2:$B$10001,2,0)</f>
        <v>SAD</v>
      </c>
      <c r="C2334" t="str">
        <f>VLOOKUP(A2334,subset3b!$A$2:$B$10001,2,0)</f>
        <v>SAD</v>
      </c>
      <c r="D2334" t="str">
        <f>VLOOKUP(A2334,subset3c!$A$2:$B$10001,2,0)</f>
        <v>SAD</v>
      </c>
      <c r="E2334" t="str" cm="1">
        <f t="array" ref="E2334">INDEX(B2334:D2334,MODE(MATCH(B2334:D2334,B2334:D2334,0)))</f>
        <v>SAD</v>
      </c>
    </row>
    <row r="2335" spans="1:5" ht="171.75">
      <c r="A2335" s="3" t="s">
        <v>7676</v>
      </c>
      <c r="B2335" t="str">
        <f>VLOOKUP(A2335,subset3a!$A$2:$B$10001,2,0)</f>
        <v>NONE</v>
      </c>
      <c r="C2335" t="str">
        <f>VLOOKUP(A2335,subset3b!$A$2:$B$10001,2,0)</f>
        <v>NONE</v>
      </c>
      <c r="D2335" t="str">
        <f>VLOOKUP(A2335,subset3c!$A$2:$B$10001,2,0)</f>
        <v>NONE</v>
      </c>
      <c r="E2335" t="str" cm="1">
        <f t="array" ref="E2335">INDEX(B2335:D2335,MODE(MATCH(B2335:D2335,B2335:D2335,0)))</f>
        <v>NONE</v>
      </c>
    </row>
    <row r="2336" spans="1:5" ht="371.25">
      <c r="A2336" s="3" t="s">
        <v>7675</v>
      </c>
      <c r="B2336" t="str">
        <f>VLOOKUP(A2336,subset3a!$A$2:$B$10001,2,0)</f>
        <v>SAD</v>
      </c>
      <c r="C2336" t="str">
        <f>VLOOKUP(A2336,subset3b!$A$2:$B$10001,2,0)</f>
        <v>SAD</v>
      </c>
      <c r="D2336" t="e">
        <f>VLOOKUP(A2336,subset3c!$A$2:$B$10001,2,0)</f>
        <v>#N/A</v>
      </c>
      <c r="E2336" t="e" cm="1">
        <f t="array" ref="E2336">INDEX(B2336:D2336,MODE(MATCH(B2336:D2336,B2336:D2336,0)))</f>
        <v>#N/A</v>
      </c>
    </row>
    <row r="2337" spans="1:5" ht="143.25">
      <c r="A2337" s="3" t="s">
        <v>7674</v>
      </c>
      <c r="B2337" t="str">
        <f>VLOOKUP(A2337,subset3a!$A$2:$B$10001,2,0)</f>
        <v>JOY</v>
      </c>
      <c r="C2337" t="str">
        <f>VLOOKUP(A2337,subset3b!$A$2:$B$10001,2,0)</f>
        <v>JOY</v>
      </c>
      <c r="D2337" t="e">
        <f>VLOOKUP(A2337,subset3c!$A$2:$B$10001,2,0)</f>
        <v>#N/A</v>
      </c>
      <c r="E2337" t="e" cm="1">
        <f t="array" ref="E2337">INDEX(B2337:D2337,MODE(MATCH(B2337:D2337,B2337:D2337,0)))</f>
        <v>#N/A</v>
      </c>
    </row>
    <row r="2338" spans="1:5" ht="129">
      <c r="A2338" s="3" t="s">
        <v>7673</v>
      </c>
      <c r="B2338" t="str">
        <f>VLOOKUP(A2338,subset3a!$A$2:$B$10001,2,0)</f>
        <v>NONE</v>
      </c>
      <c r="C2338" t="str">
        <f>VLOOKUP(A2338,subset3b!$A$2:$B$10001,2,0)</f>
        <v>NONE</v>
      </c>
      <c r="D2338" t="str">
        <f>VLOOKUP(A2338,subset3c!$A$2:$B$10001,2,0)</f>
        <v>NONE</v>
      </c>
      <c r="E2338" t="str" cm="1">
        <f t="array" ref="E2338">INDEX(B2338:D2338,MODE(MATCH(B2338:D2338,B2338:D2338,0)))</f>
        <v>NONE</v>
      </c>
    </row>
    <row r="2339" spans="1:5" ht="257.25">
      <c r="A2339" s="3" t="s">
        <v>7672</v>
      </c>
      <c r="B2339" t="str">
        <f>VLOOKUP(A2339,subset3a!$A$2:$B$10001,2,0)</f>
        <v>SAD</v>
      </c>
      <c r="C2339" t="str">
        <f>VLOOKUP(A2339,subset3b!$A$2:$B$10001,2,0)</f>
        <v>SAD</v>
      </c>
      <c r="D2339" t="str">
        <f>VLOOKUP(A2339,subset3c!$A$2:$B$10001,2,0)</f>
        <v>SAD</v>
      </c>
      <c r="E2339" t="str" cm="1">
        <f t="array" ref="E2339">INDEX(B2339:D2339,MODE(MATCH(B2339:D2339,B2339:D2339,0)))</f>
        <v>SAD</v>
      </c>
    </row>
    <row r="2340" spans="1:5" ht="257.25">
      <c r="A2340" s="3" t="s">
        <v>7671</v>
      </c>
      <c r="B2340" t="str">
        <f>VLOOKUP(A2340,subset3a!$A$2:$B$10001,2,0)</f>
        <v>SAD</v>
      </c>
      <c r="C2340" t="str">
        <f>VLOOKUP(A2340,subset3b!$A$2:$B$10001,2,0)</f>
        <v>SAD</v>
      </c>
      <c r="D2340" t="str">
        <f>VLOOKUP(A2340,subset3c!$A$2:$B$10001,2,0)</f>
        <v>SAD</v>
      </c>
      <c r="E2340" t="str" cm="1">
        <f t="array" ref="E2340">INDEX(B2340:D2340,MODE(MATCH(B2340:D2340,B2340:D2340,0)))</f>
        <v>SAD</v>
      </c>
    </row>
    <row r="2341" spans="1:5" ht="57.75">
      <c r="A2341" s="3" t="s">
        <v>7670</v>
      </c>
      <c r="B2341" t="str">
        <f>VLOOKUP(A2341,subset3a!$A$2:$B$10001,2,0)</f>
        <v>JOY</v>
      </c>
      <c r="C2341" t="str">
        <f>VLOOKUP(A2341,subset3b!$A$2:$B$10001,2,0)</f>
        <v>JOY</v>
      </c>
      <c r="D2341" t="str">
        <f>VLOOKUP(A2341,subset3c!$A$2:$B$10001,2,0)</f>
        <v>JOY</v>
      </c>
      <c r="E2341" t="str" cm="1">
        <f t="array" ref="E2341">INDEX(B2341:D2341,MODE(MATCH(B2341:D2341,B2341:D2341,0)))</f>
        <v>JOY</v>
      </c>
    </row>
    <row r="2342" spans="1:5" ht="57.75">
      <c r="A2342" s="3" t="s">
        <v>7669</v>
      </c>
      <c r="B2342" t="str">
        <f>VLOOKUP(A2342,subset3a!$A$2:$B$10001,2,0)</f>
        <v>SAD</v>
      </c>
      <c r="C2342" t="str">
        <f>VLOOKUP(A2342,subset3b!$A$2:$B$10001,2,0)</f>
        <v>SAD</v>
      </c>
      <c r="D2342" t="str">
        <f>VLOOKUP(A2342,subset3c!$A$2:$B$10001,2,0)</f>
        <v>SAD</v>
      </c>
      <c r="E2342" t="str" cm="1">
        <f t="array" ref="E2342">INDEX(B2342:D2342,MODE(MATCH(B2342:D2342,B2342:D2342,0)))</f>
        <v>SAD</v>
      </c>
    </row>
    <row r="2343" spans="1:5" ht="409.6">
      <c r="A2343" s="3" t="s">
        <v>7668</v>
      </c>
      <c r="B2343" t="str">
        <f>VLOOKUP(A2343,subset3a!$A$2:$B$10001,2,0)</f>
        <v>SAD</v>
      </c>
      <c r="C2343" t="str">
        <f>VLOOKUP(A2343,subset3b!$A$2:$B$10001,2,0)</f>
        <v>SAD</v>
      </c>
      <c r="D2343" t="str">
        <f>VLOOKUP(A2343,subset3c!$A$2:$B$10001,2,0)</f>
        <v>SAD</v>
      </c>
      <c r="E2343" t="str" cm="1">
        <f t="array" ref="E2343">INDEX(B2343:D2343,MODE(MATCH(B2343:D2343,B2343:D2343,0)))</f>
        <v>SAD</v>
      </c>
    </row>
    <row r="2344" spans="1:5" ht="257.25">
      <c r="A2344" s="3" t="s">
        <v>7667</v>
      </c>
      <c r="B2344" t="str">
        <f>VLOOKUP(A2344,subset3a!$A$2:$B$10001,2,0)</f>
        <v>JOY</v>
      </c>
      <c r="C2344" t="str">
        <f>VLOOKUP(A2344,subset3b!$A$2:$B$10001,2,0)</f>
        <v>JOY</v>
      </c>
      <c r="D2344" t="str">
        <f>VLOOKUP(A2344,subset3c!$A$2:$B$10001,2,0)</f>
        <v>JOY</v>
      </c>
      <c r="E2344" t="str" cm="1">
        <f t="array" ref="E2344">INDEX(B2344:D2344,MODE(MATCH(B2344:D2344,B2344:D2344,0)))</f>
        <v>JOY</v>
      </c>
    </row>
    <row r="2345" spans="1:5" ht="114.75">
      <c r="A2345" s="3" t="s">
        <v>7666</v>
      </c>
      <c r="B2345" t="str">
        <f>VLOOKUP(A2345,subset3a!$A$2:$B$10001,2,0)</f>
        <v>NONE</v>
      </c>
      <c r="C2345" t="str">
        <f>VLOOKUP(A2345,subset3b!$A$2:$B$10001,2,0)</f>
        <v>NONE</v>
      </c>
      <c r="D2345" t="str">
        <f>VLOOKUP(A2345,subset3c!$A$2:$B$10001,2,0)</f>
        <v>NONE</v>
      </c>
      <c r="E2345" t="str" cm="1">
        <f t="array" ref="E2345">INDEX(B2345:D2345,MODE(MATCH(B2345:D2345,B2345:D2345,0)))</f>
        <v>NONE</v>
      </c>
    </row>
    <row r="2346" spans="1:5" ht="100.5">
      <c r="A2346" s="3" t="s">
        <v>7665</v>
      </c>
      <c r="B2346" t="str">
        <f>VLOOKUP(A2346,subset3a!$A$2:$B$10001,2,0)</f>
        <v>NONE</v>
      </c>
      <c r="C2346" t="str">
        <f>VLOOKUP(A2346,subset3b!$A$2:$B$10001,2,0)</f>
        <v>NONE</v>
      </c>
      <c r="D2346" t="str">
        <f>VLOOKUP(A2346,subset3c!$A$2:$B$10001,2,0)</f>
        <v>JOY</v>
      </c>
      <c r="E2346" t="str" cm="1">
        <f t="array" ref="E2346">INDEX(B2346:D2346,MODE(MATCH(B2346:D2346,B2346:D2346,0)))</f>
        <v>NONE</v>
      </c>
    </row>
    <row r="2347" spans="1:5" ht="100.5">
      <c r="A2347" s="3" t="s">
        <v>7664</v>
      </c>
      <c r="B2347" t="str">
        <f>VLOOKUP(A2347,subset3a!$A$2:$B$10001,2,0)</f>
        <v>SAD</v>
      </c>
      <c r="C2347" t="str">
        <f>VLOOKUP(A2347,subset3b!$A$2:$B$10001,2,0)</f>
        <v>SAD</v>
      </c>
      <c r="D2347" t="str">
        <f>VLOOKUP(A2347,subset3c!$A$2:$B$10001,2,0)</f>
        <v>SAD</v>
      </c>
      <c r="E2347" t="str" cm="1">
        <f t="array" ref="E2347">INDEX(B2347:D2347,MODE(MATCH(B2347:D2347,B2347:D2347,0)))</f>
        <v>SAD</v>
      </c>
    </row>
    <row r="2348" spans="1:5" ht="171.75">
      <c r="A2348" s="3" t="s">
        <v>7663</v>
      </c>
      <c r="B2348" t="str">
        <f>VLOOKUP(A2348,subset3a!$A$2:$B$10001,2,0)</f>
        <v>JOY</v>
      </c>
      <c r="C2348" t="str">
        <f>VLOOKUP(A2348,subset3b!$A$2:$B$10001,2,0)</f>
        <v>JOY</v>
      </c>
      <c r="D2348" t="str">
        <f>VLOOKUP(A2348,subset3c!$A$2:$B$10001,2,0)</f>
        <v>JOY</v>
      </c>
      <c r="E2348" t="str" cm="1">
        <f t="array" ref="E2348">INDEX(B2348:D2348,MODE(MATCH(B2348:D2348,B2348:D2348,0)))</f>
        <v>JOY</v>
      </c>
    </row>
    <row r="2349" spans="1:5" ht="342.75">
      <c r="A2349" s="3" t="s">
        <v>7662</v>
      </c>
      <c r="B2349" t="str">
        <f>VLOOKUP(A2349,subset3a!$A$2:$B$10001,2,0)</f>
        <v>ANGER</v>
      </c>
      <c r="C2349" t="str">
        <f>VLOOKUP(A2349,subset3b!$A$2:$B$10001,2,0)</f>
        <v>ANGER</v>
      </c>
      <c r="D2349" t="str">
        <f>VLOOKUP(A2349,subset3c!$A$2:$B$10001,2,0)</f>
        <v>ANGER</v>
      </c>
      <c r="E2349" t="str" cm="1">
        <f t="array" ref="E2349">INDEX(B2349:D2349,MODE(MATCH(B2349:D2349,B2349:D2349,0)))</f>
        <v>ANGER</v>
      </c>
    </row>
    <row r="2350" spans="1:5" ht="300">
      <c r="A2350" s="3" t="s">
        <v>7661</v>
      </c>
      <c r="B2350" t="str">
        <f>VLOOKUP(A2350,subset3a!$A$2:$B$10001,2,0)</f>
        <v>SAD</v>
      </c>
      <c r="C2350" t="str">
        <f>VLOOKUP(A2350,subset3b!$A$2:$B$10001,2,0)</f>
        <v>SAD</v>
      </c>
      <c r="D2350" t="e">
        <f>VLOOKUP(A2350,subset3c!$A$2:$B$10001,2,0)</f>
        <v>#N/A</v>
      </c>
      <c r="E2350" t="e" cm="1">
        <f t="array" ref="E2350">INDEX(B2350:D2350,MODE(MATCH(B2350:D2350,B2350:D2350,0)))</f>
        <v>#N/A</v>
      </c>
    </row>
    <row r="2351" spans="1:5" ht="157.5">
      <c r="A2351" s="3" t="s">
        <v>7660</v>
      </c>
      <c r="B2351" t="str">
        <f>VLOOKUP(A2351,subset3a!$A$2:$B$10001,2,0)</f>
        <v>JOY</v>
      </c>
      <c r="C2351" t="str">
        <f>VLOOKUP(A2351,subset3b!$A$2:$B$10001,2,0)</f>
        <v>JOY</v>
      </c>
      <c r="D2351" t="str">
        <f>VLOOKUP(A2351,subset3c!$A$2:$B$10001,2,0)</f>
        <v>JOY</v>
      </c>
      <c r="E2351" t="str" cm="1">
        <f t="array" ref="E2351">INDEX(B2351:D2351,MODE(MATCH(B2351:D2351,B2351:D2351,0)))</f>
        <v>JOY</v>
      </c>
    </row>
    <row r="2352" spans="1:5" ht="409.6">
      <c r="A2352" s="3" t="s">
        <v>7659</v>
      </c>
      <c r="B2352" t="e">
        <f>VLOOKUP(A2352,subset3a!$A$2:$B$10001,2,0)</f>
        <v>#VALUE!</v>
      </c>
      <c r="C2352" t="e">
        <f>VLOOKUP(A2352,subset3b!$A$2:$B$10001,2,0)</f>
        <v>#VALUE!</v>
      </c>
      <c r="D2352" t="e">
        <f>VLOOKUP(A2352,subset3c!$A$2:$B$10001,2,0)</f>
        <v>#VALUE!</v>
      </c>
      <c r="E2352" t="e" cm="1">
        <f t="array" ref="E2352">INDEX(B2352:D2352,MODE(MATCH(B2352:D2352,B2352:D2352,0)))</f>
        <v>#VALUE!</v>
      </c>
    </row>
    <row r="2353" spans="1:5" ht="228.75">
      <c r="A2353" s="3" t="s">
        <v>7658</v>
      </c>
      <c r="B2353" t="str">
        <f>VLOOKUP(A2353,subset3a!$A$2:$B$10001,2,0)</f>
        <v>SAD</v>
      </c>
      <c r="C2353" t="str">
        <f>VLOOKUP(A2353,subset3b!$A$2:$B$10001,2,0)</f>
        <v>SAD</v>
      </c>
      <c r="D2353" t="str">
        <f>VLOOKUP(A2353,subset3c!$A$2:$B$10001,2,0)</f>
        <v>SAD</v>
      </c>
      <c r="E2353" t="str" cm="1">
        <f t="array" ref="E2353">INDEX(B2353:D2353,MODE(MATCH(B2353:D2353,B2353:D2353,0)))</f>
        <v>SAD</v>
      </c>
    </row>
    <row r="2354" spans="1:5" ht="171.75">
      <c r="A2354" s="3" t="s">
        <v>7657</v>
      </c>
      <c r="B2354" t="str">
        <f>VLOOKUP(A2354,subset3a!$A$2:$B$10001,2,0)</f>
        <v>SAD</v>
      </c>
      <c r="C2354" t="str">
        <f>VLOOKUP(A2354,subset3b!$A$2:$B$10001,2,0)</f>
        <v>SAD</v>
      </c>
      <c r="D2354" t="str">
        <f>VLOOKUP(A2354,subset3c!$A$2:$B$10001,2,0)</f>
        <v>SAD</v>
      </c>
      <c r="E2354" t="str" cm="1">
        <f t="array" ref="E2354">INDEX(B2354:D2354,MODE(MATCH(B2354:D2354,B2354:D2354,0)))</f>
        <v>SAD</v>
      </c>
    </row>
    <row r="2355" spans="1:5" ht="186">
      <c r="A2355" s="3" t="s">
        <v>7656</v>
      </c>
      <c r="B2355" t="str">
        <f>VLOOKUP(A2355,subset3a!$A$2:$B$10001,2,0)</f>
        <v>ANGER</v>
      </c>
      <c r="C2355" t="str">
        <f>VLOOKUP(A2355,subset3b!$A$2:$B$10001,2,0)</f>
        <v>ANGER</v>
      </c>
      <c r="D2355" t="e">
        <f>VLOOKUP(A2355,subset3c!$A$2:$B$10001,2,0)</f>
        <v>#N/A</v>
      </c>
      <c r="E2355" t="e" cm="1">
        <f t="array" ref="E2355">INDEX(B2355:D2355,MODE(MATCH(B2355:D2355,B2355:D2355,0)))</f>
        <v>#N/A</v>
      </c>
    </row>
    <row r="2356" spans="1:5" ht="171.75">
      <c r="A2356" s="3" t="s">
        <v>7655</v>
      </c>
      <c r="B2356" t="str">
        <f>VLOOKUP(A2356,subset3a!$A$2:$B$10001,2,0)</f>
        <v>SAD</v>
      </c>
      <c r="C2356" t="str">
        <f>VLOOKUP(A2356,subset3b!$A$2:$B$10001,2,0)</f>
        <v>SAD</v>
      </c>
      <c r="D2356" t="str">
        <f>VLOOKUP(A2356,subset3c!$A$2:$B$10001,2,0)</f>
        <v>SAD</v>
      </c>
      <c r="E2356" t="str" cm="1">
        <f t="array" ref="E2356">INDEX(B2356:D2356,MODE(MATCH(B2356:D2356,B2356:D2356,0)))</f>
        <v>SAD</v>
      </c>
    </row>
    <row r="2357" spans="1:5" ht="100.5">
      <c r="A2357" s="3" t="s">
        <v>7654</v>
      </c>
      <c r="B2357" t="str">
        <f>VLOOKUP(A2357,subset3a!$A$2:$B$10001,2,0)</f>
        <v>NONE</v>
      </c>
      <c r="C2357" t="str">
        <f>VLOOKUP(A2357,subset3b!$A$2:$B$10001,2,0)</f>
        <v>NONE</v>
      </c>
      <c r="D2357" t="str">
        <f>VLOOKUP(A2357,subset3c!$A$2:$B$10001,2,0)</f>
        <v>NONE</v>
      </c>
      <c r="E2357" t="str" cm="1">
        <f t="array" ref="E2357">INDEX(B2357:D2357,MODE(MATCH(B2357:D2357,B2357:D2357,0)))</f>
        <v>NONE</v>
      </c>
    </row>
    <row r="2358" spans="1:5" ht="129">
      <c r="A2358" s="3" t="s">
        <v>7653</v>
      </c>
      <c r="B2358" t="str">
        <f>VLOOKUP(A2358,subset3a!$A$2:$B$10001,2,0)</f>
        <v>JOY</v>
      </c>
      <c r="C2358" t="str">
        <f>VLOOKUP(A2358,subset3b!$A$2:$B$10001,2,0)</f>
        <v>JOY</v>
      </c>
      <c r="D2358" t="str">
        <f>VLOOKUP(A2358,subset3c!$A$2:$B$10001,2,0)</f>
        <v>JOY</v>
      </c>
      <c r="E2358" t="str" cm="1">
        <f t="array" ref="E2358">INDEX(B2358:D2358,MODE(MATCH(B2358:D2358,B2358:D2358,0)))</f>
        <v>JOY</v>
      </c>
    </row>
    <row r="2359" spans="1:5" ht="399.75">
      <c r="A2359" s="3" t="s">
        <v>7652</v>
      </c>
      <c r="B2359" t="str">
        <f>VLOOKUP(A2359,subset3a!$A$2:$B$10001,2,0)</f>
        <v>ANGER</v>
      </c>
      <c r="C2359" t="str">
        <f>VLOOKUP(A2359,subset3b!$A$2:$B$10001,2,0)</f>
        <v>ANGER</v>
      </c>
      <c r="D2359" t="str">
        <f>VLOOKUP(A2359,subset3c!$A$2:$B$10001,2,0)</f>
        <v>ANGER</v>
      </c>
      <c r="E2359" t="str" cm="1">
        <f t="array" ref="E2359">INDEX(B2359:D2359,MODE(MATCH(B2359:D2359,B2359:D2359,0)))</f>
        <v>ANGER</v>
      </c>
    </row>
    <row r="2360" spans="1:5" ht="409.6">
      <c r="A2360" s="3" t="s">
        <v>7651</v>
      </c>
      <c r="B2360" t="str">
        <f>VLOOKUP(A2360,subset3a!$A$2:$B$10001,2,0)</f>
        <v>ANGER</v>
      </c>
      <c r="C2360" t="str">
        <f>VLOOKUP(A2360,subset3b!$A$2:$B$10001,2,0)</f>
        <v>ANGER</v>
      </c>
      <c r="D2360" t="str">
        <f>VLOOKUP(A2360,subset3c!$A$2:$B$10001,2,0)</f>
        <v>ANGER</v>
      </c>
      <c r="E2360" t="str" cm="1">
        <f t="array" ref="E2360">INDEX(B2360:D2360,MODE(MATCH(B2360:D2360,B2360:D2360,0)))</f>
        <v>ANGER</v>
      </c>
    </row>
    <row r="2361" spans="1:5" ht="157.5">
      <c r="A2361" s="3" t="s">
        <v>7650</v>
      </c>
      <c r="B2361" t="str">
        <f>VLOOKUP(A2361,subset3a!$A$2:$B$10001,2,0)</f>
        <v>ANGER</v>
      </c>
      <c r="C2361" t="str">
        <f>VLOOKUP(A2361,subset3b!$A$2:$B$10001,2,0)</f>
        <v>ANGER</v>
      </c>
      <c r="D2361" t="str">
        <f>VLOOKUP(A2361,subset3c!$A$2:$B$10001,2,0)</f>
        <v>ANGER</v>
      </c>
      <c r="E2361" t="str" cm="1">
        <f t="array" ref="E2361">INDEX(B2361:D2361,MODE(MATCH(B2361:D2361,B2361:D2361,0)))</f>
        <v>ANGER</v>
      </c>
    </row>
    <row r="2362" spans="1:5" ht="157.5">
      <c r="A2362" s="3" t="s">
        <v>7649</v>
      </c>
      <c r="B2362" t="str">
        <f>VLOOKUP(A2362,subset3a!$A$2:$B$10001,2,0)</f>
        <v>NONE</v>
      </c>
      <c r="C2362" t="str">
        <f>VLOOKUP(A2362,subset3b!$A$2:$B$10001,2,0)</f>
        <v>NONE</v>
      </c>
      <c r="D2362" t="str">
        <f>VLOOKUP(A2362,subset3c!$A$2:$B$10001,2,0)</f>
        <v>NONE</v>
      </c>
      <c r="E2362" t="str" cm="1">
        <f t="array" ref="E2362">INDEX(B2362:D2362,MODE(MATCH(B2362:D2362,B2362:D2362,0)))</f>
        <v>NONE</v>
      </c>
    </row>
    <row r="2363" spans="1:5" ht="57.75">
      <c r="A2363" s="3" t="s">
        <v>7648</v>
      </c>
      <c r="B2363" t="str">
        <f>VLOOKUP(A2363,subset3a!$A$2:$B$10001,2,0)</f>
        <v>SAD</v>
      </c>
      <c r="C2363" t="str">
        <f>VLOOKUP(A2363,subset3b!$A$2:$B$10001,2,0)</f>
        <v>SAD</v>
      </c>
      <c r="D2363" t="str">
        <f>VLOOKUP(A2363,subset3c!$A$2:$B$10001,2,0)</f>
        <v>SAD</v>
      </c>
      <c r="E2363" t="str" cm="1">
        <f t="array" ref="E2363">INDEX(B2363:D2363,MODE(MATCH(B2363:D2363,B2363:D2363,0)))</f>
        <v>SAD</v>
      </c>
    </row>
    <row r="2364" spans="1:5" ht="371.25">
      <c r="A2364" s="3" t="s">
        <v>7647</v>
      </c>
      <c r="B2364" t="str">
        <f>VLOOKUP(A2364,subset3a!$A$2:$B$10001,2,0)</f>
        <v>SAD</v>
      </c>
      <c r="C2364" t="str">
        <f>VLOOKUP(A2364,subset3b!$A$2:$B$10001,2,0)</f>
        <v>SAD</v>
      </c>
      <c r="D2364" t="str">
        <f>VLOOKUP(A2364,subset3c!$A$2:$B$10001,2,0)</f>
        <v>SAD</v>
      </c>
      <c r="E2364" t="str" cm="1">
        <f t="array" ref="E2364">INDEX(B2364:D2364,MODE(MATCH(B2364:D2364,B2364:D2364,0)))</f>
        <v>SAD</v>
      </c>
    </row>
    <row r="2365" spans="1:5" ht="157.5">
      <c r="A2365" s="3" t="s">
        <v>7646</v>
      </c>
      <c r="B2365" t="str">
        <f>VLOOKUP(A2365,subset3a!$A$2:$B$10001,2,0)</f>
        <v>JOY</v>
      </c>
      <c r="C2365" t="str">
        <f>VLOOKUP(A2365,subset3b!$A$2:$B$10001,2,0)</f>
        <v>JOY</v>
      </c>
      <c r="D2365" t="str">
        <f>VLOOKUP(A2365,subset3c!$A$2:$B$10001,2,0)</f>
        <v>JOY</v>
      </c>
      <c r="E2365" t="str" cm="1">
        <f t="array" ref="E2365">INDEX(B2365:D2365,MODE(MATCH(B2365:D2365,B2365:D2365,0)))</f>
        <v>JOY</v>
      </c>
    </row>
    <row r="2366" spans="1:5" ht="328.5">
      <c r="A2366" s="3" t="s">
        <v>7645</v>
      </c>
      <c r="B2366" t="str">
        <f>VLOOKUP(A2366,subset3a!$A$2:$B$10001,2,0)</f>
        <v>SAD</v>
      </c>
      <c r="C2366" t="str">
        <f>VLOOKUP(A2366,subset3b!$A$2:$B$10001,2,0)</f>
        <v>SAD</v>
      </c>
      <c r="D2366" t="str">
        <f>VLOOKUP(A2366,subset3c!$A$2:$B$10001,2,0)</f>
        <v>SAD</v>
      </c>
      <c r="E2366" t="str" cm="1">
        <f t="array" ref="E2366">INDEX(B2366:D2366,MODE(MATCH(B2366:D2366,B2366:D2366,0)))</f>
        <v>SAD</v>
      </c>
    </row>
    <row r="2367" spans="1:5" ht="399.75">
      <c r="A2367" s="3" t="s">
        <v>7644</v>
      </c>
      <c r="B2367" t="str">
        <f>VLOOKUP(A2367,subset3a!$A$2:$B$10001,2,0)</f>
        <v>SAD</v>
      </c>
      <c r="C2367" t="str">
        <f>VLOOKUP(A2367,subset3b!$A$2:$B$10001,2,0)</f>
        <v>SAD</v>
      </c>
      <c r="D2367" t="str">
        <f>VLOOKUP(A2367,subset3c!$A$2:$B$10001,2,0)</f>
        <v>SAD</v>
      </c>
      <c r="E2367" t="str" cm="1">
        <f t="array" ref="E2367">INDEX(B2367:D2367,MODE(MATCH(B2367:D2367,B2367:D2367,0)))</f>
        <v>SAD</v>
      </c>
    </row>
    <row r="2368" spans="1:5" ht="409.6">
      <c r="A2368" s="3" t="s">
        <v>7643</v>
      </c>
      <c r="B2368" t="str">
        <f>VLOOKUP(A2368,subset3a!$A$2:$B$10001,2,0)</f>
        <v>SAD</v>
      </c>
      <c r="C2368" t="str">
        <f>VLOOKUP(A2368,subset3b!$A$2:$B$10001,2,0)</f>
        <v>SAD</v>
      </c>
      <c r="D2368" t="str">
        <f>VLOOKUP(A2368,subset3c!$A$2:$B$10001,2,0)</f>
        <v>SAD</v>
      </c>
      <c r="E2368" t="str" cm="1">
        <f t="array" ref="E2368">INDEX(B2368:D2368,MODE(MATCH(B2368:D2368,B2368:D2368,0)))</f>
        <v>SAD</v>
      </c>
    </row>
    <row r="2369" spans="1:5" ht="409.6">
      <c r="A2369" s="3" t="s">
        <v>7642</v>
      </c>
      <c r="B2369" t="e">
        <f>VLOOKUP(A2369,subset3a!$A$2:$B$10001,2,0)</f>
        <v>#VALUE!</v>
      </c>
      <c r="C2369" t="e">
        <f>VLOOKUP(A2369,subset3b!$A$2:$B$10001,2,0)</f>
        <v>#VALUE!</v>
      </c>
      <c r="D2369" t="e">
        <f>VLOOKUP(A2369,subset3c!$A$2:$B$10001,2,0)</f>
        <v>#VALUE!</v>
      </c>
      <c r="E2369" t="e" cm="1">
        <f t="array" ref="E2369">INDEX(B2369:D2369,MODE(MATCH(B2369:D2369,B2369:D2369,0)))</f>
        <v>#VALUE!</v>
      </c>
    </row>
    <row r="2370" spans="1:5" ht="72">
      <c r="A2370" s="3" t="s">
        <v>7641</v>
      </c>
      <c r="B2370" t="str">
        <f>VLOOKUP(A2370,subset3a!$A$2:$B$10001,2,0)</f>
        <v>SAD</v>
      </c>
      <c r="C2370" t="str">
        <f>VLOOKUP(A2370,subset3b!$A$2:$B$10001,2,0)</f>
        <v>SAD</v>
      </c>
      <c r="D2370" t="str">
        <f>VLOOKUP(A2370,subset3c!$A$2:$B$10001,2,0)</f>
        <v>SAD</v>
      </c>
      <c r="E2370" t="str" cm="1">
        <f t="array" ref="E2370">INDEX(B2370:D2370,MODE(MATCH(B2370:D2370,B2370:D2370,0)))</f>
        <v>SAD</v>
      </c>
    </row>
    <row r="2371" spans="1:5" ht="129">
      <c r="A2371" s="3" t="s">
        <v>7640</v>
      </c>
      <c r="B2371" t="str">
        <f>VLOOKUP(A2371,subset3a!$A$2:$B$10001,2,0)</f>
        <v>SURPRISE</v>
      </c>
      <c r="C2371" t="str">
        <f>VLOOKUP(A2371,subset3b!$A$2:$B$10001,2,0)</f>
        <v>SURPRISE</v>
      </c>
      <c r="D2371" t="str">
        <f>VLOOKUP(A2371,subset3c!$A$2:$B$10001,2,0)</f>
        <v>SURPRISE</v>
      </c>
      <c r="E2371" t="str" cm="1">
        <f t="array" ref="E2371">INDEX(B2371:D2371,MODE(MATCH(B2371:D2371,B2371:D2371,0)))</f>
        <v>SURPRISE</v>
      </c>
    </row>
    <row r="2372" spans="1:5" ht="285.75">
      <c r="A2372" s="3" t="s">
        <v>7639</v>
      </c>
      <c r="B2372" t="str">
        <f>VLOOKUP(A2372,subset3a!$A$2:$B$10001,2,0)</f>
        <v>ANGER</v>
      </c>
      <c r="C2372" t="str">
        <f>VLOOKUP(A2372,subset3b!$A$2:$B$10001,2,0)</f>
        <v>ANGER</v>
      </c>
      <c r="D2372" t="str">
        <f>VLOOKUP(A2372,subset3c!$A$2:$B$10001,2,0)</f>
        <v>ANGER</v>
      </c>
      <c r="E2372" t="str" cm="1">
        <f t="array" ref="E2372">INDEX(B2372:D2372,MODE(MATCH(B2372:D2372,B2372:D2372,0)))</f>
        <v>ANGER</v>
      </c>
    </row>
    <row r="2373" spans="1:5" ht="409.6">
      <c r="A2373" s="3" t="s">
        <v>7638</v>
      </c>
      <c r="B2373" t="str">
        <f>VLOOKUP(A2373,subset3a!$A$2:$B$10001,2,0)</f>
        <v>JOY</v>
      </c>
      <c r="C2373" t="str">
        <f>VLOOKUP(A2373,subset3b!$A$2:$B$10001,2,0)</f>
        <v>JOY</v>
      </c>
      <c r="D2373" t="str">
        <f>VLOOKUP(A2373,subset3c!$A$2:$B$10001,2,0)</f>
        <v>JOY</v>
      </c>
      <c r="E2373" t="str" cm="1">
        <f t="array" ref="E2373">INDEX(B2373:D2373,MODE(MATCH(B2373:D2373,B2373:D2373,0)))</f>
        <v>JOY</v>
      </c>
    </row>
    <row r="2374" spans="1:5" ht="100.5">
      <c r="A2374" s="3" t="s">
        <v>7637</v>
      </c>
      <c r="B2374" t="str">
        <f>VLOOKUP(A2374,subset3a!$A$2:$B$10001,2,0)</f>
        <v>JOY</v>
      </c>
      <c r="C2374" t="str">
        <f>VLOOKUP(A2374,subset3b!$A$2:$B$10001,2,0)</f>
        <v>JOY</v>
      </c>
      <c r="D2374" t="str">
        <f>VLOOKUP(A2374,subset3c!$A$2:$B$10001,2,0)</f>
        <v>JOY</v>
      </c>
      <c r="E2374" t="str" cm="1">
        <f t="array" ref="E2374">INDEX(B2374:D2374,MODE(MATCH(B2374:D2374,B2374:D2374,0)))</f>
        <v>JOY</v>
      </c>
    </row>
    <row r="2375" spans="1:5" ht="409.6">
      <c r="A2375" s="3" t="s">
        <v>7636</v>
      </c>
      <c r="B2375" t="str">
        <f>VLOOKUP(A2375,subset3a!$A$2:$B$10001,2,0)</f>
        <v>ANGER</v>
      </c>
      <c r="C2375" t="str">
        <f>VLOOKUP(A2375,subset3b!$A$2:$B$10001,2,0)</f>
        <v>ANGER</v>
      </c>
      <c r="D2375" t="str">
        <f>VLOOKUP(A2375,subset3c!$A$2:$B$10001,2,0)</f>
        <v>ANGER</v>
      </c>
      <c r="E2375" t="str" cm="1">
        <f t="array" ref="E2375">INDEX(B2375:D2375,MODE(MATCH(B2375:D2375,B2375:D2375,0)))</f>
        <v>ANGER</v>
      </c>
    </row>
    <row r="2376" spans="1:5" ht="100.5">
      <c r="A2376" s="3" t="s">
        <v>7635</v>
      </c>
      <c r="B2376" t="str">
        <f>VLOOKUP(A2376,subset3a!$A$2:$B$10001,2,0)</f>
        <v>NONE</v>
      </c>
      <c r="C2376" t="str">
        <f>VLOOKUP(A2376,subset3b!$A$2:$B$10001,2,0)</f>
        <v>NONE</v>
      </c>
      <c r="D2376" t="str">
        <f>VLOOKUP(A2376,subset3c!$A$2:$B$10001,2,0)</f>
        <v>NONE</v>
      </c>
      <c r="E2376" t="str" cm="1">
        <f t="array" ref="E2376">INDEX(B2376:D2376,MODE(MATCH(B2376:D2376,B2376:D2376,0)))</f>
        <v>NONE</v>
      </c>
    </row>
    <row r="2377" spans="1:5" ht="300">
      <c r="A2377" s="3" t="s">
        <v>7634</v>
      </c>
      <c r="B2377" t="str">
        <f>VLOOKUP(A2377,subset3a!$A$2:$B$10001,2,0)</f>
        <v>SAD</v>
      </c>
      <c r="C2377" t="str">
        <f>VLOOKUP(A2377,subset3b!$A$2:$B$10001,2,0)</f>
        <v>SAD</v>
      </c>
      <c r="D2377" t="e">
        <f>VLOOKUP(A2377,subset3c!$A$2:$B$10001,2,0)</f>
        <v>#N/A</v>
      </c>
      <c r="E2377" t="e" cm="1">
        <f t="array" ref="E2377">INDEX(B2377:D2377,MODE(MATCH(B2377:D2377,B2377:D2377,0)))</f>
        <v>#N/A</v>
      </c>
    </row>
    <row r="2378" spans="1:5" ht="143.25">
      <c r="A2378" s="3" t="s">
        <v>7633</v>
      </c>
      <c r="B2378" t="str">
        <f>VLOOKUP(A2378,subset3a!$A$2:$B$10001,2,0)</f>
        <v>NONE</v>
      </c>
      <c r="C2378" t="str">
        <f>VLOOKUP(A2378,subset3b!$A$2:$B$10001,2,0)</f>
        <v>NONE</v>
      </c>
      <c r="D2378" t="str">
        <f>VLOOKUP(A2378,subset3c!$A$2:$B$10001,2,0)</f>
        <v>NONE</v>
      </c>
      <c r="E2378" t="str" cm="1">
        <f t="array" ref="E2378">INDEX(B2378:D2378,MODE(MATCH(B2378:D2378,B2378:D2378,0)))</f>
        <v>NONE</v>
      </c>
    </row>
    <row r="2379" spans="1:5" ht="409.6">
      <c r="A2379" s="3" t="s">
        <v>7632</v>
      </c>
      <c r="B2379" t="str">
        <f>VLOOKUP(A2379,subset3a!$A$2:$B$10001,2,0)</f>
        <v>ANGER</v>
      </c>
      <c r="C2379" t="str">
        <f>VLOOKUP(A2379,subset3b!$A$2:$B$10001,2,0)</f>
        <v>ANGER</v>
      </c>
      <c r="D2379" t="str">
        <f>VLOOKUP(A2379,subset3c!$A$2:$B$10001,2,0)</f>
        <v>ANGER</v>
      </c>
      <c r="E2379" t="str" cm="1">
        <f t="array" ref="E2379">INDEX(B2379:D2379,MODE(MATCH(B2379:D2379,B2379:D2379,0)))</f>
        <v>ANGER</v>
      </c>
    </row>
    <row r="2380" spans="1:5" ht="257.25">
      <c r="A2380" s="3" t="s">
        <v>7631</v>
      </c>
      <c r="B2380" t="str">
        <f>VLOOKUP(A2380,subset3a!$A$2:$B$10001,2,0)</f>
        <v>ANGER</v>
      </c>
      <c r="C2380" t="str">
        <f>VLOOKUP(A2380,subset3b!$A$2:$B$10001,2,0)</f>
        <v>ANGER</v>
      </c>
      <c r="D2380" t="str">
        <f>VLOOKUP(A2380,subset3c!$A$2:$B$10001,2,0)</f>
        <v>ANGER</v>
      </c>
      <c r="E2380" t="str" cm="1">
        <f t="array" ref="E2380">INDEX(B2380:D2380,MODE(MATCH(B2380:D2380,B2380:D2380,0)))</f>
        <v>ANGER</v>
      </c>
    </row>
    <row r="2381" spans="1:5" ht="399.75">
      <c r="A2381" s="3" t="s">
        <v>7630</v>
      </c>
      <c r="B2381" t="str">
        <f>VLOOKUP(A2381,subset3a!$A$2:$B$10001,2,0)</f>
        <v>ANGER</v>
      </c>
      <c r="C2381" t="str">
        <f>VLOOKUP(A2381,subset3b!$A$2:$B$10001,2,0)</f>
        <v>ANGER</v>
      </c>
      <c r="D2381" t="str">
        <f>VLOOKUP(A2381,subset3c!$A$2:$B$10001,2,0)</f>
        <v>ANGER</v>
      </c>
      <c r="E2381" t="str" cm="1">
        <f t="array" ref="E2381">INDEX(B2381:D2381,MODE(MATCH(B2381:D2381,B2381:D2381,0)))</f>
        <v>ANGER</v>
      </c>
    </row>
    <row r="2382" spans="1:5" ht="171.75">
      <c r="A2382" s="3" t="s">
        <v>7629</v>
      </c>
      <c r="B2382" t="str">
        <f>VLOOKUP(A2382,subset3a!$A$2:$B$10001,2,0)</f>
        <v>SAD</v>
      </c>
      <c r="C2382" t="str">
        <f>VLOOKUP(A2382,subset3b!$A$2:$B$10001,2,0)</f>
        <v>SAD</v>
      </c>
      <c r="D2382" t="e">
        <f>VLOOKUP(A2382,subset3c!$A$2:$B$10001,2,0)</f>
        <v>#N/A</v>
      </c>
      <c r="E2382" t="e" cm="1">
        <f t="array" ref="E2382">INDEX(B2382:D2382,MODE(MATCH(B2382:D2382,B2382:D2382,0)))</f>
        <v>#N/A</v>
      </c>
    </row>
    <row r="2383" spans="1:5" ht="409.6">
      <c r="A2383" s="3" t="s">
        <v>7628</v>
      </c>
      <c r="B2383" t="e">
        <f>VLOOKUP(A2383,subset3a!$A$2:$B$10001,2,0)</f>
        <v>#VALUE!</v>
      </c>
      <c r="C2383" t="e">
        <f>VLOOKUP(A2383,subset3b!$A$2:$B$10001,2,0)</f>
        <v>#VALUE!</v>
      </c>
      <c r="D2383" t="e">
        <f>VLOOKUP(A2383,subset3c!$A$2:$B$10001,2,0)</f>
        <v>#VALUE!</v>
      </c>
      <c r="E2383" t="e" cm="1">
        <f t="array" ref="E2383">INDEX(B2383:D2383,MODE(MATCH(B2383:D2383,B2383:D2383,0)))</f>
        <v>#VALUE!</v>
      </c>
    </row>
    <row r="2384" spans="1:5" ht="57.75">
      <c r="A2384" s="3" t="s">
        <v>7627</v>
      </c>
      <c r="B2384" t="str">
        <f>VLOOKUP(A2384,subset3a!$A$2:$B$10001,2,0)</f>
        <v>JOY</v>
      </c>
      <c r="C2384" t="str">
        <f>VLOOKUP(A2384,subset3b!$A$2:$B$10001,2,0)</f>
        <v>JOY</v>
      </c>
      <c r="D2384" t="str">
        <f>VLOOKUP(A2384,subset3c!$A$2:$B$10001,2,0)</f>
        <v>JOY</v>
      </c>
      <c r="E2384" t="str" cm="1">
        <f t="array" ref="E2384">INDEX(B2384:D2384,MODE(MATCH(B2384:D2384,B2384:D2384,0)))</f>
        <v>JOY</v>
      </c>
    </row>
    <row r="2385" spans="1:5" ht="114.75">
      <c r="A2385" s="3" t="s">
        <v>7626</v>
      </c>
      <c r="B2385" t="str">
        <f>VLOOKUP(A2385,subset3a!$A$2:$B$10001,2,0)</f>
        <v>SAD</v>
      </c>
      <c r="C2385" t="str">
        <f>VLOOKUP(A2385,subset3b!$A$2:$B$10001,2,0)</f>
        <v>SAD</v>
      </c>
      <c r="D2385" t="str">
        <f>VLOOKUP(A2385,subset3c!$A$2:$B$10001,2,0)</f>
        <v>SAD</v>
      </c>
      <c r="E2385" t="str" cm="1">
        <f t="array" ref="E2385">INDEX(B2385:D2385,MODE(MATCH(B2385:D2385,B2385:D2385,0)))</f>
        <v>SAD</v>
      </c>
    </row>
    <row r="2386" spans="1:5" ht="314.25">
      <c r="A2386" s="3" t="s">
        <v>7625</v>
      </c>
      <c r="B2386" t="str">
        <f>VLOOKUP(A2386,subset3a!$A$2:$B$10001,2,0)</f>
        <v>ANGER</v>
      </c>
      <c r="C2386" t="str">
        <f>VLOOKUP(A2386,subset3b!$A$2:$B$10001,2,0)</f>
        <v>ANGER</v>
      </c>
      <c r="D2386" t="str">
        <f>VLOOKUP(A2386,subset3c!$A$2:$B$10001,2,0)</f>
        <v>ANGER</v>
      </c>
      <c r="E2386" t="str" cm="1">
        <f t="array" ref="E2386">INDEX(B2386:D2386,MODE(MATCH(B2386:D2386,B2386:D2386,0)))</f>
        <v>ANGER</v>
      </c>
    </row>
    <row r="2387" spans="1:5" ht="371.25">
      <c r="A2387" s="3" t="s">
        <v>7624</v>
      </c>
      <c r="B2387" t="str">
        <f>VLOOKUP(A2387,subset3a!$A$2:$B$10001,2,0)</f>
        <v>ANGER</v>
      </c>
      <c r="C2387" t="str">
        <f>VLOOKUP(A2387,subset3b!$A$2:$B$10001,2,0)</f>
        <v>ANGER</v>
      </c>
      <c r="D2387" t="str">
        <f>VLOOKUP(A2387,subset3c!$A$2:$B$10001,2,0)</f>
        <v>ANGER</v>
      </c>
      <c r="E2387" t="str" cm="1">
        <f t="array" ref="E2387">INDEX(B2387:D2387,MODE(MATCH(B2387:D2387,B2387:D2387,0)))</f>
        <v>ANGER</v>
      </c>
    </row>
    <row r="2388" spans="1:5" ht="143.25">
      <c r="A2388" s="3" t="s">
        <v>7623</v>
      </c>
      <c r="B2388" t="str">
        <f>VLOOKUP(A2388,subset3a!$A$2:$B$10001,2,0)</f>
        <v>JOY</v>
      </c>
      <c r="C2388" t="str">
        <f>VLOOKUP(A2388,subset3b!$A$2:$B$10001,2,0)</f>
        <v>JOY</v>
      </c>
      <c r="D2388" t="str">
        <f>VLOOKUP(A2388,subset3c!$A$2:$B$10001,2,0)</f>
        <v>JOY</v>
      </c>
      <c r="E2388" t="str" cm="1">
        <f t="array" ref="E2388">INDEX(B2388:D2388,MODE(MATCH(B2388:D2388,B2388:D2388,0)))</f>
        <v>JOY</v>
      </c>
    </row>
    <row r="2389" spans="1:5" ht="171.75">
      <c r="A2389" s="3" t="s">
        <v>7622</v>
      </c>
      <c r="B2389" t="str">
        <f>VLOOKUP(A2389,subset3a!$A$2:$B$10001,2,0)</f>
        <v>FEAR</v>
      </c>
      <c r="C2389" t="str">
        <f>VLOOKUP(A2389,subset3b!$A$2:$B$10001,2,0)</f>
        <v>FEAR</v>
      </c>
      <c r="D2389" t="str">
        <f>VLOOKUP(A2389,subset3c!$A$2:$B$10001,2,0)</f>
        <v>FEAR</v>
      </c>
      <c r="E2389" t="str" cm="1">
        <f t="array" ref="E2389">INDEX(B2389:D2389,MODE(MATCH(B2389:D2389,B2389:D2389,0)))</f>
        <v>FEAR</v>
      </c>
    </row>
    <row r="2390" spans="1:5" ht="409.6">
      <c r="A2390" s="3" t="s">
        <v>7621</v>
      </c>
      <c r="B2390" t="str">
        <f>VLOOKUP(A2390,subset3a!$A$2:$B$10001,2,0)</f>
        <v>NONE</v>
      </c>
      <c r="C2390" t="str">
        <f>VLOOKUP(A2390,subset3b!$A$2:$B$10001,2,0)</f>
        <v>NONE</v>
      </c>
      <c r="D2390" t="str">
        <f>VLOOKUP(A2390,subset3c!$A$2:$B$10001,2,0)</f>
        <v>NONE</v>
      </c>
      <c r="E2390" t="str" cm="1">
        <f t="array" ref="E2390">INDEX(B2390:D2390,MODE(MATCH(B2390:D2390,B2390:D2390,0)))</f>
        <v>NONE</v>
      </c>
    </row>
    <row r="2391" spans="1:5" ht="371.25">
      <c r="A2391" s="3" t="s">
        <v>7620</v>
      </c>
      <c r="B2391" t="str">
        <f>VLOOKUP(A2391,subset3a!$A$2:$B$10001,2,0)</f>
        <v>JOY</v>
      </c>
      <c r="C2391" t="str">
        <f>VLOOKUP(A2391,subset3b!$A$2:$B$10001,2,0)</f>
        <v>JOY</v>
      </c>
      <c r="D2391" t="str">
        <f>VLOOKUP(A2391,subset3c!$A$2:$B$10001,2,0)</f>
        <v>JOY</v>
      </c>
      <c r="E2391" t="str" cm="1">
        <f t="array" ref="E2391">INDEX(B2391:D2391,MODE(MATCH(B2391:D2391,B2391:D2391,0)))</f>
        <v>JOY</v>
      </c>
    </row>
    <row r="2392" spans="1:5" ht="214.5">
      <c r="A2392" s="3" t="s">
        <v>7619</v>
      </c>
      <c r="B2392" t="str">
        <f>VLOOKUP(A2392,subset3a!$A$2:$B$10001,2,0)</f>
        <v>NONE</v>
      </c>
      <c r="C2392" t="str">
        <f>VLOOKUP(A2392,subset3b!$A$2:$B$10001,2,0)</f>
        <v>NONE</v>
      </c>
      <c r="D2392" t="str">
        <f>VLOOKUP(A2392,subset3c!$A$2:$B$10001,2,0)</f>
        <v>NONE</v>
      </c>
      <c r="E2392" t="str" cm="1">
        <f t="array" ref="E2392">INDEX(B2392:D2392,MODE(MATCH(B2392:D2392,B2392:D2392,0)))</f>
        <v>NONE</v>
      </c>
    </row>
    <row r="2393" spans="1:5" ht="409.6">
      <c r="A2393" s="3" t="s">
        <v>7618</v>
      </c>
      <c r="B2393" t="str">
        <f>VLOOKUP(A2393,subset3a!$A$2:$B$10001,2,0)</f>
        <v>ANGER</v>
      </c>
      <c r="C2393" t="str">
        <f>VLOOKUP(A2393,subset3b!$A$2:$B$10001,2,0)</f>
        <v>ANGER</v>
      </c>
      <c r="D2393" t="str">
        <f>VLOOKUP(A2393,subset3c!$A$2:$B$10001,2,0)</f>
        <v>ANGER</v>
      </c>
      <c r="E2393" t="str" cm="1">
        <f t="array" ref="E2393">INDEX(B2393:D2393,MODE(MATCH(B2393:D2393,B2393:D2393,0)))</f>
        <v>ANGER</v>
      </c>
    </row>
    <row r="2394" spans="1:5" ht="72">
      <c r="A2394" s="3" t="s">
        <v>7617</v>
      </c>
      <c r="B2394" t="str">
        <f>VLOOKUP(A2394,subset3a!$A$2:$B$10001,2,0)</f>
        <v>JOY</v>
      </c>
      <c r="C2394" t="str">
        <f>VLOOKUP(A2394,subset3b!$A$2:$B$10001,2,0)</f>
        <v>JOY</v>
      </c>
      <c r="D2394" t="str">
        <f>VLOOKUP(A2394,subset3c!$A$2:$B$10001,2,0)</f>
        <v>JOY</v>
      </c>
      <c r="E2394" t="str" cm="1">
        <f t="array" ref="E2394">INDEX(B2394:D2394,MODE(MATCH(B2394:D2394,B2394:D2394,0)))</f>
        <v>JOY</v>
      </c>
    </row>
    <row r="2395" spans="1:5" ht="228.75">
      <c r="A2395" s="3" t="s">
        <v>7616</v>
      </c>
      <c r="B2395" t="str">
        <f>VLOOKUP(A2395,subset3a!$A$2:$B$10001,2,0)</f>
        <v>NONE</v>
      </c>
      <c r="C2395" t="str">
        <f>VLOOKUP(A2395,subset3b!$A$2:$B$10001,2,0)</f>
        <v>NONE</v>
      </c>
      <c r="D2395" t="e">
        <f>VLOOKUP(A2395,subset3c!$A$2:$B$10001,2,0)</f>
        <v>#N/A</v>
      </c>
      <c r="E2395" t="e" cm="1">
        <f t="array" ref="E2395">INDEX(B2395:D2395,MODE(MATCH(B2395:D2395,B2395:D2395,0)))</f>
        <v>#N/A</v>
      </c>
    </row>
    <row r="2396" spans="1:5" ht="86.25">
      <c r="A2396" s="3" t="s">
        <v>7615</v>
      </c>
      <c r="B2396" t="str">
        <f>VLOOKUP(A2396,subset3a!$A$2:$B$10001,2,0)</f>
        <v>SURPRISE</v>
      </c>
      <c r="C2396" t="str">
        <f>VLOOKUP(A2396,subset3b!$A$2:$B$10001,2,0)</f>
        <v>SURPRISE</v>
      </c>
      <c r="D2396" t="str">
        <f>VLOOKUP(A2396,subset3c!$A$2:$B$10001,2,0)</f>
        <v>SURPRISE</v>
      </c>
      <c r="E2396" t="str" cm="1">
        <f t="array" ref="E2396">INDEX(B2396:D2396,MODE(MATCH(B2396:D2396,B2396:D2396,0)))</f>
        <v>SURPRISE</v>
      </c>
    </row>
    <row r="2397" spans="1:5" ht="186">
      <c r="A2397" s="3" t="s">
        <v>7614</v>
      </c>
      <c r="B2397" t="str">
        <f>VLOOKUP(A2397,subset3a!$A$2:$B$10001,2,0)</f>
        <v>SURPRISE</v>
      </c>
      <c r="C2397" t="str">
        <f>VLOOKUP(A2397,subset3b!$A$2:$B$10001,2,0)</f>
        <v>SURPRISE</v>
      </c>
      <c r="D2397" t="e">
        <f>VLOOKUP(A2397,subset3c!$A$2:$B$10001,2,0)</f>
        <v>#N/A</v>
      </c>
      <c r="E2397" t="e" cm="1">
        <f t="array" ref="E2397">INDEX(B2397:D2397,MODE(MATCH(B2397:D2397,B2397:D2397,0)))</f>
        <v>#N/A</v>
      </c>
    </row>
    <row r="2398" spans="1:5" ht="100.5">
      <c r="A2398" s="3" t="s">
        <v>7613</v>
      </c>
      <c r="B2398" t="str">
        <f>VLOOKUP(A2398,subset3a!$A$2:$B$10001,2,0)</f>
        <v>ANGER</v>
      </c>
      <c r="C2398" t="str">
        <f>VLOOKUP(A2398,subset3b!$A$2:$B$10001,2,0)</f>
        <v>ANGER</v>
      </c>
      <c r="D2398" t="str">
        <f>VLOOKUP(A2398,subset3c!$A$2:$B$10001,2,0)</f>
        <v>ANGER</v>
      </c>
      <c r="E2398" t="str" cm="1">
        <f t="array" ref="E2398">INDEX(B2398:D2398,MODE(MATCH(B2398:D2398,B2398:D2398,0)))</f>
        <v>ANGER</v>
      </c>
    </row>
    <row r="2399" spans="1:5" ht="114.75">
      <c r="A2399" s="3" t="s">
        <v>7612</v>
      </c>
      <c r="B2399" t="str">
        <f>VLOOKUP(A2399,subset3a!$A$2:$B$10001,2,0)</f>
        <v>JOY</v>
      </c>
      <c r="C2399" t="str">
        <f>VLOOKUP(A2399,subset3b!$A$2:$B$10001,2,0)</f>
        <v>JOY</v>
      </c>
      <c r="D2399" t="str">
        <f>VLOOKUP(A2399,subset3c!$A$2:$B$10001,2,0)</f>
        <v>JOY</v>
      </c>
      <c r="E2399" t="str" cm="1">
        <f t="array" ref="E2399">INDEX(B2399:D2399,MODE(MATCH(B2399:D2399,B2399:D2399,0)))</f>
        <v>JOY</v>
      </c>
    </row>
    <row r="2400" spans="1:5" ht="314.25">
      <c r="A2400" s="3" t="s">
        <v>7611</v>
      </c>
      <c r="B2400" t="str">
        <f>VLOOKUP(A2400,subset3a!$A$2:$B$10001,2,0)</f>
        <v>ANGER</v>
      </c>
      <c r="C2400" t="str">
        <f>VLOOKUP(A2400,subset3b!$A$2:$B$10001,2,0)</f>
        <v>ANGER</v>
      </c>
      <c r="D2400" t="str">
        <f>VLOOKUP(A2400,subset3c!$A$2:$B$10001,2,0)</f>
        <v>ANGER</v>
      </c>
      <c r="E2400" t="str" cm="1">
        <f t="array" ref="E2400">INDEX(B2400:D2400,MODE(MATCH(B2400:D2400,B2400:D2400,0)))</f>
        <v>ANGER</v>
      </c>
    </row>
    <row r="2401" spans="1:5" ht="328.5">
      <c r="A2401" s="3" t="s">
        <v>7610</v>
      </c>
      <c r="B2401" t="str">
        <f>VLOOKUP(A2401,subset3a!$A$2:$B$10001,2,0)</f>
        <v>ANGER</v>
      </c>
      <c r="C2401" t="str">
        <f>VLOOKUP(A2401,subset3b!$A$2:$B$10001,2,0)</f>
        <v>ANGER</v>
      </c>
      <c r="D2401" t="str">
        <f>VLOOKUP(A2401,subset3c!$A$2:$B$10001,2,0)</f>
        <v>ANGER</v>
      </c>
      <c r="E2401" t="str" cm="1">
        <f t="array" ref="E2401">INDEX(B2401:D2401,MODE(MATCH(B2401:D2401,B2401:D2401,0)))</f>
        <v>ANGER</v>
      </c>
    </row>
    <row r="2402" spans="1:5" ht="385.5">
      <c r="A2402" s="3" t="s">
        <v>7609</v>
      </c>
      <c r="B2402" t="str">
        <f>VLOOKUP(A2402,subset3a!$A$2:$B$10001,2,0)</f>
        <v>NONE</v>
      </c>
      <c r="C2402" t="str">
        <f>VLOOKUP(A2402,subset3b!$A$2:$B$10001,2,0)</f>
        <v>NONE</v>
      </c>
      <c r="D2402" t="str">
        <f>VLOOKUP(A2402,subset3c!$A$2:$B$10001,2,0)</f>
        <v>NONE</v>
      </c>
      <c r="E2402" t="str" cm="1">
        <f t="array" ref="E2402">INDEX(B2402:D2402,MODE(MATCH(B2402:D2402,B2402:D2402,0)))</f>
        <v>NONE</v>
      </c>
    </row>
    <row r="2403" spans="1:5" ht="300">
      <c r="A2403" s="3" t="s">
        <v>7608</v>
      </c>
      <c r="B2403" t="str">
        <f>VLOOKUP(A2403,subset3a!$A$2:$B$10001,2,0)</f>
        <v>SAD</v>
      </c>
      <c r="C2403" t="str">
        <f>VLOOKUP(A2403,subset3b!$A$2:$B$10001,2,0)</f>
        <v>SAD</v>
      </c>
      <c r="D2403" t="str">
        <f>VLOOKUP(A2403,subset3c!$A$2:$B$10001,2,0)</f>
        <v>SAD</v>
      </c>
      <c r="E2403" t="str" cm="1">
        <f t="array" ref="E2403">INDEX(B2403:D2403,MODE(MATCH(B2403:D2403,B2403:D2403,0)))</f>
        <v>SAD</v>
      </c>
    </row>
    <row r="2404" spans="1:5" ht="228.75">
      <c r="A2404" s="3" t="s">
        <v>7607</v>
      </c>
      <c r="B2404" t="str">
        <f>VLOOKUP(A2404,subset3a!$A$2:$B$10001,2,0)</f>
        <v>ANGER</v>
      </c>
      <c r="C2404" t="str">
        <f>VLOOKUP(A2404,subset3b!$A$2:$B$10001,2,0)</f>
        <v>ANGER</v>
      </c>
      <c r="D2404" t="str">
        <f>VLOOKUP(A2404,subset3c!$A$2:$B$10001,2,0)</f>
        <v>ANGER</v>
      </c>
      <c r="E2404" t="str" cm="1">
        <f t="array" ref="E2404">INDEX(B2404:D2404,MODE(MATCH(B2404:D2404,B2404:D2404,0)))</f>
        <v>ANGER</v>
      </c>
    </row>
    <row r="2405" spans="1:5" ht="157.5">
      <c r="A2405" s="3" t="s">
        <v>7606</v>
      </c>
      <c r="B2405" t="str">
        <f>VLOOKUP(A2405,subset3a!$A$2:$B$10001,2,0)</f>
        <v>JOY</v>
      </c>
      <c r="C2405" t="str">
        <f>VLOOKUP(A2405,subset3b!$A$2:$B$10001,2,0)</f>
        <v>JOY</v>
      </c>
      <c r="D2405" t="str">
        <f>VLOOKUP(A2405,subset3c!$A$2:$B$10001,2,0)</f>
        <v>JOY</v>
      </c>
      <c r="E2405" t="str" cm="1">
        <f t="array" ref="E2405">INDEX(B2405:D2405,MODE(MATCH(B2405:D2405,B2405:D2405,0)))</f>
        <v>JOY</v>
      </c>
    </row>
    <row r="2406" spans="1:5" ht="214.5">
      <c r="A2406" s="3" t="s">
        <v>7605</v>
      </c>
      <c r="B2406" t="str">
        <f>VLOOKUP(A2406,subset3a!$A$2:$B$10001,2,0)</f>
        <v>SAD</v>
      </c>
      <c r="C2406" t="str">
        <f>VLOOKUP(A2406,subset3b!$A$2:$B$10001,2,0)</f>
        <v>SAD</v>
      </c>
      <c r="D2406" t="e">
        <f>VLOOKUP(A2406,subset3c!$A$2:$B$10001,2,0)</f>
        <v>#N/A</v>
      </c>
      <c r="E2406" t="e" cm="1">
        <f t="array" ref="E2406">INDEX(B2406:D2406,MODE(MATCH(B2406:D2406,B2406:D2406,0)))</f>
        <v>#N/A</v>
      </c>
    </row>
    <row r="2407" spans="1:5" ht="157.5">
      <c r="A2407" s="3" t="s">
        <v>7604</v>
      </c>
      <c r="B2407" t="str">
        <f>VLOOKUP(A2407,subset3a!$A$2:$B$10001,2,0)</f>
        <v>SAD</v>
      </c>
      <c r="C2407" t="str">
        <f>VLOOKUP(A2407,subset3b!$A$2:$B$10001,2,0)</f>
        <v>SAD</v>
      </c>
      <c r="D2407" t="str">
        <f>VLOOKUP(A2407,subset3c!$A$2:$B$10001,2,0)</f>
        <v>SAD</v>
      </c>
      <c r="E2407" t="str" cm="1">
        <f t="array" ref="E2407">INDEX(B2407:D2407,MODE(MATCH(B2407:D2407,B2407:D2407,0)))</f>
        <v>SAD</v>
      </c>
    </row>
    <row r="2408" spans="1:5" ht="100.5">
      <c r="A2408" s="3" t="s">
        <v>7603</v>
      </c>
      <c r="B2408" t="str">
        <f>VLOOKUP(A2408,subset3a!$A$2:$B$10001,2,0)</f>
        <v>ANGER</v>
      </c>
      <c r="C2408" t="str">
        <f>VLOOKUP(A2408,subset3b!$A$2:$B$10001,2,0)</f>
        <v>ANGER</v>
      </c>
      <c r="D2408" t="str">
        <f>VLOOKUP(A2408,subset3c!$A$2:$B$10001,2,0)</f>
        <v>ANGER</v>
      </c>
      <c r="E2408" t="str" cm="1">
        <f t="array" ref="E2408">INDEX(B2408:D2408,MODE(MATCH(B2408:D2408,B2408:D2408,0)))</f>
        <v>ANGER</v>
      </c>
    </row>
    <row r="2409" spans="1:5" ht="328.5">
      <c r="A2409" s="3" t="s">
        <v>7602</v>
      </c>
      <c r="B2409" t="str">
        <f>VLOOKUP(A2409,subset3a!$A$2:$B$10001,2,0)</f>
        <v>NONE</v>
      </c>
      <c r="C2409" t="str">
        <f>VLOOKUP(A2409,subset3b!$A$2:$B$10001,2,0)</f>
        <v>NONE</v>
      </c>
      <c r="D2409" t="str">
        <f>VLOOKUP(A2409,subset3c!$A$2:$B$10001,2,0)</f>
        <v>NONE</v>
      </c>
      <c r="E2409" t="str" cm="1">
        <f t="array" ref="E2409">INDEX(B2409:D2409,MODE(MATCH(B2409:D2409,B2409:D2409,0)))</f>
        <v>NONE</v>
      </c>
    </row>
    <row r="2410" spans="1:5" ht="186">
      <c r="A2410" s="3" t="s">
        <v>7601</v>
      </c>
      <c r="B2410" t="str">
        <f>VLOOKUP(A2410,subset3a!$A$2:$B$10001,2,0)</f>
        <v>ANGER</v>
      </c>
      <c r="C2410" t="str">
        <f>VLOOKUP(A2410,subset3b!$A$2:$B$10001,2,0)</f>
        <v>ANGER</v>
      </c>
      <c r="D2410" t="str">
        <f>VLOOKUP(A2410,subset3c!$A$2:$B$10001,2,0)</f>
        <v>ANGER</v>
      </c>
      <c r="E2410" t="str" cm="1">
        <f t="array" ref="E2410">INDEX(B2410:D2410,MODE(MATCH(B2410:D2410,B2410:D2410,0)))</f>
        <v>ANGER</v>
      </c>
    </row>
    <row r="2411" spans="1:5" ht="314.25">
      <c r="A2411" s="3" t="s">
        <v>7600</v>
      </c>
      <c r="B2411" t="str">
        <f>VLOOKUP(A2411,subset3a!$A$2:$B$10001,2,0)</f>
        <v>SAD</v>
      </c>
      <c r="C2411" t="str">
        <f>VLOOKUP(A2411,subset3b!$A$2:$B$10001,2,0)</f>
        <v>SAD</v>
      </c>
      <c r="D2411" t="str">
        <f>VLOOKUP(A2411,subset3c!$A$2:$B$10001,2,0)</f>
        <v>SAD</v>
      </c>
      <c r="E2411" t="str" cm="1">
        <f t="array" ref="E2411">INDEX(B2411:D2411,MODE(MATCH(B2411:D2411,B2411:D2411,0)))</f>
        <v>SAD</v>
      </c>
    </row>
    <row r="2412" spans="1:5" ht="385.5">
      <c r="A2412" s="3" t="s">
        <v>7599</v>
      </c>
      <c r="B2412" t="str">
        <f>VLOOKUP(A2412,subset3a!$A$2:$B$10001,2,0)</f>
        <v>SAD</v>
      </c>
      <c r="C2412" t="str">
        <f>VLOOKUP(A2412,subset3b!$A$2:$B$10001,2,0)</f>
        <v>SAD</v>
      </c>
      <c r="D2412" t="str">
        <f>VLOOKUP(A2412,subset3c!$A$2:$B$10001,2,0)</f>
        <v>SAD</v>
      </c>
      <c r="E2412" t="str" cm="1">
        <f t="array" ref="E2412">INDEX(B2412:D2412,MODE(MATCH(B2412:D2412,B2412:D2412,0)))</f>
        <v>SAD</v>
      </c>
    </row>
    <row r="2413" spans="1:5" ht="328.5">
      <c r="A2413" s="3" t="s">
        <v>7598</v>
      </c>
      <c r="B2413" t="str">
        <f>VLOOKUP(A2413,subset3a!$A$2:$B$10001,2,0)</f>
        <v>SAD</v>
      </c>
      <c r="C2413" t="str">
        <f>VLOOKUP(A2413,subset3b!$A$2:$B$10001,2,0)</f>
        <v>SAD</v>
      </c>
      <c r="D2413" t="str">
        <f>VLOOKUP(A2413,subset3c!$A$2:$B$10001,2,0)</f>
        <v>SAD</v>
      </c>
      <c r="E2413" t="str" cm="1">
        <f t="array" ref="E2413">INDEX(B2413:D2413,MODE(MATCH(B2413:D2413,B2413:D2413,0)))</f>
        <v>SAD</v>
      </c>
    </row>
    <row r="2414" spans="1:5" ht="200.25">
      <c r="A2414" s="3" t="s">
        <v>7597</v>
      </c>
      <c r="B2414" t="str">
        <f>VLOOKUP(A2414,subset3a!$A$2:$B$10001,2,0)</f>
        <v>SURPRISE</v>
      </c>
      <c r="C2414" t="str">
        <f>VLOOKUP(A2414,subset3b!$A$2:$B$10001,2,0)</f>
        <v>SURPRISE</v>
      </c>
      <c r="D2414" t="str">
        <f>VLOOKUP(A2414,subset3c!$A$2:$B$10001,2,0)</f>
        <v>SURPRISE</v>
      </c>
      <c r="E2414" t="str" cm="1">
        <f t="array" ref="E2414">INDEX(B2414:D2414,MODE(MATCH(B2414:D2414,B2414:D2414,0)))</f>
        <v>SURPRISE</v>
      </c>
    </row>
    <row r="2415" spans="1:5" ht="357">
      <c r="A2415" s="3" t="s">
        <v>7596</v>
      </c>
      <c r="B2415" t="str">
        <f>VLOOKUP(A2415,subset3a!$A$2:$B$10001,2,0)</f>
        <v>SAD</v>
      </c>
      <c r="C2415" t="str">
        <f>VLOOKUP(A2415,subset3b!$A$2:$B$10001,2,0)</f>
        <v>SAD</v>
      </c>
      <c r="D2415" t="str">
        <f>VLOOKUP(A2415,subset3c!$A$2:$B$10001,2,0)</f>
        <v>SAD</v>
      </c>
      <c r="E2415" t="str" cm="1">
        <f t="array" ref="E2415">INDEX(B2415:D2415,MODE(MATCH(B2415:D2415,B2415:D2415,0)))</f>
        <v>SAD</v>
      </c>
    </row>
    <row r="2416" spans="1:5" ht="271.5">
      <c r="A2416" s="3" t="s">
        <v>7595</v>
      </c>
      <c r="B2416" t="str">
        <f>VLOOKUP(A2416,subset3a!$A$2:$B$10001,2,0)</f>
        <v>NONE</v>
      </c>
      <c r="C2416" t="str">
        <f>VLOOKUP(A2416,subset3b!$A$2:$B$10001,2,0)</f>
        <v>NONE</v>
      </c>
      <c r="D2416" t="e">
        <f>VLOOKUP(A2416,subset3c!$A$2:$B$10001,2,0)</f>
        <v>#N/A</v>
      </c>
      <c r="E2416" t="e" cm="1">
        <f t="array" ref="E2416">INDEX(B2416:D2416,MODE(MATCH(B2416:D2416,B2416:D2416,0)))</f>
        <v>#N/A</v>
      </c>
    </row>
    <row r="2417" spans="1:5" ht="143.25">
      <c r="A2417" s="3" t="s">
        <v>7594</v>
      </c>
      <c r="B2417" t="str">
        <f>VLOOKUP(A2417,subset3a!$A$2:$B$10001,2,0)</f>
        <v>NONE</v>
      </c>
      <c r="C2417" t="str">
        <f>VLOOKUP(A2417,subset3b!$A$2:$B$10001,2,0)</f>
        <v>NONE</v>
      </c>
      <c r="D2417" t="str">
        <f>VLOOKUP(A2417,subset3c!$A$2:$B$10001,2,0)</f>
        <v>NONE</v>
      </c>
      <c r="E2417" t="str" cm="1">
        <f t="array" ref="E2417">INDEX(B2417:D2417,MODE(MATCH(B2417:D2417,B2417:D2417,0)))</f>
        <v>NONE</v>
      </c>
    </row>
    <row r="2418" spans="1:5" ht="409.6">
      <c r="A2418" s="3" t="s">
        <v>7593</v>
      </c>
      <c r="B2418" t="str">
        <f>VLOOKUP(A2418,subset3a!$A$2:$B$10001,2,0)</f>
        <v>JOY</v>
      </c>
      <c r="C2418" t="str">
        <f>VLOOKUP(A2418,subset3b!$A$2:$B$10001,2,0)</f>
        <v>JOY</v>
      </c>
      <c r="D2418" t="str">
        <f>VLOOKUP(A2418,subset3c!$A$2:$B$10001,2,0)</f>
        <v>JOY</v>
      </c>
      <c r="E2418" t="str" cm="1">
        <f t="array" ref="E2418">INDEX(B2418:D2418,MODE(MATCH(B2418:D2418,B2418:D2418,0)))</f>
        <v>JOY</v>
      </c>
    </row>
    <row r="2419" spans="1:5" ht="171.75">
      <c r="A2419" s="3" t="s">
        <v>7592</v>
      </c>
      <c r="B2419" t="str">
        <f>VLOOKUP(A2419,subset3a!$A$2:$B$10001,2,0)</f>
        <v>SAD</v>
      </c>
      <c r="C2419" t="str">
        <f>VLOOKUP(A2419,subset3b!$A$2:$B$10001,2,0)</f>
        <v>SAD</v>
      </c>
      <c r="D2419" t="str">
        <f>VLOOKUP(A2419,subset3c!$A$2:$B$10001,2,0)</f>
        <v>SAD</v>
      </c>
      <c r="E2419" t="str" cm="1">
        <f t="array" ref="E2419">INDEX(B2419:D2419,MODE(MATCH(B2419:D2419,B2419:D2419,0)))</f>
        <v>SAD</v>
      </c>
    </row>
    <row r="2420" spans="1:5" ht="409.6">
      <c r="A2420" s="3" t="s">
        <v>7591</v>
      </c>
      <c r="B2420" t="str">
        <f>VLOOKUP(A2420,subset3a!$A$2:$B$10001,2,0)</f>
        <v>ANGER</v>
      </c>
      <c r="C2420" t="str">
        <f>VLOOKUP(A2420,subset3b!$A$2:$B$10001,2,0)</f>
        <v>ANGER</v>
      </c>
      <c r="D2420" t="str">
        <f>VLOOKUP(A2420,subset3c!$A$2:$B$10001,2,0)</f>
        <v>ANGER</v>
      </c>
      <c r="E2420" t="str" cm="1">
        <f t="array" ref="E2420">INDEX(B2420:D2420,MODE(MATCH(B2420:D2420,B2420:D2420,0)))</f>
        <v>ANGER</v>
      </c>
    </row>
    <row r="2421" spans="1:5" ht="72">
      <c r="A2421" s="3" t="s">
        <v>7590</v>
      </c>
      <c r="B2421" t="str">
        <f>VLOOKUP(A2421,subset3a!$A$2:$B$10001,2,0)</f>
        <v>SURPRISE</v>
      </c>
      <c r="C2421" t="str">
        <f>VLOOKUP(A2421,subset3b!$A$2:$B$10001,2,0)</f>
        <v>SURPRISE</v>
      </c>
      <c r="D2421" t="str">
        <f>VLOOKUP(A2421,subset3c!$A$2:$B$10001,2,0)</f>
        <v>SURPRISE</v>
      </c>
      <c r="E2421" t="str" cm="1">
        <f t="array" ref="E2421">INDEX(B2421:D2421,MODE(MATCH(B2421:D2421,B2421:D2421,0)))</f>
        <v>SURPRISE</v>
      </c>
    </row>
    <row r="2422" spans="1:5" ht="72">
      <c r="A2422" s="3" t="s">
        <v>7589</v>
      </c>
      <c r="B2422" t="str">
        <f>VLOOKUP(A2422,subset3a!$A$2:$B$10001,2,0)</f>
        <v>SURPRISE</v>
      </c>
      <c r="C2422" t="str">
        <f>VLOOKUP(A2422,subset3b!$A$2:$B$10001,2,0)</f>
        <v>SURPRISE</v>
      </c>
      <c r="D2422" t="str">
        <f>VLOOKUP(A2422,subset3c!$A$2:$B$10001,2,0)</f>
        <v>SURPRISE</v>
      </c>
      <c r="E2422" t="str" cm="1">
        <f t="array" ref="E2422">INDEX(B2422:D2422,MODE(MATCH(B2422:D2422,B2422:D2422,0)))</f>
        <v>SURPRISE</v>
      </c>
    </row>
    <row r="2423" spans="1:5" ht="409.6">
      <c r="A2423" s="3" t="s">
        <v>7588</v>
      </c>
      <c r="B2423" t="str">
        <f>VLOOKUP(A2423,subset3a!$A$2:$B$10001,2,0)</f>
        <v>JOY</v>
      </c>
      <c r="C2423" t="str">
        <f>VLOOKUP(A2423,subset3b!$A$2:$B$10001,2,0)</f>
        <v>JOY</v>
      </c>
      <c r="D2423" t="e">
        <f>VLOOKUP(A2423,subset3c!$A$2:$B$10001,2,0)</f>
        <v>#N/A</v>
      </c>
      <c r="E2423" t="e" cm="1">
        <f t="array" ref="E2423">INDEX(B2423:D2423,MODE(MATCH(B2423:D2423,B2423:D2423,0)))</f>
        <v>#N/A</v>
      </c>
    </row>
    <row r="2424" spans="1:5" ht="157.5">
      <c r="A2424" s="3" t="s">
        <v>7587</v>
      </c>
      <c r="B2424" t="str">
        <f>VLOOKUP(A2424,subset3a!$A$2:$B$10001,2,0)</f>
        <v>JOY</v>
      </c>
      <c r="C2424" t="str">
        <f>VLOOKUP(A2424,subset3b!$A$2:$B$10001,2,0)</f>
        <v>JOY</v>
      </c>
      <c r="D2424" t="str">
        <f>VLOOKUP(A2424,subset3c!$A$2:$B$10001,2,0)</f>
        <v>JOY</v>
      </c>
      <c r="E2424" t="str" cm="1">
        <f t="array" ref="E2424">INDEX(B2424:D2424,MODE(MATCH(B2424:D2424,B2424:D2424,0)))</f>
        <v>JOY</v>
      </c>
    </row>
    <row r="2425" spans="1:5" ht="243">
      <c r="A2425" s="3" t="s">
        <v>7586</v>
      </c>
      <c r="B2425" t="str">
        <f>VLOOKUP(A2425,subset3a!$A$2:$B$10001,2,0)</f>
        <v>SAD</v>
      </c>
      <c r="C2425" t="str">
        <f>VLOOKUP(A2425,subset3b!$A$2:$B$10001,2,0)</f>
        <v>SAD</v>
      </c>
      <c r="D2425" t="str">
        <f>VLOOKUP(A2425,subset3c!$A$2:$B$10001,2,0)</f>
        <v>SAD</v>
      </c>
      <c r="E2425" t="str" cm="1">
        <f t="array" ref="E2425">INDEX(B2425:D2425,MODE(MATCH(B2425:D2425,B2425:D2425,0)))</f>
        <v>SAD</v>
      </c>
    </row>
    <row r="2426" spans="1:5" ht="371.25">
      <c r="A2426" s="3" t="s">
        <v>7585</v>
      </c>
      <c r="B2426" t="str">
        <f>VLOOKUP(A2426,subset3a!$A$2:$B$10001,2,0)</f>
        <v>ANGER</v>
      </c>
      <c r="C2426" t="str">
        <f>VLOOKUP(A2426,subset3b!$A$2:$B$10001,2,0)</f>
        <v>ANGER</v>
      </c>
      <c r="D2426" t="str">
        <f>VLOOKUP(A2426,subset3c!$A$2:$B$10001,2,0)</f>
        <v>ANGER</v>
      </c>
      <c r="E2426" t="str" cm="1">
        <f t="array" ref="E2426">INDEX(B2426:D2426,MODE(MATCH(B2426:D2426,B2426:D2426,0)))</f>
        <v>ANGER</v>
      </c>
    </row>
    <row r="2427" spans="1:5" ht="200.25">
      <c r="A2427" s="3" t="s">
        <v>7584</v>
      </c>
      <c r="B2427" t="str">
        <f>VLOOKUP(A2427,subset3a!$A$2:$B$10001,2,0)</f>
        <v>SAD</v>
      </c>
      <c r="C2427" t="str">
        <f>VLOOKUP(A2427,subset3b!$A$2:$B$10001,2,0)</f>
        <v>SAD</v>
      </c>
      <c r="D2427" t="str">
        <f>VLOOKUP(A2427,subset3c!$A$2:$B$10001,2,0)</f>
        <v>SAD</v>
      </c>
      <c r="E2427" t="str" cm="1">
        <f t="array" ref="E2427">INDEX(B2427:D2427,MODE(MATCH(B2427:D2427,B2427:D2427,0)))</f>
        <v>SAD</v>
      </c>
    </row>
    <row r="2428" spans="1:5" ht="129">
      <c r="A2428" s="3" t="s">
        <v>7583</v>
      </c>
      <c r="B2428" t="str">
        <f>VLOOKUP(A2428,subset3a!$A$2:$B$10001,2,0)</f>
        <v>SAD</v>
      </c>
      <c r="C2428" t="str">
        <f>VLOOKUP(A2428,subset3b!$A$2:$B$10001,2,0)</f>
        <v>SAD</v>
      </c>
      <c r="D2428" t="str">
        <f>VLOOKUP(A2428,subset3c!$A$2:$B$10001,2,0)</f>
        <v>SAD</v>
      </c>
      <c r="E2428" t="str" cm="1">
        <f t="array" ref="E2428">INDEX(B2428:D2428,MODE(MATCH(B2428:D2428,B2428:D2428,0)))</f>
        <v>SAD</v>
      </c>
    </row>
    <row r="2429" spans="1:5" ht="114.75">
      <c r="A2429" s="3" t="s">
        <v>7582</v>
      </c>
      <c r="B2429" t="str">
        <f>VLOOKUP(A2429,subset3a!$A$2:$B$10001,2,0)</f>
        <v>NONE</v>
      </c>
      <c r="C2429" t="str">
        <f>VLOOKUP(A2429,subset3b!$A$2:$B$10001,2,0)</f>
        <v>NONE</v>
      </c>
      <c r="D2429" t="str">
        <f>VLOOKUP(A2429,subset3c!$A$2:$B$10001,2,0)</f>
        <v>NONE</v>
      </c>
      <c r="E2429" t="str" cm="1">
        <f t="array" ref="E2429">INDEX(B2429:D2429,MODE(MATCH(B2429:D2429,B2429:D2429,0)))</f>
        <v>NONE</v>
      </c>
    </row>
    <row r="2430" spans="1:5" ht="409.6">
      <c r="A2430" s="3" t="s">
        <v>7581</v>
      </c>
      <c r="B2430" t="str">
        <f>VLOOKUP(A2430,subset3a!$A$2:$B$10001,2,0)</f>
        <v>NONE</v>
      </c>
      <c r="C2430" t="str">
        <f>VLOOKUP(A2430,subset3b!$A$2:$B$10001,2,0)</f>
        <v>NONE</v>
      </c>
      <c r="D2430" t="str">
        <f>VLOOKUP(A2430,subset3c!$A$2:$B$10001,2,0)</f>
        <v>NONE</v>
      </c>
      <c r="E2430" t="str" cm="1">
        <f t="array" ref="E2430">INDEX(B2430:D2430,MODE(MATCH(B2430:D2430,B2430:D2430,0)))</f>
        <v>NONE</v>
      </c>
    </row>
    <row r="2431" spans="1:5" ht="86.25">
      <c r="A2431" s="3" t="s">
        <v>7580</v>
      </c>
      <c r="B2431" t="str">
        <f>VLOOKUP(A2431,subset3a!$A$2:$B$10001,2,0)</f>
        <v>JOY</v>
      </c>
      <c r="C2431" t="str">
        <f>VLOOKUP(A2431,subset3b!$A$2:$B$10001,2,0)</f>
        <v>JOY</v>
      </c>
      <c r="D2431" t="str">
        <f>VLOOKUP(A2431,subset3c!$A$2:$B$10001,2,0)</f>
        <v>JOY</v>
      </c>
      <c r="E2431" t="str" cm="1">
        <f t="array" ref="E2431">INDEX(B2431:D2431,MODE(MATCH(B2431:D2431,B2431:D2431,0)))</f>
        <v>JOY</v>
      </c>
    </row>
    <row r="2432" spans="1:5" ht="409.6">
      <c r="A2432" s="3" t="s">
        <v>7579</v>
      </c>
      <c r="B2432" t="str">
        <f>VLOOKUP(A2432,subset3a!$A$2:$B$10001,2,0)</f>
        <v>ANGER</v>
      </c>
      <c r="C2432" t="str">
        <f>VLOOKUP(A2432,subset3b!$A$2:$B$10001,2,0)</f>
        <v>ANGER</v>
      </c>
      <c r="D2432" t="str">
        <f>VLOOKUP(A2432,subset3c!$A$2:$B$10001,2,0)</f>
        <v>ANGER</v>
      </c>
      <c r="E2432" t="str" cm="1">
        <f t="array" ref="E2432">INDEX(B2432:D2432,MODE(MATCH(B2432:D2432,B2432:D2432,0)))</f>
        <v>ANGER</v>
      </c>
    </row>
    <row r="2433" spans="1:5" ht="342.75">
      <c r="A2433" s="3" t="s">
        <v>7578</v>
      </c>
      <c r="B2433" t="str">
        <f>VLOOKUP(A2433,subset3a!$A$2:$B$10001,2,0)</f>
        <v>ANGER</v>
      </c>
      <c r="C2433" t="str">
        <f>VLOOKUP(A2433,subset3b!$A$2:$B$10001,2,0)</f>
        <v>ANGER</v>
      </c>
      <c r="D2433" t="str">
        <f>VLOOKUP(A2433,subset3c!$A$2:$B$10001,2,0)</f>
        <v>ANGER</v>
      </c>
      <c r="E2433" t="str" cm="1">
        <f t="array" ref="E2433">INDEX(B2433:D2433,MODE(MATCH(B2433:D2433,B2433:D2433,0)))</f>
        <v>ANGER</v>
      </c>
    </row>
    <row r="2434" spans="1:5" ht="228.75">
      <c r="A2434" s="3" t="s">
        <v>7577</v>
      </c>
      <c r="B2434" t="str">
        <f>VLOOKUP(A2434,subset3a!$A$2:$B$10001,2,0)</f>
        <v>NONE</v>
      </c>
      <c r="C2434" t="str">
        <f>VLOOKUP(A2434,subset3b!$A$2:$B$10001,2,0)</f>
        <v>NONE</v>
      </c>
      <c r="D2434" t="e">
        <f>VLOOKUP(A2434,subset3c!$A$2:$B$10001,2,0)</f>
        <v>#N/A</v>
      </c>
      <c r="E2434" t="e" cm="1">
        <f t="array" ref="E2434">INDEX(B2434:D2434,MODE(MATCH(B2434:D2434,B2434:D2434,0)))</f>
        <v>#N/A</v>
      </c>
    </row>
    <row r="2435" spans="1:5" ht="100.5">
      <c r="A2435" s="3" t="s">
        <v>7576</v>
      </c>
      <c r="B2435" t="str">
        <f>VLOOKUP(A2435,subset3a!$A$2:$B$10001,2,0)</f>
        <v>NONE</v>
      </c>
      <c r="C2435" t="str">
        <f>VLOOKUP(A2435,subset3b!$A$2:$B$10001,2,0)</f>
        <v>NONE</v>
      </c>
      <c r="D2435" t="str">
        <f>VLOOKUP(A2435,subset3c!$A$2:$B$10001,2,0)</f>
        <v>NONE</v>
      </c>
      <c r="E2435" t="str" cm="1">
        <f t="array" ref="E2435">INDEX(B2435:D2435,MODE(MATCH(B2435:D2435,B2435:D2435,0)))</f>
        <v>NONE</v>
      </c>
    </row>
    <row r="2436" spans="1:5" ht="86.25">
      <c r="A2436" s="3" t="s">
        <v>7575</v>
      </c>
      <c r="B2436" t="str">
        <f>VLOOKUP(A2436,subset3a!$A$2:$B$10001,2,0)</f>
        <v>ANGER</v>
      </c>
      <c r="C2436" t="str">
        <f>VLOOKUP(A2436,subset3b!$A$2:$B$10001,2,0)</f>
        <v>ANGER</v>
      </c>
      <c r="D2436" t="str">
        <f>VLOOKUP(A2436,subset3c!$A$2:$B$10001,2,0)</f>
        <v>ANGER</v>
      </c>
      <c r="E2436" t="str" cm="1">
        <f t="array" ref="E2436">INDEX(B2436:D2436,MODE(MATCH(B2436:D2436,B2436:D2436,0)))</f>
        <v>ANGER</v>
      </c>
    </row>
    <row r="2437" spans="1:5" ht="371.25">
      <c r="A2437" s="3" t="s">
        <v>7574</v>
      </c>
      <c r="B2437" t="str">
        <f>VLOOKUP(A2437,subset3a!$A$2:$B$10001,2,0)</f>
        <v>ANGER</v>
      </c>
      <c r="C2437" t="str">
        <f>VLOOKUP(A2437,subset3b!$A$2:$B$10001,2,0)</f>
        <v>ANGER</v>
      </c>
      <c r="D2437" t="str">
        <f>VLOOKUP(A2437,subset3c!$A$2:$B$10001,2,0)</f>
        <v>ANGER</v>
      </c>
      <c r="E2437" t="str" cm="1">
        <f t="array" ref="E2437">INDEX(B2437:D2437,MODE(MATCH(B2437:D2437,B2437:D2437,0)))</f>
        <v>ANGER</v>
      </c>
    </row>
    <row r="2438" spans="1:5" ht="72">
      <c r="A2438" s="3" t="s">
        <v>7573</v>
      </c>
      <c r="B2438" t="str">
        <f>VLOOKUP(A2438,subset3a!$A$2:$B$10001,2,0)</f>
        <v>SAD</v>
      </c>
      <c r="C2438" t="str">
        <f>VLOOKUP(A2438,subset3b!$A$2:$B$10001,2,0)</f>
        <v>SAD</v>
      </c>
      <c r="D2438" t="str">
        <f>VLOOKUP(A2438,subset3c!$A$2:$B$10001,2,0)</f>
        <v>SAD</v>
      </c>
      <c r="E2438" t="str" cm="1">
        <f t="array" ref="E2438">INDEX(B2438:D2438,MODE(MATCH(B2438:D2438,B2438:D2438,0)))</f>
        <v>SAD</v>
      </c>
    </row>
    <row r="2439" spans="1:5" ht="200.25">
      <c r="A2439" s="3" t="s">
        <v>7572</v>
      </c>
      <c r="B2439" t="str">
        <f>VLOOKUP(A2439,subset3a!$A$2:$B$10001,2,0)</f>
        <v>SAD</v>
      </c>
      <c r="C2439" t="str">
        <f>VLOOKUP(A2439,subset3b!$A$2:$B$10001,2,0)</f>
        <v>SAD</v>
      </c>
      <c r="D2439" t="str">
        <f>VLOOKUP(A2439,subset3c!$A$2:$B$10001,2,0)</f>
        <v>SAD</v>
      </c>
      <c r="E2439" t="str" cm="1">
        <f t="array" ref="E2439">INDEX(B2439:D2439,MODE(MATCH(B2439:D2439,B2439:D2439,0)))</f>
        <v>SAD</v>
      </c>
    </row>
    <row r="2440" spans="1:5" ht="171.75">
      <c r="A2440" s="3" t="s">
        <v>7571</v>
      </c>
      <c r="B2440" t="str">
        <f>VLOOKUP(A2440,subset3a!$A$2:$B$10001,2,0)</f>
        <v>NONE</v>
      </c>
      <c r="C2440" t="str">
        <f>VLOOKUP(A2440,subset3b!$A$2:$B$10001,2,0)</f>
        <v>NONE</v>
      </c>
      <c r="D2440" t="str">
        <f>VLOOKUP(A2440,subset3c!$A$2:$B$10001,2,0)</f>
        <v>NONE</v>
      </c>
      <c r="E2440" t="str" cm="1">
        <f t="array" ref="E2440">INDEX(B2440:D2440,MODE(MATCH(B2440:D2440,B2440:D2440,0)))</f>
        <v>NONE</v>
      </c>
    </row>
    <row r="2441" spans="1:5" ht="114.75">
      <c r="A2441" s="3" t="s">
        <v>7570</v>
      </c>
      <c r="B2441" t="str">
        <f>VLOOKUP(A2441,subset3a!$A$2:$B$10001,2,0)</f>
        <v>SAD</v>
      </c>
      <c r="C2441" t="str">
        <f>VLOOKUP(A2441,subset3b!$A$2:$B$10001,2,0)</f>
        <v>SAD</v>
      </c>
      <c r="D2441" t="str">
        <f>VLOOKUP(A2441,subset3c!$A$2:$B$10001,2,0)</f>
        <v>SAD</v>
      </c>
      <c r="E2441" t="str" cm="1">
        <f t="array" ref="E2441">INDEX(B2441:D2441,MODE(MATCH(B2441:D2441,B2441:D2441,0)))</f>
        <v>SAD</v>
      </c>
    </row>
    <row r="2442" spans="1:5" ht="409.6">
      <c r="A2442" s="3" t="s">
        <v>7569</v>
      </c>
      <c r="B2442" t="str">
        <f>VLOOKUP(A2442,subset3a!$A$2:$B$10001,2,0)</f>
        <v>JOY</v>
      </c>
      <c r="C2442" t="str">
        <f>VLOOKUP(A2442,subset3b!$A$2:$B$10001,2,0)</f>
        <v>JOY</v>
      </c>
      <c r="D2442" t="str">
        <f>VLOOKUP(A2442,subset3c!$A$2:$B$10001,2,0)</f>
        <v>JOY</v>
      </c>
      <c r="E2442" t="str" cm="1">
        <f t="array" ref="E2442">INDEX(B2442:D2442,MODE(MATCH(B2442:D2442,B2442:D2442,0)))</f>
        <v>JOY</v>
      </c>
    </row>
    <row r="2443" spans="1:5" ht="86.25">
      <c r="A2443" s="3" t="s">
        <v>7568</v>
      </c>
      <c r="B2443" t="str">
        <f>VLOOKUP(A2443,subset3a!$A$2:$B$10001,2,0)</f>
        <v>SURPRISE</v>
      </c>
      <c r="C2443" t="str">
        <f>VLOOKUP(A2443,subset3b!$A$2:$B$10001,2,0)</f>
        <v>SURPRISE</v>
      </c>
      <c r="D2443" t="str">
        <f>VLOOKUP(A2443,subset3c!$A$2:$B$10001,2,0)</f>
        <v>SURPRISE</v>
      </c>
      <c r="E2443" t="str" cm="1">
        <f t="array" ref="E2443">INDEX(B2443:D2443,MODE(MATCH(B2443:D2443,B2443:D2443,0)))</f>
        <v>SURPRISE</v>
      </c>
    </row>
    <row r="2444" spans="1:5" ht="72">
      <c r="A2444" s="3" t="s">
        <v>7567</v>
      </c>
      <c r="B2444" t="str">
        <f>VLOOKUP(A2444,subset3a!$A$2:$B$10001,2,0)</f>
        <v>NONE</v>
      </c>
      <c r="C2444" t="str">
        <f>VLOOKUP(A2444,subset3b!$A$2:$B$10001,2,0)</f>
        <v>NONE</v>
      </c>
      <c r="D2444" t="str">
        <f>VLOOKUP(A2444,subset3c!$A$2:$B$10001,2,0)</f>
        <v>NONE</v>
      </c>
      <c r="E2444" t="str" cm="1">
        <f t="array" ref="E2444">INDEX(B2444:D2444,MODE(MATCH(B2444:D2444,B2444:D2444,0)))</f>
        <v>NONE</v>
      </c>
    </row>
    <row r="2445" spans="1:5" ht="314.25">
      <c r="A2445" s="3" t="s">
        <v>7566</v>
      </c>
      <c r="B2445" t="str">
        <f>VLOOKUP(A2445,subset3a!$A$2:$B$10001,2,0)</f>
        <v>SAD</v>
      </c>
      <c r="C2445" t="str">
        <f>VLOOKUP(A2445,subset3b!$A$2:$B$10001,2,0)</f>
        <v>SAD</v>
      </c>
      <c r="D2445" t="str">
        <f>VLOOKUP(A2445,subset3c!$A$2:$B$10001,2,0)</f>
        <v>SAD</v>
      </c>
      <c r="E2445" t="str" cm="1">
        <f t="array" ref="E2445">INDEX(B2445:D2445,MODE(MATCH(B2445:D2445,B2445:D2445,0)))</f>
        <v>SAD</v>
      </c>
    </row>
    <row r="2446" spans="1:5" ht="328.5">
      <c r="A2446" s="3" t="s">
        <v>7565</v>
      </c>
      <c r="B2446" t="str">
        <f>VLOOKUP(A2446,subset3a!$A$2:$B$10001,2,0)</f>
        <v>SAD</v>
      </c>
      <c r="C2446" t="str">
        <f>VLOOKUP(A2446,subset3b!$A$2:$B$10001,2,0)</f>
        <v>SAD</v>
      </c>
      <c r="D2446" t="str">
        <f>VLOOKUP(A2446,subset3c!$A$2:$B$10001,2,0)</f>
        <v>SAD</v>
      </c>
      <c r="E2446" t="str" cm="1">
        <f t="array" ref="E2446">INDEX(B2446:D2446,MODE(MATCH(B2446:D2446,B2446:D2446,0)))</f>
        <v>SAD</v>
      </c>
    </row>
    <row r="2447" spans="1:5" ht="100.5">
      <c r="A2447" s="3" t="s">
        <v>7564</v>
      </c>
      <c r="B2447" t="str">
        <f>VLOOKUP(A2447,subset3a!$A$2:$B$10001,2,0)</f>
        <v>JOY</v>
      </c>
      <c r="C2447" t="str">
        <f>VLOOKUP(A2447,subset3b!$A$2:$B$10001,2,0)</f>
        <v>JOY</v>
      </c>
      <c r="D2447" t="str">
        <f>VLOOKUP(A2447,subset3c!$A$2:$B$10001,2,0)</f>
        <v>JOY</v>
      </c>
      <c r="E2447" t="str" cm="1">
        <f t="array" ref="E2447">INDEX(B2447:D2447,MODE(MATCH(B2447:D2447,B2447:D2447,0)))</f>
        <v>JOY</v>
      </c>
    </row>
    <row r="2448" spans="1:5" ht="409.6">
      <c r="A2448" s="3" t="s">
        <v>7563</v>
      </c>
      <c r="B2448" t="e">
        <f>VLOOKUP(A2448,subset3a!$A$2:$B$10001,2,0)</f>
        <v>#VALUE!</v>
      </c>
      <c r="C2448" t="e">
        <f>VLOOKUP(A2448,subset3b!$A$2:$B$10001,2,0)</f>
        <v>#VALUE!</v>
      </c>
      <c r="D2448" t="e">
        <f>VLOOKUP(A2448,subset3c!$A$2:$B$10001,2,0)</f>
        <v>#VALUE!</v>
      </c>
      <c r="E2448" t="e" cm="1">
        <f t="array" ref="E2448">INDEX(B2448:D2448,MODE(MATCH(B2448:D2448,B2448:D2448,0)))</f>
        <v>#VALUE!</v>
      </c>
    </row>
    <row r="2449" spans="1:5" ht="100.5">
      <c r="A2449" s="3" t="s">
        <v>7562</v>
      </c>
      <c r="B2449" t="str">
        <f>VLOOKUP(A2449,subset3a!$A$2:$B$10001,2,0)</f>
        <v>SAD</v>
      </c>
      <c r="C2449" t="str">
        <f>VLOOKUP(A2449,subset3b!$A$2:$B$10001,2,0)</f>
        <v>SAD</v>
      </c>
      <c r="D2449" t="str">
        <f>VLOOKUP(A2449,subset3c!$A$2:$B$10001,2,0)</f>
        <v>SAD</v>
      </c>
      <c r="E2449" t="str" cm="1">
        <f t="array" ref="E2449">INDEX(B2449:D2449,MODE(MATCH(B2449:D2449,B2449:D2449,0)))</f>
        <v>SAD</v>
      </c>
    </row>
    <row r="2450" spans="1:5" ht="72">
      <c r="A2450" s="3" t="s">
        <v>7561</v>
      </c>
      <c r="B2450" t="str">
        <f>VLOOKUP(A2450,subset3a!$A$2:$B$10001,2,0)</f>
        <v>JOY</v>
      </c>
      <c r="C2450" t="str">
        <f>VLOOKUP(A2450,subset3b!$A$2:$B$10001,2,0)</f>
        <v>JOY</v>
      </c>
      <c r="D2450" t="str">
        <f>VLOOKUP(A2450,subset3c!$A$2:$B$10001,2,0)</f>
        <v>JOY</v>
      </c>
      <c r="E2450" t="str" cm="1">
        <f t="array" ref="E2450">INDEX(B2450:D2450,MODE(MATCH(B2450:D2450,B2450:D2450,0)))</f>
        <v>JOY</v>
      </c>
    </row>
    <row r="2451" spans="1:5" ht="409.6">
      <c r="A2451" s="3" t="s">
        <v>7560</v>
      </c>
      <c r="B2451" t="e">
        <f>VLOOKUP(A2451,subset3a!$A$2:$B$10001,2,0)</f>
        <v>#VALUE!</v>
      </c>
      <c r="C2451" t="e">
        <f>VLOOKUP(A2451,subset3b!$A$2:$B$10001,2,0)</f>
        <v>#VALUE!</v>
      </c>
      <c r="D2451" t="e">
        <f>VLOOKUP(A2451,subset3c!$A$2:$B$10001,2,0)</f>
        <v>#VALUE!</v>
      </c>
      <c r="E2451" t="e" cm="1">
        <f t="array" ref="E2451">INDEX(B2451:D2451,MODE(MATCH(B2451:D2451,B2451:D2451,0)))</f>
        <v>#VALUE!</v>
      </c>
    </row>
    <row r="2452" spans="1:5" ht="157.5">
      <c r="A2452" s="3" t="s">
        <v>7559</v>
      </c>
      <c r="B2452" t="str">
        <f>VLOOKUP(A2452,subset3a!$A$2:$B$10001,2,0)</f>
        <v>SAD</v>
      </c>
      <c r="C2452" t="str">
        <f>VLOOKUP(A2452,subset3b!$A$2:$B$10001,2,0)</f>
        <v>SAD</v>
      </c>
      <c r="D2452" t="str">
        <f>VLOOKUP(A2452,subset3c!$A$2:$B$10001,2,0)</f>
        <v>SAD</v>
      </c>
      <c r="E2452" t="str" cm="1">
        <f t="array" ref="E2452">INDEX(B2452:D2452,MODE(MATCH(B2452:D2452,B2452:D2452,0)))</f>
        <v>SAD</v>
      </c>
    </row>
    <row r="2453" spans="1:5" ht="171.75">
      <c r="A2453" s="3" t="s">
        <v>7558</v>
      </c>
      <c r="B2453" t="str">
        <f>VLOOKUP(A2453,subset3a!$A$2:$B$10001,2,0)</f>
        <v>JOY</v>
      </c>
      <c r="C2453" t="str">
        <f>VLOOKUP(A2453,subset3b!$A$2:$B$10001,2,0)</f>
        <v>JOY</v>
      </c>
      <c r="D2453" t="e">
        <f>VLOOKUP(A2453,subset3c!$A$2:$B$10001,2,0)</f>
        <v>#N/A</v>
      </c>
      <c r="E2453" t="e" cm="1">
        <f t="array" ref="E2453">INDEX(B2453:D2453,MODE(MATCH(B2453:D2453,B2453:D2453,0)))</f>
        <v>#N/A</v>
      </c>
    </row>
    <row r="2454" spans="1:5" ht="186">
      <c r="A2454" s="3" t="s">
        <v>7557</v>
      </c>
      <c r="B2454" t="str">
        <f>VLOOKUP(A2454,subset3a!$A$2:$B$10001,2,0)</f>
        <v>NONE</v>
      </c>
      <c r="C2454" t="str">
        <f>VLOOKUP(A2454,subset3b!$A$2:$B$10001,2,0)</f>
        <v>NONE</v>
      </c>
      <c r="D2454" t="str">
        <f>VLOOKUP(A2454,subset3c!$A$2:$B$10001,2,0)</f>
        <v>NONE</v>
      </c>
      <c r="E2454" t="str" cm="1">
        <f t="array" ref="E2454">INDEX(B2454:D2454,MODE(MATCH(B2454:D2454,B2454:D2454,0)))</f>
        <v>NONE</v>
      </c>
    </row>
    <row r="2455" spans="1:5" ht="100.5">
      <c r="A2455" s="3" t="s">
        <v>7556</v>
      </c>
      <c r="B2455" t="str">
        <f>VLOOKUP(A2455,subset3a!$A$2:$B$10001,2,0)</f>
        <v>NONE</v>
      </c>
      <c r="C2455" t="str">
        <f>VLOOKUP(A2455,subset3b!$A$2:$B$10001,2,0)</f>
        <v>NONE</v>
      </c>
      <c r="D2455" t="str">
        <f>VLOOKUP(A2455,subset3c!$A$2:$B$10001,2,0)</f>
        <v>NONE</v>
      </c>
      <c r="E2455" t="str" cm="1">
        <f t="array" ref="E2455">INDEX(B2455:D2455,MODE(MATCH(B2455:D2455,B2455:D2455,0)))</f>
        <v>NONE</v>
      </c>
    </row>
    <row r="2456" spans="1:5" ht="228.75">
      <c r="A2456" s="3" t="s">
        <v>7555</v>
      </c>
      <c r="B2456" t="str">
        <f>VLOOKUP(A2456,subset3a!$A$2:$B$10001,2,0)</f>
        <v>ANGER</v>
      </c>
      <c r="C2456" t="str">
        <f>VLOOKUP(A2456,subset3b!$A$2:$B$10001,2,0)</f>
        <v>ANGER</v>
      </c>
      <c r="D2456" t="str">
        <f>VLOOKUP(A2456,subset3c!$A$2:$B$10001,2,0)</f>
        <v>ANGER</v>
      </c>
      <c r="E2456" t="str" cm="1">
        <f t="array" ref="E2456">INDEX(B2456:D2456,MODE(MATCH(B2456:D2456,B2456:D2456,0)))</f>
        <v>ANGER</v>
      </c>
    </row>
    <row r="2457" spans="1:5" ht="72">
      <c r="A2457" s="3" t="s">
        <v>7554</v>
      </c>
      <c r="B2457" t="str">
        <f>VLOOKUP(A2457,subset3a!$A$2:$B$10001,2,0)</f>
        <v>JOY</v>
      </c>
      <c r="C2457" t="str">
        <f>VLOOKUP(A2457,subset3b!$A$2:$B$10001,2,0)</f>
        <v>JOY</v>
      </c>
      <c r="D2457" t="str">
        <f>VLOOKUP(A2457,subset3c!$A$2:$B$10001,2,0)</f>
        <v>JOY</v>
      </c>
      <c r="E2457" t="str" cm="1">
        <f t="array" ref="E2457">INDEX(B2457:D2457,MODE(MATCH(B2457:D2457,B2457:D2457,0)))</f>
        <v>JOY</v>
      </c>
    </row>
    <row r="2458" spans="1:5" ht="409.6">
      <c r="A2458" s="3" t="s">
        <v>7553</v>
      </c>
      <c r="B2458" t="str">
        <f>VLOOKUP(A2458,subset3a!$A$2:$B$10001,2,0)</f>
        <v>ANGER</v>
      </c>
      <c r="C2458" t="str">
        <f>VLOOKUP(A2458,subset3b!$A$2:$B$10001,2,0)</f>
        <v>ANGER</v>
      </c>
      <c r="D2458" t="str">
        <f>VLOOKUP(A2458,subset3c!$A$2:$B$10001,2,0)</f>
        <v>ANGER</v>
      </c>
      <c r="E2458" t="str" cm="1">
        <f t="array" ref="E2458">INDEX(B2458:D2458,MODE(MATCH(B2458:D2458,B2458:D2458,0)))</f>
        <v>ANGER</v>
      </c>
    </row>
    <row r="2459" spans="1:5" ht="200.25">
      <c r="A2459" s="3" t="s">
        <v>7552</v>
      </c>
      <c r="B2459" t="str">
        <f>VLOOKUP(A2459,subset3a!$A$2:$B$10001,2,0)</f>
        <v>ANGER</v>
      </c>
      <c r="C2459" t="str">
        <f>VLOOKUP(A2459,subset3b!$A$2:$B$10001,2,0)</f>
        <v>ANGER</v>
      </c>
      <c r="D2459" t="str">
        <f>VLOOKUP(A2459,subset3c!$A$2:$B$10001,2,0)</f>
        <v>ANGER</v>
      </c>
      <c r="E2459" t="str" cm="1">
        <f t="array" ref="E2459">INDEX(B2459:D2459,MODE(MATCH(B2459:D2459,B2459:D2459,0)))</f>
        <v>ANGER</v>
      </c>
    </row>
    <row r="2460" spans="1:5" ht="143.25">
      <c r="A2460" s="3" t="s">
        <v>7551</v>
      </c>
      <c r="B2460" t="str">
        <f>VLOOKUP(A2460,subset3a!$A$2:$B$10001,2,0)</f>
        <v>ANGER</v>
      </c>
      <c r="C2460" t="str">
        <f>VLOOKUP(A2460,subset3b!$A$2:$B$10001,2,0)</f>
        <v>ANGER</v>
      </c>
      <c r="D2460" t="str">
        <f>VLOOKUP(A2460,subset3c!$A$2:$B$10001,2,0)</f>
        <v>ANGER</v>
      </c>
      <c r="E2460" t="str" cm="1">
        <f t="array" ref="E2460">INDEX(B2460:D2460,MODE(MATCH(B2460:D2460,B2460:D2460,0)))</f>
        <v>ANGER</v>
      </c>
    </row>
    <row r="2461" spans="1:5" ht="57.75">
      <c r="A2461" s="3" t="s">
        <v>7550</v>
      </c>
      <c r="B2461" t="str">
        <f>VLOOKUP(A2461,subset3a!$A$2:$B$10001,2,0)</f>
        <v>NONE</v>
      </c>
      <c r="C2461" t="str">
        <f>VLOOKUP(A2461,subset3b!$A$2:$B$10001,2,0)</f>
        <v>NONE</v>
      </c>
      <c r="D2461" t="str">
        <f>VLOOKUP(A2461,subset3c!$A$2:$B$10001,2,0)</f>
        <v>NONE</v>
      </c>
      <c r="E2461" t="str" cm="1">
        <f t="array" ref="E2461">INDEX(B2461:D2461,MODE(MATCH(B2461:D2461,B2461:D2461,0)))</f>
        <v>NONE</v>
      </c>
    </row>
    <row r="2462" spans="1:5" ht="114.75">
      <c r="A2462" s="3" t="s">
        <v>7549</v>
      </c>
      <c r="B2462" t="str">
        <f>VLOOKUP(A2462,subset3a!$A$2:$B$10001,2,0)</f>
        <v>SAD</v>
      </c>
      <c r="C2462" t="str">
        <f>VLOOKUP(A2462,subset3b!$A$2:$B$10001,2,0)</f>
        <v>SAD</v>
      </c>
      <c r="D2462" t="str">
        <f>VLOOKUP(A2462,subset3c!$A$2:$B$10001,2,0)</f>
        <v>SAD</v>
      </c>
      <c r="E2462" t="str" cm="1">
        <f t="array" ref="E2462">INDEX(B2462:D2462,MODE(MATCH(B2462:D2462,B2462:D2462,0)))</f>
        <v>SAD</v>
      </c>
    </row>
    <row r="2463" spans="1:5" ht="86.25">
      <c r="A2463" s="3" t="s">
        <v>7548</v>
      </c>
      <c r="B2463" t="str">
        <f>VLOOKUP(A2463,subset3a!$A$2:$B$10001,2,0)</f>
        <v>ANGER</v>
      </c>
      <c r="C2463" t="str">
        <f>VLOOKUP(A2463,subset3b!$A$2:$B$10001,2,0)</f>
        <v>ANGER</v>
      </c>
      <c r="D2463" t="str">
        <f>VLOOKUP(A2463,subset3c!$A$2:$B$10001,2,0)</f>
        <v>ANGER</v>
      </c>
      <c r="E2463" t="str" cm="1">
        <f t="array" ref="E2463">INDEX(B2463:D2463,MODE(MATCH(B2463:D2463,B2463:D2463,0)))</f>
        <v>ANGER</v>
      </c>
    </row>
    <row r="2464" spans="1:5" ht="72">
      <c r="A2464" s="3" t="s">
        <v>7547</v>
      </c>
      <c r="B2464" t="str">
        <f>VLOOKUP(A2464,subset3a!$A$2:$B$10001,2,0)</f>
        <v>DISGUST</v>
      </c>
      <c r="C2464" t="str">
        <f>VLOOKUP(A2464,subset3b!$A$2:$B$10001,2,0)</f>
        <v>DISGUST</v>
      </c>
      <c r="D2464" t="str">
        <f>VLOOKUP(A2464,subset3c!$A$2:$B$10001,2,0)</f>
        <v>DISGUST</v>
      </c>
      <c r="E2464" t="str" cm="1">
        <f t="array" ref="E2464">INDEX(B2464:D2464,MODE(MATCH(B2464:D2464,B2464:D2464,0)))</f>
        <v>DISGUST</v>
      </c>
    </row>
    <row r="2465" spans="1:5" ht="271.5">
      <c r="A2465" s="3" t="s">
        <v>7546</v>
      </c>
      <c r="B2465" t="str">
        <f>VLOOKUP(A2465,subset3a!$A$2:$B$10001,2,0)</f>
        <v>JOY</v>
      </c>
      <c r="C2465" t="str">
        <f>VLOOKUP(A2465,subset3b!$A$2:$B$10001,2,0)</f>
        <v>JOY</v>
      </c>
      <c r="D2465" t="str">
        <f>VLOOKUP(A2465,subset3c!$A$2:$B$10001,2,0)</f>
        <v>JOY</v>
      </c>
      <c r="E2465" t="str" cm="1">
        <f t="array" ref="E2465">INDEX(B2465:D2465,MODE(MATCH(B2465:D2465,B2465:D2465,0)))</f>
        <v>JOY</v>
      </c>
    </row>
    <row r="2466" spans="1:5" ht="157.5">
      <c r="A2466" s="3" t="s">
        <v>7545</v>
      </c>
      <c r="B2466" t="str">
        <f>VLOOKUP(A2466,subset3a!$A$2:$B$10001,2,0)</f>
        <v>ANGER</v>
      </c>
      <c r="C2466" t="str">
        <f>VLOOKUP(A2466,subset3b!$A$2:$B$10001,2,0)</f>
        <v>ANGER</v>
      </c>
      <c r="D2466" t="str">
        <f>VLOOKUP(A2466,subset3c!$A$2:$B$10001,2,0)</f>
        <v>ANGER</v>
      </c>
      <c r="E2466" t="str" cm="1">
        <f t="array" ref="E2466">INDEX(B2466:D2466,MODE(MATCH(B2466:D2466,B2466:D2466,0)))</f>
        <v>ANGER</v>
      </c>
    </row>
    <row r="2467" spans="1:5" ht="114.75">
      <c r="A2467" s="3" t="s">
        <v>7544</v>
      </c>
      <c r="B2467" t="str">
        <f>VLOOKUP(A2467,subset3a!$A$2:$B$10001,2,0)</f>
        <v>ANGER</v>
      </c>
      <c r="C2467" t="str">
        <f>VLOOKUP(A2467,subset3b!$A$2:$B$10001,2,0)</f>
        <v>ANGER</v>
      </c>
      <c r="D2467" t="str">
        <f>VLOOKUP(A2467,subset3c!$A$2:$B$10001,2,0)</f>
        <v>ANGER</v>
      </c>
      <c r="E2467" t="str" cm="1">
        <f t="array" ref="E2467">INDEX(B2467:D2467,MODE(MATCH(B2467:D2467,B2467:D2467,0)))</f>
        <v>ANGER</v>
      </c>
    </row>
    <row r="2468" spans="1:5" ht="171.75">
      <c r="A2468" s="3" t="s">
        <v>7543</v>
      </c>
      <c r="B2468" t="str">
        <f>VLOOKUP(A2468,subset3a!$A$2:$B$10001,2,0)</f>
        <v>ANGER</v>
      </c>
      <c r="C2468" t="str">
        <f>VLOOKUP(A2468,subset3b!$A$2:$B$10001,2,0)</f>
        <v>ANGER</v>
      </c>
      <c r="D2468" t="str">
        <f>VLOOKUP(A2468,subset3c!$A$2:$B$10001,2,0)</f>
        <v>ANGER</v>
      </c>
      <c r="E2468" t="str" cm="1">
        <f t="array" ref="E2468">INDEX(B2468:D2468,MODE(MATCH(B2468:D2468,B2468:D2468,0)))</f>
        <v>ANGER</v>
      </c>
    </row>
    <row r="2469" spans="1:5" ht="214.5">
      <c r="A2469" s="3" t="s">
        <v>7542</v>
      </c>
      <c r="B2469" t="str">
        <f>VLOOKUP(A2469,subset3a!$A$2:$B$10001,2,0)</f>
        <v>SAD</v>
      </c>
      <c r="C2469" t="str">
        <f>VLOOKUP(A2469,subset3b!$A$2:$B$10001,2,0)</f>
        <v>SAD</v>
      </c>
      <c r="D2469" t="e">
        <f>VLOOKUP(A2469,subset3c!$A$2:$B$10001,2,0)</f>
        <v>#N/A</v>
      </c>
      <c r="E2469" t="e" cm="1">
        <f t="array" ref="E2469">INDEX(B2469:D2469,MODE(MATCH(B2469:D2469,B2469:D2469,0)))</f>
        <v>#N/A</v>
      </c>
    </row>
    <row r="2470" spans="1:5" ht="243">
      <c r="A2470" s="3" t="s">
        <v>7541</v>
      </c>
      <c r="B2470" t="str">
        <f>VLOOKUP(A2470,subset3a!$A$2:$B$10001,2,0)</f>
        <v>NONE</v>
      </c>
      <c r="C2470" t="str">
        <f>VLOOKUP(A2470,subset3b!$A$2:$B$10001,2,0)</f>
        <v>NONE</v>
      </c>
      <c r="D2470" t="str">
        <f>VLOOKUP(A2470,subset3c!$A$2:$B$10001,2,0)</f>
        <v>NONE</v>
      </c>
      <c r="E2470" t="str" cm="1">
        <f t="array" ref="E2470">INDEX(B2470:D2470,MODE(MATCH(B2470:D2470,B2470:D2470,0)))</f>
        <v>NONE</v>
      </c>
    </row>
    <row r="2471" spans="1:5" ht="409.6">
      <c r="A2471" s="3" t="s">
        <v>7540</v>
      </c>
      <c r="B2471" t="str">
        <f>VLOOKUP(A2471,subset3a!$A$2:$B$10001,2,0)</f>
        <v>JOY</v>
      </c>
      <c r="C2471" t="str">
        <f>VLOOKUP(A2471,subset3b!$A$2:$B$10001,2,0)</f>
        <v>JOY</v>
      </c>
      <c r="D2471" t="str">
        <f>VLOOKUP(A2471,subset3c!$A$2:$B$10001,2,0)</f>
        <v>JOY</v>
      </c>
      <c r="E2471" t="str" cm="1">
        <f t="array" ref="E2471">INDEX(B2471:D2471,MODE(MATCH(B2471:D2471,B2471:D2471,0)))</f>
        <v>JOY</v>
      </c>
    </row>
    <row r="2472" spans="1:5" ht="228.75">
      <c r="A2472" s="3" t="s">
        <v>7539</v>
      </c>
      <c r="B2472" t="str">
        <f>VLOOKUP(A2472,subset3a!$A$2:$B$10001,2,0)</f>
        <v>JOY</v>
      </c>
      <c r="C2472" t="str">
        <f>VLOOKUP(A2472,subset3b!$A$2:$B$10001,2,0)</f>
        <v>JOY</v>
      </c>
      <c r="D2472" t="str">
        <f>VLOOKUP(A2472,subset3c!$A$2:$B$10001,2,0)</f>
        <v>JOY</v>
      </c>
      <c r="E2472" t="str" cm="1">
        <f t="array" ref="E2472">INDEX(B2472:D2472,MODE(MATCH(B2472:D2472,B2472:D2472,0)))</f>
        <v>JOY</v>
      </c>
    </row>
    <row r="2473" spans="1:5" ht="129">
      <c r="A2473" s="3" t="s">
        <v>7538</v>
      </c>
      <c r="B2473" t="str">
        <f>VLOOKUP(A2473,subset3a!$A$2:$B$10001,2,0)</f>
        <v>SAD</v>
      </c>
      <c r="C2473" t="str">
        <f>VLOOKUP(A2473,subset3b!$A$2:$B$10001,2,0)</f>
        <v>SAD</v>
      </c>
      <c r="D2473" t="str">
        <f>VLOOKUP(A2473,subset3c!$A$2:$B$10001,2,0)</f>
        <v>SAD</v>
      </c>
      <c r="E2473" t="str" cm="1">
        <f t="array" ref="E2473">INDEX(B2473:D2473,MODE(MATCH(B2473:D2473,B2473:D2473,0)))</f>
        <v>SAD</v>
      </c>
    </row>
    <row r="2474" spans="1:5" ht="100.5">
      <c r="A2474" s="3" t="s">
        <v>7537</v>
      </c>
      <c r="B2474" t="str">
        <f>VLOOKUP(A2474,subset3a!$A$2:$B$10001,2,0)</f>
        <v>JOY</v>
      </c>
      <c r="C2474" t="str">
        <f>VLOOKUP(A2474,subset3b!$A$2:$B$10001,2,0)</f>
        <v>JOY</v>
      </c>
      <c r="D2474" t="str">
        <f>VLOOKUP(A2474,subset3c!$A$2:$B$10001,2,0)</f>
        <v>JOY</v>
      </c>
      <c r="E2474" t="str" cm="1">
        <f t="array" ref="E2474">INDEX(B2474:D2474,MODE(MATCH(B2474:D2474,B2474:D2474,0)))</f>
        <v>JOY</v>
      </c>
    </row>
    <row r="2475" spans="1:5" ht="200.25">
      <c r="A2475" s="3" t="s">
        <v>7536</v>
      </c>
      <c r="B2475" t="str">
        <f>VLOOKUP(A2475,subset3a!$A$2:$B$10001,2,0)</f>
        <v>FEAR</v>
      </c>
      <c r="C2475" t="str">
        <f>VLOOKUP(A2475,subset3b!$A$2:$B$10001,2,0)</f>
        <v>FEAR</v>
      </c>
      <c r="D2475" t="e">
        <f>VLOOKUP(A2475,subset3c!$A$2:$B$10001,2,0)</f>
        <v>#N/A</v>
      </c>
      <c r="E2475" t="e" cm="1">
        <f t="array" ref="E2475">INDEX(B2475:D2475,MODE(MATCH(B2475:D2475,B2475:D2475,0)))</f>
        <v>#N/A</v>
      </c>
    </row>
    <row r="2476" spans="1:5" ht="409.6">
      <c r="A2476" s="3" t="s">
        <v>7535</v>
      </c>
      <c r="B2476" t="str">
        <f>VLOOKUP(A2476,subset3a!$A$2:$B$10001,2,0)</f>
        <v>ANGER</v>
      </c>
      <c r="C2476" t="str">
        <f>VLOOKUP(A2476,subset3b!$A$2:$B$10001,2,0)</f>
        <v>ANGER</v>
      </c>
      <c r="D2476" t="e">
        <f>VLOOKUP(A2476,subset3c!$A$2:$B$10001,2,0)</f>
        <v>#N/A</v>
      </c>
      <c r="E2476" t="e" cm="1">
        <f t="array" ref="E2476">INDEX(B2476:D2476,MODE(MATCH(B2476:D2476,B2476:D2476,0)))</f>
        <v>#N/A</v>
      </c>
    </row>
    <row r="2477" spans="1:5" ht="43.5">
      <c r="A2477" s="3" t="s">
        <v>7534</v>
      </c>
      <c r="B2477" t="str">
        <f>VLOOKUP(A2477,subset3a!$A$2:$B$10001,2,0)</f>
        <v>JOY</v>
      </c>
      <c r="C2477" t="str">
        <f>VLOOKUP(A2477,subset3b!$A$2:$B$10001,2,0)</f>
        <v>JOY</v>
      </c>
      <c r="D2477" t="str">
        <f>VLOOKUP(A2477,subset3c!$A$2:$B$10001,2,0)</f>
        <v>JOY</v>
      </c>
      <c r="E2477" t="str" cm="1">
        <f t="array" ref="E2477">INDEX(B2477:D2477,MODE(MATCH(B2477:D2477,B2477:D2477,0)))</f>
        <v>JOY</v>
      </c>
    </row>
    <row r="2478" spans="1:5" ht="86.25">
      <c r="A2478" s="3" t="s">
        <v>7533</v>
      </c>
      <c r="B2478" t="str">
        <f>VLOOKUP(A2478,subset3a!$A$2:$B$10001,2,0)</f>
        <v>NONE</v>
      </c>
      <c r="C2478" t="str">
        <f>VLOOKUP(A2478,subset3b!$A$2:$B$10001,2,0)</f>
        <v>NONE</v>
      </c>
      <c r="D2478" t="str">
        <f>VLOOKUP(A2478,subset3c!$A$2:$B$10001,2,0)</f>
        <v>NONE</v>
      </c>
      <c r="E2478" t="str" cm="1">
        <f t="array" ref="E2478">INDEX(B2478:D2478,MODE(MATCH(B2478:D2478,B2478:D2478,0)))</f>
        <v>NONE</v>
      </c>
    </row>
    <row r="2479" spans="1:5" ht="171.75">
      <c r="A2479" s="3" t="s">
        <v>7532</v>
      </c>
      <c r="B2479" t="str">
        <f>VLOOKUP(A2479,subset3a!$A$2:$B$10001,2,0)</f>
        <v>ANGER</v>
      </c>
      <c r="C2479" t="str">
        <f>VLOOKUP(A2479,subset3b!$A$2:$B$10001,2,0)</f>
        <v>ANGER</v>
      </c>
      <c r="D2479" t="e">
        <f>VLOOKUP(A2479,subset3c!$A$2:$B$10001,2,0)</f>
        <v>#N/A</v>
      </c>
      <c r="E2479" t="e" cm="1">
        <f t="array" ref="E2479">INDEX(B2479:D2479,MODE(MATCH(B2479:D2479,B2479:D2479,0)))</f>
        <v>#N/A</v>
      </c>
    </row>
    <row r="2480" spans="1:5" ht="143.25">
      <c r="A2480" s="3" t="s">
        <v>7531</v>
      </c>
      <c r="B2480" t="str">
        <f>VLOOKUP(A2480,subset3a!$A$2:$B$10001,2,0)</f>
        <v>NONE</v>
      </c>
      <c r="C2480" t="str">
        <f>VLOOKUP(A2480,subset3b!$A$2:$B$10001,2,0)</f>
        <v>NONE</v>
      </c>
      <c r="D2480" t="str">
        <f>VLOOKUP(A2480,subset3c!$A$2:$B$10001,2,0)</f>
        <v>NONE</v>
      </c>
      <c r="E2480" t="str" cm="1">
        <f t="array" ref="E2480">INDEX(B2480:D2480,MODE(MATCH(B2480:D2480,B2480:D2480,0)))</f>
        <v>NONE</v>
      </c>
    </row>
    <row r="2481" spans="1:5" ht="129">
      <c r="A2481" s="3" t="s">
        <v>7530</v>
      </c>
      <c r="B2481" t="str">
        <f>VLOOKUP(A2481,subset3a!$A$2:$B$10001,2,0)</f>
        <v>ANGER</v>
      </c>
      <c r="C2481" t="str">
        <f>VLOOKUP(A2481,subset3b!$A$2:$B$10001,2,0)</f>
        <v>ANGER</v>
      </c>
      <c r="D2481" t="str">
        <f>VLOOKUP(A2481,subset3c!$A$2:$B$10001,2,0)</f>
        <v>ANGER</v>
      </c>
      <c r="E2481" t="str" cm="1">
        <f t="array" ref="E2481">INDEX(B2481:D2481,MODE(MATCH(B2481:D2481,B2481:D2481,0)))</f>
        <v>ANGER</v>
      </c>
    </row>
    <row r="2482" spans="1:5" ht="72">
      <c r="A2482" s="3" t="s">
        <v>7529</v>
      </c>
      <c r="B2482" t="str">
        <f>VLOOKUP(A2482,subset3a!$A$2:$B$10001,2,0)</f>
        <v>SAD</v>
      </c>
      <c r="C2482" t="str">
        <f>VLOOKUP(A2482,subset3b!$A$2:$B$10001,2,0)</f>
        <v>SAD</v>
      </c>
      <c r="D2482" t="str">
        <f>VLOOKUP(A2482,subset3c!$A$2:$B$10001,2,0)</f>
        <v>SAD</v>
      </c>
      <c r="E2482" t="str" cm="1">
        <f t="array" ref="E2482">INDEX(B2482:D2482,MODE(MATCH(B2482:D2482,B2482:D2482,0)))</f>
        <v>SAD</v>
      </c>
    </row>
    <row r="2483" spans="1:5" ht="72">
      <c r="A2483" s="3" t="s">
        <v>7528</v>
      </c>
      <c r="B2483" t="str">
        <f>VLOOKUP(A2483,subset3a!$A$2:$B$10001,2,0)</f>
        <v>SAD</v>
      </c>
      <c r="C2483" t="str">
        <f>VLOOKUP(A2483,subset3b!$A$2:$B$10001,2,0)</f>
        <v>SAD</v>
      </c>
      <c r="D2483" t="str">
        <f>VLOOKUP(A2483,subset3c!$A$2:$B$10001,2,0)</f>
        <v>SAD</v>
      </c>
      <c r="E2483" t="str" cm="1">
        <f t="array" ref="E2483">INDEX(B2483:D2483,MODE(MATCH(B2483:D2483,B2483:D2483,0)))</f>
        <v>SAD</v>
      </c>
    </row>
    <row r="2484" spans="1:5" ht="409.6">
      <c r="A2484" s="3" t="s">
        <v>7527</v>
      </c>
      <c r="B2484" t="str">
        <f>VLOOKUP(A2484,subset3a!$A$2:$B$10001,2,0)</f>
        <v>SAD</v>
      </c>
      <c r="C2484" t="str">
        <f>VLOOKUP(A2484,subset3b!$A$2:$B$10001,2,0)</f>
        <v>SAD</v>
      </c>
      <c r="D2484" t="str">
        <f>VLOOKUP(A2484,subset3c!$A$2:$B$10001,2,0)</f>
        <v>SAD</v>
      </c>
      <c r="E2484" t="str" cm="1">
        <f t="array" ref="E2484">INDEX(B2484:D2484,MODE(MATCH(B2484:D2484,B2484:D2484,0)))</f>
        <v>SAD</v>
      </c>
    </row>
    <row r="2485" spans="1:5" ht="214.5">
      <c r="A2485" s="3" t="s">
        <v>7526</v>
      </c>
      <c r="B2485" t="str">
        <f>VLOOKUP(A2485,subset3a!$A$2:$B$10001,2,0)</f>
        <v>JOY</v>
      </c>
      <c r="C2485" t="str">
        <f>VLOOKUP(A2485,subset3b!$A$2:$B$10001,2,0)</f>
        <v>JOY</v>
      </c>
      <c r="D2485" t="str">
        <f>VLOOKUP(A2485,subset3c!$A$2:$B$10001,2,0)</f>
        <v>JOY</v>
      </c>
      <c r="E2485" t="str" cm="1">
        <f t="array" ref="E2485">INDEX(B2485:D2485,MODE(MATCH(B2485:D2485,B2485:D2485,0)))</f>
        <v>JOY</v>
      </c>
    </row>
    <row r="2486" spans="1:5" ht="243">
      <c r="A2486" s="3" t="s">
        <v>7525</v>
      </c>
      <c r="B2486" t="str">
        <f>VLOOKUP(A2486,subset3a!$A$2:$B$10001,2,0)</f>
        <v>ANGER</v>
      </c>
      <c r="C2486" t="str">
        <f>VLOOKUP(A2486,subset3b!$A$2:$B$10001,2,0)</f>
        <v>ANGER</v>
      </c>
      <c r="D2486" t="str">
        <f>VLOOKUP(A2486,subset3c!$A$2:$B$10001,2,0)</f>
        <v>ANGER</v>
      </c>
      <c r="E2486" t="str" cm="1">
        <f t="array" ref="E2486">INDEX(B2486:D2486,MODE(MATCH(B2486:D2486,B2486:D2486,0)))</f>
        <v>ANGER</v>
      </c>
    </row>
    <row r="2487" spans="1:5" ht="129">
      <c r="A2487" s="3" t="s">
        <v>7524</v>
      </c>
      <c r="B2487" t="str">
        <f>VLOOKUP(A2487,subset3a!$A$2:$B$10001,2,0)</f>
        <v>JOY</v>
      </c>
      <c r="C2487" t="str">
        <f>VLOOKUP(A2487,subset3b!$A$2:$B$10001,2,0)</f>
        <v>JOY</v>
      </c>
      <c r="D2487" t="str">
        <f>VLOOKUP(A2487,subset3c!$A$2:$B$10001,2,0)</f>
        <v>JOY</v>
      </c>
      <c r="E2487" t="str" cm="1">
        <f t="array" ref="E2487">INDEX(B2487:D2487,MODE(MATCH(B2487:D2487,B2487:D2487,0)))</f>
        <v>JOY</v>
      </c>
    </row>
    <row r="2488" spans="1:5" ht="186">
      <c r="A2488" s="3" t="s">
        <v>7523</v>
      </c>
      <c r="B2488" t="str">
        <f>VLOOKUP(A2488,subset3a!$A$2:$B$10001,2,0)</f>
        <v>ANGER</v>
      </c>
      <c r="C2488" t="str">
        <f>VLOOKUP(A2488,subset3b!$A$2:$B$10001,2,0)</f>
        <v>ANGER</v>
      </c>
      <c r="D2488" t="str">
        <f>VLOOKUP(A2488,subset3c!$A$2:$B$10001,2,0)</f>
        <v>ANGER</v>
      </c>
      <c r="E2488" t="str" cm="1">
        <f t="array" ref="E2488">INDEX(B2488:D2488,MODE(MATCH(B2488:D2488,B2488:D2488,0)))</f>
        <v>ANGER</v>
      </c>
    </row>
    <row r="2489" spans="1:5" ht="285.75">
      <c r="A2489" s="3" t="s">
        <v>7522</v>
      </c>
      <c r="B2489" t="str">
        <f>VLOOKUP(A2489,subset3a!$A$2:$B$10001,2,0)</f>
        <v>ANGER</v>
      </c>
      <c r="C2489" t="str">
        <f>VLOOKUP(A2489,subset3b!$A$2:$B$10001,2,0)</f>
        <v>ANGER</v>
      </c>
      <c r="D2489" t="str">
        <f>VLOOKUP(A2489,subset3c!$A$2:$B$10001,2,0)</f>
        <v>ANGER</v>
      </c>
      <c r="E2489" t="str" cm="1">
        <f t="array" ref="E2489">INDEX(B2489:D2489,MODE(MATCH(B2489:D2489,B2489:D2489,0)))</f>
        <v>ANGER</v>
      </c>
    </row>
    <row r="2490" spans="1:5" ht="243">
      <c r="A2490" s="3" t="s">
        <v>7521</v>
      </c>
      <c r="B2490" t="str">
        <f>VLOOKUP(A2490,subset3a!$A$2:$B$10001,2,0)</f>
        <v>NONE</v>
      </c>
      <c r="C2490" t="str">
        <f>VLOOKUP(A2490,subset3b!$A$2:$B$10001,2,0)</f>
        <v>NONE</v>
      </c>
      <c r="D2490" t="str">
        <f>VLOOKUP(A2490,subset3c!$A$2:$B$10001,2,0)</f>
        <v>NONE</v>
      </c>
      <c r="E2490" t="str" cm="1">
        <f t="array" ref="E2490">INDEX(B2490:D2490,MODE(MATCH(B2490:D2490,B2490:D2490,0)))</f>
        <v>NONE</v>
      </c>
    </row>
    <row r="2491" spans="1:5" ht="409.6">
      <c r="A2491" s="3" t="s">
        <v>7520</v>
      </c>
      <c r="B2491" t="str">
        <f>VLOOKUP(A2491,subset3a!$A$2:$B$10001,2,0)</f>
        <v>JOY</v>
      </c>
      <c r="C2491" t="str">
        <f>VLOOKUP(A2491,subset3b!$A$2:$B$10001,2,0)</f>
        <v>JOY</v>
      </c>
      <c r="D2491" t="str">
        <f>VLOOKUP(A2491,subset3c!$A$2:$B$10001,2,0)</f>
        <v>JOY</v>
      </c>
      <c r="E2491" t="str" cm="1">
        <f t="array" ref="E2491">INDEX(B2491:D2491,MODE(MATCH(B2491:D2491,B2491:D2491,0)))</f>
        <v>JOY</v>
      </c>
    </row>
    <row r="2492" spans="1:5" ht="342.75">
      <c r="A2492" s="3" t="s">
        <v>7519</v>
      </c>
      <c r="B2492" t="str">
        <f>VLOOKUP(A2492,subset3a!$A$2:$B$10001,2,0)</f>
        <v>ANGER</v>
      </c>
      <c r="C2492" t="str">
        <f>VLOOKUP(A2492,subset3b!$A$2:$B$10001,2,0)</f>
        <v>ANGER</v>
      </c>
      <c r="D2492" t="str">
        <f>VLOOKUP(A2492,subset3c!$A$2:$B$10001,2,0)</f>
        <v>ANGER</v>
      </c>
      <c r="E2492" t="str" cm="1">
        <f t="array" ref="E2492">INDEX(B2492:D2492,MODE(MATCH(B2492:D2492,B2492:D2492,0)))</f>
        <v>ANGER</v>
      </c>
    </row>
    <row r="2493" spans="1:5" ht="86.25">
      <c r="A2493" s="3" t="s">
        <v>7518</v>
      </c>
      <c r="B2493" t="str">
        <f>VLOOKUP(A2493,subset3a!$A$2:$B$10001,2,0)</f>
        <v>SAD</v>
      </c>
      <c r="C2493" t="str">
        <f>VLOOKUP(A2493,subset3b!$A$2:$B$10001,2,0)</f>
        <v>SAD</v>
      </c>
      <c r="D2493" t="str">
        <f>VLOOKUP(A2493,subset3c!$A$2:$B$10001,2,0)</f>
        <v>SAD</v>
      </c>
      <c r="E2493" t="str" cm="1">
        <f t="array" ref="E2493">INDEX(B2493:D2493,MODE(MATCH(B2493:D2493,B2493:D2493,0)))</f>
        <v>SAD</v>
      </c>
    </row>
    <row r="2494" spans="1:5" ht="409.6">
      <c r="A2494" s="3" t="s">
        <v>7517</v>
      </c>
      <c r="B2494" t="str">
        <f>VLOOKUP(A2494,subset3a!$A$2:$B$10001,2,0)</f>
        <v>JOY</v>
      </c>
      <c r="C2494" t="str">
        <f>VLOOKUP(A2494,subset3b!$A$2:$B$10001,2,0)</f>
        <v>JOY</v>
      </c>
      <c r="D2494" t="str">
        <f>VLOOKUP(A2494,subset3c!$A$2:$B$10001,2,0)</f>
        <v>JOY</v>
      </c>
      <c r="E2494" t="str" cm="1">
        <f t="array" ref="E2494">INDEX(B2494:D2494,MODE(MATCH(B2494:D2494,B2494:D2494,0)))</f>
        <v>JOY</v>
      </c>
    </row>
    <row r="2495" spans="1:5" ht="129">
      <c r="A2495" s="3" t="s">
        <v>7516</v>
      </c>
      <c r="B2495" t="str">
        <f>VLOOKUP(A2495,subset3a!$A$2:$B$10001,2,0)</f>
        <v>SAD</v>
      </c>
      <c r="C2495" t="str">
        <f>VLOOKUP(A2495,subset3b!$A$2:$B$10001,2,0)</f>
        <v>SAD</v>
      </c>
      <c r="D2495" t="str">
        <f>VLOOKUP(A2495,subset3c!$A$2:$B$10001,2,0)</f>
        <v>SAD</v>
      </c>
      <c r="E2495" t="str" cm="1">
        <f t="array" ref="E2495">INDEX(B2495:D2495,MODE(MATCH(B2495:D2495,B2495:D2495,0)))</f>
        <v>SAD</v>
      </c>
    </row>
    <row r="2496" spans="1:5" ht="86.25">
      <c r="A2496" s="3" t="s">
        <v>7515</v>
      </c>
      <c r="B2496" t="str">
        <f>VLOOKUP(A2496,subset3a!$A$2:$B$10001,2,0)</f>
        <v>ANGER</v>
      </c>
      <c r="C2496" t="str">
        <f>VLOOKUP(A2496,subset3b!$A$2:$B$10001,2,0)</f>
        <v>ANGER</v>
      </c>
      <c r="D2496" t="str">
        <f>VLOOKUP(A2496,subset3c!$A$2:$B$10001,2,0)</f>
        <v>ANGER</v>
      </c>
      <c r="E2496" t="str" cm="1">
        <f t="array" ref="E2496">INDEX(B2496:D2496,MODE(MATCH(B2496:D2496,B2496:D2496,0)))</f>
        <v>ANGER</v>
      </c>
    </row>
    <row r="2497" spans="1:5" ht="72">
      <c r="A2497" s="3" t="s">
        <v>7514</v>
      </c>
      <c r="B2497" t="str">
        <f>VLOOKUP(A2497,subset3a!$A$2:$B$10001,2,0)</f>
        <v>ANGER</v>
      </c>
      <c r="C2497" t="str">
        <f>VLOOKUP(A2497,subset3b!$A$2:$B$10001,2,0)</f>
        <v>ANGER</v>
      </c>
      <c r="D2497" t="str">
        <f>VLOOKUP(A2497,subset3c!$A$2:$B$10001,2,0)</f>
        <v>ANGER</v>
      </c>
      <c r="E2497" t="str" cm="1">
        <f t="array" ref="E2497">INDEX(B2497:D2497,MODE(MATCH(B2497:D2497,B2497:D2497,0)))</f>
        <v>ANGER</v>
      </c>
    </row>
    <row r="2498" spans="1:5" ht="186">
      <c r="A2498" s="3" t="s">
        <v>7513</v>
      </c>
      <c r="B2498" t="str">
        <f>VLOOKUP(A2498,subset3a!$A$2:$B$10001,2,0)</f>
        <v>SAD</v>
      </c>
      <c r="C2498" t="str">
        <f>VLOOKUP(A2498,subset3b!$A$2:$B$10001,2,0)</f>
        <v>SAD</v>
      </c>
      <c r="D2498" t="str">
        <f>VLOOKUP(A2498,subset3c!$A$2:$B$10001,2,0)</f>
        <v>SAD</v>
      </c>
      <c r="E2498" t="str" cm="1">
        <f t="array" ref="E2498">INDEX(B2498:D2498,MODE(MATCH(B2498:D2498,B2498:D2498,0)))</f>
        <v>SAD</v>
      </c>
    </row>
    <row r="2499" spans="1:5" ht="57.75">
      <c r="A2499" s="3" t="s">
        <v>7512</v>
      </c>
      <c r="B2499" t="str">
        <f>VLOOKUP(A2499,subset3a!$A$2:$B$10001,2,0)</f>
        <v>JOY</v>
      </c>
      <c r="C2499" t="str">
        <f>VLOOKUP(A2499,subset3b!$A$2:$B$10001,2,0)</f>
        <v>JOY</v>
      </c>
      <c r="D2499" t="str">
        <f>VLOOKUP(A2499,subset3c!$A$2:$B$10001,2,0)</f>
        <v>JOY</v>
      </c>
      <c r="E2499" t="str" cm="1">
        <f t="array" ref="E2499">INDEX(B2499:D2499,MODE(MATCH(B2499:D2499,B2499:D2499,0)))</f>
        <v>JOY</v>
      </c>
    </row>
    <row r="2500" spans="1:5" ht="285.75">
      <c r="A2500" s="3" t="s">
        <v>7511</v>
      </c>
      <c r="B2500" t="str">
        <f>VLOOKUP(A2500,subset3a!$A$2:$B$10001,2,0)</f>
        <v>ANGER</v>
      </c>
      <c r="C2500" t="str">
        <f>VLOOKUP(A2500,subset3b!$A$2:$B$10001,2,0)</f>
        <v>ANGER</v>
      </c>
      <c r="D2500" t="str">
        <f>VLOOKUP(A2500,subset3c!$A$2:$B$10001,2,0)</f>
        <v>ANGER</v>
      </c>
      <c r="E2500" t="str" cm="1">
        <f t="array" ref="E2500">INDEX(B2500:D2500,MODE(MATCH(B2500:D2500,B2500:D2500,0)))</f>
        <v>ANGER</v>
      </c>
    </row>
    <row r="2501" spans="1:5" ht="409.6">
      <c r="A2501" s="3" t="s">
        <v>7510</v>
      </c>
      <c r="B2501" t="str">
        <f>VLOOKUP(A2501,subset3a!$A$2:$B$10001,2,0)</f>
        <v>SAD</v>
      </c>
      <c r="C2501" t="str">
        <f>VLOOKUP(A2501,subset3b!$A$2:$B$10001,2,0)</f>
        <v>SAD</v>
      </c>
      <c r="D2501" t="str">
        <f>VLOOKUP(A2501,subset3c!$A$2:$B$10001,2,0)</f>
        <v>SAD</v>
      </c>
      <c r="E2501" t="str" cm="1">
        <f t="array" ref="E2501">INDEX(B2501:D2501,MODE(MATCH(B2501:D2501,B2501:D2501,0)))</f>
        <v>SAD</v>
      </c>
    </row>
    <row r="2502" spans="1:5" ht="171.75">
      <c r="A2502" s="3" t="s">
        <v>7509</v>
      </c>
      <c r="B2502" t="str">
        <f>VLOOKUP(A2502,subset3a!$A$2:$B$10001,2,0)</f>
        <v>FEAR</v>
      </c>
      <c r="C2502" t="str">
        <f>VLOOKUP(A2502,subset3b!$A$2:$B$10001,2,0)</f>
        <v>FEAR</v>
      </c>
      <c r="D2502" t="str">
        <f>VLOOKUP(A2502,subset3c!$A$2:$B$10001,2,0)</f>
        <v>FEAR</v>
      </c>
      <c r="E2502" t="str" cm="1">
        <f t="array" ref="E2502">INDEX(B2502:D2502,MODE(MATCH(B2502:D2502,B2502:D2502,0)))</f>
        <v>FEAR</v>
      </c>
    </row>
    <row r="2503" spans="1:5" ht="72">
      <c r="A2503" s="3" t="s">
        <v>7508</v>
      </c>
      <c r="B2503" t="str">
        <f>VLOOKUP(A2503,subset3a!$A$2:$B$10001,2,0)</f>
        <v>ANGER</v>
      </c>
      <c r="C2503" t="str">
        <f>VLOOKUP(A2503,subset3b!$A$2:$B$10001,2,0)</f>
        <v>ANGER</v>
      </c>
      <c r="D2503" t="str">
        <f>VLOOKUP(A2503,subset3c!$A$2:$B$10001,2,0)</f>
        <v>ANGER</v>
      </c>
      <c r="E2503" t="str" cm="1">
        <f t="array" ref="E2503">INDEX(B2503:D2503,MODE(MATCH(B2503:D2503,B2503:D2503,0)))</f>
        <v>ANGER</v>
      </c>
    </row>
    <row r="2504" spans="1:5" ht="86.25">
      <c r="A2504" s="3" t="s">
        <v>7507</v>
      </c>
      <c r="B2504" t="str">
        <f>VLOOKUP(A2504,subset3a!$A$2:$B$10001,2,0)</f>
        <v>JOY</v>
      </c>
      <c r="C2504" t="str">
        <f>VLOOKUP(A2504,subset3b!$A$2:$B$10001,2,0)</f>
        <v>JOY</v>
      </c>
      <c r="D2504" t="str">
        <f>VLOOKUP(A2504,subset3c!$A$2:$B$10001,2,0)</f>
        <v>JOY</v>
      </c>
      <c r="E2504" t="str" cm="1">
        <f t="array" ref="E2504">INDEX(B2504:D2504,MODE(MATCH(B2504:D2504,B2504:D2504,0)))</f>
        <v>JOY</v>
      </c>
    </row>
    <row r="2505" spans="1:5" ht="72">
      <c r="A2505" s="3" t="s">
        <v>7506</v>
      </c>
      <c r="B2505" t="str">
        <f>VLOOKUP(A2505,subset3a!$A$2:$B$10001,2,0)</f>
        <v>NONE</v>
      </c>
      <c r="C2505" t="str">
        <f>VLOOKUP(A2505,subset3b!$A$2:$B$10001,2,0)</f>
        <v>NONE</v>
      </c>
      <c r="D2505" t="str">
        <f>VLOOKUP(A2505,subset3c!$A$2:$B$10001,2,0)</f>
        <v>NONE</v>
      </c>
      <c r="E2505" t="str" cm="1">
        <f t="array" ref="E2505">INDEX(B2505:D2505,MODE(MATCH(B2505:D2505,B2505:D2505,0)))</f>
        <v>NONE</v>
      </c>
    </row>
    <row r="2506" spans="1:5" ht="100.5">
      <c r="A2506" s="3" t="s">
        <v>7505</v>
      </c>
      <c r="B2506" t="str">
        <f>VLOOKUP(A2506,subset3a!$A$2:$B$10001,2,0)</f>
        <v>SAD</v>
      </c>
      <c r="C2506" t="str">
        <f>VLOOKUP(A2506,subset3b!$A$2:$B$10001,2,0)</f>
        <v>SAD</v>
      </c>
      <c r="D2506" t="str">
        <f>VLOOKUP(A2506,subset3c!$A$2:$B$10001,2,0)</f>
        <v>SAD</v>
      </c>
      <c r="E2506" t="str" cm="1">
        <f t="array" ref="E2506">INDEX(B2506:D2506,MODE(MATCH(B2506:D2506,B2506:D2506,0)))</f>
        <v>SAD</v>
      </c>
    </row>
    <row r="2507" spans="1:5" ht="143.25">
      <c r="A2507" s="3" t="s">
        <v>7504</v>
      </c>
      <c r="B2507" t="str">
        <f>VLOOKUP(A2507,subset3a!$A$2:$B$10001,2,0)</f>
        <v>ANGER</v>
      </c>
      <c r="C2507" t="str">
        <f>VLOOKUP(A2507,subset3b!$A$2:$B$10001,2,0)</f>
        <v>ANGER</v>
      </c>
      <c r="D2507" t="str">
        <f>VLOOKUP(A2507,subset3c!$A$2:$B$10001,2,0)</f>
        <v>ANGER</v>
      </c>
      <c r="E2507" t="str" cm="1">
        <f t="array" ref="E2507">INDEX(B2507:D2507,MODE(MATCH(B2507:D2507,B2507:D2507,0)))</f>
        <v>ANGER</v>
      </c>
    </row>
    <row r="2508" spans="1:5" ht="399.75">
      <c r="A2508" s="3" t="s">
        <v>7503</v>
      </c>
      <c r="B2508" t="str">
        <f>VLOOKUP(A2508,subset3a!$A$2:$B$10001,2,0)</f>
        <v>NONE</v>
      </c>
      <c r="C2508" t="str">
        <f>VLOOKUP(A2508,subset3b!$A$2:$B$10001,2,0)</f>
        <v>NONE</v>
      </c>
      <c r="D2508" t="e">
        <f>VLOOKUP(A2508,subset3c!$A$2:$B$10001,2,0)</f>
        <v>#N/A</v>
      </c>
      <c r="E2508" t="e" cm="1">
        <f t="array" ref="E2508">INDEX(B2508:D2508,MODE(MATCH(B2508:D2508,B2508:D2508,0)))</f>
        <v>#N/A</v>
      </c>
    </row>
    <row r="2509" spans="1:5" ht="409.6">
      <c r="A2509" s="3" t="s">
        <v>7502</v>
      </c>
      <c r="B2509" t="str">
        <f>VLOOKUP(A2509,subset3a!$A$2:$B$10001,2,0)</f>
        <v>ANGER</v>
      </c>
      <c r="C2509" t="str">
        <f>VLOOKUP(A2509,subset3b!$A$2:$B$10001,2,0)</f>
        <v>ANGER</v>
      </c>
      <c r="D2509" t="str">
        <f>VLOOKUP(A2509,subset3c!$A$2:$B$10001,2,0)</f>
        <v>ANGER</v>
      </c>
      <c r="E2509" t="str" cm="1">
        <f t="array" ref="E2509">INDEX(B2509:D2509,MODE(MATCH(B2509:D2509,B2509:D2509,0)))</f>
        <v>ANGER</v>
      </c>
    </row>
    <row r="2510" spans="1:5" ht="114.75">
      <c r="A2510" s="3" t="s">
        <v>7501</v>
      </c>
      <c r="B2510" t="str">
        <f>VLOOKUP(A2510,subset3a!$A$2:$B$10001,2,0)</f>
        <v>ANGER</v>
      </c>
      <c r="C2510" t="str">
        <f>VLOOKUP(A2510,subset3b!$A$2:$B$10001,2,0)</f>
        <v>ANGER</v>
      </c>
      <c r="D2510" t="str">
        <f>VLOOKUP(A2510,subset3c!$A$2:$B$10001,2,0)</f>
        <v>ANGER</v>
      </c>
      <c r="E2510" t="str" cm="1">
        <f t="array" ref="E2510">INDEX(B2510:D2510,MODE(MATCH(B2510:D2510,B2510:D2510,0)))</f>
        <v>ANGER</v>
      </c>
    </row>
    <row r="2511" spans="1:5" ht="129">
      <c r="A2511" s="3" t="s">
        <v>7500</v>
      </c>
      <c r="B2511" t="str">
        <f>VLOOKUP(A2511,subset3a!$A$2:$B$10001,2,0)</f>
        <v>NONE</v>
      </c>
      <c r="C2511" t="str">
        <f>VLOOKUP(A2511,subset3b!$A$2:$B$10001,2,0)</f>
        <v>NONE</v>
      </c>
      <c r="D2511" t="str">
        <f>VLOOKUP(A2511,subset3c!$A$2:$B$10001,2,0)</f>
        <v>NONE</v>
      </c>
      <c r="E2511" t="str" cm="1">
        <f t="array" ref="E2511">INDEX(B2511:D2511,MODE(MATCH(B2511:D2511,B2511:D2511,0)))</f>
        <v>NONE</v>
      </c>
    </row>
    <row r="2512" spans="1:5" ht="86.25">
      <c r="A2512" s="3" t="s">
        <v>7499</v>
      </c>
      <c r="B2512" t="str">
        <f>VLOOKUP(A2512,subset3a!$A$2:$B$10001,2,0)</f>
        <v>NONE</v>
      </c>
      <c r="C2512" t="str">
        <f>VLOOKUP(A2512,subset3b!$A$2:$B$10001,2,0)</f>
        <v>NONE</v>
      </c>
      <c r="D2512" t="str">
        <f>VLOOKUP(A2512,subset3c!$A$2:$B$10001,2,0)</f>
        <v>NONE</v>
      </c>
      <c r="E2512" t="str" cm="1">
        <f t="array" ref="E2512">INDEX(B2512:D2512,MODE(MATCH(B2512:D2512,B2512:D2512,0)))</f>
        <v>NONE</v>
      </c>
    </row>
    <row r="2513" spans="1:5" ht="409.6">
      <c r="A2513" s="3" t="s">
        <v>7498</v>
      </c>
      <c r="B2513" t="str">
        <f>VLOOKUP(A2513,subset3a!$A$2:$B$10001,2,0)</f>
        <v>ANGER</v>
      </c>
      <c r="C2513" t="str">
        <f>VLOOKUP(A2513,subset3b!$A$2:$B$10001,2,0)</f>
        <v>ANGER</v>
      </c>
      <c r="D2513" t="str">
        <f>VLOOKUP(A2513,subset3c!$A$2:$B$10001,2,0)</f>
        <v>ANGER</v>
      </c>
      <c r="E2513" t="str" cm="1">
        <f t="array" ref="E2513">INDEX(B2513:D2513,MODE(MATCH(B2513:D2513,B2513:D2513,0)))</f>
        <v>ANGER</v>
      </c>
    </row>
    <row r="2514" spans="1:5" ht="100.5">
      <c r="A2514" s="3" t="s">
        <v>7497</v>
      </c>
      <c r="B2514" t="str">
        <f>VLOOKUP(A2514,subset3a!$A$2:$B$10001,2,0)</f>
        <v>FEAR</v>
      </c>
      <c r="C2514" t="str">
        <f>VLOOKUP(A2514,subset3b!$A$2:$B$10001,2,0)</f>
        <v>FEAR</v>
      </c>
      <c r="D2514" t="str">
        <f>VLOOKUP(A2514,subset3c!$A$2:$B$10001,2,0)</f>
        <v>FEAR</v>
      </c>
      <c r="E2514" t="str" cm="1">
        <f t="array" ref="E2514">INDEX(B2514:D2514,MODE(MATCH(B2514:D2514,B2514:D2514,0)))</f>
        <v>FEAR</v>
      </c>
    </row>
    <row r="2515" spans="1:5" ht="100.5">
      <c r="A2515" s="3" t="s">
        <v>7496</v>
      </c>
      <c r="B2515" t="str">
        <f>VLOOKUP(A2515,subset3a!$A$2:$B$10001,2,0)</f>
        <v>JOY</v>
      </c>
      <c r="C2515" t="str">
        <f>VLOOKUP(A2515,subset3b!$A$2:$B$10001,2,0)</f>
        <v>JOY</v>
      </c>
      <c r="D2515" t="str">
        <f>VLOOKUP(A2515,subset3c!$A$2:$B$10001,2,0)</f>
        <v>JOY</v>
      </c>
      <c r="E2515" t="str" cm="1">
        <f t="array" ref="E2515">INDEX(B2515:D2515,MODE(MATCH(B2515:D2515,B2515:D2515,0)))</f>
        <v>JOY</v>
      </c>
    </row>
    <row r="2516" spans="1:5" ht="243">
      <c r="A2516" s="3" t="s">
        <v>7495</v>
      </c>
      <c r="B2516" t="str">
        <f>VLOOKUP(A2516,subset3a!$A$2:$B$10001,2,0)</f>
        <v>NONE</v>
      </c>
      <c r="C2516" t="str">
        <f>VLOOKUP(A2516,subset3b!$A$2:$B$10001,2,0)</f>
        <v>NONE</v>
      </c>
      <c r="D2516" t="str">
        <f>VLOOKUP(A2516,subset3c!$A$2:$B$10001,2,0)</f>
        <v>NONE</v>
      </c>
      <c r="E2516" t="str" cm="1">
        <f t="array" ref="E2516">INDEX(B2516:D2516,MODE(MATCH(B2516:D2516,B2516:D2516,0)))</f>
        <v>NONE</v>
      </c>
    </row>
    <row r="2517" spans="1:5" ht="409.6">
      <c r="A2517" s="3" t="s">
        <v>7494</v>
      </c>
      <c r="B2517" t="str">
        <f>VLOOKUP(A2517,subset3a!$A$2:$B$10001,2,0)</f>
        <v>ANGER</v>
      </c>
      <c r="C2517" t="str">
        <f>VLOOKUP(A2517,subset3b!$A$2:$B$10001,2,0)</f>
        <v>ANGER</v>
      </c>
      <c r="D2517" t="str">
        <f>VLOOKUP(A2517,subset3c!$A$2:$B$10001,2,0)</f>
        <v>ANGER</v>
      </c>
      <c r="E2517" t="str" cm="1">
        <f t="array" ref="E2517">INDEX(B2517:D2517,MODE(MATCH(B2517:D2517,B2517:D2517,0)))</f>
        <v>ANGER</v>
      </c>
    </row>
    <row r="2518" spans="1:5" ht="100.5">
      <c r="A2518" s="3" t="s">
        <v>7493</v>
      </c>
      <c r="B2518" t="str">
        <f>VLOOKUP(A2518,subset3a!$A$2:$B$10001,2,0)</f>
        <v>NONE</v>
      </c>
      <c r="C2518" t="str">
        <f>VLOOKUP(A2518,subset3b!$A$2:$B$10001,2,0)</f>
        <v>NONE</v>
      </c>
      <c r="D2518" t="str">
        <f>VLOOKUP(A2518,subset3c!$A$2:$B$10001,2,0)</f>
        <v>NONE</v>
      </c>
      <c r="E2518" t="str" cm="1">
        <f t="array" ref="E2518">INDEX(B2518:D2518,MODE(MATCH(B2518:D2518,B2518:D2518,0)))</f>
        <v>NONE</v>
      </c>
    </row>
    <row r="2519" spans="1:5" ht="186">
      <c r="A2519" s="3" t="s">
        <v>7492</v>
      </c>
      <c r="B2519" t="str">
        <f>VLOOKUP(A2519,subset3a!$A$2:$B$10001,2,0)</f>
        <v>NONE</v>
      </c>
      <c r="C2519" t="str">
        <f>VLOOKUP(A2519,subset3b!$A$2:$B$10001,2,0)</f>
        <v>NONE</v>
      </c>
      <c r="D2519" t="str">
        <f>VLOOKUP(A2519,subset3c!$A$2:$B$10001,2,0)</f>
        <v>NONE</v>
      </c>
      <c r="E2519" t="str" cm="1">
        <f t="array" ref="E2519">INDEX(B2519:D2519,MODE(MATCH(B2519:D2519,B2519:D2519,0)))</f>
        <v>NONE</v>
      </c>
    </row>
    <row r="2520" spans="1:5" ht="228.75">
      <c r="A2520" s="3" t="s">
        <v>7491</v>
      </c>
      <c r="B2520" t="str">
        <f>VLOOKUP(A2520,subset3a!$A$2:$B$10001,2,0)</f>
        <v>SAD</v>
      </c>
      <c r="C2520" t="str">
        <f>VLOOKUP(A2520,subset3b!$A$2:$B$10001,2,0)</f>
        <v>SAD</v>
      </c>
      <c r="D2520" t="str">
        <f>VLOOKUP(A2520,subset3c!$A$2:$B$10001,2,0)</f>
        <v>SAD</v>
      </c>
      <c r="E2520" t="str" cm="1">
        <f t="array" ref="E2520">INDEX(B2520:D2520,MODE(MATCH(B2520:D2520,B2520:D2520,0)))</f>
        <v>SAD</v>
      </c>
    </row>
    <row r="2521" spans="1:5" ht="100.5">
      <c r="A2521" s="3" t="s">
        <v>7490</v>
      </c>
      <c r="B2521" t="str">
        <f>VLOOKUP(A2521,subset3a!$A$2:$B$10001,2,0)</f>
        <v>ANGER</v>
      </c>
      <c r="C2521" t="str">
        <f>VLOOKUP(A2521,subset3b!$A$2:$B$10001,2,0)</f>
        <v>ANGER</v>
      </c>
      <c r="D2521" t="str">
        <f>VLOOKUP(A2521,subset3c!$A$2:$B$10001,2,0)</f>
        <v>ANGER</v>
      </c>
      <c r="E2521" t="str" cm="1">
        <f t="array" ref="E2521">INDEX(B2521:D2521,MODE(MATCH(B2521:D2521,B2521:D2521,0)))</f>
        <v>ANGER</v>
      </c>
    </row>
    <row r="2522" spans="1:5" ht="100.5">
      <c r="A2522" s="3" t="s">
        <v>7489</v>
      </c>
      <c r="B2522" t="str">
        <f>VLOOKUP(A2522,subset3a!$A$2:$B$10001,2,0)</f>
        <v>SURPRISE</v>
      </c>
      <c r="C2522" t="str">
        <f>VLOOKUP(A2522,subset3b!$A$2:$B$10001,2,0)</f>
        <v>SURPRISE</v>
      </c>
      <c r="D2522" t="str">
        <f>VLOOKUP(A2522,subset3c!$A$2:$B$10001,2,0)</f>
        <v>SURPRISE</v>
      </c>
      <c r="E2522" t="str" cm="1">
        <f t="array" ref="E2522">INDEX(B2522:D2522,MODE(MATCH(B2522:D2522,B2522:D2522,0)))</f>
        <v>SURPRISE</v>
      </c>
    </row>
    <row r="2523" spans="1:5" ht="228.75">
      <c r="A2523" s="3" t="s">
        <v>7488</v>
      </c>
      <c r="B2523" t="str">
        <f>VLOOKUP(A2523,subset3a!$A$2:$B$10001,2,0)</f>
        <v>JOY</v>
      </c>
      <c r="C2523" t="str">
        <f>VLOOKUP(A2523,subset3b!$A$2:$B$10001,2,0)</f>
        <v>JOY</v>
      </c>
      <c r="D2523" t="str">
        <f>VLOOKUP(A2523,subset3c!$A$2:$B$10001,2,0)</f>
        <v>JOY</v>
      </c>
      <c r="E2523" t="str" cm="1">
        <f t="array" ref="E2523">INDEX(B2523:D2523,MODE(MATCH(B2523:D2523,B2523:D2523,0)))</f>
        <v>JOY</v>
      </c>
    </row>
    <row r="2524" spans="1:5" ht="285.75">
      <c r="A2524" s="3" t="s">
        <v>7487</v>
      </c>
      <c r="B2524" t="str">
        <f>VLOOKUP(A2524,subset3a!$A$2:$B$10001,2,0)</f>
        <v>SAD</v>
      </c>
      <c r="C2524" t="str">
        <f>VLOOKUP(A2524,subset3b!$A$2:$B$10001,2,0)</f>
        <v>SAD</v>
      </c>
      <c r="D2524" t="str">
        <f>VLOOKUP(A2524,subset3c!$A$2:$B$10001,2,0)</f>
        <v>SAD</v>
      </c>
      <c r="E2524" t="str" cm="1">
        <f t="array" ref="E2524">INDEX(B2524:D2524,MODE(MATCH(B2524:D2524,B2524:D2524,0)))</f>
        <v>SAD</v>
      </c>
    </row>
    <row r="2525" spans="1:5" ht="171.75">
      <c r="A2525" s="3" t="s">
        <v>7486</v>
      </c>
      <c r="B2525" t="str">
        <f>VLOOKUP(A2525,subset3a!$A$2:$B$10001,2,0)</f>
        <v>SAD</v>
      </c>
      <c r="C2525" t="str">
        <f>VLOOKUP(A2525,subset3b!$A$2:$B$10001,2,0)</f>
        <v>SAD</v>
      </c>
      <c r="D2525" t="str">
        <f>VLOOKUP(A2525,subset3c!$A$2:$B$10001,2,0)</f>
        <v>SAD</v>
      </c>
      <c r="E2525" t="str" cm="1">
        <f t="array" ref="E2525">INDEX(B2525:D2525,MODE(MATCH(B2525:D2525,B2525:D2525,0)))</f>
        <v>SAD</v>
      </c>
    </row>
    <row r="2526" spans="1:5" ht="186">
      <c r="A2526" s="3" t="s">
        <v>7485</v>
      </c>
      <c r="B2526" t="str">
        <f>VLOOKUP(A2526,subset3a!$A$2:$B$10001,2,0)</f>
        <v>ANGER</v>
      </c>
      <c r="C2526" t="str">
        <f>VLOOKUP(A2526,subset3b!$A$2:$B$10001,2,0)</f>
        <v>ANGER</v>
      </c>
      <c r="D2526" t="str">
        <f>VLOOKUP(A2526,subset3c!$A$2:$B$10001,2,0)</f>
        <v>ANGER</v>
      </c>
      <c r="E2526" t="str" cm="1">
        <f t="array" ref="E2526">INDEX(B2526:D2526,MODE(MATCH(B2526:D2526,B2526:D2526,0)))</f>
        <v>ANGER</v>
      </c>
    </row>
    <row r="2527" spans="1:5" ht="228.75">
      <c r="A2527" s="3" t="s">
        <v>7484</v>
      </c>
      <c r="B2527" t="str">
        <f>VLOOKUP(A2527,subset3a!$A$2:$B$10001,2,0)</f>
        <v>JOY</v>
      </c>
      <c r="C2527" t="str">
        <f>VLOOKUP(A2527,subset3b!$A$2:$B$10001,2,0)</f>
        <v>JOY</v>
      </c>
      <c r="D2527" t="str">
        <f>VLOOKUP(A2527,subset3c!$A$2:$B$10001,2,0)</f>
        <v>JOY</v>
      </c>
      <c r="E2527" t="str" cm="1">
        <f t="array" ref="E2527">INDEX(B2527:D2527,MODE(MATCH(B2527:D2527,B2527:D2527,0)))</f>
        <v>JOY</v>
      </c>
    </row>
    <row r="2528" spans="1:5" ht="257.25">
      <c r="A2528" s="3" t="s">
        <v>7483</v>
      </c>
      <c r="B2528" t="str">
        <f>VLOOKUP(A2528,subset3a!$A$2:$B$10001,2,0)</f>
        <v>NONE</v>
      </c>
      <c r="C2528" t="str">
        <f>VLOOKUP(A2528,subset3b!$A$2:$B$10001,2,0)</f>
        <v>NONE</v>
      </c>
      <c r="D2528" t="str">
        <f>VLOOKUP(A2528,subset3c!$A$2:$B$10001,2,0)</f>
        <v>NONE</v>
      </c>
      <c r="E2528" t="str" cm="1">
        <f t="array" ref="E2528">INDEX(B2528:D2528,MODE(MATCH(B2528:D2528,B2528:D2528,0)))</f>
        <v>NONE</v>
      </c>
    </row>
    <row r="2529" spans="1:5" ht="157.5">
      <c r="A2529" s="3" t="s">
        <v>7482</v>
      </c>
      <c r="B2529" t="str">
        <f>VLOOKUP(A2529,subset3a!$A$2:$B$10001,2,0)</f>
        <v>JOY</v>
      </c>
      <c r="C2529" t="str">
        <f>VLOOKUP(A2529,subset3b!$A$2:$B$10001,2,0)</f>
        <v>JOY</v>
      </c>
      <c r="D2529" t="str">
        <f>VLOOKUP(A2529,subset3c!$A$2:$B$10001,2,0)</f>
        <v>JOY</v>
      </c>
      <c r="E2529" t="str" cm="1">
        <f t="array" ref="E2529">INDEX(B2529:D2529,MODE(MATCH(B2529:D2529,B2529:D2529,0)))</f>
        <v>JOY</v>
      </c>
    </row>
    <row r="2530" spans="1:5" ht="72">
      <c r="A2530" s="3" t="s">
        <v>7481</v>
      </c>
      <c r="B2530" t="str">
        <f>VLOOKUP(A2530,subset3a!$A$2:$B$10001,2,0)</f>
        <v>NONE</v>
      </c>
      <c r="C2530" t="str">
        <f>VLOOKUP(A2530,subset3b!$A$2:$B$10001,2,0)</f>
        <v>NONE</v>
      </c>
      <c r="D2530" t="str">
        <f>VLOOKUP(A2530,subset3c!$A$2:$B$10001,2,0)</f>
        <v>NONE</v>
      </c>
      <c r="E2530" t="str" cm="1">
        <f t="array" ref="E2530">INDEX(B2530:D2530,MODE(MATCH(B2530:D2530,B2530:D2530,0)))</f>
        <v>NONE</v>
      </c>
    </row>
    <row r="2531" spans="1:5" ht="228.75">
      <c r="A2531" s="3" t="s">
        <v>7480</v>
      </c>
      <c r="B2531" t="str">
        <f>VLOOKUP(A2531,subset3a!$A$2:$B$10001,2,0)</f>
        <v>JOY</v>
      </c>
      <c r="C2531" t="str">
        <f>VLOOKUP(A2531,subset3b!$A$2:$B$10001,2,0)</f>
        <v>JOY</v>
      </c>
      <c r="D2531" t="str">
        <f>VLOOKUP(A2531,subset3c!$A$2:$B$10001,2,0)</f>
        <v>JOY</v>
      </c>
      <c r="E2531" t="str" cm="1">
        <f t="array" ref="E2531">INDEX(B2531:D2531,MODE(MATCH(B2531:D2531,B2531:D2531,0)))</f>
        <v>JOY</v>
      </c>
    </row>
    <row r="2532" spans="1:5" ht="129">
      <c r="A2532" s="3" t="s">
        <v>7479</v>
      </c>
      <c r="B2532" t="str">
        <f>VLOOKUP(A2532,subset3a!$A$2:$B$10001,2,0)</f>
        <v>NONE</v>
      </c>
      <c r="C2532" t="str">
        <f>VLOOKUP(A2532,subset3b!$A$2:$B$10001,2,0)</f>
        <v>NONE</v>
      </c>
      <c r="D2532" t="e">
        <f>VLOOKUP(A2532,subset3c!$A$2:$B$10001,2,0)</f>
        <v>#N/A</v>
      </c>
      <c r="E2532" t="e" cm="1">
        <f t="array" ref="E2532">INDEX(B2532:D2532,MODE(MATCH(B2532:D2532,B2532:D2532,0)))</f>
        <v>#N/A</v>
      </c>
    </row>
    <row r="2533" spans="1:5" ht="186">
      <c r="A2533" s="3" t="s">
        <v>7478</v>
      </c>
      <c r="B2533" t="str">
        <f>VLOOKUP(A2533,subset3a!$A$2:$B$10001,2,0)</f>
        <v>ANGER</v>
      </c>
      <c r="C2533" t="str">
        <f>VLOOKUP(A2533,subset3b!$A$2:$B$10001,2,0)</f>
        <v>ANGER</v>
      </c>
      <c r="D2533" t="str">
        <f>VLOOKUP(A2533,subset3c!$A$2:$B$10001,2,0)</f>
        <v>ANGER</v>
      </c>
      <c r="E2533" t="str" cm="1">
        <f t="array" ref="E2533">INDEX(B2533:D2533,MODE(MATCH(B2533:D2533,B2533:D2533,0)))</f>
        <v>ANGER</v>
      </c>
    </row>
    <row r="2534" spans="1:5" ht="285.75">
      <c r="A2534" s="3" t="s">
        <v>7477</v>
      </c>
      <c r="B2534" t="str">
        <f>VLOOKUP(A2534,subset3a!$A$2:$B$10001,2,0)</f>
        <v>JOY</v>
      </c>
      <c r="C2534" t="str">
        <f>VLOOKUP(A2534,subset3b!$A$2:$B$10001,2,0)</f>
        <v>JOY</v>
      </c>
      <c r="D2534" t="str">
        <f>VLOOKUP(A2534,subset3c!$A$2:$B$10001,2,0)</f>
        <v>JOY</v>
      </c>
      <c r="E2534" t="str" cm="1">
        <f t="array" ref="E2534">INDEX(B2534:D2534,MODE(MATCH(B2534:D2534,B2534:D2534,0)))</f>
        <v>JOY</v>
      </c>
    </row>
    <row r="2535" spans="1:5" ht="57.75">
      <c r="A2535" s="3" t="s">
        <v>7476</v>
      </c>
      <c r="B2535" t="str">
        <f>VLOOKUP(A2535,subset3a!$A$2:$B$10001,2,0)</f>
        <v>ANGER</v>
      </c>
      <c r="C2535" t="str">
        <f>VLOOKUP(A2535,subset3b!$A$2:$B$10001,2,0)</f>
        <v>ANGER</v>
      </c>
      <c r="D2535" t="str">
        <f>VLOOKUP(A2535,subset3c!$A$2:$B$10001,2,0)</f>
        <v>ANGER</v>
      </c>
      <c r="E2535" t="str" cm="1">
        <f t="array" ref="E2535">INDEX(B2535:D2535,MODE(MATCH(B2535:D2535,B2535:D2535,0)))</f>
        <v>ANGER</v>
      </c>
    </row>
    <row r="2536" spans="1:5" ht="157.5">
      <c r="A2536" s="3" t="s">
        <v>7475</v>
      </c>
      <c r="B2536" t="str">
        <f>VLOOKUP(A2536,subset3a!$A$2:$B$10001,2,0)</f>
        <v>ANGER</v>
      </c>
      <c r="C2536" t="str">
        <f>VLOOKUP(A2536,subset3b!$A$2:$B$10001,2,0)</f>
        <v>ANGER</v>
      </c>
      <c r="D2536" t="str">
        <f>VLOOKUP(A2536,subset3c!$A$2:$B$10001,2,0)</f>
        <v>ANGER</v>
      </c>
      <c r="E2536" t="str" cm="1">
        <f t="array" ref="E2536">INDEX(B2536:D2536,MODE(MATCH(B2536:D2536,B2536:D2536,0)))</f>
        <v>ANGER</v>
      </c>
    </row>
    <row r="2537" spans="1:5" ht="186">
      <c r="A2537" s="3" t="s">
        <v>7474</v>
      </c>
      <c r="B2537" t="str">
        <f>VLOOKUP(A2537,subset3a!$A$2:$B$10001,2,0)</f>
        <v>ANGER</v>
      </c>
      <c r="C2537" t="str">
        <f>VLOOKUP(A2537,subset3b!$A$2:$B$10001,2,0)</f>
        <v>ANGER</v>
      </c>
      <c r="D2537" t="str">
        <f>VLOOKUP(A2537,subset3c!$A$2:$B$10001,2,0)</f>
        <v>ANGER</v>
      </c>
      <c r="E2537" t="str" cm="1">
        <f t="array" ref="E2537">INDEX(B2537:D2537,MODE(MATCH(B2537:D2537,B2537:D2537,0)))</f>
        <v>ANGER</v>
      </c>
    </row>
    <row r="2538" spans="1:5" ht="171.75">
      <c r="A2538" s="3" t="s">
        <v>7473</v>
      </c>
      <c r="B2538" t="str">
        <f>VLOOKUP(A2538,subset3a!$A$2:$B$10001,2,0)</f>
        <v>SAD</v>
      </c>
      <c r="C2538" t="str">
        <f>VLOOKUP(A2538,subset3b!$A$2:$B$10001,2,0)</f>
        <v>SAD</v>
      </c>
      <c r="D2538" t="str">
        <f>VLOOKUP(A2538,subset3c!$A$2:$B$10001,2,0)</f>
        <v>SAD</v>
      </c>
      <c r="E2538" t="str" cm="1">
        <f t="array" ref="E2538">INDEX(B2538:D2538,MODE(MATCH(B2538:D2538,B2538:D2538,0)))</f>
        <v>SAD</v>
      </c>
    </row>
    <row r="2539" spans="1:5" ht="86.25">
      <c r="A2539" s="3" t="s">
        <v>7472</v>
      </c>
      <c r="B2539" t="str">
        <f>VLOOKUP(A2539,subset3a!$A$2:$B$10001,2,0)</f>
        <v>ANGER</v>
      </c>
      <c r="C2539" t="str">
        <f>VLOOKUP(A2539,subset3b!$A$2:$B$10001,2,0)</f>
        <v>ANGER</v>
      </c>
      <c r="D2539" t="str">
        <f>VLOOKUP(A2539,subset3c!$A$2:$B$10001,2,0)</f>
        <v>ANGER</v>
      </c>
      <c r="E2539" t="str" cm="1">
        <f t="array" ref="E2539">INDEX(B2539:D2539,MODE(MATCH(B2539:D2539,B2539:D2539,0)))</f>
        <v>ANGER</v>
      </c>
    </row>
    <row r="2540" spans="1:5" ht="399.75">
      <c r="A2540" s="3" t="s">
        <v>7471</v>
      </c>
      <c r="B2540" t="str">
        <f>VLOOKUP(A2540,subset3a!$A$2:$B$10001,2,0)</f>
        <v>NONE</v>
      </c>
      <c r="C2540" t="str">
        <f>VLOOKUP(A2540,subset3b!$A$2:$B$10001,2,0)</f>
        <v>NONE</v>
      </c>
      <c r="D2540" t="str">
        <f>VLOOKUP(A2540,subset3c!$A$2:$B$10001,2,0)</f>
        <v>NONE</v>
      </c>
      <c r="E2540" t="str" cm="1">
        <f t="array" ref="E2540">INDEX(B2540:D2540,MODE(MATCH(B2540:D2540,B2540:D2540,0)))</f>
        <v>NONE</v>
      </c>
    </row>
    <row r="2541" spans="1:5" ht="214.5">
      <c r="A2541" s="3" t="s">
        <v>7470</v>
      </c>
      <c r="B2541" t="str">
        <f>VLOOKUP(A2541,subset3a!$A$2:$B$10001,2,0)</f>
        <v>NONE</v>
      </c>
      <c r="C2541" t="str">
        <f>VLOOKUP(A2541,subset3b!$A$2:$B$10001,2,0)</f>
        <v>NONE</v>
      </c>
      <c r="D2541" t="str">
        <f>VLOOKUP(A2541,subset3c!$A$2:$B$10001,2,0)</f>
        <v>NONE</v>
      </c>
      <c r="E2541" t="str" cm="1">
        <f t="array" ref="E2541">INDEX(B2541:D2541,MODE(MATCH(B2541:D2541,B2541:D2541,0)))</f>
        <v>NONE</v>
      </c>
    </row>
    <row r="2542" spans="1:5" ht="143.25">
      <c r="A2542" s="3" t="s">
        <v>7469</v>
      </c>
      <c r="B2542" t="str">
        <f>VLOOKUP(A2542,subset3a!$A$2:$B$10001,2,0)</f>
        <v>SAD</v>
      </c>
      <c r="C2542" t="str">
        <f>VLOOKUP(A2542,subset3b!$A$2:$B$10001,2,0)</f>
        <v>SAD</v>
      </c>
      <c r="D2542" t="str">
        <f>VLOOKUP(A2542,subset3c!$A$2:$B$10001,2,0)</f>
        <v>SAD</v>
      </c>
      <c r="E2542" t="str" cm="1">
        <f t="array" ref="E2542">INDEX(B2542:D2542,MODE(MATCH(B2542:D2542,B2542:D2542,0)))</f>
        <v>SAD</v>
      </c>
    </row>
    <row r="2543" spans="1:5" ht="43.5">
      <c r="A2543" s="3" t="s">
        <v>7468</v>
      </c>
      <c r="B2543" t="str">
        <f>VLOOKUP(A2543,subset3a!$A$2:$B$10001,2,0)</f>
        <v>ANGER</v>
      </c>
      <c r="C2543" t="str">
        <f>VLOOKUP(A2543,subset3b!$A$2:$B$10001,2,0)</f>
        <v>ANGER</v>
      </c>
      <c r="D2543" t="str">
        <f>VLOOKUP(A2543,subset3c!$A$2:$B$10001,2,0)</f>
        <v>ANGER</v>
      </c>
      <c r="E2543" t="str" cm="1">
        <f t="array" ref="E2543">INDEX(B2543:D2543,MODE(MATCH(B2543:D2543,B2543:D2543,0)))</f>
        <v>ANGER</v>
      </c>
    </row>
    <row r="2544" spans="1:5" ht="409.6">
      <c r="A2544" s="3" t="s">
        <v>7467</v>
      </c>
      <c r="B2544" t="str">
        <f>VLOOKUP(A2544,subset3a!$A$2:$B$10001,2,0)</f>
        <v>NONE</v>
      </c>
      <c r="C2544" t="str">
        <f>VLOOKUP(A2544,subset3b!$A$2:$B$10001,2,0)</f>
        <v>NONE</v>
      </c>
      <c r="D2544" t="str">
        <f>VLOOKUP(A2544,subset3c!$A$2:$B$10001,2,0)</f>
        <v>NONE</v>
      </c>
      <c r="E2544" t="str" cm="1">
        <f t="array" ref="E2544">INDEX(B2544:D2544,MODE(MATCH(B2544:D2544,B2544:D2544,0)))</f>
        <v>NONE</v>
      </c>
    </row>
    <row r="2545" spans="1:5" ht="171.75">
      <c r="A2545" s="3" t="s">
        <v>7466</v>
      </c>
      <c r="B2545" t="str">
        <f>VLOOKUP(A2545,subset3a!$A$2:$B$10001,2,0)</f>
        <v>SAD</v>
      </c>
      <c r="C2545" t="str">
        <f>VLOOKUP(A2545,subset3b!$A$2:$B$10001,2,0)</f>
        <v>SAD</v>
      </c>
      <c r="D2545" t="str">
        <f>VLOOKUP(A2545,subset3c!$A$2:$B$10001,2,0)</f>
        <v>SAD</v>
      </c>
      <c r="E2545" t="str" cm="1">
        <f t="array" ref="E2545">INDEX(B2545:D2545,MODE(MATCH(B2545:D2545,B2545:D2545,0)))</f>
        <v>SAD</v>
      </c>
    </row>
    <row r="2546" spans="1:5" ht="72">
      <c r="A2546" s="3" t="s">
        <v>7465</v>
      </c>
      <c r="B2546" t="str">
        <f>VLOOKUP(A2546,subset3a!$A$2:$B$10001,2,0)</f>
        <v>SAD</v>
      </c>
      <c r="C2546" t="str">
        <f>VLOOKUP(A2546,subset3b!$A$2:$B$10001,2,0)</f>
        <v>SAD</v>
      </c>
      <c r="D2546" t="str">
        <f>VLOOKUP(A2546,subset3c!$A$2:$B$10001,2,0)</f>
        <v>SAD</v>
      </c>
      <c r="E2546" t="str" cm="1">
        <f t="array" ref="E2546">INDEX(B2546:D2546,MODE(MATCH(B2546:D2546,B2546:D2546,0)))</f>
        <v>SAD</v>
      </c>
    </row>
    <row r="2547" spans="1:5" ht="314.25">
      <c r="A2547" s="3" t="s">
        <v>7464</v>
      </c>
      <c r="B2547" t="str">
        <f>VLOOKUP(A2547,subset3a!$A$2:$B$10001,2,0)</f>
        <v>ANGER</v>
      </c>
      <c r="C2547" t="str">
        <f>VLOOKUP(A2547,subset3b!$A$2:$B$10001,2,0)</f>
        <v>ANGER</v>
      </c>
      <c r="D2547" t="e">
        <f>VLOOKUP(A2547,subset3c!$A$2:$B$10001,2,0)</f>
        <v>#N/A</v>
      </c>
      <c r="E2547" t="e" cm="1">
        <f t="array" ref="E2547">INDEX(B2547:D2547,MODE(MATCH(B2547:D2547,B2547:D2547,0)))</f>
        <v>#N/A</v>
      </c>
    </row>
    <row r="2548" spans="1:5" ht="114.75">
      <c r="A2548" s="3" t="s">
        <v>7463</v>
      </c>
      <c r="B2548" t="str">
        <f>VLOOKUP(A2548,subset3a!$A$2:$B$10001,2,0)</f>
        <v>JOY</v>
      </c>
      <c r="C2548" t="str">
        <f>VLOOKUP(A2548,subset3b!$A$2:$B$10001,2,0)</f>
        <v>JOY</v>
      </c>
      <c r="D2548" t="str">
        <f>VLOOKUP(A2548,subset3c!$A$2:$B$10001,2,0)</f>
        <v>JOY</v>
      </c>
      <c r="E2548" t="str" cm="1">
        <f t="array" ref="E2548">INDEX(B2548:D2548,MODE(MATCH(B2548:D2548,B2548:D2548,0)))</f>
        <v>JOY</v>
      </c>
    </row>
    <row r="2549" spans="1:5" ht="385.5">
      <c r="A2549" s="3" t="s">
        <v>7462</v>
      </c>
      <c r="B2549" t="str">
        <f>VLOOKUP(A2549,subset3a!$A$2:$B$10001,2,0)</f>
        <v>SAD</v>
      </c>
      <c r="C2549" t="str">
        <f>VLOOKUP(A2549,subset3b!$A$2:$B$10001,2,0)</f>
        <v>SAD</v>
      </c>
      <c r="D2549" t="str">
        <f>VLOOKUP(A2549,subset3c!$A$2:$B$10001,2,0)</f>
        <v>SAD</v>
      </c>
      <c r="E2549" t="str" cm="1">
        <f t="array" ref="E2549">INDEX(B2549:D2549,MODE(MATCH(B2549:D2549,B2549:D2549,0)))</f>
        <v>SAD</v>
      </c>
    </row>
    <row r="2550" spans="1:5" ht="129">
      <c r="A2550" s="3" t="s">
        <v>7461</v>
      </c>
      <c r="B2550" t="str">
        <f>VLOOKUP(A2550,subset3a!$A$2:$B$10001,2,0)</f>
        <v>JOY</v>
      </c>
      <c r="C2550" t="str">
        <f>VLOOKUP(A2550,subset3b!$A$2:$B$10001,2,0)</f>
        <v>JOY</v>
      </c>
      <c r="D2550" t="str">
        <f>VLOOKUP(A2550,subset3c!$A$2:$B$10001,2,0)</f>
        <v>JOY</v>
      </c>
      <c r="E2550" t="str" cm="1">
        <f t="array" ref="E2550">INDEX(B2550:D2550,MODE(MATCH(B2550:D2550,B2550:D2550,0)))</f>
        <v>JOY</v>
      </c>
    </row>
    <row r="2551" spans="1:5" ht="57.75">
      <c r="A2551" s="3" t="s">
        <v>7460</v>
      </c>
      <c r="B2551" t="str">
        <f>VLOOKUP(A2551,subset3a!$A$2:$B$10001,2,0)</f>
        <v>SAD</v>
      </c>
      <c r="C2551" t="str">
        <f>VLOOKUP(A2551,subset3b!$A$2:$B$10001,2,0)</f>
        <v>SAD</v>
      </c>
      <c r="D2551" t="str">
        <f>VLOOKUP(A2551,subset3c!$A$2:$B$10001,2,0)</f>
        <v>SAD</v>
      </c>
      <c r="E2551" t="str" cm="1">
        <f t="array" ref="E2551">INDEX(B2551:D2551,MODE(MATCH(B2551:D2551,B2551:D2551,0)))</f>
        <v>SAD</v>
      </c>
    </row>
    <row r="2552" spans="1:5" ht="157.5">
      <c r="A2552" s="3" t="s">
        <v>7459</v>
      </c>
      <c r="B2552" t="str">
        <f>VLOOKUP(A2552,subset3a!$A$2:$B$10001,2,0)</f>
        <v>SAD</v>
      </c>
      <c r="C2552" t="str">
        <f>VLOOKUP(A2552,subset3b!$A$2:$B$10001,2,0)</f>
        <v>SAD</v>
      </c>
      <c r="D2552" t="str">
        <f>VLOOKUP(A2552,subset3c!$A$2:$B$10001,2,0)</f>
        <v>SAD</v>
      </c>
      <c r="E2552" t="str" cm="1">
        <f t="array" ref="E2552">INDEX(B2552:D2552,MODE(MATCH(B2552:D2552,B2552:D2552,0)))</f>
        <v>SAD</v>
      </c>
    </row>
    <row r="2553" spans="1:5" ht="409.6">
      <c r="A2553" s="3" t="s">
        <v>7458</v>
      </c>
      <c r="B2553" t="e">
        <f>VLOOKUP(A2553,subset3a!$A$2:$B$10001,2,0)</f>
        <v>#VALUE!</v>
      </c>
      <c r="C2553" t="e">
        <f>VLOOKUP(A2553,subset3b!$A$2:$B$10001,2,0)</f>
        <v>#VALUE!</v>
      </c>
      <c r="D2553" t="e">
        <f>VLOOKUP(A2553,subset3c!$A$2:$B$10001,2,0)</f>
        <v>#VALUE!</v>
      </c>
      <c r="E2553" t="e" cm="1">
        <f t="array" ref="E2553">INDEX(B2553:D2553,MODE(MATCH(B2553:D2553,B2553:D2553,0)))</f>
        <v>#VALUE!</v>
      </c>
    </row>
    <row r="2554" spans="1:5" ht="72">
      <c r="A2554" s="3" t="s">
        <v>7457</v>
      </c>
      <c r="B2554" t="str">
        <f>VLOOKUP(A2554,subset3a!$A$2:$B$10001,2,0)</f>
        <v>SAD</v>
      </c>
      <c r="C2554" t="str">
        <f>VLOOKUP(A2554,subset3b!$A$2:$B$10001,2,0)</f>
        <v>SAD</v>
      </c>
      <c r="D2554" t="str">
        <f>VLOOKUP(A2554,subset3c!$A$2:$B$10001,2,0)</f>
        <v>SAD</v>
      </c>
      <c r="E2554" t="str" cm="1">
        <f t="array" ref="E2554">INDEX(B2554:D2554,MODE(MATCH(B2554:D2554,B2554:D2554,0)))</f>
        <v>SAD</v>
      </c>
    </row>
    <row r="2555" spans="1:5" ht="409.6">
      <c r="A2555" s="3" t="s">
        <v>7456</v>
      </c>
      <c r="B2555" t="str">
        <f>VLOOKUP(A2555,subset3a!$A$2:$B$10001,2,0)</f>
        <v>JOY</v>
      </c>
      <c r="C2555" t="str">
        <f>VLOOKUP(A2555,subset3b!$A$2:$B$10001,2,0)</f>
        <v>JOY</v>
      </c>
      <c r="D2555" t="str">
        <f>VLOOKUP(A2555,subset3c!$A$2:$B$10001,2,0)</f>
        <v>JOY</v>
      </c>
      <c r="E2555" t="str" cm="1">
        <f t="array" ref="E2555">INDEX(B2555:D2555,MODE(MATCH(B2555:D2555,B2555:D2555,0)))</f>
        <v>JOY</v>
      </c>
    </row>
    <row r="2556" spans="1:5" ht="409.6">
      <c r="A2556" s="3" t="s">
        <v>7455</v>
      </c>
      <c r="B2556" t="e">
        <f>VLOOKUP(A2556,subset3a!$A$2:$B$10001,2,0)</f>
        <v>#VALUE!</v>
      </c>
      <c r="C2556" t="e">
        <f>VLOOKUP(A2556,subset3b!$A$2:$B$10001,2,0)</f>
        <v>#VALUE!</v>
      </c>
      <c r="D2556" t="e">
        <f>VLOOKUP(A2556,subset3c!$A$2:$B$10001,2,0)</f>
        <v>#VALUE!</v>
      </c>
      <c r="E2556" t="e" cm="1">
        <f t="array" ref="E2556">INDEX(B2556:D2556,MODE(MATCH(B2556:D2556,B2556:D2556,0)))</f>
        <v>#VALUE!</v>
      </c>
    </row>
    <row r="2557" spans="1:5" ht="342.75">
      <c r="A2557" s="3" t="s">
        <v>7454</v>
      </c>
      <c r="B2557" t="str">
        <f>VLOOKUP(A2557,subset3a!$A$2:$B$10001,2,0)</f>
        <v>NONE</v>
      </c>
      <c r="C2557" t="str">
        <f>VLOOKUP(A2557,subset3b!$A$2:$B$10001,2,0)</f>
        <v>NONE</v>
      </c>
      <c r="D2557" t="str">
        <f>VLOOKUP(A2557,subset3c!$A$2:$B$10001,2,0)</f>
        <v>NONE</v>
      </c>
      <c r="E2557" t="str" cm="1">
        <f t="array" ref="E2557">INDEX(B2557:D2557,MODE(MATCH(B2557:D2557,B2557:D2557,0)))</f>
        <v>NONE</v>
      </c>
    </row>
    <row r="2558" spans="1:5" ht="243">
      <c r="A2558" s="3" t="s">
        <v>7453</v>
      </c>
      <c r="B2558" t="str">
        <f>VLOOKUP(A2558,subset3a!$A$2:$B$10001,2,0)</f>
        <v>ANGER</v>
      </c>
      <c r="C2558" t="str">
        <f>VLOOKUP(A2558,subset3b!$A$2:$B$10001,2,0)</f>
        <v>ANGER</v>
      </c>
      <c r="D2558" t="str">
        <f>VLOOKUP(A2558,subset3c!$A$2:$B$10001,2,0)</f>
        <v>ANGER</v>
      </c>
      <c r="E2558" t="str" cm="1">
        <f t="array" ref="E2558">INDEX(B2558:D2558,MODE(MATCH(B2558:D2558,B2558:D2558,0)))</f>
        <v>ANGER</v>
      </c>
    </row>
    <row r="2559" spans="1:5" ht="114.75">
      <c r="A2559" s="3" t="s">
        <v>7452</v>
      </c>
      <c r="B2559" t="str">
        <f>VLOOKUP(A2559,subset3a!$A$2:$B$10001,2,0)</f>
        <v>ANGER</v>
      </c>
      <c r="C2559" t="str">
        <f>VLOOKUP(A2559,subset3b!$A$2:$B$10001,2,0)</f>
        <v>ANGER</v>
      </c>
      <c r="D2559" t="str">
        <f>VLOOKUP(A2559,subset3c!$A$2:$B$10001,2,0)</f>
        <v>ANGER</v>
      </c>
      <c r="E2559" t="str" cm="1">
        <f t="array" ref="E2559">INDEX(B2559:D2559,MODE(MATCH(B2559:D2559,B2559:D2559,0)))</f>
        <v>ANGER</v>
      </c>
    </row>
    <row r="2560" spans="1:5" ht="72">
      <c r="A2560" s="3" t="s">
        <v>7451</v>
      </c>
      <c r="B2560" t="str">
        <f>VLOOKUP(A2560,subset3a!$A$2:$B$10001,2,0)</f>
        <v>NONE</v>
      </c>
      <c r="C2560" t="str">
        <f>VLOOKUP(A2560,subset3b!$A$2:$B$10001,2,0)</f>
        <v>NONE</v>
      </c>
      <c r="D2560" t="str">
        <f>VLOOKUP(A2560,subset3c!$A$2:$B$10001,2,0)</f>
        <v>NONE</v>
      </c>
      <c r="E2560" t="str" cm="1">
        <f t="array" ref="E2560">INDEX(B2560:D2560,MODE(MATCH(B2560:D2560,B2560:D2560,0)))</f>
        <v>NONE</v>
      </c>
    </row>
    <row r="2561" spans="1:5" ht="228.75">
      <c r="A2561" s="3" t="s">
        <v>7450</v>
      </c>
      <c r="B2561" t="str">
        <f>VLOOKUP(A2561,subset3a!$A$2:$B$10001,2,0)</f>
        <v>NONE</v>
      </c>
      <c r="C2561" t="str">
        <f>VLOOKUP(A2561,subset3b!$A$2:$B$10001,2,0)</f>
        <v>NONE</v>
      </c>
      <c r="D2561" t="str">
        <f>VLOOKUP(A2561,subset3c!$A$2:$B$10001,2,0)</f>
        <v>NONE</v>
      </c>
      <c r="E2561" t="str" cm="1">
        <f t="array" ref="E2561">INDEX(B2561:D2561,MODE(MATCH(B2561:D2561,B2561:D2561,0)))</f>
        <v>NONE</v>
      </c>
    </row>
    <row r="2562" spans="1:5" ht="129">
      <c r="A2562" s="3" t="s">
        <v>7449</v>
      </c>
      <c r="B2562" t="str">
        <f>VLOOKUP(A2562,subset3a!$A$2:$B$10001,2,0)</f>
        <v>SAD</v>
      </c>
      <c r="C2562" t="str">
        <f>VLOOKUP(A2562,subset3b!$A$2:$B$10001,2,0)</f>
        <v>SAD</v>
      </c>
      <c r="D2562" t="str">
        <f>VLOOKUP(A2562,subset3c!$A$2:$B$10001,2,0)</f>
        <v>SAD</v>
      </c>
      <c r="E2562" t="str" cm="1">
        <f t="array" ref="E2562">INDEX(B2562:D2562,MODE(MATCH(B2562:D2562,B2562:D2562,0)))</f>
        <v>SAD</v>
      </c>
    </row>
    <row r="2563" spans="1:5" ht="143.25">
      <c r="A2563" s="3" t="s">
        <v>7448</v>
      </c>
      <c r="B2563" t="str">
        <f>VLOOKUP(A2563,subset3a!$A$2:$B$10001,2,0)</f>
        <v>SAD</v>
      </c>
      <c r="C2563" t="str">
        <f>VLOOKUP(A2563,subset3b!$A$2:$B$10001,2,0)</f>
        <v>SAD</v>
      </c>
      <c r="D2563" t="str">
        <f>VLOOKUP(A2563,subset3c!$A$2:$B$10001,2,0)</f>
        <v>SAD</v>
      </c>
      <c r="E2563" t="str" cm="1">
        <f t="array" ref="E2563">INDEX(B2563:D2563,MODE(MATCH(B2563:D2563,B2563:D2563,0)))</f>
        <v>SAD</v>
      </c>
    </row>
    <row r="2564" spans="1:5" ht="409.6">
      <c r="A2564" s="3" t="s">
        <v>7447</v>
      </c>
      <c r="B2564" t="str">
        <f>VLOOKUP(A2564,subset3a!$A$2:$B$10001,2,0)</f>
        <v>SAD</v>
      </c>
      <c r="C2564" t="str">
        <f>VLOOKUP(A2564,subset3b!$A$2:$B$10001,2,0)</f>
        <v>SAD</v>
      </c>
      <c r="D2564" t="str">
        <f>VLOOKUP(A2564,subset3c!$A$2:$B$10001,2,0)</f>
        <v>SAD</v>
      </c>
      <c r="E2564" t="str" cm="1">
        <f t="array" ref="E2564">INDEX(B2564:D2564,MODE(MATCH(B2564:D2564,B2564:D2564,0)))</f>
        <v>SAD</v>
      </c>
    </row>
    <row r="2565" spans="1:5" ht="129">
      <c r="A2565" s="3" t="s">
        <v>7446</v>
      </c>
      <c r="B2565" t="str">
        <f>VLOOKUP(A2565,subset3a!$A$2:$B$10001,2,0)</f>
        <v>SAD</v>
      </c>
      <c r="C2565" t="str">
        <f>VLOOKUP(A2565,subset3b!$A$2:$B$10001,2,0)</f>
        <v>SAD</v>
      </c>
      <c r="D2565" t="str">
        <f>VLOOKUP(A2565,subset3c!$A$2:$B$10001,2,0)</f>
        <v>SAD</v>
      </c>
      <c r="E2565" t="str" cm="1">
        <f t="array" ref="E2565">INDEX(B2565:D2565,MODE(MATCH(B2565:D2565,B2565:D2565,0)))</f>
        <v>SAD</v>
      </c>
    </row>
    <row r="2566" spans="1:5" ht="86.25">
      <c r="A2566" s="3" t="s">
        <v>7445</v>
      </c>
      <c r="B2566" t="str">
        <f>VLOOKUP(A2566,subset3a!$A$2:$B$10001,2,0)</f>
        <v>NONE</v>
      </c>
      <c r="C2566" t="str">
        <f>VLOOKUP(A2566,subset3b!$A$2:$B$10001,2,0)</f>
        <v>NONE</v>
      </c>
      <c r="D2566" t="str">
        <f>VLOOKUP(A2566,subset3c!$A$2:$B$10001,2,0)</f>
        <v>NONE</v>
      </c>
      <c r="E2566" t="str" cm="1">
        <f t="array" ref="E2566">INDEX(B2566:D2566,MODE(MATCH(B2566:D2566,B2566:D2566,0)))</f>
        <v>NONE</v>
      </c>
    </row>
    <row r="2567" spans="1:5" ht="257.25">
      <c r="A2567" s="3" t="s">
        <v>7444</v>
      </c>
      <c r="B2567" t="str">
        <f>VLOOKUP(A2567,subset3a!$A$2:$B$10001,2,0)</f>
        <v>JOY</v>
      </c>
      <c r="C2567" t="str">
        <f>VLOOKUP(A2567,subset3b!$A$2:$B$10001,2,0)</f>
        <v>JOY</v>
      </c>
      <c r="D2567" t="e">
        <f>VLOOKUP(A2567,subset3c!$A$2:$B$10001,2,0)</f>
        <v>#N/A</v>
      </c>
      <c r="E2567" t="e" cm="1">
        <f t="array" ref="E2567">INDEX(B2567:D2567,MODE(MATCH(B2567:D2567,B2567:D2567,0)))</f>
        <v>#N/A</v>
      </c>
    </row>
    <row r="2568" spans="1:5" ht="100.5">
      <c r="A2568" s="3" t="s">
        <v>7443</v>
      </c>
      <c r="B2568" t="str">
        <f>VLOOKUP(A2568,subset3a!$A$2:$B$10001,2,0)</f>
        <v>JOY</v>
      </c>
      <c r="C2568" t="str">
        <f>VLOOKUP(A2568,subset3b!$A$2:$B$10001,2,0)</f>
        <v>JOY</v>
      </c>
      <c r="D2568" t="str">
        <f>VLOOKUP(A2568,subset3c!$A$2:$B$10001,2,0)</f>
        <v>JOY</v>
      </c>
      <c r="E2568" t="str" cm="1">
        <f t="array" ref="E2568">INDEX(B2568:D2568,MODE(MATCH(B2568:D2568,B2568:D2568,0)))</f>
        <v>JOY</v>
      </c>
    </row>
    <row r="2569" spans="1:5" ht="157.5">
      <c r="A2569" s="3" t="s">
        <v>7442</v>
      </c>
      <c r="B2569" t="str">
        <f>VLOOKUP(A2569,subset3a!$A$2:$B$10001,2,0)</f>
        <v>NONE</v>
      </c>
      <c r="C2569" t="str">
        <f>VLOOKUP(A2569,subset3b!$A$2:$B$10001,2,0)</f>
        <v>NONE</v>
      </c>
      <c r="D2569" t="str">
        <f>VLOOKUP(A2569,subset3c!$A$2:$B$10001,2,0)</f>
        <v>NONE</v>
      </c>
      <c r="E2569" t="str" cm="1">
        <f t="array" ref="E2569">INDEX(B2569:D2569,MODE(MATCH(B2569:D2569,B2569:D2569,0)))</f>
        <v>NONE</v>
      </c>
    </row>
    <row r="2570" spans="1:5" ht="100.5">
      <c r="A2570" s="3" t="s">
        <v>7441</v>
      </c>
      <c r="B2570" t="str">
        <f>VLOOKUP(A2570,subset3a!$A$2:$B$10001,2,0)</f>
        <v>NONE</v>
      </c>
      <c r="C2570" t="str">
        <f>VLOOKUP(A2570,subset3b!$A$2:$B$10001,2,0)</f>
        <v>NONE</v>
      </c>
      <c r="D2570" t="str">
        <f>VLOOKUP(A2570,subset3c!$A$2:$B$10001,2,0)</f>
        <v>NONE</v>
      </c>
      <c r="E2570" t="str" cm="1">
        <f t="array" ref="E2570">INDEX(B2570:D2570,MODE(MATCH(B2570:D2570,B2570:D2570,0)))</f>
        <v>NONE</v>
      </c>
    </row>
    <row r="2571" spans="1:5" ht="157.5">
      <c r="A2571" s="3" t="s">
        <v>7440</v>
      </c>
      <c r="B2571" t="str">
        <f>VLOOKUP(A2571,subset3a!$A$2:$B$10001,2,0)</f>
        <v>SAD</v>
      </c>
      <c r="C2571" t="str">
        <f>VLOOKUP(A2571,subset3b!$A$2:$B$10001,2,0)</f>
        <v>SAD</v>
      </c>
      <c r="D2571" t="str">
        <f>VLOOKUP(A2571,subset3c!$A$2:$B$10001,2,0)</f>
        <v>SAD</v>
      </c>
      <c r="E2571" t="str" cm="1">
        <f t="array" ref="E2571">INDEX(B2571:D2571,MODE(MATCH(B2571:D2571,B2571:D2571,0)))</f>
        <v>SAD</v>
      </c>
    </row>
    <row r="2572" spans="1:5" ht="399.75">
      <c r="A2572" s="3" t="s">
        <v>7439</v>
      </c>
      <c r="B2572" t="str">
        <f>VLOOKUP(A2572,subset3a!$A$2:$B$10001,2,0)</f>
        <v>SAD</v>
      </c>
      <c r="C2572" t="str">
        <f>VLOOKUP(A2572,subset3b!$A$2:$B$10001,2,0)</f>
        <v>SAD</v>
      </c>
      <c r="D2572" t="e">
        <f>VLOOKUP(A2572,subset3c!$A$2:$B$10001,2,0)</f>
        <v>#N/A</v>
      </c>
      <c r="E2572" t="e" cm="1">
        <f t="array" ref="E2572">INDEX(B2572:D2572,MODE(MATCH(B2572:D2572,B2572:D2572,0)))</f>
        <v>#N/A</v>
      </c>
    </row>
    <row r="2573" spans="1:5" ht="342.75">
      <c r="A2573" s="3" t="s">
        <v>7438</v>
      </c>
      <c r="B2573" t="str">
        <f>VLOOKUP(A2573,subset3a!$A$2:$B$10001,2,0)</f>
        <v>ANGER</v>
      </c>
      <c r="C2573" t="str">
        <f>VLOOKUP(A2573,subset3b!$A$2:$B$10001,2,0)</f>
        <v>ANGER</v>
      </c>
      <c r="D2573" t="str">
        <f>VLOOKUP(A2573,subset3c!$A$2:$B$10001,2,0)</f>
        <v>ANGER</v>
      </c>
      <c r="E2573" t="str" cm="1">
        <f t="array" ref="E2573">INDEX(B2573:D2573,MODE(MATCH(B2573:D2573,B2573:D2573,0)))</f>
        <v>ANGER</v>
      </c>
    </row>
    <row r="2574" spans="1:5" ht="72">
      <c r="A2574" s="3" t="s">
        <v>7437</v>
      </c>
      <c r="B2574" t="str">
        <f>VLOOKUP(A2574,subset3a!$A$2:$B$10001,2,0)</f>
        <v>JOY</v>
      </c>
      <c r="C2574" t="str">
        <f>VLOOKUP(A2574,subset3b!$A$2:$B$10001,2,0)</f>
        <v>JOY</v>
      </c>
      <c r="D2574" t="str">
        <f>VLOOKUP(A2574,subset3c!$A$2:$B$10001,2,0)</f>
        <v>JOY</v>
      </c>
      <c r="E2574" t="str" cm="1">
        <f t="array" ref="E2574">INDEX(B2574:D2574,MODE(MATCH(B2574:D2574,B2574:D2574,0)))</f>
        <v>JOY</v>
      </c>
    </row>
    <row r="2575" spans="1:5" ht="200.25">
      <c r="A2575" s="3" t="s">
        <v>7436</v>
      </c>
      <c r="B2575" t="str">
        <f>VLOOKUP(A2575,subset3a!$A$2:$B$10001,2,0)</f>
        <v>SAD</v>
      </c>
      <c r="C2575" t="str">
        <f>VLOOKUP(A2575,subset3b!$A$2:$B$10001,2,0)</f>
        <v>SAD</v>
      </c>
      <c r="D2575" t="str">
        <f>VLOOKUP(A2575,subset3c!$A$2:$B$10001,2,0)</f>
        <v>SAD</v>
      </c>
      <c r="E2575" t="str" cm="1">
        <f t="array" ref="E2575">INDEX(B2575:D2575,MODE(MATCH(B2575:D2575,B2575:D2575,0)))</f>
        <v>SAD</v>
      </c>
    </row>
    <row r="2576" spans="1:5" ht="43.5">
      <c r="A2576" s="3" t="s">
        <v>7435</v>
      </c>
      <c r="B2576" t="str">
        <f>VLOOKUP(A2576,subset3a!$A$2:$B$10001,2,0)</f>
        <v>SURPRISE</v>
      </c>
      <c r="C2576" t="str">
        <f>VLOOKUP(A2576,subset3b!$A$2:$B$10001,2,0)</f>
        <v>SURPRISE</v>
      </c>
      <c r="D2576" t="str">
        <f>VLOOKUP(A2576,subset3c!$A$2:$B$10001,2,0)</f>
        <v>SURPRISE</v>
      </c>
      <c r="E2576" t="str" cm="1">
        <f t="array" ref="E2576">INDEX(B2576:D2576,MODE(MATCH(B2576:D2576,B2576:D2576,0)))</f>
        <v>SURPRISE</v>
      </c>
    </row>
    <row r="2577" spans="1:5" ht="114.75">
      <c r="A2577" s="3" t="s">
        <v>7434</v>
      </c>
      <c r="B2577" t="str">
        <f>VLOOKUP(A2577,subset3a!$A$2:$B$10001,2,0)</f>
        <v>SAD</v>
      </c>
      <c r="C2577" t="str">
        <f>VLOOKUP(A2577,subset3b!$A$2:$B$10001,2,0)</f>
        <v>SAD</v>
      </c>
      <c r="D2577" t="str">
        <f>VLOOKUP(A2577,subset3c!$A$2:$B$10001,2,0)</f>
        <v>SAD</v>
      </c>
      <c r="E2577" t="str" cm="1">
        <f t="array" ref="E2577">INDEX(B2577:D2577,MODE(MATCH(B2577:D2577,B2577:D2577,0)))</f>
        <v>SAD</v>
      </c>
    </row>
    <row r="2578" spans="1:5" ht="186">
      <c r="A2578" s="3" t="s">
        <v>7433</v>
      </c>
      <c r="B2578" t="str">
        <f>VLOOKUP(A2578,subset3a!$A$2:$B$10001,2,0)</f>
        <v>SAD</v>
      </c>
      <c r="C2578" t="str">
        <f>VLOOKUP(A2578,subset3b!$A$2:$B$10001,2,0)</f>
        <v>SAD</v>
      </c>
      <c r="D2578" t="str">
        <f>VLOOKUP(A2578,subset3c!$A$2:$B$10001,2,0)</f>
        <v>SAD</v>
      </c>
      <c r="E2578" t="str" cm="1">
        <f t="array" ref="E2578">INDEX(B2578:D2578,MODE(MATCH(B2578:D2578,B2578:D2578,0)))</f>
        <v>SAD</v>
      </c>
    </row>
    <row r="2579" spans="1:5" ht="114.75">
      <c r="A2579" s="3" t="s">
        <v>7432</v>
      </c>
      <c r="B2579" t="str">
        <f>VLOOKUP(A2579,subset3a!$A$2:$B$10001,2,0)</f>
        <v>ANGER</v>
      </c>
      <c r="C2579" t="str">
        <f>VLOOKUP(A2579,subset3b!$A$2:$B$10001,2,0)</f>
        <v>ANGER</v>
      </c>
      <c r="D2579" t="str">
        <f>VLOOKUP(A2579,subset3c!$A$2:$B$10001,2,0)</f>
        <v>ANGER</v>
      </c>
      <c r="E2579" t="str" cm="1">
        <f t="array" ref="E2579">INDEX(B2579:D2579,MODE(MATCH(B2579:D2579,B2579:D2579,0)))</f>
        <v>ANGER</v>
      </c>
    </row>
    <row r="2580" spans="1:5" ht="328.5">
      <c r="A2580" s="3" t="s">
        <v>7431</v>
      </c>
      <c r="B2580" t="str">
        <f>VLOOKUP(A2580,subset3a!$A$2:$B$10001,2,0)</f>
        <v>NONE</v>
      </c>
      <c r="C2580" t="str">
        <f>VLOOKUP(A2580,subset3b!$A$2:$B$10001,2,0)</f>
        <v>NONE</v>
      </c>
      <c r="D2580" t="str">
        <f>VLOOKUP(A2580,subset3c!$A$2:$B$10001,2,0)</f>
        <v>NONE</v>
      </c>
      <c r="E2580" t="str" cm="1">
        <f t="array" ref="E2580">INDEX(B2580:D2580,MODE(MATCH(B2580:D2580,B2580:D2580,0)))</f>
        <v>NONE</v>
      </c>
    </row>
    <row r="2581" spans="1:5" ht="43.5">
      <c r="A2581" s="3" t="s">
        <v>7430</v>
      </c>
      <c r="B2581" t="str">
        <f>VLOOKUP(A2581,subset3a!$A$2:$B$10001,2,0)</f>
        <v>NONE</v>
      </c>
      <c r="C2581" t="str">
        <f>VLOOKUP(A2581,subset3b!$A$2:$B$10001,2,0)</f>
        <v>NONE</v>
      </c>
      <c r="D2581" t="str">
        <f>VLOOKUP(A2581,subset3c!$A$2:$B$10001,2,0)</f>
        <v>NONE</v>
      </c>
      <c r="E2581" t="str" cm="1">
        <f t="array" ref="E2581">INDEX(B2581:D2581,MODE(MATCH(B2581:D2581,B2581:D2581,0)))</f>
        <v>NONE</v>
      </c>
    </row>
    <row r="2582" spans="1:5" ht="243">
      <c r="A2582" s="3" t="s">
        <v>7429</v>
      </c>
      <c r="B2582" t="str">
        <f>VLOOKUP(A2582,subset3a!$A$2:$B$10001,2,0)</f>
        <v>ANGER</v>
      </c>
      <c r="C2582" t="str">
        <f>VLOOKUP(A2582,subset3b!$A$2:$B$10001,2,0)</f>
        <v>ANGER</v>
      </c>
      <c r="D2582" t="str">
        <f>VLOOKUP(A2582,subset3c!$A$2:$B$10001,2,0)</f>
        <v>ANGER</v>
      </c>
      <c r="E2582" t="str" cm="1">
        <f t="array" ref="E2582">INDEX(B2582:D2582,MODE(MATCH(B2582:D2582,B2582:D2582,0)))</f>
        <v>ANGER</v>
      </c>
    </row>
    <row r="2583" spans="1:5" ht="143.25">
      <c r="A2583" s="3" t="s">
        <v>7428</v>
      </c>
      <c r="B2583" t="str">
        <f>VLOOKUP(A2583,subset3a!$A$2:$B$10001,2,0)</f>
        <v>ANGER</v>
      </c>
      <c r="C2583" t="str">
        <f>VLOOKUP(A2583,subset3b!$A$2:$B$10001,2,0)</f>
        <v>ANGER</v>
      </c>
      <c r="D2583" t="str">
        <f>VLOOKUP(A2583,subset3c!$A$2:$B$10001,2,0)</f>
        <v>ANGER</v>
      </c>
      <c r="E2583" t="str" cm="1">
        <f t="array" ref="E2583">INDEX(B2583:D2583,MODE(MATCH(B2583:D2583,B2583:D2583,0)))</f>
        <v>ANGER</v>
      </c>
    </row>
    <row r="2584" spans="1:5" ht="57.75">
      <c r="A2584" s="3" t="s">
        <v>7427</v>
      </c>
      <c r="B2584" t="str">
        <f>VLOOKUP(A2584,subset3a!$A$2:$B$10001,2,0)</f>
        <v>JOY</v>
      </c>
      <c r="C2584" t="str">
        <f>VLOOKUP(A2584,subset3b!$A$2:$B$10001,2,0)</f>
        <v>JOY</v>
      </c>
      <c r="D2584" t="str">
        <f>VLOOKUP(A2584,subset3c!$A$2:$B$10001,2,0)</f>
        <v>JOY</v>
      </c>
      <c r="E2584" t="str" cm="1">
        <f t="array" ref="E2584">INDEX(B2584:D2584,MODE(MATCH(B2584:D2584,B2584:D2584,0)))</f>
        <v>JOY</v>
      </c>
    </row>
    <row r="2585" spans="1:5" ht="143.25">
      <c r="A2585" s="3" t="s">
        <v>7426</v>
      </c>
      <c r="B2585" t="str">
        <f>VLOOKUP(A2585,subset3a!$A$2:$B$10001,2,0)</f>
        <v>SURPRISE</v>
      </c>
      <c r="C2585" t="str">
        <f>VLOOKUP(A2585,subset3b!$A$2:$B$10001,2,0)</f>
        <v>SURPRISE</v>
      </c>
      <c r="D2585" t="str">
        <f>VLOOKUP(A2585,subset3c!$A$2:$B$10001,2,0)</f>
        <v>SURPRISE</v>
      </c>
      <c r="E2585" t="str" cm="1">
        <f t="array" ref="E2585">INDEX(B2585:D2585,MODE(MATCH(B2585:D2585,B2585:D2585,0)))</f>
        <v>SURPRISE</v>
      </c>
    </row>
    <row r="2586" spans="1:5" ht="143.25">
      <c r="A2586" s="3" t="s">
        <v>7425</v>
      </c>
      <c r="B2586" t="str">
        <f>VLOOKUP(A2586,subset3a!$A$2:$B$10001,2,0)</f>
        <v>JOY</v>
      </c>
      <c r="C2586" t="str">
        <f>VLOOKUP(A2586,subset3b!$A$2:$B$10001,2,0)</f>
        <v>JOY</v>
      </c>
      <c r="D2586" t="str">
        <f>VLOOKUP(A2586,subset3c!$A$2:$B$10001,2,0)</f>
        <v>JOY</v>
      </c>
      <c r="E2586" t="str" cm="1">
        <f t="array" ref="E2586">INDEX(B2586:D2586,MODE(MATCH(B2586:D2586,B2586:D2586,0)))</f>
        <v>JOY</v>
      </c>
    </row>
    <row r="2587" spans="1:5" ht="72">
      <c r="A2587" s="3" t="s">
        <v>7424</v>
      </c>
      <c r="B2587" t="str">
        <f>VLOOKUP(A2587,subset3a!$A$2:$B$10001,2,0)</f>
        <v>ANGER</v>
      </c>
      <c r="C2587" t="str">
        <f>VLOOKUP(A2587,subset3b!$A$2:$B$10001,2,0)</f>
        <v>ANGER</v>
      </c>
      <c r="D2587" t="str">
        <f>VLOOKUP(A2587,subset3c!$A$2:$B$10001,2,0)</f>
        <v>ANGER</v>
      </c>
      <c r="E2587" t="str" cm="1">
        <f t="array" ref="E2587">INDEX(B2587:D2587,MODE(MATCH(B2587:D2587,B2587:D2587,0)))</f>
        <v>ANGER</v>
      </c>
    </row>
    <row r="2588" spans="1:5" ht="129">
      <c r="A2588" s="3" t="s">
        <v>7423</v>
      </c>
      <c r="B2588" t="str">
        <f>VLOOKUP(A2588,subset3a!$A$2:$B$10001,2,0)</f>
        <v>JOY</v>
      </c>
      <c r="C2588" t="str">
        <f>VLOOKUP(A2588,subset3b!$A$2:$B$10001,2,0)</f>
        <v>JOY</v>
      </c>
      <c r="D2588" t="str">
        <f>VLOOKUP(A2588,subset3c!$A$2:$B$10001,2,0)</f>
        <v>JOY</v>
      </c>
      <c r="E2588" t="str" cm="1">
        <f t="array" ref="E2588">INDEX(B2588:D2588,MODE(MATCH(B2588:D2588,B2588:D2588,0)))</f>
        <v>JOY</v>
      </c>
    </row>
    <row r="2589" spans="1:5" ht="186">
      <c r="A2589" s="3" t="s">
        <v>7422</v>
      </c>
      <c r="B2589" t="str">
        <f>VLOOKUP(A2589,subset3a!$A$2:$B$10001,2,0)</f>
        <v>JOY</v>
      </c>
      <c r="C2589" t="str">
        <f>VLOOKUP(A2589,subset3b!$A$2:$B$10001,2,0)</f>
        <v>JOY</v>
      </c>
      <c r="D2589" t="str">
        <f>VLOOKUP(A2589,subset3c!$A$2:$B$10001,2,0)</f>
        <v>JOY</v>
      </c>
      <c r="E2589" t="str" cm="1">
        <f t="array" ref="E2589">INDEX(B2589:D2589,MODE(MATCH(B2589:D2589,B2589:D2589,0)))</f>
        <v>JOY</v>
      </c>
    </row>
    <row r="2590" spans="1:5" ht="214.5">
      <c r="A2590" s="3" t="s">
        <v>7421</v>
      </c>
      <c r="B2590" t="str">
        <f>VLOOKUP(A2590,subset3a!$A$2:$B$10001,2,0)</f>
        <v>NONE</v>
      </c>
      <c r="C2590" t="str">
        <f>VLOOKUP(A2590,subset3b!$A$2:$B$10001,2,0)</f>
        <v>NONE</v>
      </c>
      <c r="D2590" t="str">
        <f>VLOOKUP(A2590,subset3c!$A$2:$B$10001,2,0)</f>
        <v>NONE</v>
      </c>
      <c r="E2590" t="str" cm="1">
        <f t="array" ref="E2590">INDEX(B2590:D2590,MODE(MATCH(B2590:D2590,B2590:D2590,0)))</f>
        <v>NONE</v>
      </c>
    </row>
    <row r="2591" spans="1:5" ht="214.5">
      <c r="A2591" s="3" t="s">
        <v>7420</v>
      </c>
      <c r="B2591" t="str">
        <f>VLOOKUP(A2591,subset3a!$A$2:$B$10001,2,0)</f>
        <v>SAD</v>
      </c>
      <c r="C2591" t="str">
        <f>VLOOKUP(A2591,subset3b!$A$2:$B$10001,2,0)</f>
        <v>SAD</v>
      </c>
      <c r="D2591" t="str">
        <f>VLOOKUP(A2591,subset3c!$A$2:$B$10001,2,0)</f>
        <v>SAD</v>
      </c>
      <c r="E2591" t="str" cm="1">
        <f t="array" ref="E2591">INDEX(B2591:D2591,MODE(MATCH(B2591:D2591,B2591:D2591,0)))</f>
        <v>SAD</v>
      </c>
    </row>
    <row r="2592" spans="1:5" ht="300">
      <c r="A2592" s="3" t="s">
        <v>7419</v>
      </c>
      <c r="B2592" t="str">
        <f>VLOOKUP(A2592,subset3a!$A$2:$B$10001,2,0)</f>
        <v>SAD</v>
      </c>
      <c r="C2592" t="str">
        <f>VLOOKUP(A2592,subset3b!$A$2:$B$10001,2,0)</f>
        <v>SAD</v>
      </c>
      <c r="D2592" t="str">
        <f>VLOOKUP(A2592,subset3c!$A$2:$B$10001,2,0)</f>
        <v>SAD</v>
      </c>
      <c r="E2592" t="str" cm="1">
        <f t="array" ref="E2592">INDEX(B2592:D2592,MODE(MATCH(B2592:D2592,B2592:D2592,0)))</f>
        <v>SAD</v>
      </c>
    </row>
    <row r="2593" spans="1:5" ht="157.5">
      <c r="A2593" s="3" t="s">
        <v>7418</v>
      </c>
      <c r="B2593" t="str">
        <f>VLOOKUP(A2593,subset3a!$A$2:$B$10001,2,0)</f>
        <v>ANGER</v>
      </c>
      <c r="C2593" t="str">
        <f>VLOOKUP(A2593,subset3b!$A$2:$B$10001,2,0)</f>
        <v>ANGER</v>
      </c>
      <c r="D2593" t="str">
        <f>VLOOKUP(A2593,subset3c!$A$2:$B$10001,2,0)</f>
        <v>ANGER</v>
      </c>
      <c r="E2593" t="str" cm="1">
        <f t="array" ref="E2593">INDEX(B2593:D2593,MODE(MATCH(B2593:D2593,B2593:D2593,0)))</f>
        <v>ANGER</v>
      </c>
    </row>
    <row r="2594" spans="1:5" ht="129">
      <c r="A2594" s="3" t="s">
        <v>7417</v>
      </c>
      <c r="B2594" t="str">
        <f>VLOOKUP(A2594,subset3a!$A$2:$B$10001,2,0)</f>
        <v>SURPRISE</v>
      </c>
      <c r="C2594" t="str">
        <f>VLOOKUP(A2594,subset3b!$A$2:$B$10001,2,0)</f>
        <v>SURPRISE</v>
      </c>
      <c r="D2594" t="str">
        <f>VLOOKUP(A2594,subset3c!$A$2:$B$10001,2,0)</f>
        <v>SURPRISE</v>
      </c>
      <c r="E2594" t="str" cm="1">
        <f t="array" ref="E2594">INDEX(B2594:D2594,MODE(MATCH(B2594:D2594,B2594:D2594,0)))</f>
        <v>SURPRISE</v>
      </c>
    </row>
    <row r="2595" spans="1:5" ht="129">
      <c r="A2595" s="3" t="s">
        <v>7416</v>
      </c>
      <c r="B2595" t="str">
        <f>VLOOKUP(A2595,subset3a!$A$2:$B$10001,2,0)</f>
        <v>NONE</v>
      </c>
      <c r="C2595" t="str">
        <f>VLOOKUP(A2595,subset3b!$A$2:$B$10001,2,0)</f>
        <v>NONE</v>
      </c>
      <c r="D2595" t="str">
        <f>VLOOKUP(A2595,subset3c!$A$2:$B$10001,2,0)</f>
        <v>NONE</v>
      </c>
      <c r="E2595" t="str" cm="1">
        <f t="array" ref="E2595">INDEX(B2595:D2595,MODE(MATCH(B2595:D2595,B2595:D2595,0)))</f>
        <v>NONE</v>
      </c>
    </row>
    <row r="2596" spans="1:5" ht="409.6">
      <c r="A2596" s="3" t="s">
        <v>7415</v>
      </c>
      <c r="B2596" t="str">
        <f>VLOOKUP(A2596,subset3a!$A$2:$B$10001,2,0)</f>
        <v>NONE</v>
      </c>
      <c r="C2596" t="str">
        <f>VLOOKUP(A2596,subset3b!$A$2:$B$10001,2,0)</f>
        <v>NONE</v>
      </c>
      <c r="D2596" t="str">
        <f>VLOOKUP(A2596,subset3c!$A$2:$B$10001,2,0)</f>
        <v>NONE</v>
      </c>
      <c r="E2596" t="str" cm="1">
        <f t="array" ref="E2596">INDEX(B2596:D2596,MODE(MATCH(B2596:D2596,B2596:D2596,0)))</f>
        <v>NONE</v>
      </c>
    </row>
    <row r="2597" spans="1:5" ht="328.5">
      <c r="A2597" s="3" t="s">
        <v>7414</v>
      </c>
      <c r="B2597" t="str">
        <f>VLOOKUP(A2597,subset3a!$A$2:$B$10001,2,0)</f>
        <v>SURPRISE</v>
      </c>
      <c r="C2597" t="str">
        <f>VLOOKUP(A2597,subset3b!$A$2:$B$10001,2,0)</f>
        <v>SURPRISE</v>
      </c>
      <c r="D2597" t="str">
        <f>VLOOKUP(A2597,subset3c!$A$2:$B$10001,2,0)</f>
        <v>SURPRISE</v>
      </c>
      <c r="E2597" t="str" cm="1">
        <f t="array" ref="E2597">INDEX(B2597:D2597,MODE(MATCH(B2597:D2597,B2597:D2597,0)))</f>
        <v>SURPRISE</v>
      </c>
    </row>
    <row r="2598" spans="1:5" ht="129">
      <c r="A2598" s="3" t="s">
        <v>7413</v>
      </c>
      <c r="B2598" t="str">
        <f>VLOOKUP(A2598,subset3a!$A$2:$B$10001,2,0)</f>
        <v>SAD</v>
      </c>
      <c r="C2598" t="str">
        <f>VLOOKUP(A2598,subset3b!$A$2:$B$10001,2,0)</f>
        <v>SAD</v>
      </c>
      <c r="D2598" t="e">
        <f>VLOOKUP(A2598,subset3c!$A$2:$B$10001,2,0)</f>
        <v>#N/A</v>
      </c>
      <c r="E2598" t="e" cm="1">
        <f t="array" ref="E2598">INDEX(B2598:D2598,MODE(MATCH(B2598:D2598,B2598:D2598,0)))</f>
        <v>#N/A</v>
      </c>
    </row>
    <row r="2599" spans="1:5" ht="157.5">
      <c r="A2599" s="3" t="s">
        <v>7412</v>
      </c>
      <c r="B2599" t="str">
        <f>VLOOKUP(A2599,subset3a!$A$2:$B$10001,2,0)</f>
        <v>SAD</v>
      </c>
      <c r="C2599" t="str">
        <f>VLOOKUP(A2599,subset3b!$A$2:$B$10001,2,0)</f>
        <v>SAD</v>
      </c>
      <c r="D2599" t="str">
        <f>VLOOKUP(A2599,subset3c!$A$2:$B$10001,2,0)</f>
        <v>SAD</v>
      </c>
      <c r="E2599" t="str" cm="1">
        <f t="array" ref="E2599">INDEX(B2599:D2599,MODE(MATCH(B2599:D2599,B2599:D2599,0)))</f>
        <v>SAD</v>
      </c>
    </row>
    <row r="2600" spans="1:5" ht="114.75">
      <c r="A2600" s="3" t="s">
        <v>7411</v>
      </c>
      <c r="B2600" t="str">
        <f>VLOOKUP(A2600,subset3a!$A$2:$B$10001,2,0)</f>
        <v>NONE</v>
      </c>
      <c r="C2600" t="str">
        <f>VLOOKUP(A2600,subset3b!$A$2:$B$10001,2,0)</f>
        <v>NONE</v>
      </c>
      <c r="D2600" t="str">
        <f>VLOOKUP(A2600,subset3c!$A$2:$B$10001,2,0)</f>
        <v>NONE</v>
      </c>
      <c r="E2600" t="str" cm="1">
        <f t="array" ref="E2600">INDEX(B2600:D2600,MODE(MATCH(B2600:D2600,B2600:D2600,0)))</f>
        <v>NONE</v>
      </c>
    </row>
    <row r="2601" spans="1:5" ht="129">
      <c r="A2601" s="3" t="s">
        <v>7410</v>
      </c>
      <c r="B2601" t="str">
        <f>VLOOKUP(A2601,subset3a!$A$2:$B$10001,2,0)</f>
        <v>JOY</v>
      </c>
      <c r="C2601" t="str">
        <f>VLOOKUP(A2601,subset3b!$A$2:$B$10001,2,0)</f>
        <v>JOY</v>
      </c>
      <c r="D2601" t="str">
        <f>VLOOKUP(A2601,subset3c!$A$2:$B$10001,2,0)</f>
        <v>JOY</v>
      </c>
      <c r="E2601" t="str" cm="1">
        <f t="array" ref="E2601">INDEX(B2601:D2601,MODE(MATCH(B2601:D2601,B2601:D2601,0)))</f>
        <v>JOY</v>
      </c>
    </row>
    <row r="2602" spans="1:5" ht="328.5">
      <c r="A2602" s="3" t="s">
        <v>7409</v>
      </c>
      <c r="B2602" t="str">
        <f>VLOOKUP(A2602,subset3a!$A$2:$B$10001,2,0)</f>
        <v>SAD</v>
      </c>
      <c r="C2602" t="str">
        <f>VLOOKUP(A2602,subset3b!$A$2:$B$10001,2,0)</f>
        <v>SAD</v>
      </c>
      <c r="D2602" t="str">
        <f>VLOOKUP(A2602,subset3c!$A$2:$B$10001,2,0)</f>
        <v>SAD</v>
      </c>
      <c r="E2602" t="str" cm="1">
        <f t="array" ref="E2602">INDEX(B2602:D2602,MODE(MATCH(B2602:D2602,B2602:D2602,0)))</f>
        <v>SAD</v>
      </c>
    </row>
    <row r="2603" spans="1:5" ht="114.75">
      <c r="A2603" s="3" t="s">
        <v>7408</v>
      </c>
      <c r="B2603" t="str">
        <f>VLOOKUP(A2603,subset3a!$A$2:$B$10001,2,0)</f>
        <v>JOY</v>
      </c>
      <c r="C2603" t="str">
        <f>VLOOKUP(A2603,subset3b!$A$2:$B$10001,2,0)</f>
        <v>JOY</v>
      </c>
      <c r="D2603" t="str">
        <f>VLOOKUP(A2603,subset3c!$A$2:$B$10001,2,0)</f>
        <v>JOY</v>
      </c>
      <c r="E2603" t="str" cm="1">
        <f t="array" ref="E2603">INDEX(B2603:D2603,MODE(MATCH(B2603:D2603,B2603:D2603,0)))</f>
        <v>JOY</v>
      </c>
    </row>
    <row r="2604" spans="1:5" ht="409.6">
      <c r="A2604" s="3" t="s">
        <v>7407</v>
      </c>
      <c r="B2604" t="str">
        <f>VLOOKUP(A2604,subset3a!$A$2:$B$10001,2,0)</f>
        <v>ANGER</v>
      </c>
      <c r="C2604" t="str">
        <f>VLOOKUP(A2604,subset3b!$A$2:$B$10001,2,0)</f>
        <v>ANGER</v>
      </c>
      <c r="D2604" t="str">
        <f>VLOOKUP(A2604,subset3c!$A$2:$B$10001,2,0)</f>
        <v>ANGER</v>
      </c>
      <c r="E2604" t="str" cm="1">
        <f t="array" ref="E2604">INDEX(B2604:D2604,MODE(MATCH(B2604:D2604,B2604:D2604,0)))</f>
        <v>ANGER</v>
      </c>
    </row>
    <row r="2605" spans="1:5" ht="100.5">
      <c r="A2605" s="3" t="s">
        <v>7406</v>
      </c>
      <c r="B2605" t="str">
        <f>VLOOKUP(A2605,subset3a!$A$2:$B$10001,2,0)</f>
        <v>SAD</v>
      </c>
      <c r="C2605" t="str">
        <f>VLOOKUP(A2605,subset3b!$A$2:$B$10001,2,0)</f>
        <v>SAD</v>
      </c>
      <c r="D2605" t="str">
        <f>VLOOKUP(A2605,subset3c!$A$2:$B$10001,2,0)</f>
        <v>SAD</v>
      </c>
      <c r="E2605" t="str" cm="1">
        <f t="array" ref="E2605">INDEX(B2605:D2605,MODE(MATCH(B2605:D2605,B2605:D2605,0)))</f>
        <v>SAD</v>
      </c>
    </row>
    <row r="2606" spans="1:5" ht="86.25">
      <c r="A2606" s="3" t="s">
        <v>7405</v>
      </c>
      <c r="B2606" t="str">
        <f>VLOOKUP(A2606,subset3a!$A$2:$B$10001,2,0)</f>
        <v>NONE</v>
      </c>
      <c r="C2606" t="str">
        <f>VLOOKUP(A2606,subset3b!$A$2:$B$10001,2,0)</f>
        <v>NONE</v>
      </c>
      <c r="D2606" t="str">
        <f>VLOOKUP(A2606,subset3c!$A$2:$B$10001,2,0)</f>
        <v>NONE</v>
      </c>
      <c r="E2606" t="str" cm="1">
        <f t="array" ref="E2606">INDEX(B2606:D2606,MODE(MATCH(B2606:D2606,B2606:D2606,0)))</f>
        <v>NONE</v>
      </c>
    </row>
    <row r="2607" spans="1:5" ht="129">
      <c r="A2607" s="3" t="s">
        <v>7404</v>
      </c>
      <c r="B2607" t="str">
        <f>VLOOKUP(A2607,subset3a!$A$2:$B$10001,2,0)</f>
        <v>NONE</v>
      </c>
      <c r="C2607" t="str">
        <f>VLOOKUP(A2607,subset3b!$A$2:$B$10001,2,0)</f>
        <v>NONE</v>
      </c>
      <c r="D2607" t="str">
        <f>VLOOKUP(A2607,subset3c!$A$2:$B$10001,2,0)</f>
        <v>NONE</v>
      </c>
      <c r="E2607" t="str" cm="1">
        <f t="array" ref="E2607">INDEX(B2607:D2607,MODE(MATCH(B2607:D2607,B2607:D2607,0)))</f>
        <v>NONE</v>
      </c>
    </row>
    <row r="2608" spans="1:5" ht="100.5">
      <c r="A2608" s="3" t="s">
        <v>7403</v>
      </c>
      <c r="B2608" t="str">
        <f>VLOOKUP(A2608,subset3a!$A$2:$B$10001,2,0)</f>
        <v>NONE</v>
      </c>
      <c r="C2608" t="str">
        <f>VLOOKUP(A2608,subset3b!$A$2:$B$10001,2,0)</f>
        <v>NONE</v>
      </c>
      <c r="D2608" t="str">
        <f>VLOOKUP(A2608,subset3c!$A$2:$B$10001,2,0)</f>
        <v>NONE</v>
      </c>
      <c r="E2608" t="str" cm="1">
        <f t="array" ref="E2608">INDEX(B2608:D2608,MODE(MATCH(B2608:D2608,B2608:D2608,0)))</f>
        <v>NONE</v>
      </c>
    </row>
    <row r="2609" spans="1:5" ht="271.5">
      <c r="A2609" s="3" t="s">
        <v>7402</v>
      </c>
      <c r="B2609" t="str">
        <f>VLOOKUP(A2609,subset3a!$A$2:$B$10001,2,0)</f>
        <v>NONE</v>
      </c>
      <c r="C2609" t="str">
        <f>VLOOKUP(A2609,subset3b!$A$2:$B$10001,2,0)</f>
        <v>NONE</v>
      </c>
      <c r="D2609" t="str">
        <f>VLOOKUP(A2609,subset3c!$A$2:$B$10001,2,0)</f>
        <v>NONE</v>
      </c>
      <c r="E2609" t="str" cm="1">
        <f t="array" ref="E2609">INDEX(B2609:D2609,MODE(MATCH(B2609:D2609,B2609:D2609,0)))</f>
        <v>NONE</v>
      </c>
    </row>
    <row r="2610" spans="1:5" ht="72">
      <c r="A2610" s="3" t="s">
        <v>7401</v>
      </c>
      <c r="B2610" t="str">
        <f>VLOOKUP(A2610,subset3a!$A$2:$B$10001,2,0)</f>
        <v>SAD</v>
      </c>
      <c r="C2610" t="str">
        <f>VLOOKUP(A2610,subset3b!$A$2:$B$10001,2,0)</f>
        <v>SAD</v>
      </c>
      <c r="D2610" t="str">
        <f>VLOOKUP(A2610,subset3c!$A$2:$B$10001,2,0)</f>
        <v>SAD</v>
      </c>
      <c r="E2610" t="str" cm="1">
        <f t="array" ref="E2610">INDEX(B2610:D2610,MODE(MATCH(B2610:D2610,B2610:D2610,0)))</f>
        <v>SAD</v>
      </c>
    </row>
    <row r="2611" spans="1:5" ht="129">
      <c r="A2611" s="3" t="s">
        <v>7400</v>
      </c>
      <c r="B2611" t="str">
        <f>VLOOKUP(A2611,subset3a!$A$2:$B$10001,2,0)</f>
        <v>FEAR</v>
      </c>
      <c r="C2611" t="str">
        <f>VLOOKUP(A2611,subset3b!$A$2:$B$10001,2,0)</f>
        <v>FEAR</v>
      </c>
      <c r="D2611" t="str">
        <f>VLOOKUP(A2611,subset3c!$A$2:$B$10001,2,0)</f>
        <v>FEAR</v>
      </c>
      <c r="E2611" t="str" cm="1">
        <f t="array" ref="E2611">INDEX(B2611:D2611,MODE(MATCH(B2611:D2611,B2611:D2611,0)))</f>
        <v>FEAR</v>
      </c>
    </row>
    <row r="2612" spans="1:5" ht="129">
      <c r="A2612" s="3" t="s">
        <v>7399</v>
      </c>
      <c r="B2612" t="str">
        <f>VLOOKUP(A2612,subset3a!$A$2:$B$10001,2,0)</f>
        <v>ANGER</v>
      </c>
      <c r="C2612" t="str">
        <f>VLOOKUP(A2612,subset3b!$A$2:$B$10001,2,0)</f>
        <v>ANGER</v>
      </c>
      <c r="D2612" t="str">
        <f>VLOOKUP(A2612,subset3c!$A$2:$B$10001,2,0)</f>
        <v>ANGER</v>
      </c>
      <c r="E2612" t="str" cm="1">
        <f t="array" ref="E2612">INDEX(B2612:D2612,MODE(MATCH(B2612:D2612,B2612:D2612,0)))</f>
        <v>ANGER</v>
      </c>
    </row>
    <row r="2613" spans="1:5" ht="129">
      <c r="A2613" s="3" t="s">
        <v>7398</v>
      </c>
      <c r="B2613" t="str">
        <f>VLOOKUP(A2613,subset3a!$A$2:$B$10001,2,0)</f>
        <v>ANGER</v>
      </c>
      <c r="C2613" t="str">
        <f>VLOOKUP(A2613,subset3b!$A$2:$B$10001,2,0)</f>
        <v>ANGER</v>
      </c>
      <c r="D2613" t="str">
        <f>VLOOKUP(A2613,subset3c!$A$2:$B$10001,2,0)</f>
        <v>ANGER</v>
      </c>
      <c r="E2613" t="str" cm="1">
        <f t="array" ref="E2613">INDEX(B2613:D2613,MODE(MATCH(B2613:D2613,B2613:D2613,0)))</f>
        <v>ANGER</v>
      </c>
    </row>
    <row r="2614" spans="1:5" ht="143.25">
      <c r="A2614" s="3" t="s">
        <v>7397</v>
      </c>
      <c r="B2614" t="str">
        <f>VLOOKUP(A2614,subset3a!$A$2:$B$10001,2,0)</f>
        <v>NONE</v>
      </c>
      <c r="C2614" t="str">
        <f>VLOOKUP(A2614,subset3b!$A$2:$B$10001,2,0)</f>
        <v>NONE</v>
      </c>
      <c r="D2614" t="str">
        <f>VLOOKUP(A2614,subset3c!$A$2:$B$10001,2,0)</f>
        <v>NONE</v>
      </c>
      <c r="E2614" t="str" cm="1">
        <f t="array" ref="E2614">INDEX(B2614:D2614,MODE(MATCH(B2614:D2614,B2614:D2614,0)))</f>
        <v>NONE</v>
      </c>
    </row>
    <row r="2615" spans="1:5" ht="72">
      <c r="A2615" s="3" t="s">
        <v>7396</v>
      </c>
      <c r="B2615" t="str">
        <f>VLOOKUP(A2615,subset3a!$A$2:$B$10001,2,0)</f>
        <v>JOY</v>
      </c>
      <c r="C2615" t="str">
        <f>VLOOKUP(A2615,subset3b!$A$2:$B$10001,2,0)</f>
        <v>JOY</v>
      </c>
      <c r="D2615" t="str">
        <f>VLOOKUP(A2615,subset3c!$A$2:$B$10001,2,0)</f>
        <v>JOY</v>
      </c>
      <c r="E2615" t="str" cm="1">
        <f t="array" ref="E2615">INDEX(B2615:D2615,MODE(MATCH(B2615:D2615,B2615:D2615,0)))</f>
        <v>JOY</v>
      </c>
    </row>
    <row r="2616" spans="1:5" ht="186">
      <c r="A2616" s="3" t="s">
        <v>7395</v>
      </c>
      <c r="B2616" t="str">
        <f>VLOOKUP(A2616,subset3a!$A$2:$B$10001,2,0)</f>
        <v>JOY</v>
      </c>
      <c r="C2616" t="str">
        <f>VLOOKUP(A2616,subset3b!$A$2:$B$10001,2,0)</f>
        <v>JOY</v>
      </c>
      <c r="D2616" t="str">
        <f>VLOOKUP(A2616,subset3c!$A$2:$B$10001,2,0)</f>
        <v>JOY</v>
      </c>
      <c r="E2616" t="str" cm="1">
        <f t="array" ref="E2616">INDEX(B2616:D2616,MODE(MATCH(B2616:D2616,B2616:D2616,0)))</f>
        <v>JOY</v>
      </c>
    </row>
    <row r="2617" spans="1:5" ht="409.6">
      <c r="A2617" s="3" t="s">
        <v>7394</v>
      </c>
      <c r="B2617" t="str">
        <f>VLOOKUP(A2617,subset3a!$A$2:$B$10001,2,0)</f>
        <v>JOY</v>
      </c>
      <c r="C2617" t="str">
        <f>VLOOKUP(A2617,subset3b!$A$2:$B$10001,2,0)</f>
        <v>JOY</v>
      </c>
      <c r="D2617" t="str">
        <f>VLOOKUP(A2617,subset3c!$A$2:$B$10001,2,0)</f>
        <v>JOY</v>
      </c>
      <c r="E2617" t="str" cm="1">
        <f t="array" ref="E2617">INDEX(B2617:D2617,MODE(MATCH(B2617:D2617,B2617:D2617,0)))</f>
        <v>JOY</v>
      </c>
    </row>
    <row r="2618" spans="1:5" ht="342.75">
      <c r="A2618" s="3" t="s">
        <v>7393</v>
      </c>
      <c r="B2618" t="str">
        <f>VLOOKUP(A2618,subset3a!$A$2:$B$10001,2,0)</f>
        <v>ANGER</v>
      </c>
      <c r="C2618" t="str">
        <f>VLOOKUP(A2618,subset3b!$A$2:$B$10001,2,0)</f>
        <v>ANGER</v>
      </c>
      <c r="D2618" t="e">
        <f>VLOOKUP(A2618,subset3c!$A$2:$B$10001,2,0)</f>
        <v>#N/A</v>
      </c>
      <c r="E2618" t="e" cm="1">
        <f t="array" ref="E2618">INDEX(B2618:D2618,MODE(MATCH(B2618:D2618,B2618:D2618,0)))</f>
        <v>#N/A</v>
      </c>
    </row>
    <row r="2619" spans="1:5" ht="86.25">
      <c r="A2619" s="3" t="s">
        <v>7392</v>
      </c>
      <c r="B2619" t="str">
        <f>VLOOKUP(A2619,subset3a!$A$2:$B$10001,2,0)</f>
        <v>NONE</v>
      </c>
      <c r="C2619" t="str">
        <f>VLOOKUP(A2619,subset3b!$A$2:$B$10001,2,0)</f>
        <v>NONE</v>
      </c>
      <c r="D2619" t="str">
        <f>VLOOKUP(A2619,subset3c!$A$2:$B$10001,2,0)</f>
        <v>NONE</v>
      </c>
      <c r="E2619" t="str" cm="1">
        <f t="array" ref="E2619">INDEX(B2619:D2619,MODE(MATCH(B2619:D2619,B2619:D2619,0)))</f>
        <v>NONE</v>
      </c>
    </row>
    <row r="2620" spans="1:5" ht="409.6">
      <c r="A2620" s="3" t="s">
        <v>7391</v>
      </c>
      <c r="B2620" t="str">
        <f>VLOOKUP(A2620,subset3a!$A$2:$B$10001,2,0)</f>
        <v>FEAR</v>
      </c>
      <c r="C2620" t="str">
        <f>VLOOKUP(A2620,subset3b!$A$2:$B$10001,2,0)</f>
        <v>FEAR</v>
      </c>
      <c r="D2620" t="str">
        <f>VLOOKUP(A2620,subset3c!$A$2:$B$10001,2,0)</f>
        <v>FEAR</v>
      </c>
      <c r="E2620" t="str" cm="1">
        <f t="array" ref="E2620">INDEX(B2620:D2620,MODE(MATCH(B2620:D2620,B2620:D2620,0)))</f>
        <v>FEAR</v>
      </c>
    </row>
    <row r="2621" spans="1:5" ht="228.75">
      <c r="A2621" s="3" t="s">
        <v>7390</v>
      </c>
      <c r="B2621" t="str">
        <f>VLOOKUP(A2621,subset3a!$A$2:$B$10001,2,0)</f>
        <v>NONE</v>
      </c>
      <c r="C2621" t="str">
        <f>VLOOKUP(A2621,subset3b!$A$2:$B$10001,2,0)</f>
        <v>NONE</v>
      </c>
      <c r="D2621" t="str">
        <f>VLOOKUP(A2621,subset3c!$A$2:$B$10001,2,0)</f>
        <v>NONE</v>
      </c>
      <c r="E2621" t="str" cm="1">
        <f t="array" ref="E2621">INDEX(B2621:D2621,MODE(MATCH(B2621:D2621,B2621:D2621,0)))</f>
        <v>NONE</v>
      </c>
    </row>
    <row r="2622" spans="1:5" ht="143.25">
      <c r="A2622" s="3" t="s">
        <v>7389</v>
      </c>
      <c r="B2622" t="str">
        <f>VLOOKUP(A2622,subset3a!$A$2:$B$10001,2,0)</f>
        <v>JOY</v>
      </c>
      <c r="C2622" t="str">
        <f>VLOOKUP(A2622,subset3b!$A$2:$B$10001,2,0)</f>
        <v>JOY</v>
      </c>
      <c r="D2622" t="str">
        <f>VLOOKUP(A2622,subset3c!$A$2:$B$10001,2,0)</f>
        <v>JOY</v>
      </c>
      <c r="E2622" t="str" cm="1">
        <f t="array" ref="E2622">INDEX(B2622:D2622,MODE(MATCH(B2622:D2622,B2622:D2622,0)))</f>
        <v>JOY</v>
      </c>
    </row>
    <row r="2623" spans="1:5" ht="129">
      <c r="A2623" s="3" t="s">
        <v>7388</v>
      </c>
      <c r="B2623" t="str">
        <f>VLOOKUP(A2623,subset3a!$A$2:$B$10001,2,0)</f>
        <v>ANGER</v>
      </c>
      <c r="C2623" t="str">
        <f>VLOOKUP(A2623,subset3b!$A$2:$B$10001,2,0)</f>
        <v>ANGER</v>
      </c>
      <c r="D2623" t="str">
        <f>VLOOKUP(A2623,subset3c!$A$2:$B$10001,2,0)</f>
        <v>ANGER</v>
      </c>
      <c r="E2623" t="str" cm="1">
        <f t="array" ref="E2623">INDEX(B2623:D2623,MODE(MATCH(B2623:D2623,B2623:D2623,0)))</f>
        <v>ANGER</v>
      </c>
    </row>
    <row r="2624" spans="1:5" ht="171.75">
      <c r="A2624" s="3" t="s">
        <v>7387</v>
      </c>
      <c r="B2624" t="str">
        <f>VLOOKUP(A2624,subset3a!$A$2:$B$10001,2,0)</f>
        <v>JOY</v>
      </c>
      <c r="C2624" t="str">
        <f>VLOOKUP(A2624,subset3b!$A$2:$B$10001,2,0)</f>
        <v>JOY</v>
      </c>
      <c r="D2624" t="str">
        <f>VLOOKUP(A2624,subset3c!$A$2:$B$10001,2,0)</f>
        <v>JOY</v>
      </c>
      <c r="E2624" t="str" cm="1">
        <f t="array" ref="E2624">INDEX(B2624:D2624,MODE(MATCH(B2624:D2624,B2624:D2624,0)))</f>
        <v>JOY</v>
      </c>
    </row>
    <row r="2625" spans="1:5" ht="186">
      <c r="A2625" s="3" t="s">
        <v>7386</v>
      </c>
      <c r="B2625" t="str">
        <f>VLOOKUP(A2625,subset3a!$A$2:$B$10001,2,0)</f>
        <v>JOY</v>
      </c>
      <c r="C2625" t="str">
        <f>VLOOKUP(A2625,subset3b!$A$2:$B$10001,2,0)</f>
        <v>JOY</v>
      </c>
      <c r="D2625" t="str">
        <f>VLOOKUP(A2625,subset3c!$A$2:$B$10001,2,0)</f>
        <v>JOY</v>
      </c>
      <c r="E2625" t="str" cm="1">
        <f t="array" ref="E2625">INDEX(B2625:D2625,MODE(MATCH(B2625:D2625,B2625:D2625,0)))</f>
        <v>JOY</v>
      </c>
    </row>
    <row r="2626" spans="1:5" ht="409.6">
      <c r="A2626" s="3" t="s">
        <v>7385</v>
      </c>
      <c r="B2626" t="str">
        <f>VLOOKUP(A2626,subset3a!$A$2:$B$10001,2,0)</f>
        <v>SAD</v>
      </c>
      <c r="C2626" t="str">
        <f>VLOOKUP(A2626,subset3b!$A$2:$B$10001,2,0)</f>
        <v>SAD</v>
      </c>
      <c r="D2626" t="str">
        <f>VLOOKUP(A2626,subset3c!$A$2:$B$10001,2,0)</f>
        <v>SAD</v>
      </c>
      <c r="E2626" t="str" cm="1">
        <f t="array" ref="E2626">INDEX(B2626:D2626,MODE(MATCH(B2626:D2626,B2626:D2626,0)))</f>
        <v>SAD</v>
      </c>
    </row>
    <row r="2627" spans="1:5" ht="143.25">
      <c r="A2627" s="3" t="s">
        <v>7384</v>
      </c>
      <c r="B2627" t="str">
        <f>VLOOKUP(A2627,subset3a!$A$2:$B$10001,2,0)</f>
        <v>ANGER</v>
      </c>
      <c r="C2627" t="str">
        <f>VLOOKUP(A2627,subset3b!$A$2:$B$10001,2,0)</f>
        <v>ANGER</v>
      </c>
      <c r="D2627" t="str">
        <f>VLOOKUP(A2627,subset3c!$A$2:$B$10001,2,0)</f>
        <v>ANGER</v>
      </c>
      <c r="E2627" t="str" cm="1">
        <f t="array" ref="E2627">INDEX(B2627:D2627,MODE(MATCH(B2627:D2627,B2627:D2627,0)))</f>
        <v>ANGER</v>
      </c>
    </row>
    <row r="2628" spans="1:5" ht="72">
      <c r="A2628" s="3" t="s">
        <v>7383</v>
      </c>
      <c r="B2628" t="str">
        <f>VLOOKUP(A2628,subset3a!$A$2:$B$10001,2,0)</f>
        <v>SAD</v>
      </c>
      <c r="C2628" t="str">
        <f>VLOOKUP(A2628,subset3b!$A$2:$B$10001,2,0)</f>
        <v>SAD</v>
      </c>
      <c r="D2628" t="str">
        <f>VLOOKUP(A2628,subset3c!$A$2:$B$10001,2,0)</f>
        <v>SAD</v>
      </c>
      <c r="E2628" t="str" cm="1">
        <f t="array" ref="E2628">INDEX(B2628:D2628,MODE(MATCH(B2628:D2628,B2628:D2628,0)))</f>
        <v>SAD</v>
      </c>
    </row>
    <row r="2629" spans="1:5" ht="72">
      <c r="A2629" s="3" t="s">
        <v>7382</v>
      </c>
      <c r="B2629" t="str">
        <f>VLOOKUP(A2629,subset3a!$A$2:$B$10001,2,0)</f>
        <v>NONE</v>
      </c>
      <c r="C2629" t="str">
        <f>VLOOKUP(A2629,subset3b!$A$2:$B$10001,2,0)</f>
        <v>NONE</v>
      </c>
      <c r="D2629" t="str">
        <f>VLOOKUP(A2629,subset3c!$A$2:$B$10001,2,0)</f>
        <v>NONE</v>
      </c>
      <c r="E2629" t="str" cm="1">
        <f t="array" ref="E2629">INDEX(B2629:D2629,MODE(MATCH(B2629:D2629,B2629:D2629,0)))</f>
        <v>NONE</v>
      </c>
    </row>
    <row r="2630" spans="1:5" ht="72">
      <c r="A2630" s="3" t="s">
        <v>7381</v>
      </c>
      <c r="B2630" t="str">
        <f>VLOOKUP(A2630,subset3a!$A$2:$B$10001,2,0)</f>
        <v>NONE</v>
      </c>
      <c r="C2630" t="str">
        <f>VLOOKUP(A2630,subset3b!$A$2:$B$10001,2,0)</f>
        <v>NONE</v>
      </c>
      <c r="D2630" t="str">
        <f>VLOOKUP(A2630,subset3c!$A$2:$B$10001,2,0)</f>
        <v>NONE</v>
      </c>
      <c r="E2630" t="str" cm="1">
        <f t="array" ref="E2630">INDEX(B2630:D2630,MODE(MATCH(B2630:D2630,B2630:D2630,0)))</f>
        <v>NONE</v>
      </c>
    </row>
    <row r="2631" spans="1:5" ht="409.6">
      <c r="A2631" s="3" t="s">
        <v>7380</v>
      </c>
      <c r="B2631" t="str">
        <f>VLOOKUP(A2631,subset3a!$A$2:$B$10001,2,0)</f>
        <v>NONE</v>
      </c>
      <c r="C2631" t="str">
        <f>VLOOKUP(A2631,subset3b!$A$2:$B$10001,2,0)</f>
        <v>NONE</v>
      </c>
      <c r="D2631" t="str">
        <f>VLOOKUP(A2631,subset3c!$A$2:$B$10001,2,0)</f>
        <v>NONE</v>
      </c>
      <c r="E2631" t="str" cm="1">
        <f t="array" ref="E2631">INDEX(B2631:D2631,MODE(MATCH(B2631:D2631,B2631:D2631,0)))</f>
        <v>NONE</v>
      </c>
    </row>
    <row r="2632" spans="1:5" ht="86.25">
      <c r="A2632" s="3" t="s">
        <v>7379</v>
      </c>
      <c r="B2632" t="str">
        <f>VLOOKUP(A2632,subset3a!$A$2:$B$10001,2,0)</f>
        <v>ANGER</v>
      </c>
      <c r="C2632" t="str">
        <f>VLOOKUP(A2632,subset3b!$A$2:$B$10001,2,0)</f>
        <v>ANGER</v>
      </c>
      <c r="D2632" t="str">
        <f>VLOOKUP(A2632,subset3c!$A$2:$B$10001,2,0)</f>
        <v>ANGER</v>
      </c>
      <c r="E2632" t="str" cm="1">
        <f t="array" ref="E2632">INDEX(B2632:D2632,MODE(MATCH(B2632:D2632,B2632:D2632,0)))</f>
        <v>ANGER</v>
      </c>
    </row>
    <row r="2633" spans="1:5" ht="186">
      <c r="A2633" s="3" t="s">
        <v>7378</v>
      </c>
      <c r="B2633" t="str">
        <f>VLOOKUP(A2633,subset3a!$A$2:$B$10001,2,0)</f>
        <v>NONE</v>
      </c>
      <c r="C2633" t="str">
        <f>VLOOKUP(A2633,subset3b!$A$2:$B$10001,2,0)</f>
        <v>NONE</v>
      </c>
      <c r="D2633" t="str">
        <f>VLOOKUP(A2633,subset3c!$A$2:$B$10001,2,0)</f>
        <v>NONE</v>
      </c>
      <c r="E2633" t="str" cm="1">
        <f t="array" ref="E2633">INDEX(B2633:D2633,MODE(MATCH(B2633:D2633,B2633:D2633,0)))</f>
        <v>NONE</v>
      </c>
    </row>
    <row r="2634" spans="1:5" ht="186">
      <c r="A2634" s="3" t="s">
        <v>7377</v>
      </c>
      <c r="B2634" t="str">
        <f>VLOOKUP(A2634,subset3a!$A$2:$B$10001,2,0)</f>
        <v>ANGER</v>
      </c>
      <c r="C2634" t="str">
        <f>VLOOKUP(A2634,subset3b!$A$2:$B$10001,2,0)</f>
        <v>ANGER</v>
      </c>
      <c r="D2634" t="e">
        <f>VLOOKUP(A2634,subset3c!$A$2:$B$10001,2,0)</f>
        <v>#N/A</v>
      </c>
      <c r="E2634" t="e" cm="1">
        <f t="array" ref="E2634">INDEX(B2634:D2634,MODE(MATCH(B2634:D2634,B2634:D2634,0)))</f>
        <v>#N/A</v>
      </c>
    </row>
    <row r="2635" spans="1:5" ht="129">
      <c r="A2635" s="3" t="s">
        <v>7376</v>
      </c>
      <c r="B2635" t="str">
        <f>VLOOKUP(A2635,subset3a!$A$2:$B$10001,2,0)</f>
        <v>SAD</v>
      </c>
      <c r="C2635" t="str">
        <f>VLOOKUP(A2635,subset3b!$A$2:$B$10001,2,0)</f>
        <v>SAD</v>
      </c>
      <c r="D2635" t="str">
        <f>VLOOKUP(A2635,subset3c!$A$2:$B$10001,2,0)</f>
        <v>SAD</v>
      </c>
      <c r="E2635" t="str" cm="1">
        <f t="array" ref="E2635">INDEX(B2635:D2635,MODE(MATCH(B2635:D2635,B2635:D2635,0)))</f>
        <v>SAD</v>
      </c>
    </row>
    <row r="2636" spans="1:5" ht="72">
      <c r="A2636" s="3" t="s">
        <v>7375</v>
      </c>
      <c r="B2636" t="str">
        <f>VLOOKUP(A2636,subset3a!$A$2:$B$10001,2,0)</f>
        <v>SAD</v>
      </c>
      <c r="C2636" t="str">
        <f>VLOOKUP(A2636,subset3b!$A$2:$B$10001,2,0)</f>
        <v>SAD</v>
      </c>
      <c r="D2636" t="str">
        <f>VLOOKUP(A2636,subset3c!$A$2:$B$10001,2,0)</f>
        <v>SAD</v>
      </c>
      <c r="E2636" t="str" cm="1">
        <f t="array" ref="E2636">INDEX(B2636:D2636,MODE(MATCH(B2636:D2636,B2636:D2636,0)))</f>
        <v>SAD</v>
      </c>
    </row>
    <row r="2637" spans="1:5" ht="72">
      <c r="A2637" s="3" t="s">
        <v>7374</v>
      </c>
      <c r="B2637" t="str">
        <f>VLOOKUP(A2637,subset3a!$A$2:$B$10001,2,0)</f>
        <v>NONE</v>
      </c>
      <c r="C2637" t="str">
        <f>VLOOKUP(A2637,subset3b!$A$2:$B$10001,2,0)</f>
        <v>NONE</v>
      </c>
      <c r="D2637" t="str">
        <f>VLOOKUP(A2637,subset3c!$A$2:$B$10001,2,0)</f>
        <v>NONE</v>
      </c>
      <c r="E2637" t="str" cm="1">
        <f t="array" ref="E2637">INDEX(B2637:D2637,MODE(MATCH(B2637:D2637,B2637:D2637,0)))</f>
        <v>NONE</v>
      </c>
    </row>
    <row r="2638" spans="1:5" ht="228.75">
      <c r="A2638" s="3" t="s">
        <v>7373</v>
      </c>
      <c r="B2638" t="str">
        <f>VLOOKUP(A2638,subset3a!$A$2:$B$10001,2,0)</f>
        <v>SAD</v>
      </c>
      <c r="C2638" t="str">
        <f>VLOOKUP(A2638,subset3b!$A$2:$B$10001,2,0)</f>
        <v>SAD</v>
      </c>
      <c r="D2638" t="str">
        <f>VLOOKUP(A2638,subset3c!$A$2:$B$10001,2,0)</f>
        <v>SAD</v>
      </c>
      <c r="E2638" t="str" cm="1">
        <f t="array" ref="E2638">INDEX(B2638:D2638,MODE(MATCH(B2638:D2638,B2638:D2638,0)))</f>
        <v>SAD</v>
      </c>
    </row>
    <row r="2639" spans="1:5" ht="342.75">
      <c r="A2639" s="3" t="s">
        <v>7372</v>
      </c>
      <c r="B2639" t="str">
        <f>VLOOKUP(A2639,subset3a!$A$2:$B$10001,2,0)</f>
        <v>ANGER</v>
      </c>
      <c r="C2639" t="str">
        <f>VLOOKUP(A2639,subset3b!$A$2:$B$10001,2,0)</f>
        <v>ANGER</v>
      </c>
      <c r="D2639" t="str">
        <f>VLOOKUP(A2639,subset3c!$A$2:$B$10001,2,0)</f>
        <v>ANGER</v>
      </c>
      <c r="E2639" t="str" cm="1">
        <f t="array" ref="E2639">INDEX(B2639:D2639,MODE(MATCH(B2639:D2639,B2639:D2639,0)))</f>
        <v>ANGER</v>
      </c>
    </row>
    <row r="2640" spans="1:5" ht="399.75">
      <c r="A2640" s="3" t="s">
        <v>7371</v>
      </c>
      <c r="B2640" t="str">
        <f>VLOOKUP(A2640,subset3a!$A$2:$B$10001,2,0)</f>
        <v>NONE</v>
      </c>
      <c r="C2640" t="str">
        <f>VLOOKUP(A2640,subset3b!$A$2:$B$10001,2,0)</f>
        <v>NONE</v>
      </c>
      <c r="D2640" t="str">
        <f>VLOOKUP(A2640,subset3c!$A$2:$B$10001,2,0)</f>
        <v>NONE</v>
      </c>
      <c r="E2640" t="str" cm="1">
        <f t="array" ref="E2640">INDEX(B2640:D2640,MODE(MATCH(B2640:D2640,B2640:D2640,0)))</f>
        <v>NONE</v>
      </c>
    </row>
    <row r="2641" spans="1:5" ht="86.25">
      <c r="A2641" s="3" t="s">
        <v>7370</v>
      </c>
      <c r="B2641" t="str">
        <f>VLOOKUP(A2641,subset3a!$A$2:$B$10001,2,0)</f>
        <v>JOY</v>
      </c>
      <c r="C2641" t="str">
        <f>VLOOKUP(A2641,subset3b!$A$2:$B$10001,2,0)</f>
        <v>JOY</v>
      </c>
      <c r="D2641" t="str">
        <f>VLOOKUP(A2641,subset3c!$A$2:$B$10001,2,0)</f>
        <v>JOY</v>
      </c>
      <c r="E2641" t="str" cm="1">
        <f t="array" ref="E2641">INDEX(B2641:D2641,MODE(MATCH(B2641:D2641,B2641:D2641,0)))</f>
        <v>JOY</v>
      </c>
    </row>
    <row r="2642" spans="1:5" ht="114.75">
      <c r="A2642" s="3" t="s">
        <v>7369</v>
      </c>
      <c r="B2642" t="str">
        <f>VLOOKUP(A2642,subset3a!$A$2:$B$10001,2,0)</f>
        <v>NONE</v>
      </c>
      <c r="C2642" t="str">
        <f>VLOOKUP(A2642,subset3b!$A$2:$B$10001,2,0)</f>
        <v>NONE</v>
      </c>
      <c r="D2642" t="str">
        <f>VLOOKUP(A2642,subset3c!$A$2:$B$10001,2,0)</f>
        <v>NONE</v>
      </c>
      <c r="E2642" t="str" cm="1">
        <f t="array" ref="E2642">INDEX(B2642:D2642,MODE(MATCH(B2642:D2642,B2642:D2642,0)))</f>
        <v>NONE</v>
      </c>
    </row>
    <row r="2643" spans="1:5" ht="171.75">
      <c r="A2643" s="3" t="s">
        <v>7368</v>
      </c>
      <c r="B2643" t="str">
        <f>VLOOKUP(A2643,subset3a!$A$2:$B$10001,2,0)</f>
        <v>ANGER</v>
      </c>
      <c r="C2643" t="str">
        <f>VLOOKUP(A2643,subset3b!$A$2:$B$10001,2,0)</f>
        <v>ANGER</v>
      </c>
      <c r="D2643" t="str">
        <f>VLOOKUP(A2643,subset3c!$A$2:$B$10001,2,0)</f>
        <v>ANGER</v>
      </c>
      <c r="E2643" t="str" cm="1">
        <f t="array" ref="E2643">INDEX(B2643:D2643,MODE(MATCH(B2643:D2643,B2643:D2643,0)))</f>
        <v>ANGER</v>
      </c>
    </row>
    <row r="2644" spans="1:5" ht="314.25">
      <c r="A2644" s="3" t="s">
        <v>7367</v>
      </c>
      <c r="B2644" t="str">
        <f>VLOOKUP(A2644,subset3a!$A$2:$B$10001,2,0)</f>
        <v>NONE</v>
      </c>
      <c r="C2644" t="str">
        <f>VLOOKUP(A2644,subset3b!$A$2:$B$10001,2,0)</f>
        <v>NONE</v>
      </c>
      <c r="D2644" t="e">
        <f>VLOOKUP(A2644,subset3c!$A$2:$B$10001,2,0)</f>
        <v>#N/A</v>
      </c>
      <c r="E2644" t="e" cm="1">
        <f t="array" ref="E2644">INDEX(B2644:D2644,MODE(MATCH(B2644:D2644,B2644:D2644,0)))</f>
        <v>#N/A</v>
      </c>
    </row>
    <row r="2645" spans="1:5" ht="243">
      <c r="A2645" s="3" t="s">
        <v>7366</v>
      </c>
      <c r="B2645" t="str">
        <f>VLOOKUP(A2645,subset3a!$A$2:$B$10001,2,0)</f>
        <v>SAD</v>
      </c>
      <c r="C2645" t="str">
        <f>VLOOKUP(A2645,subset3b!$A$2:$B$10001,2,0)</f>
        <v>SAD</v>
      </c>
      <c r="D2645" t="str">
        <f>VLOOKUP(A2645,subset3c!$A$2:$B$10001,2,0)</f>
        <v>SAD</v>
      </c>
      <c r="E2645" t="str" cm="1">
        <f t="array" ref="E2645">INDEX(B2645:D2645,MODE(MATCH(B2645:D2645,B2645:D2645,0)))</f>
        <v>SAD</v>
      </c>
    </row>
    <row r="2646" spans="1:5" ht="409.6">
      <c r="A2646" s="3" t="s">
        <v>7365</v>
      </c>
      <c r="B2646" t="str">
        <f>VLOOKUP(A2646,subset3a!$A$2:$B$10001,2,0)</f>
        <v>JOY</v>
      </c>
      <c r="C2646" t="str">
        <f>VLOOKUP(A2646,subset3b!$A$2:$B$10001,2,0)</f>
        <v>JOY</v>
      </c>
      <c r="D2646" t="str">
        <f>VLOOKUP(A2646,subset3c!$A$2:$B$10001,2,0)</f>
        <v>JOY</v>
      </c>
      <c r="E2646" t="str" cm="1">
        <f t="array" ref="E2646">INDEX(B2646:D2646,MODE(MATCH(B2646:D2646,B2646:D2646,0)))</f>
        <v>JOY</v>
      </c>
    </row>
    <row r="2647" spans="1:5" ht="157.5">
      <c r="A2647" s="3" t="s">
        <v>7364</v>
      </c>
      <c r="B2647" t="str">
        <f>VLOOKUP(A2647,subset3a!$A$2:$B$10001,2,0)</f>
        <v>JOY</v>
      </c>
      <c r="C2647" t="str">
        <f>VLOOKUP(A2647,subset3b!$A$2:$B$10001,2,0)</f>
        <v>JOY</v>
      </c>
      <c r="D2647" t="str">
        <f>VLOOKUP(A2647,subset3c!$A$2:$B$10001,2,0)</f>
        <v>JOY</v>
      </c>
      <c r="E2647" t="str" cm="1">
        <f t="array" ref="E2647">INDEX(B2647:D2647,MODE(MATCH(B2647:D2647,B2647:D2647,0)))</f>
        <v>JOY</v>
      </c>
    </row>
    <row r="2648" spans="1:5" ht="143.25">
      <c r="A2648" s="3" t="s">
        <v>7363</v>
      </c>
      <c r="B2648" t="str">
        <f>VLOOKUP(A2648,subset3a!$A$2:$B$10001,2,0)</f>
        <v>ANGER</v>
      </c>
      <c r="C2648" t="str">
        <f>VLOOKUP(A2648,subset3b!$A$2:$B$10001,2,0)</f>
        <v>ANGER</v>
      </c>
      <c r="D2648" t="str">
        <f>VLOOKUP(A2648,subset3c!$A$2:$B$10001,2,0)</f>
        <v>ANGER</v>
      </c>
      <c r="E2648" t="str" cm="1">
        <f t="array" ref="E2648">INDEX(B2648:D2648,MODE(MATCH(B2648:D2648,B2648:D2648,0)))</f>
        <v>ANGER</v>
      </c>
    </row>
    <row r="2649" spans="1:5" ht="86.25">
      <c r="A2649" s="3" t="s">
        <v>7362</v>
      </c>
      <c r="B2649" t="str">
        <f>VLOOKUP(A2649,subset3a!$A$2:$B$10001,2,0)</f>
        <v>SAD</v>
      </c>
      <c r="C2649" t="str">
        <f>VLOOKUP(A2649,subset3b!$A$2:$B$10001,2,0)</f>
        <v>SAD</v>
      </c>
      <c r="D2649" t="str">
        <f>VLOOKUP(A2649,subset3c!$A$2:$B$10001,2,0)</f>
        <v>SAD</v>
      </c>
      <c r="E2649" t="str" cm="1">
        <f t="array" ref="E2649">INDEX(B2649:D2649,MODE(MATCH(B2649:D2649,B2649:D2649,0)))</f>
        <v>SAD</v>
      </c>
    </row>
    <row r="2650" spans="1:5" ht="385.5">
      <c r="A2650" s="3" t="s">
        <v>7361</v>
      </c>
      <c r="B2650" t="str">
        <f>VLOOKUP(A2650,subset3a!$A$2:$B$10001,2,0)</f>
        <v>SAD</v>
      </c>
      <c r="C2650" t="str">
        <f>VLOOKUP(A2650,subset3b!$A$2:$B$10001,2,0)</f>
        <v>SAD</v>
      </c>
      <c r="D2650" t="e">
        <f>VLOOKUP(A2650,subset3c!$A$2:$B$10001,2,0)</f>
        <v>#N/A</v>
      </c>
      <c r="E2650" t="e" cm="1">
        <f t="array" ref="E2650">INDEX(B2650:D2650,MODE(MATCH(B2650:D2650,B2650:D2650,0)))</f>
        <v>#N/A</v>
      </c>
    </row>
    <row r="2651" spans="1:5" ht="214.5">
      <c r="A2651" s="3" t="s">
        <v>7360</v>
      </c>
      <c r="B2651" t="str">
        <f>VLOOKUP(A2651,subset3a!$A$2:$B$10001,2,0)</f>
        <v>JOY</v>
      </c>
      <c r="C2651" t="str">
        <f>VLOOKUP(A2651,subset3b!$A$2:$B$10001,2,0)</f>
        <v>JOY</v>
      </c>
      <c r="D2651" t="str">
        <f>VLOOKUP(A2651,subset3c!$A$2:$B$10001,2,0)</f>
        <v>JOY</v>
      </c>
      <c r="E2651" t="str" cm="1">
        <f t="array" ref="E2651">INDEX(B2651:D2651,MODE(MATCH(B2651:D2651,B2651:D2651,0)))</f>
        <v>JOY</v>
      </c>
    </row>
    <row r="2652" spans="1:5" ht="214.5">
      <c r="A2652" s="3" t="s">
        <v>7359</v>
      </c>
      <c r="B2652" t="str">
        <f>VLOOKUP(A2652,subset3a!$A$2:$B$10001,2,0)</f>
        <v>JOY</v>
      </c>
      <c r="C2652" t="str">
        <f>VLOOKUP(A2652,subset3b!$A$2:$B$10001,2,0)</f>
        <v>JOY</v>
      </c>
      <c r="D2652" t="str">
        <f>VLOOKUP(A2652,subset3c!$A$2:$B$10001,2,0)</f>
        <v>JOY</v>
      </c>
      <c r="E2652" t="str" cm="1">
        <f t="array" ref="E2652">INDEX(B2652:D2652,MODE(MATCH(B2652:D2652,B2652:D2652,0)))</f>
        <v>JOY</v>
      </c>
    </row>
    <row r="2653" spans="1:5" ht="72">
      <c r="A2653" s="3" t="s">
        <v>7358</v>
      </c>
      <c r="B2653" t="str">
        <f>VLOOKUP(A2653,subset3a!$A$2:$B$10001,2,0)</f>
        <v>SAD</v>
      </c>
      <c r="C2653" t="str">
        <f>VLOOKUP(A2653,subset3b!$A$2:$B$10001,2,0)</f>
        <v>SAD</v>
      </c>
      <c r="D2653" t="str">
        <f>VLOOKUP(A2653,subset3c!$A$2:$B$10001,2,0)</f>
        <v>SAD</v>
      </c>
      <c r="E2653" t="str" cm="1">
        <f t="array" ref="E2653">INDEX(B2653:D2653,MODE(MATCH(B2653:D2653,B2653:D2653,0)))</f>
        <v>SAD</v>
      </c>
    </row>
    <row r="2654" spans="1:5" ht="114.75">
      <c r="A2654" s="3" t="s">
        <v>7357</v>
      </c>
      <c r="B2654" t="str">
        <f>VLOOKUP(A2654,subset3a!$A$2:$B$10001,2,0)</f>
        <v>NONE</v>
      </c>
      <c r="C2654" t="str">
        <f>VLOOKUP(A2654,subset3b!$A$2:$B$10001,2,0)</f>
        <v>NONE</v>
      </c>
      <c r="D2654" t="str">
        <f>VLOOKUP(A2654,subset3c!$A$2:$B$10001,2,0)</f>
        <v>NONE</v>
      </c>
      <c r="E2654" t="str" cm="1">
        <f t="array" ref="E2654">INDEX(B2654:D2654,MODE(MATCH(B2654:D2654,B2654:D2654,0)))</f>
        <v>NONE</v>
      </c>
    </row>
    <row r="2655" spans="1:5" ht="72">
      <c r="A2655" s="3" t="s">
        <v>7356</v>
      </c>
      <c r="B2655" t="str">
        <f>VLOOKUP(A2655,subset3a!$A$2:$B$10001,2,0)</f>
        <v>NONE</v>
      </c>
      <c r="C2655" t="str">
        <f>VLOOKUP(A2655,subset3b!$A$2:$B$10001,2,0)</f>
        <v>NONE</v>
      </c>
      <c r="D2655" t="str">
        <f>VLOOKUP(A2655,subset3c!$A$2:$B$10001,2,0)</f>
        <v>NONE</v>
      </c>
      <c r="E2655" t="str" cm="1">
        <f t="array" ref="E2655">INDEX(B2655:D2655,MODE(MATCH(B2655:D2655,B2655:D2655,0)))</f>
        <v>NONE</v>
      </c>
    </row>
    <row r="2656" spans="1:5" ht="43.5">
      <c r="A2656" s="3" t="s">
        <v>7355</v>
      </c>
      <c r="B2656" t="str">
        <f>VLOOKUP(A2656,subset3a!$A$2:$B$10001,2,0)</f>
        <v>JOY</v>
      </c>
      <c r="C2656" t="str">
        <f>VLOOKUP(A2656,subset3b!$A$2:$B$10001,2,0)</f>
        <v>JOY</v>
      </c>
      <c r="D2656" t="str">
        <f>VLOOKUP(A2656,subset3c!$A$2:$B$10001,2,0)</f>
        <v>JOY</v>
      </c>
      <c r="E2656" t="str" cm="1">
        <f t="array" ref="E2656">INDEX(B2656:D2656,MODE(MATCH(B2656:D2656,B2656:D2656,0)))</f>
        <v>JOY</v>
      </c>
    </row>
    <row r="2657" spans="1:5" ht="257.25">
      <c r="A2657" s="3" t="s">
        <v>7354</v>
      </c>
      <c r="B2657" t="str">
        <f>VLOOKUP(A2657,subset3a!$A$2:$B$10001,2,0)</f>
        <v>ANGER</v>
      </c>
      <c r="C2657" t="str">
        <f>VLOOKUP(A2657,subset3b!$A$2:$B$10001,2,0)</f>
        <v>ANGER</v>
      </c>
      <c r="D2657" t="str">
        <f>VLOOKUP(A2657,subset3c!$A$2:$B$10001,2,0)</f>
        <v>ANGER</v>
      </c>
      <c r="E2657" t="str" cm="1">
        <f t="array" ref="E2657">INDEX(B2657:D2657,MODE(MATCH(B2657:D2657,B2657:D2657,0)))</f>
        <v>ANGER</v>
      </c>
    </row>
    <row r="2658" spans="1:5" ht="342.75">
      <c r="A2658" s="3" t="s">
        <v>7353</v>
      </c>
      <c r="B2658" t="str">
        <f>VLOOKUP(A2658,subset3a!$A$2:$B$10001,2,0)</f>
        <v>SAD</v>
      </c>
      <c r="C2658" t="str">
        <f>VLOOKUP(A2658,subset3b!$A$2:$B$10001,2,0)</f>
        <v>SAD</v>
      </c>
      <c r="D2658" t="str">
        <f>VLOOKUP(A2658,subset3c!$A$2:$B$10001,2,0)</f>
        <v>SAD</v>
      </c>
      <c r="E2658" t="str" cm="1">
        <f t="array" ref="E2658">INDEX(B2658:D2658,MODE(MATCH(B2658:D2658,B2658:D2658,0)))</f>
        <v>SAD</v>
      </c>
    </row>
    <row r="2659" spans="1:5" ht="371.25">
      <c r="A2659" s="3" t="s">
        <v>7352</v>
      </c>
      <c r="B2659" t="str">
        <f>VLOOKUP(A2659,subset3a!$A$2:$B$10001,2,0)</f>
        <v>ANGER</v>
      </c>
      <c r="C2659" t="str">
        <f>VLOOKUP(A2659,subset3b!$A$2:$B$10001,2,0)</f>
        <v>ANGER</v>
      </c>
      <c r="D2659" t="str">
        <f>VLOOKUP(A2659,subset3c!$A$2:$B$10001,2,0)</f>
        <v>ANGER</v>
      </c>
      <c r="E2659" t="str" cm="1">
        <f t="array" ref="E2659">INDEX(B2659:D2659,MODE(MATCH(B2659:D2659,B2659:D2659,0)))</f>
        <v>ANGER</v>
      </c>
    </row>
    <row r="2660" spans="1:5" ht="409.6">
      <c r="A2660" s="3" t="s">
        <v>7351</v>
      </c>
      <c r="B2660" t="e">
        <f>VLOOKUP(A2660,subset3a!$A$2:$B$10001,2,0)</f>
        <v>#VALUE!</v>
      </c>
      <c r="C2660" t="e">
        <f>VLOOKUP(A2660,subset3b!$A$2:$B$10001,2,0)</f>
        <v>#VALUE!</v>
      </c>
      <c r="D2660" t="e">
        <f>VLOOKUP(A2660,subset3c!$A$2:$B$10001,2,0)</f>
        <v>#VALUE!</v>
      </c>
      <c r="E2660" t="e" cm="1">
        <f t="array" ref="E2660">INDEX(B2660:D2660,MODE(MATCH(B2660:D2660,B2660:D2660,0)))</f>
        <v>#VALUE!</v>
      </c>
    </row>
    <row r="2661" spans="1:5" ht="214.5">
      <c r="A2661" s="3" t="s">
        <v>7350</v>
      </c>
      <c r="B2661" t="str">
        <f>VLOOKUP(A2661,subset3a!$A$2:$B$10001,2,0)</f>
        <v>ANGER</v>
      </c>
      <c r="C2661" t="str">
        <f>VLOOKUP(A2661,subset3b!$A$2:$B$10001,2,0)</f>
        <v>ANGER</v>
      </c>
      <c r="D2661" t="str">
        <f>VLOOKUP(A2661,subset3c!$A$2:$B$10001,2,0)</f>
        <v>ANGER</v>
      </c>
      <c r="E2661" t="str" cm="1">
        <f t="array" ref="E2661">INDEX(B2661:D2661,MODE(MATCH(B2661:D2661,B2661:D2661,0)))</f>
        <v>ANGER</v>
      </c>
    </row>
    <row r="2662" spans="1:5" ht="300">
      <c r="A2662" s="3" t="s">
        <v>7349</v>
      </c>
      <c r="B2662" t="str">
        <f>VLOOKUP(A2662,subset3a!$A$2:$B$10001,2,0)</f>
        <v>SAD</v>
      </c>
      <c r="C2662" t="str">
        <f>VLOOKUP(A2662,subset3b!$A$2:$B$10001,2,0)</f>
        <v>SAD</v>
      </c>
      <c r="D2662" t="str">
        <f>VLOOKUP(A2662,subset3c!$A$2:$B$10001,2,0)</f>
        <v>SAD</v>
      </c>
      <c r="E2662" t="str" cm="1">
        <f t="array" ref="E2662">INDEX(B2662:D2662,MODE(MATCH(B2662:D2662,B2662:D2662,0)))</f>
        <v>SAD</v>
      </c>
    </row>
    <row r="2663" spans="1:5" ht="129">
      <c r="A2663" s="3" t="s">
        <v>7348</v>
      </c>
      <c r="B2663" t="str">
        <f>VLOOKUP(A2663,subset3a!$A$2:$B$10001,2,0)</f>
        <v>ANGER</v>
      </c>
      <c r="C2663" t="str">
        <f>VLOOKUP(A2663,subset3b!$A$2:$B$10001,2,0)</f>
        <v>ANGER</v>
      </c>
      <c r="D2663" t="str">
        <f>VLOOKUP(A2663,subset3c!$A$2:$B$10001,2,0)</f>
        <v>ANGER</v>
      </c>
      <c r="E2663" t="str" cm="1">
        <f t="array" ref="E2663">INDEX(B2663:D2663,MODE(MATCH(B2663:D2663,B2663:D2663,0)))</f>
        <v>ANGER</v>
      </c>
    </row>
    <row r="2664" spans="1:5" ht="157.5">
      <c r="A2664" s="3" t="s">
        <v>7347</v>
      </c>
      <c r="B2664" t="str">
        <f>VLOOKUP(A2664,subset3a!$A$2:$B$10001,2,0)</f>
        <v>ANGER</v>
      </c>
      <c r="C2664" t="str">
        <f>VLOOKUP(A2664,subset3b!$A$2:$B$10001,2,0)</f>
        <v>ANGER</v>
      </c>
      <c r="D2664" t="str">
        <f>VLOOKUP(A2664,subset3c!$A$2:$B$10001,2,0)</f>
        <v>ANGER</v>
      </c>
      <c r="E2664" t="str" cm="1">
        <f t="array" ref="E2664">INDEX(B2664:D2664,MODE(MATCH(B2664:D2664,B2664:D2664,0)))</f>
        <v>ANGER</v>
      </c>
    </row>
    <row r="2665" spans="1:5" ht="86.25">
      <c r="A2665" s="3" t="s">
        <v>7346</v>
      </c>
      <c r="B2665" t="str">
        <f>VLOOKUP(A2665,subset3a!$A$2:$B$10001,2,0)</f>
        <v>ANGER</v>
      </c>
      <c r="C2665" t="str">
        <f>VLOOKUP(A2665,subset3b!$A$2:$B$10001,2,0)</f>
        <v>ANGER</v>
      </c>
      <c r="D2665" t="str">
        <f>VLOOKUP(A2665,subset3c!$A$2:$B$10001,2,0)</f>
        <v>ANGER</v>
      </c>
      <c r="E2665" t="str" cm="1">
        <f t="array" ref="E2665">INDEX(B2665:D2665,MODE(MATCH(B2665:D2665,B2665:D2665,0)))</f>
        <v>ANGER</v>
      </c>
    </row>
    <row r="2666" spans="1:5" ht="186">
      <c r="A2666" s="3" t="s">
        <v>7345</v>
      </c>
      <c r="B2666" t="str">
        <f>VLOOKUP(A2666,subset3a!$A$2:$B$10001,2,0)</f>
        <v>SAD</v>
      </c>
      <c r="C2666" t="str">
        <f>VLOOKUP(A2666,subset3b!$A$2:$B$10001,2,0)</f>
        <v>SAD</v>
      </c>
      <c r="D2666" t="str">
        <f>VLOOKUP(A2666,subset3c!$A$2:$B$10001,2,0)</f>
        <v>SAD</v>
      </c>
      <c r="E2666" t="str" cm="1">
        <f t="array" ref="E2666">INDEX(B2666:D2666,MODE(MATCH(B2666:D2666,B2666:D2666,0)))</f>
        <v>SAD</v>
      </c>
    </row>
    <row r="2667" spans="1:5" ht="328.5">
      <c r="A2667" s="3" t="s">
        <v>7344</v>
      </c>
      <c r="B2667" t="str">
        <f>VLOOKUP(A2667,subset3a!$A$2:$B$10001,2,0)</f>
        <v>JOY</v>
      </c>
      <c r="C2667" t="str">
        <f>VLOOKUP(A2667,subset3b!$A$2:$B$10001,2,0)</f>
        <v>JOY</v>
      </c>
      <c r="D2667" t="str">
        <f>VLOOKUP(A2667,subset3c!$A$2:$B$10001,2,0)</f>
        <v>JOY</v>
      </c>
      <c r="E2667" t="str" cm="1">
        <f t="array" ref="E2667">INDEX(B2667:D2667,MODE(MATCH(B2667:D2667,B2667:D2667,0)))</f>
        <v>JOY</v>
      </c>
    </row>
    <row r="2668" spans="1:5" ht="114.75">
      <c r="A2668" s="3" t="s">
        <v>7343</v>
      </c>
      <c r="B2668" t="str">
        <f>VLOOKUP(A2668,subset3a!$A$2:$B$10001,2,0)</f>
        <v>NONE</v>
      </c>
      <c r="C2668" t="str">
        <f>VLOOKUP(A2668,subset3b!$A$2:$B$10001,2,0)</f>
        <v>NONE</v>
      </c>
      <c r="D2668" t="str">
        <f>VLOOKUP(A2668,subset3c!$A$2:$B$10001,2,0)</f>
        <v>NONE</v>
      </c>
      <c r="E2668" t="str" cm="1">
        <f t="array" ref="E2668">INDEX(B2668:D2668,MODE(MATCH(B2668:D2668,B2668:D2668,0)))</f>
        <v>NONE</v>
      </c>
    </row>
    <row r="2669" spans="1:5" ht="171.75">
      <c r="A2669" s="3" t="s">
        <v>7342</v>
      </c>
      <c r="B2669" t="str">
        <f>VLOOKUP(A2669,subset3a!$A$2:$B$10001,2,0)</f>
        <v>SAD</v>
      </c>
      <c r="C2669" t="str">
        <f>VLOOKUP(A2669,subset3b!$A$2:$B$10001,2,0)</f>
        <v>SAD</v>
      </c>
      <c r="D2669" t="str">
        <f>VLOOKUP(A2669,subset3c!$A$2:$B$10001,2,0)</f>
        <v>SAD</v>
      </c>
      <c r="E2669" t="str" cm="1">
        <f t="array" ref="E2669">INDEX(B2669:D2669,MODE(MATCH(B2669:D2669,B2669:D2669,0)))</f>
        <v>SAD</v>
      </c>
    </row>
    <row r="2670" spans="1:5" ht="114.75">
      <c r="A2670" s="3" t="s">
        <v>7341</v>
      </c>
      <c r="B2670" t="str">
        <f>VLOOKUP(A2670,subset3a!$A$2:$B$10001,2,0)</f>
        <v>SURPRISE</v>
      </c>
      <c r="C2670" t="str">
        <f>VLOOKUP(A2670,subset3b!$A$2:$B$10001,2,0)</f>
        <v>SURPRISE</v>
      </c>
      <c r="D2670" t="str">
        <f>VLOOKUP(A2670,subset3c!$A$2:$B$10001,2,0)</f>
        <v>SURPRISE</v>
      </c>
      <c r="E2670" t="str" cm="1">
        <f t="array" ref="E2670">INDEX(B2670:D2670,MODE(MATCH(B2670:D2670,B2670:D2670,0)))</f>
        <v>SURPRISE</v>
      </c>
    </row>
    <row r="2671" spans="1:5" ht="72">
      <c r="A2671" s="3" t="s">
        <v>7340</v>
      </c>
      <c r="B2671" t="str">
        <f>VLOOKUP(A2671,subset3a!$A$2:$B$10001,2,0)</f>
        <v>ANGER</v>
      </c>
      <c r="C2671" t="str">
        <f>VLOOKUP(A2671,subset3b!$A$2:$B$10001,2,0)</f>
        <v>ANGER</v>
      </c>
      <c r="D2671" t="str">
        <f>VLOOKUP(A2671,subset3c!$A$2:$B$10001,2,0)</f>
        <v>ANGER</v>
      </c>
      <c r="E2671" t="str" cm="1">
        <f t="array" ref="E2671">INDEX(B2671:D2671,MODE(MATCH(B2671:D2671,B2671:D2671,0)))</f>
        <v>ANGER</v>
      </c>
    </row>
    <row r="2672" spans="1:5" ht="86.25">
      <c r="A2672" s="3" t="s">
        <v>7339</v>
      </c>
      <c r="B2672" t="str">
        <f>VLOOKUP(A2672,subset3a!$A$2:$B$10001,2,0)</f>
        <v>ANGER</v>
      </c>
      <c r="C2672" t="str">
        <f>VLOOKUP(A2672,subset3b!$A$2:$B$10001,2,0)</f>
        <v>ANGER</v>
      </c>
      <c r="D2672" t="str">
        <f>VLOOKUP(A2672,subset3c!$A$2:$B$10001,2,0)</f>
        <v>ANGER</v>
      </c>
      <c r="E2672" t="str" cm="1">
        <f t="array" ref="E2672">INDEX(B2672:D2672,MODE(MATCH(B2672:D2672,B2672:D2672,0)))</f>
        <v>ANGER</v>
      </c>
    </row>
    <row r="2673" spans="1:5" ht="157.5">
      <c r="A2673" s="3" t="s">
        <v>7338</v>
      </c>
      <c r="B2673" t="str">
        <f>VLOOKUP(A2673,subset3a!$A$2:$B$10001,2,0)</f>
        <v>ANGER</v>
      </c>
      <c r="C2673" t="str">
        <f>VLOOKUP(A2673,subset3b!$A$2:$B$10001,2,0)</f>
        <v>ANGER</v>
      </c>
      <c r="D2673" t="str">
        <f>VLOOKUP(A2673,subset3c!$A$2:$B$10001,2,0)</f>
        <v>ANGER</v>
      </c>
      <c r="E2673" t="str" cm="1">
        <f t="array" ref="E2673">INDEX(B2673:D2673,MODE(MATCH(B2673:D2673,B2673:D2673,0)))</f>
        <v>ANGER</v>
      </c>
    </row>
    <row r="2674" spans="1:5" ht="399.75">
      <c r="A2674" s="3" t="s">
        <v>7337</v>
      </c>
      <c r="B2674" t="str">
        <f>VLOOKUP(A2674,subset3a!$A$2:$B$10001,2,0)</f>
        <v>JOY</v>
      </c>
      <c r="C2674" t="str">
        <f>VLOOKUP(A2674,subset3b!$A$2:$B$10001,2,0)</f>
        <v>JOY</v>
      </c>
      <c r="D2674" t="e">
        <f>VLOOKUP(A2674,subset3c!$A$2:$B$10001,2,0)</f>
        <v>#N/A</v>
      </c>
      <c r="E2674" t="e" cm="1">
        <f t="array" ref="E2674">INDEX(B2674:D2674,MODE(MATCH(B2674:D2674,B2674:D2674,0)))</f>
        <v>#N/A</v>
      </c>
    </row>
    <row r="2675" spans="1:5" ht="285.75">
      <c r="A2675" s="3" t="s">
        <v>7336</v>
      </c>
      <c r="B2675" t="str">
        <f>VLOOKUP(A2675,subset3a!$A$2:$B$10001,2,0)</f>
        <v>SAD</v>
      </c>
      <c r="C2675" t="str">
        <f>VLOOKUP(A2675,subset3b!$A$2:$B$10001,2,0)</f>
        <v>SAD</v>
      </c>
      <c r="D2675" t="str">
        <f>VLOOKUP(A2675,subset3c!$A$2:$B$10001,2,0)</f>
        <v>SAD</v>
      </c>
      <c r="E2675" t="str" cm="1">
        <f t="array" ref="E2675">INDEX(B2675:D2675,MODE(MATCH(B2675:D2675,B2675:D2675,0)))</f>
        <v>SAD</v>
      </c>
    </row>
    <row r="2676" spans="1:5" ht="72">
      <c r="A2676" s="3" t="s">
        <v>7335</v>
      </c>
      <c r="B2676" t="str">
        <f>VLOOKUP(A2676,subset3a!$A$2:$B$10001,2,0)</f>
        <v>JOY</v>
      </c>
      <c r="C2676" t="str">
        <f>VLOOKUP(A2676,subset3b!$A$2:$B$10001,2,0)</f>
        <v>JOY</v>
      </c>
      <c r="D2676" t="str">
        <f>VLOOKUP(A2676,subset3c!$A$2:$B$10001,2,0)</f>
        <v>JOY</v>
      </c>
      <c r="E2676" t="str" cm="1">
        <f t="array" ref="E2676">INDEX(B2676:D2676,MODE(MATCH(B2676:D2676,B2676:D2676,0)))</f>
        <v>JOY</v>
      </c>
    </row>
    <row r="2677" spans="1:5" ht="186">
      <c r="A2677" s="3" t="s">
        <v>7334</v>
      </c>
      <c r="B2677" t="str">
        <f>VLOOKUP(A2677,subset3a!$A$2:$B$10001,2,0)</f>
        <v>NONE</v>
      </c>
      <c r="C2677" t="str">
        <f>VLOOKUP(A2677,subset3b!$A$2:$B$10001,2,0)</f>
        <v>NONE</v>
      </c>
      <c r="D2677" t="str">
        <f>VLOOKUP(A2677,subset3c!$A$2:$B$10001,2,0)</f>
        <v>NONE</v>
      </c>
      <c r="E2677" t="str" cm="1">
        <f t="array" ref="E2677">INDEX(B2677:D2677,MODE(MATCH(B2677:D2677,B2677:D2677,0)))</f>
        <v>NONE</v>
      </c>
    </row>
    <row r="2678" spans="1:5" ht="399.75">
      <c r="A2678" s="3" t="s">
        <v>7333</v>
      </c>
      <c r="B2678" t="str">
        <f>VLOOKUP(A2678,subset3a!$A$2:$B$10001,2,0)</f>
        <v>SAD</v>
      </c>
      <c r="C2678" t="str">
        <f>VLOOKUP(A2678,subset3b!$A$2:$B$10001,2,0)</f>
        <v>SAD</v>
      </c>
      <c r="D2678" t="str">
        <f>VLOOKUP(A2678,subset3c!$A$2:$B$10001,2,0)</f>
        <v>SAD</v>
      </c>
      <c r="E2678" t="str" cm="1">
        <f t="array" ref="E2678">INDEX(B2678:D2678,MODE(MATCH(B2678:D2678,B2678:D2678,0)))</f>
        <v>SAD</v>
      </c>
    </row>
    <row r="2679" spans="1:5" ht="57.75">
      <c r="A2679" s="3" t="s">
        <v>7332</v>
      </c>
      <c r="B2679" t="str">
        <f>VLOOKUP(A2679,subset3a!$A$2:$B$10001,2,0)</f>
        <v>ANGER</v>
      </c>
      <c r="C2679" t="str">
        <f>VLOOKUP(A2679,subset3b!$A$2:$B$10001,2,0)</f>
        <v>ANGER</v>
      </c>
      <c r="D2679" t="str">
        <f>VLOOKUP(A2679,subset3c!$A$2:$B$10001,2,0)</f>
        <v>ANGER</v>
      </c>
      <c r="E2679" t="str" cm="1">
        <f t="array" ref="E2679">INDEX(B2679:D2679,MODE(MATCH(B2679:D2679,B2679:D2679,0)))</f>
        <v>ANGER</v>
      </c>
    </row>
    <row r="2680" spans="1:5" ht="129">
      <c r="A2680" s="3" t="s">
        <v>7331</v>
      </c>
      <c r="B2680" t="str">
        <f>VLOOKUP(A2680,subset3a!$A$2:$B$10001,2,0)</f>
        <v>NONE</v>
      </c>
      <c r="C2680" t="str">
        <f>VLOOKUP(A2680,subset3b!$A$2:$B$10001,2,0)</f>
        <v>NONE</v>
      </c>
      <c r="D2680" t="str">
        <f>VLOOKUP(A2680,subset3c!$A$2:$B$10001,2,0)</f>
        <v>NONE</v>
      </c>
      <c r="E2680" t="str" cm="1">
        <f t="array" ref="E2680">INDEX(B2680:D2680,MODE(MATCH(B2680:D2680,B2680:D2680,0)))</f>
        <v>NONE</v>
      </c>
    </row>
    <row r="2681" spans="1:5" ht="100.5">
      <c r="A2681" s="3" t="s">
        <v>7330</v>
      </c>
      <c r="B2681" t="str">
        <f>VLOOKUP(A2681,subset3a!$A$2:$B$10001,2,0)</f>
        <v>ANGER</v>
      </c>
      <c r="C2681" t="str">
        <f>VLOOKUP(A2681,subset3b!$A$2:$B$10001,2,0)</f>
        <v>ANGER</v>
      </c>
      <c r="D2681" t="str">
        <f>VLOOKUP(A2681,subset3c!$A$2:$B$10001,2,0)</f>
        <v>ANGER</v>
      </c>
      <c r="E2681" t="str" cm="1">
        <f t="array" ref="E2681">INDEX(B2681:D2681,MODE(MATCH(B2681:D2681,B2681:D2681,0)))</f>
        <v>ANGER</v>
      </c>
    </row>
    <row r="2682" spans="1:5" ht="409.6">
      <c r="A2682" s="3" t="s">
        <v>7329</v>
      </c>
      <c r="B2682" t="str">
        <f>VLOOKUP(A2682,subset3a!$A$2:$B$10001,2,0)</f>
        <v>JOY</v>
      </c>
      <c r="C2682" t="str">
        <f>VLOOKUP(A2682,subset3b!$A$2:$B$10001,2,0)</f>
        <v>JOY</v>
      </c>
      <c r="D2682" t="e">
        <f>VLOOKUP(A2682,subset3c!$A$2:$B$10001,2,0)</f>
        <v>#N/A</v>
      </c>
      <c r="E2682" t="e" cm="1">
        <f t="array" ref="E2682">INDEX(B2682:D2682,MODE(MATCH(B2682:D2682,B2682:D2682,0)))</f>
        <v>#N/A</v>
      </c>
    </row>
    <row r="2683" spans="1:5" ht="143.25">
      <c r="A2683" s="3" t="s">
        <v>7328</v>
      </c>
      <c r="B2683" t="str">
        <f>VLOOKUP(A2683,subset3a!$A$2:$B$10001,2,0)</f>
        <v>ANGER</v>
      </c>
      <c r="C2683" t="str">
        <f>VLOOKUP(A2683,subset3b!$A$2:$B$10001,2,0)</f>
        <v>ANGER</v>
      </c>
      <c r="D2683" t="str">
        <f>VLOOKUP(A2683,subset3c!$A$2:$B$10001,2,0)</f>
        <v>ANGER</v>
      </c>
      <c r="E2683" t="str" cm="1">
        <f t="array" ref="E2683">INDEX(B2683:D2683,MODE(MATCH(B2683:D2683,B2683:D2683,0)))</f>
        <v>ANGER</v>
      </c>
    </row>
    <row r="2684" spans="1:5" ht="86.25">
      <c r="A2684" s="3" t="s">
        <v>7327</v>
      </c>
      <c r="B2684" t="str">
        <f>VLOOKUP(A2684,subset3a!$A$2:$B$10001,2,0)</f>
        <v>JOY</v>
      </c>
      <c r="C2684" t="str">
        <f>VLOOKUP(A2684,subset3b!$A$2:$B$10001,2,0)</f>
        <v>JOY</v>
      </c>
      <c r="D2684" t="str">
        <f>VLOOKUP(A2684,subset3c!$A$2:$B$10001,2,0)</f>
        <v>JOY</v>
      </c>
      <c r="E2684" t="str" cm="1">
        <f t="array" ref="E2684">INDEX(B2684:D2684,MODE(MATCH(B2684:D2684,B2684:D2684,0)))</f>
        <v>JOY</v>
      </c>
    </row>
    <row r="2685" spans="1:5" ht="271.5">
      <c r="A2685" s="3" t="s">
        <v>7326</v>
      </c>
      <c r="B2685" t="str">
        <f>VLOOKUP(A2685,subset3a!$A$2:$B$10001,2,0)</f>
        <v>JOY</v>
      </c>
      <c r="C2685" t="str">
        <f>VLOOKUP(A2685,subset3b!$A$2:$B$10001,2,0)</f>
        <v>JOY</v>
      </c>
      <c r="D2685" t="e">
        <f>VLOOKUP(A2685,subset3c!$A$2:$B$10001,2,0)</f>
        <v>#N/A</v>
      </c>
      <c r="E2685" t="e" cm="1">
        <f t="array" ref="E2685">INDEX(B2685:D2685,MODE(MATCH(B2685:D2685,B2685:D2685,0)))</f>
        <v>#N/A</v>
      </c>
    </row>
    <row r="2686" spans="1:5" ht="271.5">
      <c r="A2686" s="3" t="s">
        <v>7325</v>
      </c>
      <c r="B2686" t="str">
        <f>VLOOKUP(A2686,subset3a!$A$2:$B$10001,2,0)</f>
        <v>FEAR</v>
      </c>
      <c r="C2686" t="str">
        <f>VLOOKUP(A2686,subset3b!$A$2:$B$10001,2,0)</f>
        <v>FEAR</v>
      </c>
      <c r="D2686" t="str">
        <f>VLOOKUP(A2686,subset3c!$A$2:$B$10001,2,0)</f>
        <v>FEAR</v>
      </c>
      <c r="E2686" t="str" cm="1">
        <f t="array" ref="E2686">INDEX(B2686:D2686,MODE(MATCH(B2686:D2686,B2686:D2686,0)))</f>
        <v>FEAR</v>
      </c>
    </row>
    <row r="2687" spans="1:5" ht="342.75">
      <c r="A2687" s="3" t="s">
        <v>7324</v>
      </c>
      <c r="B2687" t="str">
        <f>VLOOKUP(A2687,subset3a!$A$2:$B$10001,2,0)</f>
        <v>SAD</v>
      </c>
      <c r="C2687" t="str">
        <f>VLOOKUP(A2687,subset3b!$A$2:$B$10001,2,0)</f>
        <v>SAD</v>
      </c>
      <c r="D2687" t="str">
        <f>VLOOKUP(A2687,subset3c!$A$2:$B$10001,2,0)</f>
        <v>SAD</v>
      </c>
      <c r="E2687" t="str" cm="1">
        <f t="array" ref="E2687">INDEX(B2687:D2687,MODE(MATCH(B2687:D2687,B2687:D2687,0)))</f>
        <v>SAD</v>
      </c>
    </row>
    <row r="2688" spans="1:5" ht="409.6">
      <c r="A2688" s="3" t="s">
        <v>7323</v>
      </c>
      <c r="B2688" t="str">
        <f>VLOOKUP(A2688,subset3a!$A$2:$B$10001,2,0)</f>
        <v>ANGER</v>
      </c>
      <c r="C2688" t="str">
        <f>VLOOKUP(A2688,subset3b!$A$2:$B$10001,2,0)</f>
        <v>ANGER</v>
      </c>
      <c r="D2688" t="str">
        <f>VLOOKUP(A2688,subset3c!$A$2:$B$10001,2,0)</f>
        <v>ANGER</v>
      </c>
      <c r="E2688" t="str" cm="1">
        <f t="array" ref="E2688">INDEX(B2688:D2688,MODE(MATCH(B2688:D2688,B2688:D2688,0)))</f>
        <v>ANGER</v>
      </c>
    </row>
    <row r="2689" spans="1:5" ht="200.25">
      <c r="A2689" s="3" t="s">
        <v>7322</v>
      </c>
      <c r="B2689" t="str">
        <f>VLOOKUP(A2689,subset3a!$A$2:$B$10001,2,0)</f>
        <v>NONE</v>
      </c>
      <c r="C2689" t="str">
        <f>VLOOKUP(A2689,subset3b!$A$2:$B$10001,2,0)</f>
        <v>NONE</v>
      </c>
      <c r="D2689" t="str">
        <f>VLOOKUP(A2689,subset3c!$A$2:$B$10001,2,0)</f>
        <v>NONE</v>
      </c>
      <c r="E2689" t="str" cm="1">
        <f t="array" ref="E2689">INDEX(B2689:D2689,MODE(MATCH(B2689:D2689,B2689:D2689,0)))</f>
        <v>NONE</v>
      </c>
    </row>
    <row r="2690" spans="1:5" ht="409.6">
      <c r="A2690" s="3" t="s">
        <v>7321</v>
      </c>
      <c r="B2690" t="str">
        <f>VLOOKUP(A2690,subset3a!$A$2:$B$10001,2,0)</f>
        <v>JOY</v>
      </c>
      <c r="C2690" t="str">
        <f>VLOOKUP(A2690,subset3b!$A$2:$B$10001,2,0)</f>
        <v>JOY</v>
      </c>
      <c r="D2690" t="str">
        <f>VLOOKUP(A2690,subset3c!$A$2:$B$10001,2,0)</f>
        <v>JOY</v>
      </c>
      <c r="E2690" t="str" cm="1">
        <f t="array" ref="E2690">INDEX(B2690:D2690,MODE(MATCH(B2690:D2690,B2690:D2690,0)))</f>
        <v>JOY</v>
      </c>
    </row>
    <row r="2691" spans="1:5" ht="228.75">
      <c r="A2691" s="3" t="s">
        <v>7320</v>
      </c>
      <c r="B2691" t="str">
        <f>VLOOKUP(A2691,subset3a!$A$2:$B$10001,2,0)</f>
        <v>SAD</v>
      </c>
      <c r="C2691" t="str">
        <f>VLOOKUP(A2691,subset3b!$A$2:$B$10001,2,0)</f>
        <v>SAD</v>
      </c>
      <c r="D2691" t="str">
        <f>VLOOKUP(A2691,subset3c!$A$2:$B$10001,2,0)</f>
        <v>SAD</v>
      </c>
      <c r="E2691" t="str" cm="1">
        <f t="array" ref="E2691">INDEX(B2691:D2691,MODE(MATCH(B2691:D2691,B2691:D2691,0)))</f>
        <v>SAD</v>
      </c>
    </row>
    <row r="2692" spans="1:5" ht="57.75">
      <c r="A2692" s="3" t="s">
        <v>7319</v>
      </c>
      <c r="B2692" t="str">
        <f>VLOOKUP(A2692,subset3a!$A$2:$B$10001,2,0)</f>
        <v>SAD</v>
      </c>
      <c r="C2692" t="str">
        <f>VLOOKUP(A2692,subset3b!$A$2:$B$10001,2,0)</f>
        <v>SAD</v>
      </c>
      <c r="D2692" t="str">
        <f>VLOOKUP(A2692,subset3c!$A$2:$B$10001,2,0)</f>
        <v>SAD</v>
      </c>
      <c r="E2692" t="str" cm="1">
        <f t="array" ref="E2692">INDEX(B2692:D2692,MODE(MATCH(B2692:D2692,B2692:D2692,0)))</f>
        <v>SAD</v>
      </c>
    </row>
    <row r="2693" spans="1:5" ht="100.5">
      <c r="A2693" s="3" t="s">
        <v>7318</v>
      </c>
      <c r="B2693" t="str">
        <f>VLOOKUP(A2693,subset3a!$A$2:$B$10001,2,0)</f>
        <v>JOY</v>
      </c>
      <c r="C2693" t="str">
        <f>VLOOKUP(A2693,subset3b!$A$2:$B$10001,2,0)</f>
        <v>JOY</v>
      </c>
      <c r="D2693" t="str">
        <f>VLOOKUP(A2693,subset3c!$A$2:$B$10001,2,0)</f>
        <v>JOY</v>
      </c>
      <c r="E2693" t="str" cm="1">
        <f t="array" ref="E2693">INDEX(B2693:D2693,MODE(MATCH(B2693:D2693,B2693:D2693,0)))</f>
        <v>JOY</v>
      </c>
    </row>
    <row r="2694" spans="1:5" ht="114.75">
      <c r="A2694" s="3" t="s">
        <v>7317</v>
      </c>
      <c r="B2694" t="str">
        <f>VLOOKUP(A2694,subset3a!$A$2:$B$10001,2,0)</f>
        <v>JOY</v>
      </c>
      <c r="C2694" t="str">
        <f>VLOOKUP(A2694,subset3b!$A$2:$B$10001,2,0)</f>
        <v>JOY</v>
      </c>
      <c r="D2694" t="str">
        <f>VLOOKUP(A2694,subset3c!$A$2:$B$10001,2,0)</f>
        <v>JOY</v>
      </c>
      <c r="E2694" t="str" cm="1">
        <f t="array" ref="E2694">INDEX(B2694:D2694,MODE(MATCH(B2694:D2694,B2694:D2694,0)))</f>
        <v>JOY</v>
      </c>
    </row>
    <row r="2695" spans="1:5" ht="143.25">
      <c r="A2695" s="3" t="s">
        <v>7316</v>
      </c>
      <c r="B2695" t="str">
        <f>VLOOKUP(A2695,subset3a!$A$2:$B$10001,2,0)</f>
        <v>ANGER</v>
      </c>
      <c r="C2695" t="str">
        <f>VLOOKUP(A2695,subset3b!$A$2:$B$10001,2,0)</f>
        <v>ANGER</v>
      </c>
      <c r="D2695" t="str">
        <f>VLOOKUP(A2695,subset3c!$A$2:$B$10001,2,0)</f>
        <v>ANGER</v>
      </c>
      <c r="E2695" t="str" cm="1">
        <f t="array" ref="E2695">INDEX(B2695:D2695,MODE(MATCH(B2695:D2695,B2695:D2695,0)))</f>
        <v>ANGER</v>
      </c>
    </row>
    <row r="2696" spans="1:5" ht="409.6">
      <c r="A2696" s="3" t="s">
        <v>7315</v>
      </c>
      <c r="B2696" t="str">
        <f>VLOOKUP(A2696,subset3a!$A$2:$B$10001,2,0)</f>
        <v>SAD</v>
      </c>
      <c r="C2696" t="str">
        <f>VLOOKUP(A2696,subset3b!$A$2:$B$10001,2,0)</f>
        <v>SAD</v>
      </c>
      <c r="D2696" t="str">
        <f>VLOOKUP(A2696,subset3c!$A$2:$B$10001,2,0)</f>
        <v>SAD</v>
      </c>
      <c r="E2696" t="str" cm="1">
        <f t="array" ref="E2696">INDEX(B2696:D2696,MODE(MATCH(B2696:D2696,B2696:D2696,0)))</f>
        <v>SAD</v>
      </c>
    </row>
    <row r="2697" spans="1:5" ht="409.6">
      <c r="A2697" s="3" t="s">
        <v>7314</v>
      </c>
      <c r="B2697" t="str">
        <f>VLOOKUP(A2697,subset3a!$A$2:$B$10001,2,0)</f>
        <v>JOY</v>
      </c>
      <c r="C2697" t="str">
        <f>VLOOKUP(A2697,subset3b!$A$2:$B$10001,2,0)</f>
        <v>JOY</v>
      </c>
      <c r="D2697" t="str">
        <f>VLOOKUP(A2697,subset3c!$A$2:$B$10001,2,0)</f>
        <v>JOY</v>
      </c>
      <c r="E2697" t="str" cm="1">
        <f t="array" ref="E2697">INDEX(B2697:D2697,MODE(MATCH(B2697:D2697,B2697:D2697,0)))</f>
        <v>JOY</v>
      </c>
    </row>
    <row r="2698" spans="1:5" ht="385.5">
      <c r="A2698" s="3" t="s">
        <v>7313</v>
      </c>
      <c r="B2698" t="str">
        <f>VLOOKUP(A2698,subset3a!$A$2:$B$10001,2,0)</f>
        <v>SAD</v>
      </c>
      <c r="C2698" t="str">
        <f>VLOOKUP(A2698,subset3b!$A$2:$B$10001,2,0)</f>
        <v>SAD</v>
      </c>
      <c r="D2698" t="str">
        <f>VLOOKUP(A2698,subset3c!$A$2:$B$10001,2,0)</f>
        <v>SAD</v>
      </c>
      <c r="E2698" t="str" cm="1">
        <f t="array" ref="E2698">INDEX(B2698:D2698,MODE(MATCH(B2698:D2698,B2698:D2698,0)))</f>
        <v>SAD</v>
      </c>
    </row>
    <row r="2699" spans="1:5" ht="257.25">
      <c r="A2699" s="3" t="s">
        <v>7312</v>
      </c>
      <c r="B2699" t="str">
        <f>VLOOKUP(A2699,subset3a!$A$2:$B$10001,2,0)</f>
        <v>SAD</v>
      </c>
      <c r="C2699" t="str">
        <f>VLOOKUP(A2699,subset3b!$A$2:$B$10001,2,0)</f>
        <v>SAD</v>
      </c>
      <c r="D2699" t="str">
        <f>VLOOKUP(A2699,subset3c!$A$2:$B$10001,2,0)</f>
        <v>SAD</v>
      </c>
      <c r="E2699" t="str" cm="1">
        <f t="array" ref="E2699">INDEX(B2699:D2699,MODE(MATCH(B2699:D2699,B2699:D2699,0)))</f>
        <v>SAD</v>
      </c>
    </row>
    <row r="2700" spans="1:5" ht="86.25">
      <c r="A2700" s="3" t="s">
        <v>7311</v>
      </c>
      <c r="B2700" t="str">
        <f>VLOOKUP(A2700,subset3a!$A$2:$B$10001,2,0)</f>
        <v>SAD</v>
      </c>
      <c r="C2700" t="str">
        <f>VLOOKUP(A2700,subset3b!$A$2:$B$10001,2,0)</f>
        <v>SAD</v>
      </c>
      <c r="D2700" t="str">
        <f>VLOOKUP(A2700,subset3c!$A$2:$B$10001,2,0)</f>
        <v>SAD</v>
      </c>
      <c r="E2700" t="str" cm="1">
        <f t="array" ref="E2700">INDEX(B2700:D2700,MODE(MATCH(B2700:D2700,B2700:D2700,0)))</f>
        <v>SAD</v>
      </c>
    </row>
    <row r="2701" spans="1:5" ht="200.25">
      <c r="A2701" s="3" t="s">
        <v>7310</v>
      </c>
      <c r="B2701" t="str">
        <f>VLOOKUP(A2701,subset3a!$A$2:$B$10001,2,0)</f>
        <v>SAD</v>
      </c>
      <c r="C2701" t="str">
        <f>VLOOKUP(A2701,subset3b!$A$2:$B$10001,2,0)</f>
        <v>SAD</v>
      </c>
      <c r="D2701" t="str">
        <f>VLOOKUP(A2701,subset3c!$A$2:$B$10001,2,0)</f>
        <v>SAD</v>
      </c>
      <c r="E2701" t="str" cm="1">
        <f t="array" ref="E2701">INDEX(B2701:D2701,MODE(MATCH(B2701:D2701,B2701:D2701,0)))</f>
        <v>SAD</v>
      </c>
    </row>
    <row r="2702" spans="1:5" ht="100.5">
      <c r="A2702" s="3" t="s">
        <v>7309</v>
      </c>
      <c r="B2702" t="str">
        <f>VLOOKUP(A2702,subset3a!$A$2:$B$10001,2,0)</f>
        <v>ANGER</v>
      </c>
      <c r="C2702" t="str">
        <f>VLOOKUP(A2702,subset3b!$A$2:$B$10001,2,0)</f>
        <v>ANGER</v>
      </c>
      <c r="D2702" t="str">
        <f>VLOOKUP(A2702,subset3c!$A$2:$B$10001,2,0)</f>
        <v>ANGER</v>
      </c>
      <c r="E2702" t="str" cm="1">
        <f t="array" ref="E2702">INDEX(B2702:D2702,MODE(MATCH(B2702:D2702,B2702:D2702,0)))</f>
        <v>ANGER</v>
      </c>
    </row>
    <row r="2703" spans="1:5" ht="271.5">
      <c r="A2703" s="3" t="s">
        <v>7308</v>
      </c>
      <c r="B2703" t="str">
        <f>VLOOKUP(A2703,subset3a!$A$2:$B$10001,2,0)</f>
        <v>JOY</v>
      </c>
      <c r="C2703" t="str">
        <f>VLOOKUP(A2703,subset3b!$A$2:$B$10001,2,0)</f>
        <v>JOY</v>
      </c>
      <c r="D2703" t="str">
        <f>VLOOKUP(A2703,subset3c!$A$2:$B$10001,2,0)</f>
        <v>JOY</v>
      </c>
      <c r="E2703" t="str" cm="1">
        <f t="array" ref="E2703">INDEX(B2703:D2703,MODE(MATCH(B2703:D2703,B2703:D2703,0)))</f>
        <v>JOY</v>
      </c>
    </row>
    <row r="2704" spans="1:5" ht="100.5">
      <c r="A2704" s="3" t="s">
        <v>7307</v>
      </c>
      <c r="B2704" t="str">
        <f>VLOOKUP(A2704,subset3a!$A$2:$B$10001,2,0)</f>
        <v>JOY</v>
      </c>
      <c r="C2704" t="str">
        <f>VLOOKUP(A2704,subset3b!$A$2:$B$10001,2,0)</f>
        <v>JOY</v>
      </c>
      <c r="D2704" t="str">
        <f>VLOOKUP(A2704,subset3c!$A$2:$B$10001,2,0)</f>
        <v>JOY</v>
      </c>
      <c r="E2704" t="str" cm="1">
        <f t="array" ref="E2704">INDEX(B2704:D2704,MODE(MATCH(B2704:D2704,B2704:D2704,0)))</f>
        <v>JOY</v>
      </c>
    </row>
    <row r="2705" spans="1:5" ht="271.5">
      <c r="A2705" s="3" t="s">
        <v>7306</v>
      </c>
      <c r="B2705" t="str">
        <f>VLOOKUP(A2705,subset3a!$A$2:$B$10001,2,0)</f>
        <v>NONE</v>
      </c>
      <c r="C2705" t="str">
        <f>VLOOKUP(A2705,subset3b!$A$2:$B$10001,2,0)</f>
        <v>NONE</v>
      </c>
      <c r="D2705" t="str">
        <f>VLOOKUP(A2705,subset3c!$A$2:$B$10001,2,0)</f>
        <v>NONE</v>
      </c>
      <c r="E2705" t="str" cm="1">
        <f t="array" ref="E2705">INDEX(B2705:D2705,MODE(MATCH(B2705:D2705,B2705:D2705,0)))</f>
        <v>NONE</v>
      </c>
    </row>
    <row r="2706" spans="1:5" ht="143.25">
      <c r="A2706" s="3" t="s">
        <v>7305</v>
      </c>
      <c r="B2706" t="str">
        <f>VLOOKUP(A2706,subset3a!$A$2:$B$10001,2,0)</f>
        <v>ANGER</v>
      </c>
      <c r="C2706" t="str">
        <f>VLOOKUP(A2706,subset3b!$A$2:$B$10001,2,0)</f>
        <v>ANGER</v>
      </c>
      <c r="D2706" t="str">
        <f>VLOOKUP(A2706,subset3c!$A$2:$B$10001,2,0)</f>
        <v>ANGER</v>
      </c>
      <c r="E2706" t="str" cm="1">
        <f t="array" ref="E2706">INDEX(B2706:D2706,MODE(MATCH(B2706:D2706,B2706:D2706,0)))</f>
        <v>ANGER</v>
      </c>
    </row>
    <row r="2707" spans="1:5" ht="214.5">
      <c r="A2707" s="3" t="s">
        <v>7304</v>
      </c>
      <c r="B2707" t="str">
        <f>VLOOKUP(A2707,subset3a!$A$2:$B$10001,2,0)</f>
        <v>NONE</v>
      </c>
      <c r="C2707" t="str">
        <f>VLOOKUP(A2707,subset3b!$A$2:$B$10001,2,0)</f>
        <v>NONE</v>
      </c>
      <c r="D2707" t="str">
        <f>VLOOKUP(A2707,subset3c!$A$2:$B$10001,2,0)</f>
        <v>NONE</v>
      </c>
      <c r="E2707" t="str" cm="1">
        <f t="array" ref="E2707">INDEX(B2707:D2707,MODE(MATCH(B2707:D2707,B2707:D2707,0)))</f>
        <v>NONE</v>
      </c>
    </row>
    <row r="2708" spans="1:5" ht="200.25">
      <c r="A2708" s="3" t="s">
        <v>7303</v>
      </c>
      <c r="B2708" t="str">
        <f>VLOOKUP(A2708,subset3a!$A$2:$B$10001,2,0)</f>
        <v>SURPRISE</v>
      </c>
      <c r="C2708" t="str">
        <f>VLOOKUP(A2708,subset3b!$A$2:$B$10001,2,0)</f>
        <v>SURPRISE</v>
      </c>
      <c r="D2708" t="str">
        <f>VLOOKUP(A2708,subset3c!$A$2:$B$10001,2,0)</f>
        <v>SURPRISE</v>
      </c>
      <c r="E2708" t="str" cm="1">
        <f t="array" ref="E2708">INDEX(B2708:D2708,MODE(MATCH(B2708:D2708,B2708:D2708,0)))</f>
        <v>SURPRISE</v>
      </c>
    </row>
    <row r="2709" spans="1:5" ht="72">
      <c r="A2709" s="3" t="s">
        <v>7302</v>
      </c>
      <c r="B2709" t="str">
        <f>VLOOKUP(A2709,subset3a!$A$2:$B$10001,2,0)</f>
        <v>SAD</v>
      </c>
      <c r="C2709" t="str">
        <f>VLOOKUP(A2709,subset3b!$A$2:$B$10001,2,0)</f>
        <v>SAD</v>
      </c>
      <c r="D2709" t="str">
        <f>VLOOKUP(A2709,subset3c!$A$2:$B$10001,2,0)</f>
        <v>SAD</v>
      </c>
      <c r="E2709" t="str" cm="1">
        <f t="array" ref="E2709">INDEX(B2709:D2709,MODE(MATCH(B2709:D2709,B2709:D2709,0)))</f>
        <v>SAD</v>
      </c>
    </row>
    <row r="2710" spans="1:5" ht="371.25">
      <c r="A2710" s="3" t="s">
        <v>7301</v>
      </c>
      <c r="B2710" t="str">
        <f>VLOOKUP(A2710,subset3a!$A$2:$B$10001,2,0)</f>
        <v>ANGER</v>
      </c>
      <c r="C2710" t="str">
        <f>VLOOKUP(A2710,subset3b!$A$2:$B$10001,2,0)</f>
        <v>ANGER</v>
      </c>
      <c r="D2710" t="str">
        <f>VLOOKUP(A2710,subset3c!$A$2:$B$10001,2,0)</f>
        <v>ANGER</v>
      </c>
      <c r="E2710" t="str" cm="1">
        <f t="array" ref="E2710">INDEX(B2710:D2710,MODE(MATCH(B2710:D2710,B2710:D2710,0)))</f>
        <v>ANGER</v>
      </c>
    </row>
    <row r="2711" spans="1:5" ht="342.75">
      <c r="A2711" s="3" t="s">
        <v>7300</v>
      </c>
      <c r="B2711" t="str">
        <f>VLOOKUP(A2711,subset3a!$A$2:$B$10001,2,0)</f>
        <v>SAD</v>
      </c>
      <c r="C2711" t="str">
        <f>VLOOKUP(A2711,subset3b!$A$2:$B$10001,2,0)</f>
        <v>SAD</v>
      </c>
      <c r="D2711" t="str">
        <f>VLOOKUP(A2711,subset3c!$A$2:$B$10001,2,0)</f>
        <v>SAD</v>
      </c>
      <c r="E2711" t="str" cm="1">
        <f t="array" ref="E2711">INDEX(B2711:D2711,MODE(MATCH(B2711:D2711,B2711:D2711,0)))</f>
        <v>SAD</v>
      </c>
    </row>
    <row r="2712" spans="1:5" ht="409.6">
      <c r="A2712" s="3" t="s">
        <v>7299</v>
      </c>
      <c r="B2712" t="str">
        <f>VLOOKUP(A2712,subset3a!$A$2:$B$10001,2,0)</f>
        <v>SAD</v>
      </c>
      <c r="C2712" t="str">
        <f>VLOOKUP(A2712,subset3b!$A$2:$B$10001,2,0)</f>
        <v>SAD</v>
      </c>
      <c r="D2712" t="str">
        <f>VLOOKUP(A2712,subset3c!$A$2:$B$10001,2,0)</f>
        <v>SAD</v>
      </c>
      <c r="E2712" t="str" cm="1">
        <f t="array" ref="E2712">INDEX(B2712:D2712,MODE(MATCH(B2712:D2712,B2712:D2712,0)))</f>
        <v>SAD</v>
      </c>
    </row>
    <row r="2713" spans="1:5" ht="157.5">
      <c r="A2713" s="3" t="s">
        <v>7298</v>
      </c>
      <c r="B2713" t="str">
        <f>VLOOKUP(A2713,subset3a!$A$2:$B$10001,2,0)</f>
        <v>ANGER</v>
      </c>
      <c r="C2713" t="str">
        <f>VLOOKUP(A2713,subset3b!$A$2:$B$10001,2,0)</f>
        <v>ANGER</v>
      </c>
      <c r="D2713" t="str">
        <f>VLOOKUP(A2713,subset3c!$A$2:$B$10001,2,0)</f>
        <v>ANGER</v>
      </c>
      <c r="E2713" t="str" cm="1">
        <f t="array" ref="E2713">INDEX(B2713:D2713,MODE(MATCH(B2713:D2713,B2713:D2713,0)))</f>
        <v>ANGER</v>
      </c>
    </row>
    <row r="2714" spans="1:5" ht="409.6">
      <c r="A2714" s="3" t="s">
        <v>7297</v>
      </c>
      <c r="B2714" t="str">
        <f>VLOOKUP(A2714,subset3a!$A$2:$B$10001,2,0)</f>
        <v>JOY</v>
      </c>
      <c r="C2714" t="str">
        <f>VLOOKUP(A2714,subset3b!$A$2:$B$10001,2,0)</f>
        <v>JOY</v>
      </c>
      <c r="D2714" t="str">
        <f>VLOOKUP(A2714,subset3c!$A$2:$B$10001,2,0)</f>
        <v>JOY</v>
      </c>
      <c r="E2714" t="str" cm="1">
        <f t="array" ref="E2714">INDEX(B2714:D2714,MODE(MATCH(B2714:D2714,B2714:D2714,0)))</f>
        <v>JOY</v>
      </c>
    </row>
    <row r="2715" spans="1:5" ht="257.25">
      <c r="A2715" s="3" t="s">
        <v>7296</v>
      </c>
      <c r="B2715" t="str">
        <f>VLOOKUP(A2715,subset3a!$A$2:$B$10001,2,0)</f>
        <v>NONE</v>
      </c>
      <c r="C2715" t="str">
        <f>VLOOKUP(A2715,subset3b!$A$2:$B$10001,2,0)</f>
        <v>NONE</v>
      </c>
      <c r="D2715" t="str">
        <f>VLOOKUP(A2715,subset3c!$A$2:$B$10001,2,0)</f>
        <v>NONE</v>
      </c>
      <c r="E2715" t="str" cm="1">
        <f t="array" ref="E2715">INDEX(B2715:D2715,MODE(MATCH(B2715:D2715,B2715:D2715,0)))</f>
        <v>NONE</v>
      </c>
    </row>
    <row r="2716" spans="1:5" ht="300">
      <c r="A2716" s="3" t="s">
        <v>7295</v>
      </c>
      <c r="B2716" t="str">
        <f>VLOOKUP(A2716,subset3a!$A$2:$B$10001,2,0)</f>
        <v>ANGER</v>
      </c>
      <c r="C2716" t="str">
        <f>VLOOKUP(A2716,subset3b!$A$2:$B$10001,2,0)</f>
        <v>ANGER</v>
      </c>
      <c r="D2716" t="str">
        <f>VLOOKUP(A2716,subset3c!$A$2:$B$10001,2,0)</f>
        <v>ANGER</v>
      </c>
      <c r="E2716" t="str" cm="1">
        <f t="array" ref="E2716">INDEX(B2716:D2716,MODE(MATCH(B2716:D2716,B2716:D2716,0)))</f>
        <v>ANGER</v>
      </c>
    </row>
    <row r="2717" spans="1:5" ht="257.25">
      <c r="A2717" s="3" t="s">
        <v>7294</v>
      </c>
      <c r="B2717" t="str">
        <f>VLOOKUP(A2717,subset3a!$A$2:$B$10001,2,0)</f>
        <v>SAD</v>
      </c>
      <c r="C2717" t="str">
        <f>VLOOKUP(A2717,subset3b!$A$2:$B$10001,2,0)</f>
        <v>SAD</v>
      </c>
      <c r="D2717" t="str">
        <f>VLOOKUP(A2717,subset3c!$A$2:$B$10001,2,0)</f>
        <v>SAD</v>
      </c>
      <c r="E2717" t="str" cm="1">
        <f t="array" ref="E2717">INDEX(B2717:D2717,MODE(MATCH(B2717:D2717,B2717:D2717,0)))</f>
        <v>SAD</v>
      </c>
    </row>
    <row r="2718" spans="1:5" ht="214.5">
      <c r="A2718" s="3" t="s">
        <v>7293</v>
      </c>
      <c r="B2718" t="str">
        <f>VLOOKUP(A2718,subset3a!$A$2:$B$10001,2,0)</f>
        <v>ANGER</v>
      </c>
      <c r="C2718" t="str">
        <f>VLOOKUP(A2718,subset3b!$A$2:$B$10001,2,0)</f>
        <v>ANGER</v>
      </c>
      <c r="D2718" t="str">
        <f>VLOOKUP(A2718,subset3c!$A$2:$B$10001,2,0)</f>
        <v>ANGER</v>
      </c>
      <c r="E2718" t="str" cm="1">
        <f t="array" ref="E2718">INDEX(B2718:D2718,MODE(MATCH(B2718:D2718,B2718:D2718,0)))</f>
        <v>ANGER</v>
      </c>
    </row>
    <row r="2719" spans="1:5" ht="100.5">
      <c r="A2719" s="3" t="s">
        <v>7292</v>
      </c>
      <c r="B2719" t="str">
        <f>VLOOKUP(A2719,subset3a!$A$2:$B$10001,2,0)</f>
        <v>ANGER</v>
      </c>
      <c r="C2719" t="str">
        <f>VLOOKUP(A2719,subset3b!$A$2:$B$10001,2,0)</f>
        <v>ANGER</v>
      </c>
      <c r="D2719" t="str">
        <f>VLOOKUP(A2719,subset3c!$A$2:$B$10001,2,0)</f>
        <v>ANGER</v>
      </c>
      <c r="E2719" t="str" cm="1">
        <f t="array" ref="E2719">INDEX(B2719:D2719,MODE(MATCH(B2719:D2719,B2719:D2719,0)))</f>
        <v>ANGER</v>
      </c>
    </row>
    <row r="2720" spans="1:5" ht="228.75">
      <c r="A2720" s="3" t="s">
        <v>7291</v>
      </c>
      <c r="B2720" t="str">
        <f>VLOOKUP(A2720,subset3a!$A$2:$B$10001,2,0)</f>
        <v>SAD</v>
      </c>
      <c r="C2720" t="str">
        <f>VLOOKUP(A2720,subset3b!$A$2:$B$10001,2,0)</f>
        <v>SAD</v>
      </c>
      <c r="D2720" t="str">
        <f>VLOOKUP(A2720,subset3c!$A$2:$B$10001,2,0)</f>
        <v>SAD</v>
      </c>
      <c r="E2720" t="str" cm="1">
        <f t="array" ref="E2720">INDEX(B2720:D2720,MODE(MATCH(B2720:D2720,B2720:D2720,0)))</f>
        <v>SAD</v>
      </c>
    </row>
    <row r="2721" spans="1:5" ht="409.6">
      <c r="A2721" s="3" t="s">
        <v>7290</v>
      </c>
      <c r="B2721" t="e">
        <f>VLOOKUP(A2721,subset3a!$A$2:$B$10001,2,0)</f>
        <v>#VALUE!</v>
      </c>
      <c r="C2721" t="e">
        <f>VLOOKUP(A2721,subset3b!$A$2:$B$10001,2,0)</f>
        <v>#VALUE!</v>
      </c>
      <c r="D2721" t="e">
        <f>VLOOKUP(A2721,subset3c!$A$2:$B$10001,2,0)</f>
        <v>#VALUE!</v>
      </c>
      <c r="E2721" t="e" cm="1">
        <f t="array" ref="E2721">INDEX(B2721:D2721,MODE(MATCH(B2721:D2721,B2721:D2721,0)))</f>
        <v>#VALUE!</v>
      </c>
    </row>
    <row r="2722" spans="1:5" ht="257.25">
      <c r="A2722" s="3" t="s">
        <v>7289</v>
      </c>
      <c r="B2722" t="str">
        <f>VLOOKUP(A2722,subset3a!$A$2:$B$10001,2,0)</f>
        <v>SAD</v>
      </c>
      <c r="C2722" t="str">
        <f>VLOOKUP(A2722,subset3b!$A$2:$B$10001,2,0)</f>
        <v>SAD</v>
      </c>
      <c r="D2722" t="str">
        <f>VLOOKUP(A2722,subset3c!$A$2:$B$10001,2,0)</f>
        <v>SAD</v>
      </c>
      <c r="E2722" t="str" cm="1">
        <f t="array" ref="E2722">INDEX(B2722:D2722,MODE(MATCH(B2722:D2722,B2722:D2722,0)))</f>
        <v>SAD</v>
      </c>
    </row>
    <row r="2723" spans="1:5" ht="100.5">
      <c r="A2723" s="3" t="s">
        <v>7288</v>
      </c>
      <c r="B2723" t="str">
        <f>VLOOKUP(A2723,subset3a!$A$2:$B$10001,2,0)</f>
        <v>JOY</v>
      </c>
      <c r="C2723" t="str">
        <f>VLOOKUP(A2723,subset3b!$A$2:$B$10001,2,0)</f>
        <v>JOY</v>
      </c>
      <c r="D2723" t="str">
        <f>VLOOKUP(A2723,subset3c!$A$2:$B$10001,2,0)</f>
        <v>JOY</v>
      </c>
      <c r="E2723" t="str" cm="1">
        <f t="array" ref="E2723">INDEX(B2723:D2723,MODE(MATCH(B2723:D2723,B2723:D2723,0)))</f>
        <v>JOY</v>
      </c>
    </row>
    <row r="2724" spans="1:5" ht="314.25">
      <c r="A2724" s="3" t="s">
        <v>7287</v>
      </c>
      <c r="B2724" t="str">
        <f>VLOOKUP(A2724,subset3a!$A$2:$B$10001,2,0)</f>
        <v>ANGER</v>
      </c>
      <c r="C2724" t="str">
        <f>VLOOKUP(A2724,subset3b!$A$2:$B$10001,2,0)</f>
        <v>ANGER</v>
      </c>
      <c r="D2724" t="str">
        <f>VLOOKUP(A2724,subset3c!$A$2:$B$10001,2,0)</f>
        <v>ANGER</v>
      </c>
      <c r="E2724" t="str" cm="1">
        <f t="array" ref="E2724">INDEX(B2724:D2724,MODE(MATCH(B2724:D2724,B2724:D2724,0)))</f>
        <v>ANGER</v>
      </c>
    </row>
    <row r="2725" spans="1:5" ht="57.75">
      <c r="A2725" s="3" t="s">
        <v>7286</v>
      </c>
      <c r="B2725" t="str">
        <f>VLOOKUP(A2725,subset3a!$A$2:$B$10001,2,0)</f>
        <v>NONE</v>
      </c>
      <c r="C2725" t="str">
        <f>VLOOKUP(A2725,subset3b!$A$2:$B$10001,2,0)</f>
        <v>NONE</v>
      </c>
      <c r="D2725" t="str">
        <f>VLOOKUP(A2725,subset3c!$A$2:$B$10001,2,0)</f>
        <v>NONE</v>
      </c>
      <c r="E2725" t="str" cm="1">
        <f t="array" ref="E2725">INDEX(B2725:D2725,MODE(MATCH(B2725:D2725,B2725:D2725,0)))</f>
        <v>NONE</v>
      </c>
    </row>
    <row r="2726" spans="1:5" ht="328.5">
      <c r="A2726" s="3" t="s">
        <v>7285</v>
      </c>
      <c r="B2726" t="str">
        <f>VLOOKUP(A2726,subset3a!$A$2:$B$10001,2,0)</f>
        <v>SAD</v>
      </c>
      <c r="C2726" t="str">
        <f>VLOOKUP(A2726,subset3b!$A$2:$B$10001,2,0)</f>
        <v>SAD</v>
      </c>
      <c r="D2726" t="e">
        <f>VLOOKUP(A2726,subset3c!$A$2:$B$10001,2,0)</f>
        <v>#N/A</v>
      </c>
      <c r="E2726" t="e" cm="1">
        <f t="array" ref="E2726">INDEX(B2726:D2726,MODE(MATCH(B2726:D2726,B2726:D2726,0)))</f>
        <v>#N/A</v>
      </c>
    </row>
    <row r="2727" spans="1:5" ht="409.6">
      <c r="A2727" s="3" t="s">
        <v>7284</v>
      </c>
      <c r="B2727" t="str">
        <f>VLOOKUP(A2727,subset3a!$A$2:$B$10001,2,0)</f>
        <v>SAD</v>
      </c>
      <c r="C2727" t="str">
        <f>VLOOKUP(A2727,subset3b!$A$2:$B$10001,2,0)</f>
        <v>SAD</v>
      </c>
      <c r="D2727" t="str">
        <f>VLOOKUP(A2727,subset3c!$A$2:$B$10001,2,0)</f>
        <v>SAD</v>
      </c>
      <c r="E2727" t="str" cm="1">
        <f t="array" ref="E2727">INDEX(B2727:D2727,MODE(MATCH(B2727:D2727,B2727:D2727,0)))</f>
        <v>SAD</v>
      </c>
    </row>
    <row r="2728" spans="1:5" ht="86.25">
      <c r="A2728" s="3" t="s">
        <v>7283</v>
      </c>
      <c r="B2728" t="str">
        <f>VLOOKUP(A2728,subset3a!$A$2:$B$10001,2,0)</f>
        <v>SURPRISE</v>
      </c>
      <c r="C2728" t="str">
        <f>VLOOKUP(A2728,subset3b!$A$2:$B$10001,2,0)</f>
        <v>SURPRISE</v>
      </c>
      <c r="D2728" t="str">
        <f>VLOOKUP(A2728,subset3c!$A$2:$B$10001,2,0)</f>
        <v>SURPRISE</v>
      </c>
      <c r="E2728" t="str" cm="1">
        <f t="array" ref="E2728">INDEX(B2728:D2728,MODE(MATCH(B2728:D2728,B2728:D2728,0)))</f>
        <v>SURPRISE</v>
      </c>
    </row>
    <row r="2729" spans="1:5" ht="409.6">
      <c r="A2729" s="3" t="s">
        <v>7282</v>
      </c>
      <c r="B2729" t="str">
        <f>VLOOKUP(A2729,subset3a!$A$2:$B$10001,2,0)</f>
        <v>ANGER</v>
      </c>
      <c r="C2729" t="str">
        <f>VLOOKUP(A2729,subset3b!$A$2:$B$10001,2,0)</f>
        <v>ANGER</v>
      </c>
      <c r="D2729" t="str">
        <f>VLOOKUP(A2729,subset3c!$A$2:$B$10001,2,0)</f>
        <v>ANGER</v>
      </c>
      <c r="E2729" t="str" cm="1">
        <f t="array" ref="E2729">INDEX(B2729:D2729,MODE(MATCH(B2729:D2729,B2729:D2729,0)))</f>
        <v>ANGER</v>
      </c>
    </row>
    <row r="2730" spans="1:5" ht="257.25">
      <c r="A2730" s="3" t="s">
        <v>7281</v>
      </c>
      <c r="B2730" t="str">
        <f>VLOOKUP(A2730,subset3a!$A$2:$B$10001,2,0)</f>
        <v>JOY</v>
      </c>
      <c r="C2730" t="str">
        <f>VLOOKUP(A2730,subset3b!$A$2:$B$10001,2,0)</f>
        <v>JOY</v>
      </c>
      <c r="D2730" t="str">
        <f>VLOOKUP(A2730,subset3c!$A$2:$B$10001,2,0)</f>
        <v>JOY</v>
      </c>
      <c r="E2730" t="str" cm="1">
        <f t="array" ref="E2730">INDEX(B2730:D2730,MODE(MATCH(B2730:D2730,B2730:D2730,0)))</f>
        <v>JOY</v>
      </c>
    </row>
    <row r="2731" spans="1:5" ht="72">
      <c r="A2731" s="3" t="s">
        <v>7280</v>
      </c>
      <c r="B2731" t="str">
        <f>VLOOKUP(A2731,subset3a!$A$2:$B$10001,2,0)</f>
        <v>ANGER</v>
      </c>
      <c r="C2731" t="str">
        <f>VLOOKUP(A2731,subset3b!$A$2:$B$10001,2,0)</f>
        <v>ANGER</v>
      </c>
      <c r="D2731" t="str">
        <f>VLOOKUP(A2731,subset3c!$A$2:$B$10001,2,0)</f>
        <v>ANGER</v>
      </c>
      <c r="E2731" t="str" cm="1">
        <f t="array" ref="E2731">INDEX(B2731:D2731,MODE(MATCH(B2731:D2731,B2731:D2731,0)))</f>
        <v>ANGER</v>
      </c>
    </row>
    <row r="2732" spans="1:5" ht="114.75">
      <c r="A2732" s="3" t="s">
        <v>7279</v>
      </c>
      <c r="B2732" t="str">
        <f>VLOOKUP(A2732,subset3a!$A$2:$B$10001,2,0)</f>
        <v>ANGER</v>
      </c>
      <c r="C2732" t="str">
        <f>VLOOKUP(A2732,subset3b!$A$2:$B$10001,2,0)</f>
        <v>ANGER</v>
      </c>
      <c r="D2732" t="e">
        <f>VLOOKUP(A2732,subset3c!$A$2:$B$10001,2,0)</f>
        <v>#N/A</v>
      </c>
      <c r="E2732" t="e" cm="1">
        <f t="array" ref="E2732">INDEX(B2732:D2732,MODE(MATCH(B2732:D2732,B2732:D2732,0)))</f>
        <v>#N/A</v>
      </c>
    </row>
    <row r="2733" spans="1:5" ht="57.75">
      <c r="A2733" s="3" t="s">
        <v>7278</v>
      </c>
      <c r="B2733" t="str">
        <f>VLOOKUP(A2733,subset3a!$A$2:$B$10001,2,0)</f>
        <v>NONE</v>
      </c>
      <c r="C2733" t="str">
        <f>VLOOKUP(A2733,subset3b!$A$2:$B$10001,2,0)</f>
        <v>NONE</v>
      </c>
      <c r="D2733" t="str">
        <f>VLOOKUP(A2733,subset3c!$A$2:$B$10001,2,0)</f>
        <v>NONE</v>
      </c>
      <c r="E2733" t="str" cm="1">
        <f t="array" ref="E2733">INDEX(B2733:D2733,MODE(MATCH(B2733:D2733,B2733:D2733,0)))</f>
        <v>NONE</v>
      </c>
    </row>
    <row r="2734" spans="1:5" ht="300">
      <c r="A2734" s="3" t="s">
        <v>7277</v>
      </c>
      <c r="B2734" t="str">
        <f>VLOOKUP(A2734,subset3a!$A$2:$B$10001,2,0)</f>
        <v>ANGER</v>
      </c>
      <c r="C2734" t="str">
        <f>VLOOKUP(A2734,subset3b!$A$2:$B$10001,2,0)</f>
        <v>ANGER</v>
      </c>
      <c r="D2734" t="str">
        <f>VLOOKUP(A2734,subset3c!$A$2:$B$10001,2,0)</f>
        <v>ANGER</v>
      </c>
      <c r="E2734" t="str" cm="1">
        <f t="array" ref="E2734">INDEX(B2734:D2734,MODE(MATCH(B2734:D2734,B2734:D2734,0)))</f>
        <v>ANGER</v>
      </c>
    </row>
    <row r="2735" spans="1:5" ht="57.75">
      <c r="A2735" s="3" t="s">
        <v>7276</v>
      </c>
      <c r="B2735" t="str">
        <f>VLOOKUP(A2735,subset3a!$A$2:$B$10001,2,0)</f>
        <v>NONE</v>
      </c>
      <c r="C2735" t="str">
        <f>VLOOKUP(A2735,subset3b!$A$2:$B$10001,2,0)</f>
        <v>NONE</v>
      </c>
      <c r="D2735" t="str">
        <f>VLOOKUP(A2735,subset3c!$A$2:$B$10001,2,0)</f>
        <v>NONE</v>
      </c>
      <c r="E2735" t="str" cm="1">
        <f t="array" ref="E2735">INDEX(B2735:D2735,MODE(MATCH(B2735:D2735,B2735:D2735,0)))</f>
        <v>NONE</v>
      </c>
    </row>
    <row r="2736" spans="1:5" ht="271.5">
      <c r="A2736" s="3" t="s">
        <v>7275</v>
      </c>
      <c r="B2736" t="str">
        <f>VLOOKUP(A2736,subset3a!$A$2:$B$10001,2,0)</f>
        <v>NONE</v>
      </c>
      <c r="C2736" t="str">
        <f>VLOOKUP(A2736,subset3b!$A$2:$B$10001,2,0)</f>
        <v>NONE</v>
      </c>
      <c r="D2736" t="e">
        <f>VLOOKUP(A2736,subset3c!$A$2:$B$10001,2,0)</f>
        <v>#N/A</v>
      </c>
      <c r="E2736" t="e" cm="1">
        <f t="array" ref="E2736">INDEX(B2736:D2736,MODE(MATCH(B2736:D2736,B2736:D2736,0)))</f>
        <v>#N/A</v>
      </c>
    </row>
    <row r="2737" spans="1:5" ht="114.75">
      <c r="A2737" s="3" t="s">
        <v>7274</v>
      </c>
      <c r="B2737" t="str">
        <f>VLOOKUP(A2737,subset3a!$A$2:$B$10001,2,0)</f>
        <v>SAD</v>
      </c>
      <c r="C2737" t="str">
        <f>VLOOKUP(A2737,subset3b!$A$2:$B$10001,2,0)</f>
        <v>SAD</v>
      </c>
      <c r="D2737" t="str">
        <f>VLOOKUP(A2737,subset3c!$A$2:$B$10001,2,0)</f>
        <v>SAD</v>
      </c>
      <c r="E2737" t="str" cm="1">
        <f t="array" ref="E2737">INDEX(B2737:D2737,MODE(MATCH(B2737:D2737,B2737:D2737,0)))</f>
        <v>SAD</v>
      </c>
    </row>
    <row r="2738" spans="1:5" ht="72">
      <c r="A2738" s="3" t="s">
        <v>7273</v>
      </c>
      <c r="B2738" t="str">
        <f>VLOOKUP(A2738,subset3a!$A$2:$B$10001,2,0)</f>
        <v>JOY</v>
      </c>
      <c r="C2738" t="str">
        <f>VLOOKUP(A2738,subset3b!$A$2:$B$10001,2,0)</f>
        <v>JOY</v>
      </c>
      <c r="D2738" t="str">
        <f>VLOOKUP(A2738,subset3c!$A$2:$B$10001,2,0)</f>
        <v>JOY</v>
      </c>
      <c r="E2738" t="str" cm="1">
        <f t="array" ref="E2738">INDEX(B2738:D2738,MODE(MATCH(B2738:D2738,B2738:D2738,0)))</f>
        <v>JOY</v>
      </c>
    </row>
    <row r="2739" spans="1:5" ht="157.5">
      <c r="A2739" s="3" t="s">
        <v>7272</v>
      </c>
      <c r="B2739" t="str">
        <f>VLOOKUP(A2739,subset3a!$A$2:$B$10001,2,0)</f>
        <v>NONE</v>
      </c>
      <c r="C2739" t="str">
        <f>VLOOKUP(A2739,subset3b!$A$2:$B$10001,2,0)</f>
        <v>NONE</v>
      </c>
      <c r="D2739" t="str">
        <f>VLOOKUP(A2739,subset3c!$A$2:$B$10001,2,0)</f>
        <v>NONE</v>
      </c>
      <c r="E2739" t="str" cm="1">
        <f t="array" ref="E2739">INDEX(B2739:D2739,MODE(MATCH(B2739:D2739,B2739:D2739,0)))</f>
        <v>NONE</v>
      </c>
    </row>
    <row r="2740" spans="1:5" ht="171.75">
      <c r="A2740" s="3" t="s">
        <v>7271</v>
      </c>
      <c r="B2740" t="str">
        <f>VLOOKUP(A2740,subset3a!$A$2:$B$10001,2,0)</f>
        <v>NONE</v>
      </c>
      <c r="C2740" t="str">
        <f>VLOOKUP(A2740,subset3b!$A$2:$B$10001,2,0)</f>
        <v>NONE</v>
      </c>
      <c r="D2740" t="str">
        <f>VLOOKUP(A2740,subset3c!$A$2:$B$10001,2,0)</f>
        <v>NONE</v>
      </c>
      <c r="E2740" t="str" cm="1">
        <f t="array" ref="E2740">INDEX(B2740:D2740,MODE(MATCH(B2740:D2740,B2740:D2740,0)))</f>
        <v>NONE</v>
      </c>
    </row>
    <row r="2741" spans="1:5" ht="129">
      <c r="A2741" s="3" t="s">
        <v>7270</v>
      </c>
      <c r="B2741" t="str">
        <f>VLOOKUP(A2741,subset3a!$A$2:$B$10001,2,0)</f>
        <v>SAD</v>
      </c>
      <c r="C2741" t="str">
        <f>VLOOKUP(A2741,subset3b!$A$2:$B$10001,2,0)</f>
        <v>SAD</v>
      </c>
      <c r="D2741" t="str">
        <f>VLOOKUP(A2741,subset3c!$A$2:$B$10001,2,0)</f>
        <v>SAD</v>
      </c>
      <c r="E2741" t="str" cm="1">
        <f t="array" ref="E2741">INDEX(B2741:D2741,MODE(MATCH(B2741:D2741,B2741:D2741,0)))</f>
        <v>SAD</v>
      </c>
    </row>
    <row r="2742" spans="1:5" ht="157.5">
      <c r="A2742" s="3" t="s">
        <v>7269</v>
      </c>
      <c r="B2742" t="str">
        <f>VLOOKUP(A2742,subset3a!$A$2:$B$10001,2,0)</f>
        <v>ANGER</v>
      </c>
      <c r="C2742" t="str">
        <f>VLOOKUP(A2742,subset3b!$A$2:$B$10001,2,0)</f>
        <v>ANGER</v>
      </c>
      <c r="D2742" t="str">
        <f>VLOOKUP(A2742,subset3c!$A$2:$B$10001,2,0)</f>
        <v>ANGER</v>
      </c>
      <c r="E2742" t="str" cm="1">
        <f t="array" ref="E2742">INDEX(B2742:D2742,MODE(MATCH(B2742:D2742,B2742:D2742,0)))</f>
        <v>ANGER</v>
      </c>
    </row>
    <row r="2743" spans="1:5" ht="342.75">
      <c r="A2743" s="3" t="s">
        <v>7268</v>
      </c>
      <c r="B2743" t="str">
        <f>VLOOKUP(A2743,subset3a!$A$2:$B$10001,2,0)</f>
        <v>NONE</v>
      </c>
      <c r="C2743" t="str">
        <f>VLOOKUP(A2743,subset3b!$A$2:$B$10001,2,0)</f>
        <v>NONE</v>
      </c>
      <c r="D2743" t="str">
        <f>VLOOKUP(A2743,subset3c!$A$2:$B$10001,2,0)</f>
        <v>NONE</v>
      </c>
      <c r="E2743" t="str" cm="1">
        <f t="array" ref="E2743">INDEX(B2743:D2743,MODE(MATCH(B2743:D2743,B2743:D2743,0)))</f>
        <v>NONE</v>
      </c>
    </row>
    <row r="2744" spans="1:5" ht="409.6">
      <c r="A2744" s="3" t="s">
        <v>7267</v>
      </c>
      <c r="B2744" t="e">
        <f>VLOOKUP(A2744,subset3a!$A$2:$B$10001,2,0)</f>
        <v>#VALUE!</v>
      </c>
      <c r="C2744" t="e">
        <f>VLOOKUP(A2744,subset3b!$A$2:$B$10001,2,0)</f>
        <v>#VALUE!</v>
      </c>
      <c r="D2744" t="e">
        <f>VLOOKUP(A2744,subset3c!$A$2:$B$10001,2,0)</f>
        <v>#VALUE!</v>
      </c>
      <c r="E2744" t="e" cm="1">
        <f t="array" ref="E2744">INDEX(B2744:D2744,MODE(MATCH(B2744:D2744,B2744:D2744,0)))</f>
        <v>#VALUE!</v>
      </c>
    </row>
    <row r="2745" spans="1:5" ht="300">
      <c r="A2745" s="3" t="s">
        <v>7266</v>
      </c>
      <c r="B2745" t="str">
        <f>VLOOKUP(A2745,subset3a!$A$2:$B$10001,2,0)</f>
        <v>SAD</v>
      </c>
      <c r="C2745" t="str">
        <f>VLOOKUP(A2745,subset3b!$A$2:$B$10001,2,0)</f>
        <v>SAD</v>
      </c>
      <c r="D2745" t="str">
        <f>VLOOKUP(A2745,subset3c!$A$2:$B$10001,2,0)</f>
        <v>SAD</v>
      </c>
      <c r="E2745" t="str" cm="1">
        <f t="array" ref="E2745">INDEX(B2745:D2745,MODE(MATCH(B2745:D2745,B2745:D2745,0)))</f>
        <v>SAD</v>
      </c>
    </row>
    <row r="2746" spans="1:5" ht="143.25">
      <c r="A2746" s="3" t="s">
        <v>7265</v>
      </c>
      <c r="B2746" t="str">
        <f>VLOOKUP(A2746,subset3a!$A$2:$B$10001,2,0)</f>
        <v>SAD</v>
      </c>
      <c r="C2746" t="str">
        <f>VLOOKUP(A2746,subset3b!$A$2:$B$10001,2,0)</f>
        <v>SAD</v>
      </c>
      <c r="D2746" t="str">
        <f>VLOOKUP(A2746,subset3c!$A$2:$B$10001,2,0)</f>
        <v>SAD</v>
      </c>
      <c r="E2746" t="str" cm="1">
        <f t="array" ref="E2746">INDEX(B2746:D2746,MODE(MATCH(B2746:D2746,B2746:D2746,0)))</f>
        <v>SAD</v>
      </c>
    </row>
    <row r="2747" spans="1:5" ht="129">
      <c r="A2747" s="3" t="s">
        <v>7264</v>
      </c>
      <c r="B2747" t="str">
        <f>VLOOKUP(A2747,subset3a!$A$2:$B$10001,2,0)</f>
        <v>SAD</v>
      </c>
      <c r="C2747" t="str">
        <f>VLOOKUP(A2747,subset3b!$A$2:$B$10001,2,0)</f>
        <v>SAD</v>
      </c>
      <c r="D2747" t="str">
        <f>VLOOKUP(A2747,subset3c!$A$2:$B$10001,2,0)</f>
        <v>SAD</v>
      </c>
      <c r="E2747" t="str" cm="1">
        <f t="array" ref="E2747">INDEX(B2747:D2747,MODE(MATCH(B2747:D2747,B2747:D2747,0)))</f>
        <v>SAD</v>
      </c>
    </row>
    <row r="2748" spans="1:5" ht="385.5">
      <c r="A2748" s="3" t="s">
        <v>7263</v>
      </c>
      <c r="B2748" t="str">
        <f>VLOOKUP(A2748,subset3a!$A$2:$B$10001,2,0)</f>
        <v>SAD</v>
      </c>
      <c r="C2748" t="str">
        <f>VLOOKUP(A2748,subset3b!$A$2:$B$10001,2,0)</f>
        <v>SAD</v>
      </c>
      <c r="D2748" t="str">
        <f>VLOOKUP(A2748,subset3c!$A$2:$B$10001,2,0)</f>
        <v>SAD</v>
      </c>
      <c r="E2748" t="str" cm="1">
        <f t="array" ref="E2748">INDEX(B2748:D2748,MODE(MATCH(B2748:D2748,B2748:D2748,0)))</f>
        <v>SAD</v>
      </c>
    </row>
    <row r="2749" spans="1:5" ht="357">
      <c r="A2749" s="3" t="s">
        <v>7262</v>
      </c>
      <c r="B2749" t="str">
        <f>VLOOKUP(A2749,subset3a!$A$2:$B$10001,2,0)</f>
        <v>SAD</v>
      </c>
      <c r="C2749" t="str">
        <f>VLOOKUP(A2749,subset3b!$A$2:$B$10001,2,0)</f>
        <v>SAD</v>
      </c>
      <c r="D2749" t="str">
        <f>VLOOKUP(A2749,subset3c!$A$2:$B$10001,2,0)</f>
        <v>SAD</v>
      </c>
      <c r="E2749" t="str" cm="1">
        <f t="array" ref="E2749">INDEX(B2749:D2749,MODE(MATCH(B2749:D2749,B2749:D2749,0)))</f>
        <v>SAD</v>
      </c>
    </row>
    <row r="2750" spans="1:5" ht="243">
      <c r="A2750" s="3" t="s">
        <v>7261</v>
      </c>
      <c r="B2750" t="str">
        <f>VLOOKUP(A2750,subset3a!$A$2:$B$10001,2,0)</f>
        <v>ANGER</v>
      </c>
      <c r="C2750" t="str">
        <f>VLOOKUP(A2750,subset3b!$A$2:$B$10001,2,0)</f>
        <v>ANGER</v>
      </c>
      <c r="D2750" t="e">
        <f>VLOOKUP(A2750,subset3c!$A$2:$B$10001,2,0)</f>
        <v>#N/A</v>
      </c>
      <c r="E2750" t="e" cm="1">
        <f t="array" ref="E2750">INDEX(B2750:D2750,MODE(MATCH(B2750:D2750,B2750:D2750,0)))</f>
        <v>#N/A</v>
      </c>
    </row>
    <row r="2751" spans="1:5" ht="409.6">
      <c r="A2751" s="3" t="s">
        <v>7260</v>
      </c>
      <c r="B2751" t="str">
        <f>VLOOKUP(A2751,subset3a!$A$2:$B$10001,2,0)</f>
        <v>ANGER</v>
      </c>
      <c r="C2751" t="str">
        <f>VLOOKUP(A2751,subset3b!$A$2:$B$10001,2,0)</f>
        <v>ANGER</v>
      </c>
      <c r="D2751" t="str">
        <f>VLOOKUP(A2751,subset3c!$A$2:$B$10001,2,0)</f>
        <v>ANGER</v>
      </c>
      <c r="E2751" t="str" cm="1">
        <f t="array" ref="E2751">INDEX(B2751:D2751,MODE(MATCH(B2751:D2751,B2751:D2751,0)))</f>
        <v>ANGER</v>
      </c>
    </row>
    <row r="2752" spans="1:5" ht="228.75">
      <c r="A2752" s="3" t="s">
        <v>7259</v>
      </c>
      <c r="B2752" t="str">
        <f>VLOOKUP(A2752,subset3a!$A$2:$B$10001,2,0)</f>
        <v>ANGER</v>
      </c>
      <c r="C2752" t="str">
        <f>VLOOKUP(A2752,subset3b!$A$2:$B$10001,2,0)</f>
        <v>ANGER</v>
      </c>
      <c r="D2752" t="str">
        <f>VLOOKUP(A2752,subset3c!$A$2:$B$10001,2,0)</f>
        <v>ANGER</v>
      </c>
      <c r="E2752" t="str" cm="1">
        <f t="array" ref="E2752">INDEX(B2752:D2752,MODE(MATCH(B2752:D2752,B2752:D2752,0)))</f>
        <v>ANGER</v>
      </c>
    </row>
    <row r="2753" spans="1:5" ht="43.5">
      <c r="A2753" s="3" t="s">
        <v>7258</v>
      </c>
      <c r="B2753" t="str">
        <f>VLOOKUP(A2753,subset3a!$A$2:$B$10001,2,0)</f>
        <v>NONE</v>
      </c>
      <c r="C2753" t="str">
        <f>VLOOKUP(A2753,subset3b!$A$2:$B$10001,2,0)</f>
        <v>NONE</v>
      </c>
      <c r="D2753" t="str">
        <f>VLOOKUP(A2753,subset3c!$A$2:$B$10001,2,0)</f>
        <v>NONE</v>
      </c>
      <c r="E2753" t="str" cm="1">
        <f t="array" ref="E2753">INDEX(B2753:D2753,MODE(MATCH(B2753:D2753,B2753:D2753,0)))</f>
        <v>NONE</v>
      </c>
    </row>
    <row r="2754" spans="1:5" ht="409.6">
      <c r="A2754" s="3" t="s">
        <v>7257</v>
      </c>
      <c r="B2754" t="str">
        <f>VLOOKUP(A2754,subset3a!$A$2:$B$10001,2,0)</f>
        <v>ANGER</v>
      </c>
      <c r="C2754" t="str">
        <f>VLOOKUP(A2754,subset3b!$A$2:$B$10001,2,0)</f>
        <v>ANGER</v>
      </c>
      <c r="D2754" t="str">
        <f>VLOOKUP(A2754,subset3c!$A$2:$B$10001,2,0)</f>
        <v>ANGER</v>
      </c>
      <c r="E2754" t="str" cm="1">
        <f t="array" ref="E2754">INDEX(B2754:D2754,MODE(MATCH(B2754:D2754,B2754:D2754,0)))</f>
        <v>ANGER</v>
      </c>
    </row>
    <row r="2755" spans="1:5" ht="300">
      <c r="A2755" s="3" t="s">
        <v>7256</v>
      </c>
      <c r="B2755" t="str">
        <f>VLOOKUP(A2755,subset3a!$A$2:$B$10001,2,0)</f>
        <v>ANGER</v>
      </c>
      <c r="C2755" t="str">
        <f>VLOOKUP(A2755,subset3b!$A$2:$B$10001,2,0)</f>
        <v>ANGER</v>
      </c>
      <c r="D2755" t="str">
        <f>VLOOKUP(A2755,subset3c!$A$2:$B$10001,2,0)</f>
        <v>ANGER</v>
      </c>
      <c r="E2755" t="str" cm="1">
        <f t="array" ref="E2755">INDEX(B2755:D2755,MODE(MATCH(B2755:D2755,B2755:D2755,0)))</f>
        <v>ANGER</v>
      </c>
    </row>
    <row r="2756" spans="1:5" ht="186">
      <c r="A2756" s="3" t="s">
        <v>7255</v>
      </c>
      <c r="B2756" t="str">
        <f>VLOOKUP(A2756,subset3a!$A$2:$B$10001,2,0)</f>
        <v>ANGER</v>
      </c>
      <c r="C2756" t="str">
        <f>VLOOKUP(A2756,subset3b!$A$2:$B$10001,2,0)</f>
        <v>ANGER</v>
      </c>
      <c r="D2756" t="str">
        <f>VLOOKUP(A2756,subset3c!$A$2:$B$10001,2,0)</f>
        <v>ANGER</v>
      </c>
      <c r="E2756" t="str" cm="1">
        <f t="array" ref="E2756">INDEX(B2756:D2756,MODE(MATCH(B2756:D2756,B2756:D2756,0)))</f>
        <v>ANGER</v>
      </c>
    </row>
    <row r="2757" spans="1:5" ht="243">
      <c r="A2757" s="3" t="s">
        <v>7254</v>
      </c>
      <c r="B2757" t="str">
        <f>VLOOKUP(A2757,subset3a!$A$2:$B$10001,2,0)</f>
        <v>SAD</v>
      </c>
      <c r="C2757" t="str">
        <f>VLOOKUP(A2757,subset3b!$A$2:$B$10001,2,0)</f>
        <v>SAD</v>
      </c>
      <c r="D2757" t="str">
        <f>VLOOKUP(A2757,subset3c!$A$2:$B$10001,2,0)</f>
        <v>SAD</v>
      </c>
      <c r="E2757" t="str" cm="1">
        <f t="array" ref="E2757">INDEX(B2757:D2757,MODE(MATCH(B2757:D2757,B2757:D2757,0)))</f>
        <v>SAD</v>
      </c>
    </row>
    <row r="2758" spans="1:5" ht="100.5">
      <c r="A2758" s="3" t="s">
        <v>7253</v>
      </c>
      <c r="B2758" t="str">
        <f>VLOOKUP(A2758,subset3a!$A$2:$B$10001,2,0)</f>
        <v>ANGER</v>
      </c>
      <c r="C2758" t="str">
        <f>VLOOKUP(A2758,subset3b!$A$2:$B$10001,2,0)</f>
        <v>ANGER</v>
      </c>
      <c r="D2758" t="str">
        <f>VLOOKUP(A2758,subset3c!$A$2:$B$10001,2,0)</f>
        <v>ANGER</v>
      </c>
      <c r="E2758" t="str" cm="1">
        <f t="array" ref="E2758">INDEX(B2758:D2758,MODE(MATCH(B2758:D2758,B2758:D2758,0)))</f>
        <v>ANGER</v>
      </c>
    </row>
    <row r="2759" spans="1:5" ht="86.25">
      <c r="A2759" s="3" t="s">
        <v>7252</v>
      </c>
      <c r="B2759" t="str">
        <f>VLOOKUP(A2759,subset3a!$A$2:$B$10001,2,0)</f>
        <v>SAD</v>
      </c>
      <c r="C2759" t="str">
        <f>VLOOKUP(A2759,subset3b!$A$2:$B$10001,2,0)</f>
        <v>SAD</v>
      </c>
      <c r="D2759" t="str">
        <f>VLOOKUP(A2759,subset3c!$A$2:$B$10001,2,0)</f>
        <v>SAD</v>
      </c>
      <c r="E2759" t="str" cm="1">
        <f t="array" ref="E2759">INDEX(B2759:D2759,MODE(MATCH(B2759:D2759,B2759:D2759,0)))</f>
        <v>SAD</v>
      </c>
    </row>
    <row r="2760" spans="1:5" ht="409.6">
      <c r="A2760" s="3" t="s">
        <v>7251</v>
      </c>
      <c r="B2760" t="str">
        <f>VLOOKUP(A2760,subset3a!$A$2:$B$10001,2,0)</f>
        <v>SAD</v>
      </c>
      <c r="C2760" t="str">
        <f>VLOOKUP(A2760,subset3b!$A$2:$B$10001,2,0)</f>
        <v>SAD</v>
      </c>
      <c r="D2760" t="str">
        <f>VLOOKUP(A2760,subset3c!$A$2:$B$10001,2,0)</f>
        <v>SAD</v>
      </c>
      <c r="E2760" t="str" cm="1">
        <f t="array" ref="E2760">INDEX(B2760:D2760,MODE(MATCH(B2760:D2760,B2760:D2760,0)))</f>
        <v>SAD</v>
      </c>
    </row>
    <row r="2761" spans="1:5" ht="200.25">
      <c r="A2761" s="3" t="s">
        <v>7250</v>
      </c>
      <c r="B2761" t="str">
        <f>VLOOKUP(A2761,subset3a!$A$2:$B$10001,2,0)</f>
        <v>SAD</v>
      </c>
      <c r="C2761" t="str">
        <f>VLOOKUP(A2761,subset3b!$A$2:$B$10001,2,0)</f>
        <v>SAD</v>
      </c>
      <c r="D2761" t="str">
        <f>VLOOKUP(A2761,subset3c!$A$2:$B$10001,2,0)</f>
        <v>SAD</v>
      </c>
      <c r="E2761" t="str" cm="1">
        <f t="array" ref="E2761">INDEX(B2761:D2761,MODE(MATCH(B2761:D2761,B2761:D2761,0)))</f>
        <v>SAD</v>
      </c>
    </row>
    <row r="2762" spans="1:5" ht="100.5">
      <c r="A2762" s="3" t="s">
        <v>7249</v>
      </c>
      <c r="B2762" t="str">
        <f>VLOOKUP(A2762,subset3a!$A$2:$B$10001,2,0)</f>
        <v>ANGER</v>
      </c>
      <c r="C2762" t="str">
        <f>VLOOKUP(A2762,subset3b!$A$2:$B$10001,2,0)</f>
        <v>ANGER</v>
      </c>
      <c r="D2762" t="str">
        <f>VLOOKUP(A2762,subset3c!$A$2:$B$10001,2,0)</f>
        <v>ANGER</v>
      </c>
      <c r="E2762" t="str" cm="1">
        <f t="array" ref="E2762">INDEX(B2762:D2762,MODE(MATCH(B2762:D2762,B2762:D2762,0)))</f>
        <v>ANGER</v>
      </c>
    </row>
    <row r="2763" spans="1:5" ht="214.5">
      <c r="A2763" s="3" t="s">
        <v>7248</v>
      </c>
      <c r="B2763" t="str">
        <f>VLOOKUP(A2763,subset3a!$A$2:$B$10001,2,0)</f>
        <v>FEAR</v>
      </c>
      <c r="C2763" t="str">
        <f>VLOOKUP(A2763,subset3b!$A$2:$B$10001,2,0)</f>
        <v>FEAR</v>
      </c>
      <c r="D2763" t="str">
        <f>VLOOKUP(A2763,subset3c!$A$2:$B$10001,2,0)</f>
        <v>FEAR</v>
      </c>
      <c r="E2763" t="str" cm="1">
        <f t="array" ref="E2763">INDEX(B2763:D2763,MODE(MATCH(B2763:D2763,B2763:D2763,0)))</f>
        <v>FEAR</v>
      </c>
    </row>
    <row r="2764" spans="1:5" ht="157.5">
      <c r="A2764" s="3" t="s">
        <v>7247</v>
      </c>
      <c r="B2764" t="str">
        <f>VLOOKUP(A2764,subset3a!$A$2:$B$10001,2,0)</f>
        <v>SAD</v>
      </c>
      <c r="C2764" t="str">
        <f>VLOOKUP(A2764,subset3b!$A$2:$B$10001,2,0)</f>
        <v>SAD</v>
      </c>
      <c r="D2764" t="str">
        <f>VLOOKUP(A2764,subset3c!$A$2:$B$10001,2,0)</f>
        <v>SAD</v>
      </c>
      <c r="E2764" t="str" cm="1">
        <f t="array" ref="E2764">INDEX(B2764:D2764,MODE(MATCH(B2764:D2764,B2764:D2764,0)))</f>
        <v>SAD</v>
      </c>
    </row>
    <row r="2765" spans="1:5" ht="72">
      <c r="A2765" s="3" t="s">
        <v>7246</v>
      </c>
      <c r="B2765" t="str">
        <f>VLOOKUP(A2765,subset3a!$A$2:$B$10001,2,0)</f>
        <v>ANGER</v>
      </c>
      <c r="C2765" t="str">
        <f>VLOOKUP(A2765,subset3b!$A$2:$B$10001,2,0)</f>
        <v>ANGER</v>
      </c>
      <c r="D2765" t="str">
        <f>VLOOKUP(A2765,subset3c!$A$2:$B$10001,2,0)</f>
        <v>ANGER</v>
      </c>
      <c r="E2765" t="str" cm="1">
        <f t="array" ref="E2765">INDEX(B2765:D2765,MODE(MATCH(B2765:D2765,B2765:D2765,0)))</f>
        <v>ANGER</v>
      </c>
    </row>
    <row r="2766" spans="1:5" ht="285.75">
      <c r="A2766" s="3" t="s">
        <v>7245</v>
      </c>
      <c r="B2766" t="str">
        <f>VLOOKUP(A2766,subset3a!$A$2:$B$10001,2,0)</f>
        <v>SAD</v>
      </c>
      <c r="C2766" t="str">
        <f>VLOOKUP(A2766,subset3b!$A$2:$B$10001,2,0)</f>
        <v>SAD</v>
      </c>
      <c r="D2766" t="str">
        <f>VLOOKUP(A2766,subset3c!$A$2:$B$10001,2,0)</f>
        <v>SAD</v>
      </c>
      <c r="E2766" t="str" cm="1">
        <f t="array" ref="E2766">INDEX(B2766:D2766,MODE(MATCH(B2766:D2766,B2766:D2766,0)))</f>
        <v>SAD</v>
      </c>
    </row>
    <row r="2767" spans="1:5" ht="57.75">
      <c r="A2767" s="3" t="s">
        <v>7244</v>
      </c>
      <c r="B2767" t="str">
        <f>VLOOKUP(A2767,subset3a!$A$2:$B$10001,2,0)</f>
        <v>JOY</v>
      </c>
      <c r="C2767" t="str">
        <f>VLOOKUP(A2767,subset3b!$A$2:$B$10001,2,0)</f>
        <v>JOY</v>
      </c>
      <c r="D2767" t="str">
        <f>VLOOKUP(A2767,subset3c!$A$2:$B$10001,2,0)</f>
        <v>JOY</v>
      </c>
      <c r="E2767" t="str" cm="1">
        <f t="array" ref="E2767">INDEX(B2767:D2767,MODE(MATCH(B2767:D2767,B2767:D2767,0)))</f>
        <v>JOY</v>
      </c>
    </row>
    <row r="2768" spans="1:5" ht="57.75">
      <c r="A2768" s="3" t="s">
        <v>7243</v>
      </c>
      <c r="B2768" t="str">
        <f>VLOOKUP(A2768,subset3a!$A$2:$B$10001,2,0)</f>
        <v>SAD</v>
      </c>
      <c r="C2768" t="str">
        <f>VLOOKUP(A2768,subset3b!$A$2:$B$10001,2,0)</f>
        <v>SAD</v>
      </c>
      <c r="D2768" t="str">
        <f>VLOOKUP(A2768,subset3c!$A$2:$B$10001,2,0)</f>
        <v>SAD</v>
      </c>
      <c r="E2768" t="str" cm="1">
        <f t="array" ref="E2768">INDEX(B2768:D2768,MODE(MATCH(B2768:D2768,B2768:D2768,0)))</f>
        <v>SAD</v>
      </c>
    </row>
    <row r="2769" spans="1:5" ht="214.5">
      <c r="A2769" s="3" t="s">
        <v>7242</v>
      </c>
      <c r="B2769" t="str">
        <f>VLOOKUP(A2769,subset3a!$A$2:$B$10001,2,0)</f>
        <v>ANGER</v>
      </c>
      <c r="C2769" t="str">
        <f>VLOOKUP(A2769,subset3b!$A$2:$B$10001,2,0)</f>
        <v>ANGER</v>
      </c>
      <c r="D2769" t="str">
        <f>VLOOKUP(A2769,subset3c!$A$2:$B$10001,2,0)</f>
        <v>ANGER</v>
      </c>
      <c r="E2769" t="str" cm="1">
        <f t="array" ref="E2769">INDEX(B2769:D2769,MODE(MATCH(B2769:D2769,B2769:D2769,0)))</f>
        <v>ANGER</v>
      </c>
    </row>
    <row r="2770" spans="1:5" ht="171.75">
      <c r="A2770" s="3" t="s">
        <v>7241</v>
      </c>
      <c r="B2770" t="str">
        <f>VLOOKUP(A2770,subset3a!$A$2:$B$10001,2,0)</f>
        <v>NONE</v>
      </c>
      <c r="C2770" t="str">
        <f>VLOOKUP(A2770,subset3b!$A$2:$B$10001,2,0)</f>
        <v>NONE</v>
      </c>
      <c r="D2770" t="str">
        <f>VLOOKUP(A2770,subset3c!$A$2:$B$10001,2,0)</f>
        <v>NONE</v>
      </c>
      <c r="E2770" t="str" cm="1">
        <f t="array" ref="E2770">INDEX(B2770:D2770,MODE(MATCH(B2770:D2770,B2770:D2770,0)))</f>
        <v>NONE</v>
      </c>
    </row>
    <row r="2771" spans="1:5" ht="171.75">
      <c r="A2771" s="3" t="s">
        <v>7240</v>
      </c>
      <c r="B2771" t="str">
        <f>VLOOKUP(A2771,subset3a!$A$2:$B$10001,2,0)</f>
        <v>JOY</v>
      </c>
      <c r="C2771" t="str">
        <f>VLOOKUP(A2771,subset3b!$A$2:$B$10001,2,0)</f>
        <v>JOY</v>
      </c>
      <c r="D2771" t="str">
        <f>VLOOKUP(A2771,subset3c!$A$2:$B$10001,2,0)</f>
        <v>JOY</v>
      </c>
      <c r="E2771" t="str" cm="1">
        <f t="array" ref="E2771">INDEX(B2771:D2771,MODE(MATCH(B2771:D2771,B2771:D2771,0)))</f>
        <v>JOY</v>
      </c>
    </row>
    <row r="2772" spans="1:5" ht="57.75">
      <c r="A2772" s="3" t="s">
        <v>7239</v>
      </c>
      <c r="B2772" t="str">
        <f>VLOOKUP(A2772,subset3a!$A$2:$B$10001,2,0)</f>
        <v>NONE</v>
      </c>
      <c r="C2772" t="str">
        <f>VLOOKUP(A2772,subset3b!$A$2:$B$10001,2,0)</f>
        <v>NONE</v>
      </c>
      <c r="D2772" t="str">
        <f>VLOOKUP(A2772,subset3c!$A$2:$B$10001,2,0)</f>
        <v>NONE</v>
      </c>
      <c r="E2772" t="str" cm="1">
        <f t="array" ref="E2772">INDEX(B2772:D2772,MODE(MATCH(B2772:D2772,B2772:D2772,0)))</f>
        <v>NONE</v>
      </c>
    </row>
    <row r="2773" spans="1:5" ht="171.75">
      <c r="A2773" s="3" t="s">
        <v>7238</v>
      </c>
      <c r="B2773" t="str">
        <f>VLOOKUP(A2773,subset3a!$A$2:$B$10001,2,0)</f>
        <v>ANGER</v>
      </c>
      <c r="C2773" t="str">
        <f>VLOOKUP(A2773,subset3b!$A$2:$B$10001,2,0)</f>
        <v>ANGER</v>
      </c>
      <c r="D2773" t="str">
        <f>VLOOKUP(A2773,subset3c!$A$2:$B$10001,2,0)</f>
        <v>ANGER</v>
      </c>
      <c r="E2773" t="str" cm="1">
        <f t="array" ref="E2773">INDEX(B2773:D2773,MODE(MATCH(B2773:D2773,B2773:D2773,0)))</f>
        <v>ANGER</v>
      </c>
    </row>
    <row r="2774" spans="1:5" ht="100.5">
      <c r="A2774" s="3" t="s">
        <v>7237</v>
      </c>
      <c r="B2774" t="str">
        <f>VLOOKUP(A2774,subset3a!$A$2:$B$10001,2,0)</f>
        <v>SAD</v>
      </c>
      <c r="C2774" t="str">
        <f>VLOOKUP(A2774,subset3b!$A$2:$B$10001,2,0)</f>
        <v>SAD</v>
      </c>
      <c r="D2774" t="str">
        <f>VLOOKUP(A2774,subset3c!$A$2:$B$10001,2,0)</f>
        <v>SAD</v>
      </c>
      <c r="E2774" t="str" cm="1">
        <f t="array" ref="E2774">INDEX(B2774:D2774,MODE(MATCH(B2774:D2774,B2774:D2774,0)))</f>
        <v>SAD</v>
      </c>
    </row>
    <row r="2775" spans="1:5" ht="243">
      <c r="A2775" s="3" t="s">
        <v>7236</v>
      </c>
      <c r="B2775" t="str">
        <f>VLOOKUP(A2775,subset3a!$A$2:$B$10001,2,0)</f>
        <v>ANGER</v>
      </c>
      <c r="C2775" t="str">
        <f>VLOOKUP(A2775,subset3b!$A$2:$B$10001,2,0)</f>
        <v>ANGER</v>
      </c>
      <c r="D2775" t="str">
        <f>VLOOKUP(A2775,subset3c!$A$2:$B$10001,2,0)</f>
        <v>ANGER</v>
      </c>
      <c r="E2775" t="str" cm="1">
        <f t="array" ref="E2775">INDEX(B2775:D2775,MODE(MATCH(B2775:D2775,B2775:D2775,0)))</f>
        <v>ANGER</v>
      </c>
    </row>
    <row r="2776" spans="1:5" ht="72">
      <c r="A2776" s="3" t="s">
        <v>7235</v>
      </c>
      <c r="B2776" t="str">
        <f>VLOOKUP(A2776,subset3a!$A$2:$B$10001,2,0)</f>
        <v>SAD</v>
      </c>
      <c r="C2776" t="str">
        <f>VLOOKUP(A2776,subset3b!$A$2:$B$10001,2,0)</f>
        <v>SAD</v>
      </c>
      <c r="D2776" t="str">
        <f>VLOOKUP(A2776,subset3c!$A$2:$B$10001,2,0)</f>
        <v>SAD</v>
      </c>
      <c r="E2776" t="str" cm="1">
        <f t="array" ref="E2776">INDEX(B2776:D2776,MODE(MATCH(B2776:D2776,B2776:D2776,0)))</f>
        <v>SAD</v>
      </c>
    </row>
    <row r="2777" spans="1:5" ht="243">
      <c r="A2777" s="3" t="s">
        <v>7234</v>
      </c>
      <c r="B2777" t="str">
        <f>VLOOKUP(A2777,subset3a!$A$2:$B$10001,2,0)</f>
        <v>ANGER</v>
      </c>
      <c r="C2777" t="str">
        <f>VLOOKUP(A2777,subset3b!$A$2:$B$10001,2,0)</f>
        <v>ANGER</v>
      </c>
      <c r="D2777" t="str">
        <f>VLOOKUP(A2777,subset3c!$A$2:$B$10001,2,0)</f>
        <v>ANGER</v>
      </c>
      <c r="E2777" t="str" cm="1">
        <f t="array" ref="E2777">INDEX(B2777:D2777,MODE(MATCH(B2777:D2777,B2777:D2777,0)))</f>
        <v>ANGER</v>
      </c>
    </row>
    <row r="2778" spans="1:5" ht="357">
      <c r="A2778" s="3" t="s">
        <v>7233</v>
      </c>
      <c r="B2778" t="str">
        <f>VLOOKUP(A2778,subset3a!$A$2:$B$10001,2,0)</f>
        <v>SAD</v>
      </c>
      <c r="C2778" t="str">
        <f>VLOOKUP(A2778,subset3b!$A$2:$B$10001,2,0)</f>
        <v>SAD</v>
      </c>
      <c r="D2778" t="str">
        <f>VLOOKUP(A2778,subset3c!$A$2:$B$10001,2,0)</f>
        <v>SAD</v>
      </c>
      <c r="E2778" t="str" cm="1">
        <f t="array" ref="E2778">INDEX(B2778:D2778,MODE(MATCH(B2778:D2778,B2778:D2778,0)))</f>
        <v>SAD</v>
      </c>
    </row>
    <row r="2779" spans="1:5" ht="186">
      <c r="A2779" s="3" t="s">
        <v>7232</v>
      </c>
      <c r="B2779" t="str">
        <f>VLOOKUP(A2779,subset3a!$A$2:$B$10001,2,0)</f>
        <v>NONE</v>
      </c>
      <c r="C2779" t="str">
        <f>VLOOKUP(A2779,subset3b!$A$2:$B$10001,2,0)</f>
        <v>NONE</v>
      </c>
      <c r="D2779" t="str">
        <f>VLOOKUP(A2779,subset3c!$A$2:$B$10001,2,0)</f>
        <v>NONE</v>
      </c>
      <c r="E2779" t="str" cm="1">
        <f t="array" ref="E2779">INDEX(B2779:D2779,MODE(MATCH(B2779:D2779,B2779:D2779,0)))</f>
        <v>NONE</v>
      </c>
    </row>
    <row r="2780" spans="1:5" ht="43.5">
      <c r="A2780" s="3" t="s">
        <v>7231</v>
      </c>
      <c r="B2780" t="str">
        <f>VLOOKUP(A2780,subset3a!$A$2:$B$10001,2,0)</f>
        <v>NONE</v>
      </c>
      <c r="C2780" t="str">
        <f>VLOOKUP(A2780,subset3b!$A$2:$B$10001,2,0)</f>
        <v>NONE</v>
      </c>
      <c r="D2780" t="str">
        <f>VLOOKUP(A2780,subset3c!$A$2:$B$10001,2,0)</f>
        <v>NONE</v>
      </c>
      <c r="E2780" t="str" cm="1">
        <f t="array" ref="E2780">INDEX(B2780:D2780,MODE(MATCH(B2780:D2780,B2780:D2780,0)))</f>
        <v>NONE</v>
      </c>
    </row>
    <row r="2781" spans="1:5" ht="57.75">
      <c r="A2781" s="3" t="s">
        <v>7230</v>
      </c>
      <c r="B2781" t="str">
        <f>VLOOKUP(A2781,subset3a!$A$2:$B$10001,2,0)</f>
        <v>NONE</v>
      </c>
      <c r="C2781" t="str">
        <f>VLOOKUP(A2781,subset3b!$A$2:$B$10001,2,0)</f>
        <v>NONE</v>
      </c>
      <c r="D2781" t="str">
        <f>VLOOKUP(A2781,subset3c!$A$2:$B$10001,2,0)</f>
        <v>NONE</v>
      </c>
      <c r="E2781" t="str" cm="1">
        <f t="array" ref="E2781">INDEX(B2781:D2781,MODE(MATCH(B2781:D2781,B2781:D2781,0)))</f>
        <v>NONE</v>
      </c>
    </row>
    <row r="2782" spans="1:5" ht="43.5">
      <c r="A2782" s="3" t="s">
        <v>7229</v>
      </c>
      <c r="B2782" t="str">
        <f>VLOOKUP(A2782,subset3a!$A$2:$B$10001,2,0)</f>
        <v>NONE</v>
      </c>
      <c r="C2782" t="str">
        <f>VLOOKUP(A2782,subset3b!$A$2:$B$10001,2,0)</f>
        <v>NONE</v>
      </c>
      <c r="D2782" t="str">
        <f>VLOOKUP(A2782,subset3c!$A$2:$B$10001,2,0)</f>
        <v>NONE</v>
      </c>
      <c r="E2782" t="str" cm="1">
        <f t="array" ref="E2782">INDEX(B2782:D2782,MODE(MATCH(B2782:D2782,B2782:D2782,0)))</f>
        <v>NONE</v>
      </c>
    </row>
    <row r="2783" spans="1:5" ht="114.75">
      <c r="A2783" s="3" t="s">
        <v>7228</v>
      </c>
      <c r="B2783" t="str">
        <f>VLOOKUP(A2783,subset3a!$A$2:$B$10001,2,0)</f>
        <v>SAD</v>
      </c>
      <c r="C2783" t="str">
        <f>VLOOKUP(A2783,subset3b!$A$2:$B$10001,2,0)</f>
        <v>SAD</v>
      </c>
      <c r="D2783" t="str">
        <f>VLOOKUP(A2783,subset3c!$A$2:$B$10001,2,0)</f>
        <v>SAD</v>
      </c>
      <c r="E2783" t="str" cm="1">
        <f t="array" ref="E2783">INDEX(B2783:D2783,MODE(MATCH(B2783:D2783,B2783:D2783,0)))</f>
        <v>SAD</v>
      </c>
    </row>
    <row r="2784" spans="1:5" ht="409.6">
      <c r="A2784" s="3" t="s">
        <v>7227</v>
      </c>
      <c r="B2784" t="str">
        <f>VLOOKUP(A2784,subset3a!$A$2:$B$10001,2,0)</f>
        <v>ANGER</v>
      </c>
      <c r="C2784" t="str">
        <f>VLOOKUP(A2784,subset3b!$A$2:$B$10001,2,0)</f>
        <v>ANGER</v>
      </c>
      <c r="D2784" t="str">
        <f>VLOOKUP(A2784,subset3c!$A$2:$B$10001,2,0)</f>
        <v>ANGER</v>
      </c>
      <c r="E2784" t="str" cm="1">
        <f t="array" ref="E2784">INDEX(B2784:D2784,MODE(MATCH(B2784:D2784,B2784:D2784,0)))</f>
        <v>ANGER</v>
      </c>
    </row>
    <row r="2785" spans="1:5" ht="57.75">
      <c r="A2785" s="3" t="s">
        <v>7226</v>
      </c>
      <c r="B2785" t="str">
        <f>VLOOKUP(A2785,subset3a!$A$2:$B$10001,2,0)</f>
        <v>JOY</v>
      </c>
      <c r="C2785" t="str">
        <f>VLOOKUP(A2785,subset3b!$A$2:$B$10001,2,0)</f>
        <v>JOY</v>
      </c>
      <c r="D2785" t="str">
        <f>VLOOKUP(A2785,subset3c!$A$2:$B$10001,2,0)</f>
        <v>JOY</v>
      </c>
      <c r="E2785" t="str" cm="1">
        <f t="array" ref="E2785">INDEX(B2785:D2785,MODE(MATCH(B2785:D2785,B2785:D2785,0)))</f>
        <v>JOY</v>
      </c>
    </row>
    <row r="2786" spans="1:5" ht="409.6">
      <c r="A2786" s="3" t="s">
        <v>7225</v>
      </c>
      <c r="B2786" t="e">
        <f>VLOOKUP(A2786,subset3a!$A$2:$B$10001,2,0)</f>
        <v>#VALUE!</v>
      </c>
      <c r="C2786" t="e">
        <f>VLOOKUP(A2786,subset3b!$A$2:$B$10001,2,0)</f>
        <v>#VALUE!</v>
      </c>
      <c r="D2786" t="e">
        <f>VLOOKUP(A2786,subset3c!$A$2:$B$10001,2,0)</f>
        <v>#VALUE!</v>
      </c>
      <c r="E2786" t="e" cm="1">
        <f t="array" ref="E2786">INDEX(B2786:D2786,MODE(MATCH(B2786:D2786,B2786:D2786,0)))</f>
        <v>#VALUE!</v>
      </c>
    </row>
    <row r="2787" spans="1:5" ht="157.5">
      <c r="A2787" s="3" t="s">
        <v>7224</v>
      </c>
      <c r="B2787" t="str">
        <f>VLOOKUP(A2787,subset3a!$A$2:$B$10001,2,0)</f>
        <v>ANGER</v>
      </c>
      <c r="C2787" t="str">
        <f>VLOOKUP(A2787,subset3b!$A$2:$B$10001,2,0)</f>
        <v>ANGER</v>
      </c>
      <c r="D2787" t="str">
        <f>VLOOKUP(A2787,subset3c!$A$2:$B$10001,2,0)</f>
        <v>ANGER</v>
      </c>
      <c r="E2787" t="str" cm="1">
        <f t="array" ref="E2787">INDEX(B2787:D2787,MODE(MATCH(B2787:D2787,B2787:D2787,0)))</f>
        <v>ANGER</v>
      </c>
    </row>
    <row r="2788" spans="1:5" ht="171.75">
      <c r="A2788" s="3" t="s">
        <v>7223</v>
      </c>
      <c r="B2788" t="str">
        <f>VLOOKUP(A2788,subset3a!$A$2:$B$10001,2,0)</f>
        <v>SAD</v>
      </c>
      <c r="C2788" t="str">
        <f>VLOOKUP(A2788,subset3b!$A$2:$B$10001,2,0)</f>
        <v>SAD</v>
      </c>
      <c r="D2788" t="str">
        <f>VLOOKUP(A2788,subset3c!$A$2:$B$10001,2,0)</f>
        <v>SAD</v>
      </c>
      <c r="E2788" t="str" cm="1">
        <f t="array" ref="E2788">INDEX(B2788:D2788,MODE(MATCH(B2788:D2788,B2788:D2788,0)))</f>
        <v>SAD</v>
      </c>
    </row>
    <row r="2789" spans="1:5" ht="143.25">
      <c r="A2789" s="3" t="s">
        <v>7222</v>
      </c>
      <c r="B2789" t="str">
        <f>VLOOKUP(A2789,subset3a!$A$2:$B$10001,2,0)</f>
        <v>ANGER</v>
      </c>
      <c r="C2789" t="str">
        <f>VLOOKUP(A2789,subset3b!$A$2:$B$10001,2,0)</f>
        <v>ANGER</v>
      </c>
      <c r="D2789" t="str">
        <f>VLOOKUP(A2789,subset3c!$A$2:$B$10001,2,0)</f>
        <v>ANGER</v>
      </c>
      <c r="E2789" t="str" cm="1">
        <f t="array" ref="E2789">INDEX(B2789:D2789,MODE(MATCH(B2789:D2789,B2789:D2789,0)))</f>
        <v>ANGER</v>
      </c>
    </row>
    <row r="2790" spans="1:5" ht="57.75">
      <c r="A2790" s="3" t="s">
        <v>7221</v>
      </c>
      <c r="B2790" t="str">
        <f>VLOOKUP(A2790,subset3a!$A$2:$B$10001,2,0)</f>
        <v>NONE</v>
      </c>
      <c r="C2790" t="str">
        <f>VLOOKUP(A2790,subset3b!$A$2:$B$10001,2,0)</f>
        <v>NONE</v>
      </c>
      <c r="D2790" t="str">
        <f>VLOOKUP(A2790,subset3c!$A$2:$B$10001,2,0)</f>
        <v>NONE</v>
      </c>
      <c r="E2790" t="str" cm="1">
        <f t="array" ref="E2790">INDEX(B2790:D2790,MODE(MATCH(B2790:D2790,B2790:D2790,0)))</f>
        <v>NONE</v>
      </c>
    </row>
    <row r="2791" spans="1:5" ht="100.5">
      <c r="A2791" s="3" t="s">
        <v>7220</v>
      </c>
      <c r="B2791" t="str">
        <f>VLOOKUP(A2791,subset3a!$A$2:$B$10001,2,0)</f>
        <v>SAD</v>
      </c>
      <c r="C2791" t="str">
        <f>VLOOKUP(A2791,subset3b!$A$2:$B$10001,2,0)</f>
        <v>SAD</v>
      </c>
      <c r="D2791" t="str">
        <f>VLOOKUP(A2791,subset3c!$A$2:$B$10001,2,0)</f>
        <v>SAD</v>
      </c>
      <c r="E2791" t="str" cm="1">
        <f t="array" ref="E2791">INDEX(B2791:D2791,MODE(MATCH(B2791:D2791,B2791:D2791,0)))</f>
        <v>SAD</v>
      </c>
    </row>
    <row r="2792" spans="1:5" ht="243">
      <c r="A2792" s="3" t="s">
        <v>7219</v>
      </c>
      <c r="B2792" t="str">
        <f>VLOOKUP(A2792,subset3a!$A$2:$B$10001,2,0)</f>
        <v>SAD</v>
      </c>
      <c r="C2792" t="str">
        <f>VLOOKUP(A2792,subset3b!$A$2:$B$10001,2,0)</f>
        <v>SAD</v>
      </c>
      <c r="D2792" t="str">
        <f>VLOOKUP(A2792,subset3c!$A$2:$B$10001,2,0)</f>
        <v>SAD</v>
      </c>
      <c r="E2792" t="str" cm="1">
        <f t="array" ref="E2792">INDEX(B2792:D2792,MODE(MATCH(B2792:D2792,B2792:D2792,0)))</f>
        <v>SAD</v>
      </c>
    </row>
    <row r="2793" spans="1:5" ht="243">
      <c r="A2793" s="3" t="s">
        <v>7218</v>
      </c>
      <c r="B2793" t="str">
        <f>VLOOKUP(A2793,subset3a!$A$2:$B$10001,2,0)</f>
        <v>SAD</v>
      </c>
      <c r="C2793" t="str">
        <f>VLOOKUP(A2793,subset3b!$A$2:$B$10001,2,0)</f>
        <v>SAD</v>
      </c>
      <c r="D2793" t="str">
        <f>VLOOKUP(A2793,subset3c!$A$2:$B$10001,2,0)</f>
        <v>SAD</v>
      </c>
      <c r="E2793" t="str" cm="1">
        <f t="array" ref="E2793">INDEX(B2793:D2793,MODE(MATCH(B2793:D2793,B2793:D2793,0)))</f>
        <v>SAD</v>
      </c>
    </row>
    <row r="2794" spans="1:5" ht="157.5">
      <c r="A2794" s="3" t="s">
        <v>7217</v>
      </c>
      <c r="B2794" t="str">
        <f>VLOOKUP(A2794,subset3a!$A$2:$B$10001,2,0)</f>
        <v>SAD</v>
      </c>
      <c r="C2794" t="str">
        <f>VLOOKUP(A2794,subset3b!$A$2:$B$10001,2,0)</f>
        <v>SAD</v>
      </c>
      <c r="D2794" t="e">
        <f>VLOOKUP(A2794,subset3c!$A$2:$B$10001,2,0)</f>
        <v>#N/A</v>
      </c>
      <c r="E2794" t="e" cm="1">
        <f t="array" ref="E2794">INDEX(B2794:D2794,MODE(MATCH(B2794:D2794,B2794:D2794,0)))</f>
        <v>#N/A</v>
      </c>
    </row>
    <row r="2795" spans="1:5" ht="314.25">
      <c r="A2795" s="3" t="s">
        <v>7216</v>
      </c>
      <c r="B2795" t="str">
        <f>VLOOKUP(A2795,subset3a!$A$2:$B$10001,2,0)</f>
        <v>SAD</v>
      </c>
      <c r="C2795" t="str">
        <f>VLOOKUP(A2795,subset3b!$A$2:$B$10001,2,0)</f>
        <v>SAD</v>
      </c>
      <c r="D2795" t="str">
        <f>VLOOKUP(A2795,subset3c!$A$2:$B$10001,2,0)</f>
        <v>SAD</v>
      </c>
      <c r="E2795" t="str" cm="1">
        <f t="array" ref="E2795">INDEX(B2795:D2795,MODE(MATCH(B2795:D2795,B2795:D2795,0)))</f>
        <v>SAD</v>
      </c>
    </row>
    <row r="2796" spans="1:5" ht="314.25">
      <c r="A2796" s="3" t="s">
        <v>7215</v>
      </c>
      <c r="B2796" t="str">
        <f>VLOOKUP(A2796,subset3a!$A$2:$B$10001,2,0)</f>
        <v>ANGER</v>
      </c>
      <c r="C2796" t="str">
        <f>VLOOKUP(A2796,subset3b!$A$2:$B$10001,2,0)</f>
        <v>ANGER</v>
      </c>
      <c r="D2796" t="str">
        <f>VLOOKUP(A2796,subset3c!$A$2:$B$10001,2,0)</f>
        <v>ANGER</v>
      </c>
      <c r="E2796" t="str" cm="1">
        <f t="array" ref="E2796">INDEX(B2796:D2796,MODE(MATCH(B2796:D2796,B2796:D2796,0)))</f>
        <v>ANGER</v>
      </c>
    </row>
    <row r="2797" spans="1:5" ht="399.75">
      <c r="A2797" s="3" t="s">
        <v>7214</v>
      </c>
      <c r="B2797" t="str">
        <f>VLOOKUP(A2797,subset3a!$A$2:$B$10001,2,0)</f>
        <v>ANGER</v>
      </c>
      <c r="C2797" t="str">
        <f>VLOOKUP(A2797,subset3b!$A$2:$B$10001,2,0)</f>
        <v>ANGER</v>
      </c>
      <c r="D2797" t="str">
        <f>VLOOKUP(A2797,subset3c!$A$2:$B$10001,2,0)</f>
        <v>ANGER</v>
      </c>
      <c r="E2797" t="str" cm="1">
        <f t="array" ref="E2797">INDEX(B2797:D2797,MODE(MATCH(B2797:D2797,B2797:D2797,0)))</f>
        <v>ANGER</v>
      </c>
    </row>
    <row r="2798" spans="1:5" ht="243">
      <c r="A2798" s="3" t="s">
        <v>7213</v>
      </c>
      <c r="B2798" t="str">
        <f>VLOOKUP(A2798,subset3a!$A$2:$B$10001,2,0)</f>
        <v>JOY</v>
      </c>
      <c r="C2798" t="str">
        <f>VLOOKUP(A2798,subset3b!$A$2:$B$10001,2,0)</f>
        <v>JOY</v>
      </c>
      <c r="D2798" t="str">
        <f>VLOOKUP(A2798,subset3c!$A$2:$B$10001,2,0)</f>
        <v>JOY</v>
      </c>
      <c r="E2798" t="str" cm="1">
        <f t="array" ref="E2798">INDEX(B2798:D2798,MODE(MATCH(B2798:D2798,B2798:D2798,0)))</f>
        <v>JOY</v>
      </c>
    </row>
    <row r="2799" spans="1:5" ht="243">
      <c r="A2799" s="3" t="s">
        <v>7212</v>
      </c>
      <c r="B2799" t="str">
        <f>VLOOKUP(A2799,subset3a!$A$2:$B$10001,2,0)</f>
        <v>SAD</v>
      </c>
      <c r="C2799" t="str">
        <f>VLOOKUP(A2799,subset3b!$A$2:$B$10001,2,0)</f>
        <v>SAD</v>
      </c>
      <c r="D2799" t="str">
        <f>VLOOKUP(A2799,subset3c!$A$2:$B$10001,2,0)</f>
        <v>SAD</v>
      </c>
      <c r="E2799" t="str" cm="1">
        <f t="array" ref="E2799">INDEX(B2799:D2799,MODE(MATCH(B2799:D2799,B2799:D2799,0)))</f>
        <v>SAD</v>
      </c>
    </row>
    <row r="2800" spans="1:5" ht="342.75">
      <c r="A2800" s="3" t="s">
        <v>7211</v>
      </c>
      <c r="B2800" t="str">
        <f>VLOOKUP(A2800,subset3a!$A$2:$B$10001,2,0)</f>
        <v>ANGER</v>
      </c>
      <c r="C2800" t="str">
        <f>VLOOKUP(A2800,subset3b!$A$2:$B$10001,2,0)</f>
        <v>ANGER</v>
      </c>
      <c r="D2800" t="str">
        <f>VLOOKUP(A2800,subset3c!$A$2:$B$10001,2,0)</f>
        <v>ANGER</v>
      </c>
      <c r="E2800" t="str" cm="1">
        <f t="array" ref="E2800">INDEX(B2800:D2800,MODE(MATCH(B2800:D2800,B2800:D2800,0)))</f>
        <v>ANGER</v>
      </c>
    </row>
    <row r="2801" spans="1:5" ht="171.75">
      <c r="A2801" s="3" t="s">
        <v>7210</v>
      </c>
      <c r="B2801" t="str">
        <f>VLOOKUP(A2801,subset3a!$A$2:$B$10001,2,0)</f>
        <v>FEAR</v>
      </c>
      <c r="C2801" t="str">
        <f>VLOOKUP(A2801,subset3b!$A$2:$B$10001,2,0)</f>
        <v>FEAR</v>
      </c>
      <c r="D2801" t="str">
        <f>VLOOKUP(A2801,subset3c!$A$2:$B$10001,2,0)</f>
        <v>FEAR</v>
      </c>
      <c r="E2801" t="str" cm="1">
        <f t="array" ref="E2801">INDEX(B2801:D2801,MODE(MATCH(B2801:D2801,B2801:D2801,0)))</f>
        <v>FEAR</v>
      </c>
    </row>
    <row r="2802" spans="1:5" ht="157.5">
      <c r="A2802" s="3" t="s">
        <v>7209</v>
      </c>
      <c r="B2802" t="str">
        <f>VLOOKUP(A2802,subset3a!$A$2:$B$10001,2,0)</f>
        <v>NONE</v>
      </c>
      <c r="C2802" t="str">
        <f>VLOOKUP(A2802,subset3b!$A$2:$B$10001,2,0)</f>
        <v>NONE</v>
      </c>
      <c r="D2802" t="str">
        <f>VLOOKUP(A2802,subset3c!$A$2:$B$10001,2,0)</f>
        <v>NONE</v>
      </c>
      <c r="E2802" t="str" cm="1">
        <f t="array" ref="E2802">INDEX(B2802:D2802,MODE(MATCH(B2802:D2802,B2802:D2802,0)))</f>
        <v>NONE</v>
      </c>
    </row>
    <row r="2803" spans="1:5" ht="171.75">
      <c r="A2803" s="3" t="s">
        <v>7208</v>
      </c>
      <c r="B2803" t="str">
        <f>VLOOKUP(A2803,subset3a!$A$2:$B$10001,2,0)</f>
        <v>NONE</v>
      </c>
      <c r="C2803" t="str">
        <f>VLOOKUP(A2803,subset3b!$A$2:$B$10001,2,0)</f>
        <v>NONE</v>
      </c>
      <c r="D2803" t="str">
        <f>VLOOKUP(A2803,subset3c!$A$2:$B$10001,2,0)</f>
        <v>NONE</v>
      </c>
      <c r="E2803" t="str" cm="1">
        <f t="array" ref="E2803">INDEX(B2803:D2803,MODE(MATCH(B2803:D2803,B2803:D2803,0)))</f>
        <v>NONE</v>
      </c>
    </row>
    <row r="2804" spans="1:5" ht="257.25">
      <c r="A2804" s="3" t="s">
        <v>7207</v>
      </c>
      <c r="B2804" t="str">
        <f>VLOOKUP(A2804,subset3a!$A$2:$B$10001,2,0)</f>
        <v>NONE</v>
      </c>
      <c r="C2804" t="str">
        <f>VLOOKUP(A2804,subset3b!$A$2:$B$10001,2,0)</f>
        <v>NONE</v>
      </c>
      <c r="D2804" t="str">
        <f>VLOOKUP(A2804,subset3c!$A$2:$B$10001,2,0)</f>
        <v>NONE</v>
      </c>
      <c r="E2804" t="str" cm="1">
        <f t="array" ref="E2804">INDEX(B2804:D2804,MODE(MATCH(B2804:D2804,B2804:D2804,0)))</f>
        <v>NONE</v>
      </c>
    </row>
    <row r="2805" spans="1:5" ht="314.25">
      <c r="A2805" s="3" t="s">
        <v>7206</v>
      </c>
      <c r="B2805" t="str">
        <f>VLOOKUP(A2805,subset3a!$A$2:$B$10001,2,0)</f>
        <v>NONE</v>
      </c>
      <c r="C2805" t="str">
        <f>VLOOKUP(A2805,subset3b!$A$2:$B$10001,2,0)</f>
        <v>NONE</v>
      </c>
      <c r="D2805" t="str">
        <f>VLOOKUP(A2805,subset3c!$A$2:$B$10001,2,0)</f>
        <v>NONE</v>
      </c>
      <c r="E2805" t="str" cm="1">
        <f t="array" ref="E2805">INDEX(B2805:D2805,MODE(MATCH(B2805:D2805,B2805:D2805,0)))</f>
        <v>NONE</v>
      </c>
    </row>
    <row r="2806" spans="1:5" ht="186">
      <c r="A2806" s="3" t="s">
        <v>7205</v>
      </c>
      <c r="B2806" t="str">
        <f>VLOOKUP(A2806,subset3a!$A$2:$B$10001,2,0)</f>
        <v>NONE</v>
      </c>
      <c r="C2806" t="str">
        <f>VLOOKUP(A2806,subset3b!$A$2:$B$10001,2,0)</f>
        <v>NONE</v>
      </c>
      <c r="D2806" t="str">
        <f>VLOOKUP(A2806,subset3c!$A$2:$B$10001,2,0)</f>
        <v>NONE</v>
      </c>
      <c r="E2806" t="str" cm="1">
        <f t="array" ref="E2806">INDEX(B2806:D2806,MODE(MATCH(B2806:D2806,B2806:D2806,0)))</f>
        <v>NONE</v>
      </c>
    </row>
    <row r="2807" spans="1:5" ht="300">
      <c r="A2807" s="3" t="s">
        <v>7204</v>
      </c>
      <c r="B2807" t="str">
        <f>VLOOKUP(A2807,subset3a!$A$2:$B$10001,2,0)</f>
        <v>JOY</v>
      </c>
      <c r="C2807" t="str">
        <f>VLOOKUP(A2807,subset3b!$A$2:$B$10001,2,0)</f>
        <v>JOY</v>
      </c>
      <c r="D2807" t="str">
        <f>VLOOKUP(A2807,subset3c!$A$2:$B$10001,2,0)</f>
        <v>JOY</v>
      </c>
      <c r="E2807" t="str" cm="1">
        <f t="array" ref="E2807">INDEX(B2807:D2807,MODE(MATCH(B2807:D2807,B2807:D2807,0)))</f>
        <v>JOY</v>
      </c>
    </row>
    <row r="2808" spans="1:5" ht="186">
      <c r="A2808" s="3" t="s">
        <v>7203</v>
      </c>
      <c r="B2808" t="str">
        <f>VLOOKUP(A2808,subset3a!$A$2:$B$10001,2,0)</f>
        <v>JOY</v>
      </c>
      <c r="C2808" t="str">
        <f>VLOOKUP(A2808,subset3b!$A$2:$B$10001,2,0)</f>
        <v>JOY</v>
      </c>
      <c r="D2808" t="str">
        <f>VLOOKUP(A2808,subset3c!$A$2:$B$10001,2,0)</f>
        <v>JOY</v>
      </c>
      <c r="E2808" t="str" cm="1">
        <f t="array" ref="E2808">INDEX(B2808:D2808,MODE(MATCH(B2808:D2808,B2808:D2808,0)))</f>
        <v>JOY</v>
      </c>
    </row>
    <row r="2809" spans="1:5" ht="57.75">
      <c r="A2809" s="3" t="s">
        <v>7202</v>
      </c>
      <c r="B2809" t="str">
        <f>VLOOKUP(A2809,subset3a!$A$2:$B$10001,2,0)</f>
        <v>SAD</v>
      </c>
      <c r="C2809" t="str">
        <f>VLOOKUP(A2809,subset3b!$A$2:$B$10001,2,0)</f>
        <v>SAD</v>
      </c>
      <c r="D2809" t="str">
        <f>VLOOKUP(A2809,subset3c!$A$2:$B$10001,2,0)</f>
        <v>SAD</v>
      </c>
      <c r="E2809" t="str" cm="1">
        <f t="array" ref="E2809">INDEX(B2809:D2809,MODE(MATCH(B2809:D2809,B2809:D2809,0)))</f>
        <v>SAD</v>
      </c>
    </row>
    <row r="2810" spans="1:5" ht="57.75">
      <c r="A2810" s="3" t="s">
        <v>7201</v>
      </c>
      <c r="B2810" t="str">
        <f>VLOOKUP(A2810,subset3a!$A$2:$B$10001,2,0)</f>
        <v>FEAR</v>
      </c>
      <c r="C2810" t="str">
        <f>VLOOKUP(A2810,subset3b!$A$2:$B$10001,2,0)</f>
        <v>FEAR</v>
      </c>
      <c r="D2810" t="str">
        <f>VLOOKUP(A2810,subset3c!$A$2:$B$10001,2,0)</f>
        <v>FEAR</v>
      </c>
      <c r="E2810" t="str" cm="1">
        <f t="array" ref="E2810">INDEX(B2810:D2810,MODE(MATCH(B2810:D2810,B2810:D2810,0)))</f>
        <v>FEAR</v>
      </c>
    </row>
    <row r="2811" spans="1:5" ht="100.5">
      <c r="A2811" s="3" t="s">
        <v>7200</v>
      </c>
      <c r="B2811" t="str">
        <f>VLOOKUP(A2811,subset3a!$A$2:$B$10001,2,0)</f>
        <v>SAD</v>
      </c>
      <c r="C2811" t="str">
        <f>VLOOKUP(A2811,subset3b!$A$2:$B$10001,2,0)</f>
        <v>SAD</v>
      </c>
      <c r="D2811" t="str">
        <f>VLOOKUP(A2811,subset3c!$A$2:$B$10001,2,0)</f>
        <v>SAD</v>
      </c>
      <c r="E2811" t="str" cm="1">
        <f t="array" ref="E2811">INDEX(B2811:D2811,MODE(MATCH(B2811:D2811,B2811:D2811,0)))</f>
        <v>SAD</v>
      </c>
    </row>
    <row r="2812" spans="1:5" ht="285.75">
      <c r="A2812" s="3" t="s">
        <v>7199</v>
      </c>
      <c r="B2812" t="str">
        <f>VLOOKUP(A2812,subset3a!$A$2:$B$10001,2,0)</f>
        <v>JOY</v>
      </c>
      <c r="C2812" t="str">
        <f>VLOOKUP(A2812,subset3b!$A$2:$B$10001,2,0)</f>
        <v>JOY</v>
      </c>
      <c r="D2812" t="str">
        <f>VLOOKUP(A2812,subset3c!$A$2:$B$10001,2,0)</f>
        <v>JOY</v>
      </c>
      <c r="E2812" t="str" cm="1">
        <f t="array" ref="E2812">INDEX(B2812:D2812,MODE(MATCH(B2812:D2812,B2812:D2812,0)))</f>
        <v>JOY</v>
      </c>
    </row>
    <row r="2813" spans="1:5" ht="114.75">
      <c r="A2813" s="3" t="s">
        <v>7198</v>
      </c>
      <c r="B2813" t="str">
        <f>VLOOKUP(A2813,subset3a!$A$2:$B$10001,2,0)</f>
        <v>ANGER</v>
      </c>
      <c r="C2813" t="str">
        <f>VLOOKUP(A2813,subset3b!$A$2:$B$10001,2,0)</f>
        <v>ANGER</v>
      </c>
      <c r="D2813" t="str">
        <f>VLOOKUP(A2813,subset3c!$A$2:$B$10001,2,0)</f>
        <v>ANGER</v>
      </c>
      <c r="E2813" t="str" cm="1">
        <f t="array" ref="E2813">INDEX(B2813:D2813,MODE(MATCH(B2813:D2813,B2813:D2813,0)))</f>
        <v>ANGER</v>
      </c>
    </row>
    <row r="2814" spans="1:5" ht="100.5">
      <c r="A2814" s="3" t="s">
        <v>7197</v>
      </c>
      <c r="B2814" t="str">
        <f>VLOOKUP(A2814,subset3a!$A$2:$B$10001,2,0)</f>
        <v>ANGER</v>
      </c>
      <c r="C2814" t="str">
        <f>VLOOKUP(A2814,subset3b!$A$2:$B$10001,2,0)</f>
        <v>ANGER</v>
      </c>
      <c r="D2814" t="str">
        <f>VLOOKUP(A2814,subset3c!$A$2:$B$10001,2,0)</f>
        <v>ANGER</v>
      </c>
      <c r="E2814" t="str" cm="1">
        <f t="array" ref="E2814">INDEX(B2814:D2814,MODE(MATCH(B2814:D2814,B2814:D2814,0)))</f>
        <v>ANGER</v>
      </c>
    </row>
    <row r="2815" spans="1:5" ht="186">
      <c r="A2815" s="3" t="s">
        <v>7196</v>
      </c>
      <c r="B2815" t="str">
        <f>VLOOKUP(A2815,subset3a!$A$2:$B$10001,2,0)</f>
        <v>SAD</v>
      </c>
      <c r="C2815" t="str">
        <f>VLOOKUP(A2815,subset3b!$A$2:$B$10001,2,0)</f>
        <v>SAD</v>
      </c>
      <c r="D2815" t="str">
        <f>VLOOKUP(A2815,subset3c!$A$2:$B$10001,2,0)</f>
        <v>SAD</v>
      </c>
      <c r="E2815" t="str" cm="1">
        <f t="array" ref="E2815">INDEX(B2815:D2815,MODE(MATCH(B2815:D2815,B2815:D2815,0)))</f>
        <v>SAD</v>
      </c>
    </row>
    <row r="2816" spans="1:5" ht="114.75">
      <c r="A2816" s="3" t="s">
        <v>7195</v>
      </c>
      <c r="B2816" t="str">
        <f>VLOOKUP(A2816,subset3a!$A$2:$B$10001,2,0)</f>
        <v>NONE</v>
      </c>
      <c r="C2816" t="str">
        <f>VLOOKUP(A2816,subset3b!$A$2:$B$10001,2,0)</f>
        <v>NONE</v>
      </c>
      <c r="D2816" t="e">
        <f>VLOOKUP(A2816,subset3c!$A$2:$B$10001,2,0)</f>
        <v>#N/A</v>
      </c>
      <c r="E2816" t="e" cm="1">
        <f t="array" ref="E2816">INDEX(B2816:D2816,MODE(MATCH(B2816:D2816,B2816:D2816,0)))</f>
        <v>#N/A</v>
      </c>
    </row>
    <row r="2817" spans="1:5" ht="214.5">
      <c r="A2817" s="3" t="s">
        <v>7194</v>
      </c>
      <c r="B2817" t="str">
        <f>VLOOKUP(A2817,subset3a!$A$2:$B$10001,2,0)</f>
        <v>NONE</v>
      </c>
      <c r="C2817" t="str">
        <f>VLOOKUP(A2817,subset3b!$A$2:$B$10001,2,0)</f>
        <v>NONE</v>
      </c>
      <c r="D2817" t="str">
        <f>VLOOKUP(A2817,subset3c!$A$2:$B$10001,2,0)</f>
        <v>NONE</v>
      </c>
      <c r="E2817" t="str" cm="1">
        <f t="array" ref="E2817">INDEX(B2817:D2817,MODE(MATCH(B2817:D2817,B2817:D2817,0)))</f>
        <v>NONE</v>
      </c>
    </row>
    <row r="2818" spans="1:5" ht="157.5">
      <c r="A2818" s="3" t="s">
        <v>7193</v>
      </c>
      <c r="B2818" t="str">
        <f>VLOOKUP(A2818,subset3a!$A$2:$B$10001,2,0)</f>
        <v>SAD</v>
      </c>
      <c r="C2818" t="str">
        <f>VLOOKUP(A2818,subset3b!$A$2:$B$10001,2,0)</f>
        <v>SAD</v>
      </c>
      <c r="D2818" t="str">
        <f>VLOOKUP(A2818,subset3c!$A$2:$B$10001,2,0)</f>
        <v>SAD</v>
      </c>
      <c r="E2818" t="str" cm="1">
        <f t="array" ref="E2818">INDEX(B2818:D2818,MODE(MATCH(B2818:D2818,B2818:D2818,0)))</f>
        <v>SAD</v>
      </c>
    </row>
    <row r="2819" spans="1:5" ht="409.6">
      <c r="A2819" s="3" t="s">
        <v>7192</v>
      </c>
      <c r="B2819" t="str">
        <f>VLOOKUP(A2819,subset3a!$A$2:$B$10001,2,0)</f>
        <v>SAD</v>
      </c>
      <c r="C2819" t="str">
        <f>VLOOKUP(A2819,subset3b!$A$2:$B$10001,2,0)</f>
        <v>SAD</v>
      </c>
      <c r="D2819" t="str">
        <f>VLOOKUP(A2819,subset3c!$A$2:$B$10001,2,0)</f>
        <v>SAD</v>
      </c>
      <c r="E2819" t="str" cm="1">
        <f t="array" ref="E2819">INDEX(B2819:D2819,MODE(MATCH(B2819:D2819,B2819:D2819,0)))</f>
        <v>SAD</v>
      </c>
    </row>
    <row r="2820" spans="1:5" ht="228.75">
      <c r="A2820" s="3" t="s">
        <v>7191</v>
      </c>
      <c r="B2820" t="str">
        <f>VLOOKUP(A2820,subset3a!$A$2:$B$10001,2,0)</f>
        <v>ANGER</v>
      </c>
      <c r="C2820" t="str">
        <f>VLOOKUP(A2820,subset3b!$A$2:$B$10001,2,0)</f>
        <v>ANGER</v>
      </c>
      <c r="D2820" t="str">
        <f>VLOOKUP(A2820,subset3c!$A$2:$B$10001,2,0)</f>
        <v>ANGER</v>
      </c>
      <c r="E2820" t="str" cm="1">
        <f t="array" ref="E2820">INDEX(B2820:D2820,MODE(MATCH(B2820:D2820,B2820:D2820,0)))</f>
        <v>ANGER</v>
      </c>
    </row>
    <row r="2821" spans="1:5" ht="57.75">
      <c r="A2821" s="3" t="s">
        <v>7190</v>
      </c>
      <c r="B2821" t="str">
        <f>VLOOKUP(A2821,subset3a!$A$2:$B$10001,2,0)</f>
        <v>NONE</v>
      </c>
      <c r="C2821" t="str">
        <f>VLOOKUP(A2821,subset3b!$A$2:$B$10001,2,0)</f>
        <v>NONE</v>
      </c>
      <c r="D2821" t="str">
        <f>VLOOKUP(A2821,subset3c!$A$2:$B$10001,2,0)</f>
        <v>NONE</v>
      </c>
      <c r="E2821" t="str" cm="1">
        <f t="array" ref="E2821">INDEX(B2821:D2821,MODE(MATCH(B2821:D2821,B2821:D2821,0)))</f>
        <v>NONE</v>
      </c>
    </row>
    <row r="2822" spans="1:5" ht="243">
      <c r="A2822" s="3" t="s">
        <v>7189</v>
      </c>
      <c r="B2822" t="str">
        <f>VLOOKUP(A2822,subset3a!$A$2:$B$10001,2,0)</f>
        <v>SAD</v>
      </c>
      <c r="C2822" t="str">
        <f>VLOOKUP(A2822,subset3b!$A$2:$B$10001,2,0)</f>
        <v>SAD</v>
      </c>
      <c r="D2822" t="e">
        <f>VLOOKUP(A2822,subset3c!$A$2:$B$10001,2,0)</f>
        <v>#N/A</v>
      </c>
      <c r="E2822" t="e" cm="1">
        <f t="array" ref="E2822">INDEX(B2822:D2822,MODE(MATCH(B2822:D2822,B2822:D2822,0)))</f>
        <v>#N/A</v>
      </c>
    </row>
    <row r="2823" spans="1:5" ht="409.6">
      <c r="A2823" s="3" t="s">
        <v>7188</v>
      </c>
      <c r="B2823" t="str">
        <f>VLOOKUP(A2823,subset3a!$A$2:$B$10001,2,0)</f>
        <v>NONE</v>
      </c>
      <c r="C2823" t="str">
        <f>VLOOKUP(A2823,subset3b!$A$2:$B$10001,2,0)</f>
        <v>NONE</v>
      </c>
      <c r="D2823" t="str">
        <f>VLOOKUP(A2823,subset3c!$A$2:$B$10001,2,0)</f>
        <v>NONE</v>
      </c>
      <c r="E2823" t="str" cm="1">
        <f t="array" ref="E2823">INDEX(B2823:D2823,MODE(MATCH(B2823:D2823,B2823:D2823,0)))</f>
        <v>NONE</v>
      </c>
    </row>
    <row r="2824" spans="1:5" ht="114.75">
      <c r="A2824" s="3" t="s">
        <v>7187</v>
      </c>
      <c r="B2824" t="str">
        <f>VLOOKUP(A2824,subset3a!$A$2:$B$10001,2,0)</f>
        <v>ANGER</v>
      </c>
      <c r="C2824" t="str">
        <f>VLOOKUP(A2824,subset3b!$A$2:$B$10001,2,0)</f>
        <v>ANGER</v>
      </c>
      <c r="D2824" t="str">
        <f>VLOOKUP(A2824,subset3c!$A$2:$B$10001,2,0)</f>
        <v>ANGER</v>
      </c>
      <c r="E2824" t="str" cm="1">
        <f t="array" ref="E2824">INDEX(B2824:D2824,MODE(MATCH(B2824:D2824,B2824:D2824,0)))</f>
        <v>ANGER</v>
      </c>
    </row>
    <row r="2825" spans="1:5" ht="43.5">
      <c r="A2825" s="3" t="s">
        <v>7186</v>
      </c>
      <c r="B2825" t="str">
        <f>VLOOKUP(A2825,subset3a!$A$2:$B$10001,2,0)</f>
        <v>ANGER</v>
      </c>
      <c r="C2825" t="str">
        <f>VLOOKUP(A2825,subset3b!$A$2:$B$10001,2,0)</f>
        <v>ANGER</v>
      </c>
      <c r="D2825" t="str">
        <f>VLOOKUP(A2825,subset3c!$A$2:$B$10001,2,0)</f>
        <v>ANGER</v>
      </c>
      <c r="E2825" t="str" cm="1">
        <f t="array" ref="E2825">INDEX(B2825:D2825,MODE(MATCH(B2825:D2825,B2825:D2825,0)))</f>
        <v>ANGER</v>
      </c>
    </row>
    <row r="2826" spans="1:5" ht="243">
      <c r="A2826" s="3" t="s">
        <v>7185</v>
      </c>
      <c r="B2826" t="str">
        <f>VLOOKUP(A2826,subset3a!$A$2:$B$10001,2,0)</f>
        <v>NONE</v>
      </c>
      <c r="C2826" t="str">
        <f>VLOOKUP(A2826,subset3b!$A$2:$B$10001,2,0)</f>
        <v>NONE</v>
      </c>
      <c r="D2826" t="str">
        <f>VLOOKUP(A2826,subset3c!$A$2:$B$10001,2,0)</f>
        <v>NONE</v>
      </c>
      <c r="E2826" t="str" cm="1">
        <f t="array" ref="E2826">INDEX(B2826:D2826,MODE(MATCH(B2826:D2826,B2826:D2826,0)))</f>
        <v>NONE</v>
      </c>
    </row>
    <row r="2827" spans="1:5" ht="186">
      <c r="A2827" s="3" t="s">
        <v>7184</v>
      </c>
      <c r="B2827" t="str">
        <f>VLOOKUP(A2827,subset3a!$A$2:$B$10001,2,0)</f>
        <v>ANGER</v>
      </c>
      <c r="C2827" t="str">
        <f>VLOOKUP(A2827,subset3b!$A$2:$B$10001,2,0)</f>
        <v>ANGER</v>
      </c>
      <c r="D2827" t="str">
        <f>VLOOKUP(A2827,subset3c!$A$2:$B$10001,2,0)</f>
        <v>ANGER</v>
      </c>
      <c r="E2827" t="str" cm="1">
        <f t="array" ref="E2827">INDEX(B2827:D2827,MODE(MATCH(B2827:D2827,B2827:D2827,0)))</f>
        <v>ANGER</v>
      </c>
    </row>
    <row r="2828" spans="1:5" ht="129">
      <c r="A2828" s="3" t="s">
        <v>7183</v>
      </c>
      <c r="B2828" t="str">
        <f>VLOOKUP(A2828,subset3a!$A$2:$B$10001,2,0)</f>
        <v>ANGER</v>
      </c>
      <c r="C2828" t="str">
        <f>VLOOKUP(A2828,subset3b!$A$2:$B$10001,2,0)</f>
        <v>ANGER</v>
      </c>
      <c r="D2828" t="str">
        <f>VLOOKUP(A2828,subset3c!$A$2:$B$10001,2,0)</f>
        <v>ANGER</v>
      </c>
      <c r="E2828" t="str" cm="1">
        <f t="array" ref="E2828">INDEX(B2828:D2828,MODE(MATCH(B2828:D2828,B2828:D2828,0)))</f>
        <v>ANGER</v>
      </c>
    </row>
    <row r="2829" spans="1:5" ht="72">
      <c r="A2829" s="3" t="s">
        <v>7182</v>
      </c>
      <c r="B2829" t="str">
        <f>VLOOKUP(A2829,subset3a!$A$2:$B$10001,2,0)</f>
        <v>JOY</v>
      </c>
      <c r="C2829" t="str">
        <f>VLOOKUP(A2829,subset3b!$A$2:$B$10001,2,0)</f>
        <v>JOY</v>
      </c>
      <c r="D2829" t="str">
        <f>VLOOKUP(A2829,subset3c!$A$2:$B$10001,2,0)</f>
        <v>JOY</v>
      </c>
      <c r="E2829" t="str" cm="1">
        <f t="array" ref="E2829">INDEX(B2829:D2829,MODE(MATCH(B2829:D2829,B2829:D2829,0)))</f>
        <v>JOY</v>
      </c>
    </row>
    <row r="2830" spans="1:5" ht="243">
      <c r="A2830" s="3" t="s">
        <v>7181</v>
      </c>
      <c r="B2830" t="str">
        <f>VLOOKUP(A2830,subset3a!$A$2:$B$10001,2,0)</f>
        <v>JOY</v>
      </c>
      <c r="C2830" t="str">
        <f>VLOOKUP(A2830,subset3b!$A$2:$B$10001,2,0)</f>
        <v>JOY</v>
      </c>
      <c r="D2830" t="str">
        <f>VLOOKUP(A2830,subset3c!$A$2:$B$10001,2,0)</f>
        <v>JOY</v>
      </c>
      <c r="E2830" t="str" cm="1">
        <f t="array" ref="E2830">INDEX(B2830:D2830,MODE(MATCH(B2830:D2830,B2830:D2830,0)))</f>
        <v>JOY</v>
      </c>
    </row>
    <row r="2831" spans="1:5" ht="228.75">
      <c r="A2831" s="3" t="s">
        <v>7180</v>
      </c>
      <c r="B2831" t="str">
        <f>VLOOKUP(A2831,subset3a!$A$2:$B$10001,2,0)</f>
        <v>ANGER</v>
      </c>
      <c r="C2831" t="str">
        <f>VLOOKUP(A2831,subset3b!$A$2:$B$10001,2,0)</f>
        <v>ANGER</v>
      </c>
      <c r="D2831" t="str">
        <f>VLOOKUP(A2831,subset3c!$A$2:$B$10001,2,0)</f>
        <v>ANGER</v>
      </c>
      <c r="E2831" t="str" cm="1">
        <f t="array" ref="E2831">INDEX(B2831:D2831,MODE(MATCH(B2831:D2831,B2831:D2831,0)))</f>
        <v>ANGER</v>
      </c>
    </row>
    <row r="2832" spans="1:5" ht="186">
      <c r="A2832" s="3" t="s">
        <v>7179</v>
      </c>
      <c r="B2832" t="str">
        <f>VLOOKUP(A2832,subset3a!$A$2:$B$10001,2,0)</f>
        <v>SAD</v>
      </c>
      <c r="C2832" t="str">
        <f>VLOOKUP(A2832,subset3b!$A$2:$B$10001,2,0)</f>
        <v>SAD</v>
      </c>
      <c r="D2832" t="str">
        <f>VLOOKUP(A2832,subset3c!$A$2:$B$10001,2,0)</f>
        <v>SAD</v>
      </c>
      <c r="E2832" t="str" cm="1">
        <f t="array" ref="E2832">INDEX(B2832:D2832,MODE(MATCH(B2832:D2832,B2832:D2832,0)))</f>
        <v>SAD</v>
      </c>
    </row>
    <row r="2833" spans="1:5" ht="171.75">
      <c r="A2833" s="3" t="s">
        <v>7178</v>
      </c>
      <c r="B2833" t="str">
        <f>VLOOKUP(A2833,subset3a!$A$2:$B$10001,2,0)</f>
        <v>ANGER</v>
      </c>
      <c r="C2833" t="str">
        <f>VLOOKUP(A2833,subset3b!$A$2:$B$10001,2,0)</f>
        <v>ANGER</v>
      </c>
      <c r="D2833" t="str">
        <f>VLOOKUP(A2833,subset3c!$A$2:$B$10001,2,0)</f>
        <v>ANGER</v>
      </c>
      <c r="E2833" t="str" cm="1">
        <f t="array" ref="E2833">INDEX(B2833:D2833,MODE(MATCH(B2833:D2833,B2833:D2833,0)))</f>
        <v>ANGER</v>
      </c>
    </row>
    <row r="2834" spans="1:5" ht="200.25">
      <c r="A2834" s="3" t="s">
        <v>7177</v>
      </c>
      <c r="B2834" t="str">
        <f>VLOOKUP(A2834,subset3a!$A$2:$B$10001,2,0)</f>
        <v>ANGER</v>
      </c>
      <c r="C2834" t="str">
        <f>VLOOKUP(A2834,subset3b!$A$2:$B$10001,2,0)</f>
        <v>ANGER</v>
      </c>
      <c r="D2834" t="str">
        <f>VLOOKUP(A2834,subset3c!$A$2:$B$10001,2,0)</f>
        <v>ANGER</v>
      </c>
      <c r="E2834" t="str" cm="1">
        <f t="array" ref="E2834">INDEX(B2834:D2834,MODE(MATCH(B2834:D2834,B2834:D2834,0)))</f>
        <v>ANGER</v>
      </c>
    </row>
    <row r="2835" spans="1:5" ht="72">
      <c r="A2835" s="3" t="s">
        <v>7176</v>
      </c>
      <c r="B2835" t="str">
        <f>VLOOKUP(A2835,subset3a!$A$2:$B$10001,2,0)</f>
        <v>SAD</v>
      </c>
      <c r="C2835" t="str">
        <f>VLOOKUP(A2835,subset3b!$A$2:$B$10001,2,0)</f>
        <v>SAD</v>
      </c>
      <c r="D2835" t="str">
        <f>VLOOKUP(A2835,subset3c!$A$2:$B$10001,2,0)</f>
        <v>SAD</v>
      </c>
      <c r="E2835" t="str" cm="1">
        <f t="array" ref="E2835">INDEX(B2835:D2835,MODE(MATCH(B2835:D2835,B2835:D2835,0)))</f>
        <v>SAD</v>
      </c>
    </row>
    <row r="2836" spans="1:5" ht="228.75">
      <c r="A2836" s="3" t="s">
        <v>7175</v>
      </c>
      <c r="B2836" t="str">
        <f>VLOOKUP(A2836,subset3a!$A$2:$B$10001,2,0)</f>
        <v>NONE</v>
      </c>
      <c r="C2836" t="str">
        <f>VLOOKUP(A2836,subset3b!$A$2:$B$10001,2,0)</f>
        <v>NONE</v>
      </c>
      <c r="D2836" t="str">
        <f>VLOOKUP(A2836,subset3c!$A$2:$B$10001,2,0)</f>
        <v>NONE</v>
      </c>
      <c r="E2836" t="str" cm="1">
        <f t="array" ref="E2836">INDEX(B2836:D2836,MODE(MATCH(B2836:D2836,B2836:D2836,0)))</f>
        <v>NONE</v>
      </c>
    </row>
    <row r="2837" spans="1:5" ht="157.5">
      <c r="A2837" s="3" t="s">
        <v>7174</v>
      </c>
      <c r="B2837" t="str">
        <f>VLOOKUP(A2837,subset3a!$A$2:$B$10001,2,0)</f>
        <v>NONE</v>
      </c>
      <c r="C2837" t="str">
        <f>VLOOKUP(A2837,subset3b!$A$2:$B$10001,2,0)</f>
        <v>NONE</v>
      </c>
      <c r="D2837" t="str">
        <f>VLOOKUP(A2837,subset3c!$A$2:$B$10001,2,0)</f>
        <v>NONE</v>
      </c>
      <c r="E2837" t="str" cm="1">
        <f t="array" ref="E2837">INDEX(B2837:D2837,MODE(MATCH(B2837:D2837,B2837:D2837,0)))</f>
        <v>NONE</v>
      </c>
    </row>
    <row r="2838" spans="1:5" ht="143.25">
      <c r="A2838" s="3" t="s">
        <v>7173</v>
      </c>
      <c r="B2838" t="str">
        <f>VLOOKUP(A2838,subset3a!$A$2:$B$10001,2,0)</f>
        <v>NONE</v>
      </c>
      <c r="C2838" t="str">
        <f>VLOOKUP(A2838,subset3b!$A$2:$B$10001,2,0)</f>
        <v>NONE</v>
      </c>
      <c r="D2838" t="str">
        <f>VLOOKUP(A2838,subset3c!$A$2:$B$10001,2,0)</f>
        <v>NONE</v>
      </c>
      <c r="E2838" t="str" cm="1">
        <f t="array" ref="E2838">INDEX(B2838:D2838,MODE(MATCH(B2838:D2838,B2838:D2838,0)))</f>
        <v>NONE</v>
      </c>
    </row>
    <row r="2839" spans="1:5" ht="72">
      <c r="A2839" s="3" t="s">
        <v>7172</v>
      </c>
      <c r="B2839" t="str">
        <f>VLOOKUP(A2839,subset3a!$A$2:$B$10001,2,0)</f>
        <v>NONE</v>
      </c>
      <c r="C2839" t="str">
        <f>VLOOKUP(A2839,subset3b!$A$2:$B$10001,2,0)</f>
        <v>NONE</v>
      </c>
      <c r="D2839" t="str">
        <f>VLOOKUP(A2839,subset3c!$A$2:$B$10001,2,0)</f>
        <v>NONE</v>
      </c>
      <c r="E2839" t="str" cm="1">
        <f t="array" ref="E2839">INDEX(B2839:D2839,MODE(MATCH(B2839:D2839,B2839:D2839,0)))</f>
        <v>NONE</v>
      </c>
    </row>
    <row r="2840" spans="1:5" ht="409.6">
      <c r="A2840" s="3" t="s">
        <v>7171</v>
      </c>
      <c r="B2840" t="str">
        <f>VLOOKUP(A2840,subset3a!$A$2:$B$10001,2,0)</f>
        <v>SAD</v>
      </c>
      <c r="C2840" t="str">
        <f>VLOOKUP(A2840,subset3b!$A$2:$B$10001,2,0)</f>
        <v>SAD</v>
      </c>
      <c r="D2840" t="str">
        <f>VLOOKUP(A2840,subset3c!$A$2:$B$10001,2,0)</f>
        <v>SAD</v>
      </c>
      <c r="E2840" t="str" cm="1">
        <f t="array" ref="E2840">INDEX(B2840:D2840,MODE(MATCH(B2840:D2840,B2840:D2840,0)))</f>
        <v>SAD</v>
      </c>
    </row>
    <row r="2841" spans="1:5" ht="100.5">
      <c r="A2841" s="3" t="s">
        <v>7170</v>
      </c>
      <c r="B2841" t="str">
        <f>VLOOKUP(A2841,subset3a!$A$2:$B$10001,2,0)</f>
        <v>JOY</v>
      </c>
      <c r="C2841" t="str">
        <f>VLOOKUP(A2841,subset3b!$A$2:$B$10001,2,0)</f>
        <v>JOY</v>
      </c>
      <c r="D2841" t="str">
        <f>VLOOKUP(A2841,subset3c!$A$2:$B$10001,2,0)</f>
        <v>JOY</v>
      </c>
      <c r="E2841" t="str" cm="1">
        <f t="array" ref="E2841">INDEX(B2841:D2841,MODE(MATCH(B2841:D2841,B2841:D2841,0)))</f>
        <v>JOY</v>
      </c>
    </row>
    <row r="2842" spans="1:5" ht="143.25">
      <c r="A2842" s="3" t="s">
        <v>7169</v>
      </c>
      <c r="B2842" t="str">
        <f>VLOOKUP(A2842,subset3a!$A$2:$B$10001,2,0)</f>
        <v>ANGER</v>
      </c>
      <c r="C2842" t="str">
        <f>VLOOKUP(A2842,subset3b!$A$2:$B$10001,2,0)</f>
        <v>ANGER</v>
      </c>
      <c r="D2842" t="str">
        <f>VLOOKUP(A2842,subset3c!$A$2:$B$10001,2,0)</f>
        <v>ANGER</v>
      </c>
      <c r="E2842" t="str" cm="1">
        <f t="array" ref="E2842">INDEX(B2842:D2842,MODE(MATCH(B2842:D2842,B2842:D2842,0)))</f>
        <v>ANGER</v>
      </c>
    </row>
    <row r="2843" spans="1:5" ht="300">
      <c r="A2843" s="3" t="s">
        <v>7168</v>
      </c>
      <c r="B2843" t="str">
        <f>VLOOKUP(A2843,subset3a!$A$2:$B$10001,2,0)</f>
        <v>ANGER</v>
      </c>
      <c r="C2843" t="str">
        <f>VLOOKUP(A2843,subset3b!$A$2:$B$10001,2,0)</f>
        <v>ANGER</v>
      </c>
      <c r="D2843" t="str">
        <f>VLOOKUP(A2843,subset3c!$A$2:$B$10001,2,0)</f>
        <v>ANGER</v>
      </c>
      <c r="E2843" t="str" cm="1">
        <f t="array" ref="E2843">INDEX(B2843:D2843,MODE(MATCH(B2843:D2843,B2843:D2843,0)))</f>
        <v>ANGER</v>
      </c>
    </row>
    <row r="2844" spans="1:5" ht="100.5">
      <c r="A2844" s="3" t="s">
        <v>7167</v>
      </c>
      <c r="B2844" t="str">
        <f>VLOOKUP(A2844,subset3a!$A$2:$B$10001,2,0)</f>
        <v>SAD</v>
      </c>
      <c r="C2844" t="str">
        <f>VLOOKUP(A2844,subset3b!$A$2:$B$10001,2,0)</f>
        <v>SAD</v>
      </c>
      <c r="D2844" t="str">
        <f>VLOOKUP(A2844,subset3c!$A$2:$B$10001,2,0)</f>
        <v>SAD</v>
      </c>
      <c r="E2844" t="str" cm="1">
        <f t="array" ref="E2844">INDEX(B2844:D2844,MODE(MATCH(B2844:D2844,B2844:D2844,0)))</f>
        <v>SAD</v>
      </c>
    </row>
    <row r="2845" spans="1:5" ht="409.6">
      <c r="A2845" s="3" t="s">
        <v>7166</v>
      </c>
      <c r="B2845" t="str">
        <f>VLOOKUP(A2845,subset3a!$A$2:$B$10001,2,0)</f>
        <v>ANGER</v>
      </c>
      <c r="C2845" t="str">
        <f>VLOOKUP(A2845,subset3b!$A$2:$B$10001,2,0)</f>
        <v>ANGER</v>
      </c>
      <c r="D2845" t="str">
        <f>VLOOKUP(A2845,subset3c!$A$2:$B$10001,2,0)</f>
        <v>ANGER</v>
      </c>
      <c r="E2845" t="str" cm="1">
        <f t="array" ref="E2845">INDEX(B2845:D2845,MODE(MATCH(B2845:D2845,B2845:D2845,0)))</f>
        <v>ANGER</v>
      </c>
    </row>
    <row r="2846" spans="1:5" ht="114.75">
      <c r="A2846" s="3" t="s">
        <v>7165</v>
      </c>
      <c r="B2846" t="str">
        <f>VLOOKUP(A2846,subset3a!$A$2:$B$10001,2,0)</f>
        <v>JOY</v>
      </c>
      <c r="C2846" t="str">
        <f>VLOOKUP(A2846,subset3b!$A$2:$B$10001,2,0)</f>
        <v>JOY</v>
      </c>
      <c r="D2846" t="str">
        <f>VLOOKUP(A2846,subset3c!$A$2:$B$10001,2,0)</f>
        <v>JOY</v>
      </c>
      <c r="E2846" t="str" cm="1">
        <f t="array" ref="E2846">INDEX(B2846:D2846,MODE(MATCH(B2846:D2846,B2846:D2846,0)))</f>
        <v>JOY</v>
      </c>
    </row>
    <row r="2847" spans="1:5" ht="171.75">
      <c r="A2847" s="3" t="s">
        <v>7164</v>
      </c>
      <c r="B2847" t="str">
        <f>VLOOKUP(A2847,subset3a!$A$2:$B$10001,2,0)</f>
        <v>NONE</v>
      </c>
      <c r="C2847" t="str">
        <f>VLOOKUP(A2847,subset3b!$A$2:$B$10001,2,0)</f>
        <v>NONE</v>
      </c>
      <c r="D2847" t="str">
        <f>VLOOKUP(A2847,subset3c!$A$2:$B$10001,2,0)</f>
        <v>NONE</v>
      </c>
      <c r="E2847" t="str" cm="1">
        <f t="array" ref="E2847">INDEX(B2847:D2847,MODE(MATCH(B2847:D2847,B2847:D2847,0)))</f>
        <v>NONE</v>
      </c>
    </row>
    <row r="2848" spans="1:5" ht="300">
      <c r="A2848" s="3" t="s">
        <v>7163</v>
      </c>
      <c r="B2848" t="str">
        <f>VLOOKUP(A2848,subset3a!$A$2:$B$10001,2,0)</f>
        <v>SAD</v>
      </c>
      <c r="C2848" t="str">
        <f>VLOOKUP(A2848,subset3b!$A$2:$B$10001,2,0)</f>
        <v>SAD</v>
      </c>
      <c r="D2848" t="str">
        <f>VLOOKUP(A2848,subset3c!$A$2:$B$10001,2,0)</f>
        <v>SAD</v>
      </c>
      <c r="E2848" t="str" cm="1">
        <f t="array" ref="E2848">INDEX(B2848:D2848,MODE(MATCH(B2848:D2848,B2848:D2848,0)))</f>
        <v>SAD</v>
      </c>
    </row>
    <row r="2849" spans="1:5" ht="129">
      <c r="A2849" s="3" t="s">
        <v>7162</v>
      </c>
      <c r="B2849" t="str">
        <f>VLOOKUP(A2849,subset3a!$A$2:$B$10001,2,0)</f>
        <v>ANGER</v>
      </c>
      <c r="C2849" t="str">
        <f>VLOOKUP(A2849,subset3b!$A$2:$B$10001,2,0)</f>
        <v>ANGER</v>
      </c>
      <c r="D2849" t="str">
        <f>VLOOKUP(A2849,subset3c!$A$2:$B$10001,2,0)</f>
        <v>ANGER</v>
      </c>
      <c r="E2849" t="str" cm="1">
        <f t="array" ref="E2849">INDEX(B2849:D2849,MODE(MATCH(B2849:D2849,B2849:D2849,0)))</f>
        <v>ANGER</v>
      </c>
    </row>
    <row r="2850" spans="1:5" ht="72">
      <c r="A2850" s="3" t="s">
        <v>7161</v>
      </c>
      <c r="B2850" t="str">
        <f>VLOOKUP(A2850,subset3a!$A$2:$B$10001,2,0)</f>
        <v>SAD</v>
      </c>
      <c r="C2850" t="str">
        <f>VLOOKUP(A2850,subset3b!$A$2:$B$10001,2,0)</f>
        <v>SAD</v>
      </c>
      <c r="D2850" t="str">
        <f>VLOOKUP(A2850,subset3c!$A$2:$B$10001,2,0)</f>
        <v>SAD</v>
      </c>
      <c r="E2850" t="str" cm="1">
        <f t="array" ref="E2850">INDEX(B2850:D2850,MODE(MATCH(B2850:D2850,B2850:D2850,0)))</f>
        <v>SAD</v>
      </c>
    </row>
    <row r="2851" spans="1:5" ht="114.75">
      <c r="A2851" s="3" t="s">
        <v>7160</v>
      </c>
      <c r="B2851" t="str">
        <f>VLOOKUP(A2851,subset3a!$A$2:$B$10001,2,0)</f>
        <v>NONE</v>
      </c>
      <c r="C2851" t="str">
        <f>VLOOKUP(A2851,subset3b!$A$2:$B$10001,2,0)</f>
        <v>NONE</v>
      </c>
      <c r="D2851" t="str">
        <f>VLOOKUP(A2851,subset3c!$A$2:$B$10001,2,0)</f>
        <v>NONE</v>
      </c>
      <c r="E2851" t="str" cm="1">
        <f t="array" ref="E2851">INDEX(B2851:D2851,MODE(MATCH(B2851:D2851,B2851:D2851,0)))</f>
        <v>NONE</v>
      </c>
    </row>
    <row r="2852" spans="1:5" ht="171.75">
      <c r="A2852" s="3" t="s">
        <v>7159</v>
      </c>
      <c r="B2852" t="str">
        <f>VLOOKUP(A2852,subset3a!$A$2:$B$10001,2,0)</f>
        <v>SAD</v>
      </c>
      <c r="C2852" t="str">
        <f>VLOOKUP(A2852,subset3b!$A$2:$B$10001,2,0)</f>
        <v>SAD</v>
      </c>
      <c r="D2852" t="str">
        <f>VLOOKUP(A2852,subset3c!$A$2:$B$10001,2,0)</f>
        <v>SAD</v>
      </c>
      <c r="E2852" t="str" cm="1">
        <f t="array" ref="E2852">INDEX(B2852:D2852,MODE(MATCH(B2852:D2852,B2852:D2852,0)))</f>
        <v>SAD</v>
      </c>
    </row>
    <row r="2853" spans="1:5" ht="129">
      <c r="A2853" s="3" t="s">
        <v>7158</v>
      </c>
      <c r="B2853" t="str">
        <f>VLOOKUP(A2853,subset3a!$A$2:$B$10001,2,0)</f>
        <v>SAD</v>
      </c>
      <c r="C2853" t="str">
        <f>VLOOKUP(A2853,subset3b!$A$2:$B$10001,2,0)</f>
        <v>SAD</v>
      </c>
      <c r="D2853" t="str">
        <f>VLOOKUP(A2853,subset3c!$A$2:$B$10001,2,0)</f>
        <v>SAD</v>
      </c>
      <c r="E2853" t="str" cm="1">
        <f t="array" ref="E2853">INDEX(B2853:D2853,MODE(MATCH(B2853:D2853,B2853:D2853,0)))</f>
        <v>SAD</v>
      </c>
    </row>
    <row r="2854" spans="1:5" ht="171.75">
      <c r="A2854" s="3" t="s">
        <v>7157</v>
      </c>
      <c r="B2854" t="str">
        <f>VLOOKUP(A2854,subset3a!$A$2:$B$10001,2,0)</f>
        <v>SAD</v>
      </c>
      <c r="C2854" t="str">
        <f>VLOOKUP(A2854,subset3b!$A$2:$B$10001,2,0)</f>
        <v>SAD</v>
      </c>
      <c r="D2854" t="str">
        <f>VLOOKUP(A2854,subset3c!$A$2:$B$10001,2,0)</f>
        <v>SAD</v>
      </c>
      <c r="E2854" t="str" cm="1">
        <f t="array" ref="E2854">INDEX(B2854:D2854,MODE(MATCH(B2854:D2854,B2854:D2854,0)))</f>
        <v>SAD</v>
      </c>
    </row>
    <row r="2855" spans="1:5" ht="314.25">
      <c r="A2855" s="3" t="s">
        <v>7156</v>
      </c>
      <c r="B2855" t="str">
        <f>VLOOKUP(A2855,subset3a!$A$2:$B$10001,2,0)</f>
        <v>SAD</v>
      </c>
      <c r="C2855" t="str">
        <f>VLOOKUP(A2855,subset3b!$A$2:$B$10001,2,0)</f>
        <v>SAD</v>
      </c>
      <c r="D2855" t="str">
        <f>VLOOKUP(A2855,subset3c!$A$2:$B$10001,2,0)</f>
        <v>SAD</v>
      </c>
      <c r="E2855" t="str" cm="1">
        <f t="array" ref="E2855">INDEX(B2855:D2855,MODE(MATCH(B2855:D2855,B2855:D2855,0)))</f>
        <v>SAD</v>
      </c>
    </row>
    <row r="2856" spans="1:5" ht="57.75">
      <c r="A2856" s="3" t="s">
        <v>7155</v>
      </c>
      <c r="B2856" t="str">
        <f>VLOOKUP(A2856,subset3a!$A$2:$B$10001,2,0)</f>
        <v>NONE</v>
      </c>
      <c r="C2856" t="str">
        <f>VLOOKUP(A2856,subset3b!$A$2:$B$10001,2,0)</f>
        <v>NONE</v>
      </c>
      <c r="D2856" t="str">
        <f>VLOOKUP(A2856,subset3c!$A$2:$B$10001,2,0)</f>
        <v>NONE</v>
      </c>
      <c r="E2856" t="str" cm="1">
        <f t="array" ref="E2856">INDEX(B2856:D2856,MODE(MATCH(B2856:D2856,B2856:D2856,0)))</f>
        <v>NONE</v>
      </c>
    </row>
    <row r="2857" spans="1:5" ht="114.75">
      <c r="A2857" s="3" t="s">
        <v>7154</v>
      </c>
      <c r="B2857" t="str">
        <f>VLOOKUP(A2857,subset3a!$A$2:$B$10001,2,0)</f>
        <v>NONE</v>
      </c>
      <c r="C2857" t="str">
        <f>VLOOKUP(A2857,subset3b!$A$2:$B$10001,2,0)</f>
        <v>NONE</v>
      </c>
      <c r="D2857" t="str">
        <f>VLOOKUP(A2857,subset3c!$A$2:$B$10001,2,0)</f>
        <v>NONE</v>
      </c>
      <c r="E2857" t="str" cm="1">
        <f t="array" ref="E2857">INDEX(B2857:D2857,MODE(MATCH(B2857:D2857,B2857:D2857,0)))</f>
        <v>NONE</v>
      </c>
    </row>
    <row r="2858" spans="1:5" ht="129">
      <c r="A2858" s="3" t="s">
        <v>7153</v>
      </c>
      <c r="B2858" t="str">
        <f>VLOOKUP(A2858,subset3a!$A$2:$B$10001,2,0)</f>
        <v>JOY</v>
      </c>
      <c r="C2858" t="str">
        <f>VLOOKUP(A2858,subset3b!$A$2:$B$10001,2,0)</f>
        <v>JOY</v>
      </c>
      <c r="D2858" t="str">
        <f>VLOOKUP(A2858,subset3c!$A$2:$B$10001,2,0)</f>
        <v>JOY</v>
      </c>
      <c r="E2858" t="str" cm="1">
        <f t="array" ref="E2858">INDEX(B2858:D2858,MODE(MATCH(B2858:D2858,B2858:D2858,0)))</f>
        <v>JOY</v>
      </c>
    </row>
    <row r="2859" spans="1:5" ht="409.6">
      <c r="A2859" s="3" t="s">
        <v>7152</v>
      </c>
      <c r="B2859" t="e">
        <f>VLOOKUP(A2859,subset3a!$A$2:$B$10001,2,0)</f>
        <v>#VALUE!</v>
      </c>
      <c r="C2859" t="e">
        <f>VLOOKUP(A2859,subset3b!$A$2:$B$10001,2,0)</f>
        <v>#VALUE!</v>
      </c>
      <c r="D2859" t="e">
        <f>VLOOKUP(A2859,subset3c!$A$2:$B$10001,2,0)</f>
        <v>#VALUE!</v>
      </c>
      <c r="E2859" t="e" cm="1">
        <f t="array" ref="E2859">INDEX(B2859:D2859,MODE(MATCH(B2859:D2859,B2859:D2859,0)))</f>
        <v>#VALUE!</v>
      </c>
    </row>
    <row r="2860" spans="1:5" ht="86.25">
      <c r="A2860" s="3" t="s">
        <v>7151</v>
      </c>
      <c r="B2860" t="str">
        <f>VLOOKUP(A2860,subset3a!$A$2:$B$10001,2,0)</f>
        <v>NONE</v>
      </c>
      <c r="C2860" t="str">
        <f>VLOOKUP(A2860,subset3b!$A$2:$B$10001,2,0)</f>
        <v>NONE</v>
      </c>
      <c r="D2860" t="str">
        <f>VLOOKUP(A2860,subset3c!$A$2:$B$10001,2,0)</f>
        <v>NONE</v>
      </c>
      <c r="E2860" t="str" cm="1">
        <f t="array" ref="E2860">INDEX(B2860:D2860,MODE(MATCH(B2860:D2860,B2860:D2860,0)))</f>
        <v>NONE</v>
      </c>
    </row>
    <row r="2861" spans="1:5" ht="72">
      <c r="A2861" s="3" t="s">
        <v>7150</v>
      </c>
      <c r="B2861" t="str">
        <f>VLOOKUP(A2861,subset3a!$A$2:$B$10001,2,0)</f>
        <v>ANGER</v>
      </c>
      <c r="C2861" t="str">
        <f>VLOOKUP(A2861,subset3b!$A$2:$B$10001,2,0)</f>
        <v>ANGER</v>
      </c>
      <c r="D2861" t="str">
        <f>VLOOKUP(A2861,subset3c!$A$2:$B$10001,2,0)</f>
        <v>ANGER</v>
      </c>
      <c r="E2861" t="str" cm="1">
        <f t="array" ref="E2861">INDEX(B2861:D2861,MODE(MATCH(B2861:D2861,B2861:D2861,0)))</f>
        <v>ANGER</v>
      </c>
    </row>
    <row r="2862" spans="1:5" ht="243">
      <c r="A2862" s="3" t="s">
        <v>7149</v>
      </c>
      <c r="B2862" t="str">
        <f>VLOOKUP(A2862,subset3a!$A$2:$B$10001,2,0)</f>
        <v>ANGER</v>
      </c>
      <c r="C2862" t="str">
        <f>VLOOKUP(A2862,subset3b!$A$2:$B$10001,2,0)</f>
        <v>ANGER</v>
      </c>
      <c r="D2862" t="e">
        <f>VLOOKUP(A2862,subset3c!$A$2:$B$10001,2,0)</f>
        <v>#N/A</v>
      </c>
      <c r="E2862" t="e" cm="1">
        <f t="array" ref="E2862">INDEX(B2862:D2862,MODE(MATCH(B2862:D2862,B2862:D2862,0)))</f>
        <v>#N/A</v>
      </c>
    </row>
    <row r="2863" spans="1:5" ht="257.25">
      <c r="A2863" s="3" t="s">
        <v>7148</v>
      </c>
      <c r="B2863" t="str">
        <f>VLOOKUP(A2863,subset3a!$A$2:$B$10001,2,0)</f>
        <v>NONE</v>
      </c>
      <c r="C2863" t="str">
        <f>VLOOKUP(A2863,subset3b!$A$2:$B$10001,2,0)</f>
        <v>NONE</v>
      </c>
      <c r="D2863" t="str">
        <f>VLOOKUP(A2863,subset3c!$A$2:$B$10001,2,0)</f>
        <v>NONE</v>
      </c>
      <c r="E2863" t="str" cm="1">
        <f t="array" ref="E2863">INDEX(B2863:D2863,MODE(MATCH(B2863:D2863,B2863:D2863,0)))</f>
        <v>NONE</v>
      </c>
    </row>
    <row r="2864" spans="1:5" ht="271.5">
      <c r="A2864" s="3" t="s">
        <v>7147</v>
      </c>
      <c r="B2864" t="str">
        <f>VLOOKUP(A2864,subset3a!$A$2:$B$10001,2,0)</f>
        <v>ANGER</v>
      </c>
      <c r="C2864" t="str">
        <f>VLOOKUP(A2864,subset3b!$A$2:$B$10001,2,0)</f>
        <v>ANGER</v>
      </c>
      <c r="D2864" t="str">
        <f>VLOOKUP(A2864,subset3c!$A$2:$B$10001,2,0)</f>
        <v>ANGER</v>
      </c>
      <c r="E2864" t="str" cm="1">
        <f t="array" ref="E2864">INDEX(B2864:D2864,MODE(MATCH(B2864:D2864,B2864:D2864,0)))</f>
        <v>ANGER</v>
      </c>
    </row>
    <row r="2865" spans="1:5" ht="399.75">
      <c r="A2865" s="3" t="s">
        <v>7146</v>
      </c>
      <c r="B2865" t="str">
        <f>VLOOKUP(A2865,subset3a!$A$2:$B$10001,2,0)</f>
        <v>ANGER</v>
      </c>
      <c r="C2865" t="str">
        <f>VLOOKUP(A2865,subset3b!$A$2:$B$10001,2,0)</f>
        <v>ANGER</v>
      </c>
      <c r="D2865" t="str">
        <f>VLOOKUP(A2865,subset3c!$A$2:$B$10001,2,0)</f>
        <v>ANGER</v>
      </c>
      <c r="E2865" t="str" cm="1">
        <f t="array" ref="E2865">INDEX(B2865:D2865,MODE(MATCH(B2865:D2865,B2865:D2865,0)))</f>
        <v>ANGER</v>
      </c>
    </row>
    <row r="2866" spans="1:5" ht="157.5">
      <c r="A2866" s="3" t="s">
        <v>7145</v>
      </c>
      <c r="B2866" t="str">
        <f>VLOOKUP(A2866,subset3a!$A$2:$B$10001,2,0)</f>
        <v>JOY</v>
      </c>
      <c r="C2866" t="str">
        <f>VLOOKUP(A2866,subset3b!$A$2:$B$10001,2,0)</f>
        <v>JOY</v>
      </c>
      <c r="D2866" t="str">
        <f>VLOOKUP(A2866,subset3c!$A$2:$B$10001,2,0)</f>
        <v>JOY</v>
      </c>
      <c r="E2866" t="str" cm="1">
        <f t="array" ref="E2866">INDEX(B2866:D2866,MODE(MATCH(B2866:D2866,B2866:D2866,0)))</f>
        <v>JOY</v>
      </c>
    </row>
    <row r="2867" spans="1:5" ht="200.25">
      <c r="A2867" s="3" t="s">
        <v>7144</v>
      </c>
      <c r="B2867" t="str">
        <f>VLOOKUP(A2867,subset3a!$A$2:$B$10001,2,0)</f>
        <v>SAD</v>
      </c>
      <c r="C2867" t="str">
        <f>VLOOKUP(A2867,subset3b!$A$2:$B$10001,2,0)</f>
        <v>SAD</v>
      </c>
      <c r="D2867" t="e">
        <f>VLOOKUP(A2867,subset3c!$A$2:$B$10001,2,0)</f>
        <v>#N/A</v>
      </c>
      <c r="E2867" t="e" cm="1">
        <f t="array" ref="E2867">INDEX(B2867:D2867,MODE(MATCH(B2867:D2867,B2867:D2867,0)))</f>
        <v>#N/A</v>
      </c>
    </row>
    <row r="2868" spans="1:5" ht="114.75">
      <c r="A2868" s="3" t="s">
        <v>7143</v>
      </c>
      <c r="B2868" t="str">
        <f>VLOOKUP(A2868,subset3a!$A$2:$B$10001,2,0)</f>
        <v>NONE</v>
      </c>
      <c r="C2868" t="str">
        <f>VLOOKUP(A2868,subset3b!$A$2:$B$10001,2,0)</f>
        <v>NONE</v>
      </c>
      <c r="D2868" t="str">
        <f>VLOOKUP(A2868,subset3c!$A$2:$B$10001,2,0)</f>
        <v>NONE</v>
      </c>
      <c r="E2868" t="str" cm="1">
        <f t="array" ref="E2868">INDEX(B2868:D2868,MODE(MATCH(B2868:D2868,B2868:D2868,0)))</f>
        <v>NONE</v>
      </c>
    </row>
    <row r="2869" spans="1:5" ht="342.75">
      <c r="A2869" s="3" t="s">
        <v>7142</v>
      </c>
      <c r="B2869" t="str">
        <f>VLOOKUP(A2869,subset3a!$A$2:$B$10001,2,0)</f>
        <v>SAD</v>
      </c>
      <c r="C2869" t="str">
        <f>VLOOKUP(A2869,subset3b!$A$2:$B$10001,2,0)</f>
        <v>SAD</v>
      </c>
      <c r="D2869" t="e">
        <f>VLOOKUP(A2869,subset3c!$A$2:$B$10001,2,0)</f>
        <v>#N/A</v>
      </c>
      <c r="E2869" t="e" cm="1">
        <f t="array" ref="E2869">INDEX(B2869:D2869,MODE(MATCH(B2869:D2869,B2869:D2869,0)))</f>
        <v>#N/A</v>
      </c>
    </row>
    <row r="2870" spans="1:5" ht="271.5">
      <c r="A2870" s="3" t="s">
        <v>7141</v>
      </c>
      <c r="B2870" t="str">
        <f>VLOOKUP(A2870,subset3a!$A$2:$B$10001,2,0)</f>
        <v>SAD</v>
      </c>
      <c r="C2870" t="str">
        <f>VLOOKUP(A2870,subset3b!$A$2:$B$10001,2,0)</f>
        <v>SAD</v>
      </c>
      <c r="D2870" t="str">
        <f>VLOOKUP(A2870,subset3c!$A$2:$B$10001,2,0)</f>
        <v>SAD</v>
      </c>
      <c r="E2870" t="str" cm="1">
        <f t="array" ref="E2870">INDEX(B2870:D2870,MODE(MATCH(B2870:D2870,B2870:D2870,0)))</f>
        <v>SAD</v>
      </c>
    </row>
    <row r="2871" spans="1:5" ht="409.6">
      <c r="A2871" s="3" t="s">
        <v>7140</v>
      </c>
      <c r="B2871" t="str">
        <f>VLOOKUP(A2871,subset3a!$A$2:$B$10001,2,0)</f>
        <v>ANGER</v>
      </c>
      <c r="C2871" t="str">
        <f>VLOOKUP(A2871,subset3b!$A$2:$B$10001,2,0)</f>
        <v>ANGER</v>
      </c>
      <c r="D2871" t="str">
        <f>VLOOKUP(A2871,subset3c!$A$2:$B$10001,2,0)</f>
        <v>ANGER</v>
      </c>
      <c r="E2871" t="str" cm="1">
        <f t="array" ref="E2871">INDEX(B2871:D2871,MODE(MATCH(B2871:D2871,B2871:D2871,0)))</f>
        <v>ANGER</v>
      </c>
    </row>
    <row r="2872" spans="1:5" ht="285.75">
      <c r="A2872" s="3" t="s">
        <v>7139</v>
      </c>
      <c r="B2872" t="str">
        <f>VLOOKUP(A2872,subset3a!$A$2:$B$10001,2,0)</f>
        <v>SAD</v>
      </c>
      <c r="C2872" t="str">
        <f>VLOOKUP(A2872,subset3b!$A$2:$B$10001,2,0)</f>
        <v>SAD</v>
      </c>
      <c r="D2872" t="str">
        <f>VLOOKUP(A2872,subset3c!$A$2:$B$10001,2,0)</f>
        <v>SAD</v>
      </c>
      <c r="E2872" t="str" cm="1">
        <f t="array" ref="E2872">INDEX(B2872:D2872,MODE(MATCH(B2872:D2872,B2872:D2872,0)))</f>
        <v>SAD</v>
      </c>
    </row>
    <row r="2873" spans="1:5" ht="57.75">
      <c r="A2873" s="3" t="s">
        <v>7138</v>
      </c>
      <c r="B2873" t="str">
        <f>VLOOKUP(A2873,subset3a!$A$2:$B$10001,2,0)</f>
        <v>ANGER</v>
      </c>
      <c r="C2873" t="str">
        <f>VLOOKUP(A2873,subset3b!$A$2:$B$10001,2,0)</f>
        <v>ANGER</v>
      </c>
      <c r="D2873" t="str">
        <f>VLOOKUP(A2873,subset3c!$A$2:$B$10001,2,0)</f>
        <v>ANGER</v>
      </c>
      <c r="E2873" t="str" cm="1">
        <f t="array" ref="E2873">INDEX(B2873:D2873,MODE(MATCH(B2873:D2873,B2873:D2873,0)))</f>
        <v>ANGER</v>
      </c>
    </row>
    <row r="2874" spans="1:5" ht="171.75">
      <c r="A2874" s="3" t="s">
        <v>7137</v>
      </c>
      <c r="B2874" t="str">
        <f>VLOOKUP(A2874,subset3a!$A$2:$B$10001,2,0)</f>
        <v>JOY</v>
      </c>
      <c r="C2874" t="str">
        <f>VLOOKUP(A2874,subset3b!$A$2:$B$10001,2,0)</f>
        <v>JOY</v>
      </c>
      <c r="D2874" t="str">
        <f>VLOOKUP(A2874,subset3c!$A$2:$B$10001,2,0)</f>
        <v>JOY</v>
      </c>
      <c r="E2874" t="str" cm="1">
        <f t="array" ref="E2874">INDEX(B2874:D2874,MODE(MATCH(B2874:D2874,B2874:D2874,0)))</f>
        <v>JOY</v>
      </c>
    </row>
    <row r="2875" spans="1:5" ht="86.25">
      <c r="A2875" s="3" t="s">
        <v>7136</v>
      </c>
      <c r="B2875" t="str">
        <f>VLOOKUP(A2875,subset3a!$A$2:$B$10001,2,0)</f>
        <v>ANGER</v>
      </c>
      <c r="C2875" t="str">
        <f>VLOOKUP(A2875,subset3b!$A$2:$B$10001,2,0)</f>
        <v>ANGER</v>
      </c>
      <c r="D2875" t="str">
        <f>VLOOKUP(A2875,subset3c!$A$2:$B$10001,2,0)</f>
        <v>ANGER</v>
      </c>
      <c r="E2875" t="str" cm="1">
        <f t="array" ref="E2875">INDEX(B2875:D2875,MODE(MATCH(B2875:D2875,B2875:D2875,0)))</f>
        <v>ANGER</v>
      </c>
    </row>
    <row r="2876" spans="1:5" ht="129">
      <c r="A2876" s="3" t="s">
        <v>7135</v>
      </c>
      <c r="B2876" t="str">
        <f>VLOOKUP(A2876,subset3a!$A$2:$B$10001,2,0)</f>
        <v>ANGER</v>
      </c>
      <c r="C2876" t="str">
        <f>VLOOKUP(A2876,subset3b!$A$2:$B$10001,2,0)</f>
        <v>ANGER</v>
      </c>
      <c r="D2876" t="str">
        <f>VLOOKUP(A2876,subset3c!$A$2:$B$10001,2,0)</f>
        <v>ANGER</v>
      </c>
      <c r="E2876" t="str" cm="1">
        <f t="array" ref="E2876">INDEX(B2876:D2876,MODE(MATCH(B2876:D2876,B2876:D2876,0)))</f>
        <v>ANGER</v>
      </c>
    </row>
    <row r="2877" spans="1:5" ht="200.25">
      <c r="A2877" s="3" t="s">
        <v>7134</v>
      </c>
      <c r="B2877" t="str">
        <f>VLOOKUP(A2877,subset3a!$A$2:$B$10001,2,0)</f>
        <v>ANGER</v>
      </c>
      <c r="C2877" t="str">
        <f>VLOOKUP(A2877,subset3b!$A$2:$B$10001,2,0)</f>
        <v>ANGER</v>
      </c>
      <c r="D2877" t="str">
        <f>VLOOKUP(A2877,subset3c!$A$2:$B$10001,2,0)</f>
        <v>ANGER</v>
      </c>
      <c r="E2877" t="str" cm="1">
        <f t="array" ref="E2877">INDEX(B2877:D2877,MODE(MATCH(B2877:D2877,B2877:D2877,0)))</f>
        <v>ANGER</v>
      </c>
    </row>
    <row r="2878" spans="1:5" ht="257.25">
      <c r="A2878" s="3" t="s">
        <v>7133</v>
      </c>
      <c r="B2878" t="str">
        <f>VLOOKUP(A2878,subset3a!$A$2:$B$10001,2,0)</f>
        <v>JOY</v>
      </c>
      <c r="C2878" t="str">
        <f>VLOOKUP(A2878,subset3b!$A$2:$B$10001,2,0)</f>
        <v>JOY</v>
      </c>
      <c r="D2878" t="str">
        <f>VLOOKUP(A2878,subset3c!$A$2:$B$10001,2,0)</f>
        <v>JOY</v>
      </c>
      <c r="E2878" t="str" cm="1">
        <f t="array" ref="E2878">INDEX(B2878:D2878,MODE(MATCH(B2878:D2878,B2878:D2878,0)))</f>
        <v>JOY</v>
      </c>
    </row>
    <row r="2879" spans="1:5" ht="243">
      <c r="A2879" s="3" t="s">
        <v>7132</v>
      </c>
      <c r="B2879" t="str">
        <f>VLOOKUP(A2879,subset3a!$A$2:$B$10001,2,0)</f>
        <v>JOY</v>
      </c>
      <c r="C2879" t="str">
        <f>VLOOKUP(A2879,subset3b!$A$2:$B$10001,2,0)</f>
        <v>JOY</v>
      </c>
      <c r="D2879" t="str">
        <f>VLOOKUP(A2879,subset3c!$A$2:$B$10001,2,0)</f>
        <v>JOY</v>
      </c>
      <c r="E2879" t="str" cm="1">
        <f t="array" ref="E2879">INDEX(B2879:D2879,MODE(MATCH(B2879:D2879,B2879:D2879,0)))</f>
        <v>JOY</v>
      </c>
    </row>
    <row r="2880" spans="1:5" ht="100.5">
      <c r="A2880" s="3" t="s">
        <v>7131</v>
      </c>
      <c r="B2880" t="str">
        <f>VLOOKUP(A2880,subset3a!$A$2:$B$10001,2,0)</f>
        <v>NONE</v>
      </c>
      <c r="C2880" t="str">
        <f>VLOOKUP(A2880,subset3b!$A$2:$B$10001,2,0)</f>
        <v>NONE</v>
      </c>
      <c r="D2880" t="str">
        <f>VLOOKUP(A2880,subset3c!$A$2:$B$10001,2,0)</f>
        <v>NONE</v>
      </c>
      <c r="E2880" t="str" cm="1">
        <f t="array" ref="E2880">INDEX(B2880:D2880,MODE(MATCH(B2880:D2880,B2880:D2880,0)))</f>
        <v>NONE</v>
      </c>
    </row>
    <row r="2881" spans="1:5" ht="100.5">
      <c r="A2881" s="3" t="s">
        <v>7130</v>
      </c>
      <c r="B2881" t="str">
        <f>VLOOKUP(A2881,subset3a!$A$2:$B$10001,2,0)</f>
        <v>NONE</v>
      </c>
      <c r="C2881" t="str">
        <f>VLOOKUP(A2881,subset3b!$A$2:$B$10001,2,0)</f>
        <v>NONE</v>
      </c>
      <c r="D2881" t="str">
        <f>VLOOKUP(A2881,subset3c!$A$2:$B$10001,2,0)</f>
        <v>NONE</v>
      </c>
      <c r="E2881" t="str" cm="1">
        <f t="array" ref="E2881">INDEX(B2881:D2881,MODE(MATCH(B2881:D2881,B2881:D2881,0)))</f>
        <v>NONE</v>
      </c>
    </row>
    <row r="2882" spans="1:5" ht="129">
      <c r="A2882" s="3" t="s">
        <v>7129</v>
      </c>
      <c r="B2882" t="str">
        <f>VLOOKUP(A2882,subset3a!$A$2:$B$10001,2,0)</f>
        <v>ANGER</v>
      </c>
      <c r="C2882" t="str">
        <f>VLOOKUP(A2882,subset3b!$A$2:$B$10001,2,0)</f>
        <v>ANGER</v>
      </c>
      <c r="D2882" t="str">
        <f>VLOOKUP(A2882,subset3c!$A$2:$B$10001,2,0)</f>
        <v>ANGER</v>
      </c>
      <c r="E2882" t="str" cm="1">
        <f t="array" ref="E2882">INDEX(B2882:D2882,MODE(MATCH(B2882:D2882,B2882:D2882,0)))</f>
        <v>ANGER</v>
      </c>
    </row>
    <row r="2883" spans="1:5" ht="342.75">
      <c r="A2883" s="3" t="s">
        <v>7128</v>
      </c>
      <c r="B2883" t="str">
        <f>VLOOKUP(A2883,subset3a!$A$2:$B$10001,2,0)</f>
        <v>ANGER</v>
      </c>
      <c r="C2883" t="str">
        <f>VLOOKUP(A2883,subset3b!$A$2:$B$10001,2,0)</f>
        <v>ANGER</v>
      </c>
      <c r="D2883" t="str">
        <f>VLOOKUP(A2883,subset3c!$A$2:$B$10001,2,0)</f>
        <v>ANGER</v>
      </c>
      <c r="E2883" t="str" cm="1">
        <f t="array" ref="E2883">INDEX(B2883:D2883,MODE(MATCH(B2883:D2883,B2883:D2883,0)))</f>
        <v>ANGER</v>
      </c>
    </row>
    <row r="2884" spans="1:5" ht="72">
      <c r="A2884" s="3" t="s">
        <v>7127</v>
      </c>
      <c r="B2884" t="str">
        <f>VLOOKUP(A2884,subset3a!$A$2:$B$10001,2,0)</f>
        <v>ANGER</v>
      </c>
      <c r="C2884" t="str">
        <f>VLOOKUP(A2884,subset3b!$A$2:$B$10001,2,0)</f>
        <v>ANGER</v>
      </c>
      <c r="D2884" t="str">
        <f>VLOOKUP(A2884,subset3c!$A$2:$B$10001,2,0)</f>
        <v>ANGER</v>
      </c>
      <c r="E2884" t="str" cm="1">
        <f t="array" ref="E2884">INDEX(B2884:D2884,MODE(MATCH(B2884:D2884,B2884:D2884,0)))</f>
        <v>ANGER</v>
      </c>
    </row>
    <row r="2885" spans="1:5" ht="285.75">
      <c r="A2885" s="3" t="s">
        <v>7126</v>
      </c>
      <c r="B2885" t="str">
        <f>VLOOKUP(A2885,subset3a!$A$2:$B$10001,2,0)</f>
        <v>SAD</v>
      </c>
      <c r="C2885" t="str">
        <f>VLOOKUP(A2885,subset3b!$A$2:$B$10001,2,0)</f>
        <v>SAD</v>
      </c>
      <c r="D2885" t="str">
        <f>VLOOKUP(A2885,subset3c!$A$2:$B$10001,2,0)</f>
        <v>SAD</v>
      </c>
      <c r="E2885" t="str" cm="1">
        <f t="array" ref="E2885">INDEX(B2885:D2885,MODE(MATCH(B2885:D2885,B2885:D2885,0)))</f>
        <v>SAD</v>
      </c>
    </row>
    <row r="2886" spans="1:5" ht="409.6">
      <c r="A2886" s="3" t="s">
        <v>7125</v>
      </c>
      <c r="B2886" t="str">
        <f>VLOOKUP(A2886,subset3a!$A$2:$B$10001,2,0)</f>
        <v>ANGER</v>
      </c>
      <c r="C2886" t="str">
        <f>VLOOKUP(A2886,subset3b!$A$2:$B$10001,2,0)</f>
        <v>ANGER</v>
      </c>
      <c r="D2886" t="str">
        <f>VLOOKUP(A2886,subset3c!$A$2:$B$10001,2,0)</f>
        <v>ANGER</v>
      </c>
      <c r="E2886" t="str" cm="1">
        <f t="array" ref="E2886">INDEX(B2886:D2886,MODE(MATCH(B2886:D2886,B2886:D2886,0)))</f>
        <v>ANGER</v>
      </c>
    </row>
    <row r="2887" spans="1:5" ht="72">
      <c r="A2887" s="3" t="s">
        <v>7124</v>
      </c>
      <c r="B2887" t="str">
        <f>VLOOKUP(A2887,subset3a!$A$2:$B$10001,2,0)</f>
        <v>ANGER</v>
      </c>
      <c r="C2887" t="str">
        <f>VLOOKUP(A2887,subset3b!$A$2:$B$10001,2,0)</f>
        <v>ANGER</v>
      </c>
      <c r="D2887" t="str">
        <f>VLOOKUP(A2887,subset3c!$A$2:$B$10001,2,0)</f>
        <v>ANGER</v>
      </c>
      <c r="E2887" t="str" cm="1">
        <f t="array" ref="E2887">INDEX(B2887:D2887,MODE(MATCH(B2887:D2887,B2887:D2887,0)))</f>
        <v>ANGER</v>
      </c>
    </row>
    <row r="2888" spans="1:5" ht="228.75">
      <c r="A2888" s="3" t="s">
        <v>7123</v>
      </c>
      <c r="B2888" t="str">
        <f>VLOOKUP(A2888,subset3a!$A$2:$B$10001,2,0)</f>
        <v>ANGER</v>
      </c>
      <c r="C2888" t="str">
        <f>VLOOKUP(A2888,subset3b!$A$2:$B$10001,2,0)</f>
        <v>ANGER</v>
      </c>
      <c r="D2888" t="str">
        <f>VLOOKUP(A2888,subset3c!$A$2:$B$10001,2,0)</f>
        <v>ANGER</v>
      </c>
      <c r="E2888" t="str" cm="1">
        <f t="array" ref="E2888">INDEX(B2888:D2888,MODE(MATCH(B2888:D2888,B2888:D2888,0)))</f>
        <v>ANGER</v>
      </c>
    </row>
    <row r="2889" spans="1:5" ht="409.6">
      <c r="A2889" s="3" t="s">
        <v>7122</v>
      </c>
      <c r="B2889" t="str">
        <f>VLOOKUP(A2889,subset3a!$A$2:$B$10001,2,0)</f>
        <v>SAD</v>
      </c>
      <c r="C2889" t="str">
        <f>VLOOKUP(A2889,subset3b!$A$2:$B$10001,2,0)</f>
        <v>SAD</v>
      </c>
      <c r="D2889" t="str">
        <f>VLOOKUP(A2889,subset3c!$A$2:$B$10001,2,0)</f>
        <v>SAD</v>
      </c>
      <c r="E2889" t="str" cm="1">
        <f t="array" ref="E2889">INDEX(B2889:D2889,MODE(MATCH(B2889:D2889,B2889:D2889,0)))</f>
        <v>SAD</v>
      </c>
    </row>
    <row r="2890" spans="1:5" ht="342.75">
      <c r="A2890" s="3" t="s">
        <v>7121</v>
      </c>
      <c r="B2890" t="str">
        <f>VLOOKUP(A2890,subset3a!$A$2:$B$10001,2,0)</f>
        <v>SAD</v>
      </c>
      <c r="C2890" t="str">
        <f>VLOOKUP(A2890,subset3b!$A$2:$B$10001,2,0)</f>
        <v>SAD</v>
      </c>
      <c r="D2890" t="str">
        <f>VLOOKUP(A2890,subset3c!$A$2:$B$10001,2,0)</f>
        <v>SAD</v>
      </c>
      <c r="E2890" t="str" cm="1">
        <f t="array" ref="E2890">INDEX(B2890:D2890,MODE(MATCH(B2890:D2890,B2890:D2890,0)))</f>
        <v>SAD</v>
      </c>
    </row>
    <row r="2891" spans="1:5" ht="86.25">
      <c r="A2891" s="3" t="s">
        <v>7120</v>
      </c>
      <c r="B2891" t="str">
        <f>VLOOKUP(A2891,subset3a!$A$2:$B$10001,2,0)</f>
        <v>ANGER</v>
      </c>
      <c r="C2891" t="str">
        <f>VLOOKUP(A2891,subset3b!$A$2:$B$10001,2,0)</f>
        <v>ANGER</v>
      </c>
      <c r="D2891" t="str">
        <f>VLOOKUP(A2891,subset3c!$A$2:$B$10001,2,0)</f>
        <v>ANGER</v>
      </c>
      <c r="E2891" t="str" cm="1">
        <f t="array" ref="E2891">INDEX(B2891:D2891,MODE(MATCH(B2891:D2891,B2891:D2891,0)))</f>
        <v>ANGER</v>
      </c>
    </row>
    <row r="2892" spans="1:5" ht="409.6">
      <c r="A2892" s="3" t="s">
        <v>7119</v>
      </c>
      <c r="B2892" t="str">
        <f>VLOOKUP(A2892,subset3a!$A$2:$B$10001,2,0)</f>
        <v>ANGER</v>
      </c>
      <c r="C2892" t="str">
        <f>VLOOKUP(A2892,subset3b!$A$2:$B$10001,2,0)</f>
        <v>ANGER</v>
      </c>
      <c r="D2892" t="str">
        <f>VLOOKUP(A2892,subset3c!$A$2:$B$10001,2,0)</f>
        <v>ANGER</v>
      </c>
      <c r="E2892" t="str" cm="1">
        <f t="array" ref="E2892">INDEX(B2892:D2892,MODE(MATCH(B2892:D2892,B2892:D2892,0)))</f>
        <v>ANGER</v>
      </c>
    </row>
    <row r="2893" spans="1:5" ht="228.75">
      <c r="A2893" s="3" t="s">
        <v>7118</v>
      </c>
      <c r="B2893" t="str">
        <f>VLOOKUP(A2893,subset3a!$A$2:$B$10001,2,0)</f>
        <v>ANGER</v>
      </c>
      <c r="C2893" t="str">
        <f>VLOOKUP(A2893,subset3b!$A$2:$B$10001,2,0)</f>
        <v>ANGER</v>
      </c>
      <c r="D2893" t="str">
        <f>VLOOKUP(A2893,subset3c!$A$2:$B$10001,2,0)</f>
        <v>ANGER</v>
      </c>
      <c r="E2893" t="str" cm="1">
        <f t="array" ref="E2893">INDEX(B2893:D2893,MODE(MATCH(B2893:D2893,B2893:D2893,0)))</f>
        <v>ANGER</v>
      </c>
    </row>
    <row r="2894" spans="1:5" ht="409.6">
      <c r="A2894" s="3" t="s">
        <v>7117</v>
      </c>
      <c r="B2894" t="str">
        <f>VLOOKUP(A2894,subset3a!$A$2:$B$10001,2,0)</f>
        <v>JOY</v>
      </c>
      <c r="C2894" t="str">
        <f>VLOOKUP(A2894,subset3b!$A$2:$B$10001,2,0)</f>
        <v>JOY</v>
      </c>
      <c r="D2894" t="str">
        <f>VLOOKUP(A2894,subset3c!$A$2:$B$10001,2,0)</f>
        <v>JOY</v>
      </c>
      <c r="E2894" t="str" cm="1">
        <f t="array" ref="E2894">INDEX(B2894:D2894,MODE(MATCH(B2894:D2894,B2894:D2894,0)))</f>
        <v>JOY</v>
      </c>
    </row>
    <row r="2895" spans="1:5" ht="409.6">
      <c r="A2895" s="3" t="s">
        <v>7116</v>
      </c>
      <c r="B2895" t="str">
        <f>VLOOKUP(A2895,subset3a!$A$2:$B$10001,2,0)</f>
        <v>JOY</v>
      </c>
      <c r="C2895" t="str">
        <f>VLOOKUP(A2895,subset3b!$A$2:$B$10001,2,0)</f>
        <v>JOY</v>
      </c>
      <c r="D2895" t="str">
        <f>VLOOKUP(A2895,subset3c!$A$2:$B$10001,2,0)</f>
        <v>JOY</v>
      </c>
      <c r="E2895" t="str" cm="1">
        <f t="array" ref="E2895">INDEX(B2895:D2895,MODE(MATCH(B2895:D2895,B2895:D2895,0)))</f>
        <v>JOY</v>
      </c>
    </row>
    <row r="2896" spans="1:5" ht="114.75">
      <c r="A2896" s="3" t="s">
        <v>7115</v>
      </c>
      <c r="B2896" t="str">
        <f>VLOOKUP(A2896,subset3a!$A$2:$B$10001,2,0)</f>
        <v>JOY</v>
      </c>
      <c r="C2896" t="str">
        <f>VLOOKUP(A2896,subset3b!$A$2:$B$10001,2,0)</f>
        <v>JOY</v>
      </c>
      <c r="D2896" t="str">
        <f>VLOOKUP(A2896,subset3c!$A$2:$B$10001,2,0)</f>
        <v>JOY</v>
      </c>
      <c r="E2896" t="str" cm="1">
        <f t="array" ref="E2896">INDEX(B2896:D2896,MODE(MATCH(B2896:D2896,B2896:D2896,0)))</f>
        <v>JOY</v>
      </c>
    </row>
    <row r="2897" spans="1:5" ht="143.25">
      <c r="A2897" s="3" t="s">
        <v>7114</v>
      </c>
      <c r="B2897" t="str">
        <f>VLOOKUP(A2897,subset3a!$A$2:$B$10001,2,0)</f>
        <v>NONE</v>
      </c>
      <c r="C2897" t="str">
        <f>VLOOKUP(A2897,subset3b!$A$2:$B$10001,2,0)</f>
        <v>NONE</v>
      </c>
      <c r="D2897" t="e">
        <f>VLOOKUP(A2897,subset3c!$A$2:$B$10001,2,0)</f>
        <v>#N/A</v>
      </c>
      <c r="E2897" t="e" cm="1">
        <f t="array" ref="E2897">INDEX(B2897:D2897,MODE(MATCH(B2897:D2897,B2897:D2897,0)))</f>
        <v>#N/A</v>
      </c>
    </row>
    <row r="2898" spans="1:5" ht="100.5">
      <c r="A2898" s="3" t="s">
        <v>7113</v>
      </c>
      <c r="B2898" t="str">
        <f>VLOOKUP(A2898,subset3a!$A$2:$B$10001,2,0)</f>
        <v>NONE</v>
      </c>
      <c r="C2898" t="str">
        <f>VLOOKUP(A2898,subset3b!$A$2:$B$10001,2,0)</f>
        <v>NONE</v>
      </c>
      <c r="D2898" t="str">
        <f>VLOOKUP(A2898,subset3c!$A$2:$B$10001,2,0)</f>
        <v>NONE</v>
      </c>
      <c r="E2898" t="str" cm="1">
        <f t="array" ref="E2898">INDEX(B2898:D2898,MODE(MATCH(B2898:D2898,B2898:D2898,0)))</f>
        <v>NONE</v>
      </c>
    </row>
    <row r="2899" spans="1:5" ht="409.6">
      <c r="A2899" s="3" t="s">
        <v>7112</v>
      </c>
      <c r="B2899" t="str">
        <f>VLOOKUP(A2899,subset3a!$A$2:$B$10001,2,0)</f>
        <v>ANGER</v>
      </c>
      <c r="C2899" t="str">
        <f>VLOOKUP(A2899,subset3b!$A$2:$B$10001,2,0)</f>
        <v>ANGER</v>
      </c>
      <c r="D2899" t="str">
        <f>VLOOKUP(A2899,subset3c!$A$2:$B$10001,2,0)</f>
        <v>ANGER</v>
      </c>
      <c r="E2899" t="str" cm="1">
        <f t="array" ref="E2899">INDEX(B2899:D2899,MODE(MATCH(B2899:D2899,B2899:D2899,0)))</f>
        <v>ANGER</v>
      </c>
    </row>
    <row r="2900" spans="1:5" ht="243">
      <c r="A2900" s="3" t="s">
        <v>7111</v>
      </c>
      <c r="B2900" t="str">
        <f>VLOOKUP(A2900,subset3a!$A$2:$B$10001,2,0)</f>
        <v>ANGER</v>
      </c>
      <c r="C2900" t="str">
        <f>VLOOKUP(A2900,subset3b!$A$2:$B$10001,2,0)</f>
        <v>ANGER</v>
      </c>
      <c r="D2900" t="str">
        <f>VLOOKUP(A2900,subset3c!$A$2:$B$10001,2,0)</f>
        <v>ANGER</v>
      </c>
      <c r="E2900" t="str" cm="1">
        <f t="array" ref="E2900">INDEX(B2900:D2900,MODE(MATCH(B2900:D2900,B2900:D2900,0)))</f>
        <v>ANGER</v>
      </c>
    </row>
    <row r="2901" spans="1:5" ht="114.75">
      <c r="A2901" s="3" t="s">
        <v>7110</v>
      </c>
      <c r="B2901" t="str">
        <f>VLOOKUP(A2901,subset3a!$A$2:$B$10001,2,0)</f>
        <v>SAD</v>
      </c>
      <c r="C2901" t="str">
        <f>VLOOKUP(A2901,subset3b!$A$2:$B$10001,2,0)</f>
        <v>SAD</v>
      </c>
      <c r="D2901" t="str">
        <f>VLOOKUP(A2901,subset3c!$A$2:$B$10001,2,0)</f>
        <v>SAD</v>
      </c>
      <c r="E2901" t="str" cm="1">
        <f t="array" ref="E2901">INDEX(B2901:D2901,MODE(MATCH(B2901:D2901,B2901:D2901,0)))</f>
        <v>SAD</v>
      </c>
    </row>
    <row r="2902" spans="1:5" ht="328.5">
      <c r="A2902" s="3" t="s">
        <v>7109</v>
      </c>
      <c r="B2902" t="str">
        <f>VLOOKUP(A2902,subset3a!$A$2:$B$10001,2,0)</f>
        <v>NONE</v>
      </c>
      <c r="C2902" t="str">
        <f>VLOOKUP(A2902,subset3b!$A$2:$B$10001,2,0)</f>
        <v>NONE</v>
      </c>
      <c r="D2902" t="str">
        <f>VLOOKUP(A2902,subset3c!$A$2:$B$10001,2,0)</f>
        <v>NONE</v>
      </c>
      <c r="E2902" t="str" cm="1">
        <f t="array" ref="E2902">INDEX(B2902:D2902,MODE(MATCH(B2902:D2902,B2902:D2902,0)))</f>
        <v>NONE</v>
      </c>
    </row>
    <row r="2903" spans="1:5" ht="72">
      <c r="A2903" s="3" t="s">
        <v>7108</v>
      </c>
      <c r="B2903" t="str">
        <f>VLOOKUP(A2903,subset3a!$A$2:$B$10001,2,0)</f>
        <v>NONE</v>
      </c>
      <c r="C2903" t="str">
        <f>VLOOKUP(A2903,subset3b!$A$2:$B$10001,2,0)</f>
        <v>NONE</v>
      </c>
      <c r="D2903" t="str">
        <f>VLOOKUP(A2903,subset3c!$A$2:$B$10001,2,0)</f>
        <v>NONE</v>
      </c>
      <c r="E2903" t="str" cm="1">
        <f t="array" ref="E2903">INDEX(B2903:D2903,MODE(MATCH(B2903:D2903,B2903:D2903,0)))</f>
        <v>NONE</v>
      </c>
    </row>
    <row r="2904" spans="1:5" ht="271.5">
      <c r="A2904" s="3" t="s">
        <v>7107</v>
      </c>
      <c r="B2904" t="str">
        <f>VLOOKUP(A2904,subset3a!$A$2:$B$10001,2,0)</f>
        <v>FEAR</v>
      </c>
      <c r="C2904" t="str">
        <f>VLOOKUP(A2904,subset3b!$A$2:$B$10001,2,0)</f>
        <v>FEAR</v>
      </c>
      <c r="D2904" t="str">
        <f>VLOOKUP(A2904,subset3c!$A$2:$B$10001,2,0)</f>
        <v>FEAR</v>
      </c>
      <c r="E2904" t="str" cm="1">
        <f t="array" ref="E2904">INDEX(B2904:D2904,MODE(MATCH(B2904:D2904,B2904:D2904,0)))</f>
        <v>FEAR</v>
      </c>
    </row>
    <row r="2905" spans="1:5" ht="129">
      <c r="A2905" s="3" t="s">
        <v>7106</v>
      </c>
      <c r="B2905" t="str">
        <f>VLOOKUP(A2905,subset3a!$A$2:$B$10001,2,0)</f>
        <v>NONE</v>
      </c>
      <c r="C2905" t="str">
        <f>VLOOKUP(A2905,subset3b!$A$2:$B$10001,2,0)</f>
        <v>NONE</v>
      </c>
      <c r="D2905" t="str">
        <f>VLOOKUP(A2905,subset3c!$A$2:$B$10001,2,0)</f>
        <v>NONE</v>
      </c>
      <c r="E2905" t="str" cm="1">
        <f t="array" ref="E2905">INDEX(B2905:D2905,MODE(MATCH(B2905:D2905,B2905:D2905,0)))</f>
        <v>NONE</v>
      </c>
    </row>
    <row r="2906" spans="1:5" ht="114.75">
      <c r="A2906" s="3" t="s">
        <v>7105</v>
      </c>
      <c r="B2906" t="str">
        <f>VLOOKUP(A2906,subset3a!$A$2:$B$10001,2,0)</f>
        <v>NONE</v>
      </c>
      <c r="C2906" t="str">
        <f>VLOOKUP(A2906,subset3b!$A$2:$B$10001,2,0)</f>
        <v>NONE</v>
      </c>
      <c r="D2906" t="str">
        <f>VLOOKUP(A2906,subset3c!$A$2:$B$10001,2,0)</f>
        <v>NONE</v>
      </c>
      <c r="E2906" t="str" cm="1">
        <f t="array" ref="E2906">INDEX(B2906:D2906,MODE(MATCH(B2906:D2906,B2906:D2906,0)))</f>
        <v>NONE</v>
      </c>
    </row>
    <row r="2907" spans="1:5" ht="157.5">
      <c r="A2907" s="3" t="s">
        <v>7104</v>
      </c>
      <c r="B2907" t="str">
        <f>VLOOKUP(A2907,subset3a!$A$2:$B$10001,2,0)</f>
        <v>JOY</v>
      </c>
      <c r="C2907" t="str">
        <f>VLOOKUP(A2907,subset3b!$A$2:$B$10001,2,0)</f>
        <v>JOY</v>
      </c>
      <c r="D2907" t="str">
        <f>VLOOKUP(A2907,subset3c!$A$2:$B$10001,2,0)</f>
        <v>JOY</v>
      </c>
      <c r="E2907" t="str" cm="1">
        <f t="array" ref="E2907">INDEX(B2907:D2907,MODE(MATCH(B2907:D2907,B2907:D2907,0)))</f>
        <v>JOY</v>
      </c>
    </row>
    <row r="2908" spans="1:5" ht="114.75">
      <c r="A2908" s="3" t="s">
        <v>7103</v>
      </c>
      <c r="B2908" t="str">
        <f>VLOOKUP(A2908,subset3a!$A$2:$B$10001,2,0)</f>
        <v>ANGER</v>
      </c>
      <c r="C2908" t="str">
        <f>VLOOKUP(A2908,subset3b!$A$2:$B$10001,2,0)</f>
        <v>ANGER</v>
      </c>
      <c r="D2908" t="str">
        <f>VLOOKUP(A2908,subset3c!$A$2:$B$10001,2,0)</f>
        <v>ANGER</v>
      </c>
      <c r="E2908" t="str" cm="1">
        <f t="array" ref="E2908">INDEX(B2908:D2908,MODE(MATCH(B2908:D2908,B2908:D2908,0)))</f>
        <v>ANGER</v>
      </c>
    </row>
    <row r="2909" spans="1:5" ht="228.75">
      <c r="A2909" s="3" t="s">
        <v>7102</v>
      </c>
      <c r="B2909" t="str">
        <f>VLOOKUP(A2909,subset3a!$A$2:$B$10001,2,0)</f>
        <v>SAD</v>
      </c>
      <c r="C2909" t="str">
        <f>VLOOKUP(A2909,subset3b!$A$2:$B$10001,2,0)</f>
        <v>SAD</v>
      </c>
      <c r="D2909" t="str">
        <f>VLOOKUP(A2909,subset3c!$A$2:$B$10001,2,0)</f>
        <v>SAD</v>
      </c>
      <c r="E2909" t="str" cm="1">
        <f t="array" ref="E2909">INDEX(B2909:D2909,MODE(MATCH(B2909:D2909,B2909:D2909,0)))</f>
        <v>SAD</v>
      </c>
    </row>
    <row r="2910" spans="1:5" ht="100.5">
      <c r="A2910" s="3" t="s">
        <v>7101</v>
      </c>
      <c r="B2910" t="str">
        <f>VLOOKUP(A2910,subset3a!$A$2:$B$10001,2,0)</f>
        <v>SAD</v>
      </c>
      <c r="C2910" t="str">
        <f>VLOOKUP(A2910,subset3b!$A$2:$B$10001,2,0)</f>
        <v>SAD</v>
      </c>
      <c r="D2910" t="str">
        <f>VLOOKUP(A2910,subset3c!$A$2:$B$10001,2,0)</f>
        <v>SAD</v>
      </c>
      <c r="E2910" t="str" cm="1">
        <f t="array" ref="E2910">INDEX(B2910:D2910,MODE(MATCH(B2910:D2910,B2910:D2910,0)))</f>
        <v>SAD</v>
      </c>
    </row>
    <row r="2911" spans="1:5" ht="186">
      <c r="A2911" s="3" t="s">
        <v>7100</v>
      </c>
      <c r="B2911" t="str">
        <f>VLOOKUP(A2911,subset3a!$A$2:$B$10001,2,0)</f>
        <v>SAD</v>
      </c>
      <c r="C2911" t="str">
        <f>VLOOKUP(A2911,subset3b!$A$2:$B$10001,2,0)</f>
        <v>SAD</v>
      </c>
      <c r="D2911" t="str">
        <f>VLOOKUP(A2911,subset3c!$A$2:$B$10001,2,0)</f>
        <v>SAD</v>
      </c>
      <c r="E2911" t="str" cm="1">
        <f t="array" ref="E2911">INDEX(B2911:D2911,MODE(MATCH(B2911:D2911,B2911:D2911,0)))</f>
        <v>SAD</v>
      </c>
    </row>
    <row r="2912" spans="1:5" ht="57.75">
      <c r="A2912" s="3" t="s">
        <v>7099</v>
      </c>
      <c r="B2912" t="str">
        <f>VLOOKUP(A2912,subset3a!$A$2:$B$10001,2,0)</f>
        <v>SAD</v>
      </c>
      <c r="C2912" t="str">
        <f>VLOOKUP(A2912,subset3b!$A$2:$B$10001,2,0)</f>
        <v>SAD</v>
      </c>
      <c r="D2912" t="str">
        <f>VLOOKUP(A2912,subset3c!$A$2:$B$10001,2,0)</f>
        <v>SAD</v>
      </c>
      <c r="E2912" t="str" cm="1">
        <f t="array" ref="E2912">INDEX(B2912:D2912,MODE(MATCH(B2912:D2912,B2912:D2912,0)))</f>
        <v>SAD</v>
      </c>
    </row>
    <row r="2913" spans="1:5" ht="186">
      <c r="A2913" s="3" t="s">
        <v>7098</v>
      </c>
      <c r="B2913" t="str">
        <f>VLOOKUP(A2913,subset3a!$A$2:$B$10001,2,0)</f>
        <v>SAD</v>
      </c>
      <c r="C2913" t="str">
        <f>VLOOKUP(A2913,subset3b!$A$2:$B$10001,2,0)</f>
        <v>SAD</v>
      </c>
      <c r="D2913" t="str">
        <f>VLOOKUP(A2913,subset3c!$A$2:$B$10001,2,0)</f>
        <v>SAD</v>
      </c>
      <c r="E2913" t="str" cm="1">
        <f t="array" ref="E2913">INDEX(B2913:D2913,MODE(MATCH(B2913:D2913,B2913:D2913,0)))</f>
        <v>SAD</v>
      </c>
    </row>
    <row r="2914" spans="1:5" ht="285.75">
      <c r="A2914" s="3" t="s">
        <v>7097</v>
      </c>
      <c r="B2914" t="str">
        <f>VLOOKUP(A2914,subset3a!$A$2:$B$10001,2,0)</f>
        <v>NONE</v>
      </c>
      <c r="C2914" t="str">
        <f>VLOOKUP(A2914,subset3b!$A$2:$B$10001,2,0)</f>
        <v>NONE</v>
      </c>
      <c r="D2914" t="str">
        <f>VLOOKUP(A2914,subset3c!$A$2:$B$10001,2,0)</f>
        <v>NONE</v>
      </c>
      <c r="E2914" t="str" cm="1">
        <f t="array" ref="E2914">INDEX(B2914:D2914,MODE(MATCH(B2914:D2914,B2914:D2914,0)))</f>
        <v>NONE</v>
      </c>
    </row>
    <row r="2915" spans="1:5" ht="171.75">
      <c r="A2915" s="3" t="s">
        <v>7096</v>
      </c>
      <c r="B2915" t="str">
        <f>VLOOKUP(A2915,subset3a!$A$2:$B$10001,2,0)</f>
        <v>ANGER</v>
      </c>
      <c r="C2915" t="str">
        <f>VLOOKUP(A2915,subset3b!$A$2:$B$10001,2,0)</f>
        <v>ANGER</v>
      </c>
      <c r="D2915" t="str">
        <f>VLOOKUP(A2915,subset3c!$A$2:$B$10001,2,0)</f>
        <v>ANGER</v>
      </c>
      <c r="E2915" t="str" cm="1">
        <f t="array" ref="E2915">INDEX(B2915:D2915,MODE(MATCH(B2915:D2915,B2915:D2915,0)))</f>
        <v>ANGER</v>
      </c>
    </row>
    <row r="2916" spans="1:5" ht="86.25">
      <c r="A2916" s="3" t="s">
        <v>7095</v>
      </c>
      <c r="B2916" t="str">
        <f>VLOOKUP(A2916,subset3a!$A$2:$B$10001,2,0)</f>
        <v>SAD</v>
      </c>
      <c r="C2916" t="str">
        <f>VLOOKUP(A2916,subset3b!$A$2:$B$10001,2,0)</f>
        <v>SAD</v>
      </c>
      <c r="D2916" t="str">
        <f>VLOOKUP(A2916,subset3c!$A$2:$B$10001,2,0)</f>
        <v>SAD</v>
      </c>
      <c r="E2916" t="str" cm="1">
        <f t="array" ref="E2916">INDEX(B2916:D2916,MODE(MATCH(B2916:D2916,B2916:D2916,0)))</f>
        <v>SAD</v>
      </c>
    </row>
    <row r="2917" spans="1:5" ht="228.75">
      <c r="A2917" s="3" t="s">
        <v>7094</v>
      </c>
      <c r="B2917" t="str">
        <f>VLOOKUP(A2917,subset3a!$A$2:$B$10001,2,0)</f>
        <v>NONE</v>
      </c>
      <c r="C2917" t="str">
        <f>VLOOKUP(A2917,subset3b!$A$2:$B$10001,2,0)</f>
        <v>NONE</v>
      </c>
      <c r="D2917" t="str">
        <f>VLOOKUP(A2917,subset3c!$A$2:$B$10001,2,0)</f>
        <v>NONE</v>
      </c>
      <c r="E2917" t="str" cm="1">
        <f t="array" ref="E2917">INDEX(B2917:D2917,MODE(MATCH(B2917:D2917,B2917:D2917,0)))</f>
        <v>NONE</v>
      </c>
    </row>
    <row r="2918" spans="1:5" ht="409.6">
      <c r="A2918" s="3" t="s">
        <v>7093</v>
      </c>
      <c r="B2918" t="str">
        <f>VLOOKUP(A2918,subset3a!$A$2:$B$10001,2,0)</f>
        <v>NONE</v>
      </c>
      <c r="C2918" t="str">
        <f>VLOOKUP(A2918,subset3b!$A$2:$B$10001,2,0)</f>
        <v>NONE</v>
      </c>
      <c r="D2918" t="str">
        <f>VLOOKUP(A2918,subset3c!$A$2:$B$10001,2,0)</f>
        <v>NONE</v>
      </c>
      <c r="E2918" t="str" cm="1">
        <f t="array" ref="E2918">INDEX(B2918:D2918,MODE(MATCH(B2918:D2918,B2918:D2918,0)))</f>
        <v>NONE</v>
      </c>
    </row>
    <row r="2919" spans="1:5" ht="300">
      <c r="A2919" s="3" t="s">
        <v>7092</v>
      </c>
      <c r="B2919" t="str">
        <f>VLOOKUP(A2919,subset3a!$A$2:$B$10001,2,0)</f>
        <v>ANGER</v>
      </c>
      <c r="C2919" t="str">
        <f>VLOOKUP(A2919,subset3b!$A$2:$B$10001,2,0)</f>
        <v>ANGER</v>
      </c>
      <c r="D2919" t="str">
        <f>VLOOKUP(A2919,subset3c!$A$2:$B$10001,2,0)</f>
        <v>ANGER</v>
      </c>
      <c r="E2919" t="str" cm="1">
        <f t="array" ref="E2919">INDEX(B2919:D2919,MODE(MATCH(B2919:D2919,B2919:D2919,0)))</f>
        <v>ANGER</v>
      </c>
    </row>
    <row r="2920" spans="1:5" ht="157.5">
      <c r="A2920" s="3" t="s">
        <v>7091</v>
      </c>
      <c r="B2920" t="str">
        <f>VLOOKUP(A2920,subset3a!$A$2:$B$10001,2,0)</f>
        <v>JOY</v>
      </c>
      <c r="C2920" t="str">
        <f>VLOOKUP(A2920,subset3b!$A$2:$B$10001,2,0)</f>
        <v>JOY</v>
      </c>
      <c r="D2920" t="str">
        <f>VLOOKUP(A2920,subset3c!$A$2:$B$10001,2,0)</f>
        <v>JOY</v>
      </c>
      <c r="E2920" t="str" cm="1">
        <f t="array" ref="E2920">INDEX(B2920:D2920,MODE(MATCH(B2920:D2920,B2920:D2920,0)))</f>
        <v>JOY</v>
      </c>
    </row>
    <row r="2921" spans="1:5" ht="409.6">
      <c r="A2921" s="3" t="s">
        <v>7090</v>
      </c>
      <c r="B2921" t="str">
        <f>VLOOKUP(A2921,subset3a!$A$2:$B$10001,2,0)</f>
        <v>SAD</v>
      </c>
      <c r="C2921" t="str">
        <f>VLOOKUP(A2921,subset3b!$A$2:$B$10001,2,0)</f>
        <v>SAD</v>
      </c>
      <c r="D2921" t="str">
        <f>VLOOKUP(A2921,subset3c!$A$2:$B$10001,2,0)</f>
        <v>SAD</v>
      </c>
      <c r="E2921" t="str" cm="1">
        <f t="array" ref="E2921">INDEX(B2921:D2921,MODE(MATCH(B2921:D2921,B2921:D2921,0)))</f>
        <v>SAD</v>
      </c>
    </row>
    <row r="2922" spans="1:5" ht="409.6">
      <c r="A2922" s="3" t="s">
        <v>7089</v>
      </c>
      <c r="B2922" t="e">
        <f>VLOOKUP(A2922,subset3a!$A$2:$B$10001,2,0)</f>
        <v>#VALUE!</v>
      </c>
      <c r="C2922" t="e">
        <f>VLOOKUP(A2922,subset3b!$A$2:$B$10001,2,0)</f>
        <v>#VALUE!</v>
      </c>
      <c r="D2922" t="e">
        <f>VLOOKUP(A2922,subset3c!$A$2:$B$10001,2,0)</f>
        <v>#VALUE!</v>
      </c>
      <c r="E2922" t="e" cm="1">
        <f t="array" ref="E2922">INDEX(B2922:D2922,MODE(MATCH(B2922:D2922,B2922:D2922,0)))</f>
        <v>#VALUE!</v>
      </c>
    </row>
    <row r="2923" spans="1:5" ht="57.75">
      <c r="A2923" s="3" t="s">
        <v>7088</v>
      </c>
      <c r="B2923" t="str">
        <f>VLOOKUP(A2923,subset3a!$A$2:$B$10001,2,0)</f>
        <v>NONE</v>
      </c>
      <c r="C2923" t="str">
        <f>VLOOKUP(A2923,subset3b!$A$2:$B$10001,2,0)</f>
        <v>NONE</v>
      </c>
      <c r="D2923" t="str">
        <f>VLOOKUP(A2923,subset3c!$A$2:$B$10001,2,0)</f>
        <v>NONE</v>
      </c>
      <c r="E2923" t="str" cm="1">
        <f t="array" ref="E2923">INDEX(B2923:D2923,MODE(MATCH(B2923:D2923,B2923:D2923,0)))</f>
        <v>NONE</v>
      </c>
    </row>
    <row r="2924" spans="1:5" ht="314.25">
      <c r="A2924" s="3" t="s">
        <v>7087</v>
      </c>
      <c r="B2924" t="str">
        <f>VLOOKUP(A2924,subset3a!$A$2:$B$10001,2,0)</f>
        <v>ANGER</v>
      </c>
      <c r="C2924" t="str">
        <f>VLOOKUP(A2924,subset3b!$A$2:$B$10001,2,0)</f>
        <v>ANGER</v>
      </c>
      <c r="D2924" t="str">
        <f>VLOOKUP(A2924,subset3c!$A$2:$B$10001,2,0)</f>
        <v>ANGER</v>
      </c>
      <c r="E2924" t="str" cm="1">
        <f t="array" ref="E2924">INDEX(B2924:D2924,MODE(MATCH(B2924:D2924,B2924:D2924,0)))</f>
        <v>ANGER</v>
      </c>
    </row>
    <row r="2925" spans="1:5" ht="186">
      <c r="A2925" s="3" t="s">
        <v>7086</v>
      </c>
      <c r="B2925" t="str">
        <f>VLOOKUP(A2925,subset3a!$A$2:$B$10001,2,0)</f>
        <v>JOY</v>
      </c>
      <c r="C2925" t="str">
        <f>VLOOKUP(A2925,subset3b!$A$2:$B$10001,2,0)</f>
        <v>JOY</v>
      </c>
      <c r="D2925" t="str">
        <f>VLOOKUP(A2925,subset3c!$A$2:$B$10001,2,0)</f>
        <v>JOY</v>
      </c>
      <c r="E2925" t="str" cm="1">
        <f t="array" ref="E2925">INDEX(B2925:D2925,MODE(MATCH(B2925:D2925,B2925:D2925,0)))</f>
        <v>JOY</v>
      </c>
    </row>
    <row r="2926" spans="1:5" ht="43.5">
      <c r="A2926" s="3" t="s">
        <v>7085</v>
      </c>
      <c r="B2926" t="str">
        <f>VLOOKUP(A2926,subset3a!$A$2:$B$10001,2,0)</f>
        <v>NONE</v>
      </c>
      <c r="C2926" t="str">
        <f>VLOOKUP(A2926,subset3b!$A$2:$B$10001,2,0)</f>
        <v>NONE</v>
      </c>
      <c r="D2926" t="str">
        <f>VLOOKUP(A2926,subset3c!$A$2:$B$10001,2,0)</f>
        <v>NONE</v>
      </c>
      <c r="E2926" t="str" cm="1">
        <f t="array" ref="E2926">INDEX(B2926:D2926,MODE(MATCH(B2926:D2926,B2926:D2926,0)))</f>
        <v>NONE</v>
      </c>
    </row>
    <row r="2927" spans="1:5" ht="271.5">
      <c r="A2927" s="3" t="s">
        <v>7084</v>
      </c>
      <c r="B2927" t="str">
        <f>VLOOKUP(A2927,subset3a!$A$2:$B$10001,2,0)</f>
        <v>SAD</v>
      </c>
      <c r="C2927" t="str">
        <f>VLOOKUP(A2927,subset3b!$A$2:$B$10001,2,0)</f>
        <v>SAD</v>
      </c>
      <c r="D2927" t="str">
        <f>VLOOKUP(A2927,subset3c!$A$2:$B$10001,2,0)</f>
        <v>SAD</v>
      </c>
      <c r="E2927" t="str" cm="1">
        <f t="array" ref="E2927">INDEX(B2927:D2927,MODE(MATCH(B2927:D2927,B2927:D2927,0)))</f>
        <v>SAD</v>
      </c>
    </row>
    <row r="2928" spans="1:5" ht="186">
      <c r="A2928" s="3" t="s">
        <v>7083</v>
      </c>
      <c r="B2928" t="str">
        <f>VLOOKUP(A2928,subset3a!$A$2:$B$10001,2,0)</f>
        <v>SAD</v>
      </c>
      <c r="C2928" t="str">
        <f>VLOOKUP(A2928,subset3b!$A$2:$B$10001,2,0)</f>
        <v>SAD</v>
      </c>
      <c r="D2928" t="str">
        <f>VLOOKUP(A2928,subset3c!$A$2:$B$10001,2,0)</f>
        <v>SAD</v>
      </c>
      <c r="E2928" t="str" cm="1">
        <f t="array" ref="E2928">INDEX(B2928:D2928,MODE(MATCH(B2928:D2928,B2928:D2928,0)))</f>
        <v>SAD</v>
      </c>
    </row>
    <row r="2929" spans="1:5" ht="186">
      <c r="A2929" s="3" t="s">
        <v>7082</v>
      </c>
      <c r="B2929" t="str">
        <f>VLOOKUP(A2929,subset3a!$A$2:$B$10001,2,0)</f>
        <v>ANGER</v>
      </c>
      <c r="C2929" t="str">
        <f>VLOOKUP(A2929,subset3b!$A$2:$B$10001,2,0)</f>
        <v>ANGER</v>
      </c>
      <c r="D2929" t="str">
        <f>VLOOKUP(A2929,subset3c!$A$2:$B$10001,2,0)</f>
        <v>ANGER</v>
      </c>
      <c r="E2929" t="str" cm="1">
        <f t="array" ref="E2929">INDEX(B2929:D2929,MODE(MATCH(B2929:D2929,B2929:D2929,0)))</f>
        <v>ANGER</v>
      </c>
    </row>
    <row r="2930" spans="1:5" ht="409.6">
      <c r="A2930" s="3" t="s">
        <v>7081</v>
      </c>
      <c r="B2930" t="str">
        <f>VLOOKUP(A2930,subset3a!$A$2:$B$10001,2,0)</f>
        <v>FEAR</v>
      </c>
      <c r="C2930" t="str">
        <f>VLOOKUP(A2930,subset3b!$A$2:$B$10001,2,0)</f>
        <v>FEAR</v>
      </c>
      <c r="D2930" t="str">
        <f>VLOOKUP(A2930,subset3c!$A$2:$B$10001,2,0)</f>
        <v>FEAR</v>
      </c>
      <c r="E2930" t="str" cm="1">
        <f t="array" ref="E2930">INDEX(B2930:D2930,MODE(MATCH(B2930:D2930,B2930:D2930,0)))</f>
        <v>FEAR</v>
      </c>
    </row>
    <row r="2931" spans="1:5" ht="300">
      <c r="A2931" s="3" t="s">
        <v>7080</v>
      </c>
      <c r="B2931" t="str">
        <f>VLOOKUP(A2931,subset3a!$A$2:$B$10001,2,0)</f>
        <v>ANGER</v>
      </c>
      <c r="C2931" t="str">
        <f>VLOOKUP(A2931,subset3b!$A$2:$B$10001,2,0)</f>
        <v>ANGER</v>
      </c>
      <c r="D2931" t="str">
        <f>VLOOKUP(A2931,subset3c!$A$2:$B$10001,2,0)</f>
        <v>ANGER</v>
      </c>
      <c r="E2931" t="str" cm="1">
        <f t="array" ref="E2931">INDEX(B2931:D2931,MODE(MATCH(B2931:D2931,B2931:D2931,0)))</f>
        <v>ANGER</v>
      </c>
    </row>
    <row r="2932" spans="1:5" ht="409.6">
      <c r="A2932" s="3" t="s">
        <v>7079</v>
      </c>
      <c r="B2932" t="str">
        <f>VLOOKUP(A2932,subset3a!$A$2:$B$10001,2,0)</f>
        <v>NONE</v>
      </c>
      <c r="C2932" t="str">
        <f>VLOOKUP(A2932,subset3b!$A$2:$B$10001,2,0)</f>
        <v>NONE</v>
      </c>
      <c r="D2932" t="str">
        <f>VLOOKUP(A2932,subset3c!$A$2:$B$10001,2,0)</f>
        <v>NONE</v>
      </c>
      <c r="E2932" t="str" cm="1">
        <f t="array" ref="E2932">INDEX(B2932:D2932,MODE(MATCH(B2932:D2932,B2932:D2932,0)))</f>
        <v>NONE</v>
      </c>
    </row>
    <row r="2933" spans="1:5" ht="129">
      <c r="A2933" s="3" t="s">
        <v>7078</v>
      </c>
      <c r="B2933" t="str">
        <f>VLOOKUP(A2933,subset3a!$A$2:$B$10001,2,0)</f>
        <v>JOY</v>
      </c>
      <c r="C2933" t="str">
        <f>VLOOKUP(A2933,subset3b!$A$2:$B$10001,2,0)</f>
        <v>JOY</v>
      </c>
      <c r="D2933" t="str">
        <f>VLOOKUP(A2933,subset3c!$A$2:$B$10001,2,0)</f>
        <v>JOY</v>
      </c>
      <c r="E2933" t="str" cm="1">
        <f t="array" ref="E2933">INDEX(B2933:D2933,MODE(MATCH(B2933:D2933,B2933:D2933,0)))</f>
        <v>JOY</v>
      </c>
    </row>
    <row r="2934" spans="1:5" ht="409.6">
      <c r="A2934" s="3" t="s">
        <v>7077</v>
      </c>
      <c r="B2934" t="str">
        <f>VLOOKUP(A2934,subset3a!$A$2:$B$10001,2,0)</f>
        <v>NONE</v>
      </c>
      <c r="C2934" t="str">
        <f>VLOOKUP(A2934,subset3b!$A$2:$B$10001,2,0)</f>
        <v>NONE</v>
      </c>
      <c r="D2934" t="str">
        <f>VLOOKUP(A2934,subset3c!$A$2:$B$10001,2,0)</f>
        <v>NONE</v>
      </c>
      <c r="E2934" t="str" cm="1">
        <f t="array" ref="E2934">INDEX(B2934:D2934,MODE(MATCH(B2934:D2934,B2934:D2934,0)))</f>
        <v>NONE</v>
      </c>
    </row>
    <row r="2935" spans="1:5" ht="114.75">
      <c r="A2935" s="3" t="s">
        <v>7076</v>
      </c>
      <c r="B2935" t="str">
        <f>VLOOKUP(A2935,subset3a!$A$2:$B$10001,2,0)</f>
        <v>ANGER</v>
      </c>
      <c r="C2935" t="str">
        <f>VLOOKUP(A2935,subset3b!$A$2:$B$10001,2,0)</f>
        <v>ANGER</v>
      </c>
      <c r="D2935" t="str">
        <f>VLOOKUP(A2935,subset3c!$A$2:$B$10001,2,0)</f>
        <v>ANGER</v>
      </c>
      <c r="E2935" t="str" cm="1">
        <f t="array" ref="E2935">INDEX(B2935:D2935,MODE(MATCH(B2935:D2935,B2935:D2935,0)))</f>
        <v>ANGER</v>
      </c>
    </row>
    <row r="2936" spans="1:5" ht="243">
      <c r="A2936" s="3" t="s">
        <v>7075</v>
      </c>
      <c r="B2936" t="str">
        <f>VLOOKUP(A2936,subset3a!$A$2:$B$10001,2,0)</f>
        <v>NONE</v>
      </c>
      <c r="C2936" t="str">
        <f>VLOOKUP(A2936,subset3b!$A$2:$B$10001,2,0)</f>
        <v>NONE</v>
      </c>
      <c r="D2936" t="str">
        <f>VLOOKUP(A2936,subset3c!$A$2:$B$10001,2,0)</f>
        <v>NONE</v>
      </c>
      <c r="E2936" t="str" cm="1">
        <f t="array" ref="E2936">INDEX(B2936:D2936,MODE(MATCH(B2936:D2936,B2936:D2936,0)))</f>
        <v>NONE</v>
      </c>
    </row>
    <row r="2937" spans="1:5" ht="57.75">
      <c r="A2937" s="3" t="s">
        <v>7074</v>
      </c>
      <c r="B2937" t="str">
        <f>VLOOKUP(A2937,subset3a!$A$2:$B$10001,2,0)</f>
        <v>ANGER</v>
      </c>
      <c r="C2937" t="str">
        <f>VLOOKUP(A2937,subset3b!$A$2:$B$10001,2,0)</f>
        <v>ANGER</v>
      </c>
      <c r="D2937" t="str">
        <f>VLOOKUP(A2937,subset3c!$A$2:$B$10001,2,0)</f>
        <v>ANGER</v>
      </c>
      <c r="E2937" t="str" cm="1">
        <f t="array" ref="E2937">INDEX(B2937:D2937,MODE(MATCH(B2937:D2937,B2937:D2937,0)))</f>
        <v>ANGER</v>
      </c>
    </row>
    <row r="2938" spans="1:5" ht="357">
      <c r="A2938" s="3" t="s">
        <v>7073</v>
      </c>
      <c r="B2938" t="str">
        <f>VLOOKUP(A2938,subset3a!$A$2:$B$10001,2,0)</f>
        <v>ANGER</v>
      </c>
      <c r="C2938" t="str">
        <f>VLOOKUP(A2938,subset3b!$A$2:$B$10001,2,0)</f>
        <v>ANGER</v>
      </c>
      <c r="D2938" t="str">
        <f>VLOOKUP(A2938,subset3c!$A$2:$B$10001,2,0)</f>
        <v>ANGER</v>
      </c>
      <c r="E2938" t="str" cm="1">
        <f t="array" ref="E2938">INDEX(B2938:D2938,MODE(MATCH(B2938:D2938,B2938:D2938,0)))</f>
        <v>ANGER</v>
      </c>
    </row>
    <row r="2939" spans="1:5" ht="57.75">
      <c r="A2939" s="3" t="s">
        <v>7072</v>
      </c>
      <c r="B2939" t="str">
        <f>VLOOKUP(A2939,subset3a!$A$2:$B$10001,2,0)</f>
        <v>NONE</v>
      </c>
      <c r="C2939" t="str">
        <f>VLOOKUP(A2939,subset3b!$A$2:$B$10001,2,0)</f>
        <v>NONE</v>
      </c>
      <c r="D2939" t="str">
        <f>VLOOKUP(A2939,subset3c!$A$2:$B$10001,2,0)</f>
        <v>NONE</v>
      </c>
      <c r="E2939" t="str" cm="1">
        <f t="array" ref="E2939">INDEX(B2939:D2939,MODE(MATCH(B2939:D2939,B2939:D2939,0)))</f>
        <v>NONE</v>
      </c>
    </row>
    <row r="2940" spans="1:5" ht="57.75">
      <c r="A2940" s="3" t="s">
        <v>7071</v>
      </c>
      <c r="B2940" t="str">
        <f>VLOOKUP(A2940,subset3a!$A$2:$B$10001,2,0)</f>
        <v>NONE</v>
      </c>
      <c r="C2940" t="str">
        <f>VLOOKUP(A2940,subset3b!$A$2:$B$10001,2,0)</f>
        <v>NONE</v>
      </c>
      <c r="D2940" t="str">
        <f>VLOOKUP(A2940,subset3c!$A$2:$B$10001,2,0)</f>
        <v>NONE</v>
      </c>
      <c r="E2940" t="str" cm="1">
        <f t="array" ref="E2940">INDEX(B2940:D2940,MODE(MATCH(B2940:D2940,B2940:D2940,0)))</f>
        <v>NONE</v>
      </c>
    </row>
    <row r="2941" spans="1:5" ht="243">
      <c r="A2941" s="3" t="s">
        <v>7070</v>
      </c>
      <c r="B2941" t="str">
        <f>VLOOKUP(A2941,subset3a!$A$2:$B$10001,2,0)</f>
        <v>NONE</v>
      </c>
      <c r="C2941" t="str">
        <f>VLOOKUP(A2941,subset3b!$A$2:$B$10001,2,0)</f>
        <v>NONE</v>
      </c>
      <c r="D2941" t="str">
        <f>VLOOKUP(A2941,subset3c!$A$2:$B$10001,2,0)</f>
        <v>NONE</v>
      </c>
      <c r="E2941" t="str" cm="1">
        <f t="array" ref="E2941">INDEX(B2941:D2941,MODE(MATCH(B2941:D2941,B2941:D2941,0)))</f>
        <v>NONE</v>
      </c>
    </row>
    <row r="2942" spans="1:5" ht="43.5">
      <c r="A2942" s="3" t="s">
        <v>7069</v>
      </c>
      <c r="B2942" t="str">
        <f>VLOOKUP(A2942,subset3a!$A$2:$B$10001,2,0)</f>
        <v>NONE</v>
      </c>
      <c r="C2942" t="str">
        <f>VLOOKUP(A2942,subset3b!$A$2:$B$10001,2,0)</f>
        <v>NONE</v>
      </c>
      <c r="D2942" t="str">
        <f>VLOOKUP(A2942,subset3c!$A$2:$B$10001,2,0)</f>
        <v>NONE</v>
      </c>
      <c r="E2942" t="str" cm="1">
        <f t="array" ref="E2942">INDEX(B2942:D2942,MODE(MATCH(B2942:D2942,B2942:D2942,0)))</f>
        <v>NONE</v>
      </c>
    </row>
    <row r="2943" spans="1:5" ht="143.25">
      <c r="A2943" s="3" t="s">
        <v>7068</v>
      </c>
      <c r="B2943" t="str">
        <f>VLOOKUP(A2943,subset3a!$A$2:$B$10001,2,0)</f>
        <v>JOY</v>
      </c>
      <c r="C2943" t="str">
        <f>VLOOKUP(A2943,subset3b!$A$2:$B$10001,2,0)</f>
        <v>JOY</v>
      </c>
      <c r="D2943" t="str">
        <f>VLOOKUP(A2943,subset3c!$A$2:$B$10001,2,0)</f>
        <v>JOY</v>
      </c>
      <c r="E2943" t="str" cm="1">
        <f t="array" ref="E2943">INDEX(B2943:D2943,MODE(MATCH(B2943:D2943,B2943:D2943,0)))</f>
        <v>JOY</v>
      </c>
    </row>
    <row r="2944" spans="1:5" ht="129">
      <c r="A2944" s="3" t="s">
        <v>7067</v>
      </c>
      <c r="B2944" t="str">
        <f>VLOOKUP(A2944,subset3a!$A$2:$B$10001,2,0)</f>
        <v>JOY</v>
      </c>
      <c r="C2944" t="str">
        <f>VLOOKUP(A2944,subset3b!$A$2:$B$10001,2,0)</f>
        <v>JOY</v>
      </c>
      <c r="D2944" t="str">
        <f>VLOOKUP(A2944,subset3c!$A$2:$B$10001,2,0)</f>
        <v>JOY</v>
      </c>
      <c r="E2944" t="str" cm="1">
        <f t="array" ref="E2944">INDEX(B2944:D2944,MODE(MATCH(B2944:D2944,B2944:D2944,0)))</f>
        <v>JOY</v>
      </c>
    </row>
    <row r="2945" spans="1:5" ht="157.5">
      <c r="A2945" s="3" t="s">
        <v>7066</v>
      </c>
      <c r="B2945" t="str">
        <f>VLOOKUP(A2945,subset3a!$A$2:$B$10001,2,0)</f>
        <v>SAD</v>
      </c>
      <c r="C2945" t="str">
        <f>VLOOKUP(A2945,subset3b!$A$2:$B$10001,2,0)</f>
        <v>SAD</v>
      </c>
      <c r="D2945" t="str">
        <f>VLOOKUP(A2945,subset3c!$A$2:$B$10001,2,0)</f>
        <v>SAD</v>
      </c>
      <c r="E2945" t="str" cm="1">
        <f t="array" ref="E2945">INDEX(B2945:D2945,MODE(MATCH(B2945:D2945,B2945:D2945,0)))</f>
        <v>SAD</v>
      </c>
    </row>
    <row r="2946" spans="1:5" ht="129">
      <c r="A2946" s="3" t="s">
        <v>7065</v>
      </c>
      <c r="B2946" t="str">
        <f>VLOOKUP(A2946,subset3a!$A$2:$B$10001,2,0)</f>
        <v>SAD</v>
      </c>
      <c r="C2946" t="str">
        <f>VLOOKUP(A2946,subset3b!$A$2:$B$10001,2,0)</f>
        <v>SAD</v>
      </c>
      <c r="D2946" t="str">
        <f>VLOOKUP(A2946,subset3c!$A$2:$B$10001,2,0)</f>
        <v>SAD</v>
      </c>
      <c r="E2946" t="str" cm="1">
        <f t="array" ref="E2946">INDEX(B2946:D2946,MODE(MATCH(B2946:D2946,B2946:D2946,0)))</f>
        <v>SAD</v>
      </c>
    </row>
    <row r="2947" spans="1:5" ht="371.25">
      <c r="A2947" s="3" t="s">
        <v>7064</v>
      </c>
      <c r="B2947" t="str">
        <f>VLOOKUP(A2947,subset3a!$A$2:$B$10001,2,0)</f>
        <v>ANGER</v>
      </c>
      <c r="C2947" t="str">
        <f>VLOOKUP(A2947,subset3b!$A$2:$B$10001,2,0)</f>
        <v>ANGER</v>
      </c>
      <c r="D2947" t="str">
        <f>VLOOKUP(A2947,subset3c!$A$2:$B$10001,2,0)</f>
        <v>ANGER</v>
      </c>
      <c r="E2947" t="str" cm="1">
        <f t="array" ref="E2947">INDEX(B2947:D2947,MODE(MATCH(B2947:D2947,B2947:D2947,0)))</f>
        <v>ANGER</v>
      </c>
    </row>
    <row r="2948" spans="1:5" ht="285.75">
      <c r="A2948" s="3" t="s">
        <v>7063</v>
      </c>
      <c r="B2948" t="str">
        <f>VLOOKUP(A2948,subset3a!$A$2:$B$10001,2,0)</f>
        <v>ANGER</v>
      </c>
      <c r="C2948" t="str">
        <f>VLOOKUP(A2948,subset3b!$A$2:$B$10001,2,0)</f>
        <v>ANGER</v>
      </c>
      <c r="D2948" t="str">
        <f>VLOOKUP(A2948,subset3c!$A$2:$B$10001,2,0)</f>
        <v>ANGER</v>
      </c>
      <c r="E2948" t="str" cm="1">
        <f t="array" ref="E2948">INDEX(B2948:D2948,MODE(MATCH(B2948:D2948,B2948:D2948,0)))</f>
        <v>ANGER</v>
      </c>
    </row>
    <row r="2949" spans="1:5" ht="243">
      <c r="A2949" s="3" t="s">
        <v>7062</v>
      </c>
      <c r="B2949" t="str">
        <f>VLOOKUP(A2949,subset3a!$A$2:$B$10001,2,0)</f>
        <v>SAD</v>
      </c>
      <c r="C2949" t="str">
        <f>VLOOKUP(A2949,subset3b!$A$2:$B$10001,2,0)</f>
        <v>SAD</v>
      </c>
      <c r="D2949" t="str">
        <f>VLOOKUP(A2949,subset3c!$A$2:$B$10001,2,0)</f>
        <v>SAD</v>
      </c>
      <c r="E2949" t="str" cm="1">
        <f t="array" ref="E2949">INDEX(B2949:D2949,MODE(MATCH(B2949:D2949,B2949:D2949,0)))</f>
        <v>SAD</v>
      </c>
    </row>
    <row r="2950" spans="1:5" ht="228.75">
      <c r="A2950" s="3" t="s">
        <v>7061</v>
      </c>
      <c r="B2950" t="str">
        <f>VLOOKUP(A2950,subset3a!$A$2:$B$10001,2,0)</f>
        <v>NONE</v>
      </c>
      <c r="C2950" t="str">
        <f>VLOOKUP(A2950,subset3b!$A$2:$B$10001,2,0)</f>
        <v>NONE</v>
      </c>
      <c r="D2950" t="str">
        <f>VLOOKUP(A2950,subset3c!$A$2:$B$10001,2,0)</f>
        <v>NONE</v>
      </c>
      <c r="E2950" t="str" cm="1">
        <f t="array" ref="E2950">INDEX(B2950:D2950,MODE(MATCH(B2950:D2950,B2950:D2950,0)))</f>
        <v>NONE</v>
      </c>
    </row>
    <row r="2951" spans="1:5" ht="114.75">
      <c r="A2951" s="3" t="s">
        <v>7060</v>
      </c>
      <c r="B2951" t="str">
        <f>VLOOKUP(A2951,subset3a!$A$2:$B$10001,2,0)</f>
        <v>ANGER</v>
      </c>
      <c r="C2951" t="str">
        <f>VLOOKUP(A2951,subset3b!$A$2:$B$10001,2,0)</f>
        <v>ANGER</v>
      </c>
      <c r="D2951" t="str">
        <f>VLOOKUP(A2951,subset3c!$A$2:$B$10001,2,0)</f>
        <v>ANGER</v>
      </c>
      <c r="E2951" t="str" cm="1">
        <f t="array" ref="E2951">INDEX(B2951:D2951,MODE(MATCH(B2951:D2951,B2951:D2951,0)))</f>
        <v>ANGER</v>
      </c>
    </row>
    <row r="2952" spans="1:5" ht="114.75">
      <c r="A2952" s="3" t="s">
        <v>7059</v>
      </c>
      <c r="B2952" t="str">
        <f>VLOOKUP(A2952,subset3a!$A$2:$B$10001,2,0)</f>
        <v>JOY</v>
      </c>
      <c r="C2952" t="str">
        <f>VLOOKUP(A2952,subset3b!$A$2:$B$10001,2,0)</f>
        <v>JOY</v>
      </c>
      <c r="D2952" t="str">
        <f>VLOOKUP(A2952,subset3c!$A$2:$B$10001,2,0)</f>
        <v>JOY</v>
      </c>
      <c r="E2952" t="str" cm="1">
        <f t="array" ref="E2952">INDEX(B2952:D2952,MODE(MATCH(B2952:D2952,B2952:D2952,0)))</f>
        <v>JOY</v>
      </c>
    </row>
    <row r="2953" spans="1:5" ht="143.25">
      <c r="A2953" s="3" t="s">
        <v>7058</v>
      </c>
      <c r="B2953" t="str">
        <f>VLOOKUP(A2953,subset3a!$A$2:$B$10001,2,0)</f>
        <v>NONE</v>
      </c>
      <c r="C2953" t="str">
        <f>VLOOKUP(A2953,subset3b!$A$2:$B$10001,2,0)</f>
        <v>NONE</v>
      </c>
      <c r="D2953" t="str">
        <f>VLOOKUP(A2953,subset3c!$A$2:$B$10001,2,0)</f>
        <v>NONE</v>
      </c>
      <c r="E2953" t="str" cm="1">
        <f t="array" ref="E2953">INDEX(B2953:D2953,MODE(MATCH(B2953:D2953,B2953:D2953,0)))</f>
        <v>NONE</v>
      </c>
    </row>
    <row r="2954" spans="1:5" ht="57.75">
      <c r="A2954" s="3" t="s">
        <v>7057</v>
      </c>
      <c r="B2954" t="str">
        <f>VLOOKUP(A2954,subset3a!$A$2:$B$10001,2,0)</f>
        <v>SAD</v>
      </c>
      <c r="C2954" t="str">
        <f>VLOOKUP(A2954,subset3b!$A$2:$B$10001,2,0)</f>
        <v>SAD</v>
      </c>
      <c r="D2954" t="str">
        <f>VLOOKUP(A2954,subset3c!$A$2:$B$10001,2,0)</f>
        <v>SAD</v>
      </c>
      <c r="E2954" t="str" cm="1">
        <f t="array" ref="E2954">INDEX(B2954:D2954,MODE(MATCH(B2954:D2954,B2954:D2954,0)))</f>
        <v>SAD</v>
      </c>
    </row>
    <row r="2955" spans="1:5" ht="342.75">
      <c r="A2955" s="3" t="s">
        <v>7056</v>
      </c>
      <c r="B2955" t="str">
        <f>VLOOKUP(A2955,subset3a!$A$2:$B$10001,2,0)</f>
        <v>SAD</v>
      </c>
      <c r="C2955" t="str">
        <f>VLOOKUP(A2955,subset3b!$A$2:$B$10001,2,0)</f>
        <v>SAD</v>
      </c>
      <c r="D2955" t="str">
        <f>VLOOKUP(A2955,subset3c!$A$2:$B$10001,2,0)</f>
        <v>SAD</v>
      </c>
      <c r="E2955" t="str" cm="1">
        <f t="array" ref="E2955">INDEX(B2955:D2955,MODE(MATCH(B2955:D2955,B2955:D2955,0)))</f>
        <v>SAD</v>
      </c>
    </row>
    <row r="2956" spans="1:5" ht="57.75">
      <c r="A2956" s="3" t="s">
        <v>7055</v>
      </c>
      <c r="B2956" t="str">
        <f>VLOOKUP(A2956,subset3a!$A$2:$B$10001,2,0)</f>
        <v>JOY</v>
      </c>
      <c r="C2956" t="str">
        <f>VLOOKUP(A2956,subset3b!$A$2:$B$10001,2,0)</f>
        <v>JOY</v>
      </c>
      <c r="D2956" t="str">
        <f>VLOOKUP(A2956,subset3c!$A$2:$B$10001,2,0)</f>
        <v>JOY</v>
      </c>
      <c r="E2956" t="str" cm="1">
        <f t="array" ref="E2956">INDEX(B2956:D2956,MODE(MATCH(B2956:D2956,B2956:D2956,0)))</f>
        <v>JOY</v>
      </c>
    </row>
    <row r="2957" spans="1:5" ht="43.5">
      <c r="A2957" s="3" t="s">
        <v>7054</v>
      </c>
      <c r="B2957" t="str">
        <f>VLOOKUP(A2957,subset3a!$A$2:$B$10001,2,0)</f>
        <v>NONE</v>
      </c>
      <c r="C2957" t="str">
        <f>VLOOKUP(A2957,subset3b!$A$2:$B$10001,2,0)</f>
        <v>NONE</v>
      </c>
      <c r="D2957" t="str">
        <f>VLOOKUP(A2957,subset3c!$A$2:$B$10001,2,0)</f>
        <v>NONE</v>
      </c>
      <c r="E2957" t="str" cm="1">
        <f t="array" ref="E2957">INDEX(B2957:D2957,MODE(MATCH(B2957:D2957,B2957:D2957,0)))</f>
        <v>NONE</v>
      </c>
    </row>
    <row r="2958" spans="1:5" ht="100.5">
      <c r="A2958" s="3" t="s">
        <v>7053</v>
      </c>
      <c r="B2958" t="str">
        <f>VLOOKUP(A2958,subset3a!$A$2:$B$10001,2,0)</f>
        <v>SAD</v>
      </c>
      <c r="C2958" t="str">
        <f>VLOOKUP(A2958,subset3b!$A$2:$B$10001,2,0)</f>
        <v>SAD</v>
      </c>
      <c r="D2958" t="str">
        <f>VLOOKUP(A2958,subset3c!$A$2:$B$10001,2,0)</f>
        <v>SAD</v>
      </c>
      <c r="E2958" t="str" cm="1">
        <f t="array" ref="E2958">INDEX(B2958:D2958,MODE(MATCH(B2958:D2958,B2958:D2958,0)))</f>
        <v>SAD</v>
      </c>
    </row>
    <row r="2959" spans="1:5" ht="409.6">
      <c r="A2959" s="3" t="s">
        <v>7052</v>
      </c>
      <c r="B2959" t="str">
        <f>VLOOKUP(A2959,subset3a!$A$2:$B$10001,2,0)</f>
        <v>JOY</v>
      </c>
      <c r="C2959" t="str">
        <f>VLOOKUP(A2959,subset3b!$A$2:$B$10001,2,0)</f>
        <v>JOY</v>
      </c>
      <c r="D2959" t="str">
        <f>VLOOKUP(A2959,subset3c!$A$2:$B$10001,2,0)</f>
        <v>JOY</v>
      </c>
      <c r="E2959" t="str" cm="1">
        <f t="array" ref="E2959">INDEX(B2959:D2959,MODE(MATCH(B2959:D2959,B2959:D2959,0)))</f>
        <v>JOY</v>
      </c>
    </row>
    <row r="2960" spans="1:5" ht="171.75">
      <c r="A2960" s="3" t="s">
        <v>7051</v>
      </c>
      <c r="B2960" t="str">
        <f>VLOOKUP(A2960,subset3a!$A$2:$B$10001,2,0)</f>
        <v>SAD</v>
      </c>
      <c r="C2960" t="str">
        <f>VLOOKUP(A2960,subset3b!$A$2:$B$10001,2,0)</f>
        <v>SAD</v>
      </c>
      <c r="D2960" t="str">
        <f>VLOOKUP(A2960,subset3c!$A$2:$B$10001,2,0)</f>
        <v>SAD</v>
      </c>
      <c r="E2960" t="str" cm="1">
        <f t="array" ref="E2960">INDEX(B2960:D2960,MODE(MATCH(B2960:D2960,B2960:D2960,0)))</f>
        <v>SAD</v>
      </c>
    </row>
    <row r="2961" spans="1:5" ht="157.5">
      <c r="A2961" s="3" t="s">
        <v>7050</v>
      </c>
      <c r="B2961" t="str">
        <f>VLOOKUP(A2961,subset3a!$A$2:$B$10001,2,0)</f>
        <v>NONE</v>
      </c>
      <c r="C2961" t="str">
        <f>VLOOKUP(A2961,subset3b!$A$2:$B$10001,2,0)</f>
        <v>NONE</v>
      </c>
      <c r="D2961" t="str">
        <f>VLOOKUP(A2961,subset3c!$A$2:$B$10001,2,0)</f>
        <v>NONE</v>
      </c>
      <c r="E2961" t="str" cm="1">
        <f t="array" ref="E2961">INDEX(B2961:D2961,MODE(MATCH(B2961:D2961,B2961:D2961,0)))</f>
        <v>NONE</v>
      </c>
    </row>
    <row r="2962" spans="1:5" ht="57.75">
      <c r="A2962" s="3" t="s">
        <v>7049</v>
      </c>
      <c r="B2962" t="str">
        <f>VLOOKUP(A2962,subset3a!$A$2:$B$10001,2,0)</f>
        <v>JOY</v>
      </c>
      <c r="C2962" t="str">
        <f>VLOOKUP(A2962,subset3b!$A$2:$B$10001,2,0)</f>
        <v>JOY</v>
      </c>
      <c r="D2962" t="str">
        <f>VLOOKUP(A2962,subset3c!$A$2:$B$10001,2,0)</f>
        <v>JOY</v>
      </c>
      <c r="E2962" t="str" cm="1">
        <f t="array" ref="E2962">INDEX(B2962:D2962,MODE(MATCH(B2962:D2962,B2962:D2962,0)))</f>
        <v>JOY</v>
      </c>
    </row>
    <row r="2963" spans="1:5" ht="129">
      <c r="A2963" s="3" t="s">
        <v>7048</v>
      </c>
      <c r="B2963" t="str">
        <f>VLOOKUP(A2963,subset3a!$A$2:$B$10001,2,0)</f>
        <v>JOY</v>
      </c>
      <c r="C2963" t="str">
        <f>VLOOKUP(A2963,subset3b!$A$2:$B$10001,2,0)</f>
        <v>JOY</v>
      </c>
      <c r="D2963" t="e">
        <f>VLOOKUP(A2963,subset3c!$A$2:$B$10001,2,0)</f>
        <v>#N/A</v>
      </c>
      <c r="E2963" t="e" cm="1">
        <f t="array" ref="E2963">INDEX(B2963:D2963,MODE(MATCH(B2963:D2963,B2963:D2963,0)))</f>
        <v>#N/A</v>
      </c>
    </row>
    <row r="2964" spans="1:5" ht="129">
      <c r="A2964" s="3" t="s">
        <v>7047</v>
      </c>
      <c r="B2964" t="str">
        <f>VLOOKUP(A2964,subset3a!$A$2:$B$10001,2,0)</f>
        <v>JOY</v>
      </c>
      <c r="C2964" t="str">
        <f>VLOOKUP(A2964,subset3b!$A$2:$B$10001,2,0)</f>
        <v>JOY</v>
      </c>
      <c r="D2964" t="str">
        <f>VLOOKUP(A2964,subset3c!$A$2:$B$10001,2,0)</f>
        <v>JOY</v>
      </c>
      <c r="E2964" t="str" cm="1">
        <f t="array" ref="E2964">INDEX(B2964:D2964,MODE(MATCH(B2964:D2964,B2964:D2964,0)))</f>
        <v>JOY</v>
      </c>
    </row>
    <row r="2965" spans="1:5" ht="357">
      <c r="A2965" s="3" t="s">
        <v>7046</v>
      </c>
      <c r="B2965" t="str">
        <f>VLOOKUP(A2965,subset3a!$A$2:$B$10001,2,0)</f>
        <v>SAD</v>
      </c>
      <c r="C2965" t="str">
        <f>VLOOKUP(A2965,subset3b!$A$2:$B$10001,2,0)</f>
        <v>SAD</v>
      </c>
      <c r="D2965" t="str">
        <f>VLOOKUP(A2965,subset3c!$A$2:$B$10001,2,0)</f>
        <v>SAD</v>
      </c>
      <c r="E2965" t="str" cm="1">
        <f t="array" ref="E2965">INDEX(B2965:D2965,MODE(MATCH(B2965:D2965,B2965:D2965,0)))</f>
        <v>SAD</v>
      </c>
    </row>
    <row r="2966" spans="1:5" ht="385.5">
      <c r="A2966" s="3" t="s">
        <v>7045</v>
      </c>
      <c r="B2966" t="str">
        <f>VLOOKUP(A2966,subset3a!$A$2:$B$10001,2,0)</f>
        <v>SAD</v>
      </c>
      <c r="C2966" t="str">
        <f>VLOOKUP(A2966,subset3b!$A$2:$B$10001,2,0)</f>
        <v>SAD</v>
      </c>
      <c r="D2966" t="str">
        <f>VLOOKUP(A2966,subset3c!$A$2:$B$10001,2,0)</f>
        <v>SAD</v>
      </c>
      <c r="E2966" t="str" cm="1">
        <f t="array" ref="E2966">INDEX(B2966:D2966,MODE(MATCH(B2966:D2966,B2966:D2966,0)))</f>
        <v>SAD</v>
      </c>
    </row>
    <row r="2967" spans="1:5" ht="129">
      <c r="A2967" s="3" t="s">
        <v>7044</v>
      </c>
      <c r="B2967" t="str">
        <f>VLOOKUP(A2967,subset3a!$A$2:$B$10001,2,0)</f>
        <v>ANGER</v>
      </c>
      <c r="C2967" t="str">
        <f>VLOOKUP(A2967,subset3b!$A$2:$B$10001,2,0)</f>
        <v>ANGER</v>
      </c>
      <c r="D2967" t="str">
        <f>VLOOKUP(A2967,subset3c!$A$2:$B$10001,2,0)</f>
        <v>ANGER</v>
      </c>
      <c r="E2967" t="str" cm="1">
        <f t="array" ref="E2967">INDEX(B2967:D2967,MODE(MATCH(B2967:D2967,B2967:D2967,0)))</f>
        <v>ANGER</v>
      </c>
    </row>
    <row r="2968" spans="1:5" ht="86.25">
      <c r="A2968" s="3" t="s">
        <v>7043</v>
      </c>
      <c r="B2968" t="str">
        <f>VLOOKUP(A2968,subset3a!$A$2:$B$10001,2,0)</f>
        <v>JOY</v>
      </c>
      <c r="C2968" t="str">
        <f>VLOOKUP(A2968,subset3b!$A$2:$B$10001,2,0)</f>
        <v>JOY</v>
      </c>
      <c r="D2968" t="str">
        <f>VLOOKUP(A2968,subset3c!$A$2:$B$10001,2,0)</f>
        <v>JOY</v>
      </c>
      <c r="E2968" t="str" cm="1">
        <f t="array" ref="E2968">INDEX(B2968:D2968,MODE(MATCH(B2968:D2968,B2968:D2968,0)))</f>
        <v>JOY</v>
      </c>
    </row>
    <row r="2969" spans="1:5" ht="100.5">
      <c r="A2969" s="3" t="s">
        <v>7042</v>
      </c>
      <c r="B2969" t="str">
        <f>VLOOKUP(A2969,subset3a!$A$2:$B$10001,2,0)</f>
        <v>SAD</v>
      </c>
      <c r="C2969" t="str">
        <f>VLOOKUP(A2969,subset3b!$A$2:$B$10001,2,0)</f>
        <v>SAD</v>
      </c>
      <c r="D2969" t="str">
        <f>VLOOKUP(A2969,subset3c!$A$2:$B$10001,2,0)</f>
        <v>SAD</v>
      </c>
      <c r="E2969" t="str" cm="1">
        <f t="array" ref="E2969">INDEX(B2969:D2969,MODE(MATCH(B2969:D2969,B2969:D2969,0)))</f>
        <v>SAD</v>
      </c>
    </row>
    <row r="2970" spans="1:5" ht="72">
      <c r="A2970" s="3" t="s">
        <v>7041</v>
      </c>
      <c r="B2970" t="str">
        <f>VLOOKUP(A2970,subset3a!$A$2:$B$10001,2,0)</f>
        <v>NONE</v>
      </c>
      <c r="C2970" t="str">
        <f>VLOOKUP(A2970,subset3b!$A$2:$B$10001,2,0)</f>
        <v>NONE</v>
      </c>
      <c r="D2970" t="str">
        <f>VLOOKUP(A2970,subset3c!$A$2:$B$10001,2,0)</f>
        <v>NONE</v>
      </c>
      <c r="E2970" t="str" cm="1">
        <f t="array" ref="E2970">INDEX(B2970:D2970,MODE(MATCH(B2970:D2970,B2970:D2970,0)))</f>
        <v>NONE</v>
      </c>
    </row>
    <row r="2971" spans="1:5" ht="72">
      <c r="A2971" s="3" t="s">
        <v>7040</v>
      </c>
      <c r="B2971" t="str">
        <f>VLOOKUP(A2971,subset3a!$A$2:$B$10001,2,0)</f>
        <v>SAD</v>
      </c>
      <c r="C2971" t="str">
        <f>VLOOKUP(A2971,subset3b!$A$2:$B$10001,2,0)</f>
        <v>SAD</v>
      </c>
      <c r="D2971" t="str">
        <f>VLOOKUP(A2971,subset3c!$A$2:$B$10001,2,0)</f>
        <v>SAD</v>
      </c>
      <c r="E2971" t="str" cm="1">
        <f t="array" ref="E2971">INDEX(B2971:D2971,MODE(MATCH(B2971:D2971,B2971:D2971,0)))</f>
        <v>SAD</v>
      </c>
    </row>
    <row r="2972" spans="1:5" ht="171.75">
      <c r="A2972" s="3" t="s">
        <v>7039</v>
      </c>
      <c r="B2972" t="str">
        <f>VLOOKUP(A2972,subset3a!$A$2:$B$10001,2,0)</f>
        <v>JOY</v>
      </c>
      <c r="C2972" t="str">
        <f>VLOOKUP(A2972,subset3b!$A$2:$B$10001,2,0)</f>
        <v>JOY</v>
      </c>
      <c r="D2972" t="str">
        <f>VLOOKUP(A2972,subset3c!$A$2:$B$10001,2,0)</f>
        <v>JOY</v>
      </c>
      <c r="E2972" t="str" cm="1">
        <f t="array" ref="E2972">INDEX(B2972:D2972,MODE(MATCH(B2972:D2972,B2972:D2972,0)))</f>
        <v>JOY</v>
      </c>
    </row>
    <row r="2973" spans="1:5" ht="157.5">
      <c r="A2973" s="3" t="s">
        <v>7038</v>
      </c>
      <c r="B2973" t="str">
        <f>VLOOKUP(A2973,subset3a!$A$2:$B$10001,2,0)</f>
        <v>SAD</v>
      </c>
      <c r="C2973" t="str">
        <f>VLOOKUP(A2973,subset3b!$A$2:$B$10001,2,0)</f>
        <v>SAD</v>
      </c>
      <c r="D2973" t="str">
        <f>VLOOKUP(A2973,subset3c!$A$2:$B$10001,2,0)</f>
        <v>SAD</v>
      </c>
      <c r="E2973" t="str" cm="1">
        <f t="array" ref="E2973">INDEX(B2973:D2973,MODE(MATCH(B2973:D2973,B2973:D2973,0)))</f>
        <v>SAD</v>
      </c>
    </row>
    <row r="2974" spans="1:5" ht="72">
      <c r="A2974" s="3" t="s">
        <v>7037</v>
      </c>
      <c r="B2974" t="str">
        <f>VLOOKUP(A2974,subset3a!$A$2:$B$10001,2,0)</f>
        <v>NONE</v>
      </c>
      <c r="C2974" t="str">
        <f>VLOOKUP(A2974,subset3b!$A$2:$B$10001,2,0)</f>
        <v>NONE</v>
      </c>
      <c r="D2974" t="str">
        <f>VLOOKUP(A2974,subset3c!$A$2:$B$10001,2,0)</f>
        <v>NONE</v>
      </c>
      <c r="E2974" t="str" cm="1">
        <f t="array" ref="E2974">INDEX(B2974:D2974,MODE(MATCH(B2974:D2974,B2974:D2974,0)))</f>
        <v>NONE</v>
      </c>
    </row>
    <row r="2975" spans="1:5" ht="43.5">
      <c r="A2975" s="3" t="s">
        <v>7036</v>
      </c>
      <c r="B2975" t="str">
        <f>VLOOKUP(A2975,subset3a!$A$2:$B$10001,2,0)</f>
        <v>JOY</v>
      </c>
      <c r="C2975" t="str">
        <f>VLOOKUP(A2975,subset3b!$A$2:$B$10001,2,0)</f>
        <v>JOY</v>
      </c>
      <c r="D2975" t="str">
        <f>VLOOKUP(A2975,subset3c!$A$2:$B$10001,2,0)</f>
        <v>JOY</v>
      </c>
      <c r="E2975" t="str" cm="1">
        <f t="array" ref="E2975">INDEX(B2975:D2975,MODE(MATCH(B2975:D2975,B2975:D2975,0)))</f>
        <v>JOY</v>
      </c>
    </row>
    <row r="2976" spans="1:5" ht="86.25">
      <c r="A2976" s="3" t="s">
        <v>7035</v>
      </c>
      <c r="B2976" t="str">
        <f>VLOOKUP(A2976,subset3a!$A$2:$B$10001,2,0)</f>
        <v>JOY</v>
      </c>
      <c r="C2976" t="str">
        <f>VLOOKUP(A2976,subset3b!$A$2:$B$10001,2,0)</f>
        <v>JOY</v>
      </c>
      <c r="D2976" t="str">
        <f>VLOOKUP(A2976,subset3c!$A$2:$B$10001,2,0)</f>
        <v>JOY</v>
      </c>
      <c r="E2976" t="str" cm="1">
        <f t="array" ref="E2976">INDEX(B2976:D2976,MODE(MATCH(B2976:D2976,B2976:D2976,0)))</f>
        <v>JOY</v>
      </c>
    </row>
    <row r="2977" spans="1:5" ht="409.6">
      <c r="A2977" s="3" t="s">
        <v>7034</v>
      </c>
      <c r="B2977" t="str">
        <f>VLOOKUP(A2977,subset3a!$A$2:$B$10001,2,0)</f>
        <v>ANGER</v>
      </c>
      <c r="C2977" t="str">
        <f>VLOOKUP(A2977,subset3b!$A$2:$B$10001,2,0)</f>
        <v>ANGER</v>
      </c>
      <c r="D2977" t="str">
        <f>VLOOKUP(A2977,subset3c!$A$2:$B$10001,2,0)</f>
        <v>ANGER</v>
      </c>
      <c r="E2977" t="str" cm="1">
        <f t="array" ref="E2977">INDEX(B2977:D2977,MODE(MATCH(B2977:D2977,B2977:D2977,0)))</f>
        <v>ANGER</v>
      </c>
    </row>
    <row r="2978" spans="1:5" ht="86.25">
      <c r="A2978" s="3" t="s">
        <v>7033</v>
      </c>
      <c r="B2978" t="str">
        <f>VLOOKUP(A2978,subset3a!$A$2:$B$10001,2,0)</f>
        <v>FEAR</v>
      </c>
      <c r="C2978" t="str">
        <f>VLOOKUP(A2978,subset3b!$A$2:$B$10001,2,0)</f>
        <v>FEAR</v>
      </c>
      <c r="D2978" t="str">
        <f>VLOOKUP(A2978,subset3c!$A$2:$B$10001,2,0)</f>
        <v>FEAR</v>
      </c>
      <c r="E2978" t="str" cm="1">
        <f t="array" ref="E2978">INDEX(B2978:D2978,MODE(MATCH(B2978:D2978,B2978:D2978,0)))</f>
        <v>FEAR</v>
      </c>
    </row>
    <row r="2979" spans="1:5" ht="171.75">
      <c r="A2979" s="3" t="s">
        <v>7032</v>
      </c>
      <c r="B2979" t="str">
        <f>VLOOKUP(A2979,subset3a!$A$2:$B$10001,2,0)</f>
        <v>SAD</v>
      </c>
      <c r="C2979" t="str">
        <f>VLOOKUP(A2979,subset3b!$A$2:$B$10001,2,0)</f>
        <v>SAD</v>
      </c>
      <c r="D2979" t="str">
        <f>VLOOKUP(A2979,subset3c!$A$2:$B$10001,2,0)</f>
        <v>SAD</v>
      </c>
      <c r="E2979" t="str" cm="1">
        <f t="array" ref="E2979">INDEX(B2979:D2979,MODE(MATCH(B2979:D2979,B2979:D2979,0)))</f>
        <v>SAD</v>
      </c>
    </row>
    <row r="2980" spans="1:5" ht="86.25">
      <c r="A2980" s="3" t="s">
        <v>7031</v>
      </c>
      <c r="B2980" t="str">
        <f>VLOOKUP(A2980,subset3a!$A$2:$B$10001,2,0)</f>
        <v>SAD</v>
      </c>
      <c r="C2980" t="str">
        <f>VLOOKUP(A2980,subset3b!$A$2:$B$10001,2,0)</f>
        <v>SAD</v>
      </c>
      <c r="D2980" t="str">
        <f>VLOOKUP(A2980,subset3c!$A$2:$B$10001,2,0)</f>
        <v>SAD</v>
      </c>
      <c r="E2980" t="str" cm="1">
        <f t="array" ref="E2980">INDEX(B2980:D2980,MODE(MATCH(B2980:D2980,B2980:D2980,0)))</f>
        <v>SAD</v>
      </c>
    </row>
    <row r="2981" spans="1:5" ht="409.6">
      <c r="A2981" s="3" t="s">
        <v>7030</v>
      </c>
      <c r="B2981" t="str">
        <f>VLOOKUP(A2981,subset3a!$A$2:$B$10001,2,0)</f>
        <v>ANGER</v>
      </c>
      <c r="C2981" t="str">
        <f>VLOOKUP(A2981,subset3b!$A$2:$B$10001,2,0)</f>
        <v>ANGER</v>
      </c>
      <c r="D2981" t="e">
        <f>VLOOKUP(A2981,subset3c!$A$2:$B$10001,2,0)</f>
        <v>#N/A</v>
      </c>
      <c r="E2981" t="e" cm="1">
        <f t="array" ref="E2981">INDEX(B2981:D2981,MODE(MATCH(B2981:D2981,B2981:D2981,0)))</f>
        <v>#N/A</v>
      </c>
    </row>
    <row r="2982" spans="1:5" ht="157.5">
      <c r="A2982" s="3" t="s">
        <v>7029</v>
      </c>
      <c r="B2982" t="str">
        <f>VLOOKUP(A2982,subset3a!$A$2:$B$10001,2,0)</f>
        <v>NONE</v>
      </c>
      <c r="C2982" t="str">
        <f>VLOOKUP(A2982,subset3b!$A$2:$B$10001,2,0)</f>
        <v>NONE</v>
      </c>
      <c r="D2982" t="str">
        <f>VLOOKUP(A2982,subset3c!$A$2:$B$10001,2,0)</f>
        <v>NONE</v>
      </c>
      <c r="E2982" t="str" cm="1">
        <f t="array" ref="E2982">INDEX(B2982:D2982,MODE(MATCH(B2982:D2982,B2982:D2982,0)))</f>
        <v>NONE</v>
      </c>
    </row>
    <row r="2983" spans="1:5" ht="271.5">
      <c r="A2983" s="3" t="s">
        <v>7028</v>
      </c>
      <c r="B2983" t="str">
        <f>VLOOKUP(A2983,subset3a!$A$2:$B$10001,2,0)</f>
        <v>ANGER</v>
      </c>
      <c r="C2983" t="str">
        <f>VLOOKUP(A2983,subset3b!$A$2:$B$10001,2,0)</f>
        <v>ANGER</v>
      </c>
      <c r="D2983" t="str">
        <f>VLOOKUP(A2983,subset3c!$A$2:$B$10001,2,0)</f>
        <v>ANGER</v>
      </c>
      <c r="E2983" t="str" cm="1">
        <f t="array" ref="E2983">INDEX(B2983:D2983,MODE(MATCH(B2983:D2983,B2983:D2983,0)))</f>
        <v>ANGER</v>
      </c>
    </row>
    <row r="2984" spans="1:5" ht="171.75">
      <c r="A2984" s="3" t="s">
        <v>7027</v>
      </c>
      <c r="B2984" t="str">
        <f>VLOOKUP(A2984,subset3a!$A$2:$B$10001,2,0)</f>
        <v>NONE</v>
      </c>
      <c r="C2984" t="str">
        <f>VLOOKUP(A2984,subset3b!$A$2:$B$10001,2,0)</f>
        <v>NONE</v>
      </c>
      <c r="D2984" t="str">
        <f>VLOOKUP(A2984,subset3c!$A$2:$B$10001,2,0)</f>
        <v>NONE</v>
      </c>
      <c r="E2984" t="str" cm="1">
        <f t="array" ref="E2984">INDEX(B2984:D2984,MODE(MATCH(B2984:D2984,B2984:D2984,0)))</f>
        <v>NONE</v>
      </c>
    </row>
    <row r="2985" spans="1:5" ht="86.25">
      <c r="A2985" s="3" t="s">
        <v>7026</v>
      </c>
      <c r="B2985" t="str">
        <f>VLOOKUP(A2985,subset3a!$A$2:$B$10001,2,0)</f>
        <v>SAD</v>
      </c>
      <c r="C2985" t="str">
        <f>VLOOKUP(A2985,subset3b!$A$2:$B$10001,2,0)</f>
        <v>SAD</v>
      </c>
      <c r="D2985" t="str">
        <f>VLOOKUP(A2985,subset3c!$A$2:$B$10001,2,0)</f>
        <v>SAD</v>
      </c>
      <c r="E2985" t="str" cm="1">
        <f t="array" ref="E2985">INDEX(B2985:D2985,MODE(MATCH(B2985:D2985,B2985:D2985,0)))</f>
        <v>SAD</v>
      </c>
    </row>
    <row r="2986" spans="1:5" ht="243">
      <c r="A2986" s="3" t="s">
        <v>7025</v>
      </c>
      <c r="B2986" t="str">
        <f>VLOOKUP(A2986,subset3a!$A$2:$B$10001,2,0)</f>
        <v>NONE</v>
      </c>
      <c r="C2986" t="str">
        <f>VLOOKUP(A2986,subset3b!$A$2:$B$10001,2,0)</f>
        <v>NONE</v>
      </c>
      <c r="D2986" t="str">
        <f>VLOOKUP(A2986,subset3c!$A$2:$B$10001,2,0)</f>
        <v>NONE</v>
      </c>
      <c r="E2986" t="str" cm="1">
        <f t="array" ref="E2986">INDEX(B2986:D2986,MODE(MATCH(B2986:D2986,B2986:D2986,0)))</f>
        <v>NONE</v>
      </c>
    </row>
    <row r="2987" spans="1:5" ht="409.6">
      <c r="A2987" s="3" t="s">
        <v>7024</v>
      </c>
      <c r="B2987" t="str">
        <f>VLOOKUP(A2987,subset3a!$A$2:$B$10001,2,0)</f>
        <v>ANGER</v>
      </c>
      <c r="C2987" t="str">
        <f>VLOOKUP(A2987,subset3b!$A$2:$B$10001,2,0)</f>
        <v>ANGER</v>
      </c>
      <c r="D2987" t="str">
        <f>VLOOKUP(A2987,subset3c!$A$2:$B$10001,2,0)</f>
        <v>ANGER</v>
      </c>
      <c r="E2987" t="str" cm="1">
        <f t="array" ref="E2987">INDEX(B2987:D2987,MODE(MATCH(B2987:D2987,B2987:D2987,0)))</f>
        <v>ANGER</v>
      </c>
    </row>
    <row r="2988" spans="1:5" ht="86.25">
      <c r="A2988" s="3" t="s">
        <v>7023</v>
      </c>
      <c r="B2988" t="str">
        <f>VLOOKUP(A2988,subset3a!$A$2:$B$10001,2,0)</f>
        <v>ANGER</v>
      </c>
      <c r="C2988" t="str">
        <f>VLOOKUP(A2988,subset3b!$A$2:$B$10001,2,0)</f>
        <v>ANGER</v>
      </c>
      <c r="D2988" t="str">
        <f>VLOOKUP(A2988,subset3c!$A$2:$B$10001,2,0)</f>
        <v>ANGER</v>
      </c>
      <c r="E2988" t="str" cm="1">
        <f t="array" ref="E2988">INDEX(B2988:D2988,MODE(MATCH(B2988:D2988,B2988:D2988,0)))</f>
        <v>ANGER</v>
      </c>
    </row>
    <row r="2989" spans="1:5" ht="243">
      <c r="A2989" s="3" t="s">
        <v>7022</v>
      </c>
      <c r="B2989" t="str">
        <f>VLOOKUP(A2989,subset3a!$A$2:$B$10001,2,0)</f>
        <v>SAD</v>
      </c>
      <c r="C2989" t="str">
        <f>VLOOKUP(A2989,subset3b!$A$2:$B$10001,2,0)</f>
        <v>SAD</v>
      </c>
      <c r="D2989" t="str">
        <f>VLOOKUP(A2989,subset3c!$A$2:$B$10001,2,0)</f>
        <v>SAD</v>
      </c>
      <c r="E2989" t="str" cm="1">
        <f t="array" ref="E2989">INDEX(B2989:D2989,MODE(MATCH(B2989:D2989,B2989:D2989,0)))</f>
        <v>SAD</v>
      </c>
    </row>
    <row r="2990" spans="1:5" ht="186">
      <c r="A2990" s="3" t="s">
        <v>7021</v>
      </c>
      <c r="B2990" t="str">
        <f>VLOOKUP(A2990,subset3a!$A$2:$B$10001,2,0)</f>
        <v>NONE</v>
      </c>
      <c r="C2990" t="str">
        <f>VLOOKUP(A2990,subset3b!$A$2:$B$10001,2,0)</f>
        <v>NONE</v>
      </c>
      <c r="D2990" t="e">
        <f>VLOOKUP(A2990,subset3c!$A$2:$B$10001,2,0)</f>
        <v>#N/A</v>
      </c>
      <c r="E2990" t="e" cm="1">
        <f t="array" ref="E2990">INDEX(B2990:D2990,MODE(MATCH(B2990:D2990,B2990:D2990,0)))</f>
        <v>#N/A</v>
      </c>
    </row>
    <row r="2991" spans="1:5" ht="257.25">
      <c r="A2991" s="3" t="s">
        <v>7020</v>
      </c>
      <c r="B2991" t="str">
        <f>VLOOKUP(A2991,subset3a!$A$2:$B$10001,2,0)</f>
        <v>NONE</v>
      </c>
      <c r="C2991" t="str">
        <f>VLOOKUP(A2991,subset3b!$A$2:$B$10001,2,0)</f>
        <v>NONE</v>
      </c>
      <c r="D2991" t="str">
        <f>VLOOKUP(A2991,subset3c!$A$2:$B$10001,2,0)</f>
        <v>NONE</v>
      </c>
      <c r="E2991" t="str" cm="1">
        <f t="array" ref="E2991">INDEX(B2991:D2991,MODE(MATCH(B2991:D2991,B2991:D2991,0)))</f>
        <v>NONE</v>
      </c>
    </row>
    <row r="2992" spans="1:5" ht="43.5">
      <c r="A2992" s="3" t="s">
        <v>7019</v>
      </c>
      <c r="B2992" t="str">
        <f>VLOOKUP(A2992,subset3a!$A$2:$B$10001,2,0)</f>
        <v>NONE</v>
      </c>
      <c r="C2992" t="str">
        <f>VLOOKUP(A2992,subset3b!$A$2:$B$10001,2,0)</f>
        <v>NONE</v>
      </c>
      <c r="D2992" t="str">
        <f>VLOOKUP(A2992,subset3c!$A$2:$B$10001,2,0)</f>
        <v>NONE</v>
      </c>
      <c r="E2992" t="str" cm="1">
        <f t="array" ref="E2992">INDEX(B2992:D2992,MODE(MATCH(B2992:D2992,B2992:D2992,0)))</f>
        <v>NONE</v>
      </c>
    </row>
    <row r="2993" spans="1:5" ht="409.6">
      <c r="A2993" s="3" t="s">
        <v>7018</v>
      </c>
      <c r="B2993" t="str">
        <f>VLOOKUP(A2993,subset3a!$A$2:$B$10001,2,0)</f>
        <v>ANGER</v>
      </c>
      <c r="C2993" t="str">
        <f>VLOOKUP(A2993,subset3b!$A$2:$B$10001,2,0)</f>
        <v>ANGER</v>
      </c>
      <c r="D2993" t="str">
        <f>VLOOKUP(A2993,subset3c!$A$2:$B$10001,2,0)</f>
        <v>ANGER</v>
      </c>
      <c r="E2993" t="str" cm="1">
        <f t="array" ref="E2993">INDEX(B2993:D2993,MODE(MATCH(B2993:D2993,B2993:D2993,0)))</f>
        <v>ANGER</v>
      </c>
    </row>
    <row r="2994" spans="1:5" ht="57.75">
      <c r="A2994" s="3" t="s">
        <v>7017</v>
      </c>
      <c r="B2994" t="str">
        <f>VLOOKUP(A2994,subset3a!$A$2:$B$10001,2,0)</f>
        <v>ANGER</v>
      </c>
      <c r="C2994" t="str">
        <f>VLOOKUP(A2994,subset3b!$A$2:$B$10001,2,0)</f>
        <v>ANGER</v>
      </c>
      <c r="D2994" t="str">
        <f>VLOOKUP(A2994,subset3c!$A$2:$B$10001,2,0)</f>
        <v>ANGER</v>
      </c>
      <c r="E2994" t="str" cm="1">
        <f t="array" ref="E2994">INDEX(B2994:D2994,MODE(MATCH(B2994:D2994,B2994:D2994,0)))</f>
        <v>ANGER</v>
      </c>
    </row>
    <row r="2995" spans="1:5" ht="129">
      <c r="A2995" s="3" t="s">
        <v>7016</v>
      </c>
      <c r="B2995" t="str">
        <f>VLOOKUP(A2995,subset3a!$A$2:$B$10001,2,0)</f>
        <v>ANGER</v>
      </c>
      <c r="C2995" t="str">
        <f>VLOOKUP(A2995,subset3b!$A$2:$B$10001,2,0)</f>
        <v>ANGER</v>
      </c>
      <c r="D2995" t="str">
        <f>VLOOKUP(A2995,subset3c!$A$2:$B$10001,2,0)</f>
        <v>ANGER</v>
      </c>
      <c r="E2995" t="str" cm="1">
        <f t="array" ref="E2995">INDEX(B2995:D2995,MODE(MATCH(B2995:D2995,B2995:D2995,0)))</f>
        <v>ANGER</v>
      </c>
    </row>
    <row r="2996" spans="1:5" ht="171.75">
      <c r="A2996" s="3" t="s">
        <v>7015</v>
      </c>
      <c r="B2996" t="str">
        <f>VLOOKUP(A2996,subset3a!$A$2:$B$10001,2,0)</f>
        <v>JOY</v>
      </c>
      <c r="C2996" t="str">
        <f>VLOOKUP(A2996,subset3b!$A$2:$B$10001,2,0)</f>
        <v>JOY</v>
      </c>
      <c r="D2996" t="str">
        <f>VLOOKUP(A2996,subset3c!$A$2:$B$10001,2,0)</f>
        <v>JOY</v>
      </c>
      <c r="E2996" t="str" cm="1">
        <f t="array" ref="E2996">INDEX(B2996:D2996,MODE(MATCH(B2996:D2996,B2996:D2996,0)))</f>
        <v>JOY</v>
      </c>
    </row>
    <row r="2997" spans="1:5" ht="399.75">
      <c r="A2997" s="3" t="s">
        <v>7014</v>
      </c>
      <c r="B2997" t="str">
        <f>VLOOKUP(A2997,subset3a!$A$2:$B$10001,2,0)</f>
        <v>SAD</v>
      </c>
      <c r="C2997" t="str">
        <f>VLOOKUP(A2997,subset3b!$A$2:$B$10001,2,0)</f>
        <v>SAD</v>
      </c>
      <c r="D2997" t="str">
        <f>VLOOKUP(A2997,subset3c!$A$2:$B$10001,2,0)</f>
        <v>SAD</v>
      </c>
      <c r="E2997" t="str" cm="1">
        <f t="array" ref="E2997">INDEX(B2997:D2997,MODE(MATCH(B2997:D2997,B2997:D2997,0)))</f>
        <v>SAD</v>
      </c>
    </row>
    <row r="2998" spans="1:5" ht="328.5">
      <c r="A2998" s="3" t="s">
        <v>7013</v>
      </c>
      <c r="B2998" t="str">
        <f>VLOOKUP(A2998,subset3a!$A$2:$B$10001,2,0)</f>
        <v>NONE</v>
      </c>
      <c r="C2998" t="str">
        <f>VLOOKUP(A2998,subset3b!$A$2:$B$10001,2,0)</f>
        <v>NONE</v>
      </c>
      <c r="D2998" t="str">
        <f>VLOOKUP(A2998,subset3c!$A$2:$B$10001,2,0)</f>
        <v>NONE</v>
      </c>
      <c r="E2998" t="str" cm="1">
        <f t="array" ref="E2998">INDEX(B2998:D2998,MODE(MATCH(B2998:D2998,B2998:D2998,0)))</f>
        <v>NONE</v>
      </c>
    </row>
    <row r="2999" spans="1:5" ht="72">
      <c r="A2999" s="3" t="s">
        <v>7012</v>
      </c>
      <c r="B2999" t="str">
        <f>VLOOKUP(A2999,subset3a!$A$2:$B$10001,2,0)</f>
        <v>JOY</v>
      </c>
      <c r="C2999" t="str">
        <f>VLOOKUP(A2999,subset3b!$A$2:$B$10001,2,0)</f>
        <v>JOY</v>
      </c>
      <c r="D2999" t="str">
        <f>VLOOKUP(A2999,subset3c!$A$2:$B$10001,2,0)</f>
        <v>JOY</v>
      </c>
      <c r="E2999" t="str" cm="1">
        <f t="array" ref="E2999">INDEX(B2999:D2999,MODE(MATCH(B2999:D2999,B2999:D2999,0)))</f>
        <v>JOY</v>
      </c>
    </row>
    <row r="3000" spans="1:5" ht="214.5">
      <c r="A3000" s="3" t="s">
        <v>7011</v>
      </c>
      <c r="B3000" t="str">
        <f>VLOOKUP(A3000,subset3a!$A$2:$B$10001,2,0)</f>
        <v>ANGER</v>
      </c>
      <c r="C3000" t="str">
        <f>VLOOKUP(A3000,subset3b!$A$2:$B$10001,2,0)</f>
        <v>ANGER</v>
      </c>
      <c r="D3000" t="str">
        <f>VLOOKUP(A3000,subset3c!$A$2:$B$10001,2,0)</f>
        <v>ANGER</v>
      </c>
      <c r="E3000" t="str" cm="1">
        <f t="array" ref="E3000">INDEX(B3000:D3000,MODE(MATCH(B3000:D3000,B3000:D3000,0)))</f>
        <v>ANGER</v>
      </c>
    </row>
    <row r="3001" spans="1:5" ht="114.75">
      <c r="A3001" s="3" t="s">
        <v>7010</v>
      </c>
      <c r="B3001" t="str">
        <f>VLOOKUP(A3001,subset3a!$A$2:$B$10001,2,0)</f>
        <v>NONE</v>
      </c>
      <c r="C3001" t="str">
        <f>VLOOKUP(A3001,subset3b!$A$2:$B$10001,2,0)</f>
        <v>NONE</v>
      </c>
      <c r="D3001" t="str">
        <f>VLOOKUP(A3001,subset3c!$A$2:$B$10001,2,0)</f>
        <v>NONE</v>
      </c>
      <c r="E3001" t="str" cm="1">
        <f t="array" ref="E3001">INDEX(B3001:D3001,MODE(MATCH(B3001:D3001,B3001:D3001,0)))</f>
        <v>NONE</v>
      </c>
    </row>
    <row r="3002" spans="1:5" ht="43.5">
      <c r="A3002" s="3" t="s">
        <v>7009</v>
      </c>
      <c r="B3002" t="str">
        <f>VLOOKUP(A3002,subset3a!$A$2:$B$10001,2,0)</f>
        <v>NONE</v>
      </c>
      <c r="C3002" t="str">
        <f>VLOOKUP(A3002,subset3b!$A$2:$B$10001,2,0)</f>
        <v>NONE</v>
      </c>
      <c r="D3002" t="str">
        <f>VLOOKUP(A3002,subset3c!$A$2:$B$10001,2,0)</f>
        <v>NONE</v>
      </c>
      <c r="E3002" t="str" cm="1">
        <f t="array" ref="E3002">INDEX(B3002:D3002,MODE(MATCH(B3002:D3002,B3002:D3002,0)))</f>
        <v>NONE</v>
      </c>
    </row>
    <row r="3003" spans="1:5" ht="57.75">
      <c r="A3003" s="3" t="s">
        <v>7008</v>
      </c>
      <c r="B3003" t="str">
        <f>VLOOKUP(A3003,subset3a!$A$2:$B$10001,2,0)</f>
        <v>JOY</v>
      </c>
      <c r="C3003" t="str">
        <f>VLOOKUP(A3003,subset3b!$A$2:$B$10001,2,0)</f>
        <v>JOY</v>
      </c>
      <c r="D3003" t="str">
        <f>VLOOKUP(A3003,subset3c!$A$2:$B$10001,2,0)</f>
        <v>JOY</v>
      </c>
      <c r="E3003" t="str" cm="1">
        <f t="array" ref="E3003">INDEX(B3003:D3003,MODE(MATCH(B3003:D3003,B3003:D3003,0)))</f>
        <v>JOY</v>
      </c>
    </row>
    <row r="3004" spans="1:5" ht="314.25">
      <c r="A3004" s="3" t="s">
        <v>7007</v>
      </c>
      <c r="B3004" t="str">
        <f>VLOOKUP(A3004,subset3a!$A$2:$B$10001,2,0)</f>
        <v>NONE</v>
      </c>
      <c r="C3004" t="str">
        <f>VLOOKUP(A3004,subset3b!$A$2:$B$10001,2,0)</f>
        <v>NONE</v>
      </c>
      <c r="D3004" t="str">
        <f>VLOOKUP(A3004,subset3c!$A$2:$B$10001,2,0)</f>
        <v>NONE</v>
      </c>
      <c r="E3004" t="str" cm="1">
        <f t="array" ref="E3004">INDEX(B3004:D3004,MODE(MATCH(B3004:D3004,B3004:D3004,0)))</f>
        <v>NONE</v>
      </c>
    </row>
    <row r="3005" spans="1:5" ht="371.25">
      <c r="A3005" s="3" t="s">
        <v>7006</v>
      </c>
      <c r="B3005" t="str">
        <f>VLOOKUP(A3005,subset3a!$A$2:$B$10001,2,0)</f>
        <v>NONE</v>
      </c>
      <c r="C3005" t="str">
        <f>VLOOKUP(A3005,subset3b!$A$2:$B$10001,2,0)</f>
        <v>NONE</v>
      </c>
      <c r="D3005" t="str">
        <f>VLOOKUP(A3005,subset3c!$A$2:$B$10001,2,0)</f>
        <v>NONE</v>
      </c>
      <c r="E3005" t="str" cm="1">
        <f t="array" ref="E3005">INDEX(B3005:D3005,MODE(MATCH(B3005:D3005,B3005:D3005,0)))</f>
        <v>NONE</v>
      </c>
    </row>
    <row r="3006" spans="1:5" ht="171.75">
      <c r="A3006" s="3" t="s">
        <v>7005</v>
      </c>
      <c r="B3006" t="str">
        <f>VLOOKUP(A3006,subset3a!$A$2:$B$10001,2,0)</f>
        <v>SAD</v>
      </c>
      <c r="C3006" t="str">
        <f>VLOOKUP(A3006,subset3b!$A$2:$B$10001,2,0)</f>
        <v>SAD</v>
      </c>
      <c r="D3006" t="str">
        <f>VLOOKUP(A3006,subset3c!$A$2:$B$10001,2,0)</f>
        <v>SAD</v>
      </c>
      <c r="E3006" t="str" cm="1">
        <f t="array" ref="E3006">INDEX(B3006:D3006,MODE(MATCH(B3006:D3006,B3006:D3006,0)))</f>
        <v>SAD</v>
      </c>
    </row>
    <row r="3007" spans="1:5" ht="114.75">
      <c r="A3007" s="3" t="s">
        <v>7004</v>
      </c>
      <c r="B3007" t="str">
        <f>VLOOKUP(A3007,subset3a!$A$2:$B$10001,2,0)</f>
        <v>SAD</v>
      </c>
      <c r="C3007" t="str">
        <f>VLOOKUP(A3007,subset3b!$A$2:$B$10001,2,0)</f>
        <v>SAD</v>
      </c>
      <c r="D3007" t="str">
        <f>VLOOKUP(A3007,subset3c!$A$2:$B$10001,2,0)</f>
        <v>SAD</v>
      </c>
      <c r="E3007" t="str" cm="1">
        <f t="array" ref="E3007">INDEX(B3007:D3007,MODE(MATCH(B3007:D3007,B3007:D3007,0)))</f>
        <v>SAD</v>
      </c>
    </row>
    <row r="3008" spans="1:5" ht="157.5">
      <c r="A3008" s="3" t="s">
        <v>7003</v>
      </c>
      <c r="B3008" t="str">
        <f>VLOOKUP(A3008,subset3a!$A$2:$B$10001,2,0)</f>
        <v>NONE</v>
      </c>
      <c r="C3008" t="str">
        <f>VLOOKUP(A3008,subset3b!$A$2:$B$10001,2,0)</f>
        <v>NONE</v>
      </c>
      <c r="D3008" t="e">
        <f>VLOOKUP(A3008,subset3c!$A$2:$B$10001,2,0)</f>
        <v>#N/A</v>
      </c>
      <c r="E3008" t="e" cm="1">
        <f t="array" ref="E3008">INDEX(B3008:D3008,MODE(MATCH(B3008:D3008,B3008:D3008,0)))</f>
        <v>#N/A</v>
      </c>
    </row>
    <row r="3009" spans="1:5" ht="86.25">
      <c r="A3009" s="3" t="s">
        <v>7002</v>
      </c>
      <c r="B3009" t="str">
        <f>VLOOKUP(A3009,subset3a!$A$2:$B$10001,2,0)</f>
        <v>NONE</v>
      </c>
      <c r="C3009" t="str">
        <f>VLOOKUP(A3009,subset3b!$A$2:$B$10001,2,0)</f>
        <v>NONE</v>
      </c>
      <c r="D3009" t="str">
        <f>VLOOKUP(A3009,subset3c!$A$2:$B$10001,2,0)</f>
        <v>NONE</v>
      </c>
      <c r="E3009" t="str" cm="1">
        <f t="array" ref="E3009">INDEX(B3009:D3009,MODE(MATCH(B3009:D3009,B3009:D3009,0)))</f>
        <v>NONE</v>
      </c>
    </row>
    <row r="3010" spans="1:5" ht="409.6">
      <c r="A3010" s="3" t="s">
        <v>7001</v>
      </c>
      <c r="B3010" t="str">
        <f>VLOOKUP(A3010,subset3a!$A$2:$B$10001,2,0)</f>
        <v>JOY</v>
      </c>
      <c r="C3010" t="str">
        <f>VLOOKUP(A3010,subset3b!$A$2:$B$10001,2,0)</f>
        <v>JOY</v>
      </c>
      <c r="D3010" t="str">
        <f>VLOOKUP(A3010,subset3c!$A$2:$B$10001,2,0)</f>
        <v>JOY</v>
      </c>
      <c r="E3010" t="str" cm="1">
        <f t="array" ref="E3010">INDEX(B3010:D3010,MODE(MATCH(B3010:D3010,B3010:D3010,0)))</f>
        <v>JOY</v>
      </c>
    </row>
    <row r="3011" spans="1:5" ht="143.25">
      <c r="A3011" s="3" t="s">
        <v>7000</v>
      </c>
      <c r="B3011" t="str">
        <f>VLOOKUP(A3011,subset3a!$A$2:$B$10001,2,0)</f>
        <v>ANGER</v>
      </c>
      <c r="C3011" t="str">
        <f>VLOOKUP(A3011,subset3b!$A$2:$B$10001,2,0)</f>
        <v>ANGER</v>
      </c>
      <c r="D3011" t="str">
        <f>VLOOKUP(A3011,subset3c!$A$2:$B$10001,2,0)</f>
        <v>ANGER</v>
      </c>
      <c r="E3011" t="str" cm="1">
        <f t="array" ref="E3011">INDEX(B3011:D3011,MODE(MATCH(B3011:D3011,B3011:D3011,0)))</f>
        <v>ANGER</v>
      </c>
    </row>
    <row r="3012" spans="1:5" ht="409.6">
      <c r="A3012" s="3" t="s">
        <v>6999</v>
      </c>
      <c r="B3012" t="str">
        <f>VLOOKUP(A3012,subset3a!$A$2:$B$10001,2,0)</f>
        <v>SAD</v>
      </c>
      <c r="C3012" t="str">
        <f>VLOOKUP(A3012,subset3b!$A$2:$B$10001,2,0)</f>
        <v>SAD</v>
      </c>
      <c r="D3012" t="str">
        <f>VLOOKUP(A3012,subset3c!$A$2:$B$10001,2,0)</f>
        <v>SAD</v>
      </c>
      <c r="E3012" t="str" cm="1">
        <f t="array" ref="E3012">INDEX(B3012:D3012,MODE(MATCH(B3012:D3012,B3012:D3012,0)))</f>
        <v>SAD</v>
      </c>
    </row>
    <row r="3013" spans="1:5" ht="72">
      <c r="A3013" s="3" t="s">
        <v>6998</v>
      </c>
      <c r="B3013" t="str">
        <f>VLOOKUP(A3013,subset3a!$A$2:$B$10001,2,0)</f>
        <v>NONE</v>
      </c>
      <c r="C3013" t="str">
        <f>VLOOKUP(A3013,subset3b!$A$2:$B$10001,2,0)</f>
        <v>NONE</v>
      </c>
      <c r="D3013" t="str">
        <f>VLOOKUP(A3013,subset3c!$A$2:$B$10001,2,0)</f>
        <v>NONE</v>
      </c>
      <c r="E3013" t="str" cm="1">
        <f t="array" ref="E3013">INDEX(B3013:D3013,MODE(MATCH(B3013:D3013,B3013:D3013,0)))</f>
        <v>NONE</v>
      </c>
    </row>
    <row r="3014" spans="1:5" ht="86.25">
      <c r="A3014" s="3" t="s">
        <v>6997</v>
      </c>
      <c r="B3014" t="str">
        <f>VLOOKUP(A3014,subset3a!$A$2:$B$10001,2,0)</f>
        <v>SAD</v>
      </c>
      <c r="C3014" t="str">
        <f>VLOOKUP(A3014,subset3b!$A$2:$B$10001,2,0)</f>
        <v>SAD</v>
      </c>
      <c r="D3014" t="str">
        <f>VLOOKUP(A3014,subset3c!$A$2:$B$10001,2,0)</f>
        <v>SAD</v>
      </c>
      <c r="E3014" t="str" cm="1">
        <f t="array" ref="E3014">INDEX(B3014:D3014,MODE(MATCH(B3014:D3014,B3014:D3014,0)))</f>
        <v>SAD</v>
      </c>
    </row>
    <row r="3015" spans="1:5" ht="57.75">
      <c r="A3015" s="3" t="s">
        <v>6996</v>
      </c>
      <c r="B3015" t="str">
        <f>VLOOKUP(A3015,subset3a!$A$2:$B$10001,2,0)</f>
        <v>SAD</v>
      </c>
      <c r="C3015" t="str">
        <f>VLOOKUP(A3015,subset3b!$A$2:$B$10001,2,0)</f>
        <v>SAD</v>
      </c>
      <c r="D3015" t="str">
        <f>VLOOKUP(A3015,subset3c!$A$2:$B$10001,2,0)</f>
        <v>SAD</v>
      </c>
      <c r="E3015" t="str" cm="1">
        <f t="array" ref="E3015">INDEX(B3015:D3015,MODE(MATCH(B3015:D3015,B3015:D3015,0)))</f>
        <v>SAD</v>
      </c>
    </row>
    <row r="3016" spans="1:5" ht="86.25">
      <c r="A3016" s="3" t="s">
        <v>6995</v>
      </c>
      <c r="B3016" t="str">
        <f>VLOOKUP(A3016,subset3a!$A$2:$B$10001,2,0)</f>
        <v>NONE</v>
      </c>
      <c r="C3016" t="str">
        <f>VLOOKUP(A3016,subset3b!$A$2:$B$10001,2,0)</f>
        <v>NONE</v>
      </c>
      <c r="D3016" t="str">
        <f>VLOOKUP(A3016,subset3c!$A$2:$B$10001,2,0)</f>
        <v>NONE</v>
      </c>
      <c r="E3016" t="str" cm="1">
        <f t="array" ref="E3016">INDEX(B3016:D3016,MODE(MATCH(B3016:D3016,B3016:D3016,0)))</f>
        <v>NONE</v>
      </c>
    </row>
    <row r="3017" spans="1:5" ht="129">
      <c r="A3017" s="3" t="s">
        <v>6994</v>
      </c>
      <c r="B3017" t="str">
        <f>VLOOKUP(A3017,subset3a!$A$2:$B$10001,2,0)</f>
        <v>SAD</v>
      </c>
      <c r="C3017" t="str">
        <f>VLOOKUP(A3017,subset3b!$A$2:$B$10001,2,0)</f>
        <v>SAD</v>
      </c>
      <c r="D3017" t="str">
        <f>VLOOKUP(A3017,subset3c!$A$2:$B$10001,2,0)</f>
        <v>SAD</v>
      </c>
      <c r="E3017" t="str" cm="1">
        <f t="array" ref="E3017">INDEX(B3017:D3017,MODE(MATCH(B3017:D3017,B3017:D3017,0)))</f>
        <v>SAD</v>
      </c>
    </row>
    <row r="3018" spans="1:5" ht="129">
      <c r="A3018" s="3" t="s">
        <v>6993</v>
      </c>
      <c r="B3018" t="str">
        <f>VLOOKUP(A3018,subset3a!$A$2:$B$10001,2,0)</f>
        <v>JOY</v>
      </c>
      <c r="C3018" t="str">
        <f>VLOOKUP(A3018,subset3b!$A$2:$B$10001,2,0)</f>
        <v>JOY</v>
      </c>
      <c r="D3018" t="str">
        <f>VLOOKUP(A3018,subset3c!$A$2:$B$10001,2,0)</f>
        <v>JOY</v>
      </c>
      <c r="E3018" t="str" cm="1">
        <f t="array" ref="E3018">INDEX(B3018:D3018,MODE(MATCH(B3018:D3018,B3018:D3018,0)))</f>
        <v>JOY</v>
      </c>
    </row>
    <row r="3019" spans="1:5" ht="409.6">
      <c r="A3019" s="3" t="s">
        <v>6992</v>
      </c>
      <c r="B3019" t="str">
        <f>VLOOKUP(A3019,subset3a!$A$2:$B$10001,2,0)</f>
        <v>JOY</v>
      </c>
      <c r="C3019" t="str">
        <f>VLOOKUP(A3019,subset3b!$A$2:$B$10001,2,0)</f>
        <v>JOY</v>
      </c>
      <c r="D3019" t="e">
        <f>VLOOKUP(A3019,subset3c!$A$2:$B$10001,2,0)</f>
        <v>#N/A</v>
      </c>
      <c r="E3019" t="e" cm="1">
        <f t="array" ref="E3019">INDEX(B3019:D3019,MODE(MATCH(B3019:D3019,B3019:D3019,0)))</f>
        <v>#N/A</v>
      </c>
    </row>
    <row r="3020" spans="1:5" ht="129">
      <c r="A3020" s="3" t="s">
        <v>6991</v>
      </c>
      <c r="B3020" t="str">
        <f>VLOOKUP(A3020,subset3a!$A$2:$B$10001,2,0)</f>
        <v>ANGER</v>
      </c>
      <c r="C3020" t="str">
        <f>VLOOKUP(A3020,subset3b!$A$2:$B$10001,2,0)</f>
        <v>ANGER</v>
      </c>
      <c r="D3020" t="str">
        <f>VLOOKUP(A3020,subset3c!$A$2:$B$10001,2,0)</f>
        <v>ANGER</v>
      </c>
      <c r="E3020" t="str" cm="1">
        <f t="array" ref="E3020">INDEX(B3020:D3020,MODE(MATCH(B3020:D3020,B3020:D3020,0)))</f>
        <v>ANGER</v>
      </c>
    </row>
    <row r="3021" spans="1:5" ht="200.25">
      <c r="A3021" s="3" t="s">
        <v>6990</v>
      </c>
      <c r="B3021" t="str">
        <f>VLOOKUP(A3021,subset3a!$A$2:$B$10001,2,0)</f>
        <v>ANGER</v>
      </c>
      <c r="C3021" t="str">
        <f>VLOOKUP(A3021,subset3b!$A$2:$B$10001,2,0)</f>
        <v>ANGER</v>
      </c>
      <c r="D3021" t="e">
        <f>VLOOKUP(A3021,subset3c!$A$2:$B$10001,2,0)</f>
        <v>#N/A</v>
      </c>
      <c r="E3021" t="e" cm="1">
        <f t="array" ref="E3021">INDEX(B3021:D3021,MODE(MATCH(B3021:D3021,B3021:D3021,0)))</f>
        <v>#N/A</v>
      </c>
    </row>
    <row r="3022" spans="1:5" ht="271.5">
      <c r="A3022" s="3" t="s">
        <v>6989</v>
      </c>
      <c r="B3022" t="str">
        <f>VLOOKUP(A3022,subset3a!$A$2:$B$10001,2,0)</f>
        <v>NONE</v>
      </c>
      <c r="C3022" t="str">
        <f>VLOOKUP(A3022,subset3b!$A$2:$B$10001,2,0)</f>
        <v>NONE</v>
      </c>
      <c r="D3022" t="str">
        <f>VLOOKUP(A3022,subset3c!$A$2:$B$10001,2,0)</f>
        <v>NONE</v>
      </c>
      <c r="E3022" t="str" cm="1">
        <f t="array" ref="E3022">INDEX(B3022:D3022,MODE(MATCH(B3022:D3022,B3022:D3022,0)))</f>
        <v>NONE</v>
      </c>
    </row>
    <row r="3023" spans="1:5" ht="114.75">
      <c r="A3023" s="3" t="s">
        <v>6988</v>
      </c>
      <c r="B3023" t="str">
        <f>VLOOKUP(A3023,subset3a!$A$2:$B$10001,2,0)</f>
        <v>SAD</v>
      </c>
      <c r="C3023" t="str">
        <f>VLOOKUP(A3023,subset3b!$A$2:$B$10001,2,0)</f>
        <v>SAD</v>
      </c>
      <c r="D3023" t="str">
        <f>VLOOKUP(A3023,subset3c!$A$2:$B$10001,2,0)</f>
        <v>SAD</v>
      </c>
      <c r="E3023" t="str" cm="1">
        <f t="array" ref="E3023">INDEX(B3023:D3023,MODE(MATCH(B3023:D3023,B3023:D3023,0)))</f>
        <v>SAD</v>
      </c>
    </row>
    <row r="3024" spans="1:5" ht="86.25">
      <c r="A3024" s="3" t="s">
        <v>6987</v>
      </c>
      <c r="B3024" t="str">
        <f>VLOOKUP(A3024,subset3a!$A$2:$B$10001,2,0)</f>
        <v>NONE</v>
      </c>
      <c r="C3024" t="str">
        <f>VLOOKUP(A3024,subset3b!$A$2:$B$10001,2,0)</f>
        <v>NONE</v>
      </c>
      <c r="D3024" t="str">
        <f>VLOOKUP(A3024,subset3c!$A$2:$B$10001,2,0)</f>
        <v>NONE</v>
      </c>
      <c r="E3024" t="str" cm="1">
        <f t="array" ref="E3024">INDEX(B3024:D3024,MODE(MATCH(B3024:D3024,B3024:D3024,0)))</f>
        <v>NONE</v>
      </c>
    </row>
    <row r="3025" spans="1:5" ht="214.5">
      <c r="A3025" s="3" t="s">
        <v>6986</v>
      </c>
      <c r="B3025" t="str">
        <f>VLOOKUP(A3025,subset3a!$A$2:$B$10001,2,0)</f>
        <v>ANGER</v>
      </c>
      <c r="C3025" t="str">
        <f>VLOOKUP(A3025,subset3b!$A$2:$B$10001,2,0)</f>
        <v>ANGER</v>
      </c>
      <c r="D3025" t="str">
        <f>VLOOKUP(A3025,subset3c!$A$2:$B$10001,2,0)</f>
        <v>ANGER</v>
      </c>
      <c r="E3025" t="str" cm="1">
        <f t="array" ref="E3025">INDEX(B3025:D3025,MODE(MATCH(B3025:D3025,B3025:D3025,0)))</f>
        <v>ANGER</v>
      </c>
    </row>
    <row r="3026" spans="1:5" ht="228.75">
      <c r="A3026" s="3" t="s">
        <v>6985</v>
      </c>
      <c r="B3026" t="str">
        <f>VLOOKUP(A3026,subset3a!$A$2:$B$10001,2,0)</f>
        <v>SAD</v>
      </c>
      <c r="C3026" t="str">
        <f>VLOOKUP(A3026,subset3b!$A$2:$B$10001,2,0)</f>
        <v>SAD</v>
      </c>
      <c r="D3026" t="str">
        <f>VLOOKUP(A3026,subset3c!$A$2:$B$10001,2,0)</f>
        <v>SAD</v>
      </c>
      <c r="E3026" t="str" cm="1">
        <f t="array" ref="E3026">INDEX(B3026:D3026,MODE(MATCH(B3026:D3026,B3026:D3026,0)))</f>
        <v>SAD</v>
      </c>
    </row>
    <row r="3027" spans="1:5" ht="409.6">
      <c r="A3027" s="3" t="s">
        <v>6984</v>
      </c>
      <c r="B3027" t="str">
        <f>VLOOKUP(A3027,subset3a!$A$2:$B$10001,2,0)</f>
        <v>ANGER</v>
      </c>
      <c r="C3027" t="str">
        <f>VLOOKUP(A3027,subset3b!$A$2:$B$10001,2,0)</f>
        <v>ANGER</v>
      </c>
      <c r="D3027" t="str">
        <f>VLOOKUP(A3027,subset3c!$A$2:$B$10001,2,0)</f>
        <v>ANGER</v>
      </c>
      <c r="E3027" t="str" cm="1">
        <f t="array" ref="E3027">INDEX(B3027:D3027,MODE(MATCH(B3027:D3027,B3027:D3027,0)))</f>
        <v>ANGER</v>
      </c>
    </row>
    <row r="3028" spans="1:5" ht="157.5">
      <c r="A3028" s="3" t="s">
        <v>6983</v>
      </c>
      <c r="B3028" t="str">
        <f>VLOOKUP(A3028,subset3a!$A$2:$B$10001,2,0)</f>
        <v>ANGER</v>
      </c>
      <c r="C3028" t="str">
        <f>VLOOKUP(A3028,subset3b!$A$2:$B$10001,2,0)</f>
        <v>ANGER</v>
      </c>
      <c r="D3028" t="str">
        <f>VLOOKUP(A3028,subset3c!$A$2:$B$10001,2,0)</f>
        <v>ANGER</v>
      </c>
      <c r="E3028" t="str" cm="1">
        <f t="array" ref="E3028">INDEX(B3028:D3028,MODE(MATCH(B3028:D3028,B3028:D3028,0)))</f>
        <v>ANGER</v>
      </c>
    </row>
    <row r="3029" spans="1:5" ht="285.75">
      <c r="A3029" s="3" t="s">
        <v>6982</v>
      </c>
      <c r="B3029" t="str">
        <f>VLOOKUP(A3029,subset3a!$A$2:$B$10001,2,0)</f>
        <v>ANGER</v>
      </c>
      <c r="C3029" t="str">
        <f>VLOOKUP(A3029,subset3b!$A$2:$B$10001,2,0)</f>
        <v>ANGER</v>
      </c>
      <c r="D3029" t="str">
        <f>VLOOKUP(A3029,subset3c!$A$2:$B$10001,2,0)</f>
        <v>ANGER</v>
      </c>
      <c r="E3029" t="str" cm="1">
        <f t="array" ref="E3029">INDEX(B3029:D3029,MODE(MATCH(B3029:D3029,B3029:D3029,0)))</f>
        <v>ANGER</v>
      </c>
    </row>
    <row r="3030" spans="1:5" ht="143.25">
      <c r="A3030" s="3" t="s">
        <v>6981</v>
      </c>
      <c r="B3030" t="str">
        <f>VLOOKUP(A3030,subset3a!$A$2:$B$10001,2,0)</f>
        <v>NONE</v>
      </c>
      <c r="C3030" t="str">
        <f>VLOOKUP(A3030,subset3b!$A$2:$B$10001,2,0)</f>
        <v>NONE</v>
      </c>
      <c r="D3030" t="str">
        <f>VLOOKUP(A3030,subset3c!$A$2:$B$10001,2,0)</f>
        <v>NONE</v>
      </c>
      <c r="E3030" t="str" cm="1">
        <f t="array" ref="E3030">INDEX(B3030:D3030,MODE(MATCH(B3030:D3030,B3030:D3030,0)))</f>
        <v>NONE</v>
      </c>
    </row>
    <row r="3031" spans="1:5" ht="57.75">
      <c r="A3031" s="3" t="s">
        <v>6980</v>
      </c>
      <c r="B3031" t="str">
        <f>VLOOKUP(A3031,subset3a!$A$2:$B$10001,2,0)</f>
        <v>NONE</v>
      </c>
      <c r="C3031" t="str">
        <f>VLOOKUP(A3031,subset3b!$A$2:$B$10001,2,0)</f>
        <v>NONE</v>
      </c>
      <c r="D3031" t="str">
        <f>VLOOKUP(A3031,subset3c!$A$2:$B$10001,2,0)</f>
        <v>NONE</v>
      </c>
      <c r="E3031" t="str" cm="1">
        <f t="array" ref="E3031">INDEX(B3031:D3031,MODE(MATCH(B3031:D3031,B3031:D3031,0)))</f>
        <v>NONE</v>
      </c>
    </row>
    <row r="3032" spans="1:5" ht="171.75">
      <c r="A3032" s="3" t="s">
        <v>6979</v>
      </c>
      <c r="B3032" t="str">
        <f>VLOOKUP(A3032,subset3a!$A$2:$B$10001,2,0)</f>
        <v>ANGER</v>
      </c>
      <c r="C3032" t="str">
        <f>VLOOKUP(A3032,subset3b!$A$2:$B$10001,2,0)</f>
        <v>ANGER</v>
      </c>
      <c r="D3032" t="str">
        <f>VLOOKUP(A3032,subset3c!$A$2:$B$10001,2,0)</f>
        <v>ANGER</v>
      </c>
      <c r="E3032" t="str" cm="1">
        <f t="array" ref="E3032">INDEX(B3032:D3032,MODE(MATCH(B3032:D3032,B3032:D3032,0)))</f>
        <v>ANGER</v>
      </c>
    </row>
    <row r="3033" spans="1:5" ht="100.5">
      <c r="A3033" s="3" t="s">
        <v>6978</v>
      </c>
      <c r="B3033" t="str">
        <f>VLOOKUP(A3033,subset3a!$A$2:$B$10001,2,0)</f>
        <v>SAD</v>
      </c>
      <c r="C3033" t="str">
        <f>VLOOKUP(A3033,subset3b!$A$2:$B$10001,2,0)</f>
        <v>SAD</v>
      </c>
      <c r="D3033" t="str">
        <f>VLOOKUP(A3033,subset3c!$A$2:$B$10001,2,0)</f>
        <v>SAD</v>
      </c>
      <c r="E3033" t="str" cm="1">
        <f t="array" ref="E3033">INDEX(B3033:D3033,MODE(MATCH(B3033:D3033,B3033:D3033,0)))</f>
        <v>SAD</v>
      </c>
    </row>
    <row r="3034" spans="1:5" ht="143.25">
      <c r="A3034" s="3" t="s">
        <v>6977</v>
      </c>
      <c r="B3034" t="str">
        <f>VLOOKUP(A3034,subset3a!$A$2:$B$10001,2,0)</f>
        <v>SAD</v>
      </c>
      <c r="C3034" t="str">
        <f>VLOOKUP(A3034,subset3b!$A$2:$B$10001,2,0)</f>
        <v>SAD</v>
      </c>
      <c r="D3034" t="str">
        <f>VLOOKUP(A3034,subset3c!$A$2:$B$10001,2,0)</f>
        <v>SAD</v>
      </c>
      <c r="E3034" t="str" cm="1">
        <f t="array" ref="E3034">INDEX(B3034:D3034,MODE(MATCH(B3034:D3034,B3034:D3034,0)))</f>
        <v>SAD</v>
      </c>
    </row>
    <row r="3035" spans="1:5" ht="228.75">
      <c r="A3035" s="3" t="s">
        <v>6976</v>
      </c>
      <c r="B3035" t="str">
        <f>VLOOKUP(A3035,subset3a!$A$2:$B$10001,2,0)</f>
        <v>ANGER</v>
      </c>
      <c r="C3035" t="str">
        <f>VLOOKUP(A3035,subset3b!$A$2:$B$10001,2,0)</f>
        <v>ANGER</v>
      </c>
      <c r="D3035" t="str">
        <f>VLOOKUP(A3035,subset3c!$A$2:$B$10001,2,0)</f>
        <v>ANGER</v>
      </c>
      <c r="E3035" t="str" cm="1">
        <f t="array" ref="E3035">INDEX(B3035:D3035,MODE(MATCH(B3035:D3035,B3035:D3035,0)))</f>
        <v>ANGER</v>
      </c>
    </row>
    <row r="3036" spans="1:5" ht="100.5">
      <c r="A3036" s="3" t="s">
        <v>6975</v>
      </c>
      <c r="B3036" t="str">
        <f>VLOOKUP(A3036,subset3a!$A$2:$B$10001,2,0)</f>
        <v>SURPRISE</v>
      </c>
      <c r="C3036" t="str">
        <f>VLOOKUP(A3036,subset3b!$A$2:$B$10001,2,0)</f>
        <v>SURPRISE</v>
      </c>
      <c r="D3036" t="str">
        <f>VLOOKUP(A3036,subset3c!$A$2:$B$10001,2,0)</f>
        <v>SURPRISE</v>
      </c>
      <c r="E3036" t="str" cm="1">
        <f t="array" ref="E3036">INDEX(B3036:D3036,MODE(MATCH(B3036:D3036,B3036:D3036,0)))</f>
        <v>SURPRISE</v>
      </c>
    </row>
    <row r="3037" spans="1:5" ht="409.6">
      <c r="A3037" s="3" t="s">
        <v>6974</v>
      </c>
      <c r="B3037" t="str">
        <f>VLOOKUP(A3037,subset3a!$A$2:$B$10001,2,0)</f>
        <v>ANGER</v>
      </c>
      <c r="C3037" t="str">
        <f>VLOOKUP(A3037,subset3b!$A$2:$B$10001,2,0)</f>
        <v>ANGER</v>
      </c>
      <c r="D3037" t="str">
        <f>VLOOKUP(A3037,subset3c!$A$2:$B$10001,2,0)</f>
        <v>ANGER</v>
      </c>
      <c r="E3037" t="str" cm="1">
        <f t="array" ref="E3037">INDEX(B3037:D3037,MODE(MATCH(B3037:D3037,B3037:D3037,0)))</f>
        <v>ANGER</v>
      </c>
    </row>
    <row r="3038" spans="1:5" ht="129">
      <c r="A3038" s="3" t="s">
        <v>6973</v>
      </c>
      <c r="B3038" t="str">
        <f>VLOOKUP(A3038,subset3a!$A$2:$B$10001,2,0)</f>
        <v>JOY</v>
      </c>
      <c r="C3038" t="str">
        <f>VLOOKUP(A3038,subset3b!$A$2:$B$10001,2,0)</f>
        <v>JOY</v>
      </c>
      <c r="D3038" t="str">
        <f>VLOOKUP(A3038,subset3c!$A$2:$B$10001,2,0)</f>
        <v>JOY</v>
      </c>
      <c r="E3038" t="str" cm="1">
        <f t="array" ref="E3038">INDEX(B3038:D3038,MODE(MATCH(B3038:D3038,B3038:D3038,0)))</f>
        <v>JOY</v>
      </c>
    </row>
    <row r="3039" spans="1:5" ht="328.5">
      <c r="A3039" s="3" t="s">
        <v>6972</v>
      </c>
      <c r="B3039" t="str">
        <f>VLOOKUP(A3039,subset3a!$A$2:$B$10001,2,0)</f>
        <v>SAD</v>
      </c>
      <c r="C3039" t="str">
        <f>VLOOKUP(A3039,subset3b!$A$2:$B$10001,2,0)</f>
        <v>SAD</v>
      </c>
      <c r="D3039" t="str">
        <f>VLOOKUP(A3039,subset3c!$A$2:$B$10001,2,0)</f>
        <v>SAD</v>
      </c>
      <c r="E3039" t="str" cm="1">
        <f t="array" ref="E3039">INDEX(B3039:D3039,MODE(MATCH(B3039:D3039,B3039:D3039,0)))</f>
        <v>SAD</v>
      </c>
    </row>
    <row r="3040" spans="1:5" ht="300">
      <c r="A3040" s="3" t="s">
        <v>6971</v>
      </c>
      <c r="B3040" t="str">
        <f>VLOOKUP(A3040,subset3a!$A$2:$B$10001,2,0)</f>
        <v>NONE</v>
      </c>
      <c r="C3040" t="str">
        <f>VLOOKUP(A3040,subset3b!$A$2:$B$10001,2,0)</f>
        <v>NONE</v>
      </c>
      <c r="D3040" t="str">
        <f>VLOOKUP(A3040,subset3c!$A$2:$B$10001,2,0)</f>
        <v>NONE</v>
      </c>
      <c r="E3040" t="str" cm="1">
        <f t="array" ref="E3040">INDEX(B3040:D3040,MODE(MATCH(B3040:D3040,B3040:D3040,0)))</f>
        <v>NONE</v>
      </c>
    </row>
    <row r="3041" spans="1:5" ht="385.5">
      <c r="A3041" s="3" t="s">
        <v>6970</v>
      </c>
      <c r="B3041" t="str">
        <f>VLOOKUP(A3041,subset3a!$A$2:$B$10001,2,0)</f>
        <v>NONE</v>
      </c>
      <c r="C3041" t="str">
        <f>VLOOKUP(A3041,subset3b!$A$2:$B$10001,2,0)</f>
        <v>NONE</v>
      </c>
      <c r="D3041" t="str">
        <f>VLOOKUP(A3041,subset3c!$A$2:$B$10001,2,0)</f>
        <v>NONE</v>
      </c>
      <c r="E3041" t="str" cm="1">
        <f t="array" ref="E3041">INDEX(B3041:D3041,MODE(MATCH(B3041:D3041,B3041:D3041,0)))</f>
        <v>NONE</v>
      </c>
    </row>
    <row r="3042" spans="1:5" ht="143.25">
      <c r="A3042" s="3" t="s">
        <v>6969</v>
      </c>
      <c r="B3042" t="str">
        <f>VLOOKUP(A3042,subset3a!$A$2:$B$10001,2,0)</f>
        <v>NONE</v>
      </c>
      <c r="C3042" t="str">
        <f>VLOOKUP(A3042,subset3b!$A$2:$B$10001,2,0)</f>
        <v>NONE</v>
      </c>
      <c r="D3042" t="str">
        <f>VLOOKUP(A3042,subset3c!$A$2:$B$10001,2,0)</f>
        <v>NONE</v>
      </c>
      <c r="E3042" t="str" cm="1">
        <f t="array" ref="E3042">INDEX(B3042:D3042,MODE(MATCH(B3042:D3042,B3042:D3042,0)))</f>
        <v>NONE</v>
      </c>
    </row>
    <row r="3043" spans="1:5" ht="157.5">
      <c r="A3043" s="3" t="s">
        <v>6968</v>
      </c>
      <c r="B3043" t="str">
        <f>VLOOKUP(A3043,subset3a!$A$2:$B$10001,2,0)</f>
        <v>JOY</v>
      </c>
      <c r="C3043" t="str">
        <f>VLOOKUP(A3043,subset3b!$A$2:$B$10001,2,0)</f>
        <v>JOY</v>
      </c>
      <c r="D3043" t="str">
        <f>VLOOKUP(A3043,subset3c!$A$2:$B$10001,2,0)</f>
        <v>JOY</v>
      </c>
      <c r="E3043" t="str" cm="1">
        <f t="array" ref="E3043">INDEX(B3043:D3043,MODE(MATCH(B3043:D3043,B3043:D3043,0)))</f>
        <v>JOY</v>
      </c>
    </row>
    <row r="3044" spans="1:5" ht="171.75">
      <c r="A3044" s="3" t="s">
        <v>6967</v>
      </c>
      <c r="B3044" t="str">
        <f>VLOOKUP(A3044,subset3a!$A$2:$B$10001,2,0)</f>
        <v>NONE</v>
      </c>
      <c r="C3044" t="str">
        <f>VLOOKUP(A3044,subset3b!$A$2:$B$10001,2,0)</f>
        <v>NONE</v>
      </c>
      <c r="D3044" t="str">
        <f>VLOOKUP(A3044,subset3c!$A$2:$B$10001,2,0)</f>
        <v>NONE</v>
      </c>
      <c r="E3044" t="str" cm="1">
        <f t="array" ref="E3044">INDEX(B3044:D3044,MODE(MATCH(B3044:D3044,B3044:D3044,0)))</f>
        <v>NONE</v>
      </c>
    </row>
    <row r="3045" spans="1:5" ht="57.75">
      <c r="A3045" s="3" t="s">
        <v>6966</v>
      </c>
      <c r="B3045" t="str">
        <f>VLOOKUP(A3045,subset3a!$A$2:$B$10001,2,0)</f>
        <v>DISGUST</v>
      </c>
      <c r="C3045" t="str">
        <f>VLOOKUP(A3045,subset3b!$A$2:$B$10001,2,0)</f>
        <v>DISGUST</v>
      </c>
      <c r="D3045" t="str">
        <f>VLOOKUP(A3045,subset3c!$A$2:$B$10001,2,0)</f>
        <v>DISGUST</v>
      </c>
      <c r="E3045" t="str" cm="1">
        <f t="array" ref="E3045">INDEX(B3045:D3045,MODE(MATCH(B3045:D3045,B3045:D3045,0)))</f>
        <v>DISGUST</v>
      </c>
    </row>
    <row r="3046" spans="1:5" ht="300">
      <c r="A3046" s="3" t="s">
        <v>6965</v>
      </c>
      <c r="B3046" t="str">
        <f>VLOOKUP(A3046,subset3a!$A$2:$B$10001,2,0)</f>
        <v>ANGER</v>
      </c>
      <c r="C3046" t="str">
        <f>VLOOKUP(A3046,subset3b!$A$2:$B$10001,2,0)</f>
        <v>ANGER</v>
      </c>
      <c r="D3046" t="str">
        <f>VLOOKUP(A3046,subset3c!$A$2:$B$10001,2,0)</f>
        <v>ANGER</v>
      </c>
      <c r="E3046" t="str" cm="1">
        <f t="array" ref="E3046">INDEX(B3046:D3046,MODE(MATCH(B3046:D3046,B3046:D3046,0)))</f>
        <v>ANGER</v>
      </c>
    </row>
    <row r="3047" spans="1:5" ht="409.6">
      <c r="A3047" s="3" t="s">
        <v>6964</v>
      </c>
      <c r="B3047" t="e">
        <f>VLOOKUP(A3047,subset3a!$A$2:$B$10001,2,0)</f>
        <v>#VALUE!</v>
      </c>
      <c r="C3047" t="e">
        <f>VLOOKUP(A3047,subset3b!$A$2:$B$10001,2,0)</f>
        <v>#VALUE!</v>
      </c>
      <c r="D3047" t="e">
        <f>VLOOKUP(A3047,subset3c!$A$2:$B$10001,2,0)</f>
        <v>#VALUE!</v>
      </c>
      <c r="E3047" t="e" cm="1">
        <f t="array" ref="E3047">INDEX(B3047:D3047,MODE(MATCH(B3047:D3047,B3047:D3047,0)))</f>
        <v>#VALUE!</v>
      </c>
    </row>
    <row r="3048" spans="1:5" ht="57.75">
      <c r="A3048" s="3" t="s">
        <v>6963</v>
      </c>
      <c r="B3048" t="str">
        <f>VLOOKUP(A3048,subset3a!$A$2:$B$10001,2,0)</f>
        <v>ANGER</v>
      </c>
      <c r="C3048" t="str">
        <f>VLOOKUP(A3048,subset3b!$A$2:$B$10001,2,0)</f>
        <v>ANGER</v>
      </c>
      <c r="D3048" t="str">
        <f>VLOOKUP(A3048,subset3c!$A$2:$B$10001,2,0)</f>
        <v>ANGER</v>
      </c>
      <c r="E3048" t="str" cm="1">
        <f t="array" ref="E3048">INDEX(B3048:D3048,MODE(MATCH(B3048:D3048,B3048:D3048,0)))</f>
        <v>ANGER</v>
      </c>
    </row>
    <row r="3049" spans="1:5" ht="314.25">
      <c r="A3049" s="3" t="s">
        <v>6962</v>
      </c>
      <c r="B3049" t="str">
        <f>VLOOKUP(A3049,subset3a!$A$2:$B$10001,2,0)</f>
        <v>SAD</v>
      </c>
      <c r="C3049" t="str">
        <f>VLOOKUP(A3049,subset3b!$A$2:$B$10001,2,0)</f>
        <v>SAD</v>
      </c>
      <c r="D3049" t="str">
        <f>VLOOKUP(A3049,subset3c!$A$2:$B$10001,2,0)</f>
        <v>SAD</v>
      </c>
      <c r="E3049" t="str" cm="1">
        <f t="array" ref="E3049">INDEX(B3049:D3049,MODE(MATCH(B3049:D3049,B3049:D3049,0)))</f>
        <v>SAD</v>
      </c>
    </row>
    <row r="3050" spans="1:5" ht="214.5">
      <c r="A3050" s="3" t="s">
        <v>6961</v>
      </c>
      <c r="B3050" t="str">
        <f>VLOOKUP(A3050,subset3a!$A$2:$B$10001,2,0)</f>
        <v>SAD</v>
      </c>
      <c r="C3050" t="str">
        <f>VLOOKUP(A3050,subset3b!$A$2:$B$10001,2,0)</f>
        <v>SAD</v>
      </c>
      <c r="D3050" t="str">
        <f>VLOOKUP(A3050,subset3c!$A$2:$B$10001,2,0)</f>
        <v>SAD</v>
      </c>
      <c r="E3050" t="str" cm="1">
        <f t="array" ref="E3050">INDEX(B3050:D3050,MODE(MATCH(B3050:D3050,B3050:D3050,0)))</f>
        <v>SAD</v>
      </c>
    </row>
    <row r="3051" spans="1:5" ht="143.25">
      <c r="A3051" s="3" t="s">
        <v>6960</v>
      </c>
      <c r="B3051" t="str">
        <f>VLOOKUP(A3051,subset3a!$A$2:$B$10001,2,0)</f>
        <v>SAD</v>
      </c>
      <c r="C3051" t="str">
        <f>VLOOKUP(A3051,subset3b!$A$2:$B$10001,2,0)</f>
        <v>SAD</v>
      </c>
      <c r="D3051" t="str">
        <f>VLOOKUP(A3051,subset3c!$A$2:$B$10001,2,0)</f>
        <v>SAD</v>
      </c>
      <c r="E3051" t="str" cm="1">
        <f t="array" ref="E3051">INDEX(B3051:D3051,MODE(MATCH(B3051:D3051,B3051:D3051,0)))</f>
        <v>SAD</v>
      </c>
    </row>
    <row r="3052" spans="1:5" ht="171.75">
      <c r="A3052" s="3" t="s">
        <v>6959</v>
      </c>
      <c r="B3052" t="str">
        <f>VLOOKUP(A3052,subset3a!$A$2:$B$10001,2,0)</f>
        <v>NONE</v>
      </c>
      <c r="C3052" t="str">
        <f>VLOOKUP(A3052,subset3b!$A$2:$B$10001,2,0)</f>
        <v>NONE</v>
      </c>
      <c r="D3052" t="str">
        <f>VLOOKUP(A3052,subset3c!$A$2:$B$10001,2,0)</f>
        <v>NONE</v>
      </c>
      <c r="E3052" t="str" cm="1">
        <f t="array" ref="E3052">INDEX(B3052:D3052,MODE(MATCH(B3052:D3052,B3052:D3052,0)))</f>
        <v>NONE</v>
      </c>
    </row>
    <row r="3053" spans="1:5" ht="328.5">
      <c r="A3053" s="3" t="s">
        <v>6958</v>
      </c>
      <c r="B3053" t="str">
        <f>VLOOKUP(A3053,subset3a!$A$2:$B$10001,2,0)</f>
        <v>SAD</v>
      </c>
      <c r="C3053" t="str">
        <f>VLOOKUP(A3053,subset3b!$A$2:$B$10001,2,0)</f>
        <v>SAD</v>
      </c>
      <c r="D3053" t="str">
        <f>VLOOKUP(A3053,subset3c!$A$2:$B$10001,2,0)</f>
        <v>SAD</v>
      </c>
      <c r="E3053" t="str" cm="1">
        <f t="array" ref="E3053">INDEX(B3053:D3053,MODE(MATCH(B3053:D3053,B3053:D3053,0)))</f>
        <v>SAD</v>
      </c>
    </row>
    <row r="3054" spans="1:5" ht="143.25">
      <c r="A3054" s="3" t="s">
        <v>6957</v>
      </c>
      <c r="B3054" t="str">
        <f>VLOOKUP(A3054,subset3a!$A$2:$B$10001,2,0)</f>
        <v>NONE</v>
      </c>
      <c r="C3054" t="str">
        <f>VLOOKUP(A3054,subset3b!$A$2:$B$10001,2,0)</f>
        <v>NONE</v>
      </c>
      <c r="D3054" t="str">
        <f>VLOOKUP(A3054,subset3c!$A$2:$B$10001,2,0)</f>
        <v>NONE</v>
      </c>
      <c r="E3054" t="str" cm="1">
        <f t="array" ref="E3054">INDEX(B3054:D3054,MODE(MATCH(B3054:D3054,B3054:D3054,0)))</f>
        <v>NONE</v>
      </c>
    </row>
    <row r="3055" spans="1:5" ht="100.5">
      <c r="A3055" s="3" t="s">
        <v>6956</v>
      </c>
      <c r="B3055" t="str">
        <f>VLOOKUP(A3055,subset3a!$A$2:$B$10001,2,0)</f>
        <v>ANGER</v>
      </c>
      <c r="C3055" t="str">
        <f>VLOOKUP(A3055,subset3b!$A$2:$B$10001,2,0)</f>
        <v>ANGER</v>
      </c>
      <c r="D3055" t="str">
        <f>VLOOKUP(A3055,subset3c!$A$2:$B$10001,2,0)</f>
        <v>ANGER</v>
      </c>
      <c r="E3055" t="str" cm="1">
        <f t="array" ref="E3055">INDEX(B3055:D3055,MODE(MATCH(B3055:D3055,B3055:D3055,0)))</f>
        <v>ANGER</v>
      </c>
    </row>
    <row r="3056" spans="1:5" ht="328.5">
      <c r="A3056" s="3" t="s">
        <v>6955</v>
      </c>
      <c r="B3056" t="str">
        <f>VLOOKUP(A3056,subset3a!$A$2:$B$10001,2,0)</f>
        <v>SAD</v>
      </c>
      <c r="C3056" t="str">
        <f>VLOOKUP(A3056,subset3b!$A$2:$B$10001,2,0)</f>
        <v>SAD</v>
      </c>
      <c r="D3056" t="str">
        <f>VLOOKUP(A3056,subset3c!$A$2:$B$10001,2,0)</f>
        <v>SAD</v>
      </c>
      <c r="E3056" t="str" cm="1">
        <f t="array" ref="E3056">INDEX(B3056:D3056,MODE(MATCH(B3056:D3056,B3056:D3056,0)))</f>
        <v>SAD</v>
      </c>
    </row>
    <row r="3057" spans="1:5" ht="385.5">
      <c r="A3057" s="3" t="s">
        <v>6954</v>
      </c>
      <c r="B3057" t="str">
        <f>VLOOKUP(A3057,subset3a!$A$2:$B$10001,2,0)</f>
        <v>SAD</v>
      </c>
      <c r="C3057" t="str">
        <f>VLOOKUP(A3057,subset3b!$A$2:$B$10001,2,0)</f>
        <v>SAD</v>
      </c>
      <c r="D3057" t="str">
        <f>VLOOKUP(A3057,subset3c!$A$2:$B$10001,2,0)</f>
        <v>SAD</v>
      </c>
      <c r="E3057" t="str" cm="1">
        <f t="array" ref="E3057">INDEX(B3057:D3057,MODE(MATCH(B3057:D3057,B3057:D3057,0)))</f>
        <v>SAD</v>
      </c>
    </row>
    <row r="3058" spans="1:5" ht="409.6">
      <c r="A3058" s="3" t="s">
        <v>6953</v>
      </c>
      <c r="B3058" t="str">
        <f>VLOOKUP(A3058,subset3a!$A$2:$B$10001,2,0)</f>
        <v>SAD</v>
      </c>
      <c r="C3058" t="str">
        <f>VLOOKUP(A3058,subset3b!$A$2:$B$10001,2,0)</f>
        <v>SAD</v>
      </c>
      <c r="D3058" t="e">
        <f>VLOOKUP(A3058,subset3c!$A$2:$B$10001,2,0)</f>
        <v>#N/A</v>
      </c>
      <c r="E3058" t="e" cm="1">
        <f t="array" ref="E3058">INDEX(B3058:D3058,MODE(MATCH(B3058:D3058,B3058:D3058,0)))</f>
        <v>#N/A</v>
      </c>
    </row>
    <row r="3059" spans="1:5" ht="72">
      <c r="A3059" s="3" t="s">
        <v>6952</v>
      </c>
      <c r="B3059" t="str">
        <f>VLOOKUP(A3059,subset3a!$A$2:$B$10001,2,0)</f>
        <v>SAD</v>
      </c>
      <c r="C3059" t="str">
        <f>VLOOKUP(A3059,subset3b!$A$2:$B$10001,2,0)</f>
        <v>SAD</v>
      </c>
      <c r="D3059" t="str">
        <f>VLOOKUP(A3059,subset3c!$A$2:$B$10001,2,0)</f>
        <v>SAD</v>
      </c>
      <c r="E3059" t="str" cm="1">
        <f t="array" ref="E3059">INDEX(B3059:D3059,MODE(MATCH(B3059:D3059,B3059:D3059,0)))</f>
        <v>SAD</v>
      </c>
    </row>
    <row r="3060" spans="1:5" ht="409.6">
      <c r="A3060" s="3" t="s">
        <v>6951</v>
      </c>
      <c r="B3060" t="str">
        <f>VLOOKUP(A3060,subset3a!$A$2:$B$10001,2,0)</f>
        <v>ANGER</v>
      </c>
      <c r="C3060" t="str">
        <f>VLOOKUP(A3060,subset3b!$A$2:$B$10001,2,0)</f>
        <v>ANGER</v>
      </c>
      <c r="D3060" t="str">
        <f>VLOOKUP(A3060,subset3c!$A$2:$B$10001,2,0)</f>
        <v>ANGER</v>
      </c>
      <c r="E3060" t="str" cm="1">
        <f t="array" ref="E3060">INDEX(B3060:D3060,MODE(MATCH(B3060:D3060,B3060:D3060,0)))</f>
        <v>ANGER</v>
      </c>
    </row>
    <row r="3061" spans="1:5" ht="243">
      <c r="A3061" s="3" t="s">
        <v>6950</v>
      </c>
      <c r="B3061" t="str">
        <f>VLOOKUP(A3061,subset3a!$A$2:$B$10001,2,0)</f>
        <v>SAD</v>
      </c>
      <c r="C3061" t="str">
        <f>VLOOKUP(A3061,subset3b!$A$2:$B$10001,2,0)</f>
        <v>SAD</v>
      </c>
      <c r="D3061" t="str">
        <f>VLOOKUP(A3061,subset3c!$A$2:$B$10001,2,0)</f>
        <v>SAD</v>
      </c>
      <c r="E3061" t="str" cm="1">
        <f t="array" ref="E3061">INDEX(B3061:D3061,MODE(MATCH(B3061:D3061,B3061:D3061,0)))</f>
        <v>SAD</v>
      </c>
    </row>
    <row r="3062" spans="1:5" ht="114.75">
      <c r="A3062" s="3" t="s">
        <v>6949</v>
      </c>
      <c r="B3062" t="str">
        <f>VLOOKUP(A3062,subset3a!$A$2:$B$10001,2,0)</f>
        <v>ANGER</v>
      </c>
      <c r="C3062" t="str">
        <f>VLOOKUP(A3062,subset3b!$A$2:$B$10001,2,0)</f>
        <v>ANGER</v>
      </c>
      <c r="D3062" t="str">
        <f>VLOOKUP(A3062,subset3c!$A$2:$B$10001,2,0)</f>
        <v>ANGER</v>
      </c>
      <c r="E3062" t="str" cm="1">
        <f t="array" ref="E3062">INDEX(B3062:D3062,MODE(MATCH(B3062:D3062,B3062:D3062,0)))</f>
        <v>ANGER</v>
      </c>
    </row>
    <row r="3063" spans="1:5" ht="186">
      <c r="A3063" s="3" t="s">
        <v>6948</v>
      </c>
      <c r="B3063" t="str">
        <f>VLOOKUP(A3063,subset3a!$A$2:$B$10001,2,0)</f>
        <v>NONE</v>
      </c>
      <c r="C3063" t="str">
        <f>VLOOKUP(A3063,subset3b!$A$2:$B$10001,2,0)</f>
        <v>NONE</v>
      </c>
      <c r="D3063" t="str">
        <f>VLOOKUP(A3063,subset3c!$A$2:$B$10001,2,0)</f>
        <v>NONE</v>
      </c>
      <c r="E3063" t="str" cm="1">
        <f t="array" ref="E3063">INDEX(B3063:D3063,MODE(MATCH(B3063:D3063,B3063:D3063,0)))</f>
        <v>NONE</v>
      </c>
    </row>
    <row r="3064" spans="1:5" ht="171.75">
      <c r="A3064" s="3" t="s">
        <v>6947</v>
      </c>
      <c r="B3064" t="str">
        <f>VLOOKUP(A3064,subset3a!$A$2:$B$10001,2,0)</f>
        <v>ANGER</v>
      </c>
      <c r="C3064" t="str">
        <f>VLOOKUP(A3064,subset3b!$A$2:$B$10001,2,0)</f>
        <v>ANGER</v>
      </c>
      <c r="D3064" t="str">
        <f>VLOOKUP(A3064,subset3c!$A$2:$B$10001,2,0)</f>
        <v>ANGER</v>
      </c>
      <c r="E3064" t="str" cm="1">
        <f t="array" ref="E3064">INDEX(B3064:D3064,MODE(MATCH(B3064:D3064,B3064:D3064,0)))</f>
        <v>ANGER</v>
      </c>
    </row>
    <row r="3065" spans="1:5" ht="214.5">
      <c r="A3065" s="3" t="s">
        <v>6946</v>
      </c>
      <c r="B3065" t="str">
        <f>VLOOKUP(A3065,subset3a!$A$2:$B$10001,2,0)</f>
        <v>ANGER</v>
      </c>
      <c r="C3065" t="str">
        <f>VLOOKUP(A3065,subset3b!$A$2:$B$10001,2,0)</f>
        <v>ANGER</v>
      </c>
      <c r="D3065" t="str">
        <f>VLOOKUP(A3065,subset3c!$A$2:$B$10001,2,0)</f>
        <v>ANGER</v>
      </c>
      <c r="E3065" t="str" cm="1">
        <f t="array" ref="E3065">INDEX(B3065:D3065,MODE(MATCH(B3065:D3065,B3065:D3065,0)))</f>
        <v>ANGER</v>
      </c>
    </row>
    <row r="3066" spans="1:5" ht="200.25">
      <c r="A3066" s="3" t="s">
        <v>6945</v>
      </c>
      <c r="B3066" t="str">
        <f>VLOOKUP(A3066,subset3a!$A$2:$B$10001,2,0)</f>
        <v>SAD</v>
      </c>
      <c r="C3066" t="str">
        <f>VLOOKUP(A3066,subset3b!$A$2:$B$10001,2,0)</f>
        <v>SAD</v>
      </c>
      <c r="D3066" t="str">
        <f>VLOOKUP(A3066,subset3c!$A$2:$B$10001,2,0)</f>
        <v>SAD</v>
      </c>
      <c r="E3066" t="str" cm="1">
        <f t="array" ref="E3066">INDEX(B3066:D3066,MODE(MATCH(B3066:D3066,B3066:D3066,0)))</f>
        <v>SAD</v>
      </c>
    </row>
    <row r="3067" spans="1:5" ht="285.75">
      <c r="A3067" s="3" t="s">
        <v>6944</v>
      </c>
      <c r="B3067" t="str">
        <f>VLOOKUP(A3067,subset3a!$A$2:$B$10001,2,0)</f>
        <v>SAD</v>
      </c>
      <c r="C3067" t="str">
        <f>VLOOKUP(A3067,subset3b!$A$2:$B$10001,2,0)</f>
        <v>SAD</v>
      </c>
      <c r="D3067" t="str">
        <f>VLOOKUP(A3067,subset3c!$A$2:$B$10001,2,0)</f>
        <v>SAD</v>
      </c>
      <c r="E3067" t="str" cm="1">
        <f t="array" ref="E3067">INDEX(B3067:D3067,MODE(MATCH(B3067:D3067,B3067:D3067,0)))</f>
        <v>SAD</v>
      </c>
    </row>
    <row r="3068" spans="1:5" ht="243">
      <c r="A3068" s="3" t="s">
        <v>6943</v>
      </c>
      <c r="B3068" t="str">
        <f>VLOOKUP(A3068,subset3a!$A$2:$B$10001,2,0)</f>
        <v>NONE</v>
      </c>
      <c r="C3068" t="str">
        <f>VLOOKUP(A3068,subset3b!$A$2:$B$10001,2,0)</f>
        <v>NONE</v>
      </c>
      <c r="D3068" t="e">
        <f>VLOOKUP(A3068,subset3c!$A$2:$B$10001,2,0)</f>
        <v>#N/A</v>
      </c>
      <c r="E3068" t="e" cm="1">
        <f t="array" ref="E3068">INDEX(B3068:D3068,MODE(MATCH(B3068:D3068,B3068:D3068,0)))</f>
        <v>#N/A</v>
      </c>
    </row>
    <row r="3069" spans="1:5" ht="129">
      <c r="A3069" s="3" t="s">
        <v>6942</v>
      </c>
      <c r="B3069" t="str">
        <f>VLOOKUP(A3069,subset3a!$A$2:$B$10001,2,0)</f>
        <v>JOY</v>
      </c>
      <c r="C3069" t="str">
        <f>VLOOKUP(A3069,subset3b!$A$2:$B$10001,2,0)</f>
        <v>JOY</v>
      </c>
      <c r="D3069" t="str">
        <f>VLOOKUP(A3069,subset3c!$A$2:$B$10001,2,0)</f>
        <v>JOY</v>
      </c>
      <c r="E3069" t="str" cm="1">
        <f t="array" ref="E3069">INDEX(B3069:D3069,MODE(MATCH(B3069:D3069,B3069:D3069,0)))</f>
        <v>JOY</v>
      </c>
    </row>
    <row r="3070" spans="1:5" ht="186">
      <c r="A3070" s="3" t="s">
        <v>6941</v>
      </c>
      <c r="B3070" t="str">
        <f>VLOOKUP(A3070,subset3a!$A$2:$B$10001,2,0)</f>
        <v>SAD</v>
      </c>
      <c r="C3070" t="str">
        <f>VLOOKUP(A3070,subset3b!$A$2:$B$10001,2,0)</f>
        <v>SAD</v>
      </c>
      <c r="D3070" t="str">
        <f>VLOOKUP(A3070,subset3c!$A$2:$B$10001,2,0)</f>
        <v>SAD</v>
      </c>
      <c r="E3070" t="str" cm="1">
        <f t="array" ref="E3070">INDEX(B3070:D3070,MODE(MATCH(B3070:D3070,B3070:D3070,0)))</f>
        <v>SAD</v>
      </c>
    </row>
    <row r="3071" spans="1:5" ht="86.25">
      <c r="A3071" s="3" t="s">
        <v>6940</v>
      </c>
      <c r="B3071" t="str">
        <f>VLOOKUP(A3071,subset3a!$A$2:$B$10001,2,0)</f>
        <v>ANGER</v>
      </c>
      <c r="C3071" t="str">
        <f>VLOOKUP(A3071,subset3b!$A$2:$B$10001,2,0)</f>
        <v>ANGER</v>
      </c>
      <c r="D3071" t="str">
        <f>VLOOKUP(A3071,subset3c!$A$2:$B$10001,2,0)</f>
        <v>ANGER</v>
      </c>
      <c r="E3071" t="str" cm="1">
        <f t="array" ref="E3071">INDEX(B3071:D3071,MODE(MATCH(B3071:D3071,B3071:D3071,0)))</f>
        <v>ANGER</v>
      </c>
    </row>
    <row r="3072" spans="1:5" ht="385.5">
      <c r="A3072" s="3" t="s">
        <v>6939</v>
      </c>
      <c r="B3072" t="str">
        <f>VLOOKUP(A3072,subset3a!$A$2:$B$10001,2,0)</f>
        <v>SAD</v>
      </c>
      <c r="C3072" t="str">
        <f>VLOOKUP(A3072,subset3b!$A$2:$B$10001,2,0)</f>
        <v>SAD</v>
      </c>
      <c r="D3072" t="e">
        <f>VLOOKUP(A3072,subset3c!$A$2:$B$10001,2,0)</f>
        <v>#N/A</v>
      </c>
      <c r="E3072" t="e" cm="1">
        <f t="array" ref="E3072">INDEX(B3072:D3072,MODE(MATCH(B3072:D3072,B3072:D3072,0)))</f>
        <v>#N/A</v>
      </c>
    </row>
    <row r="3073" spans="1:5" ht="171.75">
      <c r="A3073" s="3" t="s">
        <v>6938</v>
      </c>
      <c r="B3073" t="str">
        <f>VLOOKUP(A3073,subset3a!$A$2:$B$10001,2,0)</f>
        <v>SAD</v>
      </c>
      <c r="C3073" t="str">
        <f>VLOOKUP(A3073,subset3b!$A$2:$B$10001,2,0)</f>
        <v>SAD</v>
      </c>
      <c r="D3073" t="str">
        <f>VLOOKUP(A3073,subset3c!$A$2:$B$10001,2,0)</f>
        <v>SAD</v>
      </c>
      <c r="E3073" t="str" cm="1">
        <f t="array" ref="E3073">INDEX(B3073:D3073,MODE(MATCH(B3073:D3073,B3073:D3073,0)))</f>
        <v>SAD</v>
      </c>
    </row>
    <row r="3074" spans="1:5" ht="171.75">
      <c r="A3074" s="3" t="s">
        <v>6937</v>
      </c>
      <c r="B3074" t="str">
        <f>VLOOKUP(A3074,subset3a!$A$2:$B$10001,2,0)</f>
        <v>NONE</v>
      </c>
      <c r="C3074" t="str">
        <f>VLOOKUP(A3074,subset3b!$A$2:$B$10001,2,0)</f>
        <v>NONE</v>
      </c>
      <c r="D3074" t="e">
        <f>VLOOKUP(A3074,subset3c!$A$2:$B$10001,2,0)</f>
        <v>#N/A</v>
      </c>
      <c r="E3074" t="e" cm="1">
        <f t="array" ref="E3074">INDEX(B3074:D3074,MODE(MATCH(B3074:D3074,B3074:D3074,0)))</f>
        <v>#N/A</v>
      </c>
    </row>
    <row r="3075" spans="1:5" ht="243">
      <c r="A3075" s="3" t="s">
        <v>6936</v>
      </c>
      <c r="B3075" t="str">
        <f>VLOOKUP(A3075,subset3a!$A$2:$B$10001,2,0)</f>
        <v>JOY</v>
      </c>
      <c r="C3075" t="str">
        <f>VLOOKUP(A3075,subset3b!$A$2:$B$10001,2,0)</f>
        <v>JOY</v>
      </c>
      <c r="D3075" t="str">
        <f>VLOOKUP(A3075,subset3c!$A$2:$B$10001,2,0)</f>
        <v>JOY</v>
      </c>
      <c r="E3075" t="str" cm="1">
        <f t="array" ref="E3075">INDEX(B3075:D3075,MODE(MATCH(B3075:D3075,B3075:D3075,0)))</f>
        <v>JOY</v>
      </c>
    </row>
    <row r="3076" spans="1:5" ht="100.5">
      <c r="A3076" s="3" t="s">
        <v>6935</v>
      </c>
      <c r="B3076" t="str">
        <f>VLOOKUP(A3076,subset3a!$A$2:$B$10001,2,0)</f>
        <v>SAD</v>
      </c>
      <c r="C3076" t="str">
        <f>VLOOKUP(A3076,subset3b!$A$2:$B$10001,2,0)</f>
        <v>SAD</v>
      </c>
      <c r="D3076" t="str">
        <f>VLOOKUP(A3076,subset3c!$A$2:$B$10001,2,0)</f>
        <v>SAD</v>
      </c>
      <c r="E3076" t="str" cm="1">
        <f t="array" ref="E3076">INDEX(B3076:D3076,MODE(MATCH(B3076:D3076,B3076:D3076,0)))</f>
        <v>SAD</v>
      </c>
    </row>
    <row r="3077" spans="1:5" ht="342.75">
      <c r="A3077" s="3" t="s">
        <v>6934</v>
      </c>
      <c r="B3077" t="str">
        <f>VLOOKUP(A3077,subset3a!$A$2:$B$10001,2,0)</f>
        <v>SAD</v>
      </c>
      <c r="C3077" t="str">
        <f>VLOOKUP(A3077,subset3b!$A$2:$B$10001,2,0)</f>
        <v>SAD</v>
      </c>
      <c r="D3077" t="str">
        <f>VLOOKUP(A3077,subset3c!$A$2:$B$10001,2,0)</f>
        <v>SAD</v>
      </c>
      <c r="E3077" t="str" cm="1">
        <f t="array" ref="E3077">INDEX(B3077:D3077,MODE(MATCH(B3077:D3077,B3077:D3077,0)))</f>
        <v>SAD</v>
      </c>
    </row>
    <row r="3078" spans="1:5" ht="200.25">
      <c r="A3078" s="3" t="s">
        <v>6933</v>
      </c>
      <c r="B3078" t="str">
        <f>VLOOKUP(A3078,subset3a!$A$2:$B$10001,2,0)</f>
        <v>ANGER</v>
      </c>
      <c r="C3078" t="str">
        <f>VLOOKUP(A3078,subset3b!$A$2:$B$10001,2,0)</f>
        <v>ANGER</v>
      </c>
      <c r="D3078" t="str">
        <f>VLOOKUP(A3078,subset3c!$A$2:$B$10001,2,0)</f>
        <v>ANGER</v>
      </c>
      <c r="E3078" t="str" cm="1">
        <f t="array" ref="E3078">INDEX(B3078:D3078,MODE(MATCH(B3078:D3078,B3078:D3078,0)))</f>
        <v>ANGER</v>
      </c>
    </row>
    <row r="3079" spans="1:5" ht="86.25">
      <c r="A3079" s="3" t="s">
        <v>6932</v>
      </c>
      <c r="B3079" t="str">
        <f>VLOOKUP(A3079,subset3a!$A$2:$B$10001,2,0)</f>
        <v>FEAR</v>
      </c>
      <c r="C3079" t="str">
        <f>VLOOKUP(A3079,subset3b!$A$2:$B$10001,2,0)</f>
        <v>FEAR</v>
      </c>
      <c r="D3079" t="str">
        <f>VLOOKUP(A3079,subset3c!$A$2:$B$10001,2,0)</f>
        <v>FEAR</v>
      </c>
      <c r="E3079" t="str" cm="1">
        <f t="array" ref="E3079">INDEX(B3079:D3079,MODE(MATCH(B3079:D3079,B3079:D3079,0)))</f>
        <v>FEAR</v>
      </c>
    </row>
    <row r="3080" spans="1:5" ht="72">
      <c r="A3080" s="3" t="s">
        <v>6931</v>
      </c>
      <c r="B3080" t="str">
        <f>VLOOKUP(A3080,subset3a!$A$2:$B$10001,2,0)</f>
        <v>SURPRISE</v>
      </c>
      <c r="C3080" t="str">
        <f>VLOOKUP(A3080,subset3b!$A$2:$B$10001,2,0)</f>
        <v>SURPRISE</v>
      </c>
      <c r="D3080" t="str">
        <f>VLOOKUP(A3080,subset3c!$A$2:$B$10001,2,0)</f>
        <v>SURPRISE</v>
      </c>
      <c r="E3080" t="str" cm="1">
        <f t="array" ref="E3080">INDEX(B3080:D3080,MODE(MATCH(B3080:D3080,B3080:D3080,0)))</f>
        <v>SURPRISE</v>
      </c>
    </row>
    <row r="3081" spans="1:5" ht="409.6">
      <c r="A3081" s="3" t="s">
        <v>6930</v>
      </c>
      <c r="B3081" t="str">
        <f>VLOOKUP(A3081,subset3a!$A$2:$B$10001,2,0)</f>
        <v>JOY</v>
      </c>
      <c r="C3081" t="str">
        <f>VLOOKUP(A3081,subset3b!$A$2:$B$10001,2,0)</f>
        <v>JOY</v>
      </c>
      <c r="D3081" t="str">
        <f>VLOOKUP(A3081,subset3c!$A$2:$B$10001,2,0)</f>
        <v>JOY</v>
      </c>
      <c r="E3081" t="str" cm="1">
        <f t="array" ref="E3081">INDEX(B3081:D3081,MODE(MATCH(B3081:D3081,B3081:D3081,0)))</f>
        <v>JOY</v>
      </c>
    </row>
    <row r="3082" spans="1:5" ht="72">
      <c r="A3082" s="3" t="s">
        <v>6929</v>
      </c>
      <c r="B3082" t="str">
        <f>VLOOKUP(A3082,subset3a!$A$2:$B$10001,2,0)</f>
        <v>NONE</v>
      </c>
      <c r="C3082" t="str">
        <f>VLOOKUP(A3082,subset3b!$A$2:$B$10001,2,0)</f>
        <v>NONE</v>
      </c>
      <c r="D3082" t="str">
        <f>VLOOKUP(A3082,subset3c!$A$2:$B$10001,2,0)</f>
        <v>NONE</v>
      </c>
      <c r="E3082" t="str" cm="1">
        <f t="array" ref="E3082">INDEX(B3082:D3082,MODE(MATCH(B3082:D3082,B3082:D3082,0)))</f>
        <v>NONE</v>
      </c>
    </row>
    <row r="3083" spans="1:5" ht="57.75">
      <c r="A3083" s="3" t="s">
        <v>6928</v>
      </c>
      <c r="B3083" t="str">
        <f>VLOOKUP(A3083,subset3a!$A$2:$B$10001,2,0)</f>
        <v>SAD</v>
      </c>
      <c r="C3083" t="str">
        <f>VLOOKUP(A3083,subset3b!$A$2:$B$10001,2,0)</f>
        <v>SAD</v>
      </c>
      <c r="D3083" t="str">
        <f>VLOOKUP(A3083,subset3c!$A$2:$B$10001,2,0)</f>
        <v>SAD</v>
      </c>
      <c r="E3083" t="str" cm="1">
        <f t="array" ref="E3083">INDEX(B3083:D3083,MODE(MATCH(B3083:D3083,B3083:D3083,0)))</f>
        <v>SAD</v>
      </c>
    </row>
    <row r="3084" spans="1:5" ht="409.6">
      <c r="A3084" s="3" t="s">
        <v>6927</v>
      </c>
      <c r="B3084" t="str">
        <f>VLOOKUP(A3084,subset3a!$A$2:$B$10001,2,0)</f>
        <v>ANGER</v>
      </c>
      <c r="C3084" t="str">
        <f>VLOOKUP(A3084,subset3b!$A$2:$B$10001,2,0)</f>
        <v>ANGER</v>
      </c>
      <c r="D3084" t="str">
        <f>VLOOKUP(A3084,subset3c!$A$2:$B$10001,2,0)</f>
        <v>ANGER</v>
      </c>
      <c r="E3084" t="str" cm="1">
        <f t="array" ref="E3084">INDEX(B3084:D3084,MODE(MATCH(B3084:D3084,B3084:D3084,0)))</f>
        <v>ANGER</v>
      </c>
    </row>
    <row r="3085" spans="1:5" ht="243">
      <c r="A3085" s="3" t="s">
        <v>6926</v>
      </c>
      <c r="B3085" t="str">
        <f>VLOOKUP(A3085,subset3a!$A$2:$B$10001,2,0)</f>
        <v>NONE</v>
      </c>
      <c r="C3085" t="str">
        <f>VLOOKUP(A3085,subset3b!$A$2:$B$10001,2,0)</f>
        <v>NONE</v>
      </c>
      <c r="D3085" t="str">
        <f>VLOOKUP(A3085,subset3c!$A$2:$B$10001,2,0)</f>
        <v>NONE</v>
      </c>
      <c r="E3085" t="str" cm="1">
        <f t="array" ref="E3085">INDEX(B3085:D3085,MODE(MATCH(B3085:D3085,B3085:D3085,0)))</f>
        <v>NONE</v>
      </c>
    </row>
    <row r="3086" spans="1:5" ht="257.25">
      <c r="A3086" s="3" t="s">
        <v>6925</v>
      </c>
      <c r="B3086" t="str">
        <f>VLOOKUP(A3086,subset3a!$A$2:$B$10001,2,0)</f>
        <v>ANGER</v>
      </c>
      <c r="C3086" t="str">
        <f>VLOOKUP(A3086,subset3b!$A$2:$B$10001,2,0)</f>
        <v>ANGER</v>
      </c>
      <c r="D3086" t="str">
        <f>VLOOKUP(A3086,subset3c!$A$2:$B$10001,2,0)</f>
        <v>ANGER</v>
      </c>
      <c r="E3086" t="str" cm="1">
        <f t="array" ref="E3086">INDEX(B3086:D3086,MODE(MATCH(B3086:D3086,B3086:D3086,0)))</f>
        <v>ANGER</v>
      </c>
    </row>
    <row r="3087" spans="1:5" ht="200.25">
      <c r="A3087" s="3" t="s">
        <v>6924</v>
      </c>
      <c r="B3087" t="str">
        <f>VLOOKUP(A3087,subset3a!$A$2:$B$10001,2,0)</f>
        <v>NONE</v>
      </c>
      <c r="C3087" t="str">
        <f>VLOOKUP(A3087,subset3b!$A$2:$B$10001,2,0)</f>
        <v>NONE</v>
      </c>
      <c r="D3087" t="str">
        <f>VLOOKUP(A3087,subset3c!$A$2:$B$10001,2,0)</f>
        <v>NONE</v>
      </c>
      <c r="E3087" t="str" cm="1">
        <f t="array" ref="E3087">INDEX(B3087:D3087,MODE(MATCH(B3087:D3087,B3087:D3087,0)))</f>
        <v>NONE</v>
      </c>
    </row>
    <row r="3088" spans="1:5" ht="409.6">
      <c r="A3088" s="3" t="s">
        <v>6923</v>
      </c>
      <c r="B3088" t="str">
        <f>VLOOKUP(A3088,subset3a!$A$2:$B$10001,2,0)</f>
        <v>ANGER</v>
      </c>
      <c r="C3088" t="str">
        <f>VLOOKUP(A3088,subset3b!$A$2:$B$10001,2,0)</f>
        <v>ANGER</v>
      </c>
      <c r="D3088" t="str">
        <f>VLOOKUP(A3088,subset3c!$A$2:$B$10001,2,0)</f>
        <v>ANGER</v>
      </c>
      <c r="E3088" t="str" cm="1">
        <f t="array" ref="E3088">INDEX(B3088:D3088,MODE(MATCH(B3088:D3088,B3088:D3088,0)))</f>
        <v>ANGER</v>
      </c>
    </row>
    <row r="3089" spans="1:5" ht="371.25">
      <c r="A3089" s="3" t="s">
        <v>6922</v>
      </c>
      <c r="B3089" t="str">
        <f>VLOOKUP(A3089,subset3a!$A$2:$B$10001,2,0)</f>
        <v>JOY</v>
      </c>
      <c r="C3089" t="str">
        <f>VLOOKUP(A3089,subset3b!$A$2:$B$10001,2,0)</f>
        <v>JOY</v>
      </c>
      <c r="D3089" t="str">
        <f>VLOOKUP(A3089,subset3c!$A$2:$B$10001,2,0)</f>
        <v>JOY</v>
      </c>
      <c r="E3089" t="str" cm="1">
        <f t="array" ref="E3089">INDEX(B3089:D3089,MODE(MATCH(B3089:D3089,B3089:D3089,0)))</f>
        <v>JOY</v>
      </c>
    </row>
    <row r="3090" spans="1:5" ht="357">
      <c r="A3090" s="3" t="s">
        <v>6921</v>
      </c>
      <c r="B3090" t="str">
        <f>VLOOKUP(A3090,subset3a!$A$2:$B$10001,2,0)</f>
        <v>JOY</v>
      </c>
      <c r="C3090" t="str">
        <f>VLOOKUP(A3090,subset3b!$A$2:$B$10001,2,0)</f>
        <v>JOY</v>
      </c>
      <c r="D3090" t="str">
        <f>VLOOKUP(A3090,subset3c!$A$2:$B$10001,2,0)</f>
        <v>JOY</v>
      </c>
      <c r="E3090" t="str" cm="1">
        <f t="array" ref="E3090">INDEX(B3090:D3090,MODE(MATCH(B3090:D3090,B3090:D3090,0)))</f>
        <v>JOY</v>
      </c>
    </row>
    <row r="3091" spans="1:5" ht="86.25">
      <c r="A3091" s="3" t="s">
        <v>6920</v>
      </c>
      <c r="B3091" t="str">
        <f>VLOOKUP(A3091,subset3a!$A$2:$B$10001,2,0)</f>
        <v>NONE</v>
      </c>
      <c r="C3091" t="str">
        <f>VLOOKUP(A3091,subset3b!$A$2:$B$10001,2,0)</f>
        <v>NONE</v>
      </c>
      <c r="D3091" t="str">
        <f>VLOOKUP(A3091,subset3c!$A$2:$B$10001,2,0)</f>
        <v>NONE</v>
      </c>
      <c r="E3091" t="str" cm="1">
        <f t="array" ref="E3091">INDEX(B3091:D3091,MODE(MATCH(B3091:D3091,B3091:D3091,0)))</f>
        <v>NONE</v>
      </c>
    </row>
    <row r="3092" spans="1:5" ht="200.25">
      <c r="A3092" s="3" t="s">
        <v>6919</v>
      </c>
      <c r="B3092" t="str">
        <f>VLOOKUP(A3092,subset3a!$A$2:$B$10001,2,0)</f>
        <v>NONE</v>
      </c>
      <c r="C3092" t="str">
        <f>VLOOKUP(A3092,subset3b!$A$2:$B$10001,2,0)</f>
        <v>NONE</v>
      </c>
      <c r="D3092" t="str">
        <f>VLOOKUP(A3092,subset3c!$A$2:$B$10001,2,0)</f>
        <v>NONE</v>
      </c>
      <c r="E3092" t="str" cm="1">
        <f t="array" ref="E3092">INDEX(B3092:D3092,MODE(MATCH(B3092:D3092,B3092:D3092,0)))</f>
        <v>NONE</v>
      </c>
    </row>
    <row r="3093" spans="1:5" ht="129">
      <c r="A3093" s="3" t="s">
        <v>6918</v>
      </c>
      <c r="B3093" t="str">
        <f>VLOOKUP(A3093,subset3a!$A$2:$B$10001,2,0)</f>
        <v>SAD</v>
      </c>
      <c r="C3093" t="str">
        <f>VLOOKUP(A3093,subset3b!$A$2:$B$10001,2,0)</f>
        <v>SAD</v>
      </c>
      <c r="D3093" t="str">
        <f>VLOOKUP(A3093,subset3c!$A$2:$B$10001,2,0)</f>
        <v>SAD</v>
      </c>
      <c r="E3093" t="str" cm="1">
        <f t="array" ref="E3093">INDEX(B3093:D3093,MODE(MATCH(B3093:D3093,B3093:D3093,0)))</f>
        <v>SAD</v>
      </c>
    </row>
    <row r="3094" spans="1:5" ht="243">
      <c r="A3094" s="3" t="s">
        <v>6917</v>
      </c>
      <c r="B3094" t="str">
        <f>VLOOKUP(A3094,subset3a!$A$2:$B$10001,2,0)</f>
        <v>JOY</v>
      </c>
      <c r="C3094" t="str">
        <f>VLOOKUP(A3094,subset3b!$A$2:$B$10001,2,0)</f>
        <v>JOY</v>
      </c>
      <c r="D3094" t="str">
        <f>VLOOKUP(A3094,subset3c!$A$2:$B$10001,2,0)</f>
        <v>JOY</v>
      </c>
      <c r="E3094" t="str" cm="1">
        <f t="array" ref="E3094">INDEX(B3094:D3094,MODE(MATCH(B3094:D3094,B3094:D3094,0)))</f>
        <v>JOY</v>
      </c>
    </row>
    <row r="3095" spans="1:5" ht="228.75">
      <c r="A3095" s="3" t="s">
        <v>6916</v>
      </c>
      <c r="B3095" t="str">
        <f>VLOOKUP(A3095,subset3a!$A$2:$B$10001,2,0)</f>
        <v>JOY</v>
      </c>
      <c r="C3095" t="str">
        <f>VLOOKUP(A3095,subset3b!$A$2:$B$10001,2,0)</f>
        <v>JOY</v>
      </c>
      <c r="D3095" t="str">
        <f>VLOOKUP(A3095,subset3c!$A$2:$B$10001,2,0)</f>
        <v>JOY</v>
      </c>
      <c r="E3095" t="str" cm="1">
        <f t="array" ref="E3095">INDEX(B3095:D3095,MODE(MATCH(B3095:D3095,B3095:D3095,0)))</f>
        <v>JOY</v>
      </c>
    </row>
    <row r="3096" spans="1:5" ht="271.5">
      <c r="A3096" s="3" t="s">
        <v>6915</v>
      </c>
      <c r="B3096" t="str">
        <f>VLOOKUP(A3096,subset3a!$A$2:$B$10001,2,0)</f>
        <v>ANGER</v>
      </c>
      <c r="C3096" t="str">
        <f>VLOOKUP(A3096,subset3b!$A$2:$B$10001,2,0)</f>
        <v>ANGER</v>
      </c>
      <c r="D3096" t="str">
        <f>VLOOKUP(A3096,subset3c!$A$2:$B$10001,2,0)</f>
        <v>ANGER</v>
      </c>
      <c r="E3096" t="str" cm="1">
        <f t="array" ref="E3096">INDEX(B3096:D3096,MODE(MATCH(B3096:D3096,B3096:D3096,0)))</f>
        <v>ANGER</v>
      </c>
    </row>
    <row r="3097" spans="1:5" ht="371.25">
      <c r="A3097" s="3" t="s">
        <v>6914</v>
      </c>
      <c r="B3097" t="str">
        <f>VLOOKUP(A3097,subset3a!$A$2:$B$10001,2,0)</f>
        <v>NONE</v>
      </c>
      <c r="C3097" t="str">
        <f>VLOOKUP(A3097,subset3b!$A$2:$B$10001,2,0)</f>
        <v>NONE</v>
      </c>
      <c r="D3097" t="str">
        <f>VLOOKUP(A3097,subset3c!$A$2:$B$10001,2,0)</f>
        <v>NONE</v>
      </c>
      <c r="E3097" t="str" cm="1">
        <f t="array" ref="E3097">INDEX(B3097:D3097,MODE(MATCH(B3097:D3097,B3097:D3097,0)))</f>
        <v>NONE</v>
      </c>
    </row>
    <row r="3098" spans="1:5" ht="129">
      <c r="A3098" s="3" t="s">
        <v>6913</v>
      </c>
      <c r="B3098" t="str">
        <f>VLOOKUP(A3098,subset3a!$A$2:$B$10001,2,0)</f>
        <v>JOY</v>
      </c>
      <c r="C3098" t="str">
        <f>VLOOKUP(A3098,subset3b!$A$2:$B$10001,2,0)</f>
        <v>JOY</v>
      </c>
      <c r="D3098" t="str">
        <f>VLOOKUP(A3098,subset3c!$A$2:$B$10001,2,0)</f>
        <v>JOY</v>
      </c>
      <c r="E3098" t="str" cm="1">
        <f t="array" ref="E3098">INDEX(B3098:D3098,MODE(MATCH(B3098:D3098,B3098:D3098,0)))</f>
        <v>JOY</v>
      </c>
    </row>
    <row r="3099" spans="1:5" ht="86.25">
      <c r="A3099" s="3" t="s">
        <v>6912</v>
      </c>
      <c r="B3099" t="str">
        <f>VLOOKUP(A3099,subset3a!$A$2:$B$10001,2,0)</f>
        <v>ANGER</v>
      </c>
      <c r="C3099" t="str">
        <f>VLOOKUP(A3099,subset3b!$A$2:$B$10001,2,0)</f>
        <v>ANGER</v>
      </c>
      <c r="D3099" t="str">
        <f>VLOOKUP(A3099,subset3c!$A$2:$B$10001,2,0)</f>
        <v>ANGER</v>
      </c>
      <c r="E3099" t="str" cm="1">
        <f t="array" ref="E3099">INDEX(B3099:D3099,MODE(MATCH(B3099:D3099,B3099:D3099,0)))</f>
        <v>ANGER</v>
      </c>
    </row>
    <row r="3100" spans="1:5" ht="157.5">
      <c r="A3100" s="3" t="s">
        <v>6911</v>
      </c>
      <c r="B3100" t="str">
        <f>VLOOKUP(A3100,subset3a!$A$2:$B$10001,2,0)</f>
        <v>ANGER</v>
      </c>
      <c r="C3100" t="str">
        <f>VLOOKUP(A3100,subset3b!$A$2:$B$10001,2,0)</f>
        <v>ANGER</v>
      </c>
      <c r="D3100" t="str">
        <f>VLOOKUP(A3100,subset3c!$A$2:$B$10001,2,0)</f>
        <v>ANGER</v>
      </c>
      <c r="E3100" t="str" cm="1">
        <f t="array" ref="E3100">INDEX(B3100:D3100,MODE(MATCH(B3100:D3100,B3100:D3100,0)))</f>
        <v>ANGER</v>
      </c>
    </row>
    <row r="3101" spans="1:5" ht="409.6">
      <c r="A3101" s="3" t="s">
        <v>6910</v>
      </c>
      <c r="B3101" t="str">
        <f>VLOOKUP(A3101,subset3a!$A$2:$B$10001,2,0)</f>
        <v>SAD</v>
      </c>
      <c r="C3101" t="str">
        <f>VLOOKUP(A3101,subset3b!$A$2:$B$10001,2,0)</f>
        <v>SAD</v>
      </c>
      <c r="D3101" t="str">
        <f>VLOOKUP(A3101,subset3c!$A$2:$B$10001,2,0)</f>
        <v>SAD</v>
      </c>
      <c r="E3101" t="str" cm="1">
        <f t="array" ref="E3101">INDEX(B3101:D3101,MODE(MATCH(B3101:D3101,B3101:D3101,0)))</f>
        <v>SAD</v>
      </c>
    </row>
    <row r="3102" spans="1:5" ht="157.5">
      <c r="A3102" s="3" t="s">
        <v>6909</v>
      </c>
      <c r="B3102" t="str">
        <f>VLOOKUP(A3102,subset3a!$A$2:$B$10001,2,0)</f>
        <v>FEAR</v>
      </c>
      <c r="C3102" t="str">
        <f>VLOOKUP(A3102,subset3b!$A$2:$B$10001,2,0)</f>
        <v>FEAR</v>
      </c>
      <c r="D3102" t="str">
        <f>VLOOKUP(A3102,subset3c!$A$2:$B$10001,2,0)</f>
        <v>FEAR</v>
      </c>
      <c r="E3102" t="str" cm="1">
        <f t="array" ref="E3102">INDEX(B3102:D3102,MODE(MATCH(B3102:D3102,B3102:D3102,0)))</f>
        <v>FEAR</v>
      </c>
    </row>
    <row r="3103" spans="1:5" ht="72">
      <c r="A3103" s="3" t="s">
        <v>6908</v>
      </c>
      <c r="B3103" t="str">
        <f>VLOOKUP(A3103,subset3a!$A$2:$B$10001,2,0)</f>
        <v>JOY</v>
      </c>
      <c r="C3103" t="str">
        <f>VLOOKUP(A3103,subset3b!$A$2:$B$10001,2,0)</f>
        <v>JOY</v>
      </c>
      <c r="D3103" t="str">
        <f>VLOOKUP(A3103,subset3c!$A$2:$B$10001,2,0)</f>
        <v>JOY</v>
      </c>
      <c r="E3103" t="str" cm="1">
        <f t="array" ref="E3103">INDEX(B3103:D3103,MODE(MATCH(B3103:D3103,B3103:D3103,0)))</f>
        <v>JOY</v>
      </c>
    </row>
    <row r="3104" spans="1:5" ht="409.6">
      <c r="A3104" s="3" t="s">
        <v>6907</v>
      </c>
      <c r="B3104" t="e">
        <f>VLOOKUP(A3104,subset3a!$A$2:$B$10001,2,0)</f>
        <v>#VALUE!</v>
      </c>
      <c r="C3104" t="e">
        <f>VLOOKUP(A3104,subset3b!$A$2:$B$10001,2,0)</f>
        <v>#VALUE!</v>
      </c>
      <c r="D3104" t="e">
        <f>VLOOKUP(A3104,subset3c!$A$2:$B$10001,2,0)</f>
        <v>#VALUE!</v>
      </c>
      <c r="E3104" t="e" cm="1">
        <f t="array" ref="E3104">INDEX(B3104:D3104,MODE(MATCH(B3104:D3104,B3104:D3104,0)))</f>
        <v>#VALUE!</v>
      </c>
    </row>
    <row r="3105" spans="1:5" ht="409.6">
      <c r="A3105" s="3" t="s">
        <v>6906</v>
      </c>
      <c r="B3105" t="str">
        <f>VLOOKUP(A3105,subset3a!$A$2:$B$10001,2,0)</f>
        <v>JOY</v>
      </c>
      <c r="C3105" t="str">
        <f>VLOOKUP(A3105,subset3b!$A$2:$B$10001,2,0)</f>
        <v>JOY</v>
      </c>
      <c r="D3105" t="str">
        <f>VLOOKUP(A3105,subset3c!$A$2:$B$10001,2,0)</f>
        <v>JOY</v>
      </c>
      <c r="E3105" t="str" cm="1">
        <f t="array" ref="E3105">INDEX(B3105:D3105,MODE(MATCH(B3105:D3105,B3105:D3105,0)))</f>
        <v>JOY</v>
      </c>
    </row>
    <row r="3106" spans="1:5" ht="409.6">
      <c r="A3106" s="3" t="s">
        <v>6905</v>
      </c>
      <c r="B3106" t="str">
        <f>VLOOKUP(A3106,subset3a!$A$2:$B$10001,2,0)</f>
        <v>ANGER</v>
      </c>
      <c r="C3106" t="str">
        <f>VLOOKUP(A3106,subset3b!$A$2:$B$10001,2,0)</f>
        <v>ANGER</v>
      </c>
      <c r="D3106" t="str">
        <f>VLOOKUP(A3106,subset3c!$A$2:$B$10001,2,0)</f>
        <v>ANGER</v>
      </c>
      <c r="E3106" t="str" cm="1">
        <f t="array" ref="E3106">INDEX(B3106:D3106,MODE(MATCH(B3106:D3106,B3106:D3106,0)))</f>
        <v>ANGER</v>
      </c>
    </row>
    <row r="3107" spans="1:5" ht="86.25">
      <c r="A3107" s="3" t="s">
        <v>6904</v>
      </c>
      <c r="B3107" t="str">
        <f>VLOOKUP(A3107,subset3a!$A$2:$B$10001,2,0)</f>
        <v>JOY</v>
      </c>
      <c r="C3107" t="str">
        <f>VLOOKUP(A3107,subset3b!$A$2:$B$10001,2,0)</f>
        <v>JOY</v>
      </c>
      <c r="D3107" t="str">
        <f>VLOOKUP(A3107,subset3c!$A$2:$B$10001,2,0)</f>
        <v>JOY</v>
      </c>
      <c r="E3107" t="str" cm="1">
        <f t="array" ref="E3107">INDEX(B3107:D3107,MODE(MATCH(B3107:D3107,B3107:D3107,0)))</f>
        <v>JOY</v>
      </c>
    </row>
    <row r="3108" spans="1:5" ht="328.5">
      <c r="A3108" s="3" t="s">
        <v>6903</v>
      </c>
      <c r="B3108" t="str">
        <f>VLOOKUP(A3108,subset3a!$A$2:$B$10001,2,0)</f>
        <v>SAD</v>
      </c>
      <c r="C3108" t="str">
        <f>VLOOKUP(A3108,subset3b!$A$2:$B$10001,2,0)</f>
        <v>SAD</v>
      </c>
      <c r="D3108" t="str">
        <f>VLOOKUP(A3108,subset3c!$A$2:$B$10001,2,0)</f>
        <v>SAD</v>
      </c>
      <c r="E3108" t="str" cm="1">
        <f t="array" ref="E3108">INDEX(B3108:D3108,MODE(MATCH(B3108:D3108,B3108:D3108,0)))</f>
        <v>SAD</v>
      </c>
    </row>
    <row r="3109" spans="1:5" ht="43.5">
      <c r="A3109" s="3" t="s">
        <v>6902</v>
      </c>
      <c r="B3109" t="str">
        <f>VLOOKUP(A3109,subset3a!$A$2:$B$10001,2,0)</f>
        <v>SAD</v>
      </c>
      <c r="C3109" t="str">
        <f>VLOOKUP(A3109,subset3b!$A$2:$B$10001,2,0)</f>
        <v>SAD</v>
      </c>
      <c r="D3109" t="str">
        <f>VLOOKUP(A3109,subset3c!$A$2:$B$10001,2,0)</f>
        <v>SAD</v>
      </c>
      <c r="E3109" t="str" cm="1">
        <f t="array" ref="E3109">INDEX(B3109:D3109,MODE(MATCH(B3109:D3109,B3109:D3109,0)))</f>
        <v>SAD</v>
      </c>
    </row>
    <row r="3110" spans="1:5" ht="271.5">
      <c r="A3110" s="3" t="s">
        <v>6901</v>
      </c>
      <c r="B3110" t="str">
        <f>VLOOKUP(A3110,subset3a!$A$2:$B$10001,2,0)</f>
        <v>ANGER</v>
      </c>
      <c r="C3110" t="str">
        <f>VLOOKUP(A3110,subset3b!$A$2:$B$10001,2,0)</f>
        <v>ANGER</v>
      </c>
      <c r="D3110" t="str">
        <f>VLOOKUP(A3110,subset3c!$A$2:$B$10001,2,0)</f>
        <v>ANGER</v>
      </c>
      <c r="E3110" t="str" cm="1">
        <f t="array" ref="E3110">INDEX(B3110:D3110,MODE(MATCH(B3110:D3110,B3110:D3110,0)))</f>
        <v>ANGER</v>
      </c>
    </row>
    <row r="3111" spans="1:5" ht="285.75">
      <c r="A3111" s="3" t="s">
        <v>6900</v>
      </c>
      <c r="B3111" t="str">
        <f>VLOOKUP(A3111,subset3a!$A$2:$B$10001,2,0)</f>
        <v>SAD</v>
      </c>
      <c r="C3111" t="str">
        <f>VLOOKUP(A3111,subset3b!$A$2:$B$10001,2,0)</f>
        <v>SAD</v>
      </c>
      <c r="D3111" t="str">
        <f>VLOOKUP(A3111,subset3c!$A$2:$B$10001,2,0)</f>
        <v>SAD</v>
      </c>
      <c r="E3111" t="str" cm="1">
        <f t="array" ref="E3111">INDEX(B3111:D3111,MODE(MATCH(B3111:D3111,B3111:D3111,0)))</f>
        <v>SAD</v>
      </c>
    </row>
    <row r="3112" spans="1:5" ht="409.6">
      <c r="A3112" s="3" t="s">
        <v>6899</v>
      </c>
      <c r="B3112" t="str">
        <f>VLOOKUP(A3112,subset3a!$A$2:$B$10001,2,0)</f>
        <v>SAD</v>
      </c>
      <c r="C3112" t="str">
        <f>VLOOKUP(A3112,subset3b!$A$2:$B$10001,2,0)</f>
        <v>SAD</v>
      </c>
      <c r="D3112" t="str">
        <f>VLOOKUP(A3112,subset3c!$A$2:$B$10001,2,0)</f>
        <v>SAD</v>
      </c>
      <c r="E3112" t="str" cm="1">
        <f t="array" ref="E3112">INDEX(B3112:D3112,MODE(MATCH(B3112:D3112,B3112:D3112,0)))</f>
        <v>SAD</v>
      </c>
    </row>
    <row r="3113" spans="1:5" ht="100.5">
      <c r="A3113" s="3" t="s">
        <v>6898</v>
      </c>
      <c r="B3113" t="str">
        <f>VLOOKUP(A3113,subset3a!$A$2:$B$10001,2,0)</f>
        <v>JOY</v>
      </c>
      <c r="C3113" t="str">
        <f>VLOOKUP(A3113,subset3b!$A$2:$B$10001,2,0)</f>
        <v>JOY</v>
      </c>
      <c r="D3113" t="str">
        <f>VLOOKUP(A3113,subset3c!$A$2:$B$10001,2,0)</f>
        <v>JOY</v>
      </c>
      <c r="E3113" t="str" cm="1">
        <f t="array" ref="E3113">INDEX(B3113:D3113,MODE(MATCH(B3113:D3113,B3113:D3113,0)))</f>
        <v>JOY</v>
      </c>
    </row>
    <row r="3114" spans="1:5" ht="57.75">
      <c r="A3114" s="3" t="s">
        <v>6897</v>
      </c>
      <c r="B3114" t="str">
        <f>VLOOKUP(A3114,subset3a!$A$2:$B$10001,2,0)</f>
        <v>ANGER</v>
      </c>
      <c r="C3114" t="str">
        <f>VLOOKUP(A3114,subset3b!$A$2:$B$10001,2,0)</f>
        <v>ANGER</v>
      </c>
      <c r="D3114" t="str">
        <f>VLOOKUP(A3114,subset3c!$A$2:$B$10001,2,0)</f>
        <v>ANGER</v>
      </c>
      <c r="E3114" t="str" cm="1">
        <f t="array" ref="E3114">INDEX(B3114:D3114,MODE(MATCH(B3114:D3114,B3114:D3114,0)))</f>
        <v>ANGER</v>
      </c>
    </row>
    <row r="3115" spans="1:5" ht="328.5">
      <c r="A3115" s="3" t="s">
        <v>6896</v>
      </c>
      <c r="B3115" t="str">
        <f>VLOOKUP(A3115,subset3a!$A$2:$B$10001,2,0)</f>
        <v>SAD</v>
      </c>
      <c r="C3115" t="str">
        <f>VLOOKUP(A3115,subset3b!$A$2:$B$10001,2,0)</f>
        <v>SAD</v>
      </c>
      <c r="D3115" t="str">
        <f>VLOOKUP(A3115,subset3c!$A$2:$B$10001,2,0)</f>
        <v>SAD</v>
      </c>
      <c r="E3115" t="str" cm="1">
        <f t="array" ref="E3115">INDEX(B3115:D3115,MODE(MATCH(B3115:D3115,B3115:D3115,0)))</f>
        <v>SAD</v>
      </c>
    </row>
    <row r="3116" spans="1:5" ht="114.75">
      <c r="A3116" s="3" t="s">
        <v>6895</v>
      </c>
      <c r="B3116" t="str">
        <f>VLOOKUP(A3116,subset3a!$A$2:$B$10001,2,0)</f>
        <v>NONE</v>
      </c>
      <c r="C3116" t="str">
        <f>VLOOKUP(A3116,subset3b!$A$2:$B$10001,2,0)</f>
        <v>NONE</v>
      </c>
      <c r="D3116" t="str">
        <f>VLOOKUP(A3116,subset3c!$A$2:$B$10001,2,0)</f>
        <v>NONE</v>
      </c>
      <c r="E3116" t="str" cm="1">
        <f t="array" ref="E3116">INDEX(B3116:D3116,MODE(MATCH(B3116:D3116,B3116:D3116,0)))</f>
        <v>NONE</v>
      </c>
    </row>
    <row r="3117" spans="1:5" ht="243">
      <c r="A3117" s="3" t="s">
        <v>6894</v>
      </c>
      <c r="B3117" t="str">
        <f>VLOOKUP(A3117,subset3a!$A$2:$B$10001,2,0)</f>
        <v>ANGER</v>
      </c>
      <c r="C3117" t="str">
        <f>VLOOKUP(A3117,subset3b!$A$2:$B$10001,2,0)</f>
        <v>ANGER</v>
      </c>
      <c r="D3117" t="str">
        <f>VLOOKUP(A3117,subset3c!$A$2:$B$10001,2,0)</f>
        <v>ANGER</v>
      </c>
      <c r="E3117" t="str" cm="1">
        <f t="array" ref="E3117">INDEX(B3117:D3117,MODE(MATCH(B3117:D3117,B3117:D3117,0)))</f>
        <v>ANGER</v>
      </c>
    </row>
    <row r="3118" spans="1:5" ht="186">
      <c r="A3118" s="3" t="s">
        <v>6893</v>
      </c>
      <c r="B3118" t="str">
        <f>VLOOKUP(A3118,subset3a!$A$2:$B$10001,2,0)</f>
        <v>SAD</v>
      </c>
      <c r="C3118" t="str">
        <f>VLOOKUP(A3118,subset3b!$A$2:$B$10001,2,0)</f>
        <v>SAD</v>
      </c>
      <c r="D3118" t="str">
        <f>VLOOKUP(A3118,subset3c!$A$2:$B$10001,2,0)</f>
        <v>SAD</v>
      </c>
      <c r="E3118" t="str" cm="1">
        <f t="array" ref="E3118">INDEX(B3118:D3118,MODE(MATCH(B3118:D3118,B3118:D3118,0)))</f>
        <v>SAD</v>
      </c>
    </row>
    <row r="3119" spans="1:5" ht="57.75">
      <c r="A3119" s="3" t="s">
        <v>6892</v>
      </c>
      <c r="B3119" t="str">
        <f>VLOOKUP(A3119,subset3a!$A$2:$B$10001,2,0)</f>
        <v>JOY</v>
      </c>
      <c r="C3119" t="str">
        <f>VLOOKUP(A3119,subset3b!$A$2:$B$10001,2,0)</f>
        <v>JOY</v>
      </c>
      <c r="D3119" t="str">
        <f>VLOOKUP(A3119,subset3c!$A$2:$B$10001,2,0)</f>
        <v>JOY</v>
      </c>
      <c r="E3119" t="str" cm="1">
        <f t="array" ref="E3119">INDEX(B3119:D3119,MODE(MATCH(B3119:D3119,B3119:D3119,0)))</f>
        <v>JOY</v>
      </c>
    </row>
    <row r="3120" spans="1:5" ht="171.75">
      <c r="A3120" s="3" t="s">
        <v>6891</v>
      </c>
      <c r="B3120" t="str">
        <f>VLOOKUP(A3120,subset3a!$A$2:$B$10001,2,0)</f>
        <v>JOY</v>
      </c>
      <c r="C3120" t="str">
        <f>VLOOKUP(A3120,subset3b!$A$2:$B$10001,2,0)</f>
        <v>JOY</v>
      </c>
      <c r="D3120" t="str">
        <f>VLOOKUP(A3120,subset3c!$A$2:$B$10001,2,0)</f>
        <v>JOY</v>
      </c>
      <c r="E3120" t="str" cm="1">
        <f t="array" ref="E3120">INDEX(B3120:D3120,MODE(MATCH(B3120:D3120,B3120:D3120,0)))</f>
        <v>JOY</v>
      </c>
    </row>
    <row r="3121" spans="1:5" ht="214.5">
      <c r="A3121" s="3" t="s">
        <v>6890</v>
      </c>
      <c r="B3121" t="str">
        <f>VLOOKUP(A3121,subset3a!$A$2:$B$10001,2,0)</f>
        <v>SAD</v>
      </c>
      <c r="C3121" t="str">
        <f>VLOOKUP(A3121,subset3b!$A$2:$B$10001,2,0)</f>
        <v>SAD</v>
      </c>
      <c r="D3121" t="str">
        <f>VLOOKUP(A3121,subset3c!$A$2:$B$10001,2,0)</f>
        <v>SAD</v>
      </c>
      <c r="E3121" t="str" cm="1">
        <f t="array" ref="E3121">INDEX(B3121:D3121,MODE(MATCH(B3121:D3121,B3121:D3121,0)))</f>
        <v>SAD</v>
      </c>
    </row>
    <row r="3122" spans="1:5" ht="43.5">
      <c r="A3122" s="3" t="s">
        <v>6889</v>
      </c>
      <c r="B3122" t="str">
        <f>VLOOKUP(A3122,subset3a!$A$2:$B$10001,2,0)</f>
        <v>JOY</v>
      </c>
      <c r="C3122" t="str">
        <f>VLOOKUP(A3122,subset3b!$A$2:$B$10001,2,0)</f>
        <v>JOY</v>
      </c>
      <c r="D3122" t="str">
        <f>VLOOKUP(A3122,subset3c!$A$2:$B$10001,2,0)</f>
        <v>JOY</v>
      </c>
      <c r="E3122" t="str" cm="1">
        <f t="array" ref="E3122">INDEX(B3122:D3122,MODE(MATCH(B3122:D3122,B3122:D3122,0)))</f>
        <v>JOY</v>
      </c>
    </row>
    <row r="3123" spans="1:5" ht="285.75">
      <c r="A3123" s="3" t="s">
        <v>6888</v>
      </c>
      <c r="B3123" t="str">
        <f>VLOOKUP(A3123,subset3a!$A$2:$B$10001,2,0)</f>
        <v>ANGER</v>
      </c>
      <c r="C3123" t="str">
        <f>VLOOKUP(A3123,subset3b!$A$2:$B$10001,2,0)</f>
        <v>ANGER</v>
      </c>
      <c r="D3123" t="str">
        <f>VLOOKUP(A3123,subset3c!$A$2:$B$10001,2,0)</f>
        <v>ANGER</v>
      </c>
      <c r="E3123" t="str" cm="1">
        <f t="array" ref="E3123">INDEX(B3123:D3123,MODE(MATCH(B3123:D3123,B3123:D3123,0)))</f>
        <v>ANGER</v>
      </c>
    </row>
    <row r="3124" spans="1:5" ht="385.5">
      <c r="A3124" s="3" t="s">
        <v>6887</v>
      </c>
      <c r="B3124" t="str">
        <f>VLOOKUP(A3124,subset3a!$A$2:$B$10001,2,0)</f>
        <v>ANGER</v>
      </c>
      <c r="C3124" t="str">
        <f>VLOOKUP(A3124,subset3b!$A$2:$B$10001,2,0)</f>
        <v>ANGER</v>
      </c>
      <c r="D3124" t="str">
        <f>VLOOKUP(A3124,subset3c!$A$2:$B$10001,2,0)</f>
        <v>ANGER</v>
      </c>
      <c r="E3124" t="str" cm="1">
        <f t="array" ref="E3124">INDEX(B3124:D3124,MODE(MATCH(B3124:D3124,B3124:D3124,0)))</f>
        <v>ANGER</v>
      </c>
    </row>
    <row r="3125" spans="1:5" ht="314.25">
      <c r="A3125" s="3" t="s">
        <v>6886</v>
      </c>
      <c r="B3125" t="str">
        <f>VLOOKUP(A3125,subset3a!$A$2:$B$10001,2,0)</f>
        <v>SAD</v>
      </c>
      <c r="C3125" t="str">
        <f>VLOOKUP(A3125,subset3b!$A$2:$B$10001,2,0)</f>
        <v>SAD</v>
      </c>
      <c r="D3125" t="str">
        <f>VLOOKUP(A3125,subset3c!$A$2:$B$10001,2,0)</f>
        <v>SAD</v>
      </c>
      <c r="E3125" t="str" cm="1">
        <f t="array" ref="E3125">INDEX(B3125:D3125,MODE(MATCH(B3125:D3125,B3125:D3125,0)))</f>
        <v>SAD</v>
      </c>
    </row>
    <row r="3126" spans="1:5" ht="328.5">
      <c r="A3126" s="3" t="s">
        <v>6885</v>
      </c>
      <c r="B3126" t="str">
        <f>VLOOKUP(A3126,subset3a!$A$2:$B$10001,2,0)</f>
        <v>NONE</v>
      </c>
      <c r="C3126" t="str">
        <f>VLOOKUP(A3126,subset3b!$A$2:$B$10001,2,0)</f>
        <v>NONE</v>
      </c>
      <c r="D3126" t="str">
        <f>VLOOKUP(A3126,subset3c!$A$2:$B$10001,2,0)</f>
        <v>NONE</v>
      </c>
      <c r="E3126" t="str" cm="1">
        <f t="array" ref="E3126">INDEX(B3126:D3126,MODE(MATCH(B3126:D3126,B3126:D3126,0)))</f>
        <v>NONE</v>
      </c>
    </row>
    <row r="3127" spans="1:5" ht="314.25">
      <c r="A3127" s="3" t="s">
        <v>6884</v>
      </c>
      <c r="B3127" t="str">
        <f>VLOOKUP(A3127,subset3a!$A$2:$B$10001,2,0)</f>
        <v>ANGER</v>
      </c>
      <c r="C3127" t="str">
        <f>VLOOKUP(A3127,subset3b!$A$2:$B$10001,2,0)</f>
        <v>ANGER</v>
      </c>
      <c r="D3127" t="str">
        <f>VLOOKUP(A3127,subset3c!$A$2:$B$10001,2,0)</f>
        <v>ANGER</v>
      </c>
      <c r="E3127" t="str" cm="1">
        <f t="array" ref="E3127">INDEX(B3127:D3127,MODE(MATCH(B3127:D3127,B3127:D3127,0)))</f>
        <v>ANGER</v>
      </c>
    </row>
    <row r="3128" spans="1:5" ht="72">
      <c r="A3128" s="3" t="s">
        <v>6883</v>
      </c>
      <c r="B3128" t="str">
        <f>VLOOKUP(A3128,subset3a!$A$2:$B$10001,2,0)</f>
        <v>NONE</v>
      </c>
      <c r="C3128" t="str">
        <f>VLOOKUP(A3128,subset3b!$A$2:$B$10001,2,0)</f>
        <v>NONE</v>
      </c>
      <c r="D3128" t="str">
        <f>VLOOKUP(A3128,subset3c!$A$2:$B$10001,2,0)</f>
        <v>NONE</v>
      </c>
      <c r="E3128" t="str" cm="1">
        <f t="array" ref="E3128">INDEX(B3128:D3128,MODE(MATCH(B3128:D3128,B3128:D3128,0)))</f>
        <v>NONE</v>
      </c>
    </row>
    <row r="3129" spans="1:5" ht="157.5">
      <c r="A3129" s="3" t="s">
        <v>6882</v>
      </c>
      <c r="B3129" t="str">
        <f>VLOOKUP(A3129,subset3a!$A$2:$B$10001,2,0)</f>
        <v>JOY</v>
      </c>
      <c r="C3129" t="str">
        <f>VLOOKUP(A3129,subset3b!$A$2:$B$10001,2,0)</f>
        <v>JOY</v>
      </c>
      <c r="D3129" t="str">
        <f>VLOOKUP(A3129,subset3c!$A$2:$B$10001,2,0)</f>
        <v>JOY</v>
      </c>
      <c r="E3129" t="str" cm="1">
        <f t="array" ref="E3129">INDEX(B3129:D3129,MODE(MATCH(B3129:D3129,B3129:D3129,0)))</f>
        <v>JOY</v>
      </c>
    </row>
    <row r="3130" spans="1:5" ht="57.75">
      <c r="A3130" s="3" t="s">
        <v>6881</v>
      </c>
      <c r="B3130" t="str">
        <f>VLOOKUP(A3130,subset3a!$A$2:$B$10001,2,0)</f>
        <v>JOY</v>
      </c>
      <c r="C3130" t="str">
        <f>VLOOKUP(A3130,subset3b!$A$2:$B$10001,2,0)</f>
        <v>JOY</v>
      </c>
      <c r="D3130" t="str">
        <f>VLOOKUP(A3130,subset3c!$A$2:$B$10001,2,0)</f>
        <v>JOY</v>
      </c>
      <c r="E3130" t="str" cm="1">
        <f t="array" ref="E3130">INDEX(B3130:D3130,MODE(MATCH(B3130:D3130,B3130:D3130,0)))</f>
        <v>JOY</v>
      </c>
    </row>
    <row r="3131" spans="1:5" ht="271.5">
      <c r="A3131" s="3" t="s">
        <v>6880</v>
      </c>
      <c r="B3131" t="str">
        <f>VLOOKUP(A3131,subset3a!$A$2:$B$10001,2,0)</f>
        <v>JOY</v>
      </c>
      <c r="C3131" t="str">
        <f>VLOOKUP(A3131,subset3b!$A$2:$B$10001,2,0)</f>
        <v>JOY</v>
      </c>
      <c r="D3131" t="str">
        <f>VLOOKUP(A3131,subset3c!$A$2:$B$10001,2,0)</f>
        <v>JOY</v>
      </c>
      <c r="E3131" t="str" cm="1">
        <f t="array" ref="E3131">INDEX(B3131:D3131,MODE(MATCH(B3131:D3131,B3131:D3131,0)))</f>
        <v>JOY</v>
      </c>
    </row>
    <row r="3132" spans="1:5" ht="114.75">
      <c r="A3132" s="3" t="s">
        <v>6879</v>
      </c>
      <c r="B3132" t="str">
        <f>VLOOKUP(A3132,subset3a!$A$2:$B$10001,2,0)</f>
        <v>JOY</v>
      </c>
      <c r="C3132" t="str">
        <f>VLOOKUP(A3132,subset3b!$A$2:$B$10001,2,0)</f>
        <v>JOY</v>
      </c>
      <c r="D3132" t="str">
        <f>VLOOKUP(A3132,subset3c!$A$2:$B$10001,2,0)</f>
        <v>JOY</v>
      </c>
      <c r="E3132" t="str" cm="1">
        <f t="array" ref="E3132">INDEX(B3132:D3132,MODE(MATCH(B3132:D3132,B3132:D3132,0)))</f>
        <v>JOY</v>
      </c>
    </row>
    <row r="3133" spans="1:5" ht="100.5">
      <c r="A3133" s="3" t="s">
        <v>6878</v>
      </c>
      <c r="B3133" t="str">
        <f>VLOOKUP(A3133,subset3a!$A$2:$B$10001,2,0)</f>
        <v>SAD</v>
      </c>
      <c r="C3133" t="str">
        <f>VLOOKUP(A3133,subset3b!$A$2:$B$10001,2,0)</f>
        <v>SAD</v>
      </c>
      <c r="D3133" t="str">
        <f>VLOOKUP(A3133,subset3c!$A$2:$B$10001,2,0)</f>
        <v>SAD</v>
      </c>
      <c r="E3133" t="str" cm="1">
        <f t="array" ref="E3133">INDEX(B3133:D3133,MODE(MATCH(B3133:D3133,B3133:D3133,0)))</f>
        <v>SAD</v>
      </c>
    </row>
    <row r="3134" spans="1:5" ht="114.75">
      <c r="A3134" s="3" t="s">
        <v>6877</v>
      </c>
      <c r="B3134" t="str">
        <f>VLOOKUP(A3134,subset3a!$A$2:$B$10001,2,0)</f>
        <v>JOY</v>
      </c>
      <c r="C3134" t="str">
        <f>VLOOKUP(A3134,subset3b!$A$2:$B$10001,2,0)</f>
        <v>JOY</v>
      </c>
      <c r="D3134" t="str">
        <f>VLOOKUP(A3134,subset3c!$A$2:$B$10001,2,0)</f>
        <v>JOY</v>
      </c>
      <c r="E3134" t="str" cm="1">
        <f t="array" ref="E3134">INDEX(B3134:D3134,MODE(MATCH(B3134:D3134,B3134:D3134,0)))</f>
        <v>JOY</v>
      </c>
    </row>
    <row r="3135" spans="1:5" ht="228.75">
      <c r="A3135" s="3" t="s">
        <v>6876</v>
      </c>
      <c r="B3135" t="str">
        <f>VLOOKUP(A3135,subset3a!$A$2:$B$10001,2,0)</f>
        <v>JOY</v>
      </c>
      <c r="C3135" t="str">
        <f>VLOOKUP(A3135,subset3b!$A$2:$B$10001,2,0)</f>
        <v>JOY</v>
      </c>
      <c r="D3135" t="str">
        <f>VLOOKUP(A3135,subset3c!$A$2:$B$10001,2,0)</f>
        <v>JOY</v>
      </c>
      <c r="E3135" t="str" cm="1">
        <f t="array" ref="E3135">INDEX(B3135:D3135,MODE(MATCH(B3135:D3135,B3135:D3135,0)))</f>
        <v>JOY</v>
      </c>
    </row>
    <row r="3136" spans="1:5" ht="114.75">
      <c r="A3136" s="3" t="s">
        <v>6875</v>
      </c>
      <c r="B3136" t="str">
        <f>VLOOKUP(A3136,subset3a!$A$2:$B$10001,2,0)</f>
        <v>ANGER</v>
      </c>
      <c r="C3136" t="str">
        <f>VLOOKUP(A3136,subset3b!$A$2:$B$10001,2,0)</f>
        <v>ANGER</v>
      </c>
      <c r="D3136" t="str">
        <f>VLOOKUP(A3136,subset3c!$A$2:$B$10001,2,0)</f>
        <v>ANGER</v>
      </c>
      <c r="E3136" t="str" cm="1">
        <f t="array" ref="E3136">INDEX(B3136:D3136,MODE(MATCH(B3136:D3136,B3136:D3136,0)))</f>
        <v>ANGER</v>
      </c>
    </row>
    <row r="3137" spans="1:5" ht="100.5">
      <c r="A3137" s="3" t="s">
        <v>6874</v>
      </c>
      <c r="B3137" t="str">
        <f>VLOOKUP(A3137,subset3a!$A$2:$B$10001,2,0)</f>
        <v>ANGER</v>
      </c>
      <c r="C3137" t="str">
        <f>VLOOKUP(A3137,subset3b!$A$2:$B$10001,2,0)</f>
        <v>ANGER</v>
      </c>
      <c r="D3137" t="str">
        <f>VLOOKUP(A3137,subset3c!$A$2:$B$10001,2,0)</f>
        <v>ANGER</v>
      </c>
      <c r="E3137" t="str" cm="1">
        <f t="array" ref="E3137">INDEX(B3137:D3137,MODE(MATCH(B3137:D3137,B3137:D3137,0)))</f>
        <v>ANGER</v>
      </c>
    </row>
    <row r="3138" spans="1:5" ht="409.6">
      <c r="A3138" s="3" t="s">
        <v>6873</v>
      </c>
      <c r="B3138" t="e">
        <f>VLOOKUP(A3138,subset3a!$A$2:$B$10001,2,0)</f>
        <v>#VALUE!</v>
      </c>
      <c r="C3138" t="e">
        <f>VLOOKUP(A3138,subset3b!$A$2:$B$10001,2,0)</f>
        <v>#VALUE!</v>
      </c>
      <c r="D3138" t="e">
        <f>VLOOKUP(A3138,subset3c!$A$2:$B$10001,2,0)</f>
        <v>#VALUE!</v>
      </c>
      <c r="E3138" t="e" cm="1">
        <f t="array" ref="E3138">INDEX(B3138:D3138,MODE(MATCH(B3138:D3138,B3138:D3138,0)))</f>
        <v>#VALUE!</v>
      </c>
    </row>
    <row r="3139" spans="1:5" ht="409.6">
      <c r="A3139" s="3" t="s">
        <v>6872</v>
      </c>
      <c r="B3139" t="str">
        <f>VLOOKUP(A3139,subset3a!$A$2:$B$10001,2,0)</f>
        <v>JOY</v>
      </c>
      <c r="C3139" t="str">
        <f>VLOOKUP(A3139,subset3b!$A$2:$B$10001,2,0)</f>
        <v>JOY</v>
      </c>
      <c r="D3139" t="str">
        <f>VLOOKUP(A3139,subset3c!$A$2:$B$10001,2,0)</f>
        <v>JOY</v>
      </c>
      <c r="E3139" t="str" cm="1">
        <f t="array" ref="E3139">INDEX(B3139:D3139,MODE(MATCH(B3139:D3139,B3139:D3139,0)))</f>
        <v>JOY</v>
      </c>
    </row>
    <row r="3140" spans="1:5" ht="72">
      <c r="A3140" s="3" t="s">
        <v>6871</v>
      </c>
      <c r="B3140" t="str">
        <f>VLOOKUP(A3140,subset3a!$A$2:$B$10001,2,0)</f>
        <v>ANGER</v>
      </c>
      <c r="C3140" t="str">
        <f>VLOOKUP(A3140,subset3b!$A$2:$B$10001,2,0)</f>
        <v>ANGER</v>
      </c>
      <c r="D3140" t="str">
        <f>VLOOKUP(A3140,subset3c!$A$2:$B$10001,2,0)</f>
        <v>ANGER</v>
      </c>
      <c r="E3140" t="str" cm="1">
        <f t="array" ref="E3140">INDEX(B3140:D3140,MODE(MATCH(B3140:D3140,B3140:D3140,0)))</f>
        <v>ANGER</v>
      </c>
    </row>
    <row r="3141" spans="1:5" ht="186">
      <c r="A3141" s="3" t="s">
        <v>6870</v>
      </c>
      <c r="B3141" t="str">
        <f>VLOOKUP(A3141,subset3a!$A$2:$B$10001,2,0)</f>
        <v>SAD</v>
      </c>
      <c r="C3141" t="str">
        <f>VLOOKUP(A3141,subset3b!$A$2:$B$10001,2,0)</f>
        <v>SAD</v>
      </c>
      <c r="D3141" t="str">
        <f>VLOOKUP(A3141,subset3c!$A$2:$B$10001,2,0)</f>
        <v>SAD</v>
      </c>
      <c r="E3141" t="str" cm="1">
        <f t="array" ref="E3141">INDEX(B3141:D3141,MODE(MATCH(B3141:D3141,B3141:D3141,0)))</f>
        <v>SAD</v>
      </c>
    </row>
    <row r="3142" spans="1:5" ht="328.5">
      <c r="A3142" s="3" t="s">
        <v>6869</v>
      </c>
      <c r="B3142" t="str">
        <f>VLOOKUP(A3142,subset3a!$A$2:$B$10001,2,0)</f>
        <v>SAD</v>
      </c>
      <c r="C3142" t="str">
        <f>VLOOKUP(A3142,subset3b!$A$2:$B$10001,2,0)</f>
        <v>SAD</v>
      </c>
      <c r="D3142" t="str">
        <f>VLOOKUP(A3142,subset3c!$A$2:$B$10001,2,0)</f>
        <v>SAD</v>
      </c>
      <c r="E3142" t="str" cm="1">
        <f t="array" ref="E3142">INDEX(B3142:D3142,MODE(MATCH(B3142:D3142,B3142:D3142,0)))</f>
        <v>SAD</v>
      </c>
    </row>
    <row r="3143" spans="1:5" ht="186">
      <c r="A3143" s="3" t="s">
        <v>6868</v>
      </c>
      <c r="B3143" t="str">
        <f>VLOOKUP(A3143,subset3a!$A$2:$B$10001,2,0)</f>
        <v>SAD</v>
      </c>
      <c r="C3143" t="str">
        <f>VLOOKUP(A3143,subset3b!$A$2:$B$10001,2,0)</f>
        <v>SAD</v>
      </c>
      <c r="D3143" t="str">
        <f>VLOOKUP(A3143,subset3c!$A$2:$B$10001,2,0)</f>
        <v>SAD</v>
      </c>
      <c r="E3143" t="str" cm="1">
        <f t="array" ref="E3143">INDEX(B3143:D3143,MODE(MATCH(B3143:D3143,B3143:D3143,0)))</f>
        <v>SAD</v>
      </c>
    </row>
    <row r="3144" spans="1:5" ht="200.25">
      <c r="A3144" s="3" t="s">
        <v>6867</v>
      </c>
      <c r="B3144" t="str">
        <f>VLOOKUP(A3144,subset3a!$A$2:$B$10001,2,0)</f>
        <v>JOY</v>
      </c>
      <c r="C3144" t="str">
        <f>VLOOKUP(A3144,subset3b!$A$2:$B$10001,2,0)</f>
        <v>JOY</v>
      </c>
      <c r="D3144" t="e">
        <f>VLOOKUP(A3144,subset3c!$A$2:$B$10001,2,0)</f>
        <v>#N/A</v>
      </c>
      <c r="E3144" t="e" cm="1">
        <f t="array" ref="E3144">INDEX(B3144:D3144,MODE(MATCH(B3144:D3144,B3144:D3144,0)))</f>
        <v>#N/A</v>
      </c>
    </row>
    <row r="3145" spans="1:5" ht="86.25">
      <c r="A3145" s="3" t="s">
        <v>6866</v>
      </c>
      <c r="B3145" t="str">
        <f>VLOOKUP(A3145,subset3a!$A$2:$B$10001,2,0)</f>
        <v>SAD</v>
      </c>
      <c r="C3145" t="str">
        <f>VLOOKUP(A3145,subset3b!$A$2:$B$10001,2,0)</f>
        <v>SAD</v>
      </c>
      <c r="D3145" t="str">
        <f>VLOOKUP(A3145,subset3c!$A$2:$B$10001,2,0)</f>
        <v>SAD</v>
      </c>
      <c r="E3145" t="str" cm="1">
        <f t="array" ref="E3145">INDEX(B3145:D3145,MODE(MATCH(B3145:D3145,B3145:D3145,0)))</f>
        <v>SAD</v>
      </c>
    </row>
    <row r="3146" spans="1:5" ht="114.75">
      <c r="A3146" s="3" t="s">
        <v>6865</v>
      </c>
      <c r="B3146" t="str">
        <f>VLOOKUP(A3146,subset3a!$A$2:$B$10001,2,0)</f>
        <v>NONE</v>
      </c>
      <c r="C3146" t="str">
        <f>VLOOKUP(A3146,subset3b!$A$2:$B$10001,2,0)</f>
        <v>NONE</v>
      </c>
      <c r="D3146" t="str">
        <f>VLOOKUP(A3146,subset3c!$A$2:$B$10001,2,0)</f>
        <v>NONE</v>
      </c>
      <c r="E3146" t="str" cm="1">
        <f t="array" ref="E3146">INDEX(B3146:D3146,MODE(MATCH(B3146:D3146,B3146:D3146,0)))</f>
        <v>NONE</v>
      </c>
    </row>
    <row r="3147" spans="1:5" ht="72">
      <c r="A3147" s="3" t="s">
        <v>6864</v>
      </c>
      <c r="B3147" t="str">
        <f>VLOOKUP(A3147,subset3a!$A$2:$B$10001,2,0)</f>
        <v>NONE</v>
      </c>
      <c r="C3147" t="str">
        <f>VLOOKUP(A3147,subset3b!$A$2:$B$10001,2,0)</f>
        <v>NONE</v>
      </c>
      <c r="D3147" t="str">
        <f>VLOOKUP(A3147,subset3c!$A$2:$B$10001,2,0)</f>
        <v>NONE</v>
      </c>
      <c r="E3147" t="str" cm="1">
        <f t="array" ref="E3147">INDEX(B3147:D3147,MODE(MATCH(B3147:D3147,B3147:D3147,0)))</f>
        <v>NONE</v>
      </c>
    </row>
    <row r="3148" spans="1:5" ht="129">
      <c r="A3148" s="3" t="s">
        <v>6863</v>
      </c>
      <c r="B3148" t="str">
        <f>VLOOKUP(A3148,subset3a!$A$2:$B$10001,2,0)</f>
        <v>JOY</v>
      </c>
      <c r="C3148" t="str">
        <f>VLOOKUP(A3148,subset3b!$A$2:$B$10001,2,0)</f>
        <v>JOY</v>
      </c>
      <c r="D3148" t="str">
        <f>VLOOKUP(A3148,subset3c!$A$2:$B$10001,2,0)</f>
        <v>JOY</v>
      </c>
      <c r="E3148" t="str" cm="1">
        <f t="array" ref="E3148">INDEX(B3148:D3148,MODE(MATCH(B3148:D3148,B3148:D3148,0)))</f>
        <v>JOY</v>
      </c>
    </row>
    <row r="3149" spans="1:5" ht="57.75">
      <c r="A3149" s="3" t="s">
        <v>6862</v>
      </c>
      <c r="B3149" t="str">
        <f>VLOOKUP(A3149,subset3a!$A$2:$B$10001,2,0)</f>
        <v>NONE</v>
      </c>
      <c r="C3149" t="str">
        <f>VLOOKUP(A3149,subset3b!$A$2:$B$10001,2,0)</f>
        <v>NONE</v>
      </c>
      <c r="D3149" t="str">
        <f>VLOOKUP(A3149,subset3c!$A$2:$B$10001,2,0)</f>
        <v>NONE</v>
      </c>
      <c r="E3149" t="str" cm="1">
        <f t="array" ref="E3149">INDEX(B3149:D3149,MODE(MATCH(B3149:D3149,B3149:D3149,0)))</f>
        <v>NONE</v>
      </c>
    </row>
    <row r="3150" spans="1:5" ht="399.75">
      <c r="A3150" s="3" t="s">
        <v>6861</v>
      </c>
      <c r="B3150" t="str">
        <f>VLOOKUP(A3150,subset3a!$A$2:$B$10001,2,0)</f>
        <v>ANGER</v>
      </c>
      <c r="C3150" t="str">
        <f>VLOOKUP(A3150,subset3b!$A$2:$B$10001,2,0)</f>
        <v>ANGER</v>
      </c>
      <c r="D3150" t="str">
        <f>VLOOKUP(A3150,subset3c!$A$2:$B$10001,2,0)</f>
        <v>ANGER</v>
      </c>
      <c r="E3150" t="str" cm="1">
        <f t="array" ref="E3150">INDEX(B3150:D3150,MODE(MATCH(B3150:D3150,B3150:D3150,0)))</f>
        <v>ANGER</v>
      </c>
    </row>
    <row r="3151" spans="1:5" ht="171.75">
      <c r="A3151" s="3" t="s">
        <v>6860</v>
      </c>
      <c r="B3151" t="str">
        <f>VLOOKUP(A3151,subset3a!$A$2:$B$10001,2,0)</f>
        <v>JOY</v>
      </c>
      <c r="C3151" t="str">
        <f>VLOOKUP(A3151,subset3b!$A$2:$B$10001,2,0)</f>
        <v>JOY</v>
      </c>
      <c r="D3151" t="str">
        <f>VLOOKUP(A3151,subset3c!$A$2:$B$10001,2,0)</f>
        <v>JOY</v>
      </c>
      <c r="E3151" t="str" cm="1">
        <f t="array" ref="E3151">INDEX(B3151:D3151,MODE(MATCH(B3151:D3151,B3151:D3151,0)))</f>
        <v>JOY</v>
      </c>
    </row>
    <row r="3152" spans="1:5" ht="409.6">
      <c r="A3152" s="3" t="s">
        <v>6859</v>
      </c>
      <c r="B3152" t="str">
        <f>VLOOKUP(A3152,subset3a!$A$2:$B$10001,2,0)</f>
        <v>JOY</v>
      </c>
      <c r="C3152" t="str">
        <f>VLOOKUP(A3152,subset3b!$A$2:$B$10001,2,0)</f>
        <v>JOY</v>
      </c>
      <c r="D3152" t="str">
        <f>VLOOKUP(A3152,subset3c!$A$2:$B$10001,2,0)</f>
        <v>JOY</v>
      </c>
      <c r="E3152" t="str" cm="1">
        <f t="array" ref="E3152">INDEX(B3152:D3152,MODE(MATCH(B3152:D3152,B3152:D3152,0)))</f>
        <v>JOY</v>
      </c>
    </row>
    <row r="3153" spans="1:5" ht="100.5">
      <c r="A3153" s="3" t="s">
        <v>6858</v>
      </c>
      <c r="B3153" t="str">
        <f>VLOOKUP(A3153,subset3a!$A$2:$B$10001,2,0)</f>
        <v>NONE</v>
      </c>
      <c r="C3153" t="str">
        <f>VLOOKUP(A3153,subset3b!$A$2:$B$10001,2,0)</f>
        <v>NONE</v>
      </c>
      <c r="D3153" t="str">
        <f>VLOOKUP(A3153,subset3c!$A$2:$B$10001,2,0)</f>
        <v>NONE</v>
      </c>
      <c r="E3153" t="str" cm="1">
        <f t="array" ref="E3153">INDEX(B3153:D3153,MODE(MATCH(B3153:D3153,B3153:D3153,0)))</f>
        <v>NONE</v>
      </c>
    </row>
    <row r="3154" spans="1:5" ht="328.5">
      <c r="A3154" s="3" t="s">
        <v>6857</v>
      </c>
      <c r="B3154" t="str">
        <f>VLOOKUP(A3154,subset3a!$A$2:$B$10001,2,0)</f>
        <v>NONE</v>
      </c>
      <c r="C3154" t="str">
        <f>VLOOKUP(A3154,subset3b!$A$2:$B$10001,2,0)</f>
        <v>NONE</v>
      </c>
      <c r="D3154" t="str">
        <f>VLOOKUP(A3154,subset3c!$A$2:$B$10001,2,0)</f>
        <v>NONE</v>
      </c>
      <c r="E3154" t="str" cm="1">
        <f t="array" ref="E3154">INDEX(B3154:D3154,MODE(MATCH(B3154:D3154,B3154:D3154,0)))</f>
        <v>NONE</v>
      </c>
    </row>
    <row r="3155" spans="1:5" ht="114.75">
      <c r="A3155" s="3" t="s">
        <v>6856</v>
      </c>
      <c r="B3155" t="str">
        <f>VLOOKUP(A3155,subset3a!$A$2:$B$10001,2,0)</f>
        <v>JOY</v>
      </c>
      <c r="C3155" t="str">
        <f>VLOOKUP(A3155,subset3b!$A$2:$B$10001,2,0)</f>
        <v>JOY</v>
      </c>
      <c r="D3155" t="str">
        <f>VLOOKUP(A3155,subset3c!$A$2:$B$10001,2,0)</f>
        <v>JOY</v>
      </c>
      <c r="E3155" t="str" cm="1">
        <f t="array" ref="E3155">INDEX(B3155:D3155,MODE(MATCH(B3155:D3155,B3155:D3155,0)))</f>
        <v>JOY</v>
      </c>
    </row>
    <row r="3156" spans="1:5" ht="171.75">
      <c r="A3156" s="3" t="s">
        <v>6855</v>
      </c>
      <c r="B3156" t="str">
        <f>VLOOKUP(A3156,subset3a!$A$2:$B$10001,2,0)</f>
        <v>ANGER</v>
      </c>
      <c r="C3156" t="str">
        <f>VLOOKUP(A3156,subset3b!$A$2:$B$10001,2,0)</f>
        <v>ANGER</v>
      </c>
      <c r="D3156" t="str">
        <f>VLOOKUP(A3156,subset3c!$A$2:$B$10001,2,0)</f>
        <v>ANGER</v>
      </c>
      <c r="E3156" t="str" cm="1">
        <f t="array" ref="E3156">INDEX(B3156:D3156,MODE(MATCH(B3156:D3156,B3156:D3156,0)))</f>
        <v>ANGER</v>
      </c>
    </row>
    <row r="3157" spans="1:5" ht="171.75">
      <c r="A3157" s="3" t="s">
        <v>6854</v>
      </c>
      <c r="B3157" t="str">
        <f>VLOOKUP(A3157,subset3a!$A$2:$B$10001,2,0)</f>
        <v>ANGER</v>
      </c>
      <c r="C3157" t="str">
        <f>VLOOKUP(A3157,subset3b!$A$2:$B$10001,2,0)</f>
        <v>ANGER</v>
      </c>
      <c r="D3157" t="str">
        <f>VLOOKUP(A3157,subset3c!$A$2:$B$10001,2,0)</f>
        <v>ANGER</v>
      </c>
      <c r="E3157" t="str" cm="1">
        <f t="array" ref="E3157">INDEX(B3157:D3157,MODE(MATCH(B3157:D3157,B3157:D3157,0)))</f>
        <v>ANGER</v>
      </c>
    </row>
    <row r="3158" spans="1:5" ht="129">
      <c r="A3158" s="3" t="s">
        <v>6853</v>
      </c>
      <c r="B3158" t="str">
        <f>VLOOKUP(A3158,subset3a!$A$2:$B$10001,2,0)</f>
        <v>SAD</v>
      </c>
      <c r="C3158" t="str">
        <f>VLOOKUP(A3158,subset3b!$A$2:$B$10001,2,0)</f>
        <v>SAD</v>
      </c>
      <c r="D3158" t="str">
        <f>VLOOKUP(A3158,subset3c!$A$2:$B$10001,2,0)</f>
        <v>SAD</v>
      </c>
      <c r="E3158" t="str" cm="1">
        <f t="array" ref="E3158">INDEX(B3158:D3158,MODE(MATCH(B3158:D3158,B3158:D3158,0)))</f>
        <v>SAD</v>
      </c>
    </row>
    <row r="3159" spans="1:5" ht="409.6">
      <c r="A3159" s="3" t="s">
        <v>6852</v>
      </c>
      <c r="B3159" t="str">
        <f>VLOOKUP(A3159,subset3a!$A$2:$B$10001,2,0)</f>
        <v>ANGER</v>
      </c>
      <c r="C3159" t="str">
        <f>VLOOKUP(A3159,subset3b!$A$2:$B$10001,2,0)</f>
        <v>ANGER</v>
      </c>
      <c r="D3159" t="str">
        <f>VLOOKUP(A3159,subset3c!$A$2:$B$10001,2,0)</f>
        <v>ANGER</v>
      </c>
      <c r="E3159" t="str" cm="1">
        <f t="array" ref="E3159">INDEX(B3159:D3159,MODE(MATCH(B3159:D3159,B3159:D3159,0)))</f>
        <v>ANGER</v>
      </c>
    </row>
    <row r="3160" spans="1:5" ht="129">
      <c r="A3160" s="3" t="s">
        <v>6851</v>
      </c>
      <c r="B3160" t="str">
        <f>VLOOKUP(A3160,subset3a!$A$2:$B$10001,2,0)</f>
        <v>SURPRISE</v>
      </c>
      <c r="C3160" t="str">
        <f>VLOOKUP(A3160,subset3b!$A$2:$B$10001,2,0)</f>
        <v>SURPRISE</v>
      </c>
      <c r="D3160" t="str">
        <f>VLOOKUP(A3160,subset3c!$A$2:$B$10001,2,0)</f>
        <v>SURPRISE</v>
      </c>
      <c r="E3160" t="str" cm="1">
        <f t="array" ref="E3160">INDEX(B3160:D3160,MODE(MATCH(B3160:D3160,B3160:D3160,0)))</f>
        <v>SURPRISE</v>
      </c>
    </row>
    <row r="3161" spans="1:5" ht="357">
      <c r="A3161" s="3" t="s">
        <v>6850</v>
      </c>
      <c r="B3161" t="str">
        <f>VLOOKUP(A3161,subset3a!$A$2:$B$10001,2,0)</f>
        <v>JOY</v>
      </c>
      <c r="C3161" t="str">
        <f>VLOOKUP(A3161,subset3b!$A$2:$B$10001,2,0)</f>
        <v>JOY</v>
      </c>
      <c r="D3161" t="e">
        <f>VLOOKUP(A3161,subset3c!$A$2:$B$10001,2,0)</f>
        <v>#N/A</v>
      </c>
      <c r="E3161" t="e" cm="1">
        <f t="array" ref="E3161">INDEX(B3161:D3161,MODE(MATCH(B3161:D3161,B3161:D3161,0)))</f>
        <v>#N/A</v>
      </c>
    </row>
    <row r="3162" spans="1:5" ht="143.25">
      <c r="A3162" s="3" t="s">
        <v>6849</v>
      </c>
      <c r="B3162" t="str">
        <f>VLOOKUP(A3162,subset3a!$A$2:$B$10001,2,0)</f>
        <v>SAD</v>
      </c>
      <c r="C3162" t="str">
        <f>VLOOKUP(A3162,subset3b!$A$2:$B$10001,2,0)</f>
        <v>SAD</v>
      </c>
      <c r="D3162" t="str">
        <f>VLOOKUP(A3162,subset3c!$A$2:$B$10001,2,0)</f>
        <v>SAD</v>
      </c>
      <c r="E3162" t="str" cm="1">
        <f t="array" ref="E3162">INDEX(B3162:D3162,MODE(MATCH(B3162:D3162,B3162:D3162,0)))</f>
        <v>SAD</v>
      </c>
    </row>
    <row r="3163" spans="1:5" ht="57.75">
      <c r="A3163" s="3" t="s">
        <v>6848</v>
      </c>
      <c r="B3163" t="str">
        <f>VLOOKUP(A3163,subset3a!$A$2:$B$10001,2,0)</f>
        <v>SAD</v>
      </c>
      <c r="C3163" t="str">
        <f>VLOOKUP(A3163,subset3b!$A$2:$B$10001,2,0)</f>
        <v>SAD</v>
      </c>
      <c r="D3163" t="str">
        <f>VLOOKUP(A3163,subset3c!$A$2:$B$10001,2,0)</f>
        <v>SAD</v>
      </c>
      <c r="E3163" t="str" cm="1">
        <f t="array" ref="E3163">INDEX(B3163:D3163,MODE(MATCH(B3163:D3163,B3163:D3163,0)))</f>
        <v>SAD</v>
      </c>
    </row>
    <row r="3164" spans="1:5" ht="214.5">
      <c r="A3164" s="3" t="s">
        <v>6847</v>
      </c>
      <c r="B3164" t="str">
        <f>VLOOKUP(A3164,subset3a!$A$2:$B$10001,2,0)</f>
        <v>NONE</v>
      </c>
      <c r="C3164" t="str">
        <f>VLOOKUP(A3164,subset3b!$A$2:$B$10001,2,0)</f>
        <v>NONE</v>
      </c>
      <c r="D3164" t="str">
        <f>VLOOKUP(A3164,subset3c!$A$2:$B$10001,2,0)</f>
        <v>NONE</v>
      </c>
      <c r="E3164" t="str" cm="1">
        <f t="array" ref="E3164">INDEX(B3164:D3164,MODE(MATCH(B3164:D3164,B3164:D3164,0)))</f>
        <v>NONE</v>
      </c>
    </row>
    <row r="3165" spans="1:5" ht="200.25">
      <c r="A3165" s="3" t="s">
        <v>6846</v>
      </c>
      <c r="B3165" t="str">
        <f>VLOOKUP(A3165,subset3a!$A$2:$B$10001,2,0)</f>
        <v>SAD</v>
      </c>
      <c r="C3165" t="str">
        <f>VLOOKUP(A3165,subset3b!$A$2:$B$10001,2,0)</f>
        <v>SAD</v>
      </c>
      <c r="D3165" t="str">
        <f>VLOOKUP(A3165,subset3c!$A$2:$B$10001,2,0)</f>
        <v>SAD</v>
      </c>
      <c r="E3165" t="str" cm="1">
        <f t="array" ref="E3165">INDEX(B3165:D3165,MODE(MATCH(B3165:D3165,B3165:D3165,0)))</f>
        <v>SAD</v>
      </c>
    </row>
    <row r="3166" spans="1:5" ht="300">
      <c r="A3166" s="3" t="s">
        <v>6845</v>
      </c>
      <c r="B3166" t="str">
        <f>VLOOKUP(A3166,subset3a!$A$2:$B$10001,2,0)</f>
        <v>ANGER</v>
      </c>
      <c r="C3166" t="str">
        <f>VLOOKUP(A3166,subset3b!$A$2:$B$10001,2,0)</f>
        <v>ANGER</v>
      </c>
      <c r="D3166" t="str">
        <f>VLOOKUP(A3166,subset3c!$A$2:$B$10001,2,0)</f>
        <v>ANGER</v>
      </c>
      <c r="E3166" t="str" cm="1">
        <f t="array" ref="E3166">INDEX(B3166:D3166,MODE(MATCH(B3166:D3166,B3166:D3166,0)))</f>
        <v>ANGER</v>
      </c>
    </row>
    <row r="3167" spans="1:5" ht="409.6">
      <c r="A3167" s="3" t="s">
        <v>6844</v>
      </c>
      <c r="B3167" t="str">
        <f>VLOOKUP(A3167,subset3a!$A$2:$B$10001,2,0)</f>
        <v>ANGER</v>
      </c>
      <c r="C3167" t="str">
        <f>VLOOKUP(A3167,subset3b!$A$2:$B$10001,2,0)</f>
        <v>ANGER</v>
      </c>
      <c r="D3167" t="str">
        <f>VLOOKUP(A3167,subset3c!$A$2:$B$10001,2,0)</f>
        <v>ANGER</v>
      </c>
      <c r="E3167" t="str" cm="1">
        <f t="array" ref="E3167">INDEX(B3167:D3167,MODE(MATCH(B3167:D3167,B3167:D3167,0)))</f>
        <v>ANGER</v>
      </c>
    </row>
    <row r="3168" spans="1:5" ht="214.5">
      <c r="A3168" s="3" t="s">
        <v>6843</v>
      </c>
      <c r="B3168" t="str">
        <f>VLOOKUP(A3168,subset3a!$A$2:$B$10001,2,0)</f>
        <v>NONE</v>
      </c>
      <c r="C3168" t="str">
        <f>VLOOKUP(A3168,subset3b!$A$2:$B$10001,2,0)</f>
        <v>NONE</v>
      </c>
      <c r="D3168" t="str">
        <f>VLOOKUP(A3168,subset3c!$A$2:$B$10001,2,0)</f>
        <v>NONE</v>
      </c>
      <c r="E3168" t="str" cm="1">
        <f t="array" ref="E3168">INDEX(B3168:D3168,MODE(MATCH(B3168:D3168,B3168:D3168,0)))</f>
        <v>NONE</v>
      </c>
    </row>
    <row r="3169" spans="1:5" ht="328.5">
      <c r="A3169" s="3" t="s">
        <v>6842</v>
      </c>
      <c r="B3169" t="str">
        <f>VLOOKUP(A3169,subset3a!$A$2:$B$10001,2,0)</f>
        <v>ANGER</v>
      </c>
      <c r="C3169" t="str">
        <f>VLOOKUP(A3169,subset3b!$A$2:$B$10001,2,0)</f>
        <v>ANGER</v>
      </c>
      <c r="D3169" t="str">
        <f>VLOOKUP(A3169,subset3c!$A$2:$B$10001,2,0)</f>
        <v>ANGER</v>
      </c>
      <c r="E3169" t="str" cm="1">
        <f t="array" ref="E3169">INDEX(B3169:D3169,MODE(MATCH(B3169:D3169,B3169:D3169,0)))</f>
        <v>ANGER</v>
      </c>
    </row>
    <row r="3170" spans="1:5" ht="143.25">
      <c r="A3170" s="3" t="s">
        <v>6841</v>
      </c>
      <c r="B3170" t="str">
        <f>VLOOKUP(A3170,subset3a!$A$2:$B$10001,2,0)</f>
        <v>SAD</v>
      </c>
      <c r="C3170" t="str">
        <f>VLOOKUP(A3170,subset3b!$A$2:$B$10001,2,0)</f>
        <v>SAD</v>
      </c>
      <c r="D3170" t="str">
        <f>VLOOKUP(A3170,subset3c!$A$2:$B$10001,2,0)</f>
        <v>SAD</v>
      </c>
      <c r="E3170" t="str" cm="1">
        <f t="array" ref="E3170">INDEX(B3170:D3170,MODE(MATCH(B3170:D3170,B3170:D3170,0)))</f>
        <v>SAD</v>
      </c>
    </row>
    <row r="3171" spans="1:5" ht="114.75">
      <c r="A3171" s="3" t="s">
        <v>6840</v>
      </c>
      <c r="B3171" t="str">
        <f>VLOOKUP(A3171,subset3a!$A$2:$B$10001,2,0)</f>
        <v>ANGER</v>
      </c>
      <c r="C3171" t="str">
        <f>VLOOKUP(A3171,subset3b!$A$2:$B$10001,2,0)</f>
        <v>ANGER</v>
      </c>
      <c r="D3171" t="str">
        <f>VLOOKUP(A3171,subset3c!$A$2:$B$10001,2,0)</f>
        <v>ANGER</v>
      </c>
      <c r="E3171" t="str" cm="1">
        <f t="array" ref="E3171">INDEX(B3171:D3171,MODE(MATCH(B3171:D3171,B3171:D3171,0)))</f>
        <v>ANGER</v>
      </c>
    </row>
    <row r="3172" spans="1:5" ht="100.5">
      <c r="A3172" s="3" t="s">
        <v>6839</v>
      </c>
      <c r="B3172" t="str">
        <f>VLOOKUP(A3172,subset3a!$A$2:$B$10001,2,0)</f>
        <v>JOY</v>
      </c>
      <c r="C3172" t="str">
        <f>VLOOKUP(A3172,subset3b!$A$2:$B$10001,2,0)</f>
        <v>JOY</v>
      </c>
      <c r="D3172" t="str">
        <f>VLOOKUP(A3172,subset3c!$A$2:$B$10001,2,0)</f>
        <v>JOY</v>
      </c>
      <c r="E3172" t="str" cm="1">
        <f t="array" ref="E3172">INDEX(B3172:D3172,MODE(MATCH(B3172:D3172,B3172:D3172,0)))</f>
        <v>JOY</v>
      </c>
    </row>
    <row r="3173" spans="1:5" ht="186">
      <c r="A3173" s="3" t="s">
        <v>6838</v>
      </c>
      <c r="B3173" t="str">
        <f>VLOOKUP(A3173,subset3a!$A$2:$B$10001,2,0)</f>
        <v>JOY</v>
      </c>
      <c r="C3173" t="str">
        <f>VLOOKUP(A3173,subset3b!$A$2:$B$10001,2,0)</f>
        <v>JOY</v>
      </c>
      <c r="D3173" t="str">
        <f>VLOOKUP(A3173,subset3c!$A$2:$B$10001,2,0)</f>
        <v>JOY</v>
      </c>
      <c r="E3173" t="str" cm="1">
        <f t="array" ref="E3173">INDEX(B3173:D3173,MODE(MATCH(B3173:D3173,B3173:D3173,0)))</f>
        <v>JOY</v>
      </c>
    </row>
    <row r="3174" spans="1:5" ht="257.25">
      <c r="A3174" s="3" t="s">
        <v>6837</v>
      </c>
      <c r="B3174" t="str">
        <f>VLOOKUP(A3174,subset3a!$A$2:$B$10001,2,0)</f>
        <v>ANGER</v>
      </c>
      <c r="C3174" t="str">
        <f>VLOOKUP(A3174,subset3b!$A$2:$B$10001,2,0)</f>
        <v>ANGER</v>
      </c>
      <c r="D3174" t="str">
        <f>VLOOKUP(A3174,subset3c!$A$2:$B$10001,2,0)</f>
        <v>ANGER</v>
      </c>
      <c r="E3174" t="str" cm="1">
        <f t="array" ref="E3174">INDEX(B3174:D3174,MODE(MATCH(B3174:D3174,B3174:D3174,0)))</f>
        <v>ANGER</v>
      </c>
    </row>
    <row r="3175" spans="1:5" ht="257.25">
      <c r="A3175" s="3" t="s">
        <v>6836</v>
      </c>
      <c r="B3175" t="str">
        <f>VLOOKUP(A3175,subset3a!$A$2:$B$10001,2,0)</f>
        <v>ANGER</v>
      </c>
      <c r="C3175" t="str">
        <f>VLOOKUP(A3175,subset3b!$A$2:$B$10001,2,0)</f>
        <v>ANGER</v>
      </c>
      <c r="D3175" t="str">
        <f>VLOOKUP(A3175,subset3c!$A$2:$B$10001,2,0)</f>
        <v>ANGER</v>
      </c>
      <c r="E3175" t="str" cm="1">
        <f t="array" ref="E3175">INDEX(B3175:D3175,MODE(MATCH(B3175:D3175,B3175:D3175,0)))</f>
        <v>ANGER</v>
      </c>
    </row>
    <row r="3176" spans="1:5" ht="243">
      <c r="A3176" s="3" t="s">
        <v>6835</v>
      </c>
      <c r="B3176" t="str">
        <f>VLOOKUP(A3176,subset3a!$A$2:$B$10001,2,0)</f>
        <v>SAD</v>
      </c>
      <c r="C3176" t="str">
        <f>VLOOKUP(A3176,subset3b!$A$2:$B$10001,2,0)</f>
        <v>SAD</v>
      </c>
      <c r="D3176" t="str">
        <f>VLOOKUP(A3176,subset3c!$A$2:$B$10001,2,0)</f>
        <v>SAD</v>
      </c>
      <c r="E3176" t="str" cm="1">
        <f t="array" ref="E3176">INDEX(B3176:D3176,MODE(MATCH(B3176:D3176,B3176:D3176,0)))</f>
        <v>SAD</v>
      </c>
    </row>
    <row r="3177" spans="1:5" ht="357">
      <c r="A3177" s="3" t="s">
        <v>6834</v>
      </c>
      <c r="B3177" t="str">
        <f>VLOOKUP(A3177,subset3a!$A$2:$B$10001,2,0)</f>
        <v>SAD</v>
      </c>
      <c r="C3177" t="str">
        <f>VLOOKUP(A3177,subset3b!$A$2:$B$10001,2,0)</f>
        <v>SAD</v>
      </c>
      <c r="D3177" t="e">
        <f>VLOOKUP(A3177,subset3c!$A$2:$B$10001,2,0)</f>
        <v>#N/A</v>
      </c>
      <c r="E3177" t="e" cm="1">
        <f t="array" ref="E3177">INDEX(B3177:D3177,MODE(MATCH(B3177:D3177,B3177:D3177,0)))</f>
        <v>#N/A</v>
      </c>
    </row>
    <row r="3178" spans="1:5" ht="114.75">
      <c r="A3178" s="3" t="s">
        <v>6833</v>
      </c>
      <c r="B3178" t="str">
        <f>VLOOKUP(A3178,subset3a!$A$2:$B$10001,2,0)</f>
        <v>NONE</v>
      </c>
      <c r="C3178" t="str">
        <f>VLOOKUP(A3178,subset3b!$A$2:$B$10001,2,0)</f>
        <v>NONE</v>
      </c>
      <c r="D3178" t="str">
        <f>VLOOKUP(A3178,subset3c!$A$2:$B$10001,2,0)</f>
        <v>NONE</v>
      </c>
      <c r="E3178" t="str" cm="1">
        <f t="array" ref="E3178">INDEX(B3178:D3178,MODE(MATCH(B3178:D3178,B3178:D3178,0)))</f>
        <v>NONE</v>
      </c>
    </row>
    <row r="3179" spans="1:5" ht="86.25">
      <c r="A3179" s="3" t="s">
        <v>6832</v>
      </c>
      <c r="B3179" t="str">
        <f>VLOOKUP(A3179,subset3a!$A$2:$B$10001,2,0)</f>
        <v>SAD</v>
      </c>
      <c r="C3179" t="str">
        <f>VLOOKUP(A3179,subset3b!$A$2:$B$10001,2,0)</f>
        <v>SAD</v>
      </c>
      <c r="D3179" t="str">
        <f>VLOOKUP(A3179,subset3c!$A$2:$B$10001,2,0)</f>
        <v>SAD</v>
      </c>
      <c r="E3179" t="str" cm="1">
        <f t="array" ref="E3179">INDEX(B3179:D3179,MODE(MATCH(B3179:D3179,B3179:D3179,0)))</f>
        <v>SAD</v>
      </c>
    </row>
    <row r="3180" spans="1:5" ht="143.25">
      <c r="A3180" s="3" t="s">
        <v>6831</v>
      </c>
      <c r="B3180" t="str">
        <f>VLOOKUP(A3180,subset3a!$A$2:$B$10001,2,0)</f>
        <v>JOY</v>
      </c>
      <c r="C3180" t="str">
        <f>VLOOKUP(A3180,subset3b!$A$2:$B$10001,2,0)</f>
        <v>JOY</v>
      </c>
      <c r="D3180" t="str">
        <f>VLOOKUP(A3180,subset3c!$A$2:$B$10001,2,0)</f>
        <v>JOY</v>
      </c>
      <c r="E3180" t="str" cm="1">
        <f t="array" ref="E3180">INDEX(B3180:D3180,MODE(MATCH(B3180:D3180,B3180:D3180,0)))</f>
        <v>JOY</v>
      </c>
    </row>
    <row r="3181" spans="1:5" ht="129">
      <c r="A3181" s="3" t="s">
        <v>6830</v>
      </c>
      <c r="B3181" t="str">
        <f>VLOOKUP(A3181,subset3a!$A$2:$B$10001,2,0)</f>
        <v>ANGER</v>
      </c>
      <c r="C3181" t="str">
        <f>VLOOKUP(A3181,subset3b!$A$2:$B$10001,2,0)</f>
        <v>ANGER</v>
      </c>
      <c r="D3181" t="str">
        <f>VLOOKUP(A3181,subset3c!$A$2:$B$10001,2,0)</f>
        <v>ANGER</v>
      </c>
      <c r="E3181" t="str" cm="1">
        <f t="array" ref="E3181">INDEX(B3181:D3181,MODE(MATCH(B3181:D3181,B3181:D3181,0)))</f>
        <v>ANGER</v>
      </c>
    </row>
    <row r="3182" spans="1:5" ht="171.75">
      <c r="A3182" s="3" t="s">
        <v>6829</v>
      </c>
      <c r="B3182" t="str">
        <f>VLOOKUP(A3182,subset3a!$A$2:$B$10001,2,0)</f>
        <v>ANGER</v>
      </c>
      <c r="C3182" t="str">
        <f>VLOOKUP(A3182,subset3b!$A$2:$B$10001,2,0)</f>
        <v>ANGER</v>
      </c>
      <c r="D3182" t="str">
        <f>VLOOKUP(A3182,subset3c!$A$2:$B$10001,2,0)</f>
        <v>ANGER</v>
      </c>
      <c r="E3182" t="str" cm="1">
        <f t="array" ref="E3182">INDEX(B3182:D3182,MODE(MATCH(B3182:D3182,B3182:D3182,0)))</f>
        <v>ANGER</v>
      </c>
    </row>
    <row r="3183" spans="1:5" ht="214.5">
      <c r="A3183" s="3" t="s">
        <v>6828</v>
      </c>
      <c r="B3183" t="str">
        <f>VLOOKUP(A3183,subset3a!$A$2:$B$10001,2,0)</f>
        <v>ANGER</v>
      </c>
      <c r="C3183" t="str">
        <f>VLOOKUP(A3183,subset3b!$A$2:$B$10001,2,0)</f>
        <v>ANGER</v>
      </c>
      <c r="D3183" t="e">
        <f>VLOOKUP(A3183,subset3c!$A$2:$B$10001,2,0)</f>
        <v>#N/A</v>
      </c>
      <c r="E3183" t="e" cm="1">
        <f t="array" ref="E3183">INDEX(B3183:D3183,MODE(MATCH(B3183:D3183,B3183:D3183,0)))</f>
        <v>#N/A</v>
      </c>
    </row>
    <row r="3184" spans="1:5" ht="72">
      <c r="A3184" s="3" t="s">
        <v>6827</v>
      </c>
      <c r="B3184" t="str">
        <f>VLOOKUP(A3184,subset3a!$A$2:$B$10001,2,0)</f>
        <v>SAD</v>
      </c>
      <c r="C3184" t="str">
        <f>VLOOKUP(A3184,subset3b!$A$2:$B$10001,2,0)</f>
        <v>SAD</v>
      </c>
      <c r="D3184" t="str">
        <f>VLOOKUP(A3184,subset3c!$A$2:$B$10001,2,0)</f>
        <v>SAD</v>
      </c>
      <c r="E3184" t="str" cm="1">
        <f t="array" ref="E3184">INDEX(B3184:D3184,MODE(MATCH(B3184:D3184,B3184:D3184,0)))</f>
        <v>SAD</v>
      </c>
    </row>
    <row r="3185" spans="1:5" ht="100.5">
      <c r="A3185" s="3" t="s">
        <v>6826</v>
      </c>
      <c r="B3185" t="str">
        <f>VLOOKUP(A3185,subset3a!$A$2:$B$10001,2,0)</f>
        <v>ANGER</v>
      </c>
      <c r="C3185" t="str">
        <f>VLOOKUP(A3185,subset3b!$A$2:$B$10001,2,0)</f>
        <v>ANGER</v>
      </c>
      <c r="D3185" t="e">
        <f>VLOOKUP(A3185,subset3c!$A$2:$B$10001,2,0)</f>
        <v>#N/A</v>
      </c>
      <c r="E3185" t="e" cm="1">
        <f t="array" ref="E3185">INDEX(B3185:D3185,MODE(MATCH(B3185:D3185,B3185:D3185,0)))</f>
        <v>#N/A</v>
      </c>
    </row>
    <row r="3186" spans="1:5" ht="114.75">
      <c r="A3186" s="3" t="s">
        <v>6825</v>
      </c>
      <c r="B3186" t="str">
        <f>VLOOKUP(A3186,subset3a!$A$2:$B$10001,2,0)</f>
        <v>SAD</v>
      </c>
      <c r="C3186" t="str">
        <f>VLOOKUP(A3186,subset3b!$A$2:$B$10001,2,0)</f>
        <v>SAD</v>
      </c>
      <c r="D3186" t="str">
        <f>VLOOKUP(A3186,subset3c!$A$2:$B$10001,2,0)</f>
        <v>SAD</v>
      </c>
      <c r="E3186" t="str" cm="1">
        <f t="array" ref="E3186">INDEX(B3186:D3186,MODE(MATCH(B3186:D3186,B3186:D3186,0)))</f>
        <v>SAD</v>
      </c>
    </row>
    <row r="3187" spans="1:5" ht="409.6">
      <c r="A3187" s="3" t="s">
        <v>6824</v>
      </c>
      <c r="B3187" t="str">
        <f>VLOOKUP(A3187,subset3a!$A$2:$B$10001,2,0)</f>
        <v>ANGER</v>
      </c>
      <c r="C3187" t="str">
        <f>VLOOKUP(A3187,subset3b!$A$2:$B$10001,2,0)</f>
        <v>ANGER</v>
      </c>
      <c r="D3187" t="str">
        <f>VLOOKUP(A3187,subset3c!$A$2:$B$10001,2,0)</f>
        <v>ANGER</v>
      </c>
      <c r="E3187" t="str" cm="1">
        <f t="array" ref="E3187">INDEX(B3187:D3187,MODE(MATCH(B3187:D3187,B3187:D3187,0)))</f>
        <v>ANGER</v>
      </c>
    </row>
    <row r="3188" spans="1:5" ht="409.6">
      <c r="A3188" s="3" t="s">
        <v>6823</v>
      </c>
      <c r="B3188" t="str">
        <f>VLOOKUP(A3188,subset3a!$A$2:$B$10001,2,0)</f>
        <v>ANGER</v>
      </c>
      <c r="C3188" t="str">
        <f>VLOOKUP(A3188,subset3b!$A$2:$B$10001,2,0)</f>
        <v>ANGER</v>
      </c>
      <c r="D3188" t="str">
        <f>VLOOKUP(A3188,subset3c!$A$2:$B$10001,2,0)</f>
        <v>ANGER</v>
      </c>
      <c r="E3188" t="str" cm="1">
        <f t="array" ref="E3188">INDEX(B3188:D3188,MODE(MATCH(B3188:D3188,B3188:D3188,0)))</f>
        <v>ANGER</v>
      </c>
    </row>
    <row r="3189" spans="1:5" ht="409.6">
      <c r="A3189" s="3" t="s">
        <v>6822</v>
      </c>
      <c r="B3189" t="str">
        <f>VLOOKUP(A3189,subset3a!$A$2:$B$10001,2,0)</f>
        <v>SAD</v>
      </c>
      <c r="C3189" t="str">
        <f>VLOOKUP(A3189,subset3b!$A$2:$B$10001,2,0)</f>
        <v>SAD</v>
      </c>
      <c r="D3189" t="str">
        <f>VLOOKUP(A3189,subset3c!$A$2:$B$10001,2,0)</f>
        <v>SAD</v>
      </c>
      <c r="E3189" t="str" cm="1">
        <f t="array" ref="E3189">INDEX(B3189:D3189,MODE(MATCH(B3189:D3189,B3189:D3189,0)))</f>
        <v>SAD</v>
      </c>
    </row>
    <row r="3190" spans="1:5" ht="186">
      <c r="A3190" s="3" t="s">
        <v>6821</v>
      </c>
      <c r="B3190" t="str">
        <f>VLOOKUP(A3190,subset3a!$A$2:$B$10001,2,0)</f>
        <v>SAD</v>
      </c>
      <c r="C3190" t="str">
        <f>VLOOKUP(A3190,subset3b!$A$2:$B$10001,2,0)</f>
        <v>SAD</v>
      </c>
      <c r="D3190" t="str">
        <f>VLOOKUP(A3190,subset3c!$A$2:$B$10001,2,0)</f>
        <v>SAD</v>
      </c>
      <c r="E3190" t="str" cm="1">
        <f t="array" ref="E3190">INDEX(B3190:D3190,MODE(MATCH(B3190:D3190,B3190:D3190,0)))</f>
        <v>SAD</v>
      </c>
    </row>
    <row r="3191" spans="1:5" ht="409.6">
      <c r="A3191" s="3" t="s">
        <v>6820</v>
      </c>
      <c r="B3191" t="str">
        <f>VLOOKUP(A3191,subset3a!$A$2:$B$10001,2,0)</f>
        <v>SAD</v>
      </c>
      <c r="C3191" t="str">
        <f>VLOOKUP(A3191,subset3b!$A$2:$B$10001,2,0)</f>
        <v>SAD</v>
      </c>
      <c r="D3191" t="str">
        <f>VLOOKUP(A3191,subset3c!$A$2:$B$10001,2,0)</f>
        <v>SAD</v>
      </c>
      <c r="E3191" t="str" cm="1">
        <f t="array" ref="E3191">INDEX(B3191:D3191,MODE(MATCH(B3191:D3191,B3191:D3191,0)))</f>
        <v>SAD</v>
      </c>
    </row>
    <row r="3192" spans="1:5" ht="409.6">
      <c r="A3192" s="3" t="s">
        <v>6819</v>
      </c>
      <c r="B3192" t="str">
        <f>VLOOKUP(A3192,subset3a!$A$2:$B$10001,2,0)</f>
        <v>SAD</v>
      </c>
      <c r="C3192" t="str">
        <f>VLOOKUP(A3192,subset3b!$A$2:$B$10001,2,0)</f>
        <v>SAD</v>
      </c>
      <c r="D3192" t="str">
        <f>VLOOKUP(A3192,subset3c!$A$2:$B$10001,2,0)</f>
        <v>SAD</v>
      </c>
      <c r="E3192" t="str" cm="1">
        <f t="array" ref="E3192">INDEX(B3192:D3192,MODE(MATCH(B3192:D3192,B3192:D3192,0)))</f>
        <v>SAD</v>
      </c>
    </row>
    <row r="3193" spans="1:5" ht="214.5">
      <c r="A3193" s="3" t="s">
        <v>6818</v>
      </c>
      <c r="B3193" t="str">
        <f>VLOOKUP(A3193,subset3a!$A$2:$B$10001,2,0)</f>
        <v>ANGER</v>
      </c>
      <c r="C3193" t="str">
        <f>VLOOKUP(A3193,subset3b!$A$2:$B$10001,2,0)</f>
        <v>ANGER</v>
      </c>
      <c r="D3193" t="str">
        <f>VLOOKUP(A3193,subset3c!$A$2:$B$10001,2,0)</f>
        <v>ANGER</v>
      </c>
      <c r="E3193" t="str" cm="1">
        <f t="array" ref="E3193">INDEX(B3193:D3193,MODE(MATCH(B3193:D3193,B3193:D3193,0)))</f>
        <v>ANGER</v>
      </c>
    </row>
    <row r="3194" spans="1:5" ht="114.75">
      <c r="A3194" s="3" t="s">
        <v>6817</v>
      </c>
      <c r="B3194" t="str">
        <f>VLOOKUP(A3194,subset3a!$A$2:$B$10001,2,0)</f>
        <v>FEAR</v>
      </c>
      <c r="C3194" t="str">
        <f>VLOOKUP(A3194,subset3b!$A$2:$B$10001,2,0)</f>
        <v>FEAR</v>
      </c>
      <c r="D3194" t="str">
        <f>VLOOKUP(A3194,subset3c!$A$2:$B$10001,2,0)</f>
        <v>FEAR</v>
      </c>
      <c r="E3194" t="str" cm="1">
        <f t="array" ref="E3194">INDEX(B3194:D3194,MODE(MATCH(B3194:D3194,B3194:D3194,0)))</f>
        <v>FEAR</v>
      </c>
    </row>
    <row r="3195" spans="1:5" ht="409.6">
      <c r="A3195" s="3" t="s">
        <v>6816</v>
      </c>
      <c r="B3195" t="str">
        <f>VLOOKUP(A3195,subset3a!$A$2:$B$10001,2,0)</f>
        <v>SAD</v>
      </c>
      <c r="C3195" t="str">
        <f>VLOOKUP(A3195,subset3b!$A$2:$B$10001,2,0)</f>
        <v>SAD</v>
      </c>
      <c r="D3195" t="str">
        <f>VLOOKUP(A3195,subset3c!$A$2:$B$10001,2,0)</f>
        <v>SAD</v>
      </c>
      <c r="E3195" t="str" cm="1">
        <f t="array" ref="E3195">INDEX(B3195:D3195,MODE(MATCH(B3195:D3195,B3195:D3195,0)))</f>
        <v>SAD</v>
      </c>
    </row>
    <row r="3196" spans="1:5" ht="285.75">
      <c r="A3196" s="3" t="s">
        <v>6815</v>
      </c>
      <c r="B3196" t="str">
        <f>VLOOKUP(A3196,subset3a!$A$2:$B$10001,2,0)</f>
        <v>SAD</v>
      </c>
      <c r="C3196" t="str">
        <f>VLOOKUP(A3196,subset3b!$A$2:$B$10001,2,0)</f>
        <v>SAD</v>
      </c>
      <c r="D3196" t="str">
        <f>VLOOKUP(A3196,subset3c!$A$2:$B$10001,2,0)</f>
        <v>SAD</v>
      </c>
      <c r="E3196" t="str" cm="1">
        <f t="array" ref="E3196">INDEX(B3196:D3196,MODE(MATCH(B3196:D3196,B3196:D3196,0)))</f>
        <v>SAD</v>
      </c>
    </row>
    <row r="3197" spans="1:5" ht="143.25">
      <c r="A3197" s="3" t="s">
        <v>6814</v>
      </c>
      <c r="B3197" t="str">
        <f>VLOOKUP(A3197,subset3a!$A$2:$B$10001,2,0)</f>
        <v>ANGER</v>
      </c>
      <c r="C3197" t="str">
        <f>VLOOKUP(A3197,subset3b!$A$2:$B$10001,2,0)</f>
        <v>ANGER</v>
      </c>
      <c r="D3197" t="str">
        <f>VLOOKUP(A3197,subset3c!$A$2:$B$10001,2,0)</f>
        <v>ANGER</v>
      </c>
      <c r="E3197" t="str" cm="1">
        <f t="array" ref="E3197">INDEX(B3197:D3197,MODE(MATCH(B3197:D3197,B3197:D3197,0)))</f>
        <v>ANGER</v>
      </c>
    </row>
    <row r="3198" spans="1:5" ht="409.6">
      <c r="A3198" s="3" t="s">
        <v>6813</v>
      </c>
      <c r="B3198" t="str">
        <f>VLOOKUP(A3198,subset3a!$A$2:$B$10001,2,0)</f>
        <v>ANGER</v>
      </c>
      <c r="C3198" t="str">
        <f>VLOOKUP(A3198,subset3b!$A$2:$B$10001,2,0)</f>
        <v>ANGER</v>
      </c>
      <c r="D3198" t="str">
        <f>VLOOKUP(A3198,subset3c!$A$2:$B$10001,2,0)</f>
        <v>ANGER</v>
      </c>
      <c r="E3198" t="str" cm="1">
        <f t="array" ref="E3198">INDEX(B3198:D3198,MODE(MATCH(B3198:D3198,B3198:D3198,0)))</f>
        <v>ANGER</v>
      </c>
    </row>
    <row r="3199" spans="1:5" ht="409.6">
      <c r="A3199" s="3" t="s">
        <v>6812</v>
      </c>
      <c r="B3199" t="str">
        <f>VLOOKUP(A3199,subset3a!$A$2:$B$10001,2,0)</f>
        <v>SAD</v>
      </c>
      <c r="C3199" t="str">
        <f>VLOOKUP(A3199,subset3b!$A$2:$B$10001,2,0)</f>
        <v>SAD</v>
      </c>
      <c r="D3199" t="e">
        <f>VLOOKUP(A3199,subset3c!$A$2:$B$10001,2,0)</f>
        <v>#N/A</v>
      </c>
      <c r="E3199" t="e" cm="1">
        <f t="array" ref="E3199">INDEX(B3199:D3199,MODE(MATCH(B3199:D3199,B3199:D3199,0)))</f>
        <v>#N/A</v>
      </c>
    </row>
    <row r="3200" spans="1:5" ht="300">
      <c r="A3200" s="3" t="s">
        <v>6811</v>
      </c>
      <c r="B3200" t="str">
        <f>VLOOKUP(A3200,subset3a!$A$2:$B$10001,2,0)</f>
        <v>SAD</v>
      </c>
      <c r="C3200" t="str">
        <f>VLOOKUP(A3200,subset3b!$A$2:$B$10001,2,0)</f>
        <v>SAD</v>
      </c>
      <c r="D3200" t="str">
        <f>VLOOKUP(A3200,subset3c!$A$2:$B$10001,2,0)</f>
        <v>SAD</v>
      </c>
      <c r="E3200" t="str" cm="1">
        <f t="array" ref="E3200">INDEX(B3200:D3200,MODE(MATCH(B3200:D3200,B3200:D3200,0)))</f>
        <v>SAD</v>
      </c>
    </row>
    <row r="3201" spans="1:5" ht="157.5">
      <c r="A3201" s="3" t="s">
        <v>6810</v>
      </c>
      <c r="B3201" t="str">
        <f>VLOOKUP(A3201,subset3a!$A$2:$B$10001,2,0)</f>
        <v>ANGER</v>
      </c>
      <c r="C3201" t="str">
        <f>VLOOKUP(A3201,subset3b!$A$2:$B$10001,2,0)</f>
        <v>ANGER</v>
      </c>
      <c r="D3201" t="str">
        <f>VLOOKUP(A3201,subset3c!$A$2:$B$10001,2,0)</f>
        <v>ANGER</v>
      </c>
      <c r="E3201" t="str" cm="1">
        <f t="array" ref="E3201">INDEX(B3201:D3201,MODE(MATCH(B3201:D3201,B3201:D3201,0)))</f>
        <v>ANGER</v>
      </c>
    </row>
    <row r="3202" spans="1:5" ht="409.6">
      <c r="A3202" s="3" t="s">
        <v>6809</v>
      </c>
      <c r="B3202" t="str">
        <f>VLOOKUP(A3202,subset3a!$A$2:$B$10001,2,0)</f>
        <v>JOY</v>
      </c>
      <c r="C3202" t="str">
        <f>VLOOKUP(A3202,subset3b!$A$2:$B$10001,2,0)</f>
        <v>JOY</v>
      </c>
      <c r="D3202" t="str">
        <f>VLOOKUP(A3202,subset3c!$A$2:$B$10001,2,0)</f>
        <v>JOY</v>
      </c>
      <c r="E3202" t="str" cm="1">
        <f t="array" ref="E3202">INDEX(B3202:D3202,MODE(MATCH(B3202:D3202,B3202:D3202,0)))</f>
        <v>JOY</v>
      </c>
    </row>
    <row r="3203" spans="1:5" ht="100.5">
      <c r="A3203" s="3" t="s">
        <v>6808</v>
      </c>
      <c r="B3203" t="str">
        <f>VLOOKUP(A3203,subset3a!$A$2:$B$10001,2,0)</f>
        <v>ANGER</v>
      </c>
      <c r="C3203" t="str">
        <f>VLOOKUP(A3203,subset3b!$A$2:$B$10001,2,0)</f>
        <v>ANGER</v>
      </c>
      <c r="D3203" t="str">
        <f>VLOOKUP(A3203,subset3c!$A$2:$B$10001,2,0)</f>
        <v>ANGER</v>
      </c>
      <c r="E3203" t="str" cm="1">
        <f t="array" ref="E3203">INDEX(B3203:D3203,MODE(MATCH(B3203:D3203,B3203:D3203,0)))</f>
        <v>ANGER</v>
      </c>
    </row>
    <row r="3204" spans="1:5" ht="409.6">
      <c r="A3204" s="3" t="s">
        <v>6807</v>
      </c>
      <c r="B3204" t="str">
        <f>VLOOKUP(A3204,subset3a!$A$2:$B$10001,2,0)</f>
        <v>SAD</v>
      </c>
      <c r="C3204" t="str">
        <f>VLOOKUP(A3204,subset3b!$A$2:$B$10001,2,0)</f>
        <v>SAD</v>
      </c>
      <c r="D3204" t="str">
        <f>VLOOKUP(A3204,subset3c!$A$2:$B$10001,2,0)</f>
        <v>SAD</v>
      </c>
      <c r="E3204" t="str" cm="1">
        <f t="array" ref="E3204">INDEX(B3204:D3204,MODE(MATCH(B3204:D3204,B3204:D3204,0)))</f>
        <v>SAD</v>
      </c>
    </row>
    <row r="3205" spans="1:5" ht="300">
      <c r="A3205" s="3" t="s">
        <v>6806</v>
      </c>
      <c r="B3205" t="str">
        <f>VLOOKUP(A3205,subset3a!$A$2:$B$10001,2,0)</f>
        <v>SAD</v>
      </c>
      <c r="C3205" t="str">
        <f>VLOOKUP(A3205,subset3b!$A$2:$B$10001,2,0)</f>
        <v>SAD</v>
      </c>
      <c r="D3205" t="str">
        <f>VLOOKUP(A3205,subset3c!$A$2:$B$10001,2,0)</f>
        <v>SAD</v>
      </c>
      <c r="E3205" t="str" cm="1">
        <f t="array" ref="E3205">INDEX(B3205:D3205,MODE(MATCH(B3205:D3205,B3205:D3205,0)))</f>
        <v>SAD</v>
      </c>
    </row>
    <row r="3206" spans="1:5" ht="357">
      <c r="A3206" s="3" t="s">
        <v>6805</v>
      </c>
      <c r="B3206" t="str">
        <f>VLOOKUP(A3206,subset3a!$A$2:$B$10001,2,0)</f>
        <v>NONE</v>
      </c>
      <c r="C3206" t="str">
        <f>VLOOKUP(A3206,subset3b!$A$2:$B$10001,2,0)</f>
        <v>NONE</v>
      </c>
      <c r="D3206" t="str">
        <f>VLOOKUP(A3206,subset3c!$A$2:$B$10001,2,0)</f>
        <v>NONE</v>
      </c>
      <c r="E3206" t="str" cm="1">
        <f t="array" ref="E3206">INDEX(B3206:D3206,MODE(MATCH(B3206:D3206,B3206:D3206,0)))</f>
        <v>NONE</v>
      </c>
    </row>
    <row r="3207" spans="1:5" ht="57.75">
      <c r="A3207" s="3" t="s">
        <v>6804</v>
      </c>
      <c r="B3207" t="str">
        <f>VLOOKUP(A3207,subset3a!$A$2:$B$10001,2,0)</f>
        <v>SAD</v>
      </c>
      <c r="C3207" t="str">
        <f>VLOOKUP(A3207,subset3b!$A$2:$B$10001,2,0)</f>
        <v>SAD</v>
      </c>
      <c r="D3207" t="str">
        <f>VLOOKUP(A3207,subset3c!$A$2:$B$10001,2,0)</f>
        <v>SAD</v>
      </c>
      <c r="E3207" t="str" cm="1">
        <f t="array" ref="E3207">INDEX(B3207:D3207,MODE(MATCH(B3207:D3207,B3207:D3207,0)))</f>
        <v>SAD</v>
      </c>
    </row>
    <row r="3208" spans="1:5" ht="186">
      <c r="A3208" s="3" t="s">
        <v>6803</v>
      </c>
      <c r="B3208" t="str">
        <f>VLOOKUP(A3208,subset3a!$A$2:$B$10001,2,0)</f>
        <v>NONE</v>
      </c>
      <c r="C3208" t="str">
        <f>VLOOKUP(A3208,subset3b!$A$2:$B$10001,2,0)</f>
        <v>NONE</v>
      </c>
      <c r="D3208" t="str">
        <f>VLOOKUP(A3208,subset3c!$A$2:$B$10001,2,0)</f>
        <v>NONE</v>
      </c>
      <c r="E3208" t="str" cm="1">
        <f t="array" ref="E3208">INDEX(B3208:D3208,MODE(MATCH(B3208:D3208,B3208:D3208,0)))</f>
        <v>NONE</v>
      </c>
    </row>
    <row r="3209" spans="1:5" ht="86.25">
      <c r="A3209" s="3" t="s">
        <v>6802</v>
      </c>
      <c r="B3209" t="str">
        <f>VLOOKUP(A3209,subset3a!$A$2:$B$10001,2,0)</f>
        <v>SURPRISE</v>
      </c>
      <c r="C3209" t="str">
        <f>VLOOKUP(A3209,subset3b!$A$2:$B$10001,2,0)</f>
        <v>SURPRISE</v>
      </c>
      <c r="D3209" t="str">
        <f>VLOOKUP(A3209,subset3c!$A$2:$B$10001,2,0)</f>
        <v>SURPRISE</v>
      </c>
      <c r="E3209" t="str" cm="1">
        <f t="array" ref="E3209">INDEX(B3209:D3209,MODE(MATCH(B3209:D3209,B3209:D3209,0)))</f>
        <v>SURPRISE</v>
      </c>
    </row>
    <row r="3210" spans="1:5" ht="186">
      <c r="A3210" s="3" t="s">
        <v>6801</v>
      </c>
      <c r="B3210" t="str">
        <f>VLOOKUP(A3210,subset3a!$A$2:$B$10001,2,0)</f>
        <v>SAD</v>
      </c>
      <c r="C3210" t="str">
        <f>VLOOKUP(A3210,subset3b!$A$2:$B$10001,2,0)</f>
        <v>SAD</v>
      </c>
      <c r="D3210" t="str">
        <f>VLOOKUP(A3210,subset3c!$A$2:$B$10001,2,0)</f>
        <v>SAD</v>
      </c>
      <c r="E3210" t="str" cm="1">
        <f t="array" ref="E3210">INDEX(B3210:D3210,MODE(MATCH(B3210:D3210,B3210:D3210,0)))</f>
        <v>SAD</v>
      </c>
    </row>
    <row r="3211" spans="1:5" ht="157.5">
      <c r="A3211" s="3" t="s">
        <v>6800</v>
      </c>
      <c r="B3211" t="str">
        <f>VLOOKUP(A3211,subset3a!$A$2:$B$10001,2,0)</f>
        <v>ANGER</v>
      </c>
      <c r="C3211" t="str">
        <f>VLOOKUP(A3211,subset3b!$A$2:$B$10001,2,0)</f>
        <v>ANGER</v>
      </c>
      <c r="D3211" t="str">
        <f>VLOOKUP(A3211,subset3c!$A$2:$B$10001,2,0)</f>
        <v>ANGER</v>
      </c>
      <c r="E3211" t="str" cm="1">
        <f t="array" ref="E3211">INDEX(B3211:D3211,MODE(MATCH(B3211:D3211,B3211:D3211,0)))</f>
        <v>ANGER</v>
      </c>
    </row>
    <row r="3212" spans="1:5" ht="86.25">
      <c r="A3212" s="3" t="s">
        <v>6799</v>
      </c>
      <c r="B3212" t="str">
        <f>VLOOKUP(A3212,subset3a!$A$2:$B$10001,2,0)</f>
        <v>SAD</v>
      </c>
      <c r="C3212" t="str">
        <f>VLOOKUP(A3212,subset3b!$A$2:$B$10001,2,0)</f>
        <v>SAD</v>
      </c>
      <c r="D3212" t="str">
        <f>VLOOKUP(A3212,subset3c!$A$2:$B$10001,2,0)</f>
        <v>SAD</v>
      </c>
      <c r="E3212" t="str" cm="1">
        <f t="array" ref="E3212">INDEX(B3212:D3212,MODE(MATCH(B3212:D3212,B3212:D3212,0)))</f>
        <v>SAD</v>
      </c>
    </row>
    <row r="3213" spans="1:5" ht="257.25">
      <c r="A3213" s="3" t="s">
        <v>6798</v>
      </c>
      <c r="B3213" t="str">
        <f>VLOOKUP(A3213,subset3a!$A$2:$B$10001,2,0)</f>
        <v>FEAR</v>
      </c>
      <c r="C3213" t="str">
        <f>VLOOKUP(A3213,subset3b!$A$2:$B$10001,2,0)</f>
        <v>FEAR</v>
      </c>
      <c r="D3213" t="str">
        <f>VLOOKUP(A3213,subset3c!$A$2:$B$10001,2,0)</f>
        <v>FEAR</v>
      </c>
      <c r="E3213" t="str" cm="1">
        <f t="array" ref="E3213">INDEX(B3213:D3213,MODE(MATCH(B3213:D3213,B3213:D3213,0)))</f>
        <v>FEAR</v>
      </c>
    </row>
    <row r="3214" spans="1:5" ht="328.5">
      <c r="A3214" s="3" t="s">
        <v>6797</v>
      </c>
      <c r="B3214" t="str">
        <f>VLOOKUP(A3214,subset3a!$A$2:$B$10001,2,0)</f>
        <v>ANGER</v>
      </c>
      <c r="C3214" t="str">
        <f>VLOOKUP(A3214,subset3b!$A$2:$B$10001,2,0)</f>
        <v>ANGER</v>
      </c>
      <c r="D3214" t="str">
        <f>VLOOKUP(A3214,subset3c!$A$2:$B$10001,2,0)</f>
        <v>ANGER</v>
      </c>
      <c r="E3214" t="str" cm="1">
        <f t="array" ref="E3214">INDEX(B3214:D3214,MODE(MATCH(B3214:D3214,B3214:D3214,0)))</f>
        <v>ANGER</v>
      </c>
    </row>
    <row r="3215" spans="1:5" ht="385.5">
      <c r="A3215" s="3" t="s">
        <v>6796</v>
      </c>
      <c r="B3215" t="str">
        <f>VLOOKUP(A3215,subset3a!$A$2:$B$10001,2,0)</f>
        <v>ANGER</v>
      </c>
      <c r="C3215" t="str">
        <f>VLOOKUP(A3215,subset3b!$A$2:$B$10001,2,0)</f>
        <v>ANGER</v>
      </c>
      <c r="D3215" t="str">
        <f>VLOOKUP(A3215,subset3c!$A$2:$B$10001,2,0)</f>
        <v>ANGER</v>
      </c>
      <c r="E3215" t="str" cm="1">
        <f t="array" ref="E3215">INDEX(B3215:D3215,MODE(MATCH(B3215:D3215,B3215:D3215,0)))</f>
        <v>ANGER</v>
      </c>
    </row>
    <row r="3216" spans="1:5" ht="271.5">
      <c r="A3216" s="3" t="s">
        <v>6795</v>
      </c>
      <c r="B3216" t="str">
        <f>VLOOKUP(A3216,subset3a!$A$2:$B$10001,2,0)</f>
        <v>ANGER</v>
      </c>
      <c r="C3216" t="str">
        <f>VLOOKUP(A3216,subset3b!$A$2:$B$10001,2,0)</f>
        <v>ANGER</v>
      </c>
      <c r="D3216" t="str">
        <f>VLOOKUP(A3216,subset3c!$A$2:$B$10001,2,0)</f>
        <v>ANGER</v>
      </c>
      <c r="E3216" t="str" cm="1">
        <f t="array" ref="E3216">INDEX(B3216:D3216,MODE(MATCH(B3216:D3216,B3216:D3216,0)))</f>
        <v>ANGER</v>
      </c>
    </row>
    <row r="3217" spans="1:5" ht="86.25">
      <c r="A3217" s="3" t="s">
        <v>6794</v>
      </c>
      <c r="B3217" t="str">
        <f>VLOOKUP(A3217,subset3a!$A$2:$B$10001,2,0)</f>
        <v>ANGER</v>
      </c>
      <c r="C3217" t="str">
        <f>VLOOKUP(A3217,subset3b!$A$2:$B$10001,2,0)</f>
        <v>ANGER</v>
      </c>
      <c r="D3217" t="str">
        <f>VLOOKUP(A3217,subset3c!$A$2:$B$10001,2,0)</f>
        <v>ANGER</v>
      </c>
      <c r="E3217" t="str" cm="1">
        <f t="array" ref="E3217">INDEX(B3217:D3217,MODE(MATCH(B3217:D3217,B3217:D3217,0)))</f>
        <v>ANGER</v>
      </c>
    </row>
    <row r="3218" spans="1:5" ht="228.75">
      <c r="A3218" s="3" t="s">
        <v>6793</v>
      </c>
      <c r="B3218" t="str">
        <f>VLOOKUP(A3218,subset3a!$A$2:$B$10001,2,0)</f>
        <v>ANGER</v>
      </c>
      <c r="C3218" t="str">
        <f>VLOOKUP(A3218,subset3b!$A$2:$B$10001,2,0)</f>
        <v>ANGER</v>
      </c>
      <c r="D3218" t="str">
        <f>VLOOKUP(A3218,subset3c!$A$2:$B$10001,2,0)</f>
        <v>ANGER</v>
      </c>
      <c r="E3218" t="str" cm="1">
        <f t="array" ref="E3218">INDEX(B3218:D3218,MODE(MATCH(B3218:D3218,B3218:D3218,0)))</f>
        <v>ANGER</v>
      </c>
    </row>
    <row r="3219" spans="1:5" ht="143.25">
      <c r="A3219" s="3" t="s">
        <v>6792</v>
      </c>
      <c r="B3219" t="str">
        <f>VLOOKUP(A3219,subset3a!$A$2:$B$10001,2,0)</f>
        <v>JOY</v>
      </c>
      <c r="C3219" t="str">
        <f>VLOOKUP(A3219,subset3b!$A$2:$B$10001,2,0)</f>
        <v>JOY</v>
      </c>
      <c r="D3219" t="str">
        <f>VLOOKUP(A3219,subset3c!$A$2:$B$10001,2,0)</f>
        <v>JOY</v>
      </c>
      <c r="E3219" t="str" cm="1">
        <f t="array" ref="E3219">INDEX(B3219:D3219,MODE(MATCH(B3219:D3219,B3219:D3219,0)))</f>
        <v>JOY</v>
      </c>
    </row>
    <row r="3220" spans="1:5" ht="72">
      <c r="A3220" s="3" t="s">
        <v>6791</v>
      </c>
      <c r="B3220" t="str">
        <f>VLOOKUP(A3220,subset3a!$A$2:$B$10001,2,0)</f>
        <v>NONE</v>
      </c>
      <c r="C3220" t="str">
        <f>VLOOKUP(A3220,subset3b!$A$2:$B$10001,2,0)</f>
        <v>NONE</v>
      </c>
      <c r="D3220" t="str">
        <f>VLOOKUP(A3220,subset3c!$A$2:$B$10001,2,0)</f>
        <v>NONE</v>
      </c>
      <c r="E3220" t="str" cm="1">
        <f t="array" ref="E3220">INDEX(B3220:D3220,MODE(MATCH(B3220:D3220,B3220:D3220,0)))</f>
        <v>NONE</v>
      </c>
    </row>
    <row r="3221" spans="1:5" ht="257.25">
      <c r="A3221" s="3" t="s">
        <v>6790</v>
      </c>
      <c r="B3221" t="str">
        <f>VLOOKUP(A3221,subset3a!$A$2:$B$10001,2,0)</f>
        <v>ANGER</v>
      </c>
      <c r="C3221" t="str">
        <f>VLOOKUP(A3221,subset3b!$A$2:$B$10001,2,0)</f>
        <v>ANGER</v>
      </c>
      <c r="D3221" t="str">
        <f>VLOOKUP(A3221,subset3c!$A$2:$B$10001,2,0)</f>
        <v>ANGER</v>
      </c>
      <c r="E3221" t="str" cm="1">
        <f t="array" ref="E3221">INDEX(B3221:D3221,MODE(MATCH(B3221:D3221,B3221:D3221,0)))</f>
        <v>ANGER</v>
      </c>
    </row>
    <row r="3222" spans="1:5" ht="409.6">
      <c r="A3222" s="3" t="s">
        <v>6789</v>
      </c>
      <c r="B3222" t="e">
        <f>VLOOKUP(A3222,subset3a!$A$2:$B$10001,2,0)</f>
        <v>#VALUE!</v>
      </c>
      <c r="C3222" t="e">
        <f>VLOOKUP(A3222,subset3b!$A$2:$B$10001,2,0)</f>
        <v>#VALUE!</v>
      </c>
      <c r="D3222" t="e">
        <f>VLOOKUP(A3222,subset3c!$A$2:$B$10001,2,0)</f>
        <v>#VALUE!</v>
      </c>
      <c r="E3222" t="e" cm="1">
        <f t="array" ref="E3222">INDEX(B3222:D3222,MODE(MATCH(B3222:D3222,B3222:D3222,0)))</f>
        <v>#VALUE!</v>
      </c>
    </row>
    <row r="3223" spans="1:5" ht="409.6">
      <c r="A3223" s="3" t="s">
        <v>6788</v>
      </c>
      <c r="B3223" t="str">
        <f>VLOOKUP(A3223,subset3a!$A$2:$B$10001,2,0)</f>
        <v>JOY</v>
      </c>
      <c r="C3223" t="str">
        <f>VLOOKUP(A3223,subset3b!$A$2:$B$10001,2,0)</f>
        <v>JOY</v>
      </c>
      <c r="D3223" t="str">
        <f>VLOOKUP(A3223,subset3c!$A$2:$B$10001,2,0)</f>
        <v>JOY</v>
      </c>
      <c r="E3223" t="str" cm="1">
        <f t="array" ref="E3223">INDEX(B3223:D3223,MODE(MATCH(B3223:D3223,B3223:D3223,0)))</f>
        <v>JOY</v>
      </c>
    </row>
    <row r="3224" spans="1:5" ht="100.5">
      <c r="A3224" s="3" t="s">
        <v>6787</v>
      </c>
      <c r="B3224" t="str">
        <f>VLOOKUP(A3224,subset3a!$A$2:$B$10001,2,0)</f>
        <v>NONE</v>
      </c>
      <c r="C3224" t="str">
        <f>VLOOKUP(A3224,subset3b!$A$2:$B$10001,2,0)</f>
        <v>NONE</v>
      </c>
      <c r="D3224" t="str">
        <f>VLOOKUP(A3224,subset3c!$A$2:$B$10001,2,0)</f>
        <v>NONE</v>
      </c>
      <c r="E3224" t="str" cm="1">
        <f t="array" ref="E3224">INDEX(B3224:D3224,MODE(MATCH(B3224:D3224,B3224:D3224,0)))</f>
        <v>NONE</v>
      </c>
    </row>
    <row r="3225" spans="1:5" ht="409.6">
      <c r="A3225" s="3" t="s">
        <v>6786</v>
      </c>
      <c r="B3225" t="str">
        <f>VLOOKUP(A3225,subset3a!$A$2:$B$10001,2,0)</f>
        <v>SAD</v>
      </c>
      <c r="C3225" t="str">
        <f>VLOOKUP(A3225,subset3b!$A$2:$B$10001,2,0)</f>
        <v>SAD</v>
      </c>
      <c r="D3225" t="str">
        <f>VLOOKUP(A3225,subset3c!$A$2:$B$10001,2,0)</f>
        <v>SAD</v>
      </c>
      <c r="E3225" t="str" cm="1">
        <f t="array" ref="E3225">INDEX(B3225:D3225,MODE(MATCH(B3225:D3225,B3225:D3225,0)))</f>
        <v>SAD</v>
      </c>
    </row>
    <row r="3226" spans="1:5" ht="271.5">
      <c r="A3226" s="3" t="s">
        <v>6785</v>
      </c>
      <c r="B3226" t="str">
        <f>VLOOKUP(A3226,subset3a!$A$2:$B$10001,2,0)</f>
        <v>SAD</v>
      </c>
      <c r="C3226" t="str">
        <f>VLOOKUP(A3226,subset3b!$A$2:$B$10001,2,0)</f>
        <v>SAD</v>
      </c>
      <c r="D3226" t="e">
        <f>VLOOKUP(A3226,subset3c!$A$2:$B$10001,2,0)</f>
        <v>#N/A</v>
      </c>
      <c r="E3226" t="e" cm="1">
        <f t="array" ref="E3226">INDEX(B3226:D3226,MODE(MATCH(B3226:D3226,B3226:D3226,0)))</f>
        <v>#N/A</v>
      </c>
    </row>
    <row r="3227" spans="1:5" ht="57.75">
      <c r="A3227" s="3" t="s">
        <v>6784</v>
      </c>
      <c r="B3227" t="str">
        <f>VLOOKUP(A3227,subset3a!$A$2:$B$10001,2,0)</f>
        <v>JOY</v>
      </c>
      <c r="C3227" t="str">
        <f>VLOOKUP(A3227,subset3b!$A$2:$B$10001,2,0)</f>
        <v>JOY</v>
      </c>
      <c r="D3227" t="str">
        <f>VLOOKUP(A3227,subset3c!$A$2:$B$10001,2,0)</f>
        <v>JOY</v>
      </c>
      <c r="E3227" t="str" cm="1">
        <f t="array" ref="E3227">INDEX(B3227:D3227,MODE(MATCH(B3227:D3227,B3227:D3227,0)))</f>
        <v>JOY</v>
      </c>
    </row>
    <row r="3228" spans="1:5" ht="57.75">
      <c r="A3228" s="3" t="s">
        <v>6783</v>
      </c>
      <c r="B3228" t="str">
        <f>VLOOKUP(A3228,subset3a!$A$2:$B$10001,2,0)</f>
        <v>NONE</v>
      </c>
      <c r="C3228" t="str">
        <f>VLOOKUP(A3228,subset3b!$A$2:$B$10001,2,0)</f>
        <v>NONE</v>
      </c>
      <c r="D3228" t="str">
        <f>VLOOKUP(A3228,subset3c!$A$2:$B$10001,2,0)</f>
        <v>NONE</v>
      </c>
      <c r="E3228" t="str" cm="1">
        <f t="array" ref="E3228">INDEX(B3228:D3228,MODE(MATCH(B3228:D3228,B3228:D3228,0)))</f>
        <v>NONE</v>
      </c>
    </row>
    <row r="3229" spans="1:5" ht="228.75">
      <c r="A3229" s="3" t="s">
        <v>6782</v>
      </c>
      <c r="B3229" t="str">
        <f>VLOOKUP(A3229,subset3a!$A$2:$B$10001,2,0)</f>
        <v>SAD</v>
      </c>
      <c r="C3229" t="str">
        <f>VLOOKUP(A3229,subset3b!$A$2:$B$10001,2,0)</f>
        <v>SAD</v>
      </c>
      <c r="D3229" t="str">
        <f>VLOOKUP(A3229,subset3c!$A$2:$B$10001,2,0)</f>
        <v>SAD</v>
      </c>
      <c r="E3229" t="str" cm="1">
        <f t="array" ref="E3229">INDEX(B3229:D3229,MODE(MATCH(B3229:D3229,B3229:D3229,0)))</f>
        <v>SAD</v>
      </c>
    </row>
    <row r="3230" spans="1:5" ht="114.75">
      <c r="A3230" s="3" t="s">
        <v>6781</v>
      </c>
      <c r="B3230" t="str">
        <f>VLOOKUP(A3230,subset3a!$A$2:$B$10001,2,0)</f>
        <v>JOY</v>
      </c>
      <c r="C3230" t="str">
        <f>VLOOKUP(A3230,subset3b!$A$2:$B$10001,2,0)</f>
        <v>JOY</v>
      </c>
      <c r="D3230" t="str">
        <f>VLOOKUP(A3230,subset3c!$A$2:$B$10001,2,0)</f>
        <v>JOY</v>
      </c>
      <c r="E3230" t="str" cm="1">
        <f t="array" ref="E3230">INDEX(B3230:D3230,MODE(MATCH(B3230:D3230,B3230:D3230,0)))</f>
        <v>JOY</v>
      </c>
    </row>
    <row r="3231" spans="1:5" ht="228.75">
      <c r="A3231" s="3" t="s">
        <v>6780</v>
      </c>
      <c r="B3231" t="str">
        <f>VLOOKUP(A3231,subset3a!$A$2:$B$10001,2,0)</f>
        <v>SAD</v>
      </c>
      <c r="C3231" t="str">
        <f>VLOOKUP(A3231,subset3b!$A$2:$B$10001,2,0)</f>
        <v>SAD</v>
      </c>
      <c r="D3231" t="e">
        <f>VLOOKUP(A3231,subset3c!$A$2:$B$10001,2,0)</f>
        <v>#N/A</v>
      </c>
      <c r="E3231" t="e" cm="1">
        <f t="array" ref="E3231">INDEX(B3231:D3231,MODE(MATCH(B3231:D3231,B3231:D3231,0)))</f>
        <v>#N/A</v>
      </c>
    </row>
    <row r="3232" spans="1:5" ht="409.6">
      <c r="A3232" s="3" t="s">
        <v>6779</v>
      </c>
      <c r="B3232" t="str">
        <f>VLOOKUP(A3232,subset3a!$A$2:$B$10001,2,0)</f>
        <v>ANGER</v>
      </c>
      <c r="C3232" t="str">
        <f>VLOOKUP(A3232,subset3b!$A$2:$B$10001,2,0)</f>
        <v>ANGER</v>
      </c>
      <c r="D3232" t="str">
        <f>VLOOKUP(A3232,subset3c!$A$2:$B$10001,2,0)</f>
        <v>ANGER</v>
      </c>
      <c r="E3232" t="str" cm="1">
        <f t="array" ref="E3232">INDEX(B3232:D3232,MODE(MATCH(B3232:D3232,B3232:D3232,0)))</f>
        <v>ANGER</v>
      </c>
    </row>
    <row r="3233" spans="1:5" ht="143.25">
      <c r="A3233" s="3" t="s">
        <v>6778</v>
      </c>
      <c r="B3233" t="str">
        <f>VLOOKUP(A3233,subset3a!$A$2:$B$10001,2,0)</f>
        <v>NONE</v>
      </c>
      <c r="C3233" t="str">
        <f>VLOOKUP(A3233,subset3b!$A$2:$B$10001,2,0)</f>
        <v>NONE</v>
      </c>
      <c r="D3233" t="str">
        <f>VLOOKUP(A3233,subset3c!$A$2:$B$10001,2,0)</f>
        <v>NONE</v>
      </c>
      <c r="E3233" t="str" cm="1">
        <f t="array" ref="E3233">INDEX(B3233:D3233,MODE(MATCH(B3233:D3233,B3233:D3233,0)))</f>
        <v>NONE</v>
      </c>
    </row>
    <row r="3234" spans="1:5" ht="171.75">
      <c r="A3234" s="3" t="s">
        <v>6777</v>
      </c>
      <c r="B3234" t="str">
        <f>VLOOKUP(A3234,subset3a!$A$2:$B$10001,2,0)</f>
        <v>ANGER</v>
      </c>
      <c r="C3234" t="str">
        <f>VLOOKUP(A3234,subset3b!$A$2:$B$10001,2,0)</f>
        <v>ANGER</v>
      </c>
      <c r="D3234" t="str">
        <f>VLOOKUP(A3234,subset3c!$A$2:$B$10001,2,0)</f>
        <v>ANGER</v>
      </c>
      <c r="E3234" t="str" cm="1">
        <f t="array" ref="E3234">INDEX(B3234:D3234,MODE(MATCH(B3234:D3234,B3234:D3234,0)))</f>
        <v>ANGER</v>
      </c>
    </row>
    <row r="3235" spans="1:5" ht="409.6">
      <c r="A3235" s="3" t="s">
        <v>6776</v>
      </c>
      <c r="B3235" t="e">
        <f>VLOOKUP(A3235,subset3a!$A$2:$B$10001,2,0)</f>
        <v>#VALUE!</v>
      </c>
      <c r="C3235" t="e">
        <f>VLOOKUP(A3235,subset3b!$A$2:$B$10001,2,0)</f>
        <v>#VALUE!</v>
      </c>
      <c r="D3235" t="e">
        <f>VLOOKUP(A3235,subset3c!$A$2:$B$10001,2,0)</f>
        <v>#VALUE!</v>
      </c>
      <c r="E3235" t="e" cm="1">
        <f t="array" ref="E3235">INDEX(B3235:D3235,MODE(MATCH(B3235:D3235,B3235:D3235,0)))</f>
        <v>#VALUE!</v>
      </c>
    </row>
    <row r="3236" spans="1:5" ht="243">
      <c r="A3236" s="3" t="s">
        <v>6775</v>
      </c>
      <c r="B3236" t="str">
        <f>VLOOKUP(A3236,subset3a!$A$2:$B$10001,2,0)</f>
        <v>JOY</v>
      </c>
      <c r="C3236" t="str">
        <f>VLOOKUP(A3236,subset3b!$A$2:$B$10001,2,0)</f>
        <v>JOY</v>
      </c>
      <c r="D3236" t="str">
        <f>VLOOKUP(A3236,subset3c!$A$2:$B$10001,2,0)</f>
        <v>JOY</v>
      </c>
      <c r="E3236" t="str" cm="1">
        <f t="array" ref="E3236">INDEX(B3236:D3236,MODE(MATCH(B3236:D3236,B3236:D3236,0)))</f>
        <v>JOY</v>
      </c>
    </row>
    <row r="3237" spans="1:5" ht="409.6">
      <c r="A3237" s="3" t="s">
        <v>6774</v>
      </c>
      <c r="B3237" t="str">
        <f>VLOOKUP(A3237,subset3a!$A$2:$B$10001,2,0)</f>
        <v>SAD</v>
      </c>
      <c r="C3237" t="str">
        <f>VLOOKUP(A3237,subset3b!$A$2:$B$10001,2,0)</f>
        <v>SAD</v>
      </c>
      <c r="D3237" t="str">
        <f>VLOOKUP(A3237,subset3c!$A$2:$B$10001,2,0)</f>
        <v>SAD</v>
      </c>
      <c r="E3237" t="str" cm="1">
        <f t="array" ref="E3237">INDEX(B3237:D3237,MODE(MATCH(B3237:D3237,B3237:D3237,0)))</f>
        <v>SAD</v>
      </c>
    </row>
    <row r="3238" spans="1:5" ht="285.75">
      <c r="A3238" s="3" t="s">
        <v>6773</v>
      </c>
      <c r="B3238" t="str">
        <f>VLOOKUP(A3238,subset3a!$A$2:$B$10001,2,0)</f>
        <v>SAD</v>
      </c>
      <c r="C3238" t="str">
        <f>VLOOKUP(A3238,subset3b!$A$2:$B$10001,2,0)</f>
        <v>SAD</v>
      </c>
      <c r="D3238" t="str">
        <f>VLOOKUP(A3238,subset3c!$A$2:$B$10001,2,0)</f>
        <v>SAD</v>
      </c>
      <c r="E3238" t="str" cm="1">
        <f t="array" ref="E3238">INDEX(B3238:D3238,MODE(MATCH(B3238:D3238,B3238:D3238,0)))</f>
        <v>SAD</v>
      </c>
    </row>
    <row r="3239" spans="1:5" ht="300">
      <c r="A3239" s="3" t="s">
        <v>6772</v>
      </c>
      <c r="B3239" t="str">
        <f>VLOOKUP(A3239,subset3a!$A$2:$B$10001,2,0)</f>
        <v>JOY</v>
      </c>
      <c r="C3239" t="str">
        <f>VLOOKUP(A3239,subset3b!$A$2:$B$10001,2,0)</f>
        <v>JOY</v>
      </c>
      <c r="D3239" t="str">
        <f>VLOOKUP(A3239,subset3c!$A$2:$B$10001,2,0)</f>
        <v>JOY</v>
      </c>
      <c r="E3239" t="str" cm="1">
        <f t="array" ref="E3239">INDEX(B3239:D3239,MODE(MATCH(B3239:D3239,B3239:D3239,0)))</f>
        <v>JOY</v>
      </c>
    </row>
    <row r="3240" spans="1:5" ht="157.5">
      <c r="A3240" s="3" t="s">
        <v>6771</v>
      </c>
      <c r="B3240" t="str">
        <f>VLOOKUP(A3240,subset3a!$A$2:$B$10001,2,0)</f>
        <v>ANGER</v>
      </c>
      <c r="C3240" t="str">
        <f>VLOOKUP(A3240,subset3b!$A$2:$B$10001,2,0)</f>
        <v>ANGER</v>
      </c>
      <c r="D3240" t="str">
        <f>VLOOKUP(A3240,subset3c!$A$2:$B$10001,2,0)</f>
        <v>ANGER</v>
      </c>
      <c r="E3240" t="str" cm="1">
        <f t="array" ref="E3240">INDEX(B3240:D3240,MODE(MATCH(B3240:D3240,B3240:D3240,0)))</f>
        <v>ANGER</v>
      </c>
    </row>
    <row r="3241" spans="1:5" ht="129">
      <c r="A3241" s="3" t="s">
        <v>6770</v>
      </c>
      <c r="B3241" t="str">
        <f>VLOOKUP(A3241,subset3a!$A$2:$B$10001,2,0)</f>
        <v>ANGER</v>
      </c>
      <c r="C3241" t="str">
        <f>VLOOKUP(A3241,subset3b!$A$2:$B$10001,2,0)</f>
        <v>ANGER</v>
      </c>
      <c r="D3241" t="str">
        <f>VLOOKUP(A3241,subset3c!$A$2:$B$10001,2,0)</f>
        <v>ANGER</v>
      </c>
      <c r="E3241" t="str" cm="1">
        <f t="array" ref="E3241">INDEX(B3241:D3241,MODE(MATCH(B3241:D3241,B3241:D3241,0)))</f>
        <v>ANGER</v>
      </c>
    </row>
    <row r="3242" spans="1:5" ht="129">
      <c r="A3242" s="3" t="s">
        <v>6769</v>
      </c>
      <c r="B3242" t="str">
        <f>VLOOKUP(A3242,subset3a!$A$2:$B$10001,2,0)</f>
        <v>ANGER</v>
      </c>
      <c r="C3242" t="str">
        <f>VLOOKUP(A3242,subset3b!$A$2:$B$10001,2,0)</f>
        <v>ANGER</v>
      </c>
      <c r="D3242" t="str">
        <f>VLOOKUP(A3242,subset3c!$A$2:$B$10001,2,0)</f>
        <v>ANGER</v>
      </c>
      <c r="E3242" t="str" cm="1">
        <f t="array" ref="E3242">INDEX(B3242:D3242,MODE(MATCH(B3242:D3242,B3242:D3242,0)))</f>
        <v>ANGER</v>
      </c>
    </row>
    <row r="3243" spans="1:5" ht="100.5">
      <c r="A3243" s="3" t="s">
        <v>6768</v>
      </c>
      <c r="B3243" t="str">
        <f>VLOOKUP(A3243,subset3a!$A$2:$B$10001,2,0)</f>
        <v>JOY</v>
      </c>
      <c r="C3243" t="str">
        <f>VLOOKUP(A3243,subset3b!$A$2:$B$10001,2,0)</f>
        <v>JOY</v>
      </c>
      <c r="D3243" t="str">
        <f>VLOOKUP(A3243,subset3c!$A$2:$B$10001,2,0)</f>
        <v>JOY</v>
      </c>
      <c r="E3243" t="str" cm="1">
        <f t="array" ref="E3243">INDEX(B3243:D3243,MODE(MATCH(B3243:D3243,B3243:D3243,0)))</f>
        <v>JOY</v>
      </c>
    </row>
    <row r="3244" spans="1:5" ht="214.5">
      <c r="A3244" s="3" t="s">
        <v>6767</v>
      </c>
      <c r="B3244" t="str">
        <f>VLOOKUP(A3244,subset3a!$A$2:$B$10001,2,0)</f>
        <v>SAD</v>
      </c>
      <c r="C3244" t="str">
        <f>VLOOKUP(A3244,subset3b!$A$2:$B$10001,2,0)</f>
        <v>SAD</v>
      </c>
      <c r="D3244" t="str">
        <f>VLOOKUP(A3244,subset3c!$A$2:$B$10001,2,0)</f>
        <v>SAD</v>
      </c>
      <c r="E3244" t="str" cm="1">
        <f t="array" ref="E3244">INDEX(B3244:D3244,MODE(MATCH(B3244:D3244,B3244:D3244,0)))</f>
        <v>SAD</v>
      </c>
    </row>
    <row r="3245" spans="1:5" ht="371.25">
      <c r="A3245" s="3" t="s">
        <v>6766</v>
      </c>
      <c r="B3245" t="str">
        <f>VLOOKUP(A3245,subset3a!$A$2:$B$10001,2,0)</f>
        <v>FEAR</v>
      </c>
      <c r="C3245" t="str">
        <f>VLOOKUP(A3245,subset3b!$A$2:$B$10001,2,0)</f>
        <v>FEAR</v>
      </c>
      <c r="D3245" t="str">
        <f>VLOOKUP(A3245,subset3c!$A$2:$B$10001,2,0)</f>
        <v>FEAR</v>
      </c>
      <c r="E3245" t="str" cm="1">
        <f t="array" ref="E3245">INDEX(B3245:D3245,MODE(MATCH(B3245:D3245,B3245:D3245,0)))</f>
        <v>FEAR</v>
      </c>
    </row>
    <row r="3246" spans="1:5" ht="300">
      <c r="A3246" s="3" t="s">
        <v>6765</v>
      </c>
      <c r="B3246" t="str">
        <f>VLOOKUP(A3246,subset3a!$A$2:$B$10001,2,0)</f>
        <v>JOY</v>
      </c>
      <c r="C3246" t="str">
        <f>VLOOKUP(A3246,subset3b!$A$2:$B$10001,2,0)</f>
        <v>JOY</v>
      </c>
      <c r="D3246" t="str">
        <f>VLOOKUP(A3246,subset3c!$A$2:$B$10001,2,0)</f>
        <v>JOY</v>
      </c>
      <c r="E3246" t="str" cm="1">
        <f t="array" ref="E3246">INDEX(B3246:D3246,MODE(MATCH(B3246:D3246,B3246:D3246,0)))</f>
        <v>JOY</v>
      </c>
    </row>
    <row r="3247" spans="1:5" ht="86.25">
      <c r="A3247" s="3" t="s">
        <v>6764</v>
      </c>
      <c r="B3247" t="str">
        <f>VLOOKUP(A3247,subset3a!$A$2:$B$10001,2,0)</f>
        <v>SAD</v>
      </c>
      <c r="C3247" t="str">
        <f>VLOOKUP(A3247,subset3b!$A$2:$B$10001,2,0)</f>
        <v>SAD</v>
      </c>
      <c r="D3247" t="str">
        <f>VLOOKUP(A3247,subset3c!$A$2:$B$10001,2,0)</f>
        <v>SAD</v>
      </c>
      <c r="E3247" t="str" cm="1">
        <f t="array" ref="E3247">INDEX(B3247:D3247,MODE(MATCH(B3247:D3247,B3247:D3247,0)))</f>
        <v>SAD</v>
      </c>
    </row>
    <row r="3248" spans="1:5" ht="171.75">
      <c r="A3248" s="3" t="s">
        <v>6763</v>
      </c>
      <c r="B3248" t="str">
        <f>VLOOKUP(A3248,subset3a!$A$2:$B$10001,2,0)</f>
        <v>SAD</v>
      </c>
      <c r="C3248" t="str">
        <f>VLOOKUP(A3248,subset3b!$A$2:$B$10001,2,0)</f>
        <v>SAD</v>
      </c>
      <c r="D3248" t="str">
        <f>VLOOKUP(A3248,subset3c!$A$2:$B$10001,2,0)</f>
        <v>SAD</v>
      </c>
      <c r="E3248" t="str" cm="1">
        <f t="array" ref="E3248">INDEX(B3248:D3248,MODE(MATCH(B3248:D3248,B3248:D3248,0)))</f>
        <v>SAD</v>
      </c>
    </row>
    <row r="3249" spans="1:5" ht="171.75">
      <c r="A3249" s="3" t="s">
        <v>6762</v>
      </c>
      <c r="B3249" t="str">
        <f>VLOOKUP(A3249,subset3a!$A$2:$B$10001,2,0)</f>
        <v>ANGER</v>
      </c>
      <c r="C3249" t="str">
        <f>VLOOKUP(A3249,subset3b!$A$2:$B$10001,2,0)</f>
        <v>ANGER</v>
      </c>
      <c r="D3249" t="str">
        <f>VLOOKUP(A3249,subset3c!$A$2:$B$10001,2,0)</f>
        <v>ANGER</v>
      </c>
      <c r="E3249" t="str" cm="1">
        <f t="array" ref="E3249">INDEX(B3249:D3249,MODE(MATCH(B3249:D3249,B3249:D3249,0)))</f>
        <v>ANGER</v>
      </c>
    </row>
    <row r="3250" spans="1:5" ht="228.75">
      <c r="A3250" s="3" t="s">
        <v>6761</v>
      </c>
      <c r="B3250" t="str">
        <f>VLOOKUP(A3250,subset3a!$A$2:$B$10001,2,0)</f>
        <v>JOY</v>
      </c>
      <c r="C3250" t="str">
        <f>VLOOKUP(A3250,subset3b!$A$2:$B$10001,2,0)</f>
        <v>JOY</v>
      </c>
      <c r="D3250" t="str">
        <f>VLOOKUP(A3250,subset3c!$A$2:$B$10001,2,0)</f>
        <v>JOY</v>
      </c>
      <c r="E3250" t="str" cm="1">
        <f t="array" ref="E3250">INDEX(B3250:D3250,MODE(MATCH(B3250:D3250,B3250:D3250,0)))</f>
        <v>JOY</v>
      </c>
    </row>
    <row r="3251" spans="1:5" ht="171.75">
      <c r="A3251" s="3" t="s">
        <v>6760</v>
      </c>
      <c r="B3251" t="str">
        <f>VLOOKUP(A3251,subset3a!$A$2:$B$10001,2,0)</f>
        <v>SAD</v>
      </c>
      <c r="C3251" t="str">
        <f>VLOOKUP(A3251,subset3b!$A$2:$B$10001,2,0)</f>
        <v>SAD</v>
      </c>
      <c r="D3251" t="str">
        <f>VLOOKUP(A3251,subset3c!$A$2:$B$10001,2,0)</f>
        <v>SAD</v>
      </c>
      <c r="E3251" t="str" cm="1">
        <f t="array" ref="E3251">INDEX(B3251:D3251,MODE(MATCH(B3251:D3251,B3251:D3251,0)))</f>
        <v>SAD</v>
      </c>
    </row>
    <row r="3252" spans="1:5" ht="157.5">
      <c r="A3252" s="3" t="s">
        <v>6759</v>
      </c>
      <c r="B3252" t="str">
        <f>VLOOKUP(A3252,subset3a!$A$2:$B$10001,2,0)</f>
        <v>SAD</v>
      </c>
      <c r="C3252" t="str">
        <f>VLOOKUP(A3252,subset3b!$A$2:$B$10001,2,0)</f>
        <v>SAD</v>
      </c>
      <c r="D3252" t="str">
        <f>VLOOKUP(A3252,subset3c!$A$2:$B$10001,2,0)</f>
        <v>SAD</v>
      </c>
      <c r="E3252" t="str" cm="1">
        <f t="array" ref="E3252">INDEX(B3252:D3252,MODE(MATCH(B3252:D3252,B3252:D3252,0)))</f>
        <v>SAD</v>
      </c>
    </row>
    <row r="3253" spans="1:5" ht="409.6">
      <c r="A3253" s="3" t="s">
        <v>6758</v>
      </c>
      <c r="B3253" t="str">
        <f>VLOOKUP(A3253,subset3a!$A$2:$B$10001,2,0)</f>
        <v>SAD</v>
      </c>
      <c r="C3253" t="str">
        <f>VLOOKUP(A3253,subset3b!$A$2:$B$10001,2,0)</f>
        <v>SAD</v>
      </c>
      <c r="D3253" t="str">
        <f>VLOOKUP(A3253,subset3c!$A$2:$B$10001,2,0)</f>
        <v>SAD</v>
      </c>
      <c r="E3253" t="str" cm="1">
        <f t="array" ref="E3253">INDEX(B3253:D3253,MODE(MATCH(B3253:D3253,B3253:D3253,0)))</f>
        <v>SAD</v>
      </c>
    </row>
    <row r="3254" spans="1:5" ht="186">
      <c r="A3254" s="3" t="s">
        <v>6757</v>
      </c>
      <c r="B3254" t="str">
        <f>VLOOKUP(A3254,subset3a!$A$2:$B$10001,2,0)</f>
        <v>ANGER</v>
      </c>
      <c r="C3254" t="str">
        <f>VLOOKUP(A3254,subset3b!$A$2:$B$10001,2,0)</f>
        <v>ANGER</v>
      </c>
      <c r="D3254" t="str">
        <f>VLOOKUP(A3254,subset3c!$A$2:$B$10001,2,0)</f>
        <v>ANGER</v>
      </c>
      <c r="E3254" t="str" cm="1">
        <f t="array" ref="E3254">INDEX(B3254:D3254,MODE(MATCH(B3254:D3254,B3254:D3254,0)))</f>
        <v>ANGER</v>
      </c>
    </row>
    <row r="3255" spans="1:5" ht="143.25">
      <c r="A3255" s="3" t="s">
        <v>6756</v>
      </c>
      <c r="B3255" t="str">
        <f>VLOOKUP(A3255,subset3a!$A$2:$B$10001,2,0)</f>
        <v>FEAR</v>
      </c>
      <c r="C3255" t="str">
        <f>VLOOKUP(A3255,subset3b!$A$2:$B$10001,2,0)</f>
        <v>FEAR</v>
      </c>
      <c r="D3255" t="str">
        <f>VLOOKUP(A3255,subset3c!$A$2:$B$10001,2,0)</f>
        <v>FEAR</v>
      </c>
      <c r="E3255" t="str" cm="1">
        <f t="array" ref="E3255">INDEX(B3255:D3255,MODE(MATCH(B3255:D3255,B3255:D3255,0)))</f>
        <v>FEAR</v>
      </c>
    </row>
    <row r="3256" spans="1:5" ht="409.6">
      <c r="A3256" s="3" t="s">
        <v>6755</v>
      </c>
      <c r="B3256" t="str">
        <f>VLOOKUP(A3256,subset3a!$A$2:$B$10001,2,0)</f>
        <v>ANGER</v>
      </c>
      <c r="C3256" t="str">
        <f>VLOOKUP(A3256,subset3b!$A$2:$B$10001,2,0)</f>
        <v>ANGER</v>
      </c>
      <c r="D3256" t="str">
        <f>VLOOKUP(A3256,subset3c!$A$2:$B$10001,2,0)</f>
        <v>ANGER</v>
      </c>
      <c r="E3256" t="str" cm="1">
        <f t="array" ref="E3256">INDEX(B3256:D3256,MODE(MATCH(B3256:D3256,B3256:D3256,0)))</f>
        <v>ANGER</v>
      </c>
    </row>
    <row r="3257" spans="1:5" ht="143.25">
      <c r="A3257" s="3" t="s">
        <v>6754</v>
      </c>
      <c r="B3257" t="str">
        <f>VLOOKUP(A3257,subset3a!$A$2:$B$10001,2,0)</f>
        <v>ANGER</v>
      </c>
      <c r="C3257" t="str">
        <f>VLOOKUP(A3257,subset3b!$A$2:$B$10001,2,0)</f>
        <v>ANGER</v>
      </c>
      <c r="D3257" t="str">
        <f>VLOOKUP(A3257,subset3c!$A$2:$B$10001,2,0)</f>
        <v>ANGER</v>
      </c>
      <c r="E3257" t="str" cm="1">
        <f t="array" ref="E3257">INDEX(B3257:D3257,MODE(MATCH(B3257:D3257,B3257:D3257,0)))</f>
        <v>ANGER</v>
      </c>
    </row>
    <row r="3258" spans="1:5" ht="57.75">
      <c r="A3258" s="3" t="s">
        <v>6753</v>
      </c>
      <c r="B3258" t="str">
        <f>VLOOKUP(A3258,subset3a!$A$2:$B$10001,2,0)</f>
        <v>NONE</v>
      </c>
      <c r="C3258" t="str">
        <f>VLOOKUP(A3258,subset3b!$A$2:$B$10001,2,0)</f>
        <v>NONE</v>
      </c>
      <c r="D3258" t="str">
        <f>VLOOKUP(A3258,subset3c!$A$2:$B$10001,2,0)</f>
        <v>NONE</v>
      </c>
      <c r="E3258" t="str" cm="1">
        <f t="array" ref="E3258">INDEX(B3258:D3258,MODE(MATCH(B3258:D3258,B3258:D3258,0)))</f>
        <v>NONE</v>
      </c>
    </row>
    <row r="3259" spans="1:5" ht="257.25">
      <c r="A3259" s="3" t="s">
        <v>6752</v>
      </c>
      <c r="B3259" t="str">
        <f>VLOOKUP(A3259,subset3a!$A$2:$B$10001,2,0)</f>
        <v>ANGER</v>
      </c>
      <c r="C3259" t="str">
        <f>VLOOKUP(A3259,subset3b!$A$2:$B$10001,2,0)</f>
        <v>ANGER</v>
      </c>
      <c r="D3259" t="str">
        <f>VLOOKUP(A3259,subset3c!$A$2:$B$10001,2,0)</f>
        <v>ANGER</v>
      </c>
      <c r="E3259" t="str" cm="1">
        <f t="array" ref="E3259">INDEX(B3259:D3259,MODE(MATCH(B3259:D3259,B3259:D3259,0)))</f>
        <v>ANGER</v>
      </c>
    </row>
    <row r="3260" spans="1:5" ht="57.75">
      <c r="A3260" s="3" t="s">
        <v>6751</v>
      </c>
      <c r="B3260" t="str">
        <f>VLOOKUP(A3260,subset3a!$A$2:$B$10001,2,0)</f>
        <v>SAD</v>
      </c>
      <c r="C3260" t="str">
        <f>VLOOKUP(A3260,subset3b!$A$2:$B$10001,2,0)</f>
        <v>SAD</v>
      </c>
      <c r="D3260" t="str">
        <f>VLOOKUP(A3260,subset3c!$A$2:$B$10001,2,0)</f>
        <v>SAD</v>
      </c>
      <c r="E3260" t="str" cm="1">
        <f t="array" ref="E3260">INDEX(B3260:D3260,MODE(MATCH(B3260:D3260,B3260:D3260,0)))</f>
        <v>SAD</v>
      </c>
    </row>
    <row r="3261" spans="1:5" ht="271.5">
      <c r="A3261" s="3" t="s">
        <v>6750</v>
      </c>
      <c r="B3261" t="str">
        <f>VLOOKUP(A3261,subset3a!$A$2:$B$10001,2,0)</f>
        <v>ANGER</v>
      </c>
      <c r="C3261" t="str">
        <f>VLOOKUP(A3261,subset3b!$A$2:$B$10001,2,0)</f>
        <v>ANGER</v>
      </c>
      <c r="D3261" t="str">
        <f>VLOOKUP(A3261,subset3c!$A$2:$B$10001,2,0)</f>
        <v>ANGER</v>
      </c>
      <c r="E3261" t="str" cm="1">
        <f t="array" ref="E3261">INDEX(B3261:D3261,MODE(MATCH(B3261:D3261,B3261:D3261,0)))</f>
        <v>ANGER</v>
      </c>
    </row>
    <row r="3262" spans="1:5" ht="385.5">
      <c r="A3262" s="3" t="s">
        <v>6749</v>
      </c>
      <c r="B3262" t="str">
        <f>VLOOKUP(A3262,subset3a!$A$2:$B$10001,2,0)</f>
        <v>SAD</v>
      </c>
      <c r="C3262" t="str">
        <f>VLOOKUP(A3262,subset3b!$A$2:$B$10001,2,0)</f>
        <v>SAD</v>
      </c>
      <c r="D3262" t="e">
        <f>VLOOKUP(A3262,subset3c!$A$2:$B$10001,2,0)</f>
        <v>#N/A</v>
      </c>
      <c r="E3262" t="e" cm="1">
        <f t="array" ref="E3262">INDEX(B3262:D3262,MODE(MATCH(B3262:D3262,B3262:D3262,0)))</f>
        <v>#N/A</v>
      </c>
    </row>
    <row r="3263" spans="1:5" ht="257.25">
      <c r="A3263" s="3" t="s">
        <v>6748</v>
      </c>
      <c r="B3263" t="str">
        <f>VLOOKUP(A3263,subset3a!$A$2:$B$10001,2,0)</f>
        <v>SAD</v>
      </c>
      <c r="C3263" t="str">
        <f>VLOOKUP(A3263,subset3b!$A$2:$B$10001,2,0)</f>
        <v>SAD</v>
      </c>
      <c r="D3263" t="str">
        <f>VLOOKUP(A3263,subset3c!$A$2:$B$10001,2,0)</f>
        <v>SAD</v>
      </c>
      <c r="E3263" t="str" cm="1">
        <f t="array" ref="E3263">INDEX(B3263:D3263,MODE(MATCH(B3263:D3263,B3263:D3263,0)))</f>
        <v>SAD</v>
      </c>
    </row>
    <row r="3264" spans="1:5" ht="409.6">
      <c r="A3264" s="3" t="s">
        <v>6747</v>
      </c>
      <c r="B3264" t="str">
        <f>VLOOKUP(A3264,subset3a!$A$2:$B$10001,2,0)</f>
        <v>ANGER</v>
      </c>
      <c r="C3264" t="str">
        <f>VLOOKUP(A3264,subset3b!$A$2:$B$10001,2,0)</f>
        <v>ANGER</v>
      </c>
      <c r="D3264" t="str">
        <f>VLOOKUP(A3264,subset3c!$A$2:$B$10001,2,0)</f>
        <v>ANGER</v>
      </c>
      <c r="E3264" t="str" cm="1">
        <f t="array" ref="E3264">INDEX(B3264:D3264,MODE(MATCH(B3264:D3264,B3264:D3264,0)))</f>
        <v>ANGER</v>
      </c>
    </row>
    <row r="3265" spans="1:5" ht="200.25">
      <c r="A3265" s="3" t="s">
        <v>6746</v>
      </c>
      <c r="B3265" t="str">
        <f>VLOOKUP(A3265,subset3a!$A$2:$B$10001,2,0)</f>
        <v>ANGER</v>
      </c>
      <c r="C3265" t="str">
        <f>VLOOKUP(A3265,subset3b!$A$2:$B$10001,2,0)</f>
        <v>ANGER</v>
      </c>
      <c r="D3265" t="str">
        <f>VLOOKUP(A3265,subset3c!$A$2:$B$10001,2,0)</f>
        <v>ANGER</v>
      </c>
      <c r="E3265" t="str" cm="1">
        <f t="array" ref="E3265">INDEX(B3265:D3265,MODE(MATCH(B3265:D3265,B3265:D3265,0)))</f>
        <v>ANGER</v>
      </c>
    </row>
    <row r="3266" spans="1:5" ht="271.5">
      <c r="A3266" s="3" t="s">
        <v>6745</v>
      </c>
      <c r="B3266" t="str">
        <f>VLOOKUP(A3266,subset3a!$A$2:$B$10001,2,0)</f>
        <v>ANGER</v>
      </c>
      <c r="C3266" t="str">
        <f>VLOOKUP(A3266,subset3b!$A$2:$B$10001,2,0)</f>
        <v>ANGER</v>
      </c>
      <c r="D3266" t="str">
        <f>VLOOKUP(A3266,subset3c!$A$2:$B$10001,2,0)</f>
        <v>ANGER</v>
      </c>
      <c r="E3266" t="str" cm="1">
        <f t="array" ref="E3266">INDEX(B3266:D3266,MODE(MATCH(B3266:D3266,B3266:D3266,0)))</f>
        <v>ANGER</v>
      </c>
    </row>
    <row r="3267" spans="1:5" ht="409.6">
      <c r="A3267" s="3" t="s">
        <v>6744</v>
      </c>
      <c r="B3267" t="str">
        <f>VLOOKUP(A3267,subset3a!$A$2:$B$10001,2,0)</f>
        <v>SAD</v>
      </c>
      <c r="C3267" t="str">
        <f>VLOOKUP(A3267,subset3b!$A$2:$B$10001,2,0)</f>
        <v>SAD</v>
      </c>
      <c r="D3267" t="str">
        <f>VLOOKUP(A3267,subset3c!$A$2:$B$10001,2,0)</f>
        <v>SAD</v>
      </c>
      <c r="E3267" t="str" cm="1">
        <f t="array" ref="E3267">INDEX(B3267:D3267,MODE(MATCH(B3267:D3267,B3267:D3267,0)))</f>
        <v>SAD</v>
      </c>
    </row>
    <row r="3268" spans="1:5" ht="186">
      <c r="A3268" s="3" t="s">
        <v>6743</v>
      </c>
      <c r="B3268" t="str">
        <f>VLOOKUP(A3268,subset3a!$A$2:$B$10001,2,0)</f>
        <v>ANGER</v>
      </c>
      <c r="C3268" t="str">
        <f>VLOOKUP(A3268,subset3b!$A$2:$B$10001,2,0)</f>
        <v>ANGER</v>
      </c>
      <c r="D3268" t="str">
        <f>VLOOKUP(A3268,subset3c!$A$2:$B$10001,2,0)</f>
        <v>ANGER</v>
      </c>
      <c r="E3268" t="str" cm="1">
        <f t="array" ref="E3268">INDEX(B3268:D3268,MODE(MATCH(B3268:D3268,B3268:D3268,0)))</f>
        <v>ANGER</v>
      </c>
    </row>
    <row r="3269" spans="1:5" ht="214.5">
      <c r="A3269" s="3" t="s">
        <v>6742</v>
      </c>
      <c r="B3269" t="str">
        <f>VLOOKUP(A3269,subset3a!$A$2:$B$10001,2,0)</f>
        <v>JOY</v>
      </c>
      <c r="C3269" t="str">
        <f>VLOOKUP(A3269,subset3b!$A$2:$B$10001,2,0)</f>
        <v>JOY</v>
      </c>
      <c r="D3269" t="str">
        <f>VLOOKUP(A3269,subset3c!$A$2:$B$10001,2,0)</f>
        <v>JOY</v>
      </c>
      <c r="E3269" t="str" cm="1">
        <f t="array" ref="E3269">INDEX(B3269:D3269,MODE(MATCH(B3269:D3269,B3269:D3269,0)))</f>
        <v>JOY</v>
      </c>
    </row>
    <row r="3270" spans="1:5" ht="409.6">
      <c r="A3270" s="3" t="s">
        <v>6741</v>
      </c>
      <c r="B3270" t="str">
        <f>VLOOKUP(A3270,subset3a!$A$2:$B$10001,2,0)</f>
        <v>ANGER</v>
      </c>
      <c r="C3270" t="str">
        <f>VLOOKUP(A3270,subset3b!$A$2:$B$10001,2,0)</f>
        <v>ANGER</v>
      </c>
      <c r="D3270" t="str">
        <f>VLOOKUP(A3270,subset3c!$A$2:$B$10001,2,0)</f>
        <v>ANGER</v>
      </c>
      <c r="E3270" t="str" cm="1">
        <f t="array" ref="E3270">INDEX(B3270:D3270,MODE(MATCH(B3270:D3270,B3270:D3270,0)))</f>
        <v>ANGER</v>
      </c>
    </row>
    <row r="3271" spans="1:5" ht="257.25">
      <c r="A3271" s="3" t="s">
        <v>6740</v>
      </c>
      <c r="B3271" t="str">
        <f>VLOOKUP(A3271,subset3a!$A$2:$B$10001,2,0)</f>
        <v>SURPRISE</v>
      </c>
      <c r="C3271" t="str">
        <f>VLOOKUP(A3271,subset3b!$A$2:$B$10001,2,0)</f>
        <v>SURPRISE</v>
      </c>
      <c r="D3271" t="str">
        <f>VLOOKUP(A3271,subset3c!$A$2:$B$10001,2,0)</f>
        <v>SURPRISE</v>
      </c>
      <c r="E3271" t="str" cm="1">
        <f t="array" ref="E3271">INDEX(B3271:D3271,MODE(MATCH(B3271:D3271,B3271:D3271,0)))</f>
        <v>SURPRISE</v>
      </c>
    </row>
    <row r="3272" spans="1:5" ht="409.6">
      <c r="A3272" s="3" t="s">
        <v>6739</v>
      </c>
      <c r="B3272" t="str">
        <f>VLOOKUP(A3272,subset3a!$A$2:$B$10001,2,0)</f>
        <v>ANGER</v>
      </c>
      <c r="C3272" t="str">
        <f>VLOOKUP(A3272,subset3b!$A$2:$B$10001,2,0)</f>
        <v>ANGER</v>
      </c>
      <c r="D3272" t="str">
        <f>VLOOKUP(A3272,subset3c!$A$2:$B$10001,2,0)</f>
        <v>ANGER</v>
      </c>
      <c r="E3272" t="str" cm="1">
        <f t="array" ref="E3272">INDEX(B3272:D3272,MODE(MATCH(B3272:D3272,B3272:D3272,0)))</f>
        <v>ANGER</v>
      </c>
    </row>
    <row r="3273" spans="1:5" ht="129">
      <c r="A3273" s="3" t="s">
        <v>6738</v>
      </c>
      <c r="B3273" t="str">
        <f>VLOOKUP(A3273,subset3a!$A$2:$B$10001,2,0)</f>
        <v>SAD</v>
      </c>
      <c r="C3273" t="str">
        <f>VLOOKUP(A3273,subset3b!$A$2:$B$10001,2,0)</f>
        <v>SAD</v>
      </c>
      <c r="D3273" t="str">
        <f>VLOOKUP(A3273,subset3c!$A$2:$B$10001,2,0)</f>
        <v>SAD</v>
      </c>
      <c r="E3273" t="str" cm="1">
        <f t="array" ref="E3273">INDEX(B3273:D3273,MODE(MATCH(B3273:D3273,B3273:D3273,0)))</f>
        <v>SAD</v>
      </c>
    </row>
    <row r="3274" spans="1:5" ht="243">
      <c r="A3274" s="3" t="s">
        <v>6737</v>
      </c>
      <c r="B3274" t="str">
        <f>VLOOKUP(A3274,subset3a!$A$2:$B$10001,2,0)</f>
        <v>ANGER</v>
      </c>
      <c r="C3274" t="str">
        <f>VLOOKUP(A3274,subset3b!$A$2:$B$10001,2,0)</f>
        <v>ANGER</v>
      </c>
      <c r="D3274" t="str">
        <f>VLOOKUP(A3274,subset3c!$A$2:$B$10001,2,0)</f>
        <v>ANGER</v>
      </c>
      <c r="E3274" t="str" cm="1">
        <f t="array" ref="E3274">INDEX(B3274:D3274,MODE(MATCH(B3274:D3274,B3274:D3274,0)))</f>
        <v>ANGER</v>
      </c>
    </row>
    <row r="3275" spans="1:5" ht="257.25">
      <c r="A3275" s="3" t="s">
        <v>6736</v>
      </c>
      <c r="B3275" t="str">
        <f>VLOOKUP(A3275,subset3a!$A$2:$B$10001,2,0)</f>
        <v>FEAR</v>
      </c>
      <c r="C3275" t="str">
        <f>VLOOKUP(A3275,subset3b!$A$2:$B$10001,2,0)</f>
        <v>FEAR</v>
      </c>
      <c r="D3275" t="str">
        <f>VLOOKUP(A3275,subset3c!$A$2:$B$10001,2,0)</f>
        <v>FEAR</v>
      </c>
      <c r="E3275" t="str" cm="1">
        <f t="array" ref="E3275">INDEX(B3275:D3275,MODE(MATCH(B3275:D3275,B3275:D3275,0)))</f>
        <v>FEAR</v>
      </c>
    </row>
    <row r="3276" spans="1:5" ht="171.75">
      <c r="A3276" s="3" t="s">
        <v>6735</v>
      </c>
      <c r="B3276" t="str">
        <f>VLOOKUP(A3276,subset3a!$A$2:$B$10001,2,0)</f>
        <v>SAD</v>
      </c>
      <c r="C3276" t="str">
        <f>VLOOKUP(A3276,subset3b!$A$2:$B$10001,2,0)</f>
        <v>SAD</v>
      </c>
      <c r="D3276" t="str">
        <f>VLOOKUP(A3276,subset3c!$A$2:$B$10001,2,0)</f>
        <v>SAD</v>
      </c>
      <c r="E3276" t="str" cm="1">
        <f t="array" ref="E3276">INDEX(B3276:D3276,MODE(MATCH(B3276:D3276,B3276:D3276,0)))</f>
        <v>SAD</v>
      </c>
    </row>
    <row r="3277" spans="1:5" ht="171.75">
      <c r="A3277" s="3" t="s">
        <v>6734</v>
      </c>
      <c r="B3277" t="str">
        <f>VLOOKUP(A3277,subset3a!$A$2:$B$10001,2,0)</f>
        <v>SAD</v>
      </c>
      <c r="C3277" t="str">
        <f>VLOOKUP(A3277,subset3b!$A$2:$B$10001,2,0)</f>
        <v>SAD</v>
      </c>
      <c r="D3277" t="str">
        <f>VLOOKUP(A3277,subset3c!$A$2:$B$10001,2,0)</f>
        <v>SAD</v>
      </c>
      <c r="E3277" t="str" cm="1">
        <f t="array" ref="E3277">INDEX(B3277:D3277,MODE(MATCH(B3277:D3277,B3277:D3277,0)))</f>
        <v>SAD</v>
      </c>
    </row>
    <row r="3278" spans="1:5" ht="86.25">
      <c r="A3278" s="3" t="s">
        <v>6733</v>
      </c>
      <c r="B3278" t="str">
        <f>VLOOKUP(A3278,subset3a!$A$2:$B$10001,2,0)</f>
        <v>JOY</v>
      </c>
      <c r="C3278" t="str">
        <f>VLOOKUP(A3278,subset3b!$A$2:$B$10001,2,0)</f>
        <v>JOY</v>
      </c>
      <c r="D3278" t="str">
        <f>VLOOKUP(A3278,subset3c!$A$2:$B$10001,2,0)</f>
        <v>JOY</v>
      </c>
      <c r="E3278" t="str" cm="1">
        <f t="array" ref="E3278">INDEX(B3278:D3278,MODE(MATCH(B3278:D3278,B3278:D3278,0)))</f>
        <v>JOY</v>
      </c>
    </row>
    <row r="3279" spans="1:5" ht="100.5">
      <c r="A3279" s="3" t="s">
        <v>6732</v>
      </c>
      <c r="B3279" t="str">
        <f>VLOOKUP(A3279,subset3a!$A$2:$B$10001,2,0)</f>
        <v>JOY</v>
      </c>
      <c r="C3279" t="str">
        <f>VLOOKUP(A3279,subset3b!$A$2:$B$10001,2,0)</f>
        <v>JOY</v>
      </c>
      <c r="D3279" t="str">
        <f>VLOOKUP(A3279,subset3c!$A$2:$B$10001,2,0)</f>
        <v>JOY</v>
      </c>
      <c r="E3279" t="str" cm="1">
        <f t="array" ref="E3279">INDEX(B3279:D3279,MODE(MATCH(B3279:D3279,B3279:D3279,0)))</f>
        <v>JOY</v>
      </c>
    </row>
    <row r="3280" spans="1:5" ht="100.5">
      <c r="A3280" s="3" t="s">
        <v>6731</v>
      </c>
      <c r="B3280" t="str">
        <f>VLOOKUP(A3280,subset3a!$A$2:$B$10001,2,0)</f>
        <v>ANGER</v>
      </c>
      <c r="C3280" t="str">
        <f>VLOOKUP(A3280,subset3b!$A$2:$B$10001,2,0)</f>
        <v>ANGER</v>
      </c>
      <c r="D3280" t="str">
        <f>VLOOKUP(A3280,subset3c!$A$2:$B$10001,2,0)</f>
        <v>ANGER</v>
      </c>
      <c r="E3280" t="str" cm="1">
        <f t="array" ref="E3280">INDEX(B3280:D3280,MODE(MATCH(B3280:D3280,B3280:D3280,0)))</f>
        <v>ANGER</v>
      </c>
    </row>
    <row r="3281" spans="1:5" ht="143.25">
      <c r="A3281" s="3" t="s">
        <v>6730</v>
      </c>
      <c r="B3281" t="str">
        <f>VLOOKUP(A3281,subset3a!$A$2:$B$10001,2,0)</f>
        <v>ANGER</v>
      </c>
      <c r="C3281" t="str">
        <f>VLOOKUP(A3281,subset3b!$A$2:$B$10001,2,0)</f>
        <v>ANGER</v>
      </c>
      <c r="D3281" t="e">
        <f>VLOOKUP(A3281,subset3c!$A$2:$B$10001,2,0)</f>
        <v>#N/A</v>
      </c>
      <c r="E3281" t="e" cm="1">
        <f t="array" ref="E3281">INDEX(B3281:D3281,MODE(MATCH(B3281:D3281,B3281:D3281,0)))</f>
        <v>#N/A</v>
      </c>
    </row>
    <row r="3282" spans="1:5" ht="257.25">
      <c r="A3282" s="3" t="s">
        <v>6729</v>
      </c>
      <c r="B3282" t="str">
        <f>VLOOKUP(A3282,subset3a!$A$2:$B$10001,2,0)</f>
        <v>ANGER</v>
      </c>
      <c r="C3282" t="str">
        <f>VLOOKUP(A3282,subset3b!$A$2:$B$10001,2,0)</f>
        <v>ANGER</v>
      </c>
      <c r="D3282" t="str">
        <f>VLOOKUP(A3282,subset3c!$A$2:$B$10001,2,0)</f>
        <v>ANGER</v>
      </c>
      <c r="E3282" t="str" cm="1">
        <f t="array" ref="E3282">INDEX(B3282:D3282,MODE(MATCH(B3282:D3282,B3282:D3282,0)))</f>
        <v>ANGER</v>
      </c>
    </row>
    <row r="3283" spans="1:5" ht="72">
      <c r="A3283" s="3" t="s">
        <v>6728</v>
      </c>
      <c r="B3283" t="str">
        <f>VLOOKUP(A3283,subset3a!$A$2:$B$10001,2,0)</f>
        <v>JOY</v>
      </c>
      <c r="C3283" t="str">
        <f>VLOOKUP(A3283,subset3b!$A$2:$B$10001,2,0)</f>
        <v>JOY</v>
      </c>
      <c r="D3283" t="str">
        <f>VLOOKUP(A3283,subset3c!$A$2:$B$10001,2,0)</f>
        <v>JOY</v>
      </c>
      <c r="E3283" t="str" cm="1">
        <f t="array" ref="E3283">INDEX(B3283:D3283,MODE(MATCH(B3283:D3283,B3283:D3283,0)))</f>
        <v>JOY</v>
      </c>
    </row>
    <row r="3284" spans="1:5" ht="57.75">
      <c r="A3284" s="3" t="s">
        <v>6727</v>
      </c>
      <c r="B3284" t="str">
        <f>VLOOKUP(A3284,subset3a!$A$2:$B$10001,2,0)</f>
        <v>FEAR</v>
      </c>
      <c r="C3284" t="str">
        <f>VLOOKUP(A3284,subset3b!$A$2:$B$10001,2,0)</f>
        <v>FEAR</v>
      </c>
      <c r="D3284" t="e">
        <f>VLOOKUP(A3284,subset3c!$A$2:$B$10001,2,0)</f>
        <v>#N/A</v>
      </c>
      <c r="E3284" t="e" cm="1">
        <f t="array" ref="E3284">INDEX(B3284:D3284,MODE(MATCH(B3284:D3284,B3284:D3284,0)))</f>
        <v>#N/A</v>
      </c>
    </row>
    <row r="3285" spans="1:5" ht="86.25">
      <c r="A3285" s="3" t="s">
        <v>6726</v>
      </c>
      <c r="B3285" t="str">
        <f>VLOOKUP(A3285,subset3a!$A$2:$B$10001,2,0)</f>
        <v>NONE</v>
      </c>
      <c r="C3285" t="str">
        <f>VLOOKUP(A3285,subset3b!$A$2:$B$10001,2,0)</f>
        <v>NONE</v>
      </c>
      <c r="D3285" t="str">
        <f>VLOOKUP(A3285,subset3c!$A$2:$B$10001,2,0)</f>
        <v>NONE</v>
      </c>
      <c r="E3285" t="str" cm="1">
        <f t="array" ref="E3285">INDEX(B3285:D3285,MODE(MATCH(B3285:D3285,B3285:D3285,0)))</f>
        <v>NONE</v>
      </c>
    </row>
    <row r="3286" spans="1:5" ht="86.25">
      <c r="A3286" s="3" t="s">
        <v>6725</v>
      </c>
      <c r="B3286" t="str">
        <f>VLOOKUP(A3286,subset3a!$A$2:$B$10001,2,0)</f>
        <v>SAD</v>
      </c>
      <c r="C3286" t="str">
        <f>VLOOKUP(A3286,subset3b!$A$2:$B$10001,2,0)</f>
        <v>SAD</v>
      </c>
      <c r="D3286" t="str">
        <f>VLOOKUP(A3286,subset3c!$A$2:$B$10001,2,0)</f>
        <v>SAD</v>
      </c>
      <c r="E3286" t="str" cm="1">
        <f t="array" ref="E3286">INDEX(B3286:D3286,MODE(MATCH(B3286:D3286,B3286:D3286,0)))</f>
        <v>SAD</v>
      </c>
    </row>
    <row r="3287" spans="1:5" ht="409.6">
      <c r="A3287" s="3" t="s">
        <v>6724</v>
      </c>
      <c r="B3287" t="e">
        <f>VLOOKUP(A3287,subset3a!$A$2:$B$10001,2,0)</f>
        <v>#VALUE!</v>
      </c>
      <c r="C3287" t="e">
        <f>VLOOKUP(A3287,subset3b!$A$2:$B$10001,2,0)</f>
        <v>#VALUE!</v>
      </c>
      <c r="D3287" t="e">
        <f>VLOOKUP(A3287,subset3c!$A$2:$B$10001,2,0)</f>
        <v>#VALUE!</v>
      </c>
      <c r="E3287" t="e" cm="1">
        <f t="array" ref="E3287">INDEX(B3287:D3287,MODE(MATCH(B3287:D3287,B3287:D3287,0)))</f>
        <v>#VALUE!</v>
      </c>
    </row>
    <row r="3288" spans="1:5" ht="86.25">
      <c r="A3288" s="3" t="s">
        <v>6723</v>
      </c>
      <c r="B3288" t="str">
        <f>VLOOKUP(A3288,subset3a!$A$2:$B$10001,2,0)</f>
        <v>JOY</v>
      </c>
      <c r="C3288" t="str">
        <f>VLOOKUP(A3288,subset3b!$A$2:$B$10001,2,0)</f>
        <v>JOY</v>
      </c>
      <c r="D3288" t="str">
        <f>VLOOKUP(A3288,subset3c!$A$2:$B$10001,2,0)</f>
        <v>JOY</v>
      </c>
      <c r="E3288" t="str" cm="1">
        <f t="array" ref="E3288">INDEX(B3288:D3288,MODE(MATCH(B3288:D3288,B3288:D3288,0)))</f>
        <v>JOY</v>
      </c>
    </row>
    <row r="3289" spans="1:5" ht="371.25">
      <c r="A3289" s="3" t="s">
        <v>6722</v>
      </c>
      <c r="B3289" t="str">
        <f>VLOOKUP(A3289,subset3a!$A$2:$B$10001,2,0)</f>
        <v>ANGER</v>
      </c>
      <c r="C3289" t="str">
        <f>VLOOKUP(A3289,subset3b!$A$2:$B$10001,2,0)</f>
        <v>ANGER</v>
      </c>
      <c r="D3289" t="str">
        <f>VLOOKUP(A3289,subset3c!$A$2:$B$10001,2,0)</f>
        <v>ANGER</v>
      </c>
      <c r="E3289" t="str" cm="1">
        <f t="array" ref="E3289">INDEX(B3289:D3289,MODE(MATCH(B3289:D3289,B3289:D3289,0)))</f>
        <v>ANGER</v>
      </c>
    </row>
    <row r="3290" spans="1:5" ht="409.6">
      <c r="A3290" s="3" t="s">
        <v>6721</v>
      </c>
      <c r="B3290" t="e">
        <f>VLOOKUP(A3290,subset3a!$A$2:$B$10001,2,0)</f>
        <v>#VALUE!</v>
      </c>
      <c r="C3290" t="e">
        <f>VLOOKUP(A3290,subset3b!$A$2:$B$10001,2,0)</f>
        <v>#VALUE!</v>
      </c>
      <c r="D3290" t="e">
        <f>VLOOKUP(A3290,subset3c!$A$2:$B$10001,2,0)</f>
        <v>#VALUE!</v>
      </c>
      <c r="E3290" t="e" cm="1">
        <f t="array" ref="E3290">INDEX(B3290:D3290,MODE(MATCH(B3290:D3290,B3290:D3290,0)))</f>
        <v>#VALUE!</v>
      </c>
    </row>
    <row r="3291" spans="1:5" ht="186">
      <c r="A3291" s="3" t="s">
        <v>6720</v>
      </c>
      <c r="B3291" t="str">
        <f>VLOOKUP(A3291,subset3a!$A$2:$B$10001,2,0)</f>
        <v>ANGER</v>
      </c>
      <c r="C3291" t="str">
        <f>VLOOKUP(A3291,subset3b!$A$2:$B$10001,2,0)</f>
        <v>ANGER</v>
      </c>
      <c r="D3291" t="str">
        <f>VLOOKUP(A3291,subset3c!$A$2:$B$10001,2,0)</f>
        <v>ANGER</v>
      </c>
      <c r="E3291" t="str" cm="1">
        <f t="array" ref="E3291">INDEX(B3291:D3291,MODE(MATCH(B3291:D3291,B3291:D3291,0)))</f>
        <v>ANGER</v>
      </c>
    </row>
    <row r="3292" spans="1:5" ht="86.25">
      <c r="A3292" s="3" t="s">
        <v>6719</v>
      </c>
      <c r="B3292" t="str">
        <f>VLOOKUP(A3292,subset3a!$A$2:$B$10001,2,0)</f>
        <v>SAD</v>
      </c>
      <c r="C3292" t="str">
        <f>VLOOKUP(A3292,subset3b!$A$2:$B$10001,2,0)</f>
        <v>SAD</v>
      </c>
      <c r="D3292" t="str">
        <f>VLOOKUP(A3292,subset3c!$A$2:$B$10001,2,0)</f>
        <v>SAD</v>
      </c>
      <c r="E3292" t="str" cm="1">
        <f t="array" ref="E3292">INDEX(B3292:D3292,MODE(MATCH(B3292:D3292,B3292:D3292,0)))</f>
        <v>SAD</v>
      </c>
    </row>
    <row r="3293" spans="1:5" ht="257.25">
      <c r="A3293" s="3" t="s">
        <v>6718</v>
      </c>
      <c r="B3293" t="str">
        <f>VLOOKUP(A3293,subset3a!$A$2:$B$10001,2,0)</f>
        <v>ANGER</v>
      </c>
      <c r="C3293" t="str">
        <f>VLOOKUP(A3293,subset3b!$A$2:$B$10001,2,0)</f>
        <v>ANGER</v>
      </c>
      <c r="D3293" t="str">
        <f>VLOOKUP(A3293,subset3c!$A$2:$B$10001,2,0)</f>
        <v>ANGER</v>
      </c>
      <c r="E3293" t="str" cm="1">
        <f t="array" ref="E3293">INDEX(B3293:D3293,MODE(MATCH(B3293:D3293,B3293:D3293,0)))</f>
        <v>ANGER</v>
      </c>
    </row>
    <row r="3294" spans="1:5" ht="214.5">
      <c r="A3294" s="3" t="s">
        <v>6717</v>
      </c>
      <c r="B3294" t="str">
        <f>VLOOKUP(A3294,subset3a!$A$2:$B$10001,2,0)</f>
        <v>SURPRISE</v>
      </c>
      <c r="C3294" t="str">
        <f>VLOOKUP(A3294,subset3b!$A$2:$B$10001,2,0)</f>
        <v>SURPRISE</v>
      </c>
      <c r="D3294" t="e">
        <f>VLOOKUP(A3294,subset3c!$A$2:$B$10001,2,0)</f>
        <v>#N/A</v>
      </c>
      <c r="E3294" t="e" cm="1">
        <f t="array" ref="E3294">INDEX(B3294:D3294,MODE(MATCH(B3294:D3294,B3294:D3294,0)))</f>
        <v>#N/A</v>
      </c>
    </row>
    <row r="3295" spans="1:5" ht="129">
      <c r="A3295" s="3" t="s">
        <v>6716</v>
      </c>
      <c r="B3295" t="str">
        <f>VLOOKUP(A3295,subset3a!$A$2:$B$10001,2,0)</f>
        <v>SURPRISE</v>
      </c>
      <c r="C3295" t="str">
        <f>VLOOKUP(A3295,subset3b!$A$2:$B$10001,2,0)</f>
        <v>SURPRISE</v>
      </c>
      <c r="D3295" t="str">
        <f>VLOOKUP(A3295,subset3c!$A$2:$B$10001,2,0)</f>
        <v>SURPRISE</v>
      </c>
      <c r="E3295" t="str" cm="1">
        <f t="array" ref="E3295">INDEX(B3295:D3295,MODE(MATCH(B3295:D3295,B3295:D3295,0)))</f>
        <v>SURPRISE</v>
      </c>
    </row>
    <row r="3296" spans="1:5" ht="214.5">
      <c r="A3296" s="3" t="s">
        <v>6715</v>
      </c>
      <c r="B3296" t="str">
        <f>VLOOKUP(A3296,subset3a!$A$2:$B$10001,2,0)</f>
        <v>SAD</v>
      </c>
      <c r="C3296" t="str">
        <f>VLOOKUP(A3296,subset3b!$A$2:$B$10001,2,0)</f>
        <v>SAD</v>
      </c>
      <c r="D3296" t="str">
        <f>VLOOKUP(A3296,subset3c!$A$2:$B$10001,2,0)</f>
        <v>SAD</v>
      </c>
      <c r="E3296" t="str" cm="1">
        <f t="array" ref="E3296">INDEX(B3296:D3296,MODE(MATCH(B3296:D3296,B3296:D3296,0)))</f>
        <v>SAD</v>
      </c>
    </row>
    <row r="3297" spans="1:5" ht="129">
      <c r="A3297" s="3" t="s">
        <v>6714</v>
      </c>
      <c r="B3297" t="str">
        <f>VLOOKUP(A3297,subset3a!$A$2:$B$10001,2,0)</f>
        <v>ANGER</v>
      </c>
      <c r="C3297" t="str">
        <f>VLOOKUP(A3297,subset3b!$A$2:$B$10001,2,0)</f>
        <v>ANGER</v>
      </c>
      <c r="D3297" t="str">
        <f>VLOOKUP(A3297,subset3c!$A$2:$B$10001,2,0)</f>
        <v>ANGER</v>
      </c>
      <c r="E3297" t="str" cm="1">
        <f t="array" ref="E3297">INDEX(B3297:D3297,MODE(MATCH(B3297:D3297,B3297:D3297,0)))</f>
        <v>ANGER</v>
      </c>
    </row>
    <row r="3298" spans="1:5" ht="57.75">
      <c r="A3298" s="3" t="s">
        <v>6713</v>
      </c>
      <c r="B3298" t="str">
        <f>VLOOKUP(A3298,subset3a!$A$2:$B$10001,2,0)</f>
        <v>FEAR</v>
      </c>
      <c r="C3298" t="str">
        <f>VLOOKUP(A3298,subset3b!$A$2:$B$10001,2,0)</f>
        <v>FEAR</v>
      </c>
      <c r="D3298" t="str">
        <f>VLOOKUP(A3298,subset3c!$A$2:$B$10001,2,0)</f>
        <v>FEAR</v>
      </c>
      <c r="E3298" t="str" cm="1">
        <f t="array" ref="E3298">INDEX(B3298:D3298,MODE(MATCH(B3298:D3298,B3298:D3298,0)))</f>
        <v>FEAR</v>
      </c>
    </row>
    <row r="3299" spans="1:5" ht="357">
      <c r="A3299" s="3" t="s">
        <v>6712</v>
      </c>
      <c r="B3299" t="str">
        <f>VLOOKUP(A3299,subset3a!$A$2:$B$10001,2,0)</f>
        <v>ANGER</v>
      </c>
      <c r="C3299" t="str">
        <f>VLOOKUP(A3299,subset3b!$A$2:$B$10001,2,0)</f>
        <v>ANGER</v>
      </c>
      <c r="D3299" t="str">
        <f>VLOOKUP(A3299,subset3c!$A$2:$B$10001,2,0)</f>
        <v>ANGER</v>
      </c>
      <c r="E3299" t="str" cm="1">
        <f t="array" ref="E3299">INDEX(B3299:D3299,MODE(MATCH(B3299:D3299,B3299:D3299,0)))</f>
        <v>ANGER</v>
      </c>
    </row>
    <row r="3300" spans="1:5" ht="243">
      <c r="A3300" s="3" t="s">
        <v>6711</v>
      </c>
      <c r="B3300" t="str">
        <f>VLOOKUP(A3300,subset3a!$A$2:$B$10001,2,0)</f>
        <v>SAD</v>
      </c>
      <c r="C3300" t="str">
        <f>VLOOKUP(A3300,subset3b!$A$2:$B$10001,2,0)</f>
        <v>SAD</v>
      </c>
      <c r="D3300" t="str">
        <f>VLOOKUP(A3300,subset3c!$A$2:$B$10001,2,0)</f>
        <v>SAD</v>
      </c>
      <c r="E3300" t="str" cm="1">
        <f t="array" ref="E3300">INDEX(B3300:D3300,MODE(MATCH(B3300:D3300,B3300:D3300,0)))</f>
        <v>SAD</v>
      </c>
    </row>
    <row r="3301" spans="1:5" ht="243">
      <c r="A3301" s="3" t="s">
        <v>6710</v>
      </c>
      <c r="B3301" t="str">
        <f>VLOOKUP(A3301,subset3a!$A$2:$B$10001,2,0)</f>
        <v>JOY</v>
      </c>
      <c r="C3301" t="str">
        <f>VLOOKUP(A3301,subset3b!$A$2:$B$10001,2,0)</f>
        <v>JOY</v>
      </c>
      <c r="D3301" t="str">
        <f>VLOOKUP(A3301,subset3c!$A$2:$B$10001,2,0)</f>
        <v>JOY</v>
      </c>
      <c r="E3301" t="str" cm="1">
        <f t="array" ref="E3301">INDEX(B3301:D3301,MODE(MATCH(B3301:D3301,B3301:D3301,0)))</f>
        <v>JOY</v>
      </c>
    </row>
    <row r="3302" spans="1:5" ht="129">
      <c r="A3302" s="3" t="s">
        <v>6709</v>
      </c>
      <c r="B3302" t="str">
        <f>VLOOKUP(A3302,subset3a!$A$2:$B$10001,2,0)</f>
        <v>JOY</v>
      </c>
      <c r="C3302" t="str">
        <f>VLOOKUP(A3302,subset3b!$A$2:$B$10001,2,0)</f>
        <v>JOY</v>
      </c>
      <c r="D3302" t="str">
        <f>VLOOKUP(A3302,subset3c!$A$2:$B$10001,2,0)</f>
        <v>JOY</v>
      </c>
      <c r="E3302" t="str" cm="1">
        <f t="array" ref="E3302">INDEX(B3302:D3302,MODE(MATCH(B3302:D3302,B3302:D3302,0)))</f>
        <v>JOY</v>
      </c>
    </row>
    <row r="3303" spans="1:5" ht="257.25">
      <c r="A3303" s="3" t="s">
        <v>6708</v>
      </c>
      <c r="B3303" t="str">
        <f>VLOOKUP(A3303,subset3a!$A$2:$B$10001,2,0)</f>
        <v>SAD</v>
      </c>
      <c r="C3303" t="str">
        <f>VLOOKUP(A3303,subset3b!$A$2:$B$10001,2,0)</f>
        <v>SAD</v>
      </c>
      <c r="D3303" t="str">
        <f>VLOOKUP(A3303,subset3c!$A$2:$B$10001,2,0)</f>
        <v>SAD</v>
      </c>
      <c r="E3303" t="str" cm="1">
        <f t="array" ref="E3303">INDEX(B3303:D3303,MODE(MATCH(B3303:D3303,B3303:D3303,0)))</f>
        <v>SAD</v>
      </c>
    </row>
    <row r="3304" spans="1:5" ht="409.6">
      <c r="A3304" s="3" t="s">
        <v>6707</v>
      </c>
      <c r="B3304" t="e">
        <f>VLOOKUP(A3304,subset3a!$A$2:$B$10001,2,0)</f>
        <v>#VALUE!</v>
      </c>
      <c r="C3304" t="e">
        <f>VLOOKUP(A3304,subset3b!$A$2:$B$10001,2,0)</f>
        <v>#VALUE!</v>
      </c>
      <c r="D3304" t="e">
        <f>VLOOKUP(A3304,subset3c!$A$2:$B$10001,2,0)</f>
        <v>#VALUE!</v>
      </c>
      <c r="E3304" t="e" cm="1">
        <f t="array" ref="E3304">INDEX(B3304:D3304,MODE(MATCH(B3304:D3304,B3304:D3304,0)))</f>
        <v>#VALUE!</v>
      </c>
    </row>
    <row r="3305" spans="1:5" ht="409.6">
      <c r="A3305" s="3" t="s">
        <v>6706</v>
      </c>
      <c r="B3305" t="e">
        <f>VLOOKUP(A3305,subset3a!$A$2:$B$10001,2,0)</f>
        <v>#VALUE!</v>
      </c>
      <c r="C3305" t="e">
        <f>VLOOKUP(A3305,subset3b!$A$2:$B$10001,2,0)</f>
        <v>#VALUE!</v>
      </c>
      <c r="D3305" t="e">
        <f>VLOOKUP(A3305,subset3c!$A$2:$B$10001,2,0)</f>
        <v>#VALUE!</v>
      </c>
      <c r="E3305" t="e" cm="1">
        <f t="array" ref="E3305">INDEX(B3305:D3305,MODE(MATCH(B3305:D3305,B3305:D3305,0)))</f>
        <v>#VALUE!</v>
      </c>
    </row>
    <row r="3306" spans="1:5" ht="72">
      <c r="A3306" s="3" t="s">
        <v>6705</v>
      </c>
      <c r="B3306" t="str">
        <f>VLOOKUP(A3306,subset3a!$A$2:$B$10001,2,0)</f>
        <v>JOY</v>
      </c>
      <c r="C3306" t="str">
        <f>VLOOKUP(A3306,subset3b!$A$2:$B$10001,2,0)</f>
        <v>JOY</v>
      </c>
      <c r="D3306" t="str">
        <f>VLOOKUP(A3306,subset3c!$A$2:$B$10001,2,0)</f>
        <v>JOY</v>
      </c>
      <c r="E3306" t="str" cm="1">
        <f t="array" ref="E3306">INDEX(B3306:D3306,MODE(MATCH(B3306:D3306,B3306:D3306,0)))</f>
        <v>JOY</v>
      </c>
    </row>
    <row r="3307" spans="1:5" ht="214.5">
      <c r="A3307" s="3" t="s">
        <v>6704</v>
      </c>
      <c r="B3307" t="str">
        <f>VLOOKUP(A3307,subset3a!$A$2:$B$10001,2,0)</f>
        <v>NONE</v>
      </c>
      <c r="C3307" t="str">
        <f>VLOOKUP(A3307,subset3b!$A$2:$B$10001,2,0)</f>
        <v>NONE</v>
      </c>
      <c r="D3307" t="str">
        <f>VLOOKUP(A3307,subset3c!$A$2:$B$10001,2,0)</f>
        <v>NONE</v>
      </c>
      <c r="E3307" t="str" cm="1">
        <f t="array" ref="E3307">INDEX(B3307:D3307,MODE(MATCH(B3307:D3307,B3307:D3307,0)))</f>
        <v>NONE</v>
      </c>
    </row>
    <row r="3308" spans="1:5" ht="200.25">
      <c r="A3308" s="3" t="s">
        <v>6703</v>
      </c>
      <c r="B3308" t="str">
        <f>VLOOKUP(A3308,subset3a!$A$2:$B$10001,2,0)</f>
        <v>ANGER</v>
      </c>
      <c r="C3308" t="str">
        <f>VLOOKUP(A3308,subset3b!$A$2:$B$10001,2,0)</f>
        <v>ANGER</v>
      </c>
      <c r="D3308" t="str">
        <f>VLOOKUP(A3308,subset3c!$A$2:$B$10001,2,0)</f>
        <v>ANGER</v>
      </c>
      <c r="E3308" t="str" cm="1">
        <f t="array" ref="E3308">INDEX(B3308:D3308,MODE(MATCH(B3308:D3308,B3308:D3308,0)))</f>
        <v>ANGER</v>
      </c>
    </row>
    <row r="3309" spans="1:5" ht="214.5">
      <c r="A3309" s="3" t="s">
        <v>6702</v>
      </c>
      <c r="B3309" t="str">
        <f>VLOOKUP(A3309,subset3a!$A$2:$B$10001,2,0)</f>
        <v>ANGER</v>
      </c>
      <c r="C3309" t="str">
        <f>VLOOKUP(A3309,subset3b!$A$2:$B$10001,2,0)</f>
        <v>ANGER</v>
      </c>
      <c r="D3309" t="str">
        <f>VLOOKUP(A3309,subset3c!$A$2:$B$10001,2,0)</f>
        <v>ANGER</v>
      </c>
      <c r="E3309" t="str" cm="1">
        <f t="array" ref="E3309">INDEX(B3309:D3309,MODE(MATCH(B3309:D3309,B3309:D3309,0)))</f>
        <v>ANGER</v>
      </c>
    </row>
    <row r="3310" spans="1:5" ht="228.75">
      <c r="A3310" s="3" t="s">
        <v>6701</v>
      </c>
      <c r="B3310" t="str">
        <f>VLOOKUP(A3310,subset3a!$A$2:$B$10001,2,0)</f>
        <v>JOY</v>
      </c>
      <c r="C3310" t="str">
        <f>VLOOKUP(A3310,subset3b!$A$2:$B$10001,2,0)</f>
        <v>JOY</v>
      </c>
      <c r="D3310" t="str">
        <f>VLOOKUP(A3310,subset3c!$A$2:$B$10001,2,0)</f>
        <v>JOY</v>
      </c>
      <c r="E3310" t="str" cm="1">
        <f t="array" ref="E3310">INDEX(B3310:D3310,MODE(MATCH(B3310:D3310,B3310:D3310,0)))</f>
        <v>JOY</v>
      </c>
    </row>
    <row r="3311" spans="1:5" ht="129">
      <c r="A3311" s="3" t="s">
        <v>6700</v>
      </c>
      <c r="B3311" t="str">
        <f>VLOOKUP(A3311,subset3a!$A$2:$B$10001,2,0)</f>
        <v>SAD</v>
      </c>
      <c r="C3311" t="str">
        <f>VLOOKUP(A3311,subset3b!$A$2:$B$10001,2,0)</f>
        <v>SAD</v>
      </c>
      <c r="D3311" t="str">
        <f>VLOOKUP(A3311,subset3c!$A$2:$B$10001,2,0)</f>
        <v>SAD</v>
      </c>
      <c r="E3311" t="str" cm="1">
        <f t="array" ref="E3311">INDEX(B3311:D3311,MODE(MATCH(B3311:D3311,B3311:D3311,0)))</f>
        <v>SAD</v>
      </c>
    </row>
    <row r="3312" spans="1:5" ht="200.25">
      <c r="A3312" s="3" t="s">
        <v>6699</v>
      </c>
      <c r="B3312" t="str">
        <f>VLOOKUP(A3312,subset3a!$A$2:$B$10001,2,0)</f>
        <v>ANGER</v>
      </c>
      <c r="C3312" t="str">
        <f>VLOOKUP(A3312,subset3b!$A$2:$B$10001,2,0)</f>
        <v>ANGER</v>
      </c>
      <c r="D3312" t="str">
        <f>VLOOKUP(A3312,subset3c!$A$2:$B$10001,2,0)</f>
        <v>ANGER</v>
      </c>
      <c r="E3312" t="str" cm="1">
        <f t="array" ref="E3312">INDEX(B3312:D3312,MODE(MATCH(B3312:D3312,B3312:D3312,0)))</f>
        <v>ANGER</v>
      </c>
    </row>
    <row r="3313" spans="1:5" ht="157.5">
      <c r="A3313" s="3" t="s">
        <v>6698</v>
      </c>
      <c r="B3313" t="str">
        <f>VLOOKUP(A3313,subset3a!$A$2:$B$10001,2,0)</f>
        <v>SAD</v>
      </c>
      <c r="C3313" t="str">
        <f>VLOOKUP(A3313,subset3b!$A$2:$B$10001,2,0)</f>
        <v>SAD</v>
      </c>
      <c r="D3313" t="str">
        <f>VLOOKUP(A3313,subset3c!$A$2:$B$10001,2,0)</f>
        <v>SAD</v>
      </c>
      <c r="E3313" t="str" cm="1">
        <f t="array" ref="E3313">INDEX(B3313:D3313,MODE(MATCH(B3313:D3313,B3313:D3313,0)))</f>
        <v>SAD</v>
      </c>
    </row>
    <row r="3314" spans="1:5" ht="214.5">
      <c r="A3314" s="3" t="s">
        <v>6697</v>
      </c>
      <c r="B3314" t="str">
        <f>VLOOKUP(A3314,subset3a!$A$2:$B$10001,2,0)</f>
        <v>SAD</v>
      </c>
      <c r="C3314" t="str">
        <f>VLOOKUP(A3314,subset3b!$A$2:$B$10001,2,0)</f>
        <v>SAD</v>
      </c>
      <c r="D3314" t="str">
        <f>VLOOKUP(A3314,subset3c!$A$2:$B$10001,2,0)</f>
        <v>SAD</v>
      </c>
      <c r="E3314" t="str" cm="1">
        <f t="array" ref="E3314">INDEX(B3314:D3314,MODE(MATCH(B3314:D3314,B3314:D3314,0)))</f>
        <v>SAD</v>
      </c>
    </row>
    <row r="3315" spans="1:5" ht="243">
      <c r="A3315" s="3" t="s">
        <v>6696</v>
      </c>
      <c r="B3315" t="str">
        <f>VLOOKUP(A3315,subset3a!$A$2:$B$10001,2,0)</f>
        <v>NONE</v>
      </c>
      <c r="C3315" t="str">
        <f>VLOOKUP(A3315,subset3b!$A$2:$B$10001,2,0)</f>
        <v>NONE</v>
      </c>
      <c r="D3315" t="str">
        <f>VLOOKUP(A3315,subset3c!$A$2:$B$10001,2,0)</f>
        <v>NONE</v>
      </c>
      <c r="E3315" t="str" cm="1">
        <f t="array" ref="E3315">INDEX(B3315:D3315,MODE(MATCH(B3315:D3315,B3315:D3315,0)))</f>
        <v>NONE</v>
      </c>
    </row>
    <row r="3316" spans="1:5" ht="171.75">
      <c r="A3316" s="3" t="s">
        <v>6695</v>
      </c>
      <c r="B3316" t="str">
        <f>VLOOKUP(A3316,subset3a!$A$2:$B$10001,2,0)</f>
        <v>SAD</v>
      </c>
      <c r="C3316" t="str">
        <f>VLOOKUP(A3316,subset3b!$A$2:$B$10001,2,0)</f>
        <v>SAD</v>
      </c>
      <c r="D3316" t="str">
        <f>VLOOKUP(A3316,subset3c!$A$2:$B$10001,2,0)</f>
        <v>SAD</v>
      </c>
      <c r="E3316" t="str" cm="1">
        <f t="array" ref="E3316">INDEX(B3316:D3316,MODE(MATCH(B3316:D3316,B3316:D3316,0)))</f>
        <v>SAD</v>
      </c>
    </row>
    <row r="3317" spans="1:5" ht="171.75">
      <c r="A3317" s="3" t="s">
        <v>6694</v>
      </c>
      <c r="B3317" t="str">
        <f>VLOOKUP(A3317,subset3a!$A$2:$B$10001,2,0)</f>
        <v>SAD</v>
      </c>
      <c r="C3317" t="str">
        <f>VLOOKUP(A3317,subset3b!$A$2:$B$10001,2,0)</f>
        <v>SAD</v>
      </c>
      <c r="D3317" t="str">
        <f>VLOOKUP(A3317,subset3c!$A$2:$B$10001,2,0)</f>
        <v>SAD</v>
      </c>
      <c r="E3317" t="str" cm="1">
        <f t="array" ref="E3317">INDEX(B3317:D3317,MODE(MATCH(B3317:D3317,B3317:D3317,0)))</f>
        <v>SAD</v>
      </c>
    </row>
    <row r="3318" spans="1:5" ht="186">
      <c r="A3318" s="3" t="s">
        <v>6693</v>
      </c>
      <c r="B3318" t="str">
        <f>VLOOKUP(A3318,subset3a!$A$2:$B$10001,2,0)</f>
        <v>ANGER</v>
      </c>
      <c r="C3318" t="str">
        <f>VLOOKUP(A3318,subset3b!$A$2:$B$10001,2,0)</f>
        <v>ANGER</v>
      </c>
      <c r="D3318" t="e">
        <f>VLOOKUP(A3318,subset3c!$A$2:$B$10001,2,0)</f>
        <v>#N/A</v>
      </c>
      <c r="E3318" t="e" cm="1">
        <f t="array" ref="E3318">INDEX(B3318:D3318,MODE(MATCH(B3318:D3318,B3318:D3318,0)))</f>
        <v>#N/A</v>
      </c>
    </row>
    <row r="3319" spans="1:5" ht="214.5">
      <c r="A3319" s="3" t="s">
        <v>6692</v>
      </c>
      <c r="B3319" t="str">
        <f>VLOOKUP(A3319,subset3a!$A$2:$B$10001,2,0)</f>
        <v>JOY</v>
      </c>
      <c r="C3319" t="str">
        <f>VLOOKUP(A3319,subset3b!$A$2:$B$10001,2,0)</f>
        <v>JOY</v>
      </c>
      <c r="D3319" t="e">
        <f>VLOOKUP(A3319,subset3c!$A$2:$B$10001,2,0)</f>
        <v>#N/A</v>
      </c>
      <c r="E3319" t="e" cm="1">
        <f t="array" ref="E3319">INDEX(B3319:D3319,MODE(MATCH(B3319:D3319,B3319:D3319,0)))</f>
        <v>#N/A</v>
      </c>
    </row>
    <row r="3320" spans="1:5" ht="143.25">
      <c r="A3320" s="3" t="s">
        <v>6691</v>
      </c>
      <c r="B3320" t="str">
        <f>VLOOKUP(A3320,subset3a!$A$2:$B$10001,2,0)</f>
        <v>NONE</v>
      </c>
      <c r="C3320" t="str">
        <f>VLOOKUP(A3320,subset3b!$A$2:$B$10001,2,0)</f>
        <v>NONE</v>
      </c>
      <c r="D3320" t="str">
        <f>VLOOKUP(A3320,subset3c!$A$2:$B$10001,2,0)</f>
        <v>NONE</v>
      </c>
      <c r="E3320" t="str" cm="1">
        <f t="array" ref="E3320">INDEX(B3320:D3320,MODE(MATCH(B3320:D3320,B3320:D3320,0)))</f>
        <v>NONE</v>
      </c>
    </row>
    <row r="3321" spans="1:5" ht="186">
      <c r="A3321" s="3" t="s">
        <v>6690</v>
      </c>
      <c r="B3321" t="str">
        <f>VLOOKUP(A3321,subset3a!$A$2:$B$10001,2,0)</f>
        <v>SAD</v>
      </c>
      <c r="C3321" t="str">
        <f>VLOOKUP(A3321,subset3b!$A$2:$B$10001,2,0)</f>
        <v>SAD</v>
      </c>
      <c r="D3321" t="str">
        <f>VLOOKUP(A3321,subset3c!$A$2:$B$10001,2,0)</f>
        <v>SAD</v>
      </c>
      <c r="E3321" t="str" cm="1">
        <f t="array" ref="E3321">INDEX(B3321:D3321,MODE(MATCH(B3321:D3321,B3321:D3321,0)))</f>
        <v>SAD</v>
      </c>
    </row>
    <row r="3322" spans="1:5" ht="129">
      <c r="A3322" s="3" t="s">
        <v>6689</v>
      </c>
      <c r="B3322" t="str">
        <f>VLOOKUP(A3322,subset3a!$A$2:$B$10001,2,0)</f>
        <v>JOY</v>
      </c>
      <c r="C3322" t="str">
        <f>VLOOKUP(A3322,subset3b!$A$2:$B$10001,2,0)</f>
        <v>JOY</v>
      </c>
      <c r="D3322" t="str">
        <f>VLOOKUP(A3322,subset3c!$A$2:$B$10001,2,0)</f>
        <v>JOY</v>
      </c>
      <c r="E3322" t="str" cm="1">
        <f t="array" ref="E3322">INDEX(B3322:D3322,MODE(MATCH(B3322:D3322,B3322:D3322,0)))</f>
        <v>JOY</v>
      </c>
    </row>
    <row r="3323" spans="1:5" ht="409.6">
      <c r="A3323" s="3" t="s">
        <v>6688</v>
      </c>
      <c r="B3323" t="e">
        <f>VLOOKUP(A3323,subset3a!$A$2:$B$10001,2,0)</f>
        <v>#VALUE!</v>
      </c>
      <c r="C3323" t="e">
        <f>VLOOKUP(A3323,subset3b!$A$2:$B$10001,2,0)</f>
        <v>#VALUE!</v>
      </c>
      <c r="D3323" t="e">
        <f>VLOOKUP(A3323,subset3c!$A$2:$B$10001,2,0)</f>
        <v>#VALUE!</v>
      </c>
      <c r="E3323" t="e" cm="1">
        <f t="array" ref="E3323">INDEX(B3323:D3323,MODE(MATCH(B3323:D3323,B3323:D3323,0)))</f>
        <v>#VALUE!</v>
      </c>
    </row>
    <row r="3324" spans="1:5" ht="328.5">
      <c r="A3324" s="3" t="s">
        <v>6687</v>
      </c>
      <c r="B3324" t="str">
        <f>VLOOKUP(A3324,subset3a!$A$2:$B$10001,2,0)</f>
        <v>ANGER</v>
      </c>
      <c r="C3324" t="str">
        <f>VLOOKUP(A3324,subset3b!$A$2:$B$10001,2,0)</f>
        <v>ANGER</v>
      </c>
      <c r="D3324" t="str">
        <f>VLOOKUP(A3324,subset3c!$A$2:$B$10001,2,0)</f>
        <v>ANGER</v>
      </c>
      <c r="E3324" t="str" cm="1">
        <f t="array" ref="E3324">INDEX(B3324:D3324,MODE(MATCH(B3324:D3324,B3324:D3324,0)))</f>
        <v>ANGER</v>
      </c>
    </row>
    <row r="3325" spans="1:5" ht="100.5">
      <c r="A3325" s="3" t="s">
        <v>6686</v>
      </c>
      <c r="B3325" t="str">
        <f>VLOOKUP(A3325,subset3a!$A$2:$B$10001,2,0)</f>
        <v>NONE</v>
      </c>
      <c r="C3325" t="str">
        <f>VLOOKUP(A3325,subset3b!$A$2:$B$10001,2,0)</f>
        <v>NONE</v>
      </c>
      <c r="D3325" t="str">
        <f>VLOOKUP(A3325,subset3c!$A$2:$B$10001,2,0)</f>
        <v>NONE</v>
      </c>
      <c r="E3325" t="str" cm="1">
        <f t="array" ref="E3325">INDEX(B3325:D3325,MODE(MATCH(B3325:D3325,B3325:D3325,0)))</f>
        <v>NONE</v>
      </c>
    </row>
    <row r="3326" spans="1:5" ht="409.6">
      <c r="A3326" s="3" t="s">
        <v>6685</v>
      </c>
      <c r="B3326" t="str">
        <f>VLOOKUP(A3326,subset3a!$A$2:$B$10001,2,0)</f>
        <v>NONE</v>
      </c>
      <c r="C3326" t="str">
        <f>VLOOKUP(A3326,subset3b!$A$2:$B$10001,2,0)</f>
        <v>NONE</v>
      </c>
      <c r="D3326" t="e">
        <f>VLOOKUP(A3326,subset3c!$A$2:$B$10001,2,0)</f>
        <v>#N/A</v>
      </c>
      <c r="E3326" t="e" cm="1">
        <f t="array" ref="E3326">INDEX(B3326:D3326,MODE(MATCH(B3326:D3326,B3326:D3326,0)))</f>
        <v>#N/A</v>
      </c>
    </row>
    <row r="3327" spans="1:5" ht="57.75">
      <c r="A3327" s="3" t="s">
        <v>6684</v>
      </c>
      <c r="B3327" t="str">
        <f>VLOOKUP(A3327,subset3a!$A$2:$B$10001,2,0)</f>
        <v>JOY</v>
      </c>
      <c r="C3327" t="str">
        <f>VLOOKUP(A3327,subset3b!$A$2:$B$10001,2,0)</f>
        <v>JOY</v>
      </c>
      <c r="D3327" t="str">
        <f>VLOOKUP(A3327,subset3c!$A$2:$B$10001,2,0)</f>
        <v>JOY</v>
      </c>
      <c r="E3327" t="str" cm="1">
        <f t="array" ref="E3327">INDEX(B3327:D3327,MODE(MATCH(B3327:D3327,B3327:D3327,0)))</f>
        <v>JOY</v>
      </c>
    </row>
    <row r="3328" spans="1:5" ht="143.25">
      <c r="A3328" s="3" t="s">
        <v>6683</v>
      </c>
      <c r="B3328" t="str">
        <f>VLOOKUP(A3328,subset3a!$A$2:$B$10001,2,0)</f>
        <v>NONE</v>
      </c>
      <c r="C3328" t="str">
        <f>VLOOKUP(A3328,subset3b!$A$2:$B$10001,2,0)</f>
        <v>NONE</v>
      </c>
      <c r="D3328" t="str">
        <f>VLOOKUP(A3328,subset3c!$A$2:$B$10001,2,0)</f>
        <v>NONE</v>
      </c>
      <c r="E3328" t="str" cm="1">
        <f t="array" ref="E3328">INDEX(B3328:D3328,MODE(MATCH(B3328:D3328,B3328:D3328,0)))</f>
        <v>NONE</v>
      </c>
    </row>
    <row r="3329" spans="1:5" ht="186">
      <c r="A3329" s="3" t="s">
        <v>6682</v>
      </c>
      <c r="B3329" t="str">
        <f>VLOOKUP(A3329,subset3a!$A$2:$B$10001,2,0)</f>
        <v>SAD</v>
      </c>
      <c r="C3329" t="str">
        <f>VLOOKUP(A3329,subset3b!$A$2:$B$10001,2,0)</f>
        <v>SAD</v>
      </c>
      <c r="D3329" t="e">
        <f>VLOOKUP(A3329,subset3c!$A$2:$B$10001,2,0)</f>
        <v>#N/A</v>
      </c>
      <c r="E3329" t="e" cm="1">
        <f t="array" ref="E3329">INDEX(B3329:D3329,MODE(MATCH(B3329:D3329,B3329:D3329,0)))</f>
        <v>#N/A</v>
      </c>
    </row>
    <row r="3330" spans="1:5" ht="371.25">
      <c r="A3330" s="3" t="s">
        <v>6681</v>
      </c>
      <c r="B3330" t="str">
        <f>VLOOKUP(A3330,subset3a!$A$2:$B$10001,2,0)</f>
        <v>NONE</v>
      </c>
      <c r="C3330" t="str">
        <f>VLOOKUP(A3330,subset3b!$A$2:$B$10001,2,0)</f>
        <v>NONE</v>
      </c>
      <c r="D3330" t="str">
        <f>VLOOKUP(A3330,subset3c!$A$2:$B$10001,2,0)</f>
        <v>NONE</v>
      </c>
      <c r="E3330" t="str" cm="1">
        <f t="array" ref="E3330">INDEX(B3330:D3330,MODE(MATCH(B3330:D3330,B3330:D3330,0)))</f>
        <v>NONE</v>
      </c>
    </row>
    <row r="3331" spans="1:5" ht="357">
      <c r="A3331" s="3" t="s">
        <v>6680</v>
      </c>
      <c r="B3331" t="str">
        <f>VLOOKUP(A3331,subset3a!$A$2:$B$10001,2,0)</f>
        <v>SAD</v>
      </c>
      <c r="C3331" t="str">
        <f>VLOOKUP(A3331,subset3b!$A$2:$B$10001,2,0)</f>
        <v>SAD</v>
      </c>
      <c r="D3331" t="e">
        <f>VLOOKUP(A3331,subset3c!$A$2:$B$10001,2,0)</f>
        <v>#N/A</v>
      </c>
      <c r="E3331" t="e" cm="1">
        <f t="array" ref="E3331">INDEX(B3331:D3331,MODE(MATCH(B3331:D3331,B3331:D3331,0)))</f>
        <v>#N/A</v>
      </c>
    </row>
    <row r="3332" spans="1:5" ht="100.5">
      <c r="A3332" s="3" t="s">
        <v>6679</v>
      </c>
      <c r="B3332" t="str">
        <f>VLOOKUP(A3332,subset3a!$A$2:$B$10001,2,0)</f>
        <v>SAD</v>
      </c>
      <c r="C3332" t="str">
        <f>VLOOKUP(A3332,subset3b!$A$2:$B$10001,2,0)</f>
        <v>SAD</v>
      </c>
      <c r="D3332" t="str">
        <f>VLOOKUP(A3332,subset3c!$A$2:$B$10001,2,0)</f>
        <v>SAD</v>
      </c>
      <c r="E3332" t="str" cm="1">
        <f t="array" ref="E3332">INDEX(B3332:D3332,MODE(MATCH(B3332:D3332,B3332:D3332,0)))</f>
        <v>SAD</v>
      </c>
    </row>
    <row r="3333" spans="1:5" ht="114.75">
      <c r="A3333" s="3" t="s">
        <v>6678</v>
      </c>
      <c r="B3333" t="str">
        <f>VLOOKUP(A3333,subset3a!$A$2:$B$10001,2,0)</f>
        <v>ANGER</v>
      </c>
      <c r="C3333" t="str">
        <f>VLOOKUP(A3333,subset3b!$A$2:$B$10001,2,0)</f>
        <v>ANGER</v>
      </c>
      <c r="D3333" t="str">
        <f>VLOOKUP(A3333,subset3c!$A$2:$B$10001,2,0)</f>
        <v>ANGER</v>
      </c>
      <c r="E3333" t="str" cm="1">
        <f t="array" ref="E3333">INDEX(B3333:D3333,MODE(MATCH(B3333:D3333,B3333:D3333,0)))</f>
        <v>ANGER</v>
      </c>
    </row>
    <row r="3334" spans="1:5" ht="43.5">
      <c r="A3334" s="3" t="s">
        <v>6677</v>
      </c>
      <c r="B3334" t="str">
        <f>VLOOKUP(A3334,subset3a!$A$2:$B$10001,2,0)</f>
        <v>ANGER</v>
      </c>
      <c r="C3334" t="str">
        <f>VLOOKUP(A3334,subset3b!$A$2:$B$10001,2,0)</f>
        <v>ANGER</v>
      </c>
      <c r="D3334" t="str">
        <f>VLOOKUP(A3334,subset3c!$A$2:$B$10001,2,0)</f>
        <v>ANGER</v>
      </c>
      <c r="E3334" t="str" cm="1">
        <f t="array" ref="E3334">INDEX(B3334:D3334,MODE(MATCH(B3334:D3334,B3334:D3334,0)))</f>
        <v>ANGER</v>
      </c>
    </row>
    <row r="3335" spans="1:5" ht="371.25">
      <c r="A3335" s="3" t="s">
        <v>6676</v>
      </c>
      <c r="B3335" t="str">
        <f>VLOOKUP(A3335,subset3a!$A$2:$B$10001,2,0)</f>
        <v>ANGER</v>
      </c>
      <c r="C3335" t="str">
        <f>VLOOKUP(A3335,subset3b!$A$2:$B$10001,2,0)</f>
        <v>ANGER</v>
      </c>
      <c r="D3335" t="str">
        <f>VLOOKUP(A3335,subset3c!$A$2:$B$10001,2,0)</f>
        <v>ANGER</v>
      </c>
      <c r="E3335" t="str" cm="1">
        <f t="array" ref="E3335">INDEX(B3335:D3335,MODE(MATCH(B3335:D3335,B3335:D3335,0)))</f>
        <v>ANGER</v>
      </c>
    </row>
    <row r="3336" spans="1:5" ht="86.25">
      <c r="A3336" s="3" t="s">
        <v>6675</v>
      </c>
      <c r="B3336" t="str">
        <f>VLOOKUP(A3336,subset3a!$A$2:$B$10001,2,0)</f>
        <v>ANGER</v>
      </c>
      <c r="C3336" t="str">
        <f>VLOOKUP(A3336,subset3b!$A$2:$B$10001,2,0)</f>
        <v>ANGER</v>
      </c>
      <c r="D3336" t="str">
        <f>VLOOKUP(A3336,subset3c!$A$2:$B$10001,2,0)</f>
        <v>ANGER</v>
      </c>
      <c r="E3336" t="str" cm="1">
        <f t="array" ref="E3336">INDEX(B3336:D3336,MODE(MATCH(B3336:D3336,B3336:D3336,0)))</f>
        <v>ANGER</v>
      </c>
    </row>
    <row r="3337" spans="1:5" ht="129">
      <c r="A3337" s="3" t="s">
        <v>6674</v>
      </c>
      <c r="B3337" t="str">
        <f>VLOOKUP(A3337,subset3a!$A$2:$B$10001,2,0)</f>
        <v>ANGER</v>
      </c>
      <c r="C3337" t="str">
        <f>VLOOKUP(A3337,subset3b!$A$2:$B$10001,2,0)</f>
        <v>ANGER</v>
      </c>
      <c r="D3337" t="str">
        <f>VLOOKUP(A3337,subset3c!$A$2:$B$10001,2,0)</f>
        <v>ANGER</v>
      </c>
      <c r="E3337" t="str" cm="1">
        <f t="array" ref="E3337">INDEX(B3337:D3337,MODE(MATCH(B3337:D3337,B3337:D3337,0)))</f>
        <v>ANGER</v>
      </c>
    </row>
    <row r="3338" spans="1:5" ht="157.5">
      <c r="A3338" s="3" t="s">
        <v>6673</v>
      </c>
      <c r="B3338" t="str">
        <f>VLOOKUP(A3338,subset3a!$A$2:$B$10001,2,0)</f>
        <v>JOY</v>
      </c>
      <c r="C3338" t="str">
        <f>VLOOKUP(A3338,subset3b!$A$2:$B$10001,2,0)</f>
        <v>JOY</v>
      </c>
      <c r="D3338" t="str">
        <f>VLOOKUP(A3338,subset3c!$A$2:$B$10001,2,0)</f>
        <v>JOY</v>
      </c>
      <c r="E3338" t="str" cm="1">
        <f t="array" ref="E3338">INDEX(B3338:D3338,MODE(MATCH(B3338:D3338,B3338:D3338,0)))</f>
        <v>JOY</v>
      </c>
    </row>
    <row r="3339" spans="1:5" ht="186">
      <c r="A3339" s="3" t="s">
        <v>6672</v>
      </c>
      <c r="B3339" t="str">
        <f>VLOOKUP(A3339,subset3a!$A$2:$B$10001,2,0)</f>
        <v>NONE</v>
      </c>
      <c r="C3339" t="str">
        <f>VLOOKUP(A3339,subset3b!$A$2:$B$10001,2,0)</f>
        <v>NONE</v>
      </c>
      <c r="D3339" t="str">
        <f>VLOOKUP(A3339,subset3c!$A$2:$B$10001,2,0)</f>
        <v>NONE</v>
      </c>
      <c r="E3339" t="str" cm="1">
        <f t="array" ref="E3339">INDEX(B3339:D3339,MODE(MATCH(B3339:D3339,B3339:D3339,0)))</f>
        <v>NONE</v>
      </c>
    </row>
    <row r="3340" spans="1:5" ht="100.5">
      <c r="A3340" s="3" t="s">
        <v>6671</v>
      </c>
      <c r="B3340" t="str">
        <f>VLOOKUP(A3340,subset3a!$A$2:$B$10001,2,0)</f>
        <v>ANGER</v>
      </c>
      <c r="C3340" t="str">
        <f>VLOOKUP(A3340,subset3b!$A$2:$B$10001,2,0)</f>
        <v>ANGER</v>
      </c>
      <c r="D3340" t="str">
        <f>VLOOKUP(A3340,subset3c!$A$2:$B$10001,2,0)</f>
        <v>ANGER</v>
      </c>
      <c r="E3340" t="str" cm="1">
        <f t="array" ref="E3340">INDEX(B3340:D3340,MODE(MATCH(B3340:D3340,B3340:D3340,0)))</f>
        <v>ANGER</v>
      </c>
    </row>
    <row r="3341" spans="1:5" ht="409.6">
      <c r="A3341" s="3" t="s">
        <v>6670</v>
      </c>
      <c r="B3341" t="str">
        <f>VLOOKUP(A3341,subset3a!$A$2:$B$10001,2,0)</f>
        <v>JOY</v>
      </c>
      <c r="C3341" t="str">
        <f>VLOOKUP(A3341,subset3b!$A$2:$B$10001,2,0)</f>
        <v>JOY</v>
      </c>
      <c r="D3341" t="str">
        <f>VLOOKUP(A3341,subset3c!$A$2:$B$10001,2,0)</f>
        <v>JOY</v>
      </c>
      <c r="E3341" t="str" cm="1">
        <f t="array" ref="E3341">INDEX(B3341:D3341,MODE(MATCH(B3341:D3341,B3341:D3341,0)))</f>
        <v>JOY</v>
      </c>
    </row>
    <row r="3342" spans="1:5" ht="328.5">
      <c r="A3342" s="3" t="s">
        <v>6669</v>
      </c>
      <c r="B3342" t="str">
        <f>VLOOKUP(A3342,subset3a!$A$2:$B$10001,2,0)</f>
        <v>ANGER</v>
      </c>
      <c r="C3342" t="str">
        <f>VLOOKUP(A3342,subset3b!$A$2:$B$10001,2,0)</f>
        <v>ANGER</v>
      </c>
      <c r="D3342" t="str">
        <f>VLOOKUP(A3342,subset3c!$A$2:$B$10001,2,0)</f>
        <v>ANGER</v>
      </c>
      <c r="E3342" t="str" cm="1">
        <f t="array" ref="E3342">INDEX(B3342:D3342,MODE(MATCH(B3342:D3342,B3342:D3342,0)))</f>
        <v>ANGER</v>
      </c>
    </row>
    <row r="3343" spans="1:5" ht="257.25">
      <c r="A3343" s="3" t="s">
        <v>6668</v>
      </c>
      <c r="B3343" t="str">
        <f>VLOOKUP(A3343,subset3a!$A$2:$B$10001,2,0)</f>
        <v>ANGER</v>
      </c>
      <c r="C3343" t="str">
        <f>VLOOKUP(A3343,subset3b!$A$2:$B$10001,2,0)</f>
        <v>ANGER</v>
      </c>
      <c r="D3343" t="str">
        <f>VLOOKUP(A3343,subset3c!$A$2:$B$10001,2,0)</f>
        <v>ANGER</v>
      </c>
      <c r="E3343" t="str" cm="1">
        <f t="array" ref="E3343">INDEX(B3343:D3343,MODE(MATCH(B3343:D3343,B3343:D3343,0)))</f>
        <v>ANGER</v>
      </c>
    </row>
    <row r="3344" spans="1:5" ht="72">
      <c r="A3344" s="3" t="s">
        <v>6667</v>
      </c>
      <c r="B3344" t="str">
        <f>VLOOKUP(A3344,subset3a!$A$2:$B$10001,2,0)</f>
        <v>SAD</v>
      </c>
      <c r="C3344" t="str">
        <f>VLOOKUP(A3344,subset3b!$A$2:$B$10001,2,0)</f>
        <v>SAD</v>
      </c>
      <c r="D3344" t="str">
        <f>VLOOKUP(A3344,subset3c!$A$2:$B$10001,2,0)</f>
        <v>SAD</v>
      </c>
      <c r="E3344" t="str" cm="1">
        <f t="array" ref="E3344">INDEX(B3344:D3344,MODE(MATCH(B3344:D3344,B3344:D3344,0)))</f>
        <v>SAD</v>
      </c>
    </row>
    <row r="3345" spans="1:5" ht="157.5">
      <c r="A3345" s="3" t="s">
        <v>6666</v>
      </c>
      <c r="B3345" t="str">
        <f>VLOOKUP(A3345,subset3a!$A$2:$B$10001,2,0)</f>
        <v>ANGER</v>
      </c>
      <c r="C3345" t="str">
        <f>VLOOKUP(A3345,subset3b!$A$2:$B$10001,2,0)</f>
        <v>ANGER</v>
      </c>
      <c r="D3345" t="str">
        <f>VLOOKUP(A3345,subset3c!$A$2:$B$10001,2,0)</f>
        <v>ANGER</v>
      </c>
      <c r="E3345" t="str" cm="1">
        <f t="array" ref="E3345">INDEX(B3345:D3345,MODE(MATCH(B3345:D3345,B3345:D3345,0)))</f>
        <v>ANGER</v>
      </c>
    </row>
    <row r="3346" spans="1:5" ht="186">
      <c r="A3346" s="3" t="s">
        <v>6665</v>
      </c>
      <c r="B3346" t="str">
        <f>VLOOKUP(A3346,subset3a!$A$2:$B$10001,2,0)</f>
        <v>NONE</v>
      </c>
      <c r="C3346" t="str">
        <f>VLOOKUP(A3346,subset3b!$A$2:$B$10001,2,0)</f>
        <v>NONE</v>
      </c>
      <c r="D3346" t="str">
        <f>VLOOKUP(A3346,subset3c!$A$2:$B$10001,2,0)</f>
        <v>NONE</v>
      </c>
      <c r="E3346" t="str" cm="1">
        <f t="array" ref="E3346">INDEX(B3346:D3346,MODE(MATCH(B3346:D3346,B3346:D3346,0)))</f>
        <v>NONE</v>
      </c>
    </row>
    <row r="3347" spans="1:5" ht="57.75">
      <c r="A3347" s="3" t="s">
        <v>6664</v>
      </c>
      <c r="B3347" t="str">
        <f>VLOOKUP(A3347,subset3a!$A$2:$B$10001,2,0)</f>
        <v>SAD</v>
      </c>
      <c r="C3347" t="str">
        <f>VLOOKUP(A3347,subset3b!$A$2:$B$10001,2,0)</f>
        <v>SAD</v>
      </c>
      <c r="D3347" t="str">
        <f>VLOOKUP(A3347,subset3c!$A$2:$B$10001,2,0)</f>
        <v>SAD</v>
      </c>
      <c r="E3347" t="str" cm="1">
        <f t="array" ref="E3347">INDEX(B3347:D3347,MODE(MATCH(B3347:D3347,B3347:D3347,0)))</f>
        <v>SAD</v>
      </c>
    </row>
    <row r="3348" spans="1:5" ht="157.5">
      <c r="A3348" s="3" t="s">
        <v>6663</v>
      </c>
      <c r="B3348" t="str">
        <f>VLOOKUP(A3348,subset3a!$A$2:$B$10001,2,0)</f>
        <v>SAD</v>
      </c>
      <c r="C3348" t="str">
        <f>VLOOKUP(A3348,subset3b!$A$2:$B$10001,2,0)</f>
        <v>SAD</v>
      </c>
      <c r="D3348" t="str">
        <f>VLOOKUP(A3348,subset3c!$A$2:$B$10001,2,0)</f>
        <v>SAD</v>
      </c>
      <c r="E3348" t="str" cm="1">
        <f t="array" ref="E3348">INDEX(B3348:D3348,MODE(MATCH(B3348:D3348,B3348:D3348,0)))</f>
        <v>SAD</v>
      </c>
    </row>
    <row r="3349" spans="1:5" ht="357">
      <c r="A3349" s="3" t="s">
        <v>6662</v>
      </c>
      <c r="B3349" t="str">
        <f>VLOOKUP(A3349,subset3a!$A$2:$B$10001,2,0)</f>
        <v>JOY</v>
      </c>
      <c r="C3349" t="str">
        <f>VLOOKUP(A3349,subset3b!$A$2:$B$10001,2,0)</f>
        <v>JOY</v>
      </c>
      <c r="D3349" t="str">
        <f>VLOOKUP(A3349,subset3c!$A$2:$B$10001,2,0)</f>
        <v>JOY</v>
      </c>
      <c r="E3349" t="str" cm="1">
        <f t="array" ref="E3349">INDEX(B3349:D3349,MODE(MATCH(B3349:D3349,B3349:D3349,0)))</f>
        <v>JOY</v>
      </c>
    </row>
    <row r="3350" spans="1:5" ht="129">
      <c r="A3350" s="3" t="s">
        <v>6661</v>
      </c>
      <c r="B3350" t="str">
        <f>VLOOKUP(A3350,subset3a!$A$2:$B$10001,2,0)</f>
        <v>ANGER</v>
      </c>
      <c r="C3350" t="str">
        <f>VLOOKUP(A3350,subset3b!$A$2:$B$10001,2,0)</f>
        <v>ANGER</v>
      </c>
      <c r="D3350" t="str">
        <f>VLOOKUP(A3350,subset3c!$A$2:$B$10001,2,0)</f>
        <v>ANGER</v>
      </c>
      <c r="E3350" t="str" cm="1">
        <f t="array" ref="E3350">INDEX(B3350:D3350,MODE(MATCH(B3350:D3350,B3350:D3350,0)))</f>
        <v>ANGER</v>
      </c>
    </row>
    <row r="3351" spans="1:5" ht="57.75">
      <c r="A3351" s="3" t="s">
        <v>6660</v>
      </c>
      <c r="B3351" t="str">
        <f>VLOOKUP(A3351,subset3a!$A$2:$B$10001,2,0)</f>
        <v>SURPRISE</v>
      </c>
      <c r="C3351" t="str">
        <f>VLOOKUP(A3351,subset3b!$A$2:$B$10001,2,0)</f>
        <v>SURPRISE</v>
      </c>
      <c r="D3351" t="str">
        <f>VLOOKUP(A3351,subset3c!$A$2:$B$10001,2,0)</f>
        <v>SURPRISE</v>
      </c>
      <c r="E3351" t="str" cm="1">
        <f t="array" ref="E3351">INDEX(B3351:D3351,MODE(MATCH(B3351:D3351,B3351:D3351,0)))</f>
        <v>SURPRISE</v>
      </c>
    </row>
    <row r="3352" spans="1:5" ht="43.5">
      <c r="A3352" s="3" t="s">
        <v>6659</v>
      </c>
      <c r="B3352" t="str">
        <f>VLOOKUP(A3352,subset3a!$A$2:$B$10001,2,0)</f>
        <v>JOY</v>
      </c>
      <c r="C3352" t="str">
        <f>VLOOKUP(A3352,subset3b!$A$2:$B$10001,2,0)</f>
        <v>JOY</v>
      </c>
      <c r="D3352" t="str">
        <f>VLOOKUP(A3352,subset3c!$A$2:$B$10001,2,0)</f>
        <v>JOY</v>
      </c>
      <c r="E3352" t="str" cm="1">
        <f t="array" ref="E3352">INDEX(B3352:D3352,MODE(MATCH(B3352:D3352,B3352:D3352,0)))</f>
        <v>JOY</v>
      </c>
    </row>
    <row r="3353" spans="1:5" ht="409.6">
      <c r="A3353" s="3" t="s">
        <v>6658</v>
      </c>
      <c r="B3353" t="str">
        <f>VLOOKUP(A3353,subset3a!$A$2:$B$10001,2,0)</f>
        <v>SAD</v>
      </c>
      <c r="C3353" t="str">
        <f>VLOOKUP(A3353,subset3b!$A$2:$B$10001,2,0)</f>
        <v>SAD</v>
      </c>
      <c r="D3353" t="str">
        <f>VLOOKUP(A3353,subset3c!$A$2:$B$10001,2,0)</f>
        <v>SAD</v>
      </c>
      <c r="E3353" t="str" cm="1">
        <f t="array" ref="E3353">INDEX(B3353:D3353,MODE(MATCH(B3353:D3353,B3353:D3353,0)))</f>
        <v>SAD</v>
      </c>
    </row>
    <row r="3354" spans="1:5" ht="43.5">
      <c r="A3354" s="3" t="s">
        <v>6657</v>
      </c>
      <c r="B3354" t="str">
        <f>VLOOKUP(A3354,subset3a!$A$2:$B$10001,2,0)</f>
        <v>JOY</v>
      </c>
      <c r="C3354" t="str">
        <f>VLOOKUP(A3354,subset3b!$A$2:$B$10001,2,0)</f>
        <v>JOY</v>
      </c>
      <c r="D3354" t="str">
        <f>VLOOKUP(A3354,subset3c!$A$2:$B$10001,2,0)</f>
        <v>JOY</v>
      </c>
      <c r="E3354" t="str" cm="1">
        <f t="array" ref="E3354">INDEX(B3354:D3354,MODE(MATCH(B3354:D3354,B3354:D3354,0)))</f>
        <v>JOY</v>
      </c>
    </row>
    <row r="3355" spans="1:5" ht="257.25">
      <c r="A3355" s="3" t="s">
        <v>6656</v>
      </c>
      <c r="B3355" t="str">
        <f>VLOOKUP(A3355,subset3a!$A$2:$B$10001,2,0)</f>
        <v>ANGER</v>
      </c>
      <c r="C3355" t="str">
        <f>VLOOKUP(A3355,subset3b!$A$2:$B$10001,2,0)</f>
        <v>ANGER</v>
      </c>
      <c r="D3355" t="str">
        <f>VLOOKUP(A3355,subset3c!$A$2:$B$10001,2,0)</f>
        <v>ANGER</v>
      </c>
      <c r="E3355" t="str" cm="1">
        <f t="array" ref="E3355">INDEX(B3355:D3355,MODE(MATCH(B3355:D3355,B3355:D3355,0)))</f>
        <v>ANGER</v>
      </c>
    </row>
    <row r="3356" spans="1:5" ht="129">
      <c r="A3356" s="3" t="s">
        <v>6655</v>
      </c>
      <c r="B3356" t="str">
        <f>VLOOKUP(A3356,subset3a!$A$2:$B$10001,2,0)</f>
        <v>SAD</v>
      </c>
      <c r="C3356" t="str">
        <f>VLOOKUP(A3356,subset3b!$A$2:$B$10001,2,0)</f>
        <v>SAD</v>
      </c>
      <c r="D3356" t="str">
        <f>VLOOKUP(A3356,subset3c!$A$2:$B$10001,2,0)</f>
        <v>SAD</v>
      </c>
      <c r="E3356" t="str" cm="1">
        <f t="array" ref="E3356">INDEX(B3356:D3356,MODE(MATCH(B3356:D3356,B3356:D3356,0)))</f>
        <v>SAD</v>
      </c>
    </row>
    <row r="3357" spans="1:5" ht="129">
      <c r="A3357" s="3" t="s">
        <v>6654</v>
      </c>
      <c r="B3357" t="str">
        <f>VLOOKUP(A3357,subset3a!$A$2:$B$10001,2,0)</f>
        <v>FEAR</v>
      </c>
      <c r="C3357" t="str">
        <f>VLOOKUP(A3357,subset3b!$A$2:$B$10001,2,0)</f>
        <v>FEAR</v>
      </c>
      <c r="D3357" t="e">
        <f>VLOOKUP(A3357,subset3c!$A$2:$B$10001,2,0)</f>
        <v>#N/A</v>
      </c>
      <c r="E3357" t="e" cm="1">
        <f t="array" ref="E3357">INDEX(B3357:D3357,MODE(MATCH(B3357:D3357,B3357:D3357,0)))</f>
        <v>#N/A</v>
      </c>
    </row>
    <row r="3358" spans="1:5" ht="409.6">
      <c r="A3358" s="3" t="s">
        <v>6653</v>
      </c>
      <c r="B3358" t="e">
        <f>VLOOKUP(A3358,subset3a!$A$2:$B$10001,2,0)</f>
        <v>#VALUE!</v>
      </c>
      <c r="C3358" t="e">
        <f>VLOOKUP(A3358,subset3b!$A$2:$B$10001,2,0)</f>
        <v>#VALUE!</v>
      </c>
      <c r="D3358" t="e">
        <f>VLOOKUP(A3358,subset3c!$A$2:$B$10001,2,0)</f>
        <v>#VALUE!</v>
      </c>
      <c r="E3358" t="e" cm="1">
        <f t="array" ref="E3358">INDEX(B3358:D3358,MODE(MATCH(B3358:D3358,B3358:D3358,0)))</f>
        <v>#VALUE!</v>
      </c>
    </row>
    <row r="3359" spans="1:5" ht="228.75">
      <c r="A3359" s="3" t="s">
        <v>6652</v>
      </c>
      <c r="B3359" t="str">
        <f>VLOOKUP(A3359,subset3a!$A$2:$B$10001,2,0)</f>
        <v>DISGUST</v>
      </c>
      <c r="C3359" t="str">
        <f>VLOOKUP(A3359,subset3b!$A$2:$B$10001,2,0)</f>
        <v>DISGUST</v>
      </c>
      <c r="D3359" t="str">
        <f>VLOOKUP(A3359,subset3c!$A$2:$B$10001,2,0)</f>
        <v>DISGUST</v>
      </c>
      <c r="E3359" t="str" cm="1">
        <f t="array" ref="E3359">INDEX(B3359:D3359,MODE(MATCH(B3359:D3359,B3359:D3359,0)))</f>
        <v>DISGUST</v>
      </c>
    </row>
    <row r="3360" spans="1:5" ht="409.6">
      <c r="A3360" s="3" t="s">
        <v>6651</v>
      </c>
      <c r="B3360" t="e">
        <f>VLOOKUP(A3360,subset3a!$A$2:$B$10001,2,0)</f>
        <v>#VALUE!</v>
      </c>
      <c r="C3360" t="e">
        <f>VLOOKUP(A3360,subset3b!$A$2:$B$10001,2,0)</f>
        <v>#VALUE!</v>
      </c>
      <c r="D3360" t="e">
        <f>VLOOKUP(A3360,subset3c!$A$2:$B$10001,2,0)</f>
        <v>#VALUE!</v>
      </c>
      <c r="E3360" t="e" cm="1">
        <f t="array" ref="E3360">INDEX(B3360:D3360,MODE(MATCH(B3360:D3360,B3360:D3360,0)))</f>
        <v>#VALUE!</v>
      </c>
    </row>
    <row r="3361" spans="1:5" ht="129">
      <c r="A3361" s="3" t="s">
        <v>6650</v>
      </c>
      <c r="B3361" t="str">
        <f>VLOOKUP(A3361,subset3a!$A$2:$B$10001,2,0)</f>
        <v>JOY</v>
      </c>
      <c r="C3361" t="str">
        <f>VLOOKUP(A3361,subset3b!$A$2:$B$10001,2,0)</f>
        <v>JOY</v>
      </c>
      <c r="D3361" t="str">
        <f>VLOOKUP(A3361,subset3c!$A$2:$B$10001,2,0)</f>
        <v>JOY</v>
      </c>
      <c r="E3361" t="str" cm="1">
        <f t="array" ref="E3361">INDEX(B3361:D3361,MODE(MATCH(B3361:D3361,B3361:D3361,0)))</f>
        <v>JOY</v>
      </c>
    </row>
    <row r="3362" spans="1:5" ht="357">
      <c r="A3362" s="3" t="s">
        <v>6649</v>
      </c>
      <c r="B3362" t="str">
        <f>VLOOKUP(A3362,subset3a!$A$2:$B$10001,2,0)</f>
        <v>ANGER</v>
      </c>
      <c r="C3362" t="str">
        <f>VLOOKUP(A3362,subset3b!$A$2:$B$10001,2,0)</f>
        <v>ANGER</v>
      </c>
      <c r="D3362" t="str">
        <f>VLOOKUP(A3362,subset3c!$A$2:$B$10001,2,0)</f>
        <v>ANGER</v>
      </c>
      <c r="E3362" t="str" cm="1">
        <f t="array" ref="E3362">INDEX(B3362:D3362,MODE(MATCH(B3362:D3362,B3362:D3362,0)))</f>
        <v>ANGER</v>
      </c>
    </row>
    <row r="3363" spans="1:5" ht="271.5">
      <c r="A3363" s="3" t="s">
        <v>6648</v>
      </c>
      <c r="B3363" t="str">
        <f>VLOOKUP(A3363,subset3a!$A$2:$B$10001,2,0)</f>
        <v>JOY</v>
      </c>
      <c r="C3363" t="str">
        <f>VLOOKUP(A3363,subset3b!$A$2:$B$10001,2,0)</f>
        <v>JOY</v>
      </c>
      <c r="D3363" t="str">
        <f>VLOOKUP(A3363,subset3c!$A$2:$B$10001,2,0)</f>
        <v>JOY</v>
      </c>
      <c r="E3363" t="str" cm="1">
        <f t="array" ref="E3363">INDEX(B3363:D3363,MODE(MATCH(B3363:D3363,B3363:D3363,0)))</f>
        <v>JOY</v>
      </c>
    </row>
    <row r="3364" spans="1:5" ht="129">
      <c r="A3364" s="3" t="s">
        <v>6647</v>
      </c>
      <c r="B3364" t="str">
        <f>VLOOKUP(A3364,subset3a!$A$2:$B$10001,2,0)</f>
        <v>NONE</v>
      </c>
      <c r="C3364" t="str">
        <f>VLOOKUP(A3364,subset3b!$A$2:$B$10001,2,0)</f>
        <v>NONE</v>
      </c>
      <c r="D3364" t="str">
        <f>VLOOKUP(A3364,subset3c!$A$2:$B$10001,2,0)</f>
        <v>NONE</v>
      </c>
      <c r="E3364" t="str" cm="1">
        <f t="array" ref="E3364">INDEX(B3364:D3364,MODE(MATCH(B3364:D3364,B3364:D3364,0)))</f>
        <v>NONE</v>
      </c>
    </row>
    <row r="3365" spans="1:5" ht="129">
      <c r="A3365" s="3" t="s">
        <v>6646</v>
      </c>
      <c r="B3365" t="str">
        <f>VLOOKUP(A3365,subset3a!$A$2:$B$10001,2,0)</f>
        <v>NONE</v>
      </c>
      <c r="C3365" t="str">
        <f>VLOOKUP(A3365,subset3b!$A$2:$B$10001,2,0)</f>
        <v>NONE</v>
      </c>
      <c r="D3365" t="str">
        <f>VLOOKUP(A3365,subset3c!$A$2:$B$10001,2,0)</f>
        <v>NONE</v>
      </c>
      <c r="E3365" t="str" cm="1">
        <f t="array" ref="E3365">INDEX(B3365:D3365,MODE(MATCH(B3365:D3365,B3365:D3365,0)))</f>
        <v>NONE</v>
      </c>
    </row>
    <row r="3366" spans="1:5" ht="43.5">
      <c r="A3366" s="3" t="s">
        <v>6645</v>
      </c>
      <c r="B3366" t="str">
        <f>VLOOKUP(A3366,subset3a!$A$2:$B$10001,2,0)</f>
        <v>JOY</v>
      </c>
      <c r="C3366" t="str">
        <f>VLOOKUP(A3366,subset3b!$A$2:$B$10001,2,0)</f>
        <v>JOY</v>
      </c>
      <c r="D3366" t="str">
        <f>VLOOKUP(A3366,subset3c!$A$2:$B$10001,2,0)</f>
        <v>JOY</v>
      </c>
      <c r="E3366" t="str" cm="1">
        <f t="array" ref="E3366">INDEX(B3366:D3366,MODE(MATCH(B3366:D3366,B3366:D3366,0)))</f>
        <v>JOY</v>
      </c>
    </row>
    <row r="3367" spans="1:5" ht="100.5">
      <c r="A3367" s="3" t="s">
        <v>6644</v>
      </c>
      <c r="B3367" t="str">
        <f>VLOOKUP(A3367,subset3a!$A$2:$B$10001,2,0)</f>
        <v>JOY</v>
      </c>
      <c r="C3367" t="str">
        <f>VLOOKUP(A3367,subset3b!$A$2:$B$10001,2,0)</f>
        <v>JOY</v>
      </c>
      <c r="D3367" t="str">
        <f>VLOOKUP(A3367,subset3c!$A$2:$B$10001,2,0)</f>
        <v>JOY</v>
      </c>
      <c r="E3367" t="str" cm="1">
        <f t="array" ref="E3367">INDEX(B3367:D3367,MODE(MATCH(B3367:D3367,B3367:D3367,0)))</f>
        <v>JOY</v>
      </c>
    </row>
    <row r="3368" spans="1:5" ht="57.75">
      <c r="A3368" s="3" t="s">
        <v>6643</v>
      </c>
      <c r="B3368" t="str">
        <f>VLOOKUP(A3368,subset3a!$A$2:$B$10001,2,0)</f>
        <v>SURPRISE</v>
      </c>
      <c r="C3368" t="str">
        <f>VLOOKUP(A3368,subset3b!$A$2:$B$10001,2,0)</f>
        <v>SURPRISE</v>
      </c>
      <c r="D3368" t="str">
        <f>VLOOKUP(A3368,subset3c!$A$2:$B$10001,2,0)</f>
        <v>SURPRISE</v>
      </c>
      <c r="E3368" t="str" cm="1">
        <f t="array" ref="E3368">INDEX(B3368:D3368,MODE(MATCH(B3368:D3368,B3368:D3368,0)))</f>
        <v>SURPRISE</v>
      </c>
    </row>
    <row r="3369" spans="1:5" ht="300">
      <c r="A3369" s="3" t="s">
        <v>6642</v>
      </c>
      <c r="B3369" t="str">
        <f>VLOOKUP(A3369,subset3a!$A$2:$B$10001,2,0)</f>
        <v>ANGER</v>
      </c>
      <c r="C3369" t="str">
        <f>VLOOKUP(A3369,subset3b!$A$2:$B$10001,2,0)</f>
        <v>ANGER</v>
      </c>
      <c r="D3369" t="str">
        <f>VLOOKUP(A3369,subset3c!$A$2:$B$10001,2,0)</f>
        <v>ANGER</v>
      </c>
      <c r="E3369" t="str" cm="1">
        <f t="array" ref="E3369">INDEX(B3369:D3369,MODE(MATCH(B3369:D3369,B3369:D3369,0)))</f>
        <v>ANGER</v>
      </c>
    </row>
    <row r="3370" spans="1:5" ht="257.25">
      <c r="A3370" s="3" t="s">
        <v>6641</v>
      </c>
      <c r="B3370" t="str">
        <f>VLOOKUP(A3370,subset3a!$A$2:$B$10001,2,0)</f>
        <v>JOY</v>
      </c>
      <c r="C3370" t="str">
        <f>VLOOKUP(A3370,subset3b!$A$2:$B$10001,2,0)</f>
        <v>JOY</v>
      </c>
      <c r="D3370" t="str">
        <f>VLOOKUP(A3370,subset3c!$A$2:$B$10001,2,0)</f>
        <v>JOY</v>
      </c>
      <c r="E3370" t="str" cm="1">
        <f t="array" ref="E3370">INDEX(B3370:D3370,MODE(MATCH(B3370:D3370,B3370:D3370,0)))</f>
        <v>JOY</v>
      </c>
    </row>
    <row r="3371" spans="1:5" ht="243">
      <c r="A3371" s="3" t="s">
        <v>6640</v>
      </c>
      <c r="B3371" t="str">
        <f>VLOOKUP(A3371,subset3a!$A$2:$B$10001,2,0)</f>
        <v>ANGER</v>
      </c>
      <c r="C3371" t="str">
        <f>VLOOKUP(A3371,subset3b!$A$2:$B$10001,2,0)</f>
        <v>ANGER</v>
      </c>
      <c r="D3371" t="str">
        <f>VLOOKUP(A3371,subset3c!$A$2:$B$10001,2,0)</f>
        <v>ANGER</v>
      </c>
      <c r="E3371" t="str" cm="1">
        <f t="array" ref="E3371">INDEX(B3371:D3371,MODE(MATCH(B3371:D3371,B3371:D3371,0)))</f>
        <v>ANGER</v>
      </c>
    </row>
    <row r="3372" spans="1:5" ht="285.75">
      <c r="A3372" s="3" t="s">
        <v>6639</v>
      </c>
      <c r="B3372" t="str">
        <f>VLOOKUP(A3372,subset3a!$A$2:$B$10001,2,0)</f>
        <v>SAD</v>
      </c>
      <c r="C3372" t="str">
        <f>VLOOKUP(A3372,subset3b!$A$2:$B$10001,2,0)</f>
        <v>SAD</v>
      </c>
      <c r="D3372" t="str">
        <f>VLOOKUP(A3372,subset3c!$A$2:$B$10001,2,0)</f>
        <v>SAD</v>
      </c>
      <c r="E3372" t="str" cm="1">
        <f t="array" ref="E3372">INDEX(B3372:D3372,MODE(MATCH(B3372:D3372,B3372:D3372,0)))</f>
        <v>SAD</v>
      </c>
    </row>
    <row r="3373" spans="1:5" ht="57.75">
      <c r="A3373" s="3" t="s">
        <v>6638</v>
      </c>
      <c r="B3373" t="str">
        <f>VLOOKUP(A3373,subset3a!$A$2:$B$10001,2,0)</f>
        <v>SURPRISE</v>
      </c>
      <c r="C3373" t="str">
        <f>VLOOKUP(A3373,subset3b!$A$2:$B$10001,2,0)</f>
        <v>SURPRISE</v>
      </c>
      <c r="D3373" t="str">
        <f>VLOOKUP(A3373,subset3c!$A$2:$B$10001,2,0)</f>
        <v>SURPRISE</v>
      </c>
      <c r="E3373" t="str" cm="1">
        <f t="array" ref="E3373">INDEX(B3373:D3373,MODE(MATCH(B3373:D3373,B3373:D3373,0)))</f>
        <v>SURPRISE</v>
      </c>
    </row>
    <row r="3374" spans="1:5" ht="129">
      <c r="A3374" s="3" t="s">
        <v>6637</v>
      </c>
      <c r="B3374" t="str">
        <f>VLOOKUP(A3374,subset3a!$A$2:$B$10001,2,0)</f>
        <v>SAD</v>
      </c>
      <c r="C3374" t="str">
        <f>VLOOKUP(A3374,subset3b!$A$2:$B$10001,2,0)</f>
        <v>SAD</v>
      </c>
      <c r="D3374" t="str">
        <f>VLOOKUP(A3374,subset3c!$A$2:$B$10001,2,0)</f>
        <v>SAD</v>
      </c>
      <c r="E3374" t="str" cm="1">
        <f t="array" ref="E3374">INDEX(B3374:D3374,MODE(MATCH(B3374:D3374,B3374:D3374,0)))</f>
        <v>SAD</v>
      </c>
    </row>
    <row r="3375" spans="1:5" ht="300">
      <c r="A3375" s="3" t="s">
        <v>6636</v>
      </c>
      <c r="B3375" t="str">
        <f>VLOOKUP(A3375,subset3a!$A$2:$B$10001,2,0)</f>
        <v>JOY</v>
      </c>
      <c r="C3375" t="str">
        <f>VLOOKUP(A3375,subset3b!$A$2:$B$10001,2,0)</f>
        <v>JOY</v>
      </c>
      <c r="D3375" t="str">
        <f>VLOOKUP(A3375,subset3c!$A$2:$B$10001,2,0)</f>
        <v>JOY</v>
      </c>
      <c r="E3375" t="str" cm="1">
        <f t="array" ref="E3375">INDEX(B3375:D3375,MODE(MATCH(B3375:D3375,B3375:D3375,0)))</f>
        <v>JOY</v>
      </c>
    </row>
    <row r="3376" spans="1:5" ht="342.75">
      <c r="A3376" s="3" t="s">
        <v>6635</v>
      </c>
      <c r="B3376" t="str">
        <f>VLOOKUP(A3376,subset3a!$A$2:$B$10001,2,0)</f>
        <v>ANGER</v>
      </c>
      <c r="C3376" t="str">
        <f>VLOOKUP(A3376,subset3b!$A$2:$B$10001,2,0)</f>
        <v>ANGER</v>
      </c>
      <c r="D3376" t="str">
        <f>VLOOKUP(A3376,subset3c!$A$2:$B$10001,2,0)</f>
        <v>ANGER</v>
      </c>
      <c r="E3376" t="str" cm="1">
        <f t="array" ref="E3376">INDEX(B3376:D3376,MODE(MATCH(B3376:D3376,B3376:D3376,0)))</f>
        <v>ANGER</v>
      </c>
    </row>
    <row r="3377" spans="1:5" ht="409.6">
      <c r="A3377" s="3" t="s">
        <v>6634</v>
      </c>
      <c r="B3377" t="str">
        <f>VLOOKUP(A3377,subset3a!$A$2:$B$10001,2,0)</f>
        <v>SAD</v>
      </c>
      <c r="C3377" t="str">
        <f>VLOOKUP(A3377,subset3b!$A$2:$B$10001,2,0)</f>
        <v>SAD</v>
      </c>
      <c r="D3377" t="str">
        <f>VLOOKUP(A3377,subset3c!$A$2:$B$10001,2,0)</f>
        <v>SAD</v>
      </c>
      <c r="E3377" t="str" cm="1">
        <f t="array" ref="E3377">INDEX(B3377:D3377,MODE(MATCH(B3377:D3377,B3377:D3377,0)))</f>
        <v>SAD</v>
      </c>
    </row>
    <row r="3378" spans="1:5" ht="157.5">
      <c r="A3378" s="3" t="s">
        <v>6633</v>
      </c>
      <c r="B3378" t="str">
        <f>VLOOKUP(A3378,subset3a!$A$2:$B$10001,2,0)</f>
        <v>NONE</v>
      </c>
      <c r="C3378" t="str">
        <f>VLOOKUP(A3378,subset3b!$A$2:$B$10001,2,0)</f>
        <v>NONE</v>
      </c>
      <c r="D3378" t="str">
        <f>VLOOKUP(A3378,subset3c!$A$2:$B$10001,2,0)</f>
        <v>NONE</v>
      </c>
      <c r="E3378" t="str" cm="1">
        <f t="array" ref="E3378">INDEX(B3378:D3378,MODE(MATCH(B3378:D3378,B3378:D3378,0)))</f>
        <v>NONE</v>
      </c>
    </row>
    <row r="3379" spans="1:5" ht="114.75">
      <c r="A3379" s="3" t="s">
        <v>6632</v>
      </c>
      <c r="B3379" t="str">
        <f>VLOOKUP(A3379,subset3a!$A$2:$B$10001,2,0)</f>
        <v>FEAR</v>
      </c>
      <c r="C3379" t="str">
        <f>VLOOKUP(A3379,subset3b!$A$2:$B$10001,2,0)</f>
        <v>FEAR</v>
      </c>
      <c r="D3379" t="str">
        <f>VLOOKUP(A3379,subset3c!$A$2:$B$10001,2,0)</f>
        <v>FEAR</v>
      </c>
      <c r="E3379" t="str" cm="1">
        <f t="array" ref="E3379">INDEX(B3379:D3379,MODE(MATCH(B3379:D3379,B3379:D3379,0)))</f>
        <v>FEAR</v>
      </c>
    </row>
    <row r="3380" spans="1:5" ht="114.75">
      <c r="A3380" s="3" t="s">
        <v>6631</v>
      </c>
      <c r="B3380" t="str">
        <f>VLOOKUP(A3380,subset3a!$A$2:$B$10001,2,0)</f>
        <v>ANGER</v>
      </c>
      <c r="C3380" t="str">
        <f>VLOOKUP(A3380,subset3b!$A$2:$B$10001,2,0)</f>
        <v>ANGER</v>
      </c>
      <c r="D3380" t="str">
        <f>VLOOKUP(A3380,subset3c!$A$2:$B$10001,2,0)</f>
        <v>ANGER</v>
      </c>
      <c r="E3380" t="str" cm="1">
        <f t="array" ref="E3380">INDEX(B3380:D3380,MODE(MATCH(B3380:D3380,B3380:D3380,0)))</f>
        <v>ANGER</v>
      </c>
    </row>
    <row r="3381" spans="1:5" ht="157.5">
      <c r="A3381" s="3" t="s">
        <v>6630</v>
      </c>
      <c r="B3381" t="str">
        <f>VLOOKUP(A3381,subset3a!$A$2:$B$10001,2,0)</f>
        <v>ANGER</v>
      </c>
      <c r="C3381" t="str">
        <f>VLOOKUP(A3381,subset3b!$A$2:$B$10001,2,0)</f>
        <v>ANGER</v>
      </c>
      <c r="D3381" t="str">
        <f>VLOOKUP(A3381,subset3c!$A$2:$B$10001,2,0)</f>
        <v>ANGER</v>
      </c>
      <c r="E3381" t="str" cm="1">
        <f t="array" ref="E3381">INDEX(B3381:D3381,MODE(MATCH(B3381:D3381,B3381:D3381,0)))</f>
        <v>ANGER</v>
      </c>
    </row>
    <row r="3382" spans="1:5" ht="72">
      <c r="A3382" s="3" t="s">
        <v>6629</v>
      </c>
      <c r="B3382" t="str">
        <f>VLOOKUP(A3382,subset3a!$A$2:$B$10001,2,0)</f>
        <v>NONE</v>
      </c>
      <c r="C3382" t="str">
        <f>VLOOKUP(A3382,subset3b!$A$2:$B$10001,2,0)</f>
        <v>NONE</v>
      </c>
      <c r="D3382" t="str">
        <f>VLOOKUP(A3382,subset3c!$A$2:$B$10001,2,0)</f>
        <v>NONE</v>
      </c>
      <c r="E3382" t="str" cm="1">
        <f t="array" ref="E3382">INDEX(B3382:D3382,MODE(MATCH(B3382:D3382,B3382:D3382,0)))</f>
        <v>NONE</v>
      </c>
    </row>
    <row r="3383" spans="1:5" ht="72">
      <c r="A3383" s="3" t="s">
        <v>6628</v>
      </c>
      <c r="B3383" t="str">
        <f>VLOOKUP(A3383,subset3a!$A$2:$B$10001,2,0)</f>
        <v>NONE</v>
      </c>
      <c r="C3383" t="str">
        <f>VLOOKUP(A3383,subset3b!$A$2:$B$10001,2,0)</f>
        <v>NONE</v>
      </c>
      <c r="D3383" t="str">
        <f>VLOOKUP(A3383,subset3c!$A$2:$B$10001,2,0)</f>
        <v>NONE</v>
      </c>
      <c r="E3383" t="str" cm="1">
        <f t="array" ref="E3383">INDEX(B3383:D3383,MODE(MATCH(B3383:D3383,B3383:D3383,0)))</f>
        <v>NONE</v>
      </c>
    </row>
    <row r="3384" spans="1:5" ht="257.25">
      <c r="A3384" s="3" t="s">
        <v>6627</v>
      </c>
      <c r="B3384" t="str">
        <f>VLOOKUP(A3384,subset3a!$A$2:$B$10001,2,0)</f>
        <v>FEAR</v>
      </c>
      <c r="C3384" t="str">
        <f>VLOOKUP(A3384,subset3b!$A$2:$B$10001,2,0)</f>
        <v>FEAR</v>
      </c>
      <c r="D3384" t="str">
        <f>VLOOKUP(A3384,subset3c!$A$2:$B$10001,2,0)</f>
        <v>FEAR</v>
      </c>
      <c r="E3384" t="str" cm="1">
        <f t="array" ref="E3384">INDEX(B3384:D3384,MODE(MATCH(B3384:D3384,B3384:D3384,0)))</f>
        <v>FEAR</v>
      </c>
    </row>
    <row r="3385" spans="1:5" ht="385.5">
      <c r="A3385" s="3" t="s">
        <v>6626</v>
      </c>
      <c r="B3385" t="str">
        <f>VLOOKUP(A3385,subset3a!$A$2:$B$10001,2,0)</f>
        <v>ANGER</v>
      </c>
      <c r="C3385" t="str">
        <f>VLOOKUP(A3385,subset3b!$A$2:$B$10001,2,0)</f>
        <v>ANGER</v>
      </c>
      <c r="D3385" t="str">
        <f>VLOOKUP(A3385,subset3c!$A$2:$B$10001,2,0)</f>
        <v>ANGER</v>
      </c>
      <c r="E3385" t="str" cm="1">
        <f t="array" ref="E3385">INDEX(B3385:D3385,MODE(MATCH(B3385:D3385,B3385:D3385,0)))</f>
        <v>ANGER</v>
      </c>
    </row>
    <row r="3386" spans="1:5" ht="300">
      <c r="A3386" s="3" t="s">
        <v>6625</v>
      </c>
      <c r="B3386" t="str">
        <f>VLOOKUP(A3386,subset3a!$A$2:$B$10001,2,0)</f>
        <v>ANGER</v>
      </c>
      <c r="C3386" t="str">
        <f>VLOOKUP(A3386,subset3b!$A$2:$B$10001,2,0)</f>
        <v>ANGER</v>
      </c>
      <c r="D3386" t="e">
        <f>VLOOKUP(A3386,subset3c!$A$2:$B$10001,2,0)</f>
        <v>#N/A</v>
      </c>
      <c r="E3386" t="e" cm="1">
        <f t="array" ref="E3386">INDEX(B3386:D3386,MODE(MATCH(B3386:D3386,B3386:D3386,0)))</f>
        <v>#N/A</v>
      </c>
    </row>
    <row r="3387" spans="1:5" ht="86.25">
      <c r="A3387" s="3" t="s">
        <v>6624</v>
      </c>
      <c r="B3387" t="str">
        <f>VLOOKUP(A3387,subset3a!$A$2:$B$10001,2,0)</f>
        <v>ANGER</v>
      </c>
      <c r="C3387" t="str">
        <f>VLOOKUP(A3387,subset3b!$A$2:$B$10001,2,0)</f>
        <v>ANGER</v>
      </c>
      <c r="D3387" t="str">
        <f>VLOOKUP(A3387,subset3c!$A$2:$B$10001,2,0)</f>
        <v>ANGER</v>
      </c>
      <c r="E3387" t="str" cm="1">
        <f t="array" ref="E3387">INDEX(B3387:D3387,MODE(MATCH(B3387:D3387,B3387:D3387,0)))</f>
        <v>ANGER</v>
      </c>
    </row>
    <row r="3388" spans="1:5" ht="409.6">
      <c r="A3388" s="3" t="s">
        <v>6623</v>
      </c>
      <c r="B3388" t="e">
        <f>VLOOKUP(A3388,subset3a!$A$2:$B$10001,2,0)</f>
        <v>#VALUE!</v>
      </c>
      <c r="C3388" t="e">
        <f>VLOOKUP(A3388,subset3b!$A$2:$B$10001,2,0)</f>
        <v>#VALUE!</v>
      </c>
      <c r="D3388" t="e">
        <f>VLOOKUP(A3388,subset3c!$A$2:$B$10001,2,0)</f>
        <v>#VALUE!</v>
      </c>
      <c r="E3388" t="e" cm="1">
        <f t="array" ref="E3388">INDEX(B3388:D3388,MODE(MATCH(B3388:D3388,B3388:D3388,0)))</f>
        <v>#VALUE!</v>
      </c>
    </row>
    <row r="3389" spans="1:5" ht="200.25">
      <c r="A3389" s="3" t="s">
        <v>6622</v>
      </c>
      <c r="B3389" t="str">
        <f>VLOOKUP(A3389,subset3a!$A$2:$B$10001,2,0)</f>
        <v>SAD</v>
      </c>
      <c r="C3389" t="str">
        <f>VLOOKUP(A3389,subset3b!$A$2:$B$10001,2,0)</f>
        <v>SAD</v>
      </c>
      <c r="D3389" t="str">
        <f>VLOOKUP(A3389,subset3c!$A$2:$B$10001,2,0)</f>
        <v>SAD</v>
      </c>
      <c r="E3389" t="str" cm="1">
        <f t="array" ref="E3389">INDEX(B3389:D3389,MODE(MATCH(B3389:D3389,B3389:D3389,0)))</f>
        <v>SAD</v>
      </c>
    </row>
    <row r="3390" spans="1:5" ht="86.25">
      <c r="A3390" s="3" t="s">
        <v>6621</v>
      </c>
      <c r="B3390" t="str">
        <f>VLOOKUP(A3390,subset3a!$A$2:$B$10001,2,0)</f>
        <v>DISGUST</v>
      </c>
      <c r="C3390" t="str">
        <f>VLOOKUP(A3390,subset3b!$A$2:$B$10001,2,0)</f>
        <v>DISGUST</v>
      </c>
      <c r="D3390" t="str">
        <f>VLOOKUP(A3390,subset3c!$A$2:$B$10001,2,0)</f>
        <v>DISGUST</v>
      </c>
      <c r="E3390" t="str" cm="1">
        <f t="array" ref="E3390">INDEX(B3390:D3390,MODE(MATCH(B3390:D3390,B3390:D3390,0)))</f>
        <v>DISGUST</v>
      </c>
    </row>
    <row r="3391" spans="1:5" ht="72">
      <c r="A3391" s="3" t="s">
        <v>6620</v>
      </c>
      <c r="B3391" t="str">
        <f>VLOOKUP(A3391,subset3a!$A$2:$B$10001,2,0)</f>
        <v>ANGER</v>
      </c>
      <c r="C3391" t="str">
        <f>VLOOKUP(A3391,subset3b!$A$2:$B$10001,2,0)</f>
        <v>ANGER</v>
      </c>
      <c r="D3391" t="str">
        <f>VLOOKUP(A3391,subset3c!$A$2:$B$10001,2,0)</f>
        <v>ANGER</v>
      </c>
      <c r="E3391" t="str" cm="1">
        <f t="array" ref="E3391">INDEX(B3391:D3391,MODE(MATCH(B3391:D3391,B3391:D3391,0)))</f>
        <v>ANGER</v>
      </c>
    </row>
    <row r="3392" spans="1:5" ht="271.5">
      <c r="A3392" s="3" t="s">
        <v>6619</v>
      </c>
      <c r="B3392" t="str">
        <f>VLOOKUP(A3392,subset3a!$A$2:$B$10001,2,0)</f>
        <v>JOY</v>
      </c>
      <c r="C3392" t="str">
        <f>VLOOKUP(A3392,subset3b!$A$2:$B$10001,2,0)</f>
        <v>JOY</v>
      </c>
      <c r="D3392" t="str">
        <f>VLOOKUP(A3392,subset3c!$A$2:$B$10001,2,0)</f>
        <v>JOY</v>
      </c>
      <c r="E3392" t="str" cm="1">
        <f t="array" ref="E3392">INDEX(B3392:D3392,MODE(MATCH(B3392:D3392,B3392:D3392,0)))</f>
        <v>JOY</v>
      </c>
    </row>
    <row r="3393" spans="1:5" ht="271.5">
      <c r="A3393" s="3" t="s">
        <v>6618</v>
      </c>
      <c r="B3393" t="str">
        <f>VLOOKUP(A3393,subset3a!$A$2:$B$10001,2,0)</f>
        <v>JOY</v>
      </c>
      <c r="C3393" t="str">
        <f>VLOOKUP(A3393,subset3b!$A$2:$B$10001,2,0)</f>
        <v>JOY</v>
      </c>
      <c r="D3393" t="str">
        <f>VLOOKUP(A3393,subset3c!$A$2:$B$10001,2,0)</f>
        <v>JOY</v>
      </c>
      <c r="E3393" t="str" cm="1">
        <f t="array" ref="E3393">INDEX(B3393:D3393,MODE(MATCH(B3393:D3393,B3393:D3393,0)))</f>
        <v>JOY</v>
      </c>
    </row>
    <row r="3394" spans="1:5" ht="186">
      <c r="A3394" s="3" t="s">
        <v>6617</v>
      </c>
      <c r="B3394" t="str">
        <f>VLOOKUP(A3394,subset3a!$A$2:$B$10001,2,0)</f>
        <v>JOY</v>
      </c>
      <c r="C3394" t="str">
        <f>VLOOKUP(A3394,subset3b!$A$2:$B$10001,2,0)</f>
        <v>JOY</v>
      </c>
      <c r="D3394" t="str">
        <f>VLOOKUP(A3394,subset3c!$A$2:$B$10001,2,0)</f>
        <v>JOY</v>
      </c>
      <c r="E3394" t="str" cm="1">
        <f t="array" ref="E3394">INDEX(B3394:D3394,MODE(MATCH(B3394:D3394,B3394:D3394,0)))</f>
        <v>JOY</v>
      </c>
    </row>
    <row r="3395" spans="1:5" ht="214.5">
      <c r="A3395" s="3" t="s">
        <v>6616</v>
      </c>
      <c r="B3395" t="str">
        <f>VLOOKUP(A3395,subset3a!$A$2:$B$10001,2,0)</f>
        <v>ANGER</v>
      </c>
      <c r="C3395" t="str">
        <f>VLOOKUP(A3395,subset3b!$A$2:$B$10001,2,0)</f>
        <v>ANGER</v>
      </c>
      <c r="D3395" t="str">
        <f>VLOOKUP(A3395,subset3c!$A$2:$B$10001,2,0)</f>
        <v>ANGER</v>
      </c>
      <c r="E3395" t="str" cm="1">
        <f t="array" ref="E3395">INDEX(B3395:D3395,MODE(MATCH(B3395:D3395,B3395:D3395,0)))</f>
        <v>ANGER</v>
      </c>
    </row>
    <row r="3396" spans="1:5" ht="86.25">
      <c r="A3396" s="3" t="s">
        <v>6615</v>
      </c>
      <c r="B3396" t="str">
        <f>VLOOKUP(A3396,subset3a!$A$2:$B$10001,2,0)</f>
        <v>SAD</v>
      </c>
      <c r="C3396" t="str">
        <f>VLOOKUP(A3396,subset3b!$A$2:$B$10001,2,0)</f>
        <v>SAD</v>
      </c>
      <c r="D3396" t="str">
        <f>VLOOKUP(A3396,subset3c!$A$2:$B$10001,2,0)</f>
        <v>SAD</v>
      </c>
      <c r="E3396" t="str" cm="1">
        <f t="array" ref="E3396">INDEX(B3396:D3396,MODE(MATCH(B3396:D3396,B3396:D3396,0)))</f>
        <v>SAD</v>
      </c>
    </row>
    <row r="3397" spans="1:5" ht="86.25">
      <c r="A3397" s="3" t="s">
        <v>6614</v>
      </c>
      <c r="B3397" t="str">
        <f>VLOOKUP(A3397,subset3a!$A$2:$B$10001,2,0)</f>
        <v>SAD</v>
      </c>
      <c r="C3397" t="str">
        <f>VLOOKUP(A3397,subset3b!$A$2:$B$10001,2,0)</f>
        <v>SAD</v>
      </c>
      <c r="D3397" t="str">
        <f>VLOOKUP(A3397,subset3c!$A$2:$B$10001,2,0)</f>
        <v>SAD</v>
      </c>
      <c r="E3397" t="str" cm="1">
        <f t="array" ref="E3397">INDEX(B3397:D3397,MODE(MATCH(B3397:D3397,B3397:D3397,0)))</f>
        <v>SAD</v>
      </c>
    </row>
    <row r="3398" spans="1:5" ht="257.25">
      <c r="A3398" s="3" t="s">
        <v>6613</v>
      </c>
      <c r="B3398" t="str">
        <f>VLOOKUP(A3398,subset3a!$A$2:$B$10001,2,0)</f>
        <v>ANGER</v>
      </c>
      <c r="C3398" t="str">
        <f>VLOOKUP(A3398,subset3b!$A$2:$B$10001,2,0)</f>
        <v>ANGER</v>
      </c>
      <c r="D3398" t="str">
        <f>VLOOKUP(A3398,subset3c!$A$2:$B$10001,2,0)</f>
        <v>ANGER</v>
      </c>
      <c r="E3398" t="str" cm="1">
        <f t="array" ref="E3398">INDEX(B3398:D3398,MODE(MATCH(B3398:D3398,B3398:D3398,0)))</f>
        <v>ANGER</v>
      </c>
    </row>
    <row r="3399" spans="1:5" ht="57.75">
      <c r="A3399" s="3" t="s">
        <v>6612</v>
      </c>
      <c r="B3399" t="str">
        <f>VLOOKUP(A3399,subset3a!$A$2:$B$10001,2,0)</f>
        <v>FEAR</v>
      </c>
      <c r="C3399" t="str">
        <f>VLOOKUP(A3399,subset3b!$A$2:$B$10001,2,0)</f>
        <v>FEAR</v>
      </c>
      <c r="D3399" t="str">
        <f>VLOOKUP(A3399,subset3c!$A$2:$B$10001,2,0)</f>
        <v>FEAR</v>
      </c>
      <c r="E3399" t="str" cm="1">
        <f t="array" ref="E3399">INDEX(B3399:D3399,MODE(MATCH(B3399:D3399,B3399:D3399,0)))</f>
        <v>FEAR</v>
      </c>
    </row>
    <row r="3400" spans="1:5" ht="409.6">
      <c r="A3400" s="3" t="s">
        <v>6611</v>
      </c>
      <c r="B3400" t="str">
        <f>VLOOKUP(A3400,subset3a!$A$2:$B$10001,2,0)</f>
        <v>SAD</v>
      </c>
      <c r="C3400" t="str">
        <f>VLOOKUP(A3400,subset3b!$A$2:$B$10001,2,0)</f>
        <v>SAD</v>
      </c>
      <c r="D3400" t="str">
        <f>VLOOKUP(A3400,subset3c!$A$2:$B$10001,2,0)</f>
        <v>SAD</v>
      </c>
      <c r="E3400" t="str" cm="1">
        <f t="array" ref="E3400">INDEX(B3400:D3400,MODE(MATCH(B3400:D3400,B3400:D3400,0)))</f>
        <v>SAD</v>
      </c>
    </row>
    <row r="3401" spans="1:5" ht="72">
      <c r="A3401" s="3" t="s">
        <v>6610</v>
      </c>
      <c r="B3401" t="str">
        <f>VLOOKUP(A3401,subset3a!$A$2:$B$10001,2,0)</f>
        <v>SAD</v>
      </c>
      <c r="C3401" t="str">
        <f>VLOOKUP(A3401,subset3b!$A$2:$B$10001,2,0)</f>
        <v>SAD</v>
      </c>
      <c r="D3401" t="str">
        <f>VLOOKUP(A3401,subset3c!$A$2:$B$10001,2,0)</f>
        <v>SAD</v>
      </c>
      <c r="E3401" t="str" cm="1">
        <f t="array" ref="E3401">INDEX(B3401:D3401,MODE(MATCH(B3401:D3401,B3401:D3401,0)))</f>
        <v>SAD</v>
      </c>
    </row>
    <row r="3402" spans="1:5" ht="129">
      <c r="A3402" s="3" t="s">
        <v>6609</v>
      </c>
      <c r="B3402" t="str">
        <f>VLOOKUP(A3402,subset3a!$A$2:$B$10001,2,0)</f>
        <v>NONE</v>
      </c>
      <c r="C3402" t="str">
        <f>VLOOKUP(A3402,subset3b!$A$2:$B$10001,2,0)</f>
        <v>NONE</v>
      </c>
      <c r="D3402" t="str">
        <f>VLOOKUP(A3402,subset3c!$A$2:$B$10001,2,0)</f>
        <v>NONE</v>
      </c>
      <c r="E3402" t="str" cm="1">
        <f t="array" ref="E3402">INDEX(B3402:D3402,MODE(MATCH(B3402:D3402,B3402:D3402,0)))</f>
        <v>NONE</v>
      </c>
    </row>
    <row r="3403" spans="1:5" ht="214.5">
      <c r="A3403" s="3" t="s">
        <v>6608</v>
      </c>
      <c r="B3403" t="str">
        <f>VLOOKUP(A3403,subset3a!$A$2:$B$10001,2,0)</f>
        <v>SAD</v>
      </c>
      <c r="C3403" t="str">
        <f>VLOOKUP(A3403,subset3b!$A$2:$B$10001,2,0)</f>
        <v>SAD</v>
      </c>
      <c r="D3403" t="str">
        <f>VLOOKUP(A3403,subset3c!$A$2:$B$10001,2,0)</f>
        <v>SAD</v>
      </c>
      <c r="E3403" t="str" cm="1">
        <f t="array" ref="E3403">INDEX(B3403:D3403,MODE(MATCH(B3403:D3403,B3403:D3403,0)))</f>
        <v>SAD</v>
      </c>
    </row>
    <row r="3404" spans="1:5" ht="171.75">
      <c r="A3404" s="3" t="s">
        <v>6607</v>
      </c>
      <c r="B3404" t="str">
        <f>VLOOKUP(A3404,subset3a!$A$2:$B$10001,2,0)</f>
        <v>ANGER</v>
      </c>
      <c r="C3404" t="str">
        <f>VLOOKUP(A3404,subset3b!$A$2:$B$10001,2,0)</f>
        <v>ANGER</v>
      </c>
      <c r="D3404" t="str">
        <f>VLOOKUP(A3404,subset3c!$A$2:$B$10001,2,0)</f>
        <v>ANGER</v>
      </c>
      <c r="E3404" t="str" cm="1">
        <f t="array" ref="E3404">INDEX(B3404:D3404,MODE(MATCH(B3404:D3404,B3404:D3404,0)))</f>
        <v>ANGER</v>
      </c>
    </row>
    <row r="3405" spans="1:5" ht="285.75">
      <c r="A3405" s="3" t="s">
        <v>6606</v>
      </c>
      <c r="B3405" t="str">
        <f>VLOOKUP(A3405,subset3a!$A$2:$B$10001,2,0)</f>
        <v>DISGUST</v>
      </c>
      <c r="C3405" t="str">
        <f>VLOOKUP(A3405,subset3b!$A$2:$B$10001,2,0)</f>
        <v>DISGUST</v>
      </c>
      <c r="D3405" t="str">
        <f>VLOOKUP(A3405,subset3c!$A$2:$B$10001,2,0)</f>
        <v>DISGUST</v>
      </c>
      <c r="E3405" t="str" cm="1">
        <f t="array" ref="E3405">INDEX(B3405:D3405,MODE(MATCH(B3405:D3405,B3405:D3405,0)))</f>
        <v>DISGUST</v>
      </c>
    </row>
    <row r="3406" spans="1:5" ht="157.5">
      <c r="A3406" s="3" t="s">
        <v>6605</v>
      </c>
      <c r="B3406" t="str">
        <f>VLOOKUP(A3406,subset3a!$A$2:$B$10001,2,0)</f>
        <v>ANGER</v>
      </c>
      <c r="C3406" t="str">
        <f>VLOOKUP(A3406,subset3b!$A$2:$B$10001,2,0)</f>
        <v>ANGER</v>
      </c>
      <c r="D3406" t="str">
        <f>VLOOKUP(A3406,subset3c!$A$2:$B$10001,2,0)</f>
        <v>ANGER</v>
      </c>
      <c r="E3406" t="str" cm="1">
        <f t="array" ref="E3406">INDEX(B3406:D3406,MODE(MATCH(B3406:D3406,B3406:D3406,0)))</f>
        <v>ANGER</v>
      </c>
    </row>
    <row r="3407" spans="1:5" ht="171.75">
      <c r="A3407" s="3" t="s">
        <v>6604</v>
      </c>
      <c r="B3407" t="str">
        <f>VLOOKUP(A3407,subset3a!$A$2:$B$10001,2,0)</f>
        <v>SAD</v>
      </c>
      <c r="C3407" t="str">
        <f>VLOOKUP(A3407,subset3b!$A$2:$B$10001,2,0)</f>
        <v>SAD</v>
      </c>
      <c r="D3407" t="str">
        <f>VLOOKUP(A3407,subset3c!$A$2:$B$10001,2,0)</f>
        <v>SAD</v>
      </c>
      <c r="E3407" t="str" cm="1">
        <f t="array" ref="E3407">INDEX(B3407:D3407,MODE(MATCH(B3407:D3407,B3407:D3407,0)))</f>
        <v>SAD</v>
      </c>
    </row>
    <row r="3408" spans="1:5" ht="43.5">
      <c r="A3408" s="3" t="s">
        <v>6603</v>
      </c>
      <c r="B3408" t="str">
        <f>VLOOKUP(A3408,subset3a!$A$2:$B$10001,2,0)</f>
        <v>NONE</v>
      </c>
      <c r="C3408" t="str">
        <f>VLOOKUP(A3408,subset3b!$A$2:$B$10001,2,0)</f>
        <v>NONE</v>
      </c>
      <c r="D3408" t="str">
        <f>VLOOKUP(A3408,subset3c!$A$2:$B$10001,2,0)</f>
        <v>NONE</v>
      </c>
      <c r="E3408" t="str" cm="1">
        <f t="array" ref="E3408">INDEX(B3408:D3408,MODE(MATCH(B3408:D3408,B3408:D3408,0)))</f>
        <v>NONE</v>
      </c>
    </row>
    <row r="3409" spans="1:5" ht="271.5">
      <c r="A3409" s="3" t="s">
        <v>6602</v>
      </c>
      <c r="B3409" t="str">
        <f>VLOOKUP(A3409,subset3a!$A$2:$B$10001,2,0)</f>
        <v>ANGER</v>
      </c>
      <c r="C3409" t="str">
        <f>VLOOKUP(A3409,subset3b!$A$2:$B$10001,2,0)</f>
        <v>ANGER</v>
      </c>
      <c r="D3409" t="str">
        <f>VLOOKUP(A3409,subset3c!$A$2:$B$10001,2,0)</f>
        <v>ANGER</v>
      </c>
      <c r="E3409" t="str" cm="1">
        <f t="array" ref="E3409">INDEX(B3409:D3409,MODE(MATCH(B3409:D3409,B3409:D3409,0)))</f>
        <v>ANGER</v>
      </c>
    </row>
    <row r="3410" spans="1:5" ht="86.25">
      <c r="A3410" s="3" t="s">
        <v>6601</v>
      </c>
      <c r="B3410" t="str">
        <f>VLOOKUP(A3410,subset3a!$A$2:$B$10001,2,0)</f>
        <v>JOY</v>
      </c>
      <c r="C3410" t="str">
        <f>VLOOKUP(A3410,subset3b!$A$2:$B$10001,2,0)</f>
        <v>JOY</v>
      </c>
      <c r="D3410" t="str">
        <f>VLOOKUP(A3410,subset3c!$A$2:$B$10001,2,0)</f>
        <v>JOY</v>
      </c>
      <c r="E3410" t="str" cm="1">
        <f t="array" ref="E3410">INDEX(B3410:D3410,MODE(MATCH(B3410:D3410,B3410:D3410,0)))</f>
        <v>JOY</v>
      </c>
    </row>
    <row r="3411" spans="1:5" ht="57.75">
      <c r="A3411" s="3" t="s">
        <v>6600</v>
      </c>
      <c r="B3411" t="str">
        <f>VLOOKUP(A3411,subset3a!$A$2:$B$10001,2,0)</f>
        <v>JOY</v>
      </c>
      <c r="C3411" t="str">
        <f>VLOOKUP(A3411,subset3b!$A$2:$B$10001,2,0)</f>
        <v>JOY</v>
      </c>
      <c r="D3411" t="str">
        <f>VLOOKUP(A3411,subset3c!$A$2:$B$10001,2,0)</f>
        <v>JOY</v>
      </c>
      <c r="E3411" t="str" cm="1">
        <f t="array" ref="E3411">INDEX(B3411:D3411,MODE(MATCH(B3411:D3411,B3411:D3411,0)))</f>
        <v>JOY</v>
      </c>
    </row>
    <row r="3412" spans="1:5" ht="409.6">
      <c r="A3412" s="3" t="s">
        <v>6599</v>
      </c>
      <c r="B3412" t="str">
        <f>VLOOKUP(A3412,subset3a!$A$2:$B$10001,2,0)</f>
        <v>ANGER</v>
      </c>
      <c r="C3412" t="str">
        <f>VLOOKUP(A3412,subset3b!$A$2:$B$10001,2,0)</f>
        <v>ANGER</v>
      </c>
      <c r="D3412" t="str">
        <f>VLOOKUP(A3412,subset3c!$A$2:$B$10001,2,0)</f>
        <v>ANGER</v>
      </c>
      <c r="E3412" t="str" cm="1">
        <f t="array" ref="E3412">INDEX(B3412:D3412,MODE(MATCH(B3412:D3412,B3412:D3412,0)))</f>
        <v>ANGER</v>
      </c>
    </row>
    <row r="3413" spans="1:5" ht="285.75">
      <c r="A3413" s="3" t="s">
        <v>6598</v>
      </c>
      <c r="B3413" t="str">
        <f>VLOOKUP(A3413,subset3a!$A$2:$B$10001,2,0)</f>
        <v>JOY</v>
      </c>
      <c r="C3413" t="str">
        <f>VLOOKUP(A3413,subset3b!$A$2:$B$10001,2,0)</f>
        <v>JOY</v>
      </c>
      <c r="D3413" t="str">
        <f>VLOOKUP(A3413,subset3c!$A$2:$B$10001,2,0)</f>
        <v>JOY</v>
      </c>
      <c r="E3413" t="str" cm="1">
        <f t="array" ref="E3413">INDEX(B3413:D3413,MODE(MATCH(B3413:D3413,B3413:D3413,0)))</f>
        <v>JOY</v>
      </c>
    </row>
    <row r="3414" spans="1:5" ht="114.75">
      <c r="A3414" s="3" t="s">
        <v>6597</v>
      </c>
      <c r="B3414" t="str">
        <f>VLOOKUP(A3414,subset3a!$A$2:$B$10001,2,0)</f>
        <v>JOY</v>
      </c>
      <c r="C3414" t="str">
        <f>VLOOKUP(A3414,subset3b!$A$2:$B$10001,2,0)</f>
        <v>JOY</v>
      </c>
      <c r="D3414" t="str">
        <f>VLOOKUP(A3414,subset3c!$A$2:$B$10001,2,0)</f>
        <v>JOY</v>
      </c>
      <c r="E3414" t="str" cm="1">
        <f t="array" ref="E3414">INDEX(B3414:D3414,MODE(MATCH(B3414:D3414,B3414:D3414,0)))</f>
        <v>JOY</v>
      </c>
    </row>
    <row r="3415" spans="1:5" ht="409.6">
      <c r="A3415" s="3" t="s">
        <v>6596</v>
      </c>
      <c r="B3415" t="e">
        <f>VLOOKUP(A3415,subset3a!$A$2:$B$10001,2,0)</f>
        <v>#VALUE!</v>
      </c>
      <c r="C3415" t="e">
        <f>VLOOKUP(A3415,subset3b!$A$2:$B$10001,2,0)</f>
        <v>#VALUE!</v>
      </c>
      <c r="D3415" t="e">
        <f>VLOOKUP(A3415,subset3c!$A$2:$B$10001,2,0)</f>
        <v>#VALUE!</v>
      </c>
      <c r="E3415" t="e" cm="1">
        <f t="array" ref="E3415">INDEX(B3415:D3415,MODE(MATCH(B3415:D3415,B3415:D3415,0)))</f>
        <v>#VALUE!</v>
      </c>
    </row>
    <row r="3416" spans="1:5" ht="409.6">
      <c r="A3416" s="3" t="s">
        <v>6595</v>
      </c>
      <c r="B3416" t="str">
        <f>VLOOKUP(A3416,subset3a!$A$2:$B$10001,2,0)</f>
        <v>ANGER</v>
      </c>
      <c r="C3416" t="str">
        <f>VLOOKUP(A3416,subset3b!$A$2:$B$10001,2,0)</f>
        <v>ANGER</v>
      </c>
      <c r="D3416" t="str">
        <f>VLOOKUP(A3416,subset3c!$A$2:$B$10001,2,0)</f>
        <v>ANGER</v>
      </c>
      <c r="E3416" t="str" cm="1">
        <f t="array" ref="E3416">INDEX(B3416:D3416,MODE(MATCH(B3416:D3416,B3416:D3416,0)))</f>
        <v>ANGER</v>
      </c>
    </row>
    <row r="3417" spans="1:5" ht="314.25">
      <c r="A3417" s="3" t="s">
        <v>6594</v>
      </c>
      <c r="B3417" t="str">
        <f>VLOOKUP(A3417,subset3a!$A$2:$B$10001,2,0)</f>
        <v>SAD</v>
      </c>
      <c r="C3417" t="str">
        <f>VLOOKUP(A3417,subset3b!$A$2:$B$10001,2,0)</f>
        <v>SAD</v>
      </c>
      <c r="D3417" t="str">
        <f>VLOOKUP(A3417,subset3c!$A$2:$B$10001,2,0)</f>
        <v>SAD</v>
      </c>
      <c r="E3417" t="str" cm="1">
        <f t="array" ref="E3417">INDEX(B3417:D3417,MODE(MATCH(B3417:D3417,B3417:D3417,0)))</f>
        <v>SAD</v>
      </c>
    </row>
    <row r="3418" spans="1:5" ht="57.75">
      <c r="A3418" s="3" t="s">
        <v>6593</v>
      </c>
      <c r="B3418" t="str">
        <f>VLOOKUP(A3418,subset3a!$A$2:$B$10001,2,0)</f>
        <v>SAD</v>
      </c>
      <c r="C3418" t="str">
        <f>VLOOKUP(A3418,subset3b!$A$2:$B$10001,2,0)</f>
        <v>SAD</v>
      </c>
      <c r="D3418" t="str">
        <f>VLOOKUP(A3418,subset3c!$A$2:$B$10001,2,0)</f>
        <v>SAD</v>
      </c>
      <c r="E3418" t="str" cm="1">
        <f t="array" ref="E3418">INDEX(B3418:D3418,MODE(MATCH(B3418:D3418,B3418:D3418,0)))</f>
        <v>SAD</v>
      </c>
    </row>
    <row r="3419" spans="1:5" ht="171.75">
      <c r="A3419" s="3" t="s">
        <v>6592</v>
      </c>
      <c r="B3419" t="str">
        <f>VLOOKUP(A3419,subset3a!$A$2:$B$10001,2,0)</f>
        <v>ANGER</v>
      </c>
      <c r="C3419" t="str">
        <f>VLOOKUP(A3419,subset3b!$A$2:$B$10001,2,0)</f>
        <v>ANGER</v>
      </c>
      <c r="D3419" t="str">
        <f>VLOOKUP(A3419,subset3c!$A$2:$B$10001,2,0)</f>
        <v>ANGER</v>
      </c>
      <c r="E3419" t="str" cm="1">
        <f t="array" ref="E3419">INDEX(B3419:D3419,MODE(MATCH(B3419:D3419,B3419:D3419,0)))</f>
        <v>ANGER</v>
      </c>
    </row>
    <row r="3420" spans="1:5" ht="129">
      <c r="A3420" s="3" t="s">
        <v>6591</v>
      </c>
      <c r="B3420" t="str">
        <f>VLOOKUP(A3420,subset3a!$A$2:$B$10001,2,0)</f>
        <v>JOY</v>
      </c>
      <c r="C3420" t="str">
        <f>VLOOKUP(A3420,subset3b!$A$2:$B$10001,2,0)</f>
        <v>JOY</v>
      </c>
      <c r="D3420" t="str">
        <f>VLOOKUP(A3420,subset3c!$A$2:$B$10001,2,0)</f>
        <v>JOY</v>
      </c>
      <c r="E3420" t="str" cm="1">
        <f t="array" ref="E3420">INDEX(B3420:D3420,MODE(MATCH(B3420:D3420,B3420:D3420,0)))</f>
        <v>JOY</v>
      </c>
    </row>
    <row r="3421" spans="1:5" ht="342.75">
      <c r="A3421" s="3" t="s">
        <v>6590</v>
      </c>
      <c r="B3421" t="str">
        <f>VLOOKUP(A3421,subset3a!$A$2:$B$10001,2,0)</f>
        <v>ANGER</v>
      </c>
      <c r="C3421" t="str">
        <f>VLOOKUP(A3421,subset3b!$A$2:$B$10001,2,0)</f>
        <v>ANGER</v>
      </c>
      <c r="D3421" t="str">
        <f>VLOOKUP(A3421,subset3c!$A$2:$B$10001,2,0)</f>
        <v>ANGER</v>
      </c>
      <c r="E3421" t="str" cm="1">
        <f t="array" ref="E3421">INDEX(B3421:D3421,MODE(MATCH(B3421:D3421,B3421:D3421,0)))</f>
        <v>ANGER</v>
      </c>
    </row>
    <row r="3422" spans="1:5" ht="243">
      <c r="A3422" s="3" t="s">
        <v>6589</v>
      </c>
      <c r="B3422" t="str">
        <f>VLOOKUP(A3422,subset3a!$A$2:$B$10001,2,0)</f>
        <v>ANGER</v>
      </c>
      <c r="C3422" t="str">
        <f>VLOOKUP(A3422,subset3b!$A$2:$B$10001,2,0)</f>
        <v>ANGER</v>
      </c>
      <c r="D3422" t="str">
        <f>VLOOKUP(A3422,subset3c!$A$2:$B$10001,2,0)</f>
        <v>ANGER</v>
      </c>
      <c r="E3422" t="str" cm="1">
        <f t="array" ref="E3422">INDEX(B3422:D3422,MODE(MATCH(B3422:D3422,B3422:D3422,0)))</f>
        <v>ANGER</v>
      </c>
    </row>
    <row r="3423" spans="1:5" ht="357">
      <c r="A3423" s="3" t="s">
        <v>6588</v>
      </c>
      <c r="B3423" t="str">
        <f>VLOOKUP(A3423,subset3a!$A$2:$B$10001,2,0)</f>
        <v>SAD</v>
      </c>
      <c r="C3423" t="str">
        <f>VLOOKUP(A3423,subset3b!$A$2:$B$10001,2,0)</f>
        <v>SAD</v>
      </c>
      <c r="D3423" t="str">
        <f>VLOOKUP(A3423,subset3c!$A$2:$B$10001,2,0)</f>
        <v>SAD</v>
      </c>
      <c r="E3423" t="str" cm="1">
        <f t="array" ref="E3423">INDEX(B3423:D3423,MODE(MATCH(B3423:D3423,B3423:D3423,0)))</f>
        <v>SAD</v>
      </c>
    </row>
    <row r="3424" spans="1:5" ht="385.5">
      <c r="A3424" s="3" t="s">
        <v>6587</v>
      </c>
      <c r="B3424" t="str">
        <f>VLOOKUP(A3424,subset3a!$A$2:$B$10001,2,0)</f>
        <v>SAD</v>
      </c>
      <c r="C3424" t="str">
        <f>VLOOKUP(A3424,subset3b!$A$2:$B$10001,2,0)</f>
        <v>SAD</v>
      </c>
      <c r="D3424" t="str">
        <f>VLOOKUP(A3424,subset3c!$A$2:$B$10001,2,0)</f>
        <v>SAD</v>
      </c>
      <c r="E3424" t="str" cm="1">
        <f t="array" ref="E3424">INDEX(B3424:D3424,MODE(MATCH(B3424:D3424,B3424:D3424,0)))</f>
        <v>SAD</v>
      </c>
    </row>
    <row r="3425" spans="1:5" ht="357">
      <c r="A3425" s="3" t="s">
        <v>6586</v>
      </c>
      <c r="B3425" t="str">
        <f>VLOOKUP(A3425,subset3a!$A$2:$B$10001,2,0)</f>
        <v>ANGER</v>
      </c>
      <c r="C3425" t="str">
        <f>VLOOKUP(A3425,subset3b!$A$2:$B$10001,2,0)</f>
        <v>ANGER</v>
      </c>
      <c r="D3425" t="str">
        <f>VLOOKUP(A3425,subset3c!$A$2:$B$10001,2,0)</f>
        <v>ANGER</v>
      </c>
      <c r="E3425" t="str" cm="1">
        <f t="array" ref="E3425">INDEX(B3425:D3425,MODE(MATCH(B3425:D3425,B3425:D3425,0)))</f>
        <v>ANGER</v>
      </c>
    </row>
    <row r="3426" spans="1:5" ht="72">
      <c r="A3426" s="3" t="s">
        <v>6585</v>
      </c>
      <c r="B3426" t="str">
        <f>VLOOKUP(A3426,subset3a!$A$2:$B$10001,2,0)</f>
        <v>SAD</v>
      </c>
      <c r="C3426" t="str">
        <f>VLOOKUP(A3426,subset3b!$A$2:$B$10001,2,0)</f>
        <v>SAD</v>
      </c>
      <c r="D3426" t="str">
        <f>VLOOKUP(A3426,subset3c!$A$2:$B$10001,2,0)</f>
        <v>SAD</v>
      </c>
      <c r="E3426" t="str" cm="1">
        <f t="array" ref="E3426">INDEX(B3426:D3426,MODE(MATCH(B3426:D3426,B3426:D3426,0)))</f>
        <v>SAD</v>
      </c>
    </row>
    <row r="3427" spans="1:5" ht="285.75">
      <c r="A3427" s="3" t="s">
        <v>6584</v>
      </c>
      <c r="B3427" t="str">
        <f>VLOOKUP(A3427,subset3a!$A$2:$B$10001,2,0)</f>
        <v>JOY</v>
      </c>
      <c r="C3427" t="str">
        <f>VLOOKUP(A3427,subset3b!$A$2:$B$10001,2,0)</f>
        <v>JOY</v>
      </c>
      <c r="D3427" t="str">
        <f>VLOOKUP(A3427,subset3c!$A$2:$B$10001,2,0)</f>
        <v>JOY</v>
      </c>
      <c r="E3427" t="str" cm="1">
        <f t="array" ref="E3427">INDEX(B3427:D3427,MODE(MATCH(B3427:D3427,B3427:D3427,0)))</f>
        <v>JOY</v>
      </c>
    </row>
    <row r="3428" spans="1:5" ht="171.75">
      <c r="A3428" s="3" t="s">
        <v>6583</v>
      </c>
      <c r="B3428" t="str">
        <f>VLOOKUP(A3428,subset3a!$A$2:$B$10001,2,0)</f>
        <v>ANGER</v>
      </c>
      <c r="C3428" t="str">
        <f>VLOOKUP(A3428,subset3b!$A$2:$B$10001,2,0)</f>
        <v>ANGER</v>
      </c>
      <c r="D3428" t="str">
        <f>VLOOKUP(A3428,subset3c!$A$2:$B$10001,2,0)</f>
        <v>ANGER</v>
      </c>
      <c r="E3428" t="str" cm="1">
        <f t="array" ref="E3428">INDEX(B3428:D3428,MODE(MATCH(B3428:D3428,B3428:D3428,0)))</f>
        <v>ANGER</v>
      </c>
    </row>
    <row r="3429" spans="1:5" ht="157.5">
      <c r="A3429" s="3" t="s">
        <v>6582</v>
      </c>
      <c r="B3429" t="str">
        <f>VLOOKUP(A3429,subset3a!$A$2:$B$10001,2,0)</f>
        <v>SAD</v>
      </c>
      <c r="C3429" t="str">
        <f>VLOOKUP(A3429,subset3b!$A$2:$B$10001,2,0)</f>
        <v>SAD</v>
      </c>
      <c r="D3429" t="str">
        <f>VLOOKUP(A3429,subset3c!$A$2:$B$10001,2,0)</f>
        <v>SAD</v>
      </c>
      <c r="E3429" t="str" cm="1">
        <f t="array" ref="E3429">INDEX(B3429:D3429,MODE(MATCH(B3429:D3429,B3429:D3429,0)))</f>
        <v>SAD</v>
      </c>
    </row>
    <row r="3430" spans="1:5" ht="143.25">
      <c r="A3430" s="3" t="s">
        <v>6581</v>
      </c>
      <c r="B3430" t="str">
        <f>VLOOKUP(A3430,subset3a!$A$2:$B$10001,2,0)</f>
        <v>NONE</v>
      </c>
      <c r="C3430" t="str">
        <f>VLOOKUP(A3430,subset3b!$A$2:$B$10001,2,0)</f>
        <v>NONE</v>
      </c>
      <c r="D3430" t="str">
        <f>VLOOKUP(A3430,subset3c!$A$2:$B$10001,2,0)</f>
        <v>NONE</v>
      </c>
      <c r="E3430" t="str" cm="1">
        <f t="array" ref="E3430">INDEX(B3430:D3430,MODE(MATCH(B3430:D3430,B3430:D3430,0)))</f>
        <v>NONE</v>
      </c>
    </row>
    <row r="3431" spans="1:5" ht="157.5">
      <c r="A3431" s="3" t="s">
        <v>6580</v>
      </c>
      <c r="B3431" t="str">
        <f>VLOOKUP(A3431,subset3a!$A$2:$B$10001,2,0)</f>
        <v>NONE</v>
      </c>
      <c r="C3431" t="str">
        <f>VLOOKUP(A3431,subset3b!$A$2:$B$10001,2,0)</f>
        <v>NONE</v>
      </c>
      <c r="D3431" t="str">
        <f>VLOOKUP(A3431,subset3c!$A$2:$B$10001,2,0)</f>
        <v>NONE</v>
      </c>
      <c r="E3431" t="str" cm="1">
        <f t="array" ref="E3431">INDEX(B3431:D3431,MODE(MATCH(B3431:D3431,B3431:D3431,0)))</f>
        <v>NONE</v>
      </c>
    </row>
    <row r="3432" spans="1:5" ht="72">
      <c r="A3432" s="3" t="s">
        <v>6579</v>
      </c>
      <c r="B3432" t="str">
        <f>VLOOKUP(A3432,subset3a!$A$2:$B$10001,2,0)</f>
        <v>SAD</v>
      </c>
      <c r="C3432" t="str">
        <f>VLOOKUP(A3432,subset3b!$A$2:$B$10001,2,0)</f>
        <v>SAD</v>
      </c>
      <c r="D3432" t="str">
        <f>VLOOKUP(A3432,subset3c!$A$2:$B$10001,2,0)</f>
        <v>SAD</v>
      </c>
      <c r="E3432" t="str" cm="1">
        <f t="array" ref="E3432">INDEX(B3432:D3432,MODE(MATCH(B3432:D3432,B3432:D3432,0)))</f>
        <v>SAD</v>
      </c>
    </row>
    <row r="3433" spans="1:5" ht="86.25">
      <c r="A3433" s="3" t="s">
        <v>6578</v>
      </c>
      <c r="B3433" t="str">
        <f>VLOOKUP(A3433,subset3a!$A$2:$B$10001,2,0)</f>
        <v>ANGER</v>
      </c>
      <c r="C3433" t="str">
        <f>VLOOKUP(A3433,subset3b!$A$2:$B$10001,2,0)</f>
        <v>ANGER</v>
      </c>
      <c r="D3433" t="str">
        <f>VLOOKUP(A3433,subset3c!$A$2:$B$10001,2,0)</f>
        <v>ANGER</v>
      </c>
      <c r="E3433" t="str" cm="1">
        <f t="array" ref="E3433">INDEX(B3433:D3433,MODE(MATCH(B3433:D3433,B3433:D3433,0)))</f>
        <v>ANGER</v>
      </c>
    </row>
    <row r="3434" spans="1:5" ht="114.75">
      <c r="A3434" s="3" t="s">
        <v>6577</v>
      </c>
      <c r="B3434" t="str">
        <f>VLOOKUP(A3434,subset3a!$A$2:$B$10001,2,0)</f>
        <v>JOY</v>
      </c>
      <c r="C3434" t="str">
        <f>VLOOKUP(A3434,subset3b!$A$2:$B$10001,2,0)</f>
        <v>JOY</v>
      </c>
      <c r="D3434" t="str">
        <f>VLOOKUP(A3434,subset3c!$A$2:$B$10001,2,0)</f>
        <v>JOY</v>
      </c>
      <c r="E3434" t="str" cm="1">
        <f t="array" ref="E3434">INDEX(B3434:D3434,MODE(MATCH(B3434:D3434,B3434:D3434,0)))</f>
        <v>JOY</v>
      </c>
    </row>
    <row r="3435" spans="1:5" ht="114.75">
      <c r="A3435" s="3" t="s">
        <v>6576</v>
      </c>
      <c r="B3435" t="str">
        <f>VLOOKUP(A3435,subset3a!$A$2:$B$10001,2,0)</f>
        <v>SAD</v>
      </c>
      <c r="C3435" t="str">
        <f>VLOOKUP(A3435,subset3b!$A$2:$B$10001,2,0)</f>
        <v>SAD</v>
      </c>
      <c r="D3435" t="str">
        <f>VLOOKUP(A3435,subset3c!$A$2:$B$10001,2,0)</f>
        <v>SAD</v>
      </c>
      <c r="E3435" t="str" cm="1">
        <f t="array" ref="E3435">INDEX(B3435:D3435,MODE(MATCH(B3435:D3435,B3435:D3435,0)))</f>
        <v>SAD</v>
      </c>
    </row>
    <row r="3436" spans="1:5" ht="114.75">
      <c r="A3436" s="3" t="s">
        <v>6575</v>
      </c>
      <c r="B3436" t="str">
        <f>VLOOKUP(A3436,subset3a!$A$2:$B$10001,2,0)</f>
        <v>SAD</v>
      </c>
      <c r="C3436" t="str">
        <f>VLOOKUP(A3436,subset3b!$A$2:$B$10001,2,0)</f>
        <v>SAD</v>
      </c>
      <c r="D3436" t="str">
        <f>VLOOKUP(A3436,subset3c!$A$2:$B$10001,2,0)</f>
        <v>SAD</v>
      </c>
      <c r="E3436" t="str" cm="1">
        <f t="array" ref="E3436">INDEX(B3436:D3436,MODE(MATCH(B3436:D3436,B3436:D3436,0)))</f>
        <v>SAD</v>
      </c>
    </row>
    <row r="3437" spans="1:5" ht="200.25">
      <c r="A3437" s="3" t="s">
        <v>6574</v>
      </c>
      <c r="B3437" t="str">
        <f>VLOOKUP(A3437,subset3a!$A$2:$B$10001,2,0)</f>
        <v>JOY</v>
      </c>
      <c r="C3437" t="str">
        <f>VLOOKUP(A3437,subset3b!$A$2:$B$10001,2,0)</f>
        <v>JOY</v>
      </c>
      <c r="D3437" t="str">
        <f>VLOOKUP(A3437,subset3c!$A$2:$B$10001,2,0)</f>
        <v>JOY</v>
      </c>
      <c r="E3437" t="str" cm="1">
        <f t="array" ref="E3437">INDEX(B3437:D3437,MODE(MATCH(B3437:D3437,B3437:D3437,0)))</f>
        <v>JOY</v>
      </c>
    </row>
    <row r="3438" spans="1:5" ht="314.25">
      <c r="A3438" s="3" t="s">
        <v>6573</v>
      </c>
      <c r="B3438" t="str">
        <f>VLOOKUP(A3438,subset3a!$A$2:$B$10001,2,0)</f>
        <v>ANGER</v>
      </c>
      <c r="C3438" t="str">
        <f>VLOOKUP(A3438,subset3b!$A$2:$B$10001,2,0)</f>
        <v>ANGER</v>
      </c>
      <c r="D3438" t="str">
        <f>VLOOKUP(A3438,subset3c!$A$2:$B$10001,2,0)</f>
        <v>ANGER</v>
      </c>
      <c r="E3438" t="str" cm="1">
        <f t="array" ref="E3438">INDEX(B3438:D3438,MODE(MATCH(B3438:D3438,B3438:D3438,0)))</f>
        <v>ANGER</v>
      </c>
    </row>
    <row r="3439" spans="1:5" ht="86.25">
      <c r="A3439" s="3" t="s">
        <v>6572</v>
      </c>
      <c r="B3439" t="str">
        <f>VLOOKUP(A3439,subset3a!$A$2:$B$10001,2,0)</f>
        <v>NONE</v>
      </c>
      <c r="C3439" t="str">
        <f>VLOOKUP(A3439,subset3b!$A$2:$B$10001,2,0)</f>
        <v>NONE</v>
      </c>
      <c r="D3439" t="str">
        <f>VLOOKUP(A3439,subset3c!$A$2:$B$10001,2,0)</f>
        <v>NONE</v>
      </c>
      <c r="E3439" t="str" cm="1">
        <f t="array" ref="E3439">INDEX(B3439:D3439,MODE(MATCH(B3439:D3439,B3439:D3439,0)))</f>
        <v>NONE</v>
      </c>
    </row>
    <row r="3440" spans="1:5" ht="72">
      <c r="A3440" s="3" t="s">
        <v>6571</v>
      </c>
      <c r="B3440" t="str">
        <f>VLOOKUP(A3440,subset3a!$A$2:$B$10001,2,0)</f>
        <v>JOY</v>
      </c>
      <c r="C3440" t="str">
        <f>VLOOKUP(A3440,subset3b!$A$2:$B$10001,2,0)</f>
        <v>JOY</v>
      </c>
      <c r="D3440" t="str">
        <f>VLOOKUP(A3440,subset3c!$A$2:$B$10001,2,0)</f>
        <v>JOY</v>
      </c>
      <c r="E3440" t="str" cm="1">
        <f t="array" ref="E3440">INDEX(B3440:D3440,MODE(MATCH(B3440:D3440,B3440:D3440,0)))</f>
        <v>JOY</v>
      </c>
    </row>
    <row r="3441" spans="1:5" ht="357">
      <c r="A3441" s="3" t="s">
        <v>6570</v>
      </c>
      <c r="B3441" t="str">
        <f>VLOOKUP(A3441,subset3a!$A$2:$B$10001,2,0)</f>
        <v>NONE</v>
      </c>
      <c r="C3441" t="str">
        <f>VLOOKUP(A3441,subset3b!$A$2:$B$10001,2,0)</f>
        <v>NONE</v>
      </c>
      <c r="D3441" t="str">
        <f>VLOOKUP(A3441,subset3c!$A$2:$B$10001,2,0)</f>
        <v>NONE</v>
      </c>
      <c r="E3441" t="str" cm="1">
        <f t="array" ref="E3441">INDEX(B3441:D3441,MODE(MATCH(B3441:D3441,B3441:D3441,0)))</f>
        <v>NONE</v>
      </c>
    </row>
    <row r="3442" spans="1:5" ht="243">
      <c r="A3442" s="3" t="s">
        <v>6569</v>
      </c>
      <c r="B3442" t="str">
        <f>VLOOKUP(A3442,subset3a!$A$2:$B$10001,2,0)</f>
        <v>ANGER</v>
      </c>
      <c r="C3442" t="str">
        <f>VLOOKUP(A3442,subset3b!$A$2:$B$10001,2,0)</f>
        <v>ANGER</v>
      </c>
      <c r="D3442" t="str">
        <f>VLOOKUP(A3442,subset3c!$A$2:$B$10001,2,0)</f>
        <v>ANGER</v>
      </c>
      <c r="E3442" t="str" cm="1">
        <f t="array" ref="E3442">INDEX(B3442:D3442,MODE(MATCH(B3442:D3442,B3442:D3442,0)))</f>
        <v>ANGER</v>
      </c>
    </row>
    <row r="3443" spans="1:5" ht="328.5">
      <c r="A3443" s="3" t="s">
        <v>6568</v>
      </c>
      <c r="B3443" t="str">
        <f>VLOOKUP(A3443,subset3a!$A$2:$B$10001,2,0)</f>
        <v>ANGER</v>
      </c>
      <c r="C3443" t="str">
        <f>VLOOKUP(A3443,subset3b!$A$2:$B$10001,2,0)</f>
        <v>ANGER</v>
      </c>
      <c r="D3443" t="str">
        <f>VLOOKUP(A3443,subset3c!$A$2:$B$10001,2,0)</f>
        <v>ANGER</v>
      </c>
      <c r="E3443" t="str" cm="1">
        <f t="array" ref="E3443">INDEX(B3443:D3443,MODE(MATCH(B3443:D3443,B3443:D3443,0)))</f>
        <v>ANGER</v>
      </c>
    </row>
    <row r="3444" spans="1:5" ht="86.25">
      <c r="A3444" s="3" t="s">
        <v>6567</v>
      </c>
      <c r="B3444" t="str">
        <f>VLOOKUP(A3444,subset3a!$A$2:$B$10001,2,0)</f>
        <v>JOY</v>
      </c>
      <c r="C3444" t="str">
        <f>VLOOKUP(A3444,subset3b!$A$2:$B$10001,2,0)</f>
        <v>JOY</v>
      </c>
      <c r="D3444" t="str">
        <f>VLOOKUP(A3444,subset3c!$A$2:$B$10001,2,0)</f>
        <v>JOY</v>
      </c>
      <c r="E3444" t="str" cm="1">
        <f t="array" ref="E3444">INDEX(B3444:D3444,MODE(MATCH(B3444:D3444,B3444:D3444,0)))</f>
        <v>JOY</v>
      </c>
    </row>
    <row r="3445" spans="1:5" ht="285.75">
      <c r="A3445" s="3" t="s">
        <v>6566</v>
      </c>
      <c r="B3445" t="str">
        <f>VLOOKUP(A3445,subset3a!$A$2:$B$10001,2,0)</f>
        <v>SAD</v>
      </c>
      <c r="C3445" t="str">
        <f>VLOOKUP(A3445,subset3b!$A$2:$B$10001,2,0)</f>
        <v>SAD</v>
      </c>
      <c r="D3445" t="str">
        <f>VLOOKUP(A3445,subset3c!$A$2:$B$10001,2,0)</f>
        <v>SAD</v>
      </c>
      <c r="E3445" t="str" cm="1">
        <f t="array" ref="E3445">INDEX(B3445:D3445,MODE(MATCH(B3445:D3445,B3445:D3445,0)))</f>
        <v>SAD</v>
      </c>
    </row>
    <row r="3446" spans="1:5" ht="100.5">
      <c r="A3446" s="3" t="s">
        <v>6565</v>
      </c>
      <c r="B3446" t="str">
        <f>VLOOKUP(A3446,subset3a!$A$2:$B$10001,2,0)</f>
        <v>JOY</v>
      </c>
      <c r="C3446" t="str">
        <f>VLOOKUP(A3446,subset3b!$A$2:$B$10001,2,0)</f>
        <v>JOY</v>
      </c>
      <c r="D3446" t="str">
        <f>VLOOKUP(A3446,subset3c!$A$2:$B$10001,2,0)</f>
        <v>JOY</v>
      </c>
      <c r="E3446" t="str" cm="1">
        <f t="array" ref="E3446">INDEX(B3446:D3446,MODE(MATCH(B3446:D3446,B3446:D3446,0)))</f>
        <v>JOY</v>
      </c>
    </row>
    <row r="3447" spans="1:5" ht="57.75">
      <c r="A3447" s="3" t="s">
        <v>6564</v>
      </c>
      <c r="B3447" t="str">
        <f>VLOOKUP(A3447,subset3a!$A$2:$B$10001,2,0)</f>
        <v>JOY</v>
      </c>
      <c r="C3447" t="str">
        <f>VLOOKUP(A3447,subset3b!$A$2:$B$10001,2,0)</f>
        <v>JOY</v>
      </c>
      <c r="D3447" t="str">
        <f>VLOOKUP(A3447,subset3c!$A$2:$B$10001,2,0)</f>
        <v>JOY</v>
      </c>
      <c r="E3447" t="str" cm="1">
        <f t="array" ref="E3447">INDEX(B3447:D3447,MODE(MATCH(B3447:D3447,B3447:D3447,0)))</f>
        <v>JOY</v>
      </c>
    </row>
    <row r="3448" spans="1:5" ht="186">
      <c r="A3448" s="3" t="s">
        <v>6563</v>
      </c>
      <c r="B3448" t="str">
        <f>VLOOKUP(A3448,subset3a!$A$2:$B$10001,2,0)</f>
        <v>SURPRISE</v>
      </c>
      <c r="C3448" t="str">
        <f>VLOOKUP(A3448,subset3b!$A$2:$B$10001,2,0)</f>
        <v>SURPRISE</v>
      </c>
      <c r="D3448" t="str">
        <f>VLOOKUP(A3448,subset3c!$A$2:$B$10001,2,0)</f>
        <v>SURPRISE</v>
      </c>
      <c r="E3448" t="str" cm="1">
        <f t="array" ref="E3448">INDEX(B3448:D3448,MODE(MATCH(B3448:D3448,B3448:D3448,0)))</f>
        <v>SURPRISE</v>
      </c>
    </row>
    <row r="3449" spans="1:5" ht="409.6">
      <c r="A3449" s="3" t="s">
        <v>6562</v>
      </c>
      <c r="B3449" t="e">
        <f>VLOOKUP(A3449,subset3a!$A$2:$B$10001,2,0)</f>
        <v>#VALUE!</v>
      </c>
      <c r="C3449" t="e">
        <f>VLOOKUP(A3449,subset3b!$A$2:$B$10001,2,0)</f>
        <v>#VALUE!</v>
      </c>
      <c r="D3449" t="e">
        <f>VLOOKUP(A3449,subset3c!$A$2:$B$10001,2,0)</f>
        <v>#VALUE!</v>
      </c>
      <c r="E3449" t="e" cm="1">
        <f t="array" ref="E3449">INDEX(B3449:D3449,MODE(MATCH(B3449:D3449,B3449:D3449,0)))</f>
        <v>#VALUE!</v>
      </c>
    </row>
    <row r="3450" spans="1:5" ht="72">
      <c r="A3450" s="3" t="s">
        <v>6561</v>
      </c>
      <c r="B3450" t="str">
        <f>VLOOKUP(A3450,subset3a!$A$2:$B$10001,2,0)</f>
        <v>NONE</v>
      </c>
      <c r="C3450" t="str">
        <f>VLOOKUP(A3450,subset3b!$A$2:$B$10001,2,0)</f>
        <v>NONE</v>
      </c>
      <c r="D3450" t="str">
        <f>VLOOKUP(A3450,subset3c!$A$2:$B$10001,2,0)</f>
        <v>NONE</v>
      </c>
      <c r="E3450" t="str" cm="1">
        <f t="array" ref="E3450">INDEX(B3450:D3450,MODE(MATCH(B3450:D3450,B3450:D3450,0)))</f>
        <v>NONE</v>
      </c>
    </row>
    <row r="3451" spans="1:5" ht="200.25">
      <c r="A3451" s="3" t="s">
        <v>6560</v>
      </c>
      <c r="B3451" t="str">
        <f>VLOOKUP(A3451,subset3a!$A$2:$B$10001,2,0)</f>
        <v>NONE</v>
      </c>
      <c r="C3451" t="str">
        <f>VLOOKUP(A3451,subset3b!$A$2:$B$10001,2,0)</f>
        <v>NONE</v>
      </c>
      <c r="D3451" t="str">
        <f>VLOOKUP(A3451,subset3c!$A$2:$B$10001,2,0)</f>
        <v>NONE</v>
      </c>
      <c r="E3451" t="str" cm="1">
        <f t="array" ref="E3451">INDEX(B3451:D3451,MODE(MATCH(B3451:D3451,B3451:D3451,0)))</f>
        <v>NONE</v>
      </c>
    </row>
    <row r="3452" spans="1:5" ht="129">
      <c r="A3452" s="3" t="s">
        <v>6559</v>
      </c>
      <c r="B3452" t="str">
        <f>VLOOKUP(A3452,subset3a!$A$2:$B$10001,2,0)</f>
        <v>ANGER</v>
      </c>
      <c r="C3452" t="str">
        <f>VLOOKUP(A3452,subset3b!$A$2:$B$10001,2,0)</f>
        <v>ANGER</v>
      </c>
      <c r="D3452" t="str">
        <f>VLOOKUP(A3452,subset3c!$A$2:$B$10001,2,0)</f>
        <v>ANGER</v>
      </c>
      <c r="E3452" t="str" cm="1">
        <f t="array" ref="E3452">INDEX(B3452:D3452,MODE(MATCH(B3452:D3452,B3452:D3452,0)))</f>
        <v>ANGER</v>
      </c>
    </row>
    <row r="3453" spans="1:5" ht="171.75">
      <c r="A3453" s="3" t="s">
        <v>6558</v>
      </c>
      <c r="B3453" t="str">
        <f>VLOOKUP(A3453,subset3a!$A$2:$B$10001,2,0)</f>
        <v>ANGER</v>
      </c>
      <c r="C3453" t="str">
        <f>VLOOKUP(A3453,subset3b!$A$2:$B$10001,2,0)</f>
        <v>ANGER</v>
      </c>
      <c r="D3453" t="str">
        <f>VLOOKUP(A3453,subset3c!$A$2:$B$10001,2,0)</f>
        <v>ANGER</v>
      </c>
      <c r="E3453" t="str" cm="1">
        <f t="array" ref="E3453">INDEX(B3453:D3453,MODE(MATCH(B3453:D3453,B3453:D3453,0)))</f>
        <v>ANGER</v>
      </c>
    </row>
    <row r="3454" spans="1:5" ht="129">
      <c r="A3454" s="3" t="s">
        <v>6557</v>
      </c>
      <c r="B3454" t="str">
        <f>VLOOKUP(A3454,subset3a!$A$2:$B$10001,2,0)</f>
        <v>ANGER</v>
      </c>
      <c r="C3454" t="str">
        <f>VLOOKUP(A3454,subset3b!$A$2:$B$10001,2,0)</f>
        <v>ANGER</v>
      </c>
      <c r="D3454" t="str">
        <f>VLOOKUP(A3454,subset3c!$A$2:$B$10001,2,0)</f>
        <v>ANGER</v>
      </c>
      <c r="E3454" t="str" cm="1">
        <f t="array" ref="E3454">INDEX(B3454:D3454,MODE(MATCH(B3454:D3454,B3454:D3454,0)))</f>
        <v>ANGER</v>
      </c>
    </row>
    <row r="3455" spans="1:5" ht="300">
      <c r="A3455" s="3" t="s">
        <v>6556</v>
      </c>
      <c r="B3455" t="str">
        <f>VLOOKUP(A3455,subset3a!$A$2:$B$10001,2,0)</f>
        <v>SAD</v>
      </c>
      <c r="C3455" t="str">
        <f>VLOOKUP(A3455,subset3b!$A$2:$B$10001,2,0)</f>
        <v>SAD</v>
      </c>
      <c r="D3455" t="str">
        <f>VLOOKUP(A3455,subset3c!$A$2:$B$10001,2,0)</f>
        <v>SAD</v>
      </c>
      <c r="E3455" t="str" cm="1">
        <f t="array" ref="E3455">INDEX(B3455:D3455,MODE(MATCH(B3455:D3455,B3455:D3455,0)))</f>
        <v>SAD</v>
      </c>
    </row>
    <row r="3456" spans="1:5" ht="257.25">
      <c r="A3456" s="3" t="s">
        <v>6555</v>
      </c>
      <c r="B3456" t="str">
        <f>VLOOKUP(A3456,subset3a!$A$2:$B$10001,2,0)</f>
        <v>ANGER</v>
      </c>
      <c r="C3456" t="str">
        <f>VLOOKUP(A3456,subset3b!$A$2:$B$10001,2,0)</f>
        <v>ANGER</v>
      </c>
      <c r="D3456" t="str">
        <f>VLOOKUP(A3456,subset3c!$A$2:$B$10001,2,0)</f>
        <v>ANGER</v>
      </c>
      <c r="E3456" t="str" cm="1">
        <f t="array" ref="E3456">INDEX(B3456:D3456,MODE(MATCH(B3456:D3456,B3456:D3456,0)))</f>
        <v>ANGER</v>
      </c>
    </row>
    <row r="3457" spans="1:5" ht="129">
      <c r="A3457" s="3" t="s">
        <v>6554</v>
      </c>
      <c r="B3457" t="str">
        <f>VLOOKUP(A3457,subset3a!$A$2:$B$10001,2,0)</f>
        <v>JOY</v>
      </c>
      <c r="C3457" t="str">
        <f>VLOOKUP(A3457,subset3b!$A$2:$B$10001,2,0)</f>
        <v>JOY</v>
      </c>
      <c r="D3457" t="str">
        <f>VLOOKUP(A3457,subset3c!$A$2:$B$10001,2,0)</f>
        <v>JOY</v>
      </c>
      <c r="E3457" t="str" cm="1">
        <f t="array" ref="E3457">INDEX(B3457:D3457,MODE(MATCH(B3457:D3457,B3457:D3457,0)))</f>
        <v>JOY</v>
      </c>
    </row>
    <row r="3458" spans="1:5" ht="409.6">
      <c r="A3458" s="3" t="s">
        <v>6553</v>
      </c>
      <c r="B3458" t="str">
        <f>VLOOKUP(A3458,subset3a!$A$2:$B$10001,2,0)</f>
        <v>NONE</v>
      </c>
      <c r="C3458" t="str">
        <f>VLOOKUP(A3458,subset3b!$A$2:$B$10001,2,0)</f>
        <v>NONE</v>
      </c>
      <c r="D3458" t="str">
        <f>VLOOKUP(A3458,subset3c!$A$2:$B$10001,2,0)</f>
        <v>NONE</v>
      </c>
      <c r="E3458" t="str" cm="1">
        <f t="array" ref="E3458">INDEX(B3458:D3458,MODE(MATCH(B3458:D3458,B3458:D3458,0)))</f>
        <v>NONE</v>
      </c>
    </row>
    <row r="3459" spans="1:5" ht="186">
      <c r="A3459" s="3" t="s">
        <v>6552</v>
      </c>
      <c r="B3459" t="str">
        <f>VLOOKUP(A3459,subset3a!$A$2:$B$10001,2,0)</f>
        <v>ANGER</v>
      </c>
      <c r="C3459" t="str">
        <f>VLOOKUP(A3459,subset3b!$A$2:$B$10001,2,0)</f>
        <v>ANGER</v>
      </c>
      <c r="D3459" t="str">
        <f>VLOOKUP(A3459,subset3c!$A$2:$B$10001,2,0)</f>
        <v>ANGER</v>
      </c>
      <c r="E3459" t="str" cm="1">
        <f t="array" ref="E3459">INDEX(B3459:D3459,MODE(MATCH(B3459:D3459,B3459:D3459,0)))</f>
        <v>ANGER</v>
      </c>
    </row>
    <row r="3460" spans="1:5" ht="409.6">
      <c r="A3460" s="3" t="s">
        <v>6551</v>
      </c>
      <c r="B3460" t="str">
        <f>VLOOKUP(A3460,subset3a!$A$2:$B$10001,2,0)</f>
        <v>JOY</v>
      </c>
      <c r="C3460" t="str">
        <f>VLOOKUP(A3460,subset3b!$A$2:$B$10001,2,0)</f>
        <v>JOY</v>
      </c>
      <c r="D3460" t="str">
        <f>VLOOKUP(A3460,subset3c!$A$2:$B$10001,2,0)</f>
        <v>JOY</v>
      </c>
      <c r="E3460" t="str" cm="1">
        <f t="array" ref="E3460">INDEX(B3460:D3460,MODE(MATCH(B3460:D3460,B3460:D3460,0)))</f>
        <v>JOY</v>
      </c>
    </row>
    <row r="3461" spans="1:5" ht="399.75">
      <c r="A3461" s="3" t="s">
        <v>6550</v>
      </c>
      <c r="B3461" t="str">
        <f>VLOOKUP(A3461,subset3a!$A$2:$B$10001,2,0)</f>
        <v>JOY</v>
      </c>
      <c r="C3461" t="str">
        <f>VLOOKUP(A3461,subset3b!$A$2:$B$10001,2,0)</f>
        <v>JOY</v>
      </c>
      <c r="D3461" t="str">
        <f>VLOOKUP(A3461,subset3c!$A$2:$B$10001,2,0)</f>
        <v>JOY</v>
      </c>
      <c r="E3461" t="str" cm="1">
        <f t="array" ref="E3461">INDEX(B3461:D3461,MODE(MATCH(B3461:D3461,B3461:D3461,0)))</f>
        <v>JOY</v>
      </c>
    </row>
    <row r="3462" spans="1:5" ht="143.25">
      <c r="A3462" s="3" t="s">
        <v>6549</v>
      </c>
      <c r="B3462" t="str">
        <f>VLOOKUP(A3462,subset3a!$A$2:$B$10001,2,0)</f>
        <v>ANGER</v>
      </c>
      <c r="C3462" t="str">
        <f>VLOOKUP(A3462,subset3b!$A$2:$B$10001,2,0)</f>
        <v>ANGER</v>
      </c>
      <c r="D3462" t="str">
        <f>VLOOKUP(A3462,subset3c!$A$2:$B$10001,2,0)</f>
        <v>ANGER</v>
      </c>
      <c r="E3462" t="str" cm="1">
        <f t="array" ref="E3462">INDEX(B3462:D3462,MODE(MATCH(B3462:D3462,B3462:D3462,0)))</f>
        <v>ANGER</v>
      </c>
    </row>
    <row r="3463" spans="1:5" ht="409.6">
      <c r="A3463" s="3" t="s">
        <v>6548</v>
      </c>
      <c r="B3463" t="str">
        <f>VLOOKUP(A3463,subset3a!$A$2:$B$10001,2,0)</f>
        <v>ANGER</v>
      </c>
      <c r="C3463" t="str">
        <f>VLOOKUP(A3463,subset3b!$A$2:$B$10001,2,0)</f>
        <v>ANGER</v>
      </c>
      <c r="D3463" t="str">
        <f>VLOOKUP(A3463,subset3c!$A$2:$B$10001,2,0)</f>
        <v>ANGER</v>
      </c>
      <c r="E3463" t="str" cm="1">
        <f t="array" ref="E3463">INDEX(B3463:D3463,MODE(MATCH(B3463:D3463,B3463:D3463,0)))</f>
        <v>ANGER</v>
      </c>
    </row>
    <row r="3464" spans="1:5" ht="129">
      <c r="A3464" s="3" t="s">
        <v>6547</v>
      </c>
      <c r="B3464" t="str">
        <f>VLOOKUP(A3464,subset3a!$A$2:$B$10001,2,0)</f>
        <v>ANGER</v>
      </c>
      <c r="C3464" t="str">
        <f>VLOOKUP(A3464,subset3b!$A$2:$B$10001,2,0)</f>
        <v>ANGER</v>
      </c>
      <c r="D3464" t="str">
        <f>VLOOKUP(A3464,subset3c!$A$2:$B$10001,2,0)</f>
        <v>ANGER</v>
      </c>
      <c r="E3464" t="str" cm="1">
        <f t="array" ref="E3464">INDEX(B3464:D3464,MODE(MATCH(B3464:D3464,B3464:D3464,0)))</f>
        <v>ANGER</v>
      </c>
    </row>
    <row r="3465" spans="1:5" ht="409.6">
      <c r="A3465" s="3" t="s">
        <v>6546</v>
      </c>
      <c r="B3465" t="str">
        <f>VLOOKUP(A3465,subset3a!$A$2:$B$10001,2,0)</f>
        <v>SAD</v>
      </c>
      <c r="C3465" t="str">
        <f>VLOOKUP(A3465,subset3b!$A$2:$B$10001,2,0)</f>
        <v>SAD</v>
      </c>
      <c r="D3465" t="str">
        <f>VLOOKUP(A3465,subset3c!$A$2:$B$10001,2,0)</f>
        <v>SAD</v>
      </c>
      <c r="E3465" t="str" cm="1">
        <f t="array" ref="E3465">INDEX(B3465:D3465,MODE(MATCH(B3465:D3465,B3465:D3465,0)))</f>
        <v>SAD</v>
      </c>
    </row>
    <row r="3466" spans="1:5" ht="43.5">
      <c r="A3466" s="3" t="s">
        <v>6545</v>
      </c>
      <c r="B3466" t="str">
        <f>VLOOKUP(A3466,subset3a!$A$2:$B$10001,2,0)</f>
        <v>JOY</v>
      </c>
      <c r="C3466" t="str">
        <f>VLOOKUP(A3466,subset3b!$A$2:$B$10001,2,0)</f>
        <v>JOY</v>
      </c>
      <c r="D3466" t="str">
        <f>VLOOKUP(A3466,subset3c!$A$2:$B$10001,2,0)</f>
        <v>JOY</v>
      </c>
      <c r="E3466" t="str" cm="1">
        <f t="array" ref="E3466">INDEX(B3466:D3466,MODE(MATCH(B3466:D3466,B3466:D3466,0)))</f>
        <v>JOY</v>
      </c>
    </row>
    <row r="3467" spans="1:5" ht="129">
      <c r="A3467" s="3" t="s">
        <v>6544</v>
      </c>
      <c r="B3467" t="str">
        <f>VLOOKUP(A3467,subset3a!$A$2:$B$10001,2,0)</f>
        <v>JOY</v>
      </c>
      <c r="C3467" t="str">
        <f>VLOOKUP(A3467,subset3b!$A$2:$B$10001,2,0)</f>
        <v>JOY</v>
      </c>
      <c r="D3467" t="e">
        <f>VLOOKUP(A3467,subset3c!$A$2:$B$10001,2,0)</f>
        <v>#N/A</v>
      </c>
      <c r="E3467" t="e" cm="1">
        <f t="array" ref="E3467">INDEX(B3467:D3467,MODE(MATCH(B3467:D3467,B3467:D3467,0)))</f>
        <v>#N/A</v>
      </c>
    </row>
    <row r="3468" spans="1:5" ht="57.75">
      <c r="A3468" s="3" t="s">
        <v>6543</v>
      </c>
      <c r="B3468" t="str">
        <f>VLOOKUP(A3468,subset3a!$A$2:$B$10001,2,0)</f>
        <v>NONE</v>
      </c>
      <c r="C3468" t="str">
        <f>VLOOKUP(A3468,subset3b!$A$2:$B$10001,2,0)</f>
        <v>NONE</v>
      </c>
      <c r="D3468" t="str">
        <f>VLOOKUP(A3468,subset3c!$A$2:$B$10001,2,0)</f>
        <v>NONE</v>
      </c>
      <c r="E3468" t="str" cm="1">
        <f t="array" ref="E3468">INDEX(B3468:D3468,MODE(MATCH(B3468:D3468,B3468:D3468,0)))</f>
        <v>NONE</v>
      </c>
    </row>
    <row r="3469" spans="1:5" ht="257.25">
      <c r="A3469" s="3" t="s">
        <v>6542</v>
      </c>
      <c r="B3469" t="str">
        <f>VLOOKUP(A3469,subset3a!$A$2:$B$10001,2,0)</f>
        <v>JOY</v>
      </c>
      <c r="C3469" t="str">
        <f>VLOOKUP(A3469,subset3b!$A$2:$B$10001,2,0)</f>
        <v>JOY</v>
      </c>
      <c r="D3469" t="str">
        <f>VLOOKUP(A3469,subset3c!$A$2:$B$10001,2,0)</f>
        <v>JOY</v>
      </c>
      <c r="E3469" t="str" cm="1">
        <f t="array" ref="E3469">INDEX(B3469:D3469,MODE(MATCH(B3469:D3469,B3469:D3469,0)))</f>
        <v>JOY</v>
      </c>
    </row>
    <row r="3470" spans="1:5" ht="228.75">
      <c r="A3470" s="3" t="s">
        <v>6541</v>
      </c>
      <c r="B3470" t="str">
        <f>VLOOKUP(A3470,subset3a!$A$2:$B$10001,2,0)</f>
        <v>ANGER</v>
      </c>
      <c r="C3470" t="str">
        <f>VLOOKUP(A3470,subset3b!$A$2:$B$10001,2,0)</f>
        <v>ANGER</v>
      </c>
      <c r="D3470" t="str">
        <f>VLOOKUP(A3470,subset3c!$A$2:$B$10001,2,0)</f>
        <v>ANGER</v>
      </c>
      <c r="E3470" t="str" cm="1">
        <f t="array" ref="E3470">INDEX(B3470:D3470,MODE(MATCH(B3470:D3470,B3470:D3470,0)))</f>
        <v>ANGER</v>
      </c>
    </row>
    <row r="3471" spans="1:5" ht="186">
      <c r="A3471" s="3" t="s">
        <v>6540</v>
      </c>
      <c r="B3471" t="str">
        <f>VLOOKUP(A3471,subset3a!$A$2:$B$10001,2,0)</f>
        <v>ANGER</v>
      </c>
      <c r="C3471" t="str">
        <f>VLOOKUP(A3471,subset3b!$A$2:$B$10001,2,0)</f>
        <v>ANGER</v>
      </c>
      <c r="D3471" t="str">
        <f>VLOOKUP(A3471,subset3c!$A$2:$B$10001,2,0)</f>
        <v>ANGER</v>
      </c>
      <c r="E3471" t="str" cm="1">
        <f t="array" ref="E3471">INDEX(B3471:D3471,MODE(MATCH(B3471:D3471,B3471:D3471,0)))</f>
        <v>ANGER</v>
      </c>
    </row>
    <row r="3472" spans="1:5" ht="271.5">
      <c r="A3472" s="3" t="s">
        <v>6539</v>
      </c>
      <c r="B3472" t="str">
        <f>VLOOKUP(A3472,subset3a!$A$2:$B$10001,2,0)</f>
        <v>ANGER</v>
      </c>
      <c r="C3472" t="str">
        <f>VLOOKUP(A3472,subset3b!$A$2:$B$10001,2,0)</f>
        <v>ANGER</v>
      </c>
      <c r="D3472" t="str">
        <f>VLOOKUP(A3472,subset3c!$A$2:$B$10001,2,0)</f>
        <v>ANGER</v>
      </c>
      <c r="E3472" t="str" cm="1">
        <f t="array" ref="E3472">INDEX(B3472:D3472,MODE(MATCH(B3472:D3472,B3472:D3472,0)))</f>
        <v>ANGER</v>
      </c>
    </row>
    <row r="3473" spans="1:5" ht="57.75">
      <c r="A3473" s="3" t="s">
        <v>6538</v>
      </c>
      <c r="B3473" t="str">
        <f>VLOOKUP(A3473,subset3a!$A$2:$B$10001,2,0)</f>
        <v>JOY</v>
      </c>
      <c r="C3473" t="str">
        <f>VLOOKUP(A3473,subset3b!$A$2:$B$10001,2,0)</f>
        <v>JOY</v>
      </c>
      <c r="D3473" t="str">
        <f>VLOOKUP(A3473,subset3c!$A$2:$B$10001,2,0)</f>
        <v>JOY</v>
      </c>
      <c r="E3473" t="str" cm="1">
        <f t="array" ref="E3473">INDEX(B3473:D3473,MODE(MATCH(B3473:D3473,B3473:D3473,0)))</f>
        <v>JOY</v>
      </c>
    </row>
    <row r="3474" spans="1:5" ht="409.6">
      <c r="A3474" s="3" t="s">
        <v>6537</v>
      </c>
      <c r="B3474" t="str">
        <f>VLOOKUP(A3474,subset3a!$A$2:$B$10001,2,0)</f>
        <v>ANGER</v>
      </c>
      <c r="C3474" t="str">
        <f>VLOOKUP(A3474,subset3b!$A$2:$B$10001,2,0)</f>
        <v>ANGER</v>
      </c>
      <c r="D3474" t="str">
        <f>VLOOKUP(A3474,subset3c!$A$2:$B$10001,2,0)</f>
        <v>ANGER</v>
      </c>
      <c r="E3474" t="str" cm="1">
        <f t="array" ref="E3474">INDEX(B3474:D3474,MODE(MATCH(B3474:D3474,B3474:D3474,0)))</f>
        <v>ANGER</v>
      </c>
    </row>
    <row r="3475" spans="1:5" ht="171.75">
      <c r="A3475" s="3" t="s">
        <v>6536</v>
      </c>
      <c r="B3475" t="str">
        <f>VLOOKUP(A3475,subset3a!$A$2:$B$10001,2,0)</f>
        <v>SAD</v>
      </c>
      <c r="C3475" t="str">
        <f>VLOOKUP(A3475,subset3b!$A$2:$B$10001,2,0)</f>
        <v>SAD</v>
      </c>
      <c r="D3475" t="str">
        <f>VLOOKUP(A3475,subset3c!$A$2:$B$10001,2,0)</f>
        <v>SAD</v>
      </c>
      <c r="E3475" t="str" cm="1">
        <f t="array" ref="E3475">INDEX(B3475:D3475,MODE(MATCH(B3475:D3475,B3475:D3475,0)))</f>
        <v>SAD</v>
      </c>
    </row>
    <row r="3476" spans="1:5" ht="114.75">
      <c r="A3476" s="3" t="s">
        <v>6535</v>
      </c>
      <c r="B3476" t="str">
        <f>VLOOKUP(A3476,subset3a!$A$2:$B$10001,2,0)</f>
        <v>SAD</v>
      </c>
      <c r="C3476" t="str">
        <f>VLOOKUP(A3476,subset3b!$A$2:$B$10001,2,0)</f>
        <v>SAD</v>
      </c>
      <c r="D3476" t="str">
        <f>VLOOKUP(A3476,subset3c!$A$2:$B$10001,2,0)</f>
        <v>SAD</v>
      </c>
      <c r="E3476" t="str" cm="1">
        <f t="array" ref="E3476">INDEX(B3476:D3476,MODE(MATCH(B3476:D3476,B3476:D3476,0)))</f>
        <v>SAD</v>
      </c>
    </row>
    <row r="3477" spans="1:5" ht="243">
      <c r="A3477" s="3" t="s">
        <v>6534</v>
      </c>
      <c r="B3477" t="str">
        <f>VLOOKUP(A3477,subset3a!$A$2:$B$10001,2,0)</f>
        <v>ANGER</v>
      </c>
      <c r="C3477" t="str">
        <f>VLOOKUP(A3477,subset3b!$A$2:$B$10001,2,0)</f>
        <v>ANGER</v>
      </c>
      <c r="D3477" t="str">
        <f>VLOOKUP(A3477,subset3c!$A$2:$B$10001,2,0)</f>
        <v>ANGER</v>
      </c>
      <c r="E3477" t="str" cm="1">
        <f t="array" ref="E3477">INDEX(B3477:D3477,MODE(MATCH(B3477:D3477,B3477:D3477,0)))</f>
        <v>ANGER</v>
      </c>
    </row>
    <row r="3478" spans="1:5" ht="186">
      <c r="A3478" s="3" t="s">
        <v>6533</v>
      </c>
      <c r="B3478" t="str">
        <f>VLOOKUP(A3478,subset3a!$A$2:$B$10001,2,0)</f>
        <v>ANGER</v>
      </c>
      <c r="C3478" t="str">
        <f>VLOOKUP(A3478,subset3b!$A$2:$B$10001,2,0)</f>
        <v>ANGER</v>
      </c>
      <c r="D3478" t="str">
        <f>VLOOKUP(A3478,subset3c!$A$2:$B$10001,2,0)</f>
        <v>ANGER</v>
      </c>
      <c r="E3478" t="str" cm="1">
        <f t="array" ref="E3478">INDEX(B3478:D3478,MODE(MATCH(B3478:D3478,B3478:D3478,0)))</f>
        <v>ANGER</v>
      </c>
    </row>
    <row r="3479" spans="1:5" ht="271.5">
      <c r="A3479" s="3" t="s">
        <v>6532</v>
      </c>
      <c r="B3479" t="str">
        <f>VLOOKUP(A3479,subset3a!$A$2:$B$10001,2,0)</f>
        <v>JOY</v>
      </c>
      <c r="C3479" t="str">
        <f>VLOOKUP(A3479,subset3b!$A$2:$B$10001,2,0)</f>
        <v>JOY</v>
      </c>
      <c r="D3479" t="str">
        <f>VLOOKUP(A3479,subset3c!$A$2:$B$10001,2,0)</f>
        <v>JOY</v>
      </c>
      <c r="E3479" t="str" cm="1">
        <f t="array" ref="E3479">INDEX(B3479:D3479,MODE(MATCH(B3479:D3479,B3479:D3479,0)))</f>
        <v>JOY</v>
      </c>
    </row>
    <row r="3480" spans="1:5" ht="100.5">
      <c r="A3480" s="3" t="s">
        <v>6531</v>
      </c>
      <c r="B3480" t="str">
        <f>VLOOKUP(A3480,subset3a!$A$2:$B$10001,2,0)</f>
        <v>JOY</v>
      </c>
      <c r="C3480" t="str">
        <f>VLOOKUP(A3480,subset3b!$A$2:$B$10001,2,0)</f>
        <v>JOY</v>
      </c>
      <c r="D3480" t="str">
        <f>VLOOKUP(A3480,subset3c!$A$2:$B$10001,2,0)</f>
        <v>JOY</v>
      </c>
      <c r="E3480" t="str" cm="1">
        <f t="array" ref="E3480">INDEX(B3480:D3480,MODE(MATCH(B3480:D3480,B3480:D3480,0)))</f>
        <v>JOY</v>
      </c>
    </row>
    <row r="3481" spans="1:5" ht="186">
      <c r="A3481" s="3" t="s">
        <v>6530</v>
      </c>
      <c r="B3481" t="str">
        <f>VLOOKUP(A3481,subset3a!$A$2:$B$10001,2,0)</f>
        <v>ANGER</v>
      </c>
      <c r="C3481" t="str">
        <f>VLOOKUP(A3481,subset3b!$A$2:$B$10001,2,0)</f>
        <v>ANGER</v>
      </c>
      <c r="D3481" t="str">
        <f>VLOOKUP(A3481,subset3c!$A$2:$B$10001,2,0)</f>
        <v>ANGER</v>
      </c>
      <c r="E3481" t="str" cm="1">
        <f t="array" ref="E3481">INDEX(B3481:D3481,MODE(MATCH(B3481:D3481,B3481:D3481,0)))</f>
        <v>ANGER</v>
      </c>
    </row>
    <row r="3482" spans="1:5" ht="86.25">
      <c r="A3482" s="3" t="s">
        <v>6529</v>
      </c>
      <c r="B3482" t="str">
        <f>VLOOKUP(A3482,subset3a!$A$2:$B$10001,2,0)</f>
        <v>ANGER</v>
      </c>
      <c r="C3482" t="str">
        <f>VLOOKUP(A3482,subset3b!$A$2:$B$10001,2,0)</f>
        <v>ANGER</v>
      </c>
      <c r="D3482" t="str">
        <f>VLOOKUP(A3482,subset3c!$A$2:$B$10001,2,0)</f>
        <v>ANGER</v>
      </c>
      <c r="E3482" t="str" cm="1">
        <f t="array" ref="E3482">INDEX(B3482:D3482,MODE(MATCH(B3482:D3482,B3482:D3482,0)))</f>
        <v>ANGER</v>
      </c>
    </row>
    <row r="3483" spans="1:5" ht="200.25">
      <c r="A3483" s="3" t="s">
        <v>6528</v>
      </c>
      <c r="B3483" t="str">
        <f>VLOOKUP(A3483,subset3a!$A$2:$B$10001,2,0)</f>
        <v>JOY</v>
      </c>
      <c r="C3483" t="str">
        <f>VLOOKUP(A3483,subset3b!$A$2:$B$10001,2,0)</f>
        <v>JOY</v>
      </c>
      <c r="D3483" t="str">
        <f>VLOOKUP(A3483,subset3c!$A$2:$B$10001,2,0)</f>
        <v>JOY</v>
      </c>
      <c r="E3483" t="str" cm="1">
        <f t="array" ref="E3483">INDEX(B3483:D3483,MODE(MATCH(B3483:D3483,B3483:D3483,0)))</f>
        <v>JOY</v>
      </c>
    </row>
    <row r="3484" spans="1:5" ht="214.5">
      <c r="A3484" s="3" t="s">
        <v>6527</v>
      </c>
      <c r="B3484" t="str">
        <f>VLOOKUP(A3484,subset3a!$A$2:$B$10001,2,0)</f>
        <v>ANGER</v>
      </c>
      <c r="C3484" t="str">
        <f>VLOOKUP(A3484,subset3b!$A$2:$B$10001,2,0)</f>
        <v>ANGER</v>
      </c>
      <c r="D3484" t="str">
        <f>VLOOKUP(A3484,subset3c!$A$2:$B$10001,2,0)</f>
        <v>ANGER</v>
      </c>
      <c r="E3484" t="str" cm="1">
        <f t="array" ref="E3484">INDEX(B3484:D3484,MODE(MATCH(B3484:D3484,B3484:D3484,0)))</f>
        <v>ANGER</v>
      </c>
    </row>
    <row r="3485" spans="1:5" ht="409.6">
      <c r="A3485" s="3" t="s">
        <v>6526</v>
      </c>
      <c r="B3485" t="str">
        <f>VLOOKUP(A3485,subset3a!$A$2:$B$10001,2,0)</f>
        <v>ANGER</v>
      </c>
      <c r="C3485" t="str">
        <f>VLOOKUP(A3485,subset3b!$A$2:$B$10001,2,0)</f>
        <v>ANGER</v>
      </c>
      <c r="D3485" t="str">
        <f>VLOOKUP(A3485,subset3c!$A$2:$B$10001,2,0)</f>
        <v>ANGER</v>
      </c>
      <c r="E3485" t="str" cm="1">
        <f t="array" ref="E3485">INDEX(B3485:D3485,MODE(MATCH(B3485:D3485,B3485:D3485,0)))</f>
        <v>ANGER</v>
      </c>
    </row>
    <row r="3486" spans="1:5" ht="143.25">
      <c r="A3486" s="3" t="s">
        <v>6525</v>
      </c>
      <c r="B3486" t="str">
        <f>VLOOKUP(A3486,subset3a!$A$2:$B$10001,2,0)</f>
        <v>ANGER</v>
      </c>
      <c r="C3486" t="str">
        <f>VLOOKUP(A3486,subset3b!$A$2:$B$10001,2,0)</f>
        <v>ANGER</v>
      </c>
      <c r="D3486" t="str">
        <f>VLOOKUP(A3486,subset3c!$A$2:$B$10001,2,0)</f>
        <v>ANGER</v>
      </c>
      <c r="E3486" t="str" cm="1">
        <f t="array" ref="E3486">INDEX(B3486:D3486,MODE(MATCH(B3486:D3486,B3486:D3486,0)))</f>
        <v>ANGER</v>
      </c>
    </row>
    <row r="3487" spans="1:5" ht="129">
      <c r="A3487" s="3" t="s">
        <v>6524</v>
      </c>
      <c r="B3487" t="str">
        <f>VLOOKUP(A3487,subset3a!$A$2:$B$10001,2,0)</f>
        <v>ANGER</v>
      </c>
      <c r="C3487" t="str">
        <f>VLOOKUP(A3487,subset3b!$A$2:$B$10001,2,0)</f>
        <v>ANGER</v>
      </c>
      <c r="D3487" t="str">
        <f>VLOOKUP(A3487,subset3c!$A$2:$B$10001,2,0)</f>
        <v>ANGER</v>
      </c>
      <c r="E3487" t="str" cm="1">
        <f t="array" ref="E3487">INDEX(B3487:D3487,MODE(MATCH(B3487:D3487,B3487:D3487,0)))</f>
        <v>ANGER</v>
      </c>
    </row>
    <row r="3488" spans="1:5" ht="171.75">
      <c r="A3488" s="3" t="s">
        <v>6523</v>
      </c>
      <c r="B3488" t="str">
        <f>VLOOKUP(A3488,subset3a!$A$2:$B$10001,2,0)</f>
        <v>SAD</v>
      </c>
      <c r="C3488" t="str">
        <f>VLOOKUP(A3488,subset3b!$A$2:$B$10001,2,0)</f>
        <v>SAD</v>
      </c>
      <c r="D3488" t="str">
        <f>VLOOKUP(A3488,subset3c!$A$2:$B$10001,2,0)</f>
        <v>SAD</v>
      </c>
      <c r="E3488" t="str" cm="1">
        <f t="array" ref="E3488">INDEX(B3488:D3488,MODE(MATCH(B3488:D3488,B3488:D3488,0)))</f>
        <v>SAD</v>
      </c>
    </row>
    <row r="3489" spans="1:5" ht="72">
      <c r="A3489" s="3" t="s">
        <v>6522</v>
      </c>
      <c r="B3489" t="str">
        <f>VLOOKUP(A3489,subset3a!$A$2:$B$10001,2,0)</f>
        <v>ANGER</v>
      </c>
      <c r="C3489" t="str">
        <f>VLOOKUP(A3489,subset3b!$A$2:$B$10001,2,0)</f>
        <v>ANGER</v>
      </c>
      <c r="D3489" t="str">
        <f>VLOOKUP(A3489,subset3c!$A$2:$B$10001,2,0)</f>
        <v>ANGER</v>
      </c>
      <c r="E3489" t="str" cm="1">
        <f t="array" ref="E3489">INDEX(B3489:D3489,MODE(MATCH(B3489:D3489,B3489:D3489,0)))</f>
        <v>ANGER</v>
      </c>
    </row>
    <row r="3490" spans="1:5" ht="143.25">
      <c r="A3490" s="3" t="s">
        <v>6521</v>
      </c>
      <c r="B3490" t="str">
        <f>VLOOKUP(A3490,subset3a!$A$2:$B$10001,2,0)</f>
        <v>JOY</v>
      </c>
      <c r="C3490" t="str">
        <f>VLOOKUP(A3490,subset3b!$A$2:$B$10001,2,0)</f>
        <v>JOY</v>
      </c>
      <c r="D3490" t="str">
        <f>VLOOKUP(A3490,subset3c!$A$2:$B$10001,2,0)</f>
        <v>JOY</v>
      </c>
      <c r="E3490" t="str" cm="1">
        <f t="array" ref="E3490">INDEX(B3490:D3490,MODE(MATCH(B3490:D3490,B3490:D3490,0)))</f>
        <v>JOY</v>
      </c>
    </row>
    <row r="3491" spans="1:5" ht="72">
      <c r="A3491" s="3" t="s">
        <v>6520</v>
      </c>
      <c r="B3491" t="str">
        <f>VLOOKUP(A3491,subset3a!$A$2:$B$10001,2,0)</f>
        <v>NONE</v>
      </c>
      <c r="C3491" t="str">
        <f>VLOOKUP(A3491,subset3b!$A$2:$B$10001,2,0)</f>
        <v>NONE</v>
      </c>
      <c r="D3491" t="str">
        <f>VLOOKUP(A3491,subset3c!$A$2:$B$10001,2,0)</f>
        <v>NONE</v>
      </c>
      <c r="E3491" t="str" cm="1">
        <f t="array" ref="E3491">INDEX(B3491:D3491,MODE(MATCH(B3491:D3491,B3491:D3491,0)))</f>
        <v>NONE</v>
      </c>
    </row>
    <row r="3492" spans="1:5" ht="100.5">
      <c r="A3492" s="3" t="s">
        <v>6519</v>
      </c>
      <c r="B3492" t="str">
        <f>VLOOKUP(A3492,subset3a!$A$2:$B$10001,2,0)</f>
        <v>JOY</v>
      </c>
      <c r="C3492" t="str">
        <f>VLOOKUP(A3492,subset3b!$A$2:$B$10001,2,0)</f>
        <v>JOY</v>
      </c>
      <c r="D3492" t="str">
        <f>VLOOKUP(A3492,subset3c!$A$2:$B$10001,2,0)</f>
        <v>JOY</v>
      </c>
      <c r="E3492" t="str" cm="1">
        <f t="array" ref="E3492">INDEX(B3492:D3492,MODE(MATCH(B3492:D3492,B3492:D3492,0)))</f>
        <v>JOY</v>
      </c>
    </row>
    <row r="3493" spans="1:5" ht="243">
      <c r="A3493" s="3" t="s">
        <v>6518</v>
      </c>
      <c r="B3493" t="str">
        <f>VLOOKUP(A3493,subset3a!$A$2:$B$10001,2,0)</f>
        <v>ANGER</v>
      </c>
      <c r="C3493" t="str">
        <f>VLOOKUP(A3493,subset3b!$A$2:$B$10001,2,0)</f>
        <v>ANGER</v>
      </c>
      <c r="D3493" t="str">
        <f>VLOOKUP(A3493,subset3c!$A$2:$B$10001,2,0)</f>
        <v>ANGER</v>
      </c>
      <c r="E3493" t="str" cm="1">
        <f t="array" ref="E3493">INDEX(B3493:D3493,MODE(MATCH(B3493:D3493,B3493:D3493,0)))</f>
        <v>ANGER</v>
      </c>
    </row>
    <row r="3494" spans="1:5" ht="200.25">
      <c r="A3494" s="3" t="s">
        <v>6517</v>
      </c>
      <c r="B3494" t="str">
        <f>VLOOKUP(A3494,subset3a!$A$2:$B$10001,2,0)</f>
        <v>SAD</v>
      </c>
      <c r="C3494" t="str">
        <f>VLOOKUP(A3494,subset3b!$A$2:$B$10001,2,0)</f>
        <v>SAD</v>
      </c>
      <c r="D3494" t="str">
        <f>VLOOKUP(A3494,subset3c!$A$2:$B$10001,2,0)</f>
        <v>SAD</v>
      </c>
      <c r="E3494" t="str" cm="1">
        <f t="array" ref="E3494">INDEX(B3494:D3494,MODE(MATCH(B3494:D3494,B3494:D3494,0)))</f>
        <v>SAD</v>
      </c>
    </row>
    <row r="3495" spans="1:5" ht="371.25">
      <c r="A3495" s="3" t="s">
        <v>6516</v>
      </c>
      <c r="B3495" t="str">
        <f>VLOOKUP(A3495,subset3a!$A$2:$B$10001,2,0)</f>
        <v>SAD</v>
      </c>
      <c r="C3495" t="str">
        <f>VLOOKUP(A3495,subset3b!$A$2:$B$10001,2,0)</f>
        <v>SAD</v>
      </c>
      <c r="D3495" t="e">
        <f>VLOOKUP(A3495,subset3c!$A$2:$B$10001,2,0)</f>
        <v>#N/A</v>
      </c>
      <c r="E3495" t="e" cm="1">
        <f t="array" ref="E3495">INDEX(B3495:D3495,MODE(MATCH(B3495:D3495,B3495:D3495,0)))</f>
        <v>#N/A</v>
      </c>
    </row>
    <row r="3496" spans="1:5" ht="100.5">
      <c r="A3496" s="3" t="s">
        <v>6515</v>
      </c>
      <c r="B3496" t="str">
        <f>VLOOKUP(A3496,subset3a!$A$2:$B$10001,2,0)</f>
        <v>ANGER</v>
      </c>
      <c r="C3496" t="str">
        <f>VLOOKUP(A3496,subset3b!$A$2:$B$10001,2,0)</f>
        <v>ANGER</v>
      </c>
      <c r="D3496" t="str">
        <f>VLOOKUP(A3496,subset3c!$A$2:$B$10001,2,0)</f>
        <v>ANGER</v>
      </c>
      <c r="E3496" t="str" cm="1">
        <f t="array" ref="E3496">INDEX(B3496:D3496,MODE(MATCH(B3496:D3496,B3496:D3496,0)))</f>
        <v>ANGER</v>
      </c>
    </row>
    <row r="3497" spans="1:5" ht="43.5">
      <c r="A3497" s="3" t="s">
        <v>6514</v>
      </c>
      <c r="B3497" t="str">
        <f>VLOOKUP(A3497,subset3a!$A$2:$B$10001,2,0)</f>
        <v>NONE</v>
      </c>
      <c r="C3497" t="str">
        <f>VLOOKUP(A3497,subset3b!$A$2:$B$10001,2,0)</f>
        <v>NONE</v>
      </c>
      <c r="D3497" t="str">
        <f>VLOOKUP(A3497,subset3c!$A$2:$B$10001,2,0)</f>
        <v>NONE</v>
      </c>
      <c r="E3497" t="str" cm="1">
        <f t="array" ref="E3497">INDEX(B3497:D3497,MODE(MATCH(B3497:D3497,B3497:D3497,0)))</f>
        <v>NONE</v>
      </c>
    </row>
    <row r="3498" spans="1:5" ht="129">
      <c r="A3498" s="3" t="s">
        <v>6513</v>
      </c>
      <c r="B3498" t="str">
        <f>VLOOKUP(A3498,subset3a!$A$2:$B$10001,2,0)</f>
        <v>JOY</v>
      </c>
      <c r="C3498" t="str">
        <f>VLOOKUP(A3498,subset3b!$A$2:$B$10001,2,0)</f>
        <v>JOY</v>
      </c>
      <c r="D3498" t="str">
        <f>VLOOKUP(A3498,subset3c!$A$2:$B$10001,2,0)</f>
        <v>JOY</v>
      </c>
      <c r="E3498" t="str" cm="1">
        <f t="array" ref="E3498">INDEX(B3498:D3498,MODE(MATCH(B3498:D3498,B3498:D3498,0)))</f>
        <v>JOY</v>
      </c>
    </row>
    <row r="3499" spans="1:5" ht="129">
      <c r="A3499" s="3" t="s">
        <v>6512</v>
      </c>
      <c r="B3499" t="str">
        <f>VLOOKUP(A3499,subset3a!$A$2:$B$10001,2,0)</f>
        <v>SAD</v>
      </c>
      <c r="C3499" t="str">
        <f>VLOOKUP(A3499,subset3b!$A$2:$B$10001,2,0)</f>
        <v>SAD</v>
      </c>
      <c r="D3499" t="str">
        <f>VLOOKUP(A3499,subset3c!$A$2:$B$10001,2,0)</f>
        <v>SAD</v>
      </c>
      <c r="E3499" t="str" cm="1">
        <f t="array" ref="E3499">INDEX(B3499:D3499,MODE(MATCH(B3499:D3499,B3499:D3499,0)))</f>
        <v>SAD</v>
      </c>
    </row>
    <row r="3500" spans="1:5" ht="186">
      <c r="A3500" s="3" t="s">
        <v>6511</v>
      </c>
      <c r="B3500" t="str">
        <f>VLOOKUP(A3500,subset3a!$A$2:$B$10001,2,0)</f>
        <v>SAD</v>
      </c>
      <c r="C3500" t="str">
        <f>VLOOKUP(A3500,subset3b!$A$2:$B$10001,2,0)</f>
        <v>SAD</v>
      </c>
      <c r="D3500" t="e">
        <f>VLOOKUP(A3500,subset3c!$A$2:$B$10001,2,0)</f>
        <v>#N/A</v>
      </c>
      <c r="E3500" t="e" cm="1">
        <f t="array" ref="E3500">INDEX(B3500:D3500,MODE(MATCH(B3500:D3500,B3500:D3500,0)))</f>
        <v>#N/A</v>
      </c>
    </row>
    <row r="3501" spans="1:5" ht="72">
      <c r="A3501" s="3" t="s">
        <v>6510</v>
      </c>
      <c r="B3501" t="str">
        <f>VLOOKUP(A3501,subset3a!$A$2:$B$10001,2,0)</f>
        <v>ANGER</v>
      </c>
      <c r="C3501" t="str">
        <f>VLOOKUP(A3501,subset3b!$A$2:$B$10001,2,0)</f>
        <v>ANGER</v>
      </c>
      <c r="D3501" t="str">
        <f>VLOOKUP(A3501,subset3c!$A$2:$B$10001,2,0)</f>
        <v>ANGER</v>
      </c>
      <c r="E3501" t="str" cm="1">
        <f t="array" ref="E3501">INDEX(B3501:D3501,MODE(MATCH(B3501:D3501,B3501:D3501,0)))</f>
        <v>ANGER</v>
      </c>
    </row>
    <row r="3502" spans="1:5" ht="328.5">
      <c r="A3502" s="3" t="s">
        <v>6509</v>
      </c>
      <c r="B3502" t="str">
        <f>VLOOKUP(A3502,subset3a!$A$2:$B$10001,2,0)</f>
        <v>ANGER</v>
      </c>
      <c r="C3502" t="str">
        <f>VLOOKUP(A3502,subset3b!$A$2:$B$10001,2,0)</f>
        <v>ANGER</v>
      </c>
      <c r="D3502" t="str">
        <f>VLOOKUP(A3502,subset3c!$A$2:$B$10001,2,0)</f>
        <v>ANGER</v>
      </c>
      <c r="E3502" t="str" cm="1">
        <f t="array" ref="E3502">INDEX(B3502:D3502,MODE(MATCH(B3502:D3502,B3502:D3502,0)))</f>
        <v>ANGER</v>
      </c>
    </row>
    <row r="3503" spans="1:5" ht="214.5">
      <c r="A3503" s="3" t="s">
        <v>6508</v>
      </c>
      <c r="B3503" t="str">
        <f>VLOOKUP(A3503,subset3a!$A$2:$B$10001,2,0)</f>
        <v>ANGER</v>
      </c>
      <c r="C3503" t="str">
        <f>VLOOKUP(A3503,subset3b!$A$2:$B$10001,2,0)</f>
        <v>ANGER</v>
      </c>
      <c r="D3503" t="str">
        <f>VLOOKUP(A3503,subset3c!$A$2:$B$10001,2,0)</f>
        <v>ANGER</v>
      </c>
      <c r="E3503" t="str" cm="1">
        <f t="array" ref="E3503">INDEX(B3503:D3503,MODE(MATCH(B3503:D3503,B3503:D3503,0)))</f>
        <v>ANGER</v>
      </c>
    </row>
    <row r="3504" spans="1:5" ht="114.75">
      <c r="A3504" s="3" t="s">
        <v>6507</v>
      </c>
      <c r="B3504" t="str">
        <f>VLOOKUP(A3504,subset3a!$A$2:$B$10001,2,0)</f>
        <v>ANGER</v>
      </c>
      <c r="C3504" t="str">
        <f>VLOOKUP(A3504,subset3b!$A$2:$B$10001,2,0)</f>
        <v>ANGER</v>
      </c>
      <c r="D3504" t="str">
        <f>VLOOKUP(A3504,subset3c!$A$2:$B$10001,2,0)</f>
        <v>ANGER</v>
      </c>
      <c r="E3504" t="str" cm="1">
        <f t="array" ref="E3504">INDEX(B3504:D3504,MODE(MATCH(B3504:D3504,B3504:D3504,0)))</f>
        <v>ANGER</v>
      </c>
    </row>
    <row r="3505" spans="1:5" ht="86.25">
      <c r="A3505" s="3" t="s">
        <v>6506</v>
      </c>
      <c r="B3505" t="str">
        <f>VLOOKUP(A3505,subset3a!$A$2:$B$10001,2,0)</f>
        <v>NONE</v>
      </c>
      <c r="C3505" t="str">
        <f>VLOOKUP(A3505,subset3b!$A$2:$B$10001,2,0)</f>
        <v>NONE</v>
      </c>
      <c r="D3505" t="str">
        <f>VLOOKUP(A3505,subset3c!$A$2:$B$10001,2,0)</f>
        <v>NONE</v>
      </c>
      <c r="E3505" t="str" cm="1">
        <f t="array" ref="E3505">INDEX(B3505:D3505,MODE(MATCH(B3505:D3505,B3505:D3505,0)))</f>
        <v>NONE</v>
      </c>
    </row>
    <row r="3506" spans="1:5" ht="114.75">
      <c r="A3506" s="3" t="s">
        <v>6505</v>
      </c>
      <c r="B3506" t="str">
        <f>VLOOKUP(A3506,subset3a!$A$2:$B$10001,2,0)</f>
        <v>JOY</v>
      </c>
      <c r="C3506" t="str">
        <f>VLOOKUP(A3506,subset3b!$A$2:$B$10001,2,0)</f>
        <v>JOY</v>
      </c>
      <c r="D3506" t="str">
        <f>VLOOKUP(A3506,subset3c!$A$2:$B$10001,2,0)</f>
        <v>JOY</v>
      </c>
      <c r="E3506" t="str" cm="1">
        <f t="array" ref="E3506">INDEX(B3506:D3506,MODE(MATCH(B3506:D3506,B3506:D3506,0)))</f>
        <v>JOY</v>
      </c>
    </row>
    <row r="3507" spans="1:5" ht="100.5">
      <c r="A3507" s="3" t="s">
        <v>6504</v>
      </c>
      <c r="B3507" t="str">
        <f>VLOOKUP(A3507,subset3a!$A$2:$B$10001,2,0)</f>
        <v>ANGER</v>
      </c>
      <c r="C3507" t="str">
        <f>VLOOKUP(A3507,subset3b!$A$2:$B$10001,2,0)</f>
        <v>ANGER</v>
      </c>
      <c r="D3507" t="str">
        <f>VLOOKUP(A3507,subset3c!$A$2:$B$10001,2,0)</f>
        <v>ANGER</v>
      </c>
      <c r="E3507" t="str" cm="1">
        <f t="array" ref="E3507">INDEX(B3507:D3507,MODE(MATCH(B3507:D3507,B3507:D3507,0)))</f>
        <v>ANGER</v>
      </c>
    </row>
    <row r="3508" spans="1:5" ht="129">
      <c r="A3508" s="3" t="s">
        <v>6503</v>
      </c>
      <c r="B3508" t="str">
        <f>VLOOKUP(A3508,subset3a!$A$2:$B$10001,2,0)</f>
        <v>SAD</v>
      </c>
      <c r="C3508" t="str">
        <f>VLOOKUP(A3508,subset3b!$A$2:$B$10001,2,0)</f>
        <v>SAD</v>
      </c>
      <c r="D3508" t="str">
        <f>VLOOKUP(A3508,subset3c!$A$2:$B$10001,2,0)</f>
        <v>SAD</v>
      </c>
      <c r="E3508" t="str" cm="1">
        <f t="array" ref="E3508">INDEX(B3508:D3508,MODE(MATCH(B3508:D3508,B3508:D3508,0)))</f>
        <v>SAD</v>
      </c>
    </row>
    <row r="3509" spans="1:5" ht="72">
      <c r="A3509" s="3" t="s">
        <v>6502</v>
      </c>
      <c r="B3509" t="str">
        <f>VLOOKUP(A3509,subset3a!$A$2:$B$10001,2,0)</f>
        <v>DISGUST</v>
      </c>
      <c r="C3509" t="str">
        <f>VLOOKUP(A3509,subset3b!$A$2:$B$10001,2,0)</f>
        <v>DISGUST</v>
      </c>
      <c r="D3509" t="str">
        <f>VLOOKUP(A3509,subset3c!$A$2:$B$10001,2,0)</f>
        <v>DISGUST</v>
      </c>
      <c r="E3509" t="str" cm="1">
        <f t="array" ref="E3509">INDEX(B3509:D3509,MODE(MATCH(B3509:D3509,B3509:D3509,0)))</f>
        <v>DISGUST</v>
      </c>
    </row>
    <row r="3510" spans="1:5" ht="200.25">
      <c r="A3510" s="3" t="s">
        <v>6501</v>
      </c>
      <c r="B3510" t="str">
        <f>VLOOKUP(A3510,subset3a!$A$2:$B$10001,2,0)</f>
        <v>ANGER</v>
      </c>
      <c r="C3510" t="str">
        <f>VLOOKUP(A3510,subset3b!$A$2:$B$10001,2,0)</f>
        <v>ANGER</v>
      </c>
      <c r="D3510" t="str">
        <f>VLOOKUP(A3510,subset3c!$A$2:$B$10001,2,0)</f>
        <v>ANGER</v>
      </c>
      <c r="E3510" t="str" cm="1">
        <f t="array" ref="E3510">INDEX(B3510:D3510,MODE(MATCH(B3510:D3510,B3510:D3510,0)))</f>
        <v>ANGER</v>
      </c>
    </row>
    <row r="3511" spans="1:5" ht="171.75">
      <c r="A3511" s="3" t="s">
        <v>6500</v>
      </c>
      <c r="B3511" t="str">
        <f>VLOOKUP(A3511,subset3a!$A$2:$B$10001,2,0)</f>
        <v>JOY</v>
      </c>
      <c r="C3511" t="str">
        <f>VLOOKUP(A3511,subset3b!$A$2:$B$10001,2,0)</f>
        <v>JOY</v>
      </c>
      <c r="D3511" t="e">
        <f>VLOOKUP(A3511,subset3c!$A$2:$B$10001,2,0)</f>
        <v>#N/A</v>
      </c>
      <c r="E3511" t="e" cm="1">
        <f t="array" ref="E3511">INDEX(B3511:D3511,MODE(MATCH(B3511:D3511,B3511:D3511,0)))</f>
        <v>#N/A</v>
      </c>
    </row>
    <row r="3512" spans="1:5" ht="72">
      <c r="A3512" s="3" t="s">
        <v>6499</v>
      </c>
      <c r="B3512" t="str">
        <f>VLOOKUP(A3512,subset3a!$A$2:$B$10001,2,0)</f>
        <v>JOY</v>
      </c>
      <c r="C3512" t="str">
        <f>VLOOKUP(A3512,subset3b!$A$2:$B$10001,2,0)</f>
        <v>JOY</v>
      </c>
      <c r="D3512" t="str">
        <f>VLOOKUP(A3512,subset3c!$A$2:$B$10001,2,0)</f>
        <v>JOY</v>
      </c>
      <c r="E3512" t="str" cm="1">
        <f t="array" ref="E3512">INDEX(B3512:D3512,MODE(MATCH(B3512:D3512,B3512:D3512,0)))</f>
        <v>JOY</v>
      </c>
    </row>
    <row r="3513" spans="1:5" ht="57.75">
      <c r="A3513" s="3" t="s">
        <v>6498</v>
      </c>
      <c r="B3513" t="str">
        <f>VLOOKUP(A3513,subset3a!$A$2:$B$10001,2,0)</f>
        <v>SAD</v>
      </c>
      <c r="C3513" t="str">
        <f>VLOOKUP(A3513,subset3b!$A$2:$B$10001,2,0)</f>
        <v>SAD</v>
      </c>
      <c r="D3513" t="str">
        <f>VLOOKUP(A3513,subset3c!$A$2:$B$10001,2,0)</f>
        <v>SAD</v>
      </c>
      <c r="E3513" t="str" cm="1">
        <f t="array" ref="E3513">INDEX(B3513:D3513,MODE(MATCH(B3513:D3513,B3513:D3513,0)))</f>
        <v>SAD</v>
      </c>
    </row>
    <row r="3514" spans="1:5" ht="171.75">
      <c r="A3514" s="3" t="s">
        <v>6497</v>
      </c>
      <c r="B3514" t="str">
        <f>VLOOKUP(A3514,subset3a!$A$2:$B$10001,2,0)</f>
        <v>ANGER</v>
      </c>
      <c r="C3514" t="str">
        <f>VLOOKUP(A3514,subset3b!$A$2:$B$10001,2,0)</f>
        <v>ANGER</v>
      </c>
      <c r="D3514" t="str">
        <f>VLOOKUP(A3514,subset3c!$A$2:$B$10001,2,0)</f>
        <v>ANGER</v>
      </c>
      <c r="E3514" t="str" cm="1">
        <f t="array" ref="E3514">INDEX(B3514:D3514,MODE(MATCH(B3514:D3514,B3514:D3514,0)))</f>
        <v>ANGER</v>
      </c>
    </row>
    <row r="3515" spans="1:5" ht="157.5">
      <c r="A3515" s="3" t="s">
        <v>6496</v>
      </c>
      <c r="B3515" t="str">
        <f>VLOOKUP(A3515,subset3a!$A$2:$B$10001,2,0)</f>
        <v>SAD</v>
      </c>
      <c r="C3515" t="str">
        <f>VLOOKUP(A3515,subset3b!$A$2:$B$10001,2,0)</f>
        <v>SAD</v>
      </c>
      <c r="D3515" t="str">
        <f>VLOOKUP(A3515,subset3c!$A$2:$B$10001,2,0)</f>
        <v>SAD</v>
      </c>
      <c r="E3515" t="str" cm="1">
        <f t="array" ref="E3515">INDEX(B3515:D3515,MODE(MATCH(B3515:D3515,B3515:D3515,0)))</f>
        <v>SAD</v>
      </c>
    </row>
    <row r="3516" spans="1:5" ht="214.5">
      <c r="A3516" s="3" t="s">
        <v>6495</v>
      </c>
      <c r="B3516" t="str">
        <f>VLOOKUP(A3516,subset3a!$A$2:$B$10001,2,0)</f>
        <v>SAD</v>
      </c>
      <c r="C3516" t="str">
        <f>VLOOKUP(A3516,subset3b!$A$2:$B$10001,2,0)</f>
        <v>SAD</v>
      </c>
      <c r="D3516" t="str">
        <f>VLOOKUP(A3516,subset3c!$A$2:$B$10001,2,0)</f>
        <v>SAD</v>
      </c>
      <c r="E3516" t="str" cm="1">
        <f t="array" ref="E3516">INDEX(B3516:D3516,MODE(MATCH(B3516:D3516,B3516:D3516,0)))</f>
        <v>SAD</v>
      </c>
    </row>
    <row r="3517" spans="1:5" ht="409.6">
      <c r="A3517" s="3" t="s">
        <v>6494</v>
      </c>
      <c r="B3517" t="str">
        <f>VLOOKUP(A3517,subset3a!$A$2:$B$10001,2,0)</f>
        <v>ANGER</v>
      </c>
      <c r="C3517" t="str">
        <f>VLOOKUP(A3517,subset3b!$A$2:$B$10001,2,0)</f>
        <v>ANGER</v>
      </c>
      <c r="D3517" t="str">
        <f>VLOOKUP(A3517,subset3c!$A$2:$B$10001,2,0)</f>
        <v>ANGER</v>
      </c>
      <c r="E3517" t="str" cm="1">
        <f t="array" ref="E3517">INDEX(B3517:D3517,MODE(MATCH(B3517:D3517,B3517:D3517,0)))</f>
        <v>ANGER</v>
      </c>
    </row>
    <row r="3518" spans="1:5" ht="100.5">
      <c r="A3518" s="3" t="s">
        <v>6493</v>
      </c>
      <c r="B3518" t="str">
        <f>VLOOKUP(A3518,subset3a!$A$2:$B$10001,2,0)</f>
        <v>SAD</v>
      </c>
      <c r="C3518" t="str">
        <f>VLOOKUP(A3518,subset3b!$A$2:$B$10001,2,0)</f>
        <v>SAD</v>
      </c>
      <c r="D3518" t="str">
        <f>VLOOKUP(A3518,subset3c!$A$2:$B$10001,2,0)</f>
        <v>SAD</v>
      </c>
      <c r="E3518" t="str" cm="1">
        <f t="array" ref="E3518">INDEX(B3518:D3518,MODE(MATCH(B3518:D3518,B3518:D3518,0)))</f>
        <v>SAD</v>
      </c>
    </row>
    <row r="3519" spans="1:5" ht="243">
      <c r="A3519" s="3" t="s">
        <v>6492</v>
      </c>
      <c r="B3519" t="str">
        <f>VLOOKUP(A3519,subset3a!$A$2:$B$10001,2,0)</f>
        <v>NONE</v>
      </c>
      <c r="C3519" t="str">
        <f>VLOOKUP(A3519,subset3b!$A$2:$B$10001,2,0)</f>
        <v>NONE</v>
      </c>
      <c r="D3519" t="str">
        <f>VLOOKUP(A3519,subset3c!$A$2:$B$10001,2,0)</f>
        <v>NONE</v>
      </c>
      <c r="E3519" t="str" cm="1">
        <f t="array" ref="E3519">INDEX(B3519:D3519,MODE(MATCH(B3519:D3519,B3519:D3519,0)))</f>
        <v>NONE</v>
      </c>
    </row>
    <row r="3520" spans="1:5" ht="357">
      <c r="A3520" s="3" t="s">
        <v>6491</v>
      </c>
      <c r="B3520" t="str">
        <f>VLOOKUP(A3520,subset3a!$A$2:$B$10001,2,0)</f>
        <v>ANGER</v>
      </c>
      <c r="C3520" t="str">
        <f>VLOOKUP(A3520,subset3b!$A$2:$B$10001,2,0)</f>
        <v>ANGER</v>
      </c>
      <c r="D3520" t="e">
        <f>VLOOKUP(A3520,subset3c!$A$2:$B$10001,2,0)</f>
        <v>#N/A</v>
      </c>
      <c r="E3520" t="e" cm="1">
        <f t="array" ref="E3520">INDEX(B3520:D3520,MODE(MATCH(B3520:D3520,B3520:D3520,0)))</f>
        <v>#N/A</v>
      </c>
    </row>
    <row r="3521" spans="1:5" ht="72">
      <c r="A3521" s="3" t="s">
        <v>6490</v>
      </c>
      <c r="B3521" t="str">
        <f>VLOOKUP(A3521,subset3a!$A$2:$B$10001,2,0)</f>
        <v>ANGER</v>
      </c>
      <c r="C3521" t="str">
        <f>VLOOKUP(A3521,subset3b!$A$2:$B$10001,2,0)</f>
        <v>ANGER</v>
      </c>
      <c r="D3521" t="str">
        <f>VLOOKUP(A3521,subset3c!$A$2:$B$10001,2,0)</f>
        <v>ANGER</v>
      </c>
      <c r="E3521" t="str" cm="1">
        <f t="array" ref="E3521">INDEX(B3521:D3521,MODE(MATCH(B3521:D3521,B3521:D3521,0)))</f>
        <v>ANGER</v>
      </c>
    </row>
    <row r="3522" spans="1:5" ht="43.5">
      <c r="A3522" s="3" t="s">
        <v>6489</v>
      </c>
      <c r="B3522" t="str">
        <f>VLOOKUP(A3522,subset3a!$A$2:$B$10001,2,0)</f>
        <v>ANGER</v>
      </c>
      <c r="C3522" t="str">
        <f>VLOOKUP(A3522,subset3b!$A$2:$B$10001,2,0)</f>
        <v>ANGER</v>
      </c>
      <c r="D3522" t="str">
        <f>VLOOKUP(A3522,subset3c!$A$2:$B$10001,2,0)</f>
        <v>ANGER</v>
      </c>
      <c r="E3522" t="str" cm="1">
        <f t="array" ref="E3522">INDEX(B3522:D3522,MODE(MATCH(B3522:D3522,B3522:D3522,0)))</f>
        <v>ANGER</v>
      </c>
    </row>
    <row r="3523" spans="1:5" ht="228.75">
      <c r="A3523" s="3" t="s">
        <v>6488</v>
      </c>
      <c r="B3523" t="str">
        <f>VLOOKUP(A3523,subset3a!$A$2:$B$10001,2,0)</f>
        <v>NONE</v>
      </c>
      <c r="C3523" t="str">
        <f>VLOOKUP(A3523,subset3b!$A$2:$B$10001,2,0)</f>
        <v>NONE</v>
      </c>
      <c r="D3523" t="e">
        <f>VLOOKUP(A3523,subset3c!$A$2:$B$10001,2,0)</f>
        <v>#N/A</v>
      </c>
      <c r="E3523" t="e" cm="1">
        <f t="array" ref="E3523">INDEX(B3523:D3523,MODE(MATCH(B3523:D3523,B3523:D3523,0)))</f>
        <v>#N/A</v>
      </c>
    </row>
    <row r="3524" spans="1:5" ht="371.25">
      <c r="A3524" s="3" t="s">
        <v>6487</v>
      </c>
      <c r="B3524" t="str">
        <f>VLOOKUP(A3524,subset3a!$A$2:$B$10001,2,0)</f>
        <v>SAD</v>
      </c>
      <c r="C3524" t="str">
        <f>VLOOKUP(A3524,subset3b!$A$2:$B$10001,2,0)</f>
        <v>SAD</v>
      </c>
      <c r="D3524" t="str">
        <f>VLOOKUP(A3524,subset3c!$A$2:$B$10001,2,0)</f>
        <v>SAD</v>
      </c>
      <c r="E3524" t="str" cm="1">
        <f t="array" ref="E3524">INDEX(B3524:D3524,MODE(MATCH(B3524:D3524,B3524:D3524,0)))</f>
        <v>SAD</v>
      </c>
    </row>
    <row r="3525" spans="1:5" ht="129">
      <c r="A3525" s="3" t="s">
        <v>6486</v>
      </c>
      <c r="B3525" t="str">
        <f>VLOOKUP(A3525,subset3a!$A$2:$B$10001,2,0)</f>
        <v>SAD</v>
      </c>
      <c r="C3525" t="str">
        <f>VLOOKUP(A3525,subset3b!$A$2:$B$10001,2,0)</f>
        <v>SAD</v>
      </c>
      <c r="D3525" t="str">
        <f>VLOOKUP(A3525,subset3c!$A$2:$B$10001,2,0)</f>
        <v>SAD</v>
      </c>
      <c r="E3525" t="str" cm="1">
        <f t="array" ref="E3525">INDEX(B3525:D3525,MODE(MATCH(B3525:D3525,B3525:D3525,0)))</f>
        <v>SAD</v>
      </c>
    </row>
    <row r="3526" spans="1:5" ht="200.25">
      <c r="A3526" s="3" t="s">
        <v>6485</v>
      </c>
      <c r="B3526" t="str">
        <f>VLOOKUP(A3526,subset3a!$A$2:$B$10001,2,0)</f>
        <v>ANGER</v>
      </c>
      <c r="C3526" t="str">
        <f>VLOOKUP(A3526,subset3b!$A$2:$B$10001,2,0)</f>
        <v>ANGER</v>
      </c>
      <c r="D3526" t="str">
        <f>VLOOKUP(A3526,subset3c!$A$2:$B$10001,2,0)</f>
        <v>ANGER</v>
      </c>
      <c r="E3526" t="str" cm="1">
        <f t="array" ref="E3526">INDEX(B3526:D3526,MODE(MATCH(B3526:D3526,B3526:D3526,0)))</f>
        <v>ANGER</v>
      </c>
    </row>
    <row r="3527" spans="1:5" ht="100.5">
      <c r="A3527" s="3" t="s">
        <v>6484</v>
      </c>
      <c r="B3527" t="str">
        <f>VLOOKUP(A3527,subset3a!$A$2:$B$10001,2,0)</f>
        <v>ANGER</v>
      </c>
      <c r="C3527" t="str">
        <f>VLOOKUP(A3527,subset3b!$A$2:$B$10001,2,0)</f>
        <v>ANGER</v>
      </c>
      <c r="D3527" t="str">
        <f>VLOOKUP(A3527,subset3c!$A$2:$B$10001,2,0)</f>
        <v>ANGER</v>
      </c>
      <c r="E3527" t="str" cm="1">
        <f t="array" ref="E3527">INDEX(B3527:D3527,MODE(MATCH(B3527:D3527,B3527:D3527,0)))</f>
        <v>ANGER</v>
      </c>
    </row>
    <row r="3528" spans="1:5" ht="271.5">
      <c r="A3528" s="3" t="s">
        <v>6483</v>
      </c>
      <c r="B3528" t="str">
        <f>VLOOKUP(A3528,subset3a!$A$2:$B$10001,2,0)</f>
        <v>SAD</v>
      </c>
      <c r="C3528" t="str">
        <f>VLOOKUP(A3528,subset3b!$A$2:$B$10001,2,0)</f>
        <v>SAD</v>
      </c>
      <c r="D3528" t="str">
        <f>VLOOKUP(A3528,subset3c!$A$2:$B$10001,2,0)</f>
        <v>SAD</v>
      </c>
      <c r="E3528" t="str" cm="1">
        <f t="array" ref="E3528">INDEX(B3528:D3528,MODE(MATCH(B3528:D3528,B3528:D3528,0)))</f>
        <v>SAD</v>
      </c>
    </row>
    <row r="3529" spans="1:5" ht="409.6">
      <c r="A3529" s="3" t="s">
        <v>6482</v>
      </c>
      <c r="B3529" t="str">
        <f>VLOOKUP(A3529,subset3a!$A$2:$B$10001,2,0)</f>
        <v>SAD</v>
      </c>
      <c r="C3529" t="str">
        <f>VLOOKUP(A3529,subset3b!$A$2:$B$10001,2,0)</f>
        <v>SAD</v>
      </c>
      <c r="D3529" t="str">
        <f>VLOOKUP(A3529,subset3c!$A$2:$B$10001,2,0)</f>
        <v>SAD</v>
      </c>
      <c r="E3529" t="str" cm="1">
        <f t="array" ref="E3529">INDEX(B3529:D3529,MODE(MATCH(B3529:D3529,B3529:D3529,0)))</f>
        <v>SAD</v>
      </c>
    </row>
    <row r="3530" spans="1:5" ht="257.25">
      <c r="A3530" s="3" t="s">
        <v>6481</v>
      </c>
      <c r="B3530" t="str">
        <f>VLOOKUP(A3530,subset3a!$A$2:$B$10001,2,0)</f>
        <v>FEAR</v>
      </c>
      <c r="C3530" t="str">
        <f>VLOOKUP(A3530,subset3b!$A$2:$B$10001,2,0)</f>
        <v>FEAR</v>
      </c>
      <c r="D3530" t="str">
        <f>VLOOKUP(A3530,subset3c!$A$2:$B$10001,2,0)</f>
        <v>FEAR</v>
      </c>
      <c r="E3530" t="str" cm="1">
        <f t="array" ref="E3530">INDEX(B3530:D3530,MODE(MATCH(B3530:D3530,B3530:D3530,0)))</f>
        <v>FEAR</v>
      </c>
    </row>
    <row r="3531" spans="1:5" ht="214.5">
      <c r="A3531" s="3" t="s">
        <v>6480</v>
      </c>
      <c r="B3531" t="str">
        <f>VLOOKUP(A3531,subset3a!$A$2:$B$10001,2,0)</f>
        <v>SAD</v>
      </c>
      <c r="C3531" t="str">
        <f>VLOOKUP(A3531,subset3b!$A$2:$B$10001,2,0)</f>
        <v>SAD</v>
      </c>
      <c r="D3531" t="str">
        <f>VLOOKUP(A3531,subset3c!$A$2:$B$10001,2,0)</f>
        <v>SAD</v>
      </c>
      <c r="E3531" t="str" cm="1">
        <f t="array" ref="E3531">INDEX(B3531:D3531,MODE(MATCH(B3531:D3531,B3531:D3531,0)))</f>
        <v>SAD</v>
      </c>
    </row>
    <row r="3532" spans="1:5" ht="157.5">
      <c r="A3532" s="3" t="s">
        <v>6479</v>
      </c>
      <c r="B3532" t="str">
        <f>VLOOKUP(A3532,subset3a!$A$2:$B$10001,2,0)</f>
        <v>NONE</v>
      </c>
      <c r="C3532" t="str">
        <f>VLOOKUP(A3532,subset3b!$A$2:$B$10001,2,0)</f>
        <v>NONE</v>
      </c>
      <c r="D3532" t="str">
        <f>VLOOKUP(A3532,subset3c!$A$2:$B$10001,2,0)</f>
        <v>NONE</v>
      </c>
      <c r="E3532" t="str" cm="1">
        <f t="array" ref="E3532">INDEX(B3532:D3532,MODE(MATCH(B3532:D3532,B3532:D3532,0)))</f>
        <v>NONE</v>
      </c>
    </row>
    <row r="3533" spans="1:5" ht="357">
      <c r="A3533" s="3" t="s">
        <v>6478</v>
      </c>
      <c r="B3533" t="str">
        <f>VLOOKUP(A3533,subset3a!$A$2:$B$10001,2,0)</f>
        <v>SAD</v>
      </c>
      <c r="C3533" t="str">
        <f>VLOOKUP(A3533,subset3b!$A$2:$B$10001,2,0)</f>
        <v>SAD</v>
      </c>
      <c r="D3533" t="str">
        <f>VLOOKUP(A3533,subset3c!$A$2:$B$10001,2,0)</f>
        <v>SAD</v>
      </c>
      <c r="E3533" t="str" cm="1">
        <f t="array" ref="E3533">INDEX(B3533:D3533,MODE(MATCH(B3533:D3533,B3533:D3533,0)))</f>
        <v>SAD</v>
      </c>
    </row>
    <row r="3534" spans="1:5" ht="114.75">
      <c r="A3534" s="3" t="s">
        <v>6477</v>
      </c>
      <c r="B3534" t="str">
        <f>VLOOKUP(A3534,subset3a!$A$2:$B$10001,2,0)</f>
        <v>ANGER</v>
      </c>
      <c r="C3534" t="str">
        <f>VLOOKUP(A3534,subset3b!$A$2:$B$10001,2,0)</f>
        <v>ANGER</v>
      </c>
      <c r="D3534" t="str">
        <f>VLOOKUP(A3534,subset3c!$A$2:$B$10001,2,0)</f>
        <v>ANGER</v>
      </c>
      <c r="E3534" t="str" cm="1">
        <f t="array" ref="E3534">INDEX(B3534:D3534,MODE(MATCH(B3534:D3534,B3534:D3534,0)))</f>
        <v>ANGER</v>
      </c>
    </row>
    <row r="3535" spans="1:5" ht="114.75">
      <c r="A3535" s="3" t="s">
        <v>6476</v>
      </c>
      <c r="B3535" t="str">
        <f>VLOOKUP(A3535,subset3a!$A$2:$B$10001,2,0)</f>
        <v>JOY</v>
      </c>
      <c r="C3535" t="str">
        <f>VLOOKUP(A3535,subset3b!$A$2:$B$10001,2,0)</f>
        <v>JOY</v>
      </c>
      <c r="D3535" t="str">
        <f>VLOOKUP(A3535,subset3c!$A$2:$B$10001,2,0)</f>
        <v>JOY</v>
      </c>
      <c r="E3535" t="str" cm="1">
        <f t="array" ref="E3535">INDEX(B3535:D3535,MODE(MATCH(B3535:D3535,B3535:D3535,0)))</f>
        <v>JOY</v>
      </c>
    </row>
    <row r="3536" spans="1:5" ht="143.25">
      <c r="A3536" s="3" t="s">
        <v>6475</v>
      </c>
      <c r="B3536" t="str">
        <f>VLOOKUP(A3536,subset3a!$A$2:$B$10001,2,0)</f>
        <v>SAD</v>
      </c>
      <c r="C3536" t="str">
        <f>VLOOKUP(A3536,subset3b!$A$2:$B$10001,2,0)</f>
        <v>SAD</v>
      </c>
      <c r="D3536" t="str">
        <f>VLOOKUP(A3536,subset3c!$A$2:$B$10001,2,0)</f>
        <v>SAD</v>
      </c>
      <c r="E3536" t="str" cm="1">
        <f t="array" ref="E3536">INDEX(B3536:D3536,MODE(MATCH(B3536:D3536,B3536:D3536,0)))</f>
        <v>SAD</v>
      </c>
    </row>
    <row r="3537" spans="1:5" ht="409.6">
      <c r="A3537" s="3" t="s">
        <v>6474</v>
      </c>
      <c r="B3537" t="str">
        <f>VLOOKUP(A3537,subset3a!$A$2:$B$10001,2,0)</f>
        <v>ANGER</v>
      </c>
      <c r="C3537" t="str">
        <f>VLOOKUP(A3537,subset3b!$A$2:$B$10001,2,0)</f>
        <v>ANGER</v>
      </c>
      <c r="D3537" t="str">
        <f>VLOOKUP(A3537,subset3c!$A$2:$B$10001,2,0)</f>
        <v>ANGER</v>
      </c>
      <c r="E3537" t="str" cm="1">
        <f t="array" ref="E3537">INDEX(B3537:D3537,MODE(MATCH(B3537:D3537,B3537:D3537,0)))</f>
        <v>ANGER</v>
      </c>
    </row>
    <row r="3538" spans="1:5" ht="214.5">
      <c r="A3538" s="3" t="s">
        <v>6473</v>
      </c>
      <c r="B3538" t="str">
        <f>VLOOKUP(A3538,subset3a!$A$2:$B$10001,2,0)</f>
        <v>SAD</v>
      </c>
      <c r="C3538" t="str">
        <f>VLOOKUP(A3538,subset3b!$A$2:$B$10001,2,0)</f>
        <v>SAD</v>
      </c>
      <c r="D3538" t="str">
        <f>VLOOKUP(A3538,subset3c!$A$2:$B$10001,2,0)</f>
        <v>SAD</v>
      </c>
      <c r="E3538" t="str" cm="1">
        <f t="array" ref="E3538">INDEX(B3538:D3538,MODE(MATCH(B3538:D3538,B3538:D3538,0)))</f>
        <v>SAD</v>
      </c>
    </row>
    <row r="3539" spans="1:5" ht="100.5">
      <c r="A3539" s="3" t="s">
        <v>6472</v>
      </c>
      <c r="B3539" t="str">
        <f>VLOOKUP(A3539,subset3a!$A$2:$B$10001,2,0)</f>
        <v>SAD</v>
      </c>
      <c r="C3539" t="str">
        <f>VLOOKUP(A3539,subset3b!$A$2:$B$10001,2,0)</f>
        <v>SAD</v>
      </c>
      <c r="D3539" t="str">
        <f>VLOOKUP(A3539,subset3c!$A$2:$B$10001,2,0)</f>
        <v>SAD</v>
      </c>
      <c r="E3539" t="str" cm="1">
        <f t="array" ref="E3539">INDEX(B3539:D3539,MODE(MATCH(B3539:D3539,B3539:D3539,0)))</f>
        <v>SAD</v>
      </c>
    </row>
    <row r="3540" spans="1:5" ht="409.6">
      <c r="A3540" s="3" t="s">
        <v>6471</v>
      </c>
      <c r="B3540" t="str">
        <f>VLOOKUP(A3540,subset3a!$A$2:$B$10001,2,0)</f>
        <v>SAD</v>
      </c>
      <c r="C3540" t="str">
        <f>VLOOKUP(A3540,subset3b!$A$2:$B$10001,2,0)</f>
        <v>SAD</v>
      </c>
      <c r="D3540" t="str">
        <f>VLOOKUP(A3540,subset3c!$A$2:$B$10001,2,0)</f>
        <v>SAD</v>
      </c>
      <c r="E3540" t="str" cm="1">
        <f t="array" ref="E3540">INDEX(B3540:D3540,MODE(MATCH(B3540:D3540,B3540:D3540,0)))</f>
        <v>SAD</v>
      </c>
    </row>
    <row r="3541" spans="1:5" ht="72">
      <c r="A3541" s="3" t="s">
        <v>6470</v>
      </c>
      <c r="B3541" t="str">
        <f>VLOOKUP(A3541,subset3a!$A$2:$B$10001,2,0)</f>
        <v>JOY</v>
      </c>
      <c r="C3541" t="str">
        <f>VLOOKUP(A3541,subset3b!$A$2:$B$10001,2,0)</f>
        <v>JOY</v>
      </c>
      <c r="D3541" t="str">
        <f>VLOOKUP(A3541,subset3c!$A$2:$B$10001,2,0)</f>
        <v>JOY</v>
      </c>
      <c r="E3541" t="str" cm="1">
        <f t="array" ref="E3541">INDEX(B3541:D3541,MODE(MATCH(B3541:D3541,B3541:D3541,0)))</f>
        <v>JOY</v>
      </c>
    </row>
    <row r="3542" spans="1:5" ht="214.5">
      <c r="A3542" s="3" t="s">
        <v>6469</v>
      </c>
      <c r="B3542" t="str">
        <f>VLOOKUP(A3542,subset3a!$A$2:$B$10001,2,0)</f>
        <v>ANGER</v>
      </c>
      <c r="C3542" t="str">
        <f>VLOOKUP(A3542,subset3b!$A$2:$B$10001,2,0)</f>
        <v>ANGER</v>
      </c>
      <c r="D3542" t="str">
        <f>VLOOKUP(A3542,subset3c!$A$2:$B$10001,2,0)</f>
        <v>ANGER</v>
      </c>
      <c r="E3542" t="str" cm="1">
        <f t="array" ref="E3542">INDEX(B3542:D3542,MODE(MATCH(B3542:D3542,B3542:D3542,0)))</f>
        <v>ANGER</v>
      </c>
    </row>
    <row r="3543" spans="1:5" ht="409.6">
      <c r="A3543" s="3" t="s">
        <v>6468</v>
      </c>
      <c r="B3543" t="str">
        <f>VLOOKUP(A3543,subset3a!$A$2:$B$10001,2,0)</f>
        <v>SAD</v>
      </c>
      <c r="C3543" t="str">
        <f>VLOOKUP(A3543,subset3b!$A$2:$B$10001,2,0)</f>
        <v>SAD</v>
      </c>
      <c r="D3543" t="str">
        <f>VLOOKUP(A3543,subset3c!$A$2:$B$10001,2,0)</f>
        <v>SAD</v>
      </c>
      <c r="E3543" t="str" cm="1">
        <f t="array" ref="E3543">INDEX(B3543:D3543,MODE(MATCH(B3543:D3543,B3543:D3543,0)))</f>
        <v>SAD</v>
      </c>
    </row>
    <row r="3544" spans="1:5" ht="285.75">
      <c r="A3544" s="3" t="s">
        <v>6467</v>
      </c>
      <c r="B3544" t="str">
        <f>VLOOKUP(A3544,subset3a!$A$2:$B$10001,2,0)</f>
        <v>NONE</v>
      </c>
      <c r="C3544" t="str">
        <f>VLOOKUP(A3544,subset3b!$A$2:$B$10001,2,0)</f>
        <v>NONE</v>
      </c>
      <c r="D3544" t="str">
        <f>VLOOKUP(A3544,subset3c!$A$2:$B$10001,2,0)</f>
        <v>NONE</v>
      </c>
      <c r="E3544" t="str" cm="1">
        <f t="array" ref="E3544">INDEX(B3544:D3544,MODE(MATCH(B3544:D3544,B3544:D3544,0)))</f>
        <v>NONE</v>
      </c>
    </row>
    <row r="3545" spans="1:5" ht="228.75">
      <c r="A3545" s="3" t="s">
        <v>6466</v>
      </c>
      <c r="B3545" t="str">
        <f>VLOOKUP(A3545,subset3a!$A$2:$B$10001,2,0)</f>
        <v>ANGER</v>
      </c>
      <c r="C3545" t="str">
        <f>VLOOKUP(A3545,subset3b!$A$2:$B$10001,2,0)</f>
        <v>ANGER</v>
      </c>
      <c r="D3545" t="str">
        <f>VLOOKUP(A3545,subset3c!$A$2:$B$10001,2,0)</f>
        <v>ANGER</v>
      </c>
      <c r="E3545" t="str" cm="1">
        <f t="array" ref="E3545">INDEX(B3545:D3545,MODE(MATCH(B3545:D3545,B3545:D3545,0)))</f>
        <v>ANGER</v>
      </c>
    </row>
    <row r="3546" spans="1:5" ht="200.25">
      <c r="A3546" s="3" t="s">
        <v>6465</v>
      </c>
      <c r="B3546" t="str">
        <f>VLOOKUP(A3546,subset3a!$A$2:$B$10001,2,0)</f>
        <v>SAD</v>
      </c>
      <c r="C3546" t="str">
        <f>VLOOKUP(A3546,subset3b!$A$2:$B$10001,2,0)</f>
        <v>SAD</v>
      </c>
      <c r="D3546" t="e">
        <f>VLOOKUP(A3546,subset3c!$A$2:$B$10001,2,0)</f>
        <v>#N/A</v>
      </c>
      <c r="E3546" t="e" cm="1">
        <f t="array" ref="E3546">INDEX(B3546:D3546,MODE(MATCH(B3546:D3546,B3546:D3546,0)))</f>
        <v>#N/A</v>
      </c>
    </row>
    <row r="3547" spans="1:5" ht="72">
      <c r="A3547" s="3" t="s">
        <v>6464</v>
      </c>
      <c r="B3547" t="str">
        <f>VLOOKUP(A3547,subset3a!$A$2:$B$10001,2,0)</f>
        <v>SAD</v>
      </c>
      <c r="C3547" t="str">
        <f>VLOOKUP(A3547,subset3b!$A$2:$B$10001,2,0)</f>
        <v>SAD</v>
      </c>
      <c r="D3547" t="str">
        <f>VLOOKUP(A3547,subset3c!$A$2:$B$10001,2,0)</f>
        <v>SAD</v>
      </c>
      <c r="E3547" t="str" cm="1">
        <f t="array" ref="E3547">INDEX(B3547:D3547,MODE(MATCH(B3547:D3547,B3547:D3547,0)))</f>
        <v>SAD</v>
      </c>
    </row>
    <row r="3548" spans="1:5" ht="100.5">
      <c r="A3548" s="3" t="s">
        <v>6463</v>
      </c>
      <c r="B3548" t="str">
        <f>VLOOKUP(A3548,subset3a!$A$2:$B$10001,2,0)</f>
        <v>JOY</v>
      </c>
      <c r="C3548" t="str">
        <f>VLOOKUP(A3548,subset3b!$A$2:$B$10001,2,0)</f>
        <v>JOY</v>
      </c>
      <c r="D3548" t="str">
        <f>VLOOKUP(A3548,subset3c!$A$2:$B$10001,2,0)</f>
        <v>JOY</v>
      </c>
      <c r="E3548" t="str" cm="1">
        <f t="array" ref="E3548">INDEX(B3548:D3548,MODE(MATCH(B3548:D3548,B3548:D3548,0)))</f>
        <v>JOY</v>
      </c>
    </row>
    <row r="3549" spans="1:5" ht="257.25">
      <c r="A3549" s="3" t="s">
        <v>6462</v>
      </c>
      <c r="B3549" t="str">
        <f>VLOOKUP(A3549,subset3a!$A$2:$B$10001,2,0)</f>
        <v>ANGER</v>
      </c>
      <c r="C3549" t="str">
        <f>VLOOKUP(A3549,subset3b!$A$2:$B$10001,2,0)</f>
        <v>ANGER</v>
      </c>
      <c r="D3549" t="str">
        <f>VLOOKUP(A3549,subset3c!$A$2:$B$10001,2,0)</f>
        <v>ANGER</v>
      </c>
      <c r="E3549" t="str" cm="1">
        <f t="array" ref="E3549">INDEX(B3549:D3549,MODE(MATCH(B3549:D3549,B3549:D3549,0)))</f>
        <v>ANGER</v>
      </c>
    </row>
    <row r="3550" spans="1:5" ht="86.25">
      <c r="A3550" s="3" t="s">
        <v>6461</v>
      </c>
      <c r="B3550" t="str">
        <f>VLOOKUP(A3550,subset3a!$A$2:$B$10001,2,0)</f>
        <v>ANGER</v>
      </c>
      <c r="C3550" t="str">
        <f>VLOOKUP(A3550,subset3b!$A$2:$B$10001,2,0)</f>
        <v>ANGER</v>
      </c>
      <c r="D3550" t="str">
        <f>VLOOKUP(A3550,subset3c!$A$2:$B$10001,2,0)</f>
        <v>ANGER</v>
      </c>
      <c r="E3550" t="str" cm="1">
        <f t="array" ref="E3550">INDEX(B3550:D3550,MODE(MATCH(B3550:D3550,B3550:D3550,0)))</f>
        <v>ANGER</v>
      </c>
    </row>
    <row r="3551" spans="1:5" ht="243">
      <c r="A3551" s="3" t="s">
        <v>6460</v>
      </c>
      <c r="B3551" t="str">
        <f>VLOOKUP(A3551,subset3a!$A$2:$B$10001,2,0)</f>
        <v>SAD</v>
      </c>
      <c r="C3551" t="str">
        <f>VLOOKUP(A3551,subset3b!$A$2:$B$10001,2,0)</f>
        <v>SAD</v>
      </c>
      <c r="D3551" t="str">
        <f>VLOOKUP(A3551,subset3c!$A$2:$B$10001,2,0)</f>
        <v>SAD</v>
      </c>
      <c r="E3551" t="str" cm="1">
        <f t="array" ref="E3551">INDEX(B3551:D3551,MODE(MATCH(B3551:D3551,B3551:D3551,0)))</f>
        <v>SAD</v>
      </c>
    </row>
    <row r="3552" spans="1:5" ht="200.25">
      <c r="A3552" s="3" t="s">
        <v>6459</v>
      </c>
      <c r="B3552" t="str">
        <f>VLOOKUP(A3552,subset3a!$A$2:$B$10001,2,0)</f>
        <v>NONE</v>
      </c>
      <c r="C3552" t="str">
        <f>VLOOKUP(A3552,subset3b!$A$2:$B$10001,2,0)</f>
        <v>NONE</v>
      </c>
      <c r="D3552" t="str">
        <f>VLOOKUP(A3552,subset3c!$A$2:$B$10001,2,0)</f>
        <v>NONE</v>
      </c>
      <c r="E3552" t="str" cm="1">
        <f t="array" ref="E3552">INDEX(B3552:D3552,MODE(MATCH(B3552:D3552,B3552:D3552,0)))</f>
        <v>NONE</v>
      </c>
    </row>
    <row r="3553" spans="1:5" ht="409.6">
      <c r="A3553" s="3" t="s">
        <v>6458</v>
      </c>
      <c r="B3553" t="str">
        <f>VLOOKUP(A3553,subset3a!$A$2:$B$10001,2,0)</f>
        <v>SAD</v>
      </c>
      <c r="C3553" t="str">
        <f>VLOOKUP(A3553,subset3b!$A$2:$B$10001,2,0)</f>
        <v>SAD</v>
      </c>
      <c r="D3553" t="str">
        <f>VLOOKUP(A3553,subset3c!$A$2:$B$10001,2,0)</f>
        <v>SAD</v>
      </c>
      <c r="E3553" t="str" cm="1">
        <f t="array" ref="E3553">INDEX(B3553:D3553,MODE(MATCH(B3553:D3553,B3553:D3553,0)))</f>
        <v>SAD</v>
      </c>
    </row>
    <row r="3554" spans="1:5" ht="171.75">
      <c r="A3554" s="3" t="s">
        <v>6457</v>
      </c>
      <c r="B3554" t="str">
        <f>VLOOKUP(A3554,subset3a!$A$2:$B$10001,2,0)</f>
        <v>ANGER</v>
      </c>
      <c r="C3554" t="str">
        <f>VLOOKUP(A3554,subset3b!$A$2:$B$10001,2,0)</f>
        <v>ANGER</v>
      </c>
      <c r="D3554" t="str">
        <f>VLOOKUP(A3554,subset3c!$A$2:$B$10001,2,0)</f>
        <v>ANGER</v>
      </c>
      <c r="E3554" t="str" cm="1">
        <f t="array" ref="E3554">INDEX(B3554:D3554,MODE(MATCH(B3554:D3554,B3554:D3554,0)))</f>
        <v>ANGER</v>
      </c>
    </row>
    <row r="3555" spans="1:5" ht="129">
      <c r="A3555" s="3" t="s">
        <v>6456</v>
      </c>
      <c r="B3555" t="str">
        <f>VLOOKUP(A3555,subset3a!$A$2:$B$10001,2,0)</f>
        <v>ANGER</v>
      </c>
      <c r="C3555" t="str">
        <f>VLOOKUP(A3555,subset3b!$A$2:$B$10001,2,0)</f>
        <v>ANGER</v>
      </c>
      <c r="D3555" t="str">
        <f>VLOOKUP(A3555,subset3c!$A$2:$B$10001,2,0)</f>
        <v>ANGER</v>
      </c>
      <c r="E3555" t="str" cm="1">
        <f t="array" ref="E3555">INDEX(B3555:D3555,MODE(MATCH(B3555:D3555,B3555:D3555,0)))</f>
        <v>ANGER</v>
      </c>
    </row>
    <row r="3556" spans="1:5" ht="129">
      <c r="A3556" s="3" t="s">
        <v>6455</v>
      </c>
      <c r="B3556" t="str">
        <f>VLOOKUP(A3556,subset3a!$A$2:$B$10001,2,0)</f>
        <v>JOY</v>
      </c>
      <c r="C3556" t="str">
        <f>VLOOKUP(A3556,subset3b!$A$2:$B$10001,2,0)</f>
        <v>JOY</v>
      </c>
      <c r="D3556" t="str">
        <f>VLOOKUP(A3556,subset3c!$A$2:$B$10001,2,0)</f>
        <v>JOY</v>
      </c>
      <c r="E3556" t="str" cm="1">
        <f t="array" ref="E3556">INDEX(B3556:D3556,MODE(MATCH(B3556:D3556,B3556:D3556,0)))</f>
        <v>JOY</v>
      </c>
    </row>
    <row r="3557" spans="1:5" ht="257.25">
      <c r="A3557" s="3" t="s">
        <v>6454</v>
      </c>
      <c r="B3557" t="str">
        <f>VLOOKUP(A3557,subset3a!$A$2:$B$10001,2,0)</f>
        <v>ANGER</v>
      </c>
      <c r="C3557" t="str">
        <f>VLOOKUP(A3557,subset3b!$A$2:$B$10001,2,0)</f>
        <v>ANGER</v>
      </c>
      <c r="D3557" t="str">
        <f>VLOOKUP(A3557,subset3c!$A$2:$B$10001,2,0)</f>
        <v>ANGER</v>
      </c>
      <c r="E3557" t="str" cm="1">
        <f t="array" ref="E3557">INDEX(B3557:D3557,MODE(MATCH(B3557:D3557,B3557:D3557,0)))</f>
        <v>ANGER</v>
      </c>
    </row>
    <row r="3558" spans="1:5" ht="200.25">
      <c r="A3558" s="3" t="s">
        <v>6453</v>
      </c>
      <c r="B3558" t="str">
        <f>VLOOKUP(A3558,subset3a!$A$2:$B$10001,2,0)</f>
        <v>SAD</v>
      </c>
      <c r="C3558" t="str">
        <f>VLOOKUP(A3558,subset3b!$A$2:$B$10001,2,0)</f>
        <v>SAD</v>
      </c>
      <c r="D3558" t="str">
        <f>VLOOKUP(A3558,subset3c!$A$2:$B$10001,2,0)</f>
        <v>SAD</v>
      </c>
      <c r="E3558" t="str" cm="1">
        <f t="array" ref="E3558">INDEX(B3558:D3558,MODE(MATCH(B3558:D3558,B3558:D3558,0)))</f>
        <v>SAD</v>
      </c>
    </row>
    <row r="3559" spans="1:5" ht="409.6">
      <c r="A3559" s="3" t="s">
        <v>6452</v>
      </c>
      <c r="B3559" t="e">
        <f>VLOOKUP(A3559,subset3a!$A$2:$B$10001,2,0)</f>
        <v>#VALUE!</v>
      </c>
      <c r="C3559" t="e">
        <f>VLOOKUP(A3559,subset3b!$A$2:$B$10001,2,0)</f>
        <v>#VALUE!</v>
      </c>
      <c r="D3559" t="e">
        <f>VLOOKUP(A3559,subset3c!$A$2:$B$10001,2,0)</f>
        <v>#VALUE!</v>
      </c>
      <c r="E3559" t="e" cm="1">
        <f t="array" ref="E3559">INDEX(B3559:D3559,MODE(MATCH(B3559:D3559,B3559:D3559,0)))</f>
        <v>#VALUE!</v>
      </c>
    </row>
    <row r="3560" spans="1:5" ht="342.75">
      <c r="A3560" s="3" t="s">
        <v>6451</v>
      </c>
      <c r="B3560" t="str">
        <f>VLOOKUP(A3560,subset3a!$A$2:$B$10001,2,0)</f>
        <v>JOY</v>
      </c>
      <c r="C3560" t="str">
        <f>VLOOKUP(A3560,subset3b!$A$2:$B$10001,2,0)</f>
        <v>JOY</v>
      </c>
      <c r="D3560" t="e">
        <f>VLOOKUP(A3560,subset3c!$A$2:$B$10001,2,0)</f>
        <v>#N/A</v>
      </c>
      <c r="E3560" t="e" cm="1">
        <f t="array" ref="E3560">INDEX(B3560:D3560,MODE(MATCH(B3560:D3560,B3560:D3560,0)))</f>
        <v>#N/A</v>
      </c>
    </row>
    <row r="3561" spans="1:5" ht="243">
      <c r="A3561" s="3" t="s">
        <v>6450</v>
      </c>
      <c r="B3561" t="str">
        <f>VLOOKUP(A3561,subset3a!$A$2:$B$10001,2,0)</f>
        <v>JOY</v>
      </c>
      <c r="C3561" t="str">
        <f>VLOOKUP(A3561,subset3b!$A$2:$B$10001,2,0)</f>
        <v>JOY</v>
      </c>
      <c r="D3561" t="str">
        <f>VLOOKUP(A3561,subset3c!$A$2:$B$10001,2,0)</f>
        <v>JOY</v>
      </c>
      <c r="E3561" t="str" cm="1">
        <f t="array" ref="E3561">INDEX(B3561:D3561,MODE(MATCH(B3561:D3561,B3561:D3561,0)))</f>
        <v>JOY</v>
      </c>
    </row>
    <row r="3562" spans="1:5" ht="409.6">
      <c r="A3562" s="3" t="s">
        <v>6449</v>
      </c>
      <c r="B3562" t="str">
        <f>VLOOKUP(A3562,subset3a!$A$2:$B$10001,2,0)</f>
        <v>ANGER</v>
      </c>
      <c r="C3562" t="str">
        <f>VLOOKUP(A3562,subset3b!$A$2:$B$10001,2,0)</f>
        <v>ANGER</v>
      </c>
      <c r="D3562" t="str">
        <f>VLOOKUP(A3562,subset3c!$A$2:$B$10001,2,0)</f>
        <v>ANGER</v>
      </c>
      <c r="E3562" t="str" cm="1">
        <f t="array" ref="E3562">INDEX(B3562:D3562,MODE(MATCH(B3562:D3562,B3562:D3562,0)))</f>
        <v>ANGER</v>
      </c>
    </row>
    <row r="3563" spans="1:5" ht="114.75">
      <c r="A3563" s="3" t="s">
        <v>6448</v>
      </c>
      <c r="B3563" t="str">
        <f>VLOOKUP(A3563,subset3a!$A$2:$B$10001,2,0)</f>
        <v>NONE</v>
      </c>
      <c r="C3563" t="str">
        <f>VLOOKUP(A3563,subset3b!$A$2:$B$10001,2,0)</f>
        <v>NONE</v>
      </c>
      <c r="D3563" t="str">
        <f>VLOOKUP(A3563,subset3c!$A$2:$B$10001,2,0)</f>
        <v>NONE</v>
      </c>
      <c r="E3563" t="str" cm="1">
        <f t="array" ref="E3563">INDEX(B3563:D3563,MODE(MATCH(B3563:D3563,B3563:D3563,0)))</f>
        <v>NONE</v>
      </c>
    </row>
    <row r="3564" spans="1:5" ht="72">
      <c r="A3564" s="3" t="s">
        <v>6447</v>
      </c>
      <c r="B3564" t="str">
        <f>VLOOKUP(A3564,subset3a!$A$2:$B$10001,2,0)</f>
        <v>ANGER</v>
      </c>
      <c r="C3564" t="str">
        <f>VLOOKUP(A3564,subset3b!$A$2:$B$10001,2,0)</f>
        <v>ANGER</v>
      </c>
      <c r="D3564" t="str">
        <f>VLOOKUP(A3564,subset3c!$A$2:$B$10001,2,0)</f>
        <v>ANGER</v>
      </c>
      <c r="E3564" t="str" cm="1">
        <f t="array" ref="E3564">INDEX(B3564:D3564,MODE(MATCH(B3564:D3564,B3564:D3564,0)))</f>
        <v>ANGER</v>
      </c>
    </row>
    <row r="3565" spans="1:5" ht="43.5">
      <c r="A3565" s="3" t="s">
        <v>6446</v>
      </c>
      <c r="B3565" t="str">
        <f>VLOOKUP(A3565,subset3a!$A$2:$B$10001,2,0)</f>
        <v>JOY</v>
      </c>
      <c r="C3565" t="str">
        <f>VLOOKUP(A3565,subset3b!$A$2:$B$10001,2,0)</f>
        <v>JOY</v>
      </c>
      <c r="D3565" t="str">
        <f>VLOOKUP(A3565,subset3c!$A$2:$B$10001,2,0)</f>
        <v>JOY</v>
      </c>
      <c r="E3565" t="str" cm="1">
        <f t="array" ref="E3565">INDEX(B3565:D3565,MODE(MATCH(B3565:D3565,B3565:D3565,0)))</f>
        <v>JOY</v>
      </c>
    </row>
    <row r="3566" spans="1:5" ht="228.75">
      <c r="A3566" s="3" t="s">
        <v>6445</v>
      </c>
      <c r="B3566" t="str">
        <f>VLOOKUP(A3566,subset3a!$A$2:$B$10001,2,0)</f>
        <v>ANGER</v>
      </c>
      <c r="C3566" t="str">
        <f>VLOOKUP(A3566,subset3b!$A$2:$B$10001,2,0)</f>
        <v>ANGER</v>
      </c>
      <c r="D3566" t="str">
        <f>VLOOKUP(A3566,subset3c!$A$2:$B$10001,2,0)</f>
        <v>ANGER</v>
      </c>
      <c r="E3566" t="str" cm="1">
        <f t="array" ref="E3566">INDEX(B3566:D3566,MODE(MATCH(B3566:D3566,B3566:D3566,0)))</f>
        <v>ANGER</v>
      </c>
    </row>
    <row r="3567" spans="1:5" ht="57.75">
      <c r="A3567" s="3" t="s">
        <v>6444</v>
      </c>
      <c r="B3567" t="str">
        <f>VLOOKUP(A3567,subset3a!$A$2:$B$10001,2,0)</f>
        <v>JOY</v>
      </c>
      <c r="C3567" t="str">
        <f>VLOOKUP(A3567,subset3b!$A$2:$B$10001,2,0)</f>
        <v>JOY</v>
      </c>
      <c r="D3567" t="str">
        <f>VLOOKUP(A3567,subset3c!$A$2:$B$10001,2,0)</f>
        <v>JOY</v>
      </c>
      <c r="E3567" t="str" cm="1">
        <f t="array" ref="E3567">INDEX(B3567:D3567,MODE(MATCH(B3567:D3567,B3567:D3567,0)))</f>
        <v>JOY</v>
      </c>
    </row>
    <row r="3568" spans="1:5" ht="57.75">
      <c r="A3568" s="3" t="s">
        <v>6443</v>
      </c>
      <c r="B3568" t="str">
        <f>VLOOKUP(A3568,subset3a!$A$2:$B$10001,2,0)</f>
        <v>ANGER</v>
      </c>
      <c r="C3568" t="str">
        <f>VLOOKUP(A3568,subset3b!$A$2:$B$10001,2,0)</f>
        <v>ANGER</v>
      </c>
      <c r="D3568" t="str">
        <f>VLOOKUP(A3568,subset3c!$A$2:$B$10001,2,0)</f>
        <v>ANGER</v>
      </c>
      <c r="E3568" t="str" cm="1">
        <f t="array" ref="E3568">INDEX(B3568:D3568,MODE(MATCH(B3568:D3568,B3568:D3568,0)))</f>
        <v>ANGER</v>
      </c>
    </row>
    <row r="3569" spans="1:5" ht="143.25">
      <c r="A3569" s="3" t="s">
        <v>6442</v>
      </c>
      <c r="B3569" t="str">
        <f>VLOOKUP(A3569,subset3a!$A$2:$B$10001,2,0)</f>
        <v>NONE</v>
      </c>
      <c r="C3569" t="str">
        <f>VLOOKUP(A3569,subset3b!$A$2:$B$10001,2,0)</f>
        <v>NONE</v>
      </c>
      <c r="D3569" t="str">
        <f>VLOOKUP(A3569,subset3c!$A$2:$B$10001,2,0)</f>
        <v>NONE</v>
      </c>
      <c r="E3569" t="str" cm="1">
        <f t="array" ref="E3569">INDEX(B3569:D3569,MODE(MATCH(B3569:D3569,B3569:D3569,0)))</f>
        <v>NONE</v>
      </c>
    </row>
    <row r="3570" spans="1:5" ht="328.5">
      <c r="A3570" s="3" t="s">
        <v>6441</v>
      </c>
      <c r="B3570" t="str">
        <f>VLOOKUP(A3570,subset3a!$A$2:$B$10001,2,0)</f>
        <v>ANGER</v>
      </c>
      <c r="C3570" t="str">
        <f>VLOOKUP(A3570,subset3b!$A$2:$B$10001,2,0)</f>
        <v>ANGER</v>
      </c>
      <c r="D3570" t="str">
        <f>VLOOKUP(A3570,subset3c!$A$2:$B$10001,2,0)</f>
        <v>ANGER</v>
      </c>
      <c r="E3570" t="str" cm="1">
        <f t="array" ref="E3570">INDEX(B3570:D3570,MODE(MATCH(B3570:D3570,B3570:D3570,0)))</f>
        <v>ANGER</v>
      </c>
    </row>
    <row r="3571" spans="1:5" ht="157.5">
      <c r="A3571" s="3" t="s">
        <v>6440</v>
      </c>
      <c r="B3571" t="str">
        <f>VLOOKUP(A3571,subset3a!$A$2:$B$10001,2,0)</f>
        <v>JOY</v>
      </c>
      <c r="C3571" t="str">
        <f>VLOOKUP(A3571,subset3b!$A$2:$B$10001,2,0)</f>
        <v>JOY</v>
      </c>
      <c r="D3571" t="str">
        <f>VLOOKUP(A3571,subset3c!$A$2:$B$10001,2,0)</f>
        <v>JOY</v>
      </c>
      <c r="E3571" t="str" cm="1">
        <f t="array" ref="E3571">INDEX(B3571:D3571,MODE(MATCH(B3571:D3571,B3571:D3571,0)))</f>
        <v>JOY</v>
      </c>
    </row>
    <row r="3572" spans="1:5" ht="257.25">
      <c r="A3572" s="3" t="s">
        <v>6439</v>
      </c>
      <c r="B3572" t="str">
        <f>VLOOKUP(A3572,subset3a!$A$2:$B$10001,2,0)</f>
        <v>ANGER</v>
      </c>
      <c r="C3572" t="str">
        <f>VLOOKUP(A3572,subset3b!$A$2:$B$10001,2,0)</f>
        <v>ANGER</v>
      </c>
      <c r="D3572" t="str">
        <f>VLOOKUP(A3572,subset3c!$A$2:$B$10001,2,0)</f>
        <v>ANGER</v>
      </c>
      <c r="E3572" t="str" cm="1">
        <f t="array" ref="E3572">INDEX(B3572:D3572,MODE(MATCH(B3572:D3572,B3572:D3572,0)))</f>
        <v>ANGER</v>
      </c>
    </row>
    <row r="3573" spans="1:5" ht="214.5">
      <c r="A3573" s="3" t="s">
        <v>6438</v>
      </c>
      <c r="B3573" t="str">
        <f>VLOOKUP(A3573,subset3a!$A$2:$B$10001,2,0)</f>
        <v>ANGER</v>
      </c>
      <c r="C3573" t="str">
        <f>VLOOKUP(A3573,subset3b!$A$2:$B$10001,2,0)</f>
        <v>ANGER</v>
      </c>
      <c r="D3573" t="str">
        <f>VLOOKUP(A3573,subset3c!$A$2:$B$10001,2,0)</f>
        <v>ANGER</v>
      </c>
      <c r="E3573" t="str" cm="1">
        <f t="array" ref="E3573">INDEX(B3573:D3573,MODE(MATCH(B3573:D3573,B3573:D3573,0)))</f>
        <v>ANGER</v>
      </c>
    </row>
    <row r="3574" spans="1:5" ht="328.5">
      <c r="A3574" s="3" t="s">
        <v>6437</v>
      </c>
      <c r="B3574" t="str">
        <f>VLOOKUP(A3574,subset3a!$A$2:$B$10001,2,0)</f>
        <v>ANGER</v>
      </c>
      <c r="C3574" t="str">
        <f>VLOOKUP(A3574,subset3b!$A$2:$B$10001,2,0)</f>
        <v>ANGER</v>
      </c>
      <c r="D3574" t="str">
        <f>VLOOKUP(A3574,subset3c!$A$2:$B$10001,2,0)</f>
        <v>ANGER</v>
      </c>
      <c r="E3574" t="str" cm="1">
        <f t="array" ref="E3574">INDEX(B3574:D3574,MODE(MATCH(B3574:D3574,B3574:D3574,0)))</f>
        <v>ANGER</v>
      </c>
    </row>
    <row r="3575" spans="1:5" ht="285.75">
      <c r="A3575" s="3" t="s">
        <v>6436</v>
      </c>
      <c r="B3575" t="str">
        <f>VLOOKUP(A3575,subset3a!$A$2:$B$10001,2,0)</f>
        <v>NONE</v>
      </c>
      <c r="C3575" t="str">
        <f>VLOOKUP(A3575,subset3b!$A$2:$B$10001,2,0)</f>
        <v>NONE</v>
      </c>
      <c r="D3575" t="str">
        <f>VLOOKUP(A3575,subset3c!$A$2:$B$10001,2,0)</f>
        <v>NONE</v>
      </c>
      <c r="E3575" t="str" cm="1">
        <f t="array" ref="E3575">INDEX(B3575:D3575,MODE(MATCH(B3575:D3575,B3575:D3575,0)))</f>
        <v>NONE</v>
      </c>
    </row>
    <row r="3576" spans="1:5" ht="409.6">
      <c r="A3576" s="3" t="s">
        <v>6435</v>
      </c>
      <c r="B3576" t="str">
        <f>VLOOKUP(A3576,subset3a!$A$2:$B$10001,2,0)</f>
        <v>ANGER</v>
      </c>
      <c r="C3576" t="str">
        <f>VLOOKUP(A3576,subset3b!$A$2:$B$10001,2,0)</f>
        <v>ANGER</v>
      </c>
      <c r="D3576" t="str">
        <f>VLOOKUP(A3576,subset3c!$A$2:$B$10001,2,0)</f>
        <v>ANGER</v>
      </c>
      <c r="E3576" t="str" cm="1">
        <f t="array" ref="E3576">INDEX(B3576:D3576,MODE(MATCH(B3576:D3576,B3576:D3576,0)))</f>
        <v>ANGER</v>
      </c>
    </row>
    <row r="3577" spans="1:5" ht="143.25">
      <c r="A3577" s="3" t="s">
        <v>6434</v>
      </c>
      <c r="B3577" t="str">
        <f>VLOOKUP(A3577,subset3a!$A$2:$B$10001,2,0)</f>
        <v>ANGER</v>
      </c>
      <c r="C3577" t="str">
        <f>VLOOKUP(A3577,subset3b!$A$2:$B$10001,2,0)</f>
        <v>ANGER</v>
      </c>
      <c r="D3577" t="str">
        <f>VLOOKUP(A3577,subset3c!$A$2:$B$10001,2,0)</f>
        <v>ANGER</v>
      </c>
      <c r="E3577" t="str" cm="1">
        <f t="array" ref="E3577">INDEX(B3577:D3577,MODE(MATCH(B3577:D3577,B3577:D3577,0)))</f>
        <v>ANGER</v>
      </c>
    </row>
    <row r="3578" spans="1:5" ht="114.75">
      <c r="A3578" s="3" t="s">
        <v>6433</v>
      </c>
      <c r="B3578" t="str">
        <f>VLOOKUP(A3578,subset3a!$A$2:$B$10001,2,0)</f>
        <v>NONE</v>
      </c>
      <c r="C3578" t="str">
        <f>VLOOKUP(A3578,subset3b!$A$2:$B$10001,2,0)</f>
        <v>NONE</v>
      </c>
      <c r="D3578" t="str">
        <f>VLOOKUP(A3578,subset3c!$A$2:$B$10001,2,0)</f>
        <v>NONE</v>
      </c>
      <c r="E3578" t="str" cm="1">
        <f t="array" ref="E3578">INDEX(B3578:D3578,MODE(MATCH(B3578:D3578,B3578:D3578,0)))</f>
        <v>NONE</v>
      </c>
    </row>
    <row r="3579" spans="1:5" ht="200.25">
      <c r="A3579" s="3" t="s">
        <v>6432</v>
      </c>
      <c r="B3579" t="str">
        <f>VLOOKUP(A3579,subset3a!$A$2:$B$10001,2,0)</f>
        <v>SAD</v>
      </c>
      <c r="C3579" t="str">
        <f>VLOOKUP(A3579,subset3b!$A$2:$B$10001,2,0)</f>
        <v>SAD</v>
      </c>
      <c r="D3579" t="e">
        <f>VLOOKUP(A3579,subset3c!$A$2:$B$10001,2,0)</f>
        <v>#N/A</v>
      </c>
      <c r="E3579" t="e" cm="1">
        <f t="array" ref="E3579">INDEX(B3579:D3579,MODE(MATCH(B3579:D3579,B3579:D3579,0)))</f>
        <v>#N/A</v>
      </c>
    </row>
    <row r="3580" spans="1:5" ht="200.25">
      <c r="A3580" s="3" t="s">
        <v>6431</v>
      </c>
      <c r="B3580" t="str">
        <f>VLOOKUP(A3580,subset3a!$A$2:$B$10001,2,0)</f>
        <v>SAD</v>
      </c>
      <c r="C3580" t="str">
        <f>VLOOKUP(A3580,subset3b!$A$2:$B$10001,2,0)</f>
        <v>SAD</v>
      </c>
      <c r="D3580" t="str">
        <f>VLOOKUP(A3580,subset3c!$A$2:$B$10001,2,0)</f>
        <v>SAD</v>
      </c>
      <c r="E3580" t="str" cm="1">
        <f t="array" ref="E3580">INDEX(B3580:D3580,MODE(MATCH(B3580:D3580,B3580:D3580,0)))</f>
        <v>SAD</v>
      </c>
    </row>
    <row r="3581" spans="1:5" ht="143.25">
      <c r="A3581" s="3" t="s">
        <v>6430</v>
      </c>
      <c r="B3581" t="str">
        <f>VLOOKUP(A3581,subset3a!$A$2:$B$10001,2,0)</f>
        <v>JOY</v>
      </c>
      <c r="C3581" t="str">
        <f>VLOOKUP(A3581,subset3b!$A$2:$B$10001,2,0)</f>
        <v>JOY</v>
      </c>
      <c r="D3581" t="e">
        <f>VLOOKUP(A3581,subset3c!$A$2:$B$10001,2,0)</f>
        <v>#N/A</v>
      </c>
      <c r="E3581" t="e" cm="1">
        <f t="array" ref="E3581">INDEX(B3581:D3581,MODE(MATCH(B3581:D3581,B3581:D3581,0)))</f>
        <v>#N/A</v>
      </c>
    </row>
    <row r="3582" spans="1:5" ht="171.75">
      <c r="A3582" s="3" t="s">
        <v>6429</v>
      </c>
      <c r="B3582" t="str">
        <f>VLOOKUP(A3582,subset3a!$A$2:$B$10001,2,0)</f>
        <v>FEAR</v>
      </c>
      <c r="C3582" t="str">
        <f>VLOOKUP(A3582,subset3b!$A$2:$B$10001,2,0)</f>
        <v>FEAR</v>
      </c>
      <c r="D3582" t="str">
        <f>VLOOKUP(A3582,subset3c!$A$2:$B$10001,2,0)</f>
        <v>FEAR</v>
      </c>
      <c r="E3582" t="str" cm="1">
        <f t="array" ref="E3582">INDEX(B3582:D3582,MODE(MATCH(B3582:D3582,B3582:D3582,0)))</f>
        <v>FEAR</v>
      </c>
    </row>
    <row r="3583" spans="1:5" ht="157.5">
      <c r="A3583" s="3" t="s">
        <v>6428</v>
      </c>
      <c r="B3583" t="str">
        <f>VLOOKUP(A3583,subset3a!$A$2:$B$10001,2,0)</f>
        <v>SAD</v>
      </c>
      <c r="C3583" t="str">
        <f>VLOOKUP(A3583,subset3b!$A$2:$B$10001,2,0)</f>
        <v>SAD</v>
      </c>
      <c r="D3583" t="str">
        <f>VLOOKUP(A3583,subset3c!$A$2:$B$10001,2,0)</f>
        <v>SAD</v>
      </c>
      <c r="E3583" t="str" cm="1">
        <f t="array" ref="E3583">INDEX(B3583:D3583,MODE(MATCH(B3583:D3583,B3583:D3583,0)))</f>
        <v>SAD</v>
      </c>
    </row>
    <row r="3584" spans="1:5" ht="357">
      <c r="A3584" s="3" t="s">
        <v>6427</v>
      </c>
      <c r="B3584" t="str">
        <f>VLOOKUP(A3584,subset3a!$A$2:$B$10001,2,0)</f>
        <v>NONE</v>
      </c>
      <c r="C3584" t="str">
        <f>VLOOKUP(A3584,subset3b!$A$2:$B$10001,2,0)</f>
        <v>NONE</v>
      </c>
      <c r="D3584" t="str">
        <f>VLOOKUP(A3584,subset3c!$A$2:$B$10001,2,0)</f>
        <v>NONE</v>
      </c>
      <c r="E3584" t="str" cm="1">
        <f t="array" ref="E3584">INDEX(B3584:D3584,MODE(MATCH(B3584:D3584,B3584:D3584,0)))</f>
        <v>NONE</v>
      </c>
    </row>
    <row r="3585" spans="1:5" ht="171.75">
      <c r="A3585" s="3" t="s">
        <v>6426</v>
      </c>
      <c r="B3585" t="str">
        <f>VLOOKUP(A3585,subset3a!$A$2:$B$10001,2,0)</f>
        <v>SAD</v>
      </c>
      <c r="C3585" t="str">
        <f>VLOOKUP(A3585,subset3b!$A$2:$B$10001,2,0)</f>
        <v>SAD</v>
      </c>
      <c r="D3585" t="str">
        <f>VLOOKUP(A3585,subset3c!$A$2:$B$10001,2,0)</f>
        <v>SAD</v>
      </c>
      <c r="E3585" t="str" cm="1">
        <f t="array" ref="E3585">INDEX(B3585:D3585,MODE(MATCH(B3585:D3585,B3585:D3585,0)))</f>
        <v>SAD</v>
      </c>
    </row>
    <row r="3586" spans="1:5" ht="72">
      <c r="A3586" s="3" t="s">
        <v>6425</v>
      </c>
      <c r="B3586" t="str">
        <f>VLOOKUP(A3586,subset3a!$A$2:$B$10001,2,0)</f>
        <v>SAD</v>
      </c>
      <c r="C3586" t="str">
        <f>VLOOKUP(A3586,subset3b!$A$2:$B$10001,2,0)</f>
        <v>SAD</v>
      </c>
      <c r="D3586" t="str">
        <f>VLOOKUP(A3586,subset3c!$A$2:$B$10001,2,0)</f>
        <v>SAD</v>
      </c>
      <c r="E3586" t="str" cm="1">
        <f t="array" ref="E3586">INDEX(B3586:D3586,MODE(MATCH(B3586:D3586,B3586:D3586,0)))</f>
        <v>SAD</v>
      </c>
    </row>
    <row r="3587" spans="1:5" ht="257.25">
      <c r="A3587" s="3" t="s">
        <v>6424</v>
      </c>
      <c r="B3587" t="str">
        <f>VLOOKUP(A3587,subset3a!$A$2:$B$10001,2,0)</f>
        <v>ANGER</v>
      </c>
      <c r="C3587" t="str">
        <f>VLOOKUP(A3587,subset3b!$A$2:$B$10001,2,0)</f>
        <v>ANGER</v>
      </c>
      <c r="D3587" t="str">
        <f>VLOOKUP(A3587,subset3c!$A$2:$B$10001,2,0)</f>
        <v>ANGER</v>
      </c>
      <c r="E3587" t="str" cm="1">
        <f t="array" ref="E3587">INDEX(B3587:D3587,MODE(MATCH(B3587:D3587,B3587:D3587,0)))</f>
        <v>ANGER</v>
      </c>
    </row>
    <row r="3588" spans="1:5" ht="399.75">
      <c r="A3588" s="3" t="s">
        <v>6423</v>
      </c>
      <c r="B3588" t="str">
        <f>VLOOKUP(A3588,subset3a!$A$2:$B$10001,2,0)</f>
        <v>ANGER</v>
      </c>
      <c r="C3588" t="str">
        <f>VLOOKUP(A3588,subset3b!$A$2:$B$10001,2,0)</f>
        <v>ANGER</v>
      </c>
      <c r="D3588" t="str">
        <f>VLOOKUP(A3588,subset3c!$A$2:$B$10001,2,0)</f>
        <v>ANGER</v>
      </c>
      <c r="E3588" t="str" cm="1">
        <f t="array" ref="E3588">INDEX(B3588:D3588,MODE(MATCH(B3588:D3588,B3588:D3588,0)))</f>
        <v>ANGER</v>
      </c>
    </row>
    <row r="3589" spans="1:5" ht="409.6">
      <c r="A3589" s="3" t="s">
        <v>6422</v>
      </c>
      <c r="B3589" t="e">
        <f>VLOOKUP(A3589,subset3a!$A$2:$B$10001,2,0)</f>
        <v>#VALUE!</v>
      </c>
      <c r="C3589" t="e">
        <f>VLOOKUP(A3589,subset3b!$A$2:$B$10001,2,0)</f>
        <v>#VALUE!</v>
      </c>
      <c r="D3589" t="e">
        <f>VLOOKUP(A3589,subset3c!$A$2:$B$10001,2,0)</f>
        <v>#VALUE!</v>
      </c>
      <c r="E3589" t="e" cm="1">
        <f t="array" ref="E3589">INDEX(B3589:D3589,MODE(MATCH(B3589:D3589,B3589:D3589,0)))</f>
        <v>#VALUE!</v>
      </c>
    </row>
    <row r="3590" spans="1:5" ht="157.5">
      <c r="A3590" s="3" t="s">
        <v>6421</v>
      </c>
      <c r="B3590" t="str">
        <f>VLOOKUP(A3590,subset3a!$A$2:$B$10001,2,0)</f>
        <v>SAD</v>
      </c>
      <c r="C3590" t="str">
        <f>VLOOKUP(A3590,subset3b!$A$2:$B$10001,2,0)</f>
        <v>SAD</v>
      </c>
      <c r="D3590" t="str">
        <f>VLOOKUP(A3590,subset3c!$A$2:$B$10001,2,0)</f>
        <v>SAD</v>
      </c>
      <c r="E3590" t="str" cm="1">
        <f t="array" ref="E3590">INDEX(B3590:D3590,MODE(MATCH(B3590:D3590,B3590:D3590,0)))</f>
        <v>SAD</v>
      </c>
    </row>
    <row r="3591" spans="1:5" ht="171.75">
      <c r="A3591" s="3" t="s">
        <v>6420</v>
      </c>
      <c r="B3591" t="str">
        <f>VLOOKUP(A3591,subset3a!$A$2:$B$10001,2,0)</f>
        <v>JOY</v>
      </c>
      <c r="C3591" t="str">
        <f>VLOOKUP(A3591,subset3b!$A$2:$B$10001,2,0)</f>
        <v>JOY</v>
      </c>
      <c r="D3591" t="str">
        <f>VLOOKUP(A3591,subset3c!$A$2:$B$10001,2,0)</f>
        <v>JOY</v>
      </c>
      <c r="E3591" t="str" cm="1">
        <f t="array" ref="E3591">INDEX(B3591:D3591,MODE(MATCH(B3591:D3591,B3591:D3591,0)))</f>
        <v>JOY</v>
      </c>
    </row>
    <row r="3592" spans="1:5" ht="171.75">
      <c r="A3592" s="3" t="s">
        <v>6419</v>
      </c>
      <c r="B3592" t="str">
        <f>VLOOKUP(A3592,subset3a!$A$2:$B$10001,2,0)</f>
        <v>NONE</v>
      </c>
      <c r="C3592" t="str">
        <f>VLOOKUP(A3592,subset3b!$A$2:$B$10001,2,0)</f>
        <v>NONE</v>
      </c>
      <c r="D3592" t="str">
        <f>VLOOKUP(A3592,subset3c!$A$2:$B$10001,2,0)</f>
        <v>NONE</v>
      </c>
      <c r="E3592" t="str" cm="1">
        <f t="array" ref="E3592">INDEX(B3592:D3592,MODE(MATCH(B3592:D3592,B3592:D3592,0)))</f>
        <v>NONE</v>
      </c>
    </row>
    <row r="3593" spans="1:5" ht="409.6">
      <c r="A3593" s="3" t="s">
        <v>6418</v>
      </c>
      <c r="B3593" t="str">
        <f>VLOOKUP(A3593,subset3a!$A$2:$B$10001,2,0)</f>
        <v>ANGER</v>
      </c>
      <c r="C3593" t="str">
        <f>VLOOKUP(A3593,subset3b!$A$2:$B$10001,2,0)</f>
        <v>ANGER</v>
      </c>
      <c r="D3593" t="str">
        <f>VLOOKUP(A3593,subset3c!$A$2:$B$10001,2,0)</f>
        <v>ANGER</v>
      </c>
      <c r="E3593" t="str" cm="1">
        <f t="array" ref="E3593">INDEX(B3593:D3593,MODE(MATCH(B3593:D3593,B3593:D3593,0)))</f>
        <v>ANGER</v>
      </c>
    </row>
    <row r="3594" spans="1:5" ht="100.5">
      <c r="A3594" s="3" t="s">
        <v>6417</v>
      </c>
      <c r="B3594" t="str">
        <f>VLOOKUP(A3594,subset3a!$A$2:$B$10001,2,0)</f>
        <v>SAD</v>
      </c>
      <c r="C3594" t="str">
        <f>VLOOKUP(A3594,subset3b!$A$2:$B$10001,2,0)</f>
        <v>SAD</v>
      </c>
      <c r="D3594" t="str">
        <f>VLOOKUP(A3594,subset3c!$A$2:$B$10001,2,0)</f>
        <v>SAD</v>
      </c>
      <c r="E3594" t="str" cm="1">
        <f t="array" ref="E3594">INDEX(B3594:D3594,MODE(MATCH(B3594:D3594,B3594:D3594,0)))</f>
        <v>SAD</v>
      </c>
    </row>
    <row r="3595" spans="1:5" ht="143.25">
      <c r="A3595" s="3" t="s">
        <v>6416</v>
      </c>
      <c r="B3595" t="str">
        <f>VLOOKUP(A3595,subset3a!$A$2:$B$10001,2,0)</f>
        <v>ANGER</v>
      </c>
      <c r="C3595" t="str">
        <f>VLOOKUP(A3595,subset3b!$A$2:$B$10001,2,0)</f>
        <v>ANGER</v>
      </c>
      <c r="D3595" t="str">
        <f>VLOOKUP(A3595,subset3c!$A$2:$B$10001,2,0)</f>
        <v>ANGER</v>
      </c>
      <c r="E3595" t="str" cm="1">
        <f t="array" ref="E3595">INDEX(B3595:D3595,MODE(MATCH(B3595:D3595,B3595:D3595,0)))</f>
        <v>ANGER</v>
      </c>
    </row>
    <row r="3596" spans="1:5" ht="114.75">
      <c r="A3596" s="3" t="s">
        <v>6415</v>
      </c>
      <c r="B3596" t="str">
        <f>VLOOKUP(A3596,subset3a!$A$2:$B$10001,2,0)</f>
        <v>ANGER</v>
      </c>
      <c r="C3596" t="str">
        <f>VLOOKUP(A3596,subset3b!$A$2:$B$10001,2,0)</f>
        <v>ANGER</v>
      </c>
      <c r="D3596" t="str">
        <f>VLOOKUP(A3596,subset3c!$A$2:$B$10001,2,0)</f>
        <v>ANGER</v>
      </c>
      <c r="E3596" t="str" cm="1">
        <f t="array" ref="E3596">INDEX(B3596:D3596,MODE(MATCH(B3596:D3596,B3596:D3596,0)))</f>
        <v>ANGER</v>
      </c>
    </row>
    <row r="3597" spans="1:5" ht="157.5">
      <c r="A3597" s="3" t="s">
        <v>6414</v>
      </c>
      <c r="B3597" t="str">
        <f>VLOOKUP(A3597,subset3a!$A$2:$B$10001,2,0)</f>
        <v>SAD</v>
      </c>
      <c r="C3597" t="str">
        <f>VLOOKUP(A3597,subset3b!$A$2:$B$10001,2,0)</f>
        <v>SAD</v>
      </c>
      <c r="D3597" t="str">
        <f>VLOOKUP(A3597,subset3c!$A$2:$B$10001,2,0)</f>
        <v>SAD</v>
      </c>
      <c r="E3597" t="str" cm="1">
        <f t="array" ref="E3597">INDEX(B3597:D3597,MODE(MATCH(B3597:D3597,B3597:D3597,0)))</f>
        <v>SAD</v>
      </c>
    </row>
    <row r="3598" spans="1:5" ht="243">
      <c r="A3598" s="3" t="s">
        <v>6413</v>
      </c>
      <c r="B3598" t="str">
        <f>VLOOKUP(A3598,subset3a!$A$2:$B$10001,2,0)</f>
        <v>JOY</v>
      </c>
      <c r="C3598" t="str">
        <f>VLOOKUP(A3598,subset3b!$A$2:$B$10001,2,0)</f>
        <v>JOY</v>
      </c>
      <c r="D3598" t="str">
        <f>VLOOKUP(A3598,subset3c!$A$2:$B$10001,2,0)</f>
        <v>JOY</v>
      </c>
      <c r="E3598" t="str" cm="1">
        <f t="array" ref="E3598">INDEX(B3598:D3598,MODE(MATCH(B3598:D3598,B3598:D3598,0)))</f>
        <v>JOY</v>
      </c>
    </row>
    <row r="3599" spans="1:5" ht="228.75">
      <c r="A3599" s="3" t="s">
        <v>6412</v>
      </c>
      <c r="B3599" t="str">
        <f>VLOOKUP(A3599,subset3a!$A$2:$B$10001,2,0)</f>
        <v>ANGER</v>
      </c>
      <c r="C3599" t="str">
        <f>VLOOKUP(A3599,subset3b!$A$2:$B$10001,2,0)</f>
        <v>ANGER</v>
      </c>
      <c r="D3599" t="str">
        <f>VLOOKUP(A3599,subset3c!$A$2:$B$10001,2,0)</f>
        <v>ANGER</v>
      </c>
      <c r="E3599" t="str" cm="1">
        <f t="array" ref="E3599">INDEX(B3599:D3599,MODE(MATCH(B3599:D3599,B3599:D3599,0)))</f>
        <v>ANGER</v>
      </c>
    </row>
    <row r="3600" spans="1:5" ht="228.75">
      <c r="A3600" s="3" t="s">
        <v>6411</v>
      </c>
      <c r="B3600" t="str">
        <f>VLOOKUP(A3600,subset3a!$A$2:$B$10001,2,0)</f>
        <v>ANGER</v>
      </c>
      <c r="C3600" t="str">
        <f>VLOOKUP(A3600,subset3b!$A$2:$B$10001,2,0)</f>
        <v>ANGER</v>
      </c>
      <c r="D3600" t="str">
        <f>VLOOKUP(A3600,subset3c!$A$2:$B$10001,2,0)</f>
        <v>ANGER</v>
      </c>
      <c r="E3600" t="str" cm="1">
        <f t="array" ref="E3600">INDEX(B3600:D3600,MODE(MATCH(B3600:D3600,B3600:D3600,0)))</f>
        <v>ANGER</v>
      </c>
    </row>
    <row r="3601" spans="1:5" ht="72">
      <c r="A3601" s="3" t="s">
        <v>6410</v>
      </c>
      <c r="B3601" t="str">
        <f>VLOOKUP(A3601,subset3a!$A$2:$B$10001,2,0)</f>
        <v>JOY</v>
      </c>
      <c r="C3601" t="str">
        <f>VLOOKUP(A3601,subset3b!$A$2:$B$10001,2,0)</f>
        <v>JOY</v>
      </c>
      <c r="D3601" t="str">
        <f>VLOOKUP(A3601,subset3c!$A$2:$B$10001,2,0)</f>
        <v>JOY</v>
      </c>
      <c r="E3601" t="str" cm="1">
        <f t="array" ref="E3601">INDEX(B3601:D3601,MODE(MATCH(B3601:D3601,B3601:D3601,0)))</f>
        <v>JOY</v>
      </c>
    </row>
    <row r="3602" spans="1:5" ht="86.25">
      <c r="A3602" s="3" t="s">
        <v>6409</v>
      </c>
      <c r="B3602" t="str">
        <f>VLOOKUP(A3602,subset3a!$A$2:$B$10001,2,0)</f>
        <v>SAD</v>
      </c>
      <c r="C3602" t="str">
        <f>VLOOKUP(A3602,subset3b!$A$2:$B$10001,2,0)</f>
        <v>SAD</v>
      </c>
      <c r="D3602" t="str">
        <f>VLOOKUP(A3602,subset3c!$A$2:$B$10001,2,0)</f>
        <v>SAD</v>
      </c>
      <c r="E3602" t="str" cm="1">
        <f t="array" ref="E3602">INDEX(B3602:D3602,MODE(MATCH(B3602:D3602,B3602:D3602,0)))</f>
        <v>SAD</v>
      </c>
    </row>
    <row r="3603" spans="1:5" ht="114.75">
      <c r="A3603" s="3" t="s">
        <v>6408</v>
      </c>
      <c r="B3603" t="str">
        <f>VLOOKUP(A3603,subset3a!$A$2:$B$10001,2,0)</f>
        <v>ANGER</v>
      </c>
      <c r="C3603" t="str">
        <f>VLOOKUP(A3603,subset3b!$A$2:$B$10001,2,0)</f>
        <v>ANGER</v>
      </c>
      <c r="D3603" t="str">
        <f>VLOOKUP(A3603,subset3c!$A$2:$B$10001,2,0)</f>
        <v>ANGER</v>
      </c>
      <c r="E3603" t="str" cm="1">
        <f t="array" ref="E3603">INDEX(B3603:D3603,MODE(MATCH(B3603:D3603,B3603:D3603,0)))</f>
        <v>ANGER</v>
      </c>
    </row>
    <row r="3604" spans="1:5" ht="409.6">
      <c r="A3604" s="3" t="s">
        <v>6407</v>
      </c>
      <c r="B3604" t="e">
        <f>VLOOKUP(A3604,subset3a!$A$2:$B$10001,2,0)</f>
        <v>#VALUE!</v>
      </c>
      <c r="C3604" t="e">
        <f>VLOOKUP(A3604,subset3b!$A$2:$B$10001,2,0)</f>
        <v>#VALUE!</v>
      </c>
      <c r="D3604" t="e">
        <f>VLOOKUP(A3604,subset3c!$A$2:$B$10001,2,0)</f>
        <v>#VALUE!</v>
      </c>
      <c r="E3604" t="e" cm="1">
        <f t="array" ref="E3604">INDEX(B3604:D3604,MODE(MATCH(B3604:D3604,B3604:D3604,0)))</f>
        <v>#VALUE!</v>
      </c>
    </row>
    <row r="3605" spans="1:5" ht="228.75">
      <c r="A3605" s="3" t="s">
        <v>6406</v>
      </c>
      <c r="B3605" t="str">
        <f>VLOOKUP(A3605,subset3a!$A$2:$B$10001,2,0)</f>
        <v>ANGER</v>
      </c>
      <c r="C3605" t="str">
        <f>VLOOKUP(A3605,subset3b!$A$2:$B$10001,2,0)</f>
        <v>ANGER</v>
      </c>
      <c r="D3605" t="str">
        <f>VLOOKUP(A3605,subset3c!$A$2:$B$10001,2,0)</f>
        <v>ANGER</v>
      </c>
      <c r="E3605" t="str" cm="1">
        <f t="array" ref="E3605">INDEX(B3605:D3605,MODE(MATCH(B3605:D3605,B3605:D3605,0)))</f>
        <v>ANGER</v>
      </c>
    </row>
    <row r="3606" spans="1:5" ht="409.6">
      <c r="A3606" s="3" t="s">
        <v>6405</v>
      </c>
      <c r="B3606" t="str">
        <f>VLOOKUP(A3606,subset3a!$A$2:$B$10001,2,0)</f>
        <v>NONE</v>
      </c>
      <c r="C3606" t="str">
        <f>VLOOKUP(A3606,subset3b!$A$2:$B$10001,2,0)</f>
        <v>NONE</v>
      </c>
      <c r="D3606" t="str">
        <f>VLOOKUP(A3606,subset3c!$A$2:$B$10001,2,0)</f>
        <v>NONE</v>
      </c>
      <c r="E3606" t="str" cm="1">
        <f t="array" ref="E3606">INDEX(B3606:D3606,MODE(MATCH(B3606:D3606,B3606:D3606,0)))</f>
        <v>NONE</v>
      </c>
    </row>
    <row r="3607" spans="1:5" ht="114.75">
      <c r="A3607" s="3" t="s">
        <v>6404</v>
      </c>
      <c r="B3607" t="str">
        <f>VLOOKUP(A3607,subset3a!$A$2:$B$10001,2,0)</f>
        <v>SAD</v>
      </c>
      <c r="C3607" t="str">
        <f>VLOOKUP(A3607,subset3b!$A$2:$B$10001,2,0)</f>
        <v>SAD</v>
      </c>
      <c r="D3607" t="str">
        <f>VLOOKUP(A3607,subset3c!$A$2:$B$10001,2,0)</f>
        <v>SAD</v>
      </c>
      <c r="E3607" t="str" cm="1">
        <f t="array" ref="E3607">INDEX(B3607:D3607,MODE(MATCH(B3607:D3607,B3607:D3607,0)))</f>
        <v>SAD</v>
      </c>
    </row>
    <row r="3608" spans="1:5" ht="100.5">
      <c r="A3608" s="3" t="s">
        <v>6403</v>
      </c>
      <c r="B3608" t="str">
        <f>VLOOKUP(A3608,subset3a!$A$2:$B$10001,2,0)</f>
        <v>FEAR</v>
      </c>
      <c r="C3608" t="str">
        <f>VLOOKUP(A3608,subset3b!$A$2:$B$10001,2,0)</f>
        <v>FEAR</v>
      </c>
      <c r="D3608" t="str">
        <f>VLOOKUP(A3608,subset3c!$A$2:$B$10001,2,0)</f>
        <v>FEAR</v>
      </c>
      <c r="E3608" t="str" cm="1">
        <f t="array" ref="E3608">INDEX(B3608:D3608,MODE(MATCH(B3608:D3608,B3608:D3608,0)))</f>
        <v>FEAR</v>
      </c>
    </row>
    <row r="3609" spans="1:5" ht="57.75">
      <c r="A3609" s="3" t="s">
        <v>6402</v>
      </c>
      <c r="B3609" t="str">
        <f>VLOOKUP(A3609,subset3a!$A$2:$B$10001,2,0)</f>
        <v>NONE</v>
      </c>
      <c r="C3609" t="str">
        <f>VLOOKUP(A3609,subset3b!$A$2:$B$10001,2,0)</f>
        <v>NONE</v>
      </c>
      <c r="D3609" t="str">
        <f>VLOOKUP(A3609,subset3c!$A$2:$B$10001,2,0)</f>
        <v>NONE</v>
      </c>
      <c r="E3609" t="str" cm="1">
        <f t="array" ref="E3609">INDEX(B3609:D3609,MODE(MATCH(B3609:D3609,B3609:D3609,0)))</f>
        <v>NONE</v>
      </c>
    </row>
    <row r="3610" spans="1:5" ht="129">
      <c r="A3610" s="3" t="s">
        <v>6401</v>
      </c>
      <c r="B3610" t="str">
        <f>VLOOKUP(A3610,subset3a!$A$2:$B$10001,2,0)</f>
        <v>SAD</v>
      </c>
      <c r="C3610" t="str">
        <f>VLOOKUP(A3610,subset3b!$A$2:$B$10001,2,0)</f>
        <v>SAD</v>
      </c>
      <c r="D3610" t="str">
        <f>VLOOKUP(A3610,subset3c!$A$2:$B$10001,2,0)</f>
        <v>SAD</v>
      </c>
      <c r="E3610" t="str" cm="1">
        <f t="array" ref="E3610">INDEX(B3610:D3610,MODE(MATCH(B3610:D3610,B3610:D3610,0)))</f>
        <v>SAD</v>
      </c>
    </row>
    <row r="3611" spans="1:5" ht="314.25">
      <c r="A3611" s="3" t="s">
        <v>6400</v>
      </c>
      <c r="B3611" t="str">
        <f>VLOOKUP(A3611,subset3a!$A$2:$B$10001,2,0)</f>
        <v>ANGER</v>
      </c>
      <c r="C3611" t="str">
        <f>VLOOKUP(A3611,subset3b!$A$2:$B$10001,2,0)</f>
        <v>ANGER</v>
      </c>
      <c r="D3611" t="e">
        <f>VLOOKUP(A3611,subset3c!$A$2:$B$10001,2,0)</f>
        <v>#N/A</v>
      </c>
      <c r="E3611" t="e" cm="1">
        <f t="array" ref="E3611">INDEX(B3611:D3611,MODE(MATCH(B3611:D3611,B3611:D3611,0)))</f>
        <v>#N/A</v>
      </c>
    </row>
    <row r="3612" spans="1:5" ht="57.75">
      <c r="A3612" s="3" t="s">
        <v>6399</v>
      </c>
      <c r="B3612" t="str">
        <f>VLOOKUP(A3612,subset3a!$A$2:$B$10001,2,0)</f>
        <v>SAD</v>
      </c>
      <c r="C3612" t="str">
        <f>VLOOKUP(A3612,subset3b!$A$2:$B$10001,2,0)</f>
        <v>SAD</v>
      </c>
      <c r="D3612" t="str">
        <f>VLOOKUP(A3612,subset3c!$A$2:$B$10001,2,0)</f>
        <v>SAD</v>
      </c>
      <c r="E3612" t="str" cm="1">
        <f t="array" ref="E3612">INDEX(B3612:D3612,MODE(MATCH(B3612:D3612,B3612:D3612,0)))</f>
        <v>SAD</v>
      </c>
    </row>
    <row r="3613" spans="1:5" ht="114.75">
      <c r="A3613" s="3" t="s">
        <v>6398</v>
      </c>
      <c r="B3613" t="str">
        <f>VLOOKUP(A3613,subset3a!$A$2:$B$10001,2,0)</f>
        <v>SAD</v>
      </c>
      <c r="C3613" t="str">
        <f>VLOOKUP(A3613,subset3b!$A$2:$B$10001,2,0)</f>
        <v>SAD</v>
      </c>
      <c r="D3613" t="str">
        <f>VLOOKUP(A3613,subset3c!$A$2:$B$10001,2,0)</f>
        <v>SAD</v>
      </c>
      <c r="E3613" t="str" cm="1">
        <f t="array" ref="E3613">INDEX(B3613:D3613,MODE(MATCH(B3613:D3613,B3613:D3613,0)))</f>
        <v>SAD</v>
      </c>
    </row>
    <row r="3614" spans="1:5" ht="214.5">
      <c r="A3614" s="3" t="s">
        <v>6397</v>
      </c>
      <c r="B3614" t="str">
        <f>VLOOKUP(A3614,subset3a!$A$2:$B$10001,2,0)</f>
        <v>JOY</v>
      </c>
      <c r="C3614" t="str">
        <f>VLOOKUP(A3614,subset3b!$A$2:$B$10001,2,0)</f>
        <v>JOY</v>
      </c>
      <c r="D3614" t="str">
        <f>VLOOKUP(A3614,subset3c!$A$2:$B$10001,2,0)</f>
        <v>JOY</v>
      </c>
      <c r="E3614" t="str" cm="1">
        <f t="array" ref="E3614">INDEX(B3614:D3614,MODE(MATCH(B3614:D3614,B3614:D3614,0)))</f>
        <v>JOY</v>
      </c>
    </row>
    <row r="3615" spans="1:5" ht="300">
      <c r="A3615" s="3" t="s">
        <v>6396</v>
      </c>
      <c r="B3615" t="str">
        <f>VLOOKUP(A3615,subset3a!$A$2:$B$10001,2,0)</f>
        <v>ANGER</v>
      </c>
      <c r="C3615" t="str">
        <f>VLOOKUP(A3615,subset3b!$A$2:$B$10001,2,0)</f>
        <v>ANGER</v>
      </c>
      <c r="D3615" t="str">
        <f>VLOOKUP(A3615,subset3c!$A$2:$B$10001,2,0)</f>
        <v>ANGER</v>
      </c>
      <c r="E3615" t="str" cm="1">
        <f t="array" ref="E3615">INDEX(B3615:D3615,MODE(MATCH(B3615:D3615,B3615:D3615,0)))</f>
        <v>ANGER</v>
      </c>
    </row>
    <row r="3616" spans="1:5" ht="57.75">
      <c r="A3616" s="3" t="s">
        <v>6395</v>
      </c>
      <c r="B3616" t="str">
        <f>VLOOKUP(A3616,subset3a!$A$2:$B$10001,2,0)</f>
        <v>JOY</v>
      </c>
      <c r="C3616" t="str">
        <f>VLOOKUP(A3616,subset3b!$A$2:$B$10001,2,0)</f>
        <v>JOY</v>
      </c>
      <c r="D3616" t="str">
        <f>VLOOKUP(A3616,subset3c!$A$2:$B$10001,2,0)</f>
        <v>JOY</v>
      </c>
      <c r="E3616" t="str" cm="1">
        <f t="array" ref="E3616">INDEX(B3616:D3616,MODE(MATCH(B3616:D3616,B3616:D3616,0)))</f>
        <v>JOY</v>
      </c>
    </row>
    <row r="3617" spans="1:5" ht="171.75">
      <c r="A3617" s="3" t="s">
        <v>6394</v>
      </c>
      <c r="B3617" t="str">
        <f>VLOOKUP(A3617,subset3a!$A$2:$B$10001,2,0)</f>
        <v>NONE</v>
      </c>
      <c r="C3617" t="str">
        <f>VLOOKUP(A3617,subset3b!$A$2:$B$10001,2,0)</f>
        <v>NONE</v>
      </c>
      <c r="D3617" t="str">
        <f>VLOOKUP(A3617,subset3c!$A$2:$B$10001,2,0)</f>
        <v>NONE</v>
      </c>
      <c r="E3617" t="str" cm="1">
        <f t="array" ref="E3617">INDEX(B3617:D3617,MODE(MATCH(B3617:D3617,B3617:D3617,0)))</f>
        <v>NONE</v>
      </c>
    </row>
    <row r="3618" spans="1:5" ht="228.75">
      <c r="A3618" s="3" t="s">
        <v>6393</v>
      </c>
      <c r="B3618" t="str">
        <f>VLOOKUP(A3618,subset3a!$A$2:$B$10001,2,0)</f>
        <v>JOY</v>
      </c>
      <c r="C3618" t="str">
        <f>VLOOKUP(A3618,subset3b!$A$2:$B$10001,2,0)</f>
        <v>JOY</v>
      </c>
      <c r="D3618" t="str">
        <f>VLOOKUP(A3618,subset3c!$A$2:$B$10001,2,0)</f>
        <v>JOY</v>
      </c>
      <c r="E3618" t="str" cm="1">
        <f t="array" ref="E3618">INDEX(B3618:D3618,MODE(MATCH(B3618:D3618,B3618:D3618,0)))</f>
        <v>JOY</v>
      </c>
    </row>
    <row r="3619" spans="1:5" ht="399.75">
      <c r="A3619" s="3" t="s">
        <v>6392</v>
      </c>
      <c r="B3619" t="str">
        <f>VLOOKUP(A3619,subset3a!$A$2:$B$10001,2,0)</f>
        <v>ANGER</v>
      </c>
      <c r="C3619" t="str">
        <f>VLOOKUP(A3619,subset3b!$A$2:$B$10001,2,0)</f>
        <v>ANGER</v>
      </c>
      <c r="D3619" t="str">
        <f>VLOOKUP(A3619,subset3c!$A$2:$B$10001,2,0)</f>
        <v>ANGER</v>
      </c>
      <c r="E3619" t="str" cm="1">
        <f t="array" ref="E3619">INDEX(B3619:D3619,MODE(MATCH(B3619:D3619,B3619:D3619,0)))</f>
        <v>ANGER</v>
      </c>
    </row>
    <row r="3620" spans="1:5" ht="100.5">
      <c r="A3620" s="3" t="s">
        <v>6391</v>
      </c>
      <c r="B3620" t="str">
        <f>VLOOKUP(A3620,subset3a!$A$2:$B$10001,2,0)</f>
        <v>SAD</v>
      </c>
      <c r="C3620" t="str">
        <f>VLOOKUP(A3620,subset3b!$A$2:$B$10001,2,0)</f>
        <v>SAD</v>
      </c>
      <c r="D3620" t="str">
        <f>VLOOKUP(A3620,subset3c!$A$2:$B$10001,2,0)</f>
        <v>SAD</v>
      </c>
      <c r="E3620" t="str" cm="1">
        <f t="array" ref="E3620">INDEX(B3620:D3620,MODE(MATCH(B3620:D3620,B3620:D3620,0)))</f>
        <v>SAD</v>
      </c>
    </row>
    <row r="3621" spans="1:5" ht="257.25">
      <c r="A3621" s="3" t="s">
        <v>6390</v>
      </c>
      <c r="B3621" t="str">
        <f>VLOOKUP(A3621,subset3a!$A$2:$B$10001,2,0)</f>
        <v>SAD</v>
      </c>
      <c r="C3621" t="str">
        <f>VLOOKUP(A3621,subset3b!$A$2:$B$10001,2,0)</f>
        <v>SAD</v>
      </c>
      <c r="D3621" t="str">
        <f>VLOOKUP(A3621,subset3c!$A$2:$B$10001,2,0)</f>
        <v>SAD</v>
      </c>
      <c r="E3621" t="str" cm="1">
        <f t="array" ref="E3621">INDEX(B3621:D3621,MODE(MATCH(B3621:D3621,B3621:D3621,0)))</f>
        <v>SAD</v>
      </c>
    </row>
    <row r="3622" spans="1:5" ht="285.75">
      <c r="A3622" s="3" t="s">
        <v>6389</v>
      </c>
      <c r="B3622" t="str">
        <f>VLOOKUP(A3622,subset3a!$A$2:$B$10001,2,0)</f>
        <v>ANGER</v>
      </c>
      <c r="C3622" t="str">
        <f>VLOOKUP(A3622,subset3b!$A$2:$B$10001,2,0)</f>
        <v>ANGER</v>
      </c>
      <c r="D3622" t="str">
        <f>VLOOKUP(A3622,subset3c!$A$2:$B$10001,2,0)</f>
        <v>ANGER</v>
      </c>
      <c r="E3622" t="str" cm="1">
        <f t="array" ref="E3622">INDEX(B3622:D3622,MODE(MATCH(B3622:D3622,B3622:D3622,0)))</f>
        <v>ANGER</v>
      </c>
    </row>
    <row r="3623" spans="1:5" ht="409.6">
      <c r="A3623" s="3" t="s">
        <v>6388</v>
      </c>
      <c r="B3623" t="str">
        <f>VLOOKUP(A3623,subset3a!$A$2:$B$10001,2,0)</f>
        <v>JOY</v>
      </c>
      <c r="C3623" t="str">
        <f>VLOOKUP(A3623,subset3b!$A$2:$B$10001,2,0)</f>
        <v>JOY</v>
      </c>
      <c r="D3623" t="e">
        <f>VLOOKUP(A3623,subset3c!$A$2:$B$10001,2,0)</f>
        <v>#N/A</v>
      </c>
      <c r="E3623" t="e" cm="1">
        <f t="array" ref="E3623">INDEX(B3623:D3623,MODE(MATCH(B3623:D3623,B3623:D3623,0)))</f>
        <v>#N/A</v>
      </c>
    </row>
    <row r="3624" spans="1:5" ht="409.6">
      <c r="A3624" s="3" t="s">
        <v>6387</v>
      </c>
      <c r="B3624" t="str">
        <f>VLOOKUP(A3624,subset3a!$A$2:$B$10001,2,0)</f>
        <v>SAD</v>
      </c>
      <c r="C3624" t="str">
        <f>VLOOKUP(A3624,subset3b!$A$2:$B$10001,2,0)</f>
        <v>SAD</v>
      </c>
      <c r="D3624" t="str">
        <f>VLOOKUP(A3624,subset3c!$A$2:$B$10001,2,0)</f>
        <v>SAD</v>
      </c>
      <c r="E3624" t="str" cm="1">
        <f t="array" ref="E3624">INDEX(B3624:D3624,MODE(MATCH(B3624:D3624,B3624:D3624,0)))</f>
        <v>SAD</v>
      </c>
    </row>
    <row r="3625" spans="1:5" ht="314.25">
      <c r="A3625" s="3" t="s">
        <v>6386</v>
      </c>
      <c r="B3625" t="str">
        <f>VLOOKUP(A3625,subset3a!$A$2:$B$10001,2,0)</f>
        <v>SAD</v>
      </c>
      <c r="C3625" t="str">
        <f>VLOOKUP(A3625,subset3b!$A$2:$B$10001,2,0)</f>
        <v>SAD</v>
      </c>
      <c r="D3625" t="str">
        <f>VLOOKUP(A3625,subset3c!$A$2:$B$10001,2,0)</f>
        <v>SAD</v>
      </c>
      <c r="E3625" t="str" cm="1">
        <f t="array" ref="E3625">INDEX(B3625:D3625,MODE(MATCH(B3625:D3625,B3625:D3625,0)))</f>
        <v>SAD</v>
      </c>
    </row>
    <row r="3626" spans="1:5" ht="357">
      <c r="A3626" s="3" t="s">
        <v>6385</v>
      </c>
      <c r="B3626" t="str">
        <f>VLOOKUP(A3626,subset3a!$A$2:$B$10001,2,0)</f>
        <v>JOY</v>
      </c>
      <c r="C3626" t="str">
        <f>VLOOKUP(A3626,subset3b!$A$2:$B$10001,2,0)</f>
        <v>JOY</v>
      </c>
      <c r="D3626" t="str">
        <f>VLOOKUP(A3626,subset3c!$A$2:$B$10001,2,0)</f>
        <v>JOY</v>
      </c>
      <c r="E3626" t="str" cm="1">
        <f t="array" ref="E3626">INDEX(B3626:D3626,MODE(MATCH(B3626:D3626,B3626:D3626,0)))</f>
        <v>JOY</v>
      </c>
    </row>
    <row r="3627" spans="1:5" ht="271.5">
      <c r="A3627" s="3" t="s">
        <v>6384</v>
      </c>
      <c r="B3627" t="str">
        <f>VLOOKUP(A3627,subset3a!$A$2:$B$10001,2,0)</f>
        <v>SAD</v>
      </c>
      <c r="C3627" t="str">
        <f>VLOOKUP(A3627,subset3b!$A$2:$B$10001,2,0)</f>
        <v>SAD</v>
      </c>
      <c r="D3627" t="str">
        <f>VLOOKUP(A3627,subset3c!$A$2:$B$10001,2,0)</f>
        <v>SAD</v>
      </c>
      <c r="E3627" t="str" cm="1">
        <f t="array" ref="E3627">INDEX(B3627:D3627,MODE(MATCH(B3627:D3627,B3627:D3627,0)))</f>
        <v>SAD</v>
      </c>
    </row>
    <row r="3628" spans="1:5" ht="129">
      <c r="A3628" s="3" t="s">
        <v>6383</v>
      </c>
      <c r="B3628" t="str">
        <f>VLOOKUP(A3628,subset3a!$A$2:$B$10001,2,0)</f>
        <v>JOY</v>
      </c>
      <c r="C3628" t="str">
        <f>VLOOKUP(A3628,subset3b!$A$2:$B$10001,2,0)</f>
        <v>JOY</v>
      </c>
      <c r="D3628" t="str">
        <f>VLOOKUP(A3628,subset3c!$A$2:$B$10001,2,0)</f>
        <v>JOY</v>
      </c>
      <c r="E3628" t="str" cm="1">
        <f t="array" ref="E3628">INDEX(B3628:D3628,MODE(MATCH(B3628:D3628,B3628:D3628,0)))</f>
        <v>JOY</v>
      </c>
    </row>
    <row r="3629" spans="1:5" ht="257.25">
      <c r="A3629" s="3" t="s">
        <v>6382</v>
      </c>
      <c r="B3629" t="str">
        <f>VLOOKUP(A3629,subset3a!$A$2:$B$10001,2,0)</f>
        <v>SAD</v>
      </c>
      <c r="C3629" t="str">
        <f>VLOOKUP(A3629,subset3b!$A$2:$B$10001,2,0)</f>
        <v>SAD</v>
      </c>
      <c r="D3629" t="str">
        <f>VLOOKUP(A3629,subset3c!$A$2:$B$10001,2,0)</f>
        <v>SAD</v>
      </c>
      <c r="E3629" t="str" cm="1">
        <f t="array" ref="E3629">INDEX(B3629:D3629,MODE(MATCH(B3629:D3629,B3629:D3629,0)))</f>
        <v>SAD</v>
      </c>
    </row>
    <row r="3630" spans="1:5" ht="285.75">
      <c r="A3630" s="3" t="s">
        <v>6381</v>
      </c>
      <c r="B3630" t="str">
        <f>VLOOKUP(A3630,subset3a!$A$2:$B$10001,2,0)</f>
        <v>SAD</v>
      </c>
      <c r="C3630" t="str">
        <f>VLOOKUP(A3630,subset3b!$A$2:$B$10001,2,0)</f>
        <v>SAD</v>
      </c>
      <c r="D3630" t="str">
        <f>VLOOKUP(A3630,subset3c!$A$2:$B$10001,2,0)</f>
        <v>SAD</v>
      </c>
      <c r="E3630" t="str" cm="1">
        <f t="array" ref="E3630">INDEX(B3630:D3630,MODE(MATCH(B3630:D3630,B3630:D3630,0)))</f>
        <v>SAD</v>
      </c>
    </row>
    <row r="3631" spans="1:5" ht="86.25">
      <c r="A3631" s="3" t="s">
        <v>6380</v>
      </c>
      <c r="B3631" t="str">
        <f>VLOOKUP(A3631,subset3a!$A$2:$B$10001,2,0)</f>
        <v>JOY</v>
      </c>
      <c r="C3631" t="str">
        <f>VLOOKUP(A3631,subset3b!$A$2:$B$10001,2,0)</f>
        <v>JOY</v>
      </c>
      <c r="D3631" t="str">
        <f>VLOOKUP(A3631,subset3c!$A$2:$B$10001,2,0)</f>
        <v>JOY</v>
      </c>
      <c r="E3631" t="str" cm="1">
        <f t="array" ref="E3631">INDEX(B3631:D3631,MODE(MATCH(B3631:D3631,B3631:D3631,0)))</f>
        <v>JOY</v>
      </c>
    </row>
    <row r="3632" spans="1:5" ht="129">
      <c r="A3632" s="3" t="s">
        <v>6379</v>
      </c>
      <c r="B3632" t="str">
        <f>VLOOKUP(A3632,subset3a!$A$2:$B$10001,2,0)</f>
        <v>JOY</v>
      </c>
      <c r="C3632" t="str">
        <f>VLOOKUP(A3632,subset3b!$A$2:$B$10001,2,0)</f>
        <v>JOY</v>
      </c>
      <c r="D3632" t="e">
        <f>VLOOKUP(A3632,subset3c!$A$2:$B$10001,2,0)</f>
        <v>#N/A</v>
      </c>
      <c r="E3632" t="e" cm="1">
        <f t="array" ref="E3632">INDEX(B3632:D3632,MODE(MATCH(B3632:D3632,B3632:D3632,0)))</f>
        <v>#N/A</v>
      </c>
    </row>
    <row r="3633" spans="1:5" ht="143.25">
      <c r="A3633" s="3" t="s">
        <v>6378</v>
      </c>
      <c r="B3633" t="str">
        <f>VLOOKUP(A3633,subset3a!$A$2:$B$10001,2,0)</f>
        <v>SURPRISE</v>
      </c>
      <c r="C3633" t="str">
        <f>VLOOKUP(A3633,subset3b!$A$2:$B$10001,2,0)</f>
        <v>SURPRISE</v>
      </c>
      <c r="D3633" t="str">
        <f>VLOOKUP(A3633,subset3c!$A$2:$B$10001,2,0)</f>
        <v>SURPRISE</v>
      </c>
      <c r="E3633" t="str" cm="1">
        <f t="array" ref="E3633">INDEX(B3633:D3633,MODE(MATCH(B3633:D3633,B3633:D3633,0)))</f>
        <v>SURPRISE</v>
      </c>
    </row>
    <row r="3634" spans="1:5" ht="186">
      <c r="A3634" s="3" t="s">
        <v>6377</v>
      </c>
      <c r="B3634" t="str">
        <f>VLOOKUP(A3634,subset3a!$A$2:$B$10001,2,0)</f>
        <v>JOY</v>
      </c>
      <c r="C3634" t="str">
        <f>VLOOKUP(A3634,subset3b!$A$2:$B$10001,2,0)</f>
        <v>JOY</v>
      </c>
      <c r="D3634" t="str">
        <f>VLOOKUP(A3634,subset3c!$A$2:$B$10001,2,0)</f>
        <v>JOY</v>
      </c>
      <c r="E3634" t="str" cm="1">
        <f t="array" ref="E3634">INDEX(B3634:D3634,MODE(MATCH(B3634:D3634,B3634:D3634,0)))</f>
        <v>JOY</v>
      </c>
    </row>
    <row r="3635" spans="1:5" ht="129">
      <c r="A3635" s="3" t="s">
        <v>6376</v>
      </c>
      <c r="B3635" t="str">
        <f>VLOOKUP(A3635,subset3a!$A$2:$B$10001,2,0)</f>
        <v>SAD</v>
      </c>
      <c r="C3635" t="str">
        <f>VLOOKUP(A3635,subset3b!$A$2:$B$10001,2,0)</f>
        <v>SAD</v>
      </c>
      <c r="D3635" t="str">
        <f>VLOOKUP(A3635,subset3c!$A$2:$B$10001,2,0)</f>
        <v>SAD</v>
      </c>
      <c r="E3635" t="str" cm="1">
        <f t="array" ref="E3635">INDEX(B3635:D3635,MODE(MATCH(B3635:D3635,B3635:D3635,0)))</f>
        <v>SAD</v>
      </c>
    </row>
    <row r="3636" spans="1:5" ht="171.75">
      <c r="A3636" s="3" t="s">
        <v>6375</v>
      </c>
      <c r="B3636" t="str">
        <f>VLOOKUP(A3636,subset3a!$A$2:$B$10001,2,0)</f>
        <v>ANGER</v>
      </c>
      <c r="C3636" t="str">
        <f>VLOOKUP(A3636,subset3b!$A$2:$B$10001,2,0)</f>
        <v>ANGER</v>
      </c>
      <c r="D3636" t="str">
        <f>VLOOKUP(A3636,subset3c!$A$2:$B$10001,2,0)</f>
        <v>ANGER</v>
      </c>
      <c r="E3636" t="str" cm="1">
        <f t="array" ref="E3636">INDEX(B3636:D3636,MODE(MATCH(B3636:D3636,B3636:D3636,0)))</f>
        <v>ANGER</v>
      </c>
    </row>
    <row r="3637" spans="1:5" ht="57.75">
      <c r="A3637" s="3" t="s">
        <v>6374</v>
      </c>
      <c r="B3637" t="str">
        <f>VLOOKUP(A3637,subset3a!$A$2:$B$10001,2,0)</f>
        <v>JOY</v>
      </c>
      <c r="C3637" t="str">
        <f>VLOOKUP(A3637,subset3b!$A$2:$B$10001,2,0)</f>
        <v>JOY</v>
      </c>
      <c r="D3637" t="str">
        <f>VLOOKUP(A3637,subset3c!$A$2:$B$10001,2,0)</f>
        <v>JOY</v>
      </c>
      <c r="E3637" t="str" cm="1">
        <f t="array" ref="E3637">INDEX(B3637:D3637,MODE(MATCH(B3637:D3637,B3637:D3637,0)))</f>
        <v>JOY</v>
      </c>
    </row>
    <row r="3638" spans="1:5" ht="157.5">
      <c r="A3638" s="3" t="s">
        <v>6373</v>
      </c>
      <c r="B3638" t="str">
        <f>VLOOKUP(A3638,subset3a!$A$2:$B$10001,2,0)</f>
        <v>NONE</v>
      </c>
      <c r="C3638" t="str">
        <f>VLOOKUP(A3638,subset3b!$A$2:$B$10001,2,0)</f>
        <v>NONE</v>
      </c>
      <c r="D3638" t="str">
        <f>VLOOKUP(A3638,subset3c!$A$2:$B$10001,2,0)</f>
        <v>NONE</v>
      </c>
      <c r="E3638" t="str" cm="1">
        <f t="array" ref="E3638">INDEX(B3638:D3638,MODE(MATCH(B3638:D3638,B3638:D3638,0)))</f>
        <v>NONE</v>
      </c>
    </row>
    <row r="3639" spans="1:5" ht="186">
      <c r="A3639" s="3" t="s">
        <v>6372</v>
      </c>
      <c r="B3639" t="str">
        <f>VLOOKUP(A3639,subset3a!$A$2:$B$10001,2,0)</f>
        <v>SAD</v>
      </c>
      <c r="C3639" t="str">
        <f>VLOOKUP(A3639,subset3b!$A$2:$B$10001,2,0)</f>
        <v>SAD</v>
      </c>
      <c r="D3639" t="str">
        <f>VLOOKUP(A3639,subset3c!$A$2:$B$10001,2,0)</f>
        <v>SAD</v>
      </c>
      <c r="E3639" t="str" cm="1">
        <f t="array" ref="E3639">INDEX(B3639:D3639,MODE(MATCH(B3639:D3639,B3639:D3639,0)))</f>
        <v>SAD</v>
      </c>
    </row>
    <row r="3640" spans="1:5" ht="257.25">
      <c r="A3640" s="3" t="s">
        <v>6371</v>
      </c>
      <c r="B3640" t="str">
        <f>VLOOKUP(A3640,subset3a!$A$2:$B$10001,2,0)</f>
        <v>ANGER</v>
      </c>
      <c r="C3640" t="str">
        <f>VLOOKUP(A3640,subset3b!$A$2:$B$10001,2,0)</f>
        <v>ANGER</v>
      </c>
      <c r="D3640" t="str">
        <f>VLOOKUP(A3640,subset3c!$A$2:$B$10001,2,0)</f>
        <v>ANGER</v>
      </c>
      <c r="E3640" t="str" cm="1">
        <f t="array" ref="E3640">INDEX(B3640:D3640,MODE(MATCH(B3640:D3640,B3640:D3640,0)))</f>
        <v>ANGER</v>
      </c>
    </row>
    <row r="3641" spans="1:5" ht="243">
      <c r="A3641" s="3" t="s">
        <v>6370</v>
      </c>
      <c r="B3641" t="str">
        <f>VLOOKUP(A3641,subset3a!$A$2:$B$10001,2,0)</f>
        <v>NONE</v>
      </c>
      <c r="C3641" t="str">
        <f>VLOOKUP(A3641,subset3b!$A$2:$B$10001,2,0)</f>
        <v>NONE</v>
      </c>
      <c r="D3641" t="str">
        <f>VLOOKUP(A3641,subset3c!$A$2:$B$10001,2,0)</f>
        <v>NONE</v>
      </c>
      <c r="E3641" t="str" cm="1">
        <f t="array" ref="E3641">INDEX(B3641:D3641,MODE(MATCH(B3641:D3641,B3641:D3641,0)))</f>
        <v>NONE</v>
      </c>
    </row>
    <row r="3642" spans="1:5" ht="72">
      <c r="A3642" s="3" t="s">
        <v>6369</v>
      </c>
      <c r="B3642" t="str">
        <f>VLOOKUP(A3642,subset3a!$A$2:$B$10001,2,0)</f>
        <v>FEAR</v>
      </c>
      <c r="C3642" t="str">
        <f>VLOOKUP(A3642,subset3b!$A$2:$B$10001,2,0)</f>
        <v>FEAR</v>
      </c>
      <c r="D3642" t="str">
        <f>VLOOKUP(A3642,subset3c!$A$2:$B$10001,2,0)</f>
        <v>FEAR</v>
      </c>
      <c r="E3642" t="str" cm="1">
        <f t="array" ref="E3642">INDEX(B3642:D3642,MODE(MATCH(B3642:D3642,B3642:D3642,0)))</f>
        <v>FEAR</v>
      </c>
    </row>
    <row r="3643" spans="1:5" ht="228.75">
      <c r="A3643" s="3" t="s">
        <v>6368</v>
      </c>
      <c r="B3643" t="str">
        <f>VLOOKUP(A3643,subset3a!$A$2:$B$10001,2,0)</f>
        <v>ANGER</v>
      </c>
      <c r="C3643" t="str">
        <f>VLOOKUP(A3643,subset3b!$A$2:$B$10001,2,0)</f>
        <v>ANGER</v>
      </c>
      <c r="D3643" t="str">
        <f>VLOOKUP(A3643,subset3c!$A$2:$B$10001,2,0)</f>
        <v>ANGER</v>
      </c>
      <c r="E3643" t="str" cm="1">
        <f t="array" ref="E3643">INDEX(B3643:D3643,MODE(MATCH(B3643:D3643,B3643:D3643,0)))</f>
        <v>ANGER</v>
      </c>
    </row>
    <row r="3644" spans="1:5" ht="228.75">
      <c r="A3644" s="3" t="s">
        <v>6367</v>
      </c>
      <c r="B3644" t="str">
        <f>VLOOKUP(A3644,subset3a!$A$2:$B$10001,2,0)</f>
        <v>ANGER</v>
      </c>
      <c r="C3644" t="str">
        <f>VLOOKUP(A3644,subset3b!$A$2:$B$10001,2,0)</f>
        <v>ANGER</v>
      </c>
      <c r="D3644" t="str">
        <f>VLOOKUP(A3644,subset3c!$A$2:$B$10001,2,0)</f>
        <v>ANGER</v>
      </c>
      <c r="E3644" t="str" cm="1">
        <f t="array" ref="E3644">INDEX(B3644:D3644,MODE(MATCH(B3644:D3644,B3644:D3644,0)))</f>
        <v>ANGER</v>
      </c>
    </row>
    <row r="3645" spans="1:5" ht="86.25">
      <c r="A3645" s="3" t="s">
        <v>6366</v>
      </c>
      <c r="B3645" t="str">
        <f>VLOOKUP(A3645,subset3a!$A$2:$B$10001,2,0)</f>
        <v>SAD</v>
      </c>
      <c r="C3645" t="str">
        <f>VLOOKUP(A3645,subset3b!$A$2:$B$10001,2,0)</f>
        <v>SAD</v>
      </c>
      <c r="D3645" t="str">
        <f>VLOOKUP(A3645,subset3c!$A$2:$B$10001,2,0)</f>
        <v>SAD</v>
      </c>
      <c r="E3645" t="str" cm="1">
        <f t="array" ref="E3645">INDEX(B3645:D3645,MODE(MATCH(B3645:D3645,B3645:D3645,0)))</f>
        <v>SAD</v>
      </c>
    </row>
    <row r="3646" spans="1:5" ht="157.5">
      <c r="A3646" s="3" t="s">
        <v>6365</v>
      </c>
      <c r="B3646" t="str">
        <f>VLOOKUP(A3646,subset3a!$A$2:$B$10001,2,0)</f>
        <v>ANGER</v>
      </c>
      <c r="C3646" t="str">
        <f>VLOOKUP(A3646,subset3b!$A$2:$B$10001,2,0)</f>
        <v>ANGER</v>
      </c>
      <c r="D3646" t="str">
        <f>VLOOKUP(A3646,subset3c!$A$2:$B$10001,2,0)</f>
        <v>ANGER</v>
      </c>
      <c r="E3646" t="str" cm="1">
        <f t="array" ref="E3646">INDEX(B3646:D3646,MODE(MATCH(B3646:D3646,B3646:D3646,0)))</f>
        <v>ANGER</v>
      </c>
    </row>
    <row r="3647" spans="1:5" ht="157.5">
      <c r="A3647" s="3" t="s">
        <v>6364</v>
      </c>
      <c r="B3647" t="str">
        <f>VLOOKUP(A3647,subset3a!$A$2:$B$10001,2,0)</f>
        <v>JOY</v>
      </c>
      <c r="C3647" t="str">
        <f>VLOOKUP(A3647,subset3b!$A$2:$B$10001,2,0)</f>
        <v>JOY</v>
      </c>
      <c r="D3647" t="str">
        <f>VLOOKUP(A3647,subset3c!$A$2:$B$10001,2,0)</f>
        <v>JOY</v>
      </c>
      <c r="E3647" t="str" cm="1">
        <f t="array" ref="E3647">INDEX(B3647:D3647,MODE(MATCH(B3647:D3647,B3647:D3647,0)))</f>
        <v>JOY</v>
      </c>
    </row>
    <row r="3648" spans="1:5" ht="129">
      <c r="A3648" s="3" t="s">
        <v>6363</v>
      </c>
      <c r="B3648" t="str">
        <f>VLOOKUP(A3648,subset3a!$A$2:$B$10001,2,0)</f>
        <v>JOY</v>
      </c>
      <c r="C3648" t="str">
        <f>VLOOKUP(A3648,subset3b!$A$2:$B$10001,2,0)</f>
        <v>JOY</v>
      </c>
      <c r="D3648" t="str">
        <f>VLOOKUP(A3648,subset3c!$A$2:$B$10001,2,0)</f>
        <v>JOY</v>
      </c>
      <c r="E3648" t="str" cm="1">
        <f t="array" ref="E3648">INDEX(B3648:D3648,MODE(MATCH(B3648:D3648,B3648:D3648,0)))</f>
        <v>JOY</v>
      </c>
    </row>
    <row r="3649" spans="1:5" ht="129">
      <c r="A3649" s="3" t="s">
        <v>6362</v>
      </c>
      <c r="B3649" t="str">
        <f>VLOOKUP(A3649,subset3a!$A$2:$B$10001,2,0)</f>
        <v>SAD</v>
      </c>
      <c r="C3649" t="str">
        <f>VLOOKUP(A3649,subset3b!$A$2:$B$10001,2,0)</f>
        <v>SAD</v>
      </c>
      <c r="D3649" t="str">
        <f>VLOOKUP(A3649,subset3c!$A$2:$B$10001,2,0)</f>
        <v>SAD</v>
      </c>
      <c r="E3649" t="str" cm="1">
        <f t="array" ref="E3649">INDEX(B3649:D3649,MODE(MATCH(B3649:D3649,B3649:D3649,0)))</f>
        <v>SAD</v>
      </c>
    </row>
    <row r="3650" spans="1:5" ht="186">
      <c r="A3650" s="3" t="s">
        <v>6361</v>
      </c>
      <c r="B3650" t="str">
        <f>VLOOKUP(A3650,subset3a!$A$2:$B$10001,2,0)</f>
        <v>SAD</v>
      </c>
      <c r="C3650" t="str">
        <f>VLOOKUP(A3650,subset3b!$A$2:$B$10001,2,0)</f>
        <v>SAD</v>
      </c>
      <c r="D3650" t="str">
        <f>VLOOKUP(A3650,subset3c!$A$2:$B$10001,2,0)</f>
        <v>SAD</v>
      </c>
      <c r="E3650" t="str" cm="1">
        <f t="array" ref="E3650">INDEX(B3650:D3650,MODE(MATCH(B3650:D3650,B3650:D3650,0)))</f>
        <v>SAD</v>
      </c>
    </row>
    <row r="3651" spans="1:5" ht="271.5">
      <c r="A3651" s="3" t="s">
        <v>6360</v>
      </c>
      <c r="B3651" t="str">
        <f>VLOOKUP(A3651,subset3a!$A$2:$B$10001,2,0)</f>
        <v>SAD</v>
      </c>
      <c r="C3651" t="str">
        <f>VLOOKUP(A3651,subset3b!$A$2:$B$10001,2,0)</f>
        <v>SAD</v>
      </c>
      <c r="D3651" t="str">
        <f>VLOOKUP(A3651,subset3c!$A$2:$B$10001,2,0)</f>
        <v>SAD</v>
      </c>
      <c r="E3651" t="str" cm="1">
        <f t="array" ref="E3651">INDEX(B3651:D3651,MODE(MATCH(B3651:D3651,B3651:D3651,0)))</f>
        <v>SAD</v>
      </c>
    </row>
    <row r="3652" spans="1:5" ht="409.6">
      <c r="A3652" s="3" t="s">
        <v>6359</v>
      </c>
      <c r="B3652" t="e">
        <f>VLOOKUP(A3652,subset3a!$A$2:$B$10001,2,0)</f>
        <v>#VALUE!</v>
      </c>
      <c r="C3652" t="e">
        <f>VLOOKUP(A3652,subset3b!$A$2:$B$10001,2,0)</f>
        <v>#VALUE!</v>
      </c>
      <c r="D3652" t="e">
        <f>VLOOKUP(A3652,subset3c!$A$2:$B$10001,2,0)</f>
        <v>#VALUE!</v>
      </c>
      <c r="E3652" t="e" cm="1">
        <f t="array" ref="E3652">INDEX(B3652:D3652,MODE(MATCH(B3652:D3652,B3652:D3652,0)))</f>
        <v>#VALUE!</v>
      </c>
    </row>
    <row r="3653" spans="1:5" ht="72">
      <c r="A3653" s="3" t="s">
        <v>6358</v>
      </c>
      <c r="B3653" t="str">
        <f>VLOOKUP(A3653,subset3a!$A$2:$B$10001,2,0)</f>
        <v>JOY</v>
      </c>
      <c r="C3653" t="str">
        <f>VLOOKUP(A3653,subset3b!$A$2:$B$10001,2,0)</f>
        <v>JOY</v>
      </c>
      <c r="D3653" t="str">
        <f>VLOOKUP(A3653,subset3c!$A$2:$B$10001,2,0)</f>
        <v>JOY</v>
      </c>
      <c r="E3653" t="str" cm="1">
        <f t="array" ref="E3653">INDEX(B3653:D3653,MODE(MATCH(B3653:D3653,B3653:D3653,0)))</f>
        <v>JOY</v>
      </c>
    </row>
    <row r="3654" spans="1:5" ht="171.75">
      <c r="A3654" s="3" t="s">
        <v>6357</v>
      </c>
      <c r="B3654" t="str">
        <f>VLOOKUP(A3654,subset3a!$A$2:$B$10001,2,0)</f>
        <v>SAD</v>
      </c>
      <c r="C3654" t="str">
        <f>VLOOKUP(A3654,subset3b!$A$2:$B$10001,2,0)</f>
        <v>SAD</v>
      </c>
      <c r="D3654" t="str">
        <f>VLOOKUP(A3654,subset3c!$A$2:$B$10001,2,0)</f>
        <v>SAD</v>
      </c>
      <c r="E3654" t="str" cm="1">
        <f t="array" ref="E3654">INDEX(B3654:D3654,MODE(MATCH(B3654:D3654,B3654:D3654,0)))</f>
        <v>SAD</v>
      </c>
    </row>
    <row r="3655" spans="1:5" ht="214.5">
      <c r="A3655" s="3" t="s">
        <v>6356</v>
      </c>
      <c r="B3655" t="str">
        <f>VLOOKUP(A3655,subset3a!$A$2:$B$10001,2,0)</f>
        <v>ANGER</v>
      </c>
      <c r="C3655" t="str">
        <f>VLOOKUP(A3655,subset3b!$A$2:$B$10001,2,0)</f>
        <v>ANGER</v>
      </c>
      <c r="D3655" t="str">
        <f>VLOOKUP(A3655,subset3c!$A$2:$B$10001,2,0)</f>
        <v>ANGER</v>
      </c>
      <c r="E3655" t="str" cm="1">
        <f t="array" ref="E3655">INDEX(B3655:D3655,MODE(MATCH(B3655:D3655,B3655:D3655,0)))</f>
        <v>ANGER</v>
      </c>
    </row>
    <row r="3656" spans="1:5" ht="57.75">
      <c r="A3656" s="3" t="s">
        <v>6355</v>
      </c>
      <c r="B3656" t="str">
        <f>VLOOKUP(A3656,subset3a!$A$2:$B$10001,2,0)</f>
        <v>ANGER</v>
      </c>
      <c r="C3656" t="str">
        <f>VLOOKUP(A3656,subset3b!$A$2:$B$10001,2,0)</f>
        <v>ANGER</v>
      </c>
      <c r="D3656" t="str">
        <f>VLOOKUP(A3656,subset3c!$A$2:$B$10001,2,0)</f>
        <v>ANGER</v>
      </c>
      <c r="E3656" t="str" cm="1">
        <f t="array" ref="E3656">INDEX(B3656:D3656,MODE(MATCH(B3656:D3656,B3656:D3656,0)))</f>
        <v>ANGER</v>
      </c>
    </row>
    <row r="3657" spans="1:5" ht="342.75">
      <c r="A3657" s="3" t="s">
        <v>6354</v>
      </c>
      <c r="B3657" t="str">
        <f>VLOOKUP(A3657,subset3a!$A$2:$B$10001,2,0)</f>
        <v>SAD</v>
      </c>
      <c r="C3657" t="str">
        <f>VLOOKUP(A3657,subset3b!$A$2:$B$10001,2,0)</f>
        <v>SAD</v>
      </c>
      <c r="D3657" t="str">
        <f>VLOOKUP(A3657,subset3c!$A$2:$B$10001,2,0)</f>
        <v>SAD</v>
      </c>
      <c r="E3657" t="str" cm="1">
        <f t="array" ref="E3657">INDEX(B3657:D3657,MODE(MATCH(B3657:D3657,B3657:D3657,0)))</f>
        <v>SAD</v>
      </c>
    </row>
    <row r="3658" spans="1:5" ht="228.75">
      <c r="A3658" s="3" t="s">
        <v>6353</v>
      </c>
      <c r="B3658" t="str">
        <f>VLOOKUP(A3658,subset3a!$A$2:$B$10001,2,0)</f>
        <v>JOY</v>
      </c>
      <c r="C3658" t="str">
        <f>VLOOKUP(A3658,subset3b!$A$2:$B$10001,2,0)</f>
        <v>JOY</v>
      </c>
      <c r="D3658" t="e">
        <f>VLOOKUP(A3658,subset3c!$A$2:$B$10001,2,0)</f>
        <v>#N/A</v>
      </c>
      <c r="E3658" t="e" cm="1">
        <f t="array" ref="E3658">INDEX(B3658:D3658,MODE(MATCH(B3658:D3658,B3658:D3658,0)))</f>
        <v>#N/A</v>
      </c>
    </row>
    <row r="3659" spans="1:5" ht="409.6">
      <c r="A3659" s="3" t="s">
        <v>6352</v>
      </c>
      <c r="B3659" t="str">
        <f>VLOOKUP(A3659,subset3a!$A$2:$B$10001,2,0)</f>
        <v>ANGER</v>
      </c>
      <c r="C3659" t="str">
        <f>VLOOKUP(A3659,subset3b!$A$2:$B$10001,2,0)</f>
        <v>ANGER</v>
      </c>
      <c r="D3659" t="str">
        <f>VLOOKUP(A3659,subset3c!$A$2:$B$10001,2,0)</f>
        <v>ANGER</v>
      </c>
      <c r="E3659" t="str" cm="1">
        <f t="array" ref="E3659">INDEX(B3659:D3659,MODE(MATCH(B3659:D3659,B3659:D3659,0)))</f>
        <v>ANGER</v>
      </c>
    </row>
    <row r="3660" spans="1:5" ht="228.75">
      <c r="A3660" s="3" t="s">
        <v>6351</v>
      </c>
      <c r="B3660" t="str">
        <f>VLOOKUP(A3660,subset3a!$A$2:$B$10001,2,0)</f>
        <v>SAD</v>
      </c>
      <c r="C3660" t="str">
        <f>VLOOKUP(A3660,subset3b!$A$2:$B$10001,2,0)</f>
        <v>SAD</v>
      </c>
      <c r="D3660" t="str">
        <f>VLOOKUP(A3660,subset3c!$A$2:$B$10001,2,0)</f>
        <v>SAD</v>
      </c>
      <c r="E3660" t="str" cm="1">
        <f t="array" ref="E3660">INDEX(B3660:D3660,MODE(MATCH(B3660:D3660,B3660:D3660,0)))</f>
        <v>SAD</v>
      </c>
    </row>
    <row r="3661" spans="1:5" ht="285.75">
      <c r="A3661" s="3" t="s">
        <v>6350</v>
      </c>
      <c r="B3661" t="str">
        <f>VLOOKUP(A3661,subset3a!$A$2:$B$10001,2,0)</f>
        <v>ANGER</v>
      </c>
      <c r="C3661" t="str">
        <f>VLOOKUP(A3661,subset3b!$A$2:$B$10001,2,0)</f>
        <v>ANGER</v>
      </c>
      <c r="D3661" t="str">
        <f>VLOOKUP(A3661,subset3c!$A$2:$B$10001,2,0)</f>
        <v>ANGER</v>
      </c>
      <c r="E3661" t="str" cm="1">
        <f t="array" ref="E3661">INDEX(B3661:D3661,MODE(MATCH(B3661:D3661,B3661:D3661,0)))</f>
        <v>ANGER</v>
      </c>
    </row>
    <row r="3662" spans="1:5" ht="285.75">
      <c r="A3662" s="3" t="s">
        <v>6349</v>
      </c>
      <c r="B3662" t="str">
        <f>VLOOKUP(A3662,subset3a!$A$2:$B$10001,2,0)</f>
        <v>SAD</v>
      </c>
      <c r="C3662" t="str">
        <f>VLOOKUP(A3662,subset3b!$A$2:$B$10001,2,0)</f>
        <v>SAD</v>
      </c>
      <c r="D3662" t="str">
        <f>VLOOKUP(A3662,subset3c!$A$2:$B$10001,2,0)</f>
        <v>SAD</v>
      </c>
      <c r="E3662" t="str" cm="1">
        <f t="array" ref="E3662">INDEX(B3662:D3662,MODE(MATCH(B3662:D3662,B3662:D3662,0)))</f>
        <v>SAD</v>
      </c>
    </row>
    <row r="3663" spans="1:5" ht="100.5">
      <c r="A3663" s="3" t="s">
        <v>6348</v>
      </c>
      <c r="B3663" t="str">
        <f>VLOOKUP(A3663,subset3a!$A$2:$B$10001,2,0)</f>
        <v>NONE</v>
      </c>
      <c r="C3663" t="str">
        <f>VLOOKUP(A3663,subset3b!$A$2:$B$10001,2,0)</f>
        <v>NONE</v>
      </c>
      <c r="D3663" t="str">
        <f>VLOOKUP(A3663,subset3c!$A$2:$B$10001,2,0)</f>
        <v>NONE</v>
      </c>
      <c r="E3663" t="str" cm="1">
        <f t="array" ref="E3663">INDEX(B3663:D3663,MODE(MATCH(B3663:D3663,B3663:D3663,0)))</f>
        <v>NONE</v>
      </c>
    </row>
    <row r="3664" spans="1:5" ht="143.25">
      <c r="A3664" s="3" t="s">
        <v>6347</v>
      </c>
      <c r="B3664" t="str">
        <f>VLOOKUP(A3664,subset3a!$A$2:$B$10001,2,0)</f>
        <v>SAD</v>
      </c>
      <c r="C3664" t="str">
        <f>VLOOKUP(A3664,subset3b!$A$2:$B$10001,2,0)</f>
        <v>SAD</v>
      </c>
      <c r="D3664" t="str">
        <f>VLOOKUP(A3664,subset3c!$A$2:$B$10001,2,0)</f>
        <v>SAD</v>
      </c>
      <c r="E3664" t="str" cm="1">
        <f t="array" ref="E3664">INDEX(B3664:D3664,MODE(MATCH(B3664:D3664,B3664:D3664,0)))</f>
        <v>SAD</v>
      </c>
    </row>
    <row r="3665" spans="1:5" ht="271.5">
      <c r="A3665" s="3" t="s">
        <v>6346</v>
      </c>
      <c r="B3665" t="str">
        <f>VLOOKUP(A3665,subset3a!$A$2:$B$10001,2,0)</f>
        <v>ANGER</v>
      </c>
      <c r="C3665" t="str">
        <f>VLOOKUP(A3665,subset3b!$A$2:$B$10001,2,0)</f>
        <v>ANGER</v>
      </c>
      <c r="D3665" t="str">
        <f>VLOOKUP(A3665,subset3c!$A$2:$B$10001,2,0)</f>
        <v>ANGER</v>
      </c>
      <c r="E3665" t="str" cm="1">
        <f t="array" ref="E3665">INDEX(B3665:D3665,MODE(MATCH(B3665:D3665,B3665:D3665,0)))</f>
        <v>ANGER</v>
      </c>
    </row>
    <row r="3666" spans="1:5" ht="157.5">
      <c r="A3666" s="3" t="s">
        <v>6345</v>
      </c>
      <c r="B3666" t="str">
        <f>VLOOKUP(A3666,subset3a!$A$2:$B$10001,2,0)</f>
        <v>ANGER</v>
      </c>
      <c r="C3666" t="str">
        <f>VLOOKUP(A3666,subset3b!$A$2:$B$10001,2,0)</f>
        <v>ANGER</v>
      </c>
      <c r="D3666" t="str">
        <f>VLOOKUP(A3666,subset3c!$A$2:$B$10001,2,0)</f>
        <v>ANGER</v>
      </c>
      <c r="E3666" t="str" cm="1">
        <f t="array" ref="E3666">INDEX(B3666:D3666,MODE(MATCH(B3666:D3666,B3666:D3666,0)))</f>
        <v>ANGER</v>
      </c>
    </row>
    <row r="3667" spans="1:5" ht="399.75">
      <c r="A3667" s="3" t="s">
        <v>6344</v>
      </c>
      <c r="B3667" t="str">
        <f>VLOOKUP(A3667,subset3a!$A$2:$B$10001,2,0)</f>
        <v>SAD</v>
      </c>
      <c r="C3667" t="str">
        <f>VLOOKUP(A3667,subset3b!$A$2:$B$10001,2,0)</f>
        <v>SAD</v>
      </c>
      <c r="D3667" t="str">
        <f>VLOOKUP(A3667,subset3c!$A$2:$B$10001,2,0)</f>
        <v>SAD</v>
      </c>
      <c r="E3667" t="str" cm="1">
        <f t="array" ref="E3667">INDEX(B3667:D3667,MODE(MATCH(B3667:D3667,B3667:D3667,0)))</f>
        <v>SAD</v>
      </c>
    </row>
    <row r="3668" spans="1:5" ht="409.6">
      <c r="A3668" s="3" t="s">
        <v>6343</v>
      </c>
      <c r="B3668" t="str">
        <f>VLOOKUP(A3668,subset3a!$A$2:$B$10001,2,0)</f>
        <v>ANGER</v>
      </c>
      <c r="C3668" t="str">
        <f>VLOOKUP(A3668,subset3b!$A$2:$B$10001,2,0)</f>
        <v>ANGER</v>
      </c>
      <c r="D3668" t="str">
        <f>VLOOKUP(A3668,subset3c!$A$2:$B$10001,2,0)</f>
        <v>ANGER</v>
      </c>
      <c r="E3668" t="str" cm="1">
        <f t="array" ref="E3668">INDEX(B3668:D3668,MODE(MATCH(B3668:D3668,B3668:D3668,0)))</f>
        <v>ANGER</v>
      </c>
    </row>
    <row r="3669" spans="1:5" ht="285.75">
      <c r="A3669" s="3" t="s">
        <v>6342</v>
      </c>
      <c r="B3669" t="str">
        <f>VLOOKUP(A3669,subset3a!$A$2:$B$10001,2,0)</f>
        <v>ANGER</v>
      </c>
      <c r="C3669" t="str">
        <f>VLOOKUP(A3669,subset3b!$A$2:$B$10001,2,0)</f>
        <v>ANGER</v>
      </c>
      <c r="D3669" t="str">
        <f>VLOOKUP(A3669,subset3c!$A$2:$B$10001,2,0)</f>
        <v>ANGER</v>
      </c>
      <c r="E3669" t="str" cm="1">
        <f t="array" ref="E3669">INDEX(B3669:D3669,MODE(MATCH(B3669:D3669,B3669:D3669,0)))</f>
        <v>ANGER</v>
      </c>
    </row>
    <row r="3670" spans="1:5" ht="328.5">
      <c r="A3670" s="3" t="s">
        <v>6341</v>
      </c>
      <c r="B3670" t="str">
        <f>VLOOKUP(A3670,subset3a!$A$2:$B$10001,2,0)</f>
        <v>ANGER</v>
      </c>
      <c r="C3670" t="str">
        <f>VLOOKUP(A3670,subset3b!$A$2:$B$10001,2,0)</f>
        <v>ANGER</v>
      </c>
      <c r="D3670" t="str">
        <f>VLOOKUP(A3670,subset3c!$A$2:$B$10001,2,0)</f>
        <v>ANGER</v>
      </c>
      <c r="E3670" t="str" cm="1">
        <f t="array" ref="E3670">INDEX(B3670:D3670,MODE(MATCH(B3670:D3670,B3670:D3670,0)))</f>
        <v>ANGER</v>
      </c>
    </row>
    <row r="3671" spans="1:5" ht="171.75">
      <c r="A3671" s="3" t="s">
        <v>6340</v>
      </c>
      <c r="B3671" t="str">
        <f>VLOOKUP(A3671,subset3a!$A$2:$B$10001,2,0)</f>
        <v>JOY</v>
      </c>
      <c r="C3671" t="str">
        <f>VLOOKUP(A3671,subset3b!$A$2:$B$10001,2,0)</f>
        <v>JOY</v>
      </c>
      <c r="D3671" t="str">
        <f>VLOOKUP(A3671,subset3c!$A$2:$B$10001,2,0)</f>
        <v>JOY</v>
      </c>
      <c r="E3671" t="str" cm="1">
        <f t="array" ref="E3671">INDEX(B3671:D3671,MODE(MATCH(B3671:D3671,B3671:D3671,0)))</f>
        <v>JOY</v>
      </c>
    </row>
    <row r="3672" spans="1:5" ht="143.25">
      <c r="A3672" s="3" t="s">
        <v>6339</v>
      </c>
      <c r="B3672" t="str">
        <f>VLOOKUP(A3672,subset3a!$A$2:$B$10001,2,0)</f>
        <v>JOY</v>
      </c>
      <c r="C3672" t="str">
        <f>VLOOKUP(A3672,subset3b!$A$2:$B$10001,2,0)</f>
        <v>JOY</v>
      </c>
      <c r="D3672" t="str">
        <f>VLOOKUP(A3672,subset3c!$A$2:$B$10001,2,0)</f>
        <v>JOY</v>
      </c>
      <c r="E3672" t="str" cm="1">
        <f t="array" ref="E3672">INDEX(B3672:D3672,MODE(MATCH(B3672:D3672,B3672:D3672,0)))</f>
        <v>JOY</v>
      </c>
    </row>
    <row r="3673" spans="1:5" ht="157.5">
      <c r="A3673" s="3" t="s">
        <v>6337</v>
      </c>
      <c r="B3673" t="str">
        <f>VLOOKUP(A3673,subset3a!$A$2:$B$10001,2,0)</f>
        <v>SAD</v>
      </c>
      <c r="C3673" t="str">
        <f>VLOOKUP(A3673,subset3b!$A$2:$B$10001,2,0)</f>
        <v>SAD</v>
      </c>
      <c r="D3673" t="e">
        <f>VLOOKUP(A3673,subset3c!$A$2:$B$10001,2,0)</f>
        <v>#N/A</v>
      </c>
      <c r="E3673" t="e" cm="1">
        <f t="array" ref="E3673">INDEX(B3673:D3673,MODE(MATCH(B3673:D3673,B3673:D3673,0)))</f>
        <v>#N/A</v>
      </c>
    </row>
    <row r="3674" spans="1:5" ht="409.6">
      <c r="A3674" s="3" t="s">
        <v>6336</v>
      </c>
      <c r="B3674" t="e">
        <f>VLOOKUP(A3674,subset3a!$A$2:$B$10001,2,0)</f>
        <v>#VALUE!</v>
      </c>
      <c r="C3674" t="e">
        <f>VLOOKUP(A3674,subset3b!$A$2:$B$10001,2,0)</f>
        <v>#VALUE!</v>
      </c>
      <c r="D3674" t="e">
        <f>VLOOKUP(A3674,subset3c!$A$2:$B$10001,2,0)</f>
        <v>#VALUE!</v>
      </c>
      <c r="E3674" t="e" cm="1">
        <f t="array" ref="E3674">INDEX(B3674:D3674,MODE(MATCH(B3674:D3674,B3674:D3674,0)))</f>
        <v>#VALUE!</v>
      </c>
    </row>
    <row r="3675" spans="1:5" ht="409.6">
      <c r="A3675" s="3" t="s">
        <v>6335</v>
      </c>
      <c r="B3675" t="str">
        <f>VLOOKUP(A3675,subset3a!$A$2:$B$10001,2,0)</f>
        <v>SAD</v>
      </c>
      <c r="C3675" t="str">
        <f>VLOOKUP(A3675,subset3b!$A$2:$B$10001,2,0)</f>
        <v>SAD</v>
      </c>
      <c r="D3675" t="str">
        <f>VLOOKUP(A3675,subset3c!$A$2:$B$10001,2,0)</f>
        <v>SAD</v>
      </c>
      <c r="E3675" t="str" cm="1">
        <f t="array" ref="E3675">INDEX(B3675:D3675,MODE(MATCH(B3675:D3675,B3675:D3675,0)))</f>
        <v>SAD</v>
      </c>
    </row>
    <row r="3676" spans="1:5" ht="409.6">
      <c r="A3676" s="3" t="s">
        <v>6334</v>
      </c>
      <c r="B3676" t="str">
        <f>VLOOKUP(A3676,subset3a!$A$2:$B$10001,2,0)</f>
        <v>NONE</v>
      </c>
      <c r="C3676" t="str">
        <f>VLOOKUP(A3676,subset3b!$A$2:$B$10001,2,0)</f>
        <v>NONE</v>
      </c>
      <c r="D3676" t="str">
        <f>VLOOKUP(A3676,subset3c!$A$2:$B$10001,2,0)</f>
        <v>NONE</v>
      </c>
      <c r="E3676" t="str" cm="1">
        <f t="array" ref="E3676">INDEX(B3676:D3676,MODE(MATCH(B3676:D3676,B3676:D3676,0)))</f>
        <v>NONE</v>
      </c>
    </row>
    <row r="3677" spans="1:5" ht="72">
      <c r="A3677" s="3" t="s">
        <v>6333</v>
      </c>
      <c r="B3677" t="str">
        <f>VLOOKUP(A3677,subset3a!$A$2:$B$10001,2,0)</f>
        <v>DISGUST</v>
      </c>
      <c r="C3677" t="str">
        <f>VLOOKUP(A3677,subset3b!$A$2:$B$10001,2,0)</f>
        <v>DISGUST</v>
      </c>
      <c r="D3677" t="str">
        <f>VLOOKUP(A3677,subset3c!$A$2:$B$10001,2,0)</f>
        <v>DISGUST</v>
      </c>
      <c r="E3677" t="str" cm="1">
        <f t="array" ref="E3677">INDEX(B3677:D3677,MODE(MATCH(B3677:D3677,B3677:D3677,0)))</f>
        <v>DISGUST</v>
      </c>
    </row>
    <row r="3678" spans="1:5" ht="409.6">
      <c r="A3678" s="3" t="s">
        <v>6332</v>
      </c>
      <c r="B3678" t="str">
        <f>VLOOKUP(A3678,subset3a!$A$2:$B$10001,2,0)</f>
        <v>ANGER</v>
      </c>
      <c r="C3678" t="str">
        <f>VLOOKUP(A3678,subset3b!$A$2:$B$10001,2,0)</f>
        <v>ANGER</v>
      </c>
      <c r="D3678" t="str">
        <f>VLOOKUP(A3678,subset3c!$A$2:$B$10001,2,0)</f>
        <v>ANGER</v>
      </c>
      <c r="E3678" t="str" cm="1">
        <f t="array" ref="E3678">INDEX(B3678:D3678,MODE(MATCH(B3678:D3678,B3678:D3678,0)))</f>
        <v>ANGER</v>
      </c>
    </row>
    <row r="3679" spans="1:5" ht="100.5">
      <c r="A3679" s="3" t="s">
        <v>6331</v>
      </c>
      <c r="B3679" t="str">
        <f>VLOOKUP(A3679,subset3a!$A$2:$B$10001,2,0)</f>
        <v>ANGER</v>
      </c>
      <c r="C3679" t="str">
        <f>VLOOKUP(A3679,subset3b!$A$2:$B$10001,2,0)</f>
        <v>ANGER</v>
      </c>
      <c r="D3679" t="str">
        <f>VLOOKUP(A3679,subset3c!$A$2:$B$10001,2,0)</f>
        <v>ANGER</v>
      </c>
      <c r="E3679" t="str" cm="1">
        <f t="array" ref="E3679">INDEX(B3679:D3679,MODE(MATCH(B3679:D3679,B3679:D3679,0)))</f>
        <v>ANGER</v>
      </c>
    </row>
    <row r="3680" spans="1:5" ht="409.6">
      <c r="A3680" s="3" t="s">
        <v>6330</v>
      </c>
      <c r="B3680" t="e">
        <f>VLOOKUP(A3680,subset3a!$A$2:$B$10001,2,0)</f>
        <v>#VALUE!</v>
      </c>
      <c r="C3680" t="e">
        <f>VLOOKUP(A3680,subset3b!$A$2:$B$10001,2,0)</f>
        <v>#VALUE!</v>
      </c>
      <c r="D3680" t="e">
        <f>VLOOKUP(A3680,subset3c!$A$2:$B$10001,2,0)</f>
        <v>#VALUE!</v>
      </c>
      <c r="E3680" t="e" cm="1">
        <f t="array" ref="E3680">INDEX(B3680:D3680,MODE(MATCH(B3680:D3680,B3680:D3680,0)))</f>
        <v>#VALUE!</v>
      </c>
    </row>
    <row r="3681" spans="1:5" ht="171.75">
      <c r="A3681" s="3" t="s">
        <v>6329</v>
      </c>
      <c r="B3681" t="str">
        <f>VLOOKUP(A3681,subset3a!$A$2:$B$10001,2,0)</f>
        <v>NONE</v>
      </c>
      <c r="C3681" t="str">
        <f>VLOOKUP(A3681,subset3b!$A$2:$B$10001,2,0)</f>
        <v>NONE</v>
      </c>
      <c r="D3681" t="str">
        <f>VLOOKUP(A3681,subset3c!$A$2:$B$10001,2,0)</f>
        <v>NONE</v>
      </c>
      <c r="E3681" t="str" cm="1">
        <f t="array" ref="E3681">INDEX(B3681:D3681,MODE(MATCH(B3681:D3681,B3681:D3681,0)))</f>
        <v>NONE</v>
      </c>
    </row>
    <row r="3682" spans="1:5" ht="143.25">
      <c r="A3682" s="3" t="s">
        <v>6328</v>
      </c>
      <c r="B3682" t="str">
        <f>VLOOKUP(A3682,subset3a!$A$2:$B$10001,2,0)</f>
        <v>JOY</v>
      </c>
      <c r="C3682" t="str">
        <f>VLOOKUP(A3682,subset3b!$A$2:$B$10001,2,0)</f>
        <v>JOY</v>
      </c>
      <c r="D3682" t="str">
        <f>VLOOKUP(A3682,subset3c!$A$2:$B$10001,2,0)</f>
        <v>JOY</v>
      </c>
      <c r="E3682" t="str" cm="1">
        <f t="array" ref="E3682">INDEX(B3682:D3682,MODE(MATCH(B3682:D3682,B3682:D3682,0)))</f>
        <v>JOY</v>
      </c>
    </row>
    <row r="3683" spans="1:5" ht="157.5">
      <c r="A3683" s="3" t="s">
        <v>6327</v>
      </c>
      <c r="B3683" t="str">
        <f>VLOOKUP(A3683,subset3a!$A$2:$B$10001,2,0)</f>
        <v>ANGER</v>
      </c>
      <c r="C3683" t="str">
        <f>VLOOKUP(A3683,subset3b!$A$2:$B$10001,2,0)</f>
        <v>ANGER</v>
      </c>
      <c r="D3683" t="e">
        <f>VLOOKUP(A3683,subset3c!$A$2:$B$10001,2,0)</f>
        <v>#N/A</v>
      </c>
      <c r="E3683" t="e" cm="1">
        <f t="array" ref="E3683">INDEX(B3683:D3683,MODE(MATCH(B3683:D3683,B3683:D3683,0)))</f>
        <v>#N/A</v>
      </c>
    </row>
    <row r="3684" spans="1:5" ht="86.25">
      <c r="A3684" s="3" t="s">
        <v>6326</v>
      </c>
      <c r="B3684" t="str">
        <f>VLOOKUP(A3684,subset3a!$A$2:$B$10001,2,0)</f>
        <v>ANGER</v>
      </c>
      <c r="C3684" t="str">
        <f>VLOOKUP(A3684,subset3b!$A$2:$B$10001,2,0)</f>
        <v>ANGER</v>
      </c>
      <c r="D3684" t="str">
        <f>VLOOKUP(A3684,subset3c!$A$2:$B$10001,2,0)</f>
        <v>ANGER</v>
      </c>
      <c r="E3684" t="str" cm="1">
        <f t="array" ref="E3684">INDEX(B3684:D3684,MODE(MATCH(B3684:D3684,B3684:D3684,0)))</f>
        <v>ANGER</v>
      </c>
    </row>
    <row r="3685" spans="1:5" ht="114.75">
      <c r="A3685" s="3" t="s">
        <v>6325</v>
      </c>
      <c r="B3685" t="str">
        <f>VLOOKUP(A3685,subset3a!$A$2:$B$10001,2,0)</f>
        <v>SAD</v>
      </c>
      <c r="C3685" t="str">
        <f>VLOOKUP(A3685,subset3b!$A$2:$B$10001,2,0)</f>
        <v>SAD</v>
      </c>
      <c r="D3685" t="str">
        <f>VLOOKUP(A3685,subset3c!$A$2:$B$10001,2,0)</f>
        <v>SAD</v>
      </c>
      <c r="E3685" t="str" cm="1">
        <f t="array" ref="E3685">INDEX(B3685:D3685,MODE(MATCH(B3685:D3685,B3685:D3685,0)))</f>
        <v>SAD</v>
      </c>
    </row>
    <row r="3686" spans="1:5" ht="371.25">
      <c r="A3686" s="3" t="s">
        <v>6324</v>
      </c>
      <c r="B3686" t="str">
        <f>VLOOKUP(A3686,subset3a!$A$2:$B$10001,2,0)</f>
        <v>JOY</v>
      </c>
      <c r="C3686" t="str">
        <f>VLOOKUP(A3686,subset3b!$A$2:$B$10001,2,0)</f>
        <v>JOY</v>
      </c>
      <c r="D3686" t="str">
        <f>VLOOKUP(A3686,subset3c!$A$2:$B$10001,2,0)</f>
        <v>JOY</v>
      </c>
      <c r="E3686" t="str" cm="1">
        <f t="array" ref="E3686">INDEX(B3686:D3686,MODE(MATCH(B3686:D3686,B3686:D3686,0)))</f>
        <v>JOY</v>
      </c>
    </row>
    <row r="3687" spans="1:5" ht="409.6">
      <c r="A3687" s="3" t="s">
        <v>6323</v>
      </c>
      <c r="B3687" t="str">
        <f>VLOOKUP(A3687,subset3a!$A$2:$B$10001,2,0)</f>
        <v>JOY</v>
      </c>
      <c r="C3687" t="str">
        <f>VLOOKUP(A3687,subset3b!$A$2:$B$10001,2,0)</f>
        <v>JOY</v>
      </c>
      <c r="D3687" t="e">
        <f>VLOOKUP(A3687,subset3c!$A$2:$B$10001,2,0)</f>
        <v>#N/A</v>
      </c>
      <c r="E3687" t="e" cm="1">
        <f t="array" ref="E3687">INDEX(B3687:D3687,MODE(MATCH(B3687:D3687,B3687:D3687,0)))</f>
        <v>#N/A</v>
      </c>
    </row>
    <row r="3688" spans="1:5" ht="328.5">
      <c r="A3688" s="3" t="s">
        <v>6322</v>
      </c>
      <c r="B3688" t="str">
        <f>VLOOKUP(A3688,subset3a!$A$2:$B$10001,2,0)</f>
        <v>NONE</v>
      </c>
      <c r="C3688" t="str">
        <f>VLOOKUP(A3688,subset3b!$A$2:$B$10001,2,0)</f>
        <v>NONE</v>
      </c>
      <c r="D3688" t="str">
        <f>VLOOKUP(A3688,subset3c!$A$2:$B$10001,2,0)</f>
        <v>NONE</v>
      </c>
      <c r="E3688" t="str" cm="1">
        <f t="array" ref="E3688">INDEX(B3688:D3688,MODE(MATCH(B3688:D3688,B3688:D3688,0)))</f>
        <v>NONE</v>
      </c>
    </row>
    <row r="3689" spans="1:5" ht="143.25">
      <c r="A3689" s="3" t="s">
        <v>6321</v>
      </c>
      <c r="B3689" t="str">
        <f>VLOOKUP(A3689,subset3a!$A$2:$B$10001,2,0)</f>
        <v>SAD</v>
      </c>
      <c r="C3689" t="str">
        <f>VLOOKUP(A3689,subset3b!$A$2:$B$10001,2,0)</f>
        <v>SAD</v>
      </c>
      <c r="D3689" t="str">
        <f>VLOOKUP(A3689,subset3c!$A$2:$B$10001,2,0)</f>
        <v>SAD</v>
      </c>
      <c r="E3689" t="str" cm="1">
        <f t="array" ref="E3689">INDEX(B3689:D3689,MODE(MATCH(B3689:D3689,B3689:D3689,0)))</f>
        <v>SAD</v>
      </c>
    </row>
    <row r="3690" spans="1:5" ht="409.6">
      <c r="A3690" s="3" t="s">
        <v>6320</v>
      </c>
      <c r="B3690" t="str">
        <f>VLOOKUP(A3690,subset3a!$A$2:$B$10001,2,0)</f>
        <v>JOY</v>
      </c>
      <c r="C3690" t="str">
        <f>VLOOKUP(A3690,subset3b!$A$2:$B$10001,2,0)</f>
        <v>JOY</v>
      </c>
      <c r="D3690" t="str">
        <f>VLOOKUP(A3690,subset3c!$A$2:$B$10001,2,0)</f>
        <v>JOY</v>
      </c>
      <c r="E3690" t="str" cm="1">
        <f t="array" ref="E3690">INDEX(B3690:D3690,MODE(MATCH(B3690:D3690,B3690:D3690,0)))</f>
        <v>JOY</v>
      </c>
    </row>
    <row r="3691" spans="1:5" ht="171.75">
      <c r="A3691" s="3" t="s">
        <v>6319</v>
      </c>
      <c r="B3691" t="str">
        <f>VLOOKUP(A3691,subset3a!$A$2:$B$10001,2,0)</f>
        <v>JOY</v>
      </c>
      <c r="C3691" t="str">
        <f>VLOOKUP(A3691,subset3b!$A$2:$B$10001,2,0)</f>
        <v>JOY</v>
      </c>
      <c r="D3691" t="str">
        <f>VLOOKUP(A3691,subset3c!$A$2:$B$10001,2,0)</f>
        <v>JOY</v>
      </c>
      <c r="E3691" t="str" cm="1">
        <f t="array" ref="E3691">INDEX(B3691:D3691,MODE(MATCH(B3691:D3691,B3691:D3691,0)))</f>
        <v>JOY</v>
      </c>
    </row>
    <row r="3692" spans="1:5" ht="342.75">
      <c r="A3692" s="3" t="s">
        <v>6318</v>
      </c>
      <c r="B3692" t="str">
        <f>VLOOKUP(A3692,subset3a!$A$2:$B$10001,2,0)</f>
        <v>ANGER</v>
      </c>
      <c r="C3692" t="str">
        <f>VLOOKUP(A3692,subset3b!$A$2:$B$10001,2,0)</f>
        <v>ANGER</v>
      </c>
      <c r="D3692" t="str">
        <f>VLOOKUP(A3692,subset3c!$A$2:$B$10001,2,0)</f>
        <v>ANGER</v>
      </c>
      <c r="E3692" t="str" cm="1">
        <f t="array" ref="E3692">INDEX(B3692:D3692,MODE(MATCH(B3692:D3692,B3692:D3692,0)))</f>
        <v>ANGER</v>
      </c>
    </row>
    <row r="3693" spans="1:5" ht="314.25">
      <c r="A3693" s="3" t="s">
        <v>6317</v>
      </c>
      <c r="B3693" t="str">
        <f>VLOOKUP(A3693,subset3a!$A$2:$B$10001,2,0)</f>
        <v>JOY</v>
      </c>
      <c r="C3693" t="str">
        <f>VLOOKUP(A3693,subset3b!$A$2:$B$10001,2,0)</f>
        <v>JOY</v>
      </c>
      <c r="D3693" t="str">
        <f>VLOOKUP(A3693,subset3c!$A$2:$B$10001,2,0)</f>
        <v>JOY</v>
      </c>
      <c r="E3693" t="str" cm="1">
        <f t="array" ref="E3693">INDEX(B3693:D3693,MODE(MATCH(B3693:D3693,B3693:D3693,0)))</f>
        <v>JOY</v>
      </c>
    </row>
    <row r="3694" spans="1:5" ht="86.25">
      <c r="A3694" s="3" t="s">
        <v>6316</v>
      </c>
      <c r="B3694" t="str">
        <f>VLOOKUP(A3694,subset3a!$A$2:$B$10001,2,0)</f>
        <v>SAD</v>
      </c>
      <c r="C3694" t="str">
        <f>VLOOKUP(A3694,subset3b!$A$2:$B$10001,2,0)</f>
        <v>SAD</v>
      </c>
      <c r="D3694" t="str">
        <f>VLOOKUP(A3694,subset3c!$A$2:$B$10001,2,0)</f>
        <v>SAD</v>
      </c>
      <c r="E3694" t="str" cm="1">
        <f t="array" ref="E3694">INDEX(B3694:D3694,MODE(MATCH(B3694:D3694,B3694:D3694,0)))</f>
        <v>SAD</v>
      </c>
    </row>
    <row r="3695" spans="1:5" ht="86.25">
      <c r="A3695" s="3" t="s">
        <v>6315</v>
      </c>
      <c r="B3695" t="str">
        <f>VLOOKUP(A3695,subset3a!$A$2:$B$10001,2,0)</f>
        <v>ANGER</v>
      </c>
      <c r="C3695" t="str">
        <f>VLOOKUP(A3695,subset3b!$A$2:$B$10001,2,0)</f>
        <v>ANGER</v>
      </c>
      <c r="D3695" t="str">
        <f>VLOOKUP(A3695,subset3c!$A$2:$B$10001,2,0)</f>
        <v>ANGER</v>
      </c>
      <c r="E3695" t="str" cm="1">
        <f t="array" ref="E3695">INDEX(B3695:D3695,MODE(MATCH(B3695:D3695,B3695:D3695,0)))</f>
        <v>ANGER</v>
      </c>
    </row>
    <row r="3696" spans="1:5" ht="214.5">
      <c r="A3696" s="3" t="s">
        <v>6314</v>
      </c>
      <c r="B3696" t="str">
        <f>VLOOKUP(A3696,subset3a!$A$2:$B$10001,2,0)</f>
        <v>SAD</v>
      </c>
      <c r="C3696" t="str">
        <f>VLOOKUP(A3696,subset3b!$A$2:$B$10001,2,0)</f>
        <v>SAD</v>
      </c>
      <c r="D3696" t="str">
        <f>VLOOKUP(A3696,subset3c!$A$2:$B$10001,2,0)</f>
        <v>SAD</v>
      </c>
      <c r="E3696" t="str" cm="1">
        <f t="array" ref="E3696">INDEX(B3696:D3696,MODE(MATCH(B3696:D3696,B3696:D3696,0)))</f>
        <v>SAD</v>
      </c>
    </row>
    <row r="3697" spans="1:5" ht="43.5">
      <c r="A3697" s="3" t="s">
        <v>6313</v>
      </c>
      <c r="B3697" t="str">
        <f>VLOOKUP(A3697,subset3a!$A$2:$B$10001,2,0)</f>
        <v>SAD</v>
      </c>
      <c r="C3697" t="str">
        <f>VLOOKUP(A3697,subset3b!$A$2:$B$10001,2,0)</f>
        <v>SAD</v>
      </c>
      <c r="D3697" t="str">
        <f>VLOOKUP(A3697,subset3c!$A$2:$B$10001,2,0)</f>
        <v>SAD</v>
      </c>
      <c r="E3697" t="str" cm="1">
        <f t="array" ref="E3697">INDEX(B3697:D3697,MODE(MATCH(B3697:D3697,B3697:D3697,0)))</f>
        <v>SAD</v>
      </c>
    </row>
    <row r="3698" spans="1:5" ht="385.5">
      <c r="A3698" s="3" t="s">
        <v>6312</v>
      </c>
      <c r="B3698" t="str">
        <f>VLOOKUP(A3698,subset3a!$A$2:$B$10001,2,0)</f>
        <v>ANGER</v>
      </c>
      <c r="C3698" t="str">
        <f>VLOOKUP(A3698,subset3b!$A$2:$B$10001,2,0)</f>
        <v>ANGER</v>
      </c>
      <c r="D3698" t="str">
        <f>VLOOKUP(A3698,subset3c!$A$2:$B$10001,2,0)</f>
        <v>ANGER</v>
      </c>
      <c r="E3698" t="str" cm="1">
        <f t="array" ref="E3698">INDEX(B3698:D3698,MODE(MATCH(B3698:D3698,B3698:D3698,0)))</f>
        <v>ANGER</v>
      </c>
    </row>
    <row r="3699" spans="1:5" ht="371.25">
      <c r="A3699" s="3" t="s">
        <v>6311</v>
      </c>
      <c r="B3699" t="str">
        <f>VLOOKUP(A3699,subset3a!$A$2:$B$10001,2,0)</f>
        <v>SAD</v>
      </c>
      <c r="C3699" t="str">
        <f>VLOOKUP(A3699,subset3b!$A$2:$B$10001,2,0)</f>
        <v>SAD</v>
      </c>
      <c r="D3699" t="str">
        <f>VLOOKUP(A3699,subset3c!$A$2:$B$10001,2,0)</f>
        <v>SAD</v>
      </c>
      <c r="E3699" t="str" cm="1">
        <f t="array" ref="E3699">INDEX(B3699:D3699,MODE(MATCH(B3699:D3699,B3699:D3699,0)))</f>
        <v>SAD</v>
      </c>
    </row>
    <row r="3700" spans="1:5" ht="86.25">
      <c r="A3700" s="3" t="s">
        <v>6310</v>
      </c>
      <c r="B3700" t="str">
        <f>VLOOKUP(A3700,subset3a!$A$2:$B$10001,2,0)</f>
        <v>JOY</v>
      </c>
      <c r="C3700" t="str">
        <f>VLOOKUP(A3700,subset3b!$A$2:$B$10001,2,0)</f>
        <v>JOY</v>
      </c>
      <c r="D3700" t="str">
        <f>VLOOKUP(A3700,subset3c!$A$2:$B$10001,2,0)</f>
        <v>JOY</v>
      </c>
      <c r="E3700" t="str" cm="1">
        <f t="array" ref="E3700">INDEX(B3700:D3700,MODE(MATCH(B3700:D3700,B3700:D3700,0)))</f>
        <v>JOY</v>
      </c>
    </row>
    <row r="3701" spans="1:5" ht="409.6">
      <c r="A3701" s="3" t="s">
        <v>6309</v>
      </c>
      <c r="B3701" t="e">
        <f>VLOOKUP(A3701,subset3a!$A$2:$B$10001,2,0)</f>
        <v>#VALUE!</v>
      </c>
      <c r="C3701" t="e">
        <f>VLOOKUP(A3701,subset3b!$A$2:$B$10001,2,0)</f>
        <v>#VALUE!</v>
      </c>
      <c r="D3701" t="e">
        <f>VLOOKUP(A3701,subset3c!$A$2:$B$10001,2,0)</f>
        <v>#VALUE!</v>
      </c>
      <c r="E3701" t="e" cm="1">
        <f t="array" ref="E3701">INDEX(B3701:D3701,MODE(MATCH(B3701:D3701,B3701:D3701,0)))</f>
        <v>#VALUE!</v>
      </c>
    </row>
    <row r="3702" spans="1:5" ht="143.25">
      <c r="A3702" s="3" t="s">
        <v>6308</v>
      </c>
      <c r="B3702" t="str">
        <f>VLOOKUP(A3702,subset3a!$A$2:$B$10001,2,0)</f>
        <v>JOY</v>
      </c>
      <c r="C3702" t="str">
        <f>VLOOKUP(A3702,subset3b!$A$2:$B$10001,2,0)</f>
        <v>JOY</v>
      </c>
      <c r="D3702" t="str">
        <f>VLOOKUP(A3702,subset3c!$A$2:$B$10001,2,0)</f>
        <v>JOY</v>
      </c>
      <c r="E3702" t="str" cm="1">
        <f t="array" ref="E3702">INDEX(B3702:D3702,MODE(MATCH(B3702:D3702,B3702:D3702,0)))</f>
        <v>JOY</v>
      </c>
    </row>
    <row r="3703" spans="1:5" ht="257.25">
      <c r="A3703" s="3" t="s">
        <v>6307</v>
      </c>
      <c r="B3703" t="str">
        <f>VLOOKUP(A3703,subset3a!$A$2:$B$10001,2,0)</f>
        <v>FEAR</v>
      </c>
      <c r="C3703" t="str">
        <f>VLOOKUP(A3703,subset3b!$A$2:$B$10001,2,0)</f>
        <v>FEAR</v>
      </c>
      <c r="D3703" t="e">
        <f>VLOOKUP(A3703,subset3c!$A$2:$B$10001,2,0)</f>
        <v>#N/A</v>
      </c>
      <c r="E3703" t="e" cm="1">
        <f t="array" ref="E3703">INDEX(B3703:D3703,MODE(MATCH(B3703:D3703,B3703:D3703,0)))</f>
        <v>#N/A</v>
      </c>
    </row>
    <row r="3704" spans="1:5" ht="114.75">
      <c r="A3704" s="3" t="s">
        <v>6306</v>
      </c>
      <c r="B3704" t="str">
        <f>VLOOKUP(A3704,subset3a!$A$2:$B$10001,2,0)</f>
        <v>SAD</v>
      </c>
      <c r="C3704" t="str">
        <f>VLOOKUP(A3704,subset3b!$A$2:$B$10001,2,0)</f>
        <v>SAD</v>
      </c>
      <c r="D3704" t="str">
        <f>VLOOKUP(A3704,subset3c!$A$2:$B$10001,2,0)</f>
        <v>SAD</v>
      </c>
      <c r="E3704" t="str" cm="1">
        <f t="array" ref="E3704">INDEX(B3704:D3704,MODE(MATCH(B3704:D3704,B3704:D3704,0)))</f>
        <v>SAD</v>
      </c>
    </row>
    <row r="3705" spans="1:5" ht="271.5">
      <c r="A3705" s="3" t="s">
        <v>6305</v>
      </c>
      <c r="B3705" t="str">
        <f>VLOOKUP(A3705,subset3a!$A$2:$B$10001,2,0)</f>
        <v>JOY</v>
      </c>
      <c r="C3705" t="str">
        <f>VLOOKUP(A3705,subset3b!$A$2:$B$10001,2,0)</f>
        <v>JOY</v>
      </c>
      <c r="D3705" t="str">
        <f>VLOOKUP(A3705,subset3c!$A$2:$B$10001,2,0)</f>
        <v>JOY</v>
      </c>
      <c r="E3705" t="str" cm="1">
        <f t="array" ref="E3705">INDEX(B3705:D3705,MODE(MATCH(B3705:D3705,B3705:D3705,0)))</f>
        <v>JOY</v>
      </c>
    </row>
    <row r="3706" spans="1:5" ht="43.5">
      <c r="A3706" s="3" t="s">
        <v>6304</v>
      </c>
      <c r="B3706" t="str">
        <f>VLOOKUP(A3706,subset3a!$A$2:$B$10001,2,0)</f>
        <v>SAD</v>
      </c>
      <c r="C3706" t="str">
        <f>VLOOKUP(A3706,subset3b!$A$2:$B$10001,2,0)</f>
        <v>SAD</v>
      </c>
      <c r="D3706" t="str">
        <f>VLOOKUP(A3706,subset3c!$A$2:$B$10001,2,0)</f>
        <v>SAD</v>
      </c>
      <c r="E3706" t="str" cm="1">
        <f t="array" ref="E3706">INDEX(B3706:D3706,MODE(MATCH(B3706:D3706,B3706:D3706,0)))</f>
        <v>SAD</v>
      </c>
    </row>
    <row r="3707" spans="1:5" ht="314.25">
      <c r="A3707" s="3" t="s">
        <v>6303</v>
      </c>
      <c r="B3707" t="str">
        <f>VLOOKUP(A3707,subset3a!$A$2:$B$10001,2,0)</f>
        <v>NONE</v>
      </c>
      <c r="C3707" t="str">
        <f>VLOOKUP(A3707,subset3b!$A$2:$B$10001,2,0)</f>
        <v>NONE</v>
      </c>
      <c r="D3707" t="str">
        <f>VLOOKUP(A3707,subset3c!$A$2:$B$10001,2,0)</f>
        <v>NONE</v>
      </c>
      <c r="E3707" t="str" cm="1">
        <f t="array" ref="E3707">INDEX(B3707:D3707,MODE(MATCH(B3707:D3707,B3707:D3707,0)))</f>
        <v>NONE</v>
      </c>
    </row>
    <row r="3708" spans="1:5" ht="114.75">
      <c r="A3708" s="3" t="s">
        <v>6302</v>
      </c>
      <c r="B3708" t="str">
        <f>VLOOKUP(A3708,subset3a!$A$2:$B$10001,2,0)</f>
        <v>NONE</v>
      </c>
      <c r="C3708" t="str">
        <f>VLOOKUP(A3708,subset3b!$A$2:$B$10001,2,0)</f>
        <v>NONE</v>
      </c>
      <c r="D3708" t="str">
        <f>VLOOKUP(A3708,subset3c!$A$2:$B$10001,2,0)</f>
        <v>NONE</v>
      </c>
      <c r="E3708" t="str" cm="1">
        <f t="array" ref="E3708">INDEX(B3708:D3708,MODE(MATCH(B3708:D3708,B3708:D3708,0)))</f>
        <v>NONE</v>
      </c>
    </row>
    <row r="3709" spans="1:5" ht="285.75">
      <c r="A3709" s="3" t="s">
        <v>6301</v>
      </c>
      <c r="B3709" t="str">
        <f>VLOOKUP(A3709,subset3a!$A$2:$B$10001,2,0)</f>
        <v>ANGER</v>
      </c>
      <c r="C3709" t="str">
        <f>VLOOKUP(A3709,subset3b!$A$2:$B$10001,2,0)</f>
        <v>ANGER</v>
      </c>
      <c r="D3709" t="str">
        <f>VLOOKUP(A3709,subset3c!$A$2:$B$10001,2,0)</f>
        <v>ANGER</v>
      </c>
      <c r="E3709" t="str" cm="1">
        <f t="array" ref="E3709">INDEX(B3709:D3709,MODE(MATCH(B3709:D3709,B3709:D3709,0)))</f>
        <v>ANGER</v>
      </c>
    </row>
    <row r="3710" spans="1:5" ht="186">
      <c r="A3710" s="3" t="s">
        <v>6300</v>
      </c>
      <c r="B3710" t="str">
        <f>VLOOKUP(A3710,subset3a!$A$2:$B$10001,2,0)</f>
        <v>SAD</v>
      </c>
      <c r="C3710" t="str">
        <f>VLOOKUP(A3710,subset3b!$A$2:$B$10001,2,0)</f>
        <v>SAD</v>
      </c>
      <c r="D3710" t="str">
        <f>VLOOKUP(A3710,subset3c!$A$2:$B$10001,2,0)</f>
        <v>SAD</v>
      </c>
      <c r="E3710" t="str" cm="1">
        <f t="array" ref="E3710">INDEX(B3710:D3710,MODE(MATCH(B3710:D3710,B3710:D3710,0)))</f>
        <v>SAD</v>
      </c>
    </row>
    <row r="3711" spans="1:5" ht="86.25">
      <c r="A3711" s="3" t="s">
        <v>6299</v>
      </c>
      <c r="B3711" t="str">
        <f>VLOOKUP(A3711,subset3a!$A$2:$B$10001,2,0)</f>
        <v>ANGER</v>
      </c>
      <c r="C3711" t="str">
        <f>VLOOKUP(A3711,subset3b!$A$2:$B$10001,2,0)</f>
        <v>ANGER</v>
      </c>
      <c r="D3711" t="str">
        <f>VLOOKUP(A3711,subset3c!$A$2:$B$10001,2,0)</f>
        <v>ANGER</v>
      </c>
      <c r="E3711" t="str" cm="1">
        <f t="array" ref="E3711">INDEX(B3711:D3711,MODE(MATCH(B3711:D3711,B3711:D3711,0)))</f>
        <v>ANGER</v>
      </c>
    </row>
    <row r="3712" spans="1:5" ht="409.6">
      <c r="A3712" s="3" t="s">
        <v>6298</v>
      </c>
      <c r="B3712" t="str">
        <f>VLOOKUP(A3712,subset3a!$A$2:$B$10001,2,0)</f>
        <v>JOY</v>
      </c>
      <c r="C3712" t="str">
        <f>VLOOKUP(A3712,subset3b!$A$2:$B$10001,2,0)</f>
        <v>JOY</v>
      </c>
      <c r="D3712" t="str">
        <f>VLOOKUP(A3712,subset3c!$A$2:$B$10001,2,0)</f>
        <v>JOY</v>
      </c>
      <c r="E3712" t="str" cm="1">
        <f t="array" ref="E3712">INDEX(B3712:D3712,MODE(MATCH(B3712:D3712,B3712:D3712,0)))</f>
        <v>JOY</v>
      </c>
    </row>
    <row r="3713" spans="1:5" ht="228.75">
      <c r="A3713" s="3" t="s">
        <v>6297</v>
      </c>
      <c r="B3713" t="str">
        <f>VLOOKUP(A3713,subset3a!$A$2:$B$10001,2,0)</f>
        <v>NONE</v>
      </c>
      <c r="C3713" t="str">
        <f>VLOOKUP(A3713,subset3b!$A$2:$B$10001,2,0)</f>
        <v>NONE</v>
      </c>
      <c r="D3713" t="str">
        <f>VLOOKUP(A3713,subset3c!$A$2:$B$10001,2,0)</f>
        <v>NONE</v>
      </c>
      <c r="E3713" t="str" cm="1">
        <f t="array" ref="E3713">INDEX(B3713:D3713,MODE(MATCH(B3713:D3713,B3713:D3713,0)))</f>
        <v>NONE</v>
      </c>
    </row>
    <row r="3714" spans="1:5" ht="72">
      <c r="A3714" s="3" t="s">
        <v>6296</v>
      </c>
      <c r="B3714" t="str">
        <f>VLOOKUP(A3714,subset3a!$A$2:$B$10001,2,0)</f>
        <v>ANGER</v>
      </c>
      <c r="C3714" t="str">
        <f>VLOOKUP(A3714,subset3b!$A$2:$B$10001,2,0)</f>
        <v>ANGER</v>
      </c>
      <c r="D3714" t="str">
        <f>VLOOKUP(A3714,subset3c!$A$2:$B$10001,2,0)</f>
        <v>ANGER</v>
      </c>
      <c r="E3714" t="str" cm="1">
        <f t="array" ref="E3714">INDEX(B3714:D3714,MODE(MATCH(B3714:D3714,B3714:D3714,0)))</f>
        <v>ANGER</v>
      </c>
    </row>
    <row r="3715" spans="1:5" ht="228.75">
      <c r="A3715" s="3" t="s">
        <v>6295</v>
      </c>
      <c r="B3715" t="str">
        <f>VLOOKUP(A3715,subset3a!$A$2:$B$10001,2,0)</f>
        <v>SAD</v>
      </c>
      <c r="C3715" t="str">
        <f>VLOOKUP(A3715,subset3b!$A$2:$B$10001,2,0)</f>
        <v>SAD</v>
      </c>
      <c r="D3715" t="str">
        <f>VLOOKUP(A3715,subset3c!$A$2:$B$10001,2,0)</f>
        <v>SAD</v>
      </c>
      <c r="E3715" t="str" cm="1">
        <f t="array" ref="E3715">INDEX(B3715:D3715,MODE(MATCH(B3715:D3715,B3715:D3715,0)))</f>
        <v>SAD</v>
      </c>
    </row>
    <row r="3716" spans="1:5" ht="100.5">
      <c r="A3716" s="3" t="s">
        <v>6294</v>
      </c>
      <c r="B3716" t="str">
        <f>VLOOKUP(A3716,subset3a!$A$2:$B$10001,2,0)</f>
        <v>SAD</v>
      </c>
      <c r="C3716" t="str">
        <f>VLOOKUP(A3716,subset3b!$A$2:$B$10001,2,0)</f>
        <v>SAD</v>
      </c>
      <c r="D3716" t="str">
        <f>VLOOKUP(A3716,subset3c!$A$2:$B$10001,2,0)</f>
        <v>SAD</v>
      </c>
      <c r="E3716" t="str" cm="1">
        <f t="array" ref="E3716">INDEX(B3716:D3716,MODE(MATCH(B3716:D3716,B3716:D3716,0)))</f>
        <v>SAD</v>
      </c>
    </row>
    <row r="3717" spans="1:5" ht="300">
      <c r="A3717" s="3" t="s">
        <v>6293</v>
      </c>
      <c r="B3717" t="str">
        <f>VLOOKUP(A3717,subset3a!$A$2:$B$10001,2,0)</f>
        <v>SAD</v>
      </c>
      <c r="C3717" t="str">
        <f>VLOOKUP(A3717,subset3b!$A$2:$B$10001,2,0)</f>
        <v>SAD</v>
      </c>
      <c r="D3717" t="str">
        <f>VLOOKUP(A3717,subset3c!$A$2:$B$10001,2,0)</f>
        <v>SAD</v>
      </c>
      <c r="E3717" t="str" cm="1">
        <f t="array" ref="E3717">INDEX(B3717:D3717,MODE(MATCH(B3717:D3717,B3717:D3717,0)))</f>
        <v>SAD</v>
      </c>
    </row>
    <row r="3718" spans="1:5" ht="72">
      <c r="A3718" s="3" t="s">
        <v>6292</v>
      </c>
      <c r="B3718" t="str">
        <f>VLOOKUP(A3718,subset3a!$A$2:$B$10001,2,0)</f>
        <v>NONE</v>
      </c>
      <c r="C3718" t="str">
        <f>VLOOKUP(A3718,subset3b!$A$2:$B$10001,2,0)</f>
        <v>NONE</v>
      </c>
      <c r="D3718" t="str">
        <f>VLOOKUP(A3718,subset3c!$A$2:$B$10001,2,0)</f>
        <v>NONE</v>
      </c>
      <c r="E3718" t="str" cm="1">
        <f t="array" ref="E3718">INDEX(B3718:D3718,MODE(MATCH(B3718:D3718,B3718:D3718,0)))</f>
        <v>NONE</v>
      </c>
    </row>
    <row r="3719" spans="1:5" ht="114.75">
      <c r="A3719" s="3" t="s">
        <v>6291</v>
      </c>
      <c r="B3719" t="str">
        <f>VLOOKUP(A3719,subset3a!$A$2:$B$10001,2,0)</f>
        <v>SAD</v>
      </c>
      <c r="C3719" t="str">
        <f>VLOOKUP(A3719,subset3b!$A$2:$B$10001,2,0)</f>
        <v>SAD</v>
      </c>
      <c r="D3719" t="str">
        <f>VLOOKUP(A3719,subset3c!$A$2:$B$10001,2,0)</f>
        <v>SAD</v>
      </c>
      <c r="E3719" t="str" cm="1">
        <f t="array" ref="E3719">INDEX(B3719:D3719,MODE(MATCH(B3719:D3719,B3719:D3719,0)))</f>
        <v>SAD</v>
      </c>
    </row>
    <row r="3720" spans="1:5" ht="357">
      <c r="A3720" s="3" t="s">
        <v>6290</v>
      </c>
      <c r="B3720" t="str">
        <f>VLOOKUP(A3720,subset3a!$A$2:$B$10001,2,0)</f>
        <v>FEAR</v>
      </c>
      <c r="C3720" t="str">
        <f>VLOOKUP(A3720,subset3b!$A$2:$B$10001,2,0)</f>
        <v>FEAR</v>
      </c>
      <c r="D3720" t="str">
        <f>VLOOKUP(A3720,subset3c!$A$2:$B$10001,2,0)</f>
        <v>FEAR</v>
      </c>
      <c r="E3720" t="str" cm="1">
        <f t="array" ref="E3720">INDEX(B3720:D3720,MODE(MATCH(B3720:D3720,B3720:D3720,0)))</f>
        <v>FEAR</v>
      </c>
    </row>
    <row r="3721" spans="1:5" ht="409.6">
      <c r="A3721" s="3" t="s">
        <v>6289</v>
      </c>
      <c r="B3721" t="e">
        <f>VLOOKUP(A3721,subset3a!$A$2:$B$10001,2,0)</f>
        <v>#VALUE!</v>
      </c>
      <c r="C3721" t="e">
        <f>VLOOKUP(A3721,subset3b!$A$2:$B$10001,2,0)</f>
        <v>#VALUE!</v>
      </c>
      <c r="D3721" t="e">
        <f>VLOOKUP(A3721,subset3c!$A$2:$B$10001,2,0)</f>
        <v>#VALUE!</v>
      </c>
      <c r="E3721" t="e" cm="1">
        <f t="array" ref="E3721">INDEX(B3721:D3721,MODE(MATCH(B3721:D3721,B3721:D3721,0)))</f>
        <v>#VALUE!</v>
      </c>
    </row>
    <row r="3722" spans="1:5" ht="285.75">
      <c r="A3722" s="3" t="s">
        <v>6288</v>
      </c>
      <c r="B3722" t="str">
        <f>VLOOKUP(A3722,subset3a!$A$2:$B$10001,2,0)</f>
        <v>ANGER</v>
      </c>
      <c r="C3722" t="str">
        <f>VLOOKUP(A3722,subset3b!$A$2:$B$10001,2,0)</f>
        <v>ANGER</v>
      </c>
      <c r="D3722" t="str">
        <f>VLOOKUP(A3722,subset3c!$A$2:$B$10001,2,0)</f>
        <v>ANGER</v>
      </c>
      <c r="E3722" t="str" cm="1">
        <f t="array" ref="E3722">INDEX(B3722:D3722,MODE(MATCH(B3722:D3722,B3722:D3722,0)))</f>
        <v>ANGER</v>
      </c>
    </row>
    <row r="3723" spans="1:5" ht="200.25">
      <c r="A3723" s="3" t="s">
        <v>6287</v>
      </c>
      <c r="B3723" t="str">
        <f>VLOOKUP(A3723,subset3a!$A$2:$B$10001,2,0)</f>
        <v>SAD</v>
      </c>
      <c r="C3723" t="str">
        <f>VLOOKUP(A3723,subset3b!$A$2:$B$10001,2,0)</f>
        <v>SAD</v>
      </c>
      <c r="D3723" t="str">
        <f>VLOOKUP(A3723,subset3c!$A$2:$B$10001,2,0)</f>
        <v>SAD</v>
      </c>
      <c r="E3723" t="str" cm="1">
        <f t="array" ref="E3723">INDEX(B3723:D3723,MODE(MATCH(B3723:D3723,B3723:D3723,0)))</f>
        <v>SAD</v>
      </c>
    </row>
    <row r="3724" spans="1:5" ht="186">
      <c r="A3724" s="3" t="s">
        <v>6286</v>
      </c>
      <c r="B3724" t="str">
        <f>VLOOKUP(A3724,subset3a!$A$2:$B$10001,2,0)</f>
        <v>SAD</v>
      </c>
      <c r="C3724" t="str">
        <f>VLOOKUP(A3724,subset3b!$A$2:$B$10001,2,0)</f>
        <v>SAD</v>
      </c>
      <c r="D3724" t="str">
        <f>VLOOKUP(A3724,subset3c!$A$2:$B$10001,2,0)</f>
        <v>SAD</v>
      </c>
      <c r="E3724" t="str" cm="1">
        <f t="array" ref="E3724">INDEX(B3724:D3724,MODE(MATCH(B3724:D3724,B3724:D3724,0)))</f>
        <v>SAD</v>
      </c>
    </row>
    <row r="3725" spans="1:5" ht="129">
      <c r="A3725" s="3" t="s">
        <v>6285</v>
      </c>
      <c r="B3725" t="str">
        <f>VLOOKUP(A3725,subset3a!$A$2:$B$10001,2,0)</f>
        <v>JOY</v>
      </c>
      <c r="C3725" t="str">
        <f>VLOOKUP(A3725,subset3b!$A$2:$B$10001,2,0)</f>
        <v>JOY</v>
      </c>
      <c r="D3725" t="str">
        <f>VLOOKUP(A3725,subset3c!$A$2:$B$10001,2,0)</f>
        <v>JOY</v>
      </c>
      <c r="E3725" t="str" cm="1">
        <f t="array" ref="E3725">INDEX(B3725:D3725,MODE(MATCH(B3725:D3725,B3725:D3725,0)))</f>
        <v>JOY</v>
      </c>
    </row>
    <row r="3726" spans="1:5" ht="129">
      <c r="A3726" s="3" t="s">
        <v>6284</v>
      </c>
      <c r="B3726" t="str">
        <f>VLOOKUP(A3726,subset3a!$A$2:$B$10001,2,0)</f>
        <v>SAD</v>
      </c>
      <c r="C3726" t="str">
        <f>VLOOKUP(A3726,subset3b!$A$2:$B$10001,2,0)</f>
        <v>SAD</v>
      </c>
      <c r="D3726" t="str">
        <f>VLOOKUP(A3726,subset3c!$A$2:$B$10001,2,0)</f>
        <v>SAD</v>
      </c>
      <c r="E3726" t="str" cm="1">
        <f t="array" ref="E3726">INDEX(B3726:D3726,MODE(MATCH(B3726:D3726,B3726:D3726,0)))</f>
        <v>SAD</v>
      </c>
    </row>
    <row r="3727" spans="1:5" ht="143.25">
      <c r="A3727" s="3" t="s">
        <v>6283</v>
      </c>
      <c r="B3727" t="str">
        <f>VLOOKUP(A3727,subset3a!$A$2:$B$10001,2,0)</f>
        <v>SAD</v>
      </c>
      <c r="C3727" t="str">
        <f>VLOOKUP(A3727,subset3b!$A$2:$B$10001,2,0)</f>
        <v>SAD</v>
      </c>
      <c r="D3727" t="str">
        <f>VLOOKUP(A3727,subset3c!$A$2:$B$10001,2,0)</f>
        <v>SAD</v>
      </c>
      <c r="E3727" t="str" cm="1">
        <f t="array" ref="E3727">INDEX(B3727:D3727,MODE(MATCH(B3727:D3727,B3727:D3727,0)))</f>
        <v>SAD</v>
      </c>
    </row>
    <row r="3728" spans="1:5" ht="114.75">
      <c r="A3728" s="3" t="s">
        <v>6282</v>
      </c>
      <c r="B3728" t="str">
        <f>VLOOKUP(A3728,subset3a!$A$2:$B$10001,2,0)</f>
        <v>JOY</v>
      </c>
      <c r="C3728" t="str">
        <f>VLOOKUP(A3728,subset3b!$A$2:$B$10001,2,0)</f>
        <v>JOY</v>
      </c>
      <c r="D3728" t="str">
        <f>VLOOKUP(A3728,subset3c!$A$2:$B$10001,2,0)</f>
        <v>JOY</v>
      </c>
      <c r="E3728" t="str" cm="1">
        <f t="array" ref="E3728">INDEX(B3728:D3728,MODE(MATCH(B3728:D3728,B3728:D3728,0)))</f>
        <v>JOY</v>
      </c>
    </row>
    <row r="3729" spans="1:5" ht="171.75">
      <c r="A3729" s="3" t="s">
        <v>6281</v>
      </c>
      <c r="B3729" t="str">
        <f>VLOOKUP(A3729,subset3a!$A$2:$B$10001,2,0)</f>
        <v>SURPRISE</v>
      </c>
      <c r="C3729" t="str">
        <f>VLOOKUP(A3729,subset3b!$A$2:$B$10001,2,0)</f>
        <v>SURPRISE</v>
      </c>
      <c r="D3729" t="str">
        <f>VLOOKUP(A3729,subset3c!$A$2:$B$10001,2,0)</f>
        <v>SURPRISE</v>
      </c>
      <c r="E3729" t="str" cm="1">
        <f t="array" ref="E3729">INDEX(B3729:D3729,MODE(MATCH(B3729:D3729,B3729:D3729,0)))</f>
        <v>SURPRISE</v>
      </c>
    </row>
    <row r="3730" spans="1:5" ht="271.5">
      <c r="A3730" s="3" t="s">
        <v>6280</v>
      </c>
      <c r="B3730" t="str">
        <f>VLOOKUP(A3730,subset3a!$A$2:$B$10001,2,0)</f>
        <v>ANGER</v>
      </c>
      <c r="C3730" t="str">
        <f>VLOOKUP(A3730,subset3b!$A$2:$B$10001,2,0)</f>
        <v>ANGER</v>
      </c>
      <c r="D3730" t="str">
        <f>VLOOKUP(A3730,subset3c!$A$2:$B$10001,2,0)</f>
        <v>ANGER</v>
      </c>
      <c r="E3730" t="str" cm="1">
        <f t="array" ref="E3730">INDEX(B3730:D3730,MODE(MATCH(B3730:D3730,B3730:D3730,0)))</f>
        <v>ANGER</v>
      </c>
    </row>
    <row r="3731" spans="1:5" ht="114.75">
      <c r="A3731" s="3" t="s">
        <v>6279</v>
      </c>
      <c r="B3731" t="str">
        <f>VLOOKUP(A3731,subset3a!$A$2:$B$10001,2,0)</f>
        <v>SAD</v>
      </c>
      <c r="C3731" t="str">
        <f>VLOOKUP(A3731,subset3b!$A$2:$B$10001,2,0)</f>
        <v>SAD</v>
      </c>
      <c r="D3731" t="str">
        <f>VLOOKUP(A3731,subset3c!$A$2:$B$10001,2,0)</f>
        <v>SAD</v>
      </c>
      <c r="E3731" t="str" cm="1">
        <f t="array" ref="E3731">INDEX(B3731:D3731,MODE(MATCH(B3731:D3731,B3731:D3731,0)))</f>
        <v>SAD</v>
      </c>
    </row>
    <row r="3732" spans="1:5" ht="409.6">
      <c r="A3732" s="3" t="s">
        <v>6278</v>
      </c>
      <c r="B3732" t="e">
        <f>VLOOKUP(A3732,subset3a!$A$2:$B$10001,2,0)</f>
        <v>#VALUE!</v>
      </c>
      <c r="C3732" t="e">
        <f>VLOOKUP(A3732,subset3b!$A$2:$B$10001,2,0)</f>
        <v>#VALUE!</v>
      </c>
      <c r="D3732" t="e">
        <f>VLOOKUP(A3732,subset3c!$A$2:$B$10001,2,0)</f>
        <v>#VALUE!</v>
      </c>
      <c r="E3732" t="e" cm="1">
        <f t="array" ref="E3732">INDEX(B3732:D3732,MODE(MATCH(B3732:D3732,B3732:D3732,0)))</f>
        <v>#VALUE!</v>
      </c>
    </row>
    <row r="3733" spans="1:5" ht="100.5">
      <c r="A3733" s="3" t="s">
        <v>6277</v>
      </c>
      <c r="B3733" t="str">
        <f>VLOOKUP(A3733,subset3a!$A$2:$B$10001,2,0)</f>
        <v>ANGER</v>
      </c>
      <c r="C3733" t="str">
        <f>VLOOKUP(A3733,subset3b!$A$2:$B$10001,2,0)</f>
        <v>ANGER</v>
      </c>
      <c r="D3733" t="str">
        <f>VLOOKUP(A3733,subset3c!$A$2:$B$10001,2,0)</f>
        <v>ANGER</v>
      </c>
      <c r="E3733" t="str" cm="1">
        <f t="array" ref="E3733">INDEX(B3733:D3733,MODE(MATCH(B3733:D3733,B3733:D3733,0)))</f>
        <v>ANGER</v>
      </c>
    </row>
    <row r="3734" spans="1:5" ht="100.5">
      <c r="A3734" s="3" t="s">
        <v>6276</v>
      </c>
      <c r="B3734" t="str">
        <f>VLOOKUP(A3734,subset3a!$A$2:$B$10001,2,0)</f>
        <v>JOY</v>
      </c>
      <c r="C3734" t="str">
        <f>VLOOKUP(A3734,subset3b!$A$2:$B$10001,2,0)</f>
        <v>JOY</v>
      </c>
      <c r="D3734" t="str">
        <f>VLOOKUP(A3734,subset3c!$A$2:$B$10001,2,0)</f>
        <v>JOY</v>
      </c>
      <c r="E3734" t="str" cm="1">
        <f t="array" ref="E3734">INDEX(B3734:D3734,MODE(MATCH(B3734:D3734,B3734:D3734,0)))</f>
        <v>JOY</v>
      </c>
    </row>
    <row r="3735" spans="1:5" ht="114.75">
      <c r="A3735" s="3" t="s">
        <v>6275</v>
      </c>
      <c r="B3735" t="str">
        <f>VLOOKUP(A3735,subset3a!$A$2:$B$10001,2,0)</f>
        <v>NONE</v>
      </c>
      <c r="C3735" t="str">
        <f>VLOOKUP(A3735,subset3b!$A$2:$B$10001,2,0)</f>
        <v>NONE</v>
      </c>
      <c r="D3735" t="str">
        <f>VLOOKUP(A3735,subset3c!$A$2:$B$10001,2,0)</f>
        <v>NONE</v>
      </c>
      <c r="E3735" t="str" cm="1">
        <f t="array" ref="E3735">INDEX(B3735:D3735,MODE(MATCH(B3735:D3735,B3735:D3735,0)))</f>
        <v>NONE</v>
      </c>
    </row>
    <row r="3736" spans="1:5" ht="200.25">
      <c r="A3736" s="3" t="s">
        <v>6274</v>
      </c>
      <c r="B3736" t="str">
        <f>VLOOKUP(A3736,subset3a!$A$2:$B$10001,2,0)</f>
        <v>NONE</v>
      </c>
      <c r="C3736" t="str">
        <f>VLOOKUP(A3736,subset3b!$A$2:$B$10001,2,0)</f>
        <v>NONE</v>
      </c>
      <c r="D3736" t="str">
        <f>VLOOKUP(A3736,subset3c!$A$2:$B$10001,2,0)</f>
        <v>NONE</v>
      </c>
      <c r="E3736" t="str" cm="1">
        <f t="array" ref="E3736">INDEX(B3736:D3736,MODE(MATCH(B3736:D3736,B3736:D3736,0)))</f>
        <v>NONE</v>
      </c>
    </row>
    <row r="3737" spans="1:5" ht="72">
      <c r="A3737" s="3" t="s">
        <v>6273</v>
      </c>
      <c r="B3737" t="str">
        <f>VLOOKUP(A3737,subset3a!$A$2:$B$10001,2,0)</f>
        <v>SAD</v>
      </c>
      <c r="C3737" t="str">
        <f>VLOOKUP(A3737,subset3b!$A$2:$B$10001,2,0)</f>
        <v>SAD</v>
      </c>
      <c r="D3737" t="str">
        <f>VLOOKUP(A3737,subset3c!$A$2:$B$10001,2,0)</f>
        <v>SAD</v>
      </c>
      <c r="E3737" t="str" cm="1">
        <f t="array" ref="E3737">INDEX(B3737:D3737,MODE(MATCH(B3737:D3737,B3737:D3737,0)))</f>
        <v>SAD</v>
      </c>
    </row>
    <row r="3738" spans="1:5" ht="214.5">
      <c r="A3738" s="3" t="s">
        <v>6272</v>
      </c>
      <c r="B3738" t="str">
        <f>VLOOKUP(A3738,subset3a!$A$2:$B$10001,2,0)</f>
        <v>NONE</v>
      </c>
      <c r="C3738" t="str">
        <f>VLOOKUP(A3738,subset3b!$A$2:$B$10001,2,0)</f>
        <v>NONE</v>
      </c>
      <c r="D3738" t="str">
        <f>VLOOKUP(A3738,subset3c!$A$2:$B$10001,2,0)</f>
        <v>NONE</v>
      </c>
      <c r="E3738" t="str" cm="1">
        <f t="array" ref="E3738">INDEX(B3738:D3738,MODE(MATCH(B3738:D3738,B3738:D3738,0)))</f>
        <v>NONE</v>
      </c>
    </row>
    <row r="3739" spans="1:5" ht="228.75">
      <c r="A3739" s="3" t="s">
        <v>6271</v>
      </c>
      <c r="B3739" t="str">
        <f>VLOOKUP(A3739,subset3a!$A$2:$B$10001,2,0)</f>
        <v>NONE</v>
      </c>
      <c r="C3739" t="str">
        <f>VLOOKUP(A3739,subset3b!$A$2:$B$10001,2,0)</f>
        <v>NONE</v>
      </c>
      <c r="D3739" t="str">
        <f>VLOOKUP(A3739,subset3c!$A$2:$B$10001,2,0)</f>
        <v>NONE</v>
      </c>
      <c r="E3739" t="str" cm="1">
        <f t="array" ref="E3739">INDEX(B3739:D3739,MODE(MATCH(B3739:D3739,B3739:D3739,0)))</f>
        <v>NONE</v>
      </c>
    </row>
    <row r="3740" spans="1:5" ht="129">
      <c r="A3740" s="3" t="s">
        <v>6270</v>
      </c>
      <c r="B3740" t="str">
        <f>VLOOKUP(A3740,subset3a!$A$2:$B$10001,2,0)</f>
        <v>JOY</v>
      </c>
      <c r="C3740" t="str">
        <f>VLOOKUP(A3740,subset3b!$A$2:$B$10001,2,0)</f>
        <v>JOY</v>
      </c>
      <c r="D3740" t="str">
        <f>VLOOKUP(A3740,subset3c!$A$2:$B$10001,2,0)</f>
        <v>JOY</v>
      </c>
      <c r="E3740" t="str" cm="1">
        <f t="array" ref="E3740">INDEX(B3740:D3740,MODE(MATCH(B3740:D3740,B3740:D3740,0)))</f>
        <v>JOY</v>
      </c>
    </row>
    <row r="3741" spans="1:5" ht="100.5">
      <c r="A3741" s="3" t="s">
        <v>6269</v>
      </c>
      <c r="B3741" t="str">
        <f>VLOOKUP(A3741,subset3a!$A$2:$B$10001,2,0)</f>
        <v>JOY</v>
      </c>
      <c r="C3741" t="str">
        <f>VLOOKUP(A3741,subset3b!$A$2:$B$10001,2,0)</f>
        <v>JOY</v>
      </c>
      <c r="D3741" t="str">
        <f>VLOOKUP(A3741,subset3c!$A$2:$B$10001,2,0)</f>
        <v>JOY</v>
      </c>
      <c r="E3741" t="str" cm="1">
        <f t="array" ref="E3741">INDEX(B3741:D3741,MODE(MATCH(B3741:D3741,B3741:D3741,0)))</f>
        <v>JOY</v>
      </c>
    </row>
    <row r="3742" spans="1:5" ht="171.75">
      <c r="A3742" s="3" t="s">
        <v>6268</v>
      </c>
      <c r="B3742" t="str">
        <f>VLOOKUP(A3742,subset3a!$A$2:$B$10001,2,0)</f>
        <v>ANGER</v>
      </c>
      <c r="C3742" t="str">
        <f>VLOOKUP(A3742,subset3b!$A$2:$B$10001,2,0)</f>
        <v>ANGER</v>
      </c>
      <c r="D3742" t="str">
        <f>VLOOKUP(A3742,subset3c!$A$2:$B$10001,2,0)</f>
        <v>ANGER</v>
      </c>
      <c r="E3742" t="str" cm="1">
        <f t="array" ref="E3742">INDEX(B3742:D3742,MODE(MATCH(B3742:D3742,B3742:D3742,0)))</f>
        <v>ANGER</v>
      </c>
    </row>
    <row r="3743" spans="1:5" ht="157.5">
      <c r="A3743" s="3" t="s">
        <v>6267</v>
      </c>
      <c r="B3743" t="str">
        <f>VLOOKUP(A3743,subset3a!$A$2:$B$10001,2,0)</f>
        <v>ANGER</v>
      </c>
      <c r="C3743" t="str">
        <f>VLOOKUP(A3743,subset3b!$A$2:$B$10001,2,0)</f>
        <v>ANGER</v>
      </c>
      <c r="D3743" t="str">
        <f>VLOOKUP(A3743,subset3c!$A$2:$B$10001,2,0)</f>
        <v>ANGER</v>
      </c>
      <c r="E3743" t="str" cm="1">
        <f t="array" ref="E3743">INDEX(B3743:D3743,MODE(MATCH(B3743:D3743,B3743:D3743,0)))</f>
        <v>ANGER</v>
      </c>
    </row>
    <row r="3744" spans="1:5" ht="186">
      <c r="A3744" s="3" t="s">
        <v>6266</v>
      </c>
      <c r="B3744" t="str">
        <f>VLOOKUP(A3744,subset3a!$A$2:$B$10001,2,0)</f>
        <v>SAD</v>
      </c>
      <c r="C3744" t="str">
        <f>VLOOKUP(A3744,subset3b!$A$2:$B$10001,2,0)</f>
        <v>SAD</v>
      </c>
      <c r="D3744" t="str">
        <f>VLOOKUP(A3744,subset3c!$A$2:$B$10001,2,0)</f>
        <v>SAD</v>
      </c>
      <c r="E3744" t="str" cm="1">
        <f t="array" ref="E3744">INDEX(B3744:D3744,MODE(MATCH(B3744:D3744,B3744:D3744,0)))</f>
        <v>SAD</v>
      </c>
    </row>
    <row r="3745" spans="1:5" ht="57.75">
      <c r="A3745" s="3" t="s">
        <v>6265</v>
      </c>
      <c r="B3745" t="str">
        <f>VLOOKUP(A3745,subset3a!$A$2:$B$10001,2,0)</f>
        <v>SAD</v>
      </c>
      <c r="C3745" t="str">
        <f>VLOOKUP(A3745,subset3b!$A$2:$B$10001,2,0)</f>
        <v>SAD</v>
      </c>
      <c r="D3745" t="str">
        <f>VLOOKUP(A3745,subset3c!$A$2:$B$10001,2,0)</f>
        <v>SAD</v>
      </c>
      <c r="E3745" t="str" cm="1">
        <f t="array" ref="E3745">INDEX(B3745:D3745,MODE(MATCH(B3745:D3745,B3745:D3745,0)))</f>
        <v>SAD</v>
      </c>
    </row>
    <row r="3746" spans="1:5" ht="171.75">
      <c r="A3746" s="3" t="s">
        <v>6264</v>
      </c>
      <c r="B3746" t="str">
        <f>VLOOKUP(A3746,subset3a!$A$2:$B$10001,2,0)</f>
        <v>JOY</v>
      </c>
      <c r="C3746" t="str">
        <f>VLOOKUP(A3746,subset3b!$A$2:$B$10001,2,0)</f>
        <v>JOY</v>
      </c>
      <c r="D3746" t="str">
        <f>VLOOKUP(A3746,subset3c!$A$2:$B$10001,2,0)</f>
        <v>JOY</v>
      </c>
      <c r="E3746" t="str" cm="1">
        <f t="array" ref="E3746">INDEX(B3746:D3746,MODE(MATCH(B3746:D3746,B3746:D3746,0)))</f>
        <v>JOY</v>
      </c>
    </row>
    <row r="3747" spans="1:5" ht="409.6">
      <c r="A3747" s="3" t="s">
        <v>6263</v>
      </c>
      <c r="B3747" t="str">
        <f>VLOOKUP(A3747,subset3a!$A$2:$B$10001,2,0)</f>
        <v>NONE</v>
      </c>
      <c r="C3747" t="str">
        <f>VLOOKUP(A3747,subset3b!$A$2:$B$10001,2,0)</f>
        <v>NONE</v>
      </c>
      <c r="D3747" t="str">
        <f>VLOOKUP(A3747,subset3c!$A$2:$B$10001,2,0)</f>
        <v>NONE</v>
      </c>
      <c r="E3747" t="str" cm="1">
        <f t="array" ref="E3747">INDEX(B3747:D3747,MODE(MATCH(B3747:D3747,B3747:D3747,0)))</f>
        <v>NONE</v>
      </c>
    </row>
    <row r="3748" spans="1:5" ht="171.75">
      <c r="A3748" s="3" t="s">
        <v>6262</v>
      </c>
      <c r="B3748" t="str">
        <f>VLOOKUP(A3748,subset3a!$A$2:$B$10001,2,0)</f>
        <v>NONE</v>
      </c>
      <c r="C3748" t="str">
        <f>VLOOKUP(A3748,subset3b!$A$2:$B$10001,2,0)</f>
        <v>NONE</v>
      </c>
      <c r="D3748" t="str">
        <f>VLOOKUP(A3748,subset3c!$A$2:$B$10001,2,0)</f>
        <v>NONE</v>
      </c>
      <c r="E3748" t="str" cm="1">
        <f t="array" ref="E3748">INDEX(B3748:D3748,MODE(MATCH(B3748:D3748,B3748:D3748,0)))</f>
        <v>NONE</v>
      </c>
    </row>
    <row r="3749" spans="1:5" ht="72">
      <c r="A3749" s="3" t="s">
        <v>6261</v>
      </c>
      <c r="B3749" t="str">
        <f>VLOOKUP(A3749,subset3a!$A$2:$B$10001,2,0)</f>
        <v>SAD</v>
      </c>
      <c r="C3749" t="str">
        <f>VLOOKUP(A3749,subset3b!$A$2:$B$10001,2,0)</f>
        <v>SAD</v>
      </c>
      <c r="D3749" t="str">
        <f>VLOOKUP(A3749,subset3c!$A$2:$B$10001,2,0)</f>
        <v>SAD</v>
      </c>
      <c r="E3749" t="str" cm="1">
        <f t="array" ref="E3749">INDEX(B3749:D3749,MODE(MATCH(B3749:D3749,B3749:D3749,0)))</f>
        <v>SAD</v>
      </c>
    </row>
    <row r="3750" spans="1:5" ht="243">
      <c r="A3750" s="3" t="s">
        <v>6260</v>
      </c>
      <c r="B3750" t="str">
        <f>VLOOKUP(A3750,subset3a!$A$2:$B$10001,2,0)</f>
        <v>SAD</v>
      </c>
      <c r="C3750" t="str">
        <f>VLOOKUP(A3750,subset3b!$A$2:$B$10001,2,0)</f>
        <v>SAD</v>
      </c>
      <c r="D3750" t="str">
        <f>VLOOKUP(A3750,subset3c!$A$2:$B$10001,2,0)</f>
        <v>SAD</v>
      </c>
      <c r="E3750" t="str" cm="1">
        <f t="array" ref="E3750">INDEX(B3750:D3750,MODE(MATCH(B3750:D3750,B3750:D3750,0)))</f>
        <v>SAD</v>
      </c>
    </row>
    <row r="3751" spans="1:5" ht="129">
      <c r="A3751" s="3" t="s">
        <v>6259</v>
      </c>
      <c r="B3751" t="str">
        <f>VLOOKUP(A3751,subset3a!$A$2:$B$10001,2,0)</f>
        <v>NONE</v>
      </c>
      <c r="C3751" t="str">
        <f>VLOOKUP(A3751,subset3b!$A$2:$B$10001,2,0)</f>
        <v>NONE</v>
      </c>
      <c r="D3751" t="str">
        <f>VLOOKUP(A3751,subset3c!$A$2:$B$10001,2,0)</f>
        <v>NONE</v>
      </c>
      <c r="E3751" t="str" cm="1">
        <f t="array" ref="E3751">INDEX(B3751:D3751,MODE(MATCH(B3751:D3751,B3751:D3751,0)))</f>
        <v>NONE</v>
      </c>
    </row>
    <row r="3752" spans="1:5" ht="171.75">
      <c r="A3752" s="3" t="s">
        <v>6258</v>
      </c>
      <c r="B3752" t="str">
        <f>VLOOKUP(A3752,subset3a!$A$2:$B$10001,2,0)</f>
        <v>NONE</v>
      </c>
      <c r="C3752" t="str">
        <f>VLOOKUP(A3752,subset3b!$A$2:$B$10001,2,0)</f>
        <v>NONE</v>
      </c>
      <c r="D3752" t="str">
        <f>VLOOKUP(A3752,subset3c!$A$2:$B$10001,2,0)</f>
        <v>NONE</v>
      </c>
      <c r="E3752" t="str" cm="1">
        <f t="array" ref="E3752">INDEX(B3752:D3752,MODE(MATCH(B3752:D3752,B3752:D3752,0)))</f>
        <v>NONE</v>
      </c>
    </row>
    <row r="3753" spans="1:5" ht="257.25">
      <c r="A3753" s="3" t="s">
        <v>6257</v>
      </c>
      <c r="B3753" t="str">
        <f>VLOOKUP(A3753,subset3a!$A$2:$B$10001,2,0)</f>
        <v>ANGER</v>
      </c>
      <c r="C3753" t="str">
        <f>VLOOKUP(A3753,subset3b!$A$2:$B$10001,2,0)</f>
        <v>ANGER</v>
      </c>
      <c r="D3753" t="str">
        <f>VLOOKUP(A3753,subset3c!$A$2:$B$10001,2,0)</f>
        <v>ANGER</v>
      </c>
      <c r="E3753" t="str" cm="1">
        <f t="array" ref="E3753">INDEX(B3753:D3753,MODE(MATCH(B3753:D3753,B3753:D3753,0)))</f>
        <v>ANGER</v>
      </c>
    </row>
    <row r="3754" spans="1:5" ht="157.5">
      <c r="A3754" s="3" t="s">
        <v>6256</v>
      </c>
      <c r="B3754" t="str">
        <f>VLOOKUP(A3754,subset3a!$A$2:$B$10001,2,0)</f>
        <v>ANGER</v>
      </c>
      <c r="C3754" t="str">
        <f>VLOOKUP(A3754,subset3b!$A$2:$B$10001,2,0)</f>
        <v>ANGER</v>
      </c>
      <c r="D3754" t="str">
        <f>VLOOKUP(A3754,subset3c!$A$2:$B$10001,2,0)</f>
        <v>ANGER</v>
      </c>
      <c r="E3754" t="str" cm="1">
        <f t="array" ref="E3754">INDEX(B3754:D3754,MODE(MATCH(B3754:D3754,B3754:D3754,0)))</f>
        <v>ANGER</v>
      </c>
    </row>
    <row r="3755" spans="1:5" ht="314.25">
      <c r="A3755" s="3" t="s">
        <v>6255</v>
      </c>
      <c r="B3755" t="str">
        <f>VLOOKUP(A3755,subset3a!$A$2:$B$10001,2,0)</f>
        <v>ANGER</v>
      </c>
      <c r="C3755" t="str">
        <f>VLOOKUP(A3755,subset3b!$A$2:$B$10001,2,0)</f>
        <v>ANGER</v>
      </c>
      <c r="D3755" t="str">
        <f>VLOOKUP(A3755,subset3c!$A$2:$B$10001,2,0)</f>
        <v>ANGER</v>
      </c>
      <c r="E3755" t="str" cm="1">
        <f t="array" ref="E3755">INDEX(B3755:D3755,MODE(MATCH(B3755:D3755,B3755:D3755,0)))</f>
        <v>ANGER</v>
      </c>
    </row>
    <row r="3756" spans="1:5" ht="57.75">
      <c r="A3756" s="3" t="s">
        <v>6254</v>
      </c>
      <c r="B3756" t="str">
        <f>VLOOKUP(A3756,subset3a!$A$2:$B$10001,2,0)</f>
        <v>ANGER</v>
      </c>
      <c r="C3756" t="str">
        <f>VLOOKUP(A3756,subset3b!$A$2:$B$10001,2,0)</f>
        <v>ANGER</v>
      </c>
      <c r="D3756" t="str">
        <f>VLOOKUP(A3756,subset3c!$A$2:$B$10001,2,0)</f>
        <v>ANGER</v>
      </c>
      <c r="E3756" t="str" cm="1">
        <f t="array" ref="E3756">INDEX(B3756:D3756,MODE(MATCH(B3756:D3756,B3756:D3756,0)))</f>
        <v>ANGER</v>
      </c>
    </row>
    <row r="3757" spans="1:5" ht="100.5">
      <c r="A3757" s="3" t="s">
        <v>6253</v>
      </c>
      <c r="B3757" t="str">
        <f>VLOOKUP(A3757,subset3a!$A$2:$B$10001,2,0)</f>
        <v>NONE</v>
      </c>
      <c r="C3757" t="str">
        <f>VLOOKUP(A3757,subset3b!$A$2:$B$10001,2,0)</f>
        <v>NONE</v>
      </c>
      <c r="D3757" t="str">
        <f>VLOOKUP(A3757,subset3c!$A$2:$B$10001,2,0)</f>
        <v>NONE</v>
      </c>
      <c r="E3757" t="str" cm="1">
        <f t="array" ref="E3757">INDEX(B3757:D3757,MODE(MATCH(B3757:D3757,B3757:D3757,0)))</f>
        <v>NONE</v>
      </c>
    </row>
    <row r="3758" spans="1:5" ht="409.6">
      <c r="A3758" s="3" t="s">
        <v>6252</v>
      </c>
      <c r="B3758" t="str">
        <f>VLOOKUP(A3758,subset3a!$A$2:$B$10001,2,0)</f>
        <v>SAD</v>
      </c>
      <c r="C3758" t="str">
        <f>VLOOKUP(A3758,subset3b!$A$2:$B$10001,2,0)</f>
        <v>SAD</v>
      </c>
      <c r="D3758" t="str">
        <f>VLOOKUP(A3758,subset3c!$A$2:$B$10001,2,0)</f>
        <v>SAD</v>
      </c>
      <c r="E3758" t="str" cm="1">
        <f t="array" ref="E3758">INDEX(B3758:D3758,MODE(MATCH(B3758:D3758,B3758:D3758,0)))</f>
        <v>SAD</v>
      </c>
    </row>
    <row r="3759" spans="1:5" ht="243">
      <c r="A3759" s="3" t="s">
        <v>6251</v>
      </c>
      <c r="B3759" t="str">
        <f>VLOOKUP(A3759,subset3a!$A$2:$B$10001,2,0)</f>
        <v>JOY</v>
      </c>
      <c r="C3759" t="str">
        <f>VLOOKUP(A3759,subset3b!$A$2:$B$10001,2,0)</f>
        <v>JOY</v>
      </c>
      <c r="D3759" t="str">
        <f>VLOOKUP(A3759,subset3c!$A$2:$B$10001,2,0)</f>
        <v>JOY</v>
      </c>
      <c r="E3759" t="str" cm="1">
        <f t="array" ref="E3759">INDEX(B3759:D3759,MODE(MATCH(B3759:D3759,B3759:D3759,0)))</f>
        <v>JOY</v>
      </c>
    </row>
    <row r="3760" spans="1:5" ht="357">
      <c r="A3760" s="3" t="s">
        <v>6250</v>
      </c>
      <c r="B3760" t="str">
        <f>VLOOKUP(A3760,subset3a!$A$2:$B$10001,2,0)</f>
        <v>JOY</v>
      </c>
      <c r="C3760" t="str">
        <f>VLOOKUP(A3760,subset3b!$A$2:$B$10001,2,0)</f>
        <v>JOY</v>
      </c>
      <c r="D3760" t="str">
        <f>VLOOKUP(A3760,subset3c!$A$2:$B$10001,2,0)</f>
        <v>JOY</v>
      </c>
      <c r="E3760" t="str" cm="1">
        <f t="array" ref="E3760">INDEX(B3760:D3760,MODE(MATCH(B3760:D3760,B3760:D3760,0)))</f>
        <v>JOY</v>
      </c>
    </row>
    <row r="3761" spans="1:5" ht="171.75">
      <c r="A3761" s="3" t="s">
        <v>6249</v>
      </c>
      <c r="B3761" t="str">
        <f>VLOOKUP(A3761,subset3a!$A$2:$B$10001,2,0)</f>
        <v>ANGER</v>
      </c>
      <c r="C3761" t="str">
        <f>VLOOKUP(A3761,subset3b!$A$2:$B$10001,2,0)</f>
        <v>ANGER</v>
      </c>
      <c r="D3761" t="str">
        <f>VLOOKUP(A3761,subset3c!$A$2:$B$10001,2,0)</f>
        <v>ANGER</v>
      </c>
      <c r="E3761" t="str" cm="1">
        <f t="array" ref="E3761">INDEX(B3761:D3761,MODE(MATCH(B3761:D3761,B3761:D3761,0)))</f>
        <v>ANGER</v>
      </c>
    </row>
    <row r="3762" spans="1:5" ht="371.25">
      <c r="A3762" s="3" t="s">
        <v>6248</v>
      </c>
      <c r="B3762" t="str">
        <f>VLOOKUP(A3762,subset3a!$A$2:$B$10001,2,0)</f>
        <v>NONE</v>
      </c>
      <c r="C3762" t="str">
        <f>VLOOKUP(A3762,subset3b!$A$2:$B$10001,2,0)</f>
        <v>NONE</v>
      </c>
      <c r="D3762" t="str">
        <f>VLOOKUP(A3762,subset3c!$A$2:$B$10001,2,0)</f>
        <v>NONE</v>
      </c>
      <c r="E3762" t="str" cm="1">
        <f t="array" ref="E3762">INDEX(B3762:D3762,MODE(MATCH(B3762:D3762,B3762:D3762,0)))</f>
        <v>NONE</v>
      </c>
    </row>
    <row r="3763" spans="1:5" ht="409.6">
      <c r="A3763" s="3" t="s">
        <v>6247</v>
      </c>
      <c r="B3763" t="e">
        <f>VLOOKUP(A3763,subset3a!$A$2:$B$10001,2,0)</f>
        <v>#VALUE!</v>
      </c>
      <c r="C3763" t="e">
        <f>VLOOKUP(A3763,subset3b!$A$2:$B$10001,2,0)</f>
        <v>#VALUE!</v>
      </c>
      <c r="D3763" t="e">
        <f>VLOOKUP(A3763,subset3c!$A$2:$B$10001,2,0)</f>
        <v>#VALUE!</v>
      </c>
      <c r="E3763" t="e" cm="1">
        <f t="array" ref="E3763">INDEX(B3763:D3763,MODE(MATCH(B3763:D3763,B3763:D3763,0)))</f>
        <v>#VALUE!</v>
      </c>
    </row>
    <row r="3764" spans="1:5" ht="100.5">
      <c r="A3764" s="3" t="s">
        <v>6246</v>
      </c>
      <c r="B3764" t="str">
        <f>VLOOKUP(A3764,subset3a!$A$2:$B$10001,2,0)</f>
        <v>ANGER</v>
      </c>
      <c r="C3764" t="str">
        <f>VLOOKUP(A3764,subset3b!$A$2:$B$10001,2,0)</f>
        <v>ANGER</v>
      </c>
      <c r="D3764" t="str">
        <f>VLOOKUP(A3764,subset3c!$A$2:$B$10001,2,0)</f>
        <v>ANGER</v>
      </c>
      <c r="E3764" t="str" cm="1">
        <f t="array" ref="E3764">INDEX(B3764:D3764,MODE(MATCH(B3764:D3764,B3764:D3764,0)))</f>
        <v>ANGER</v>
      </c>
    </row>
    <row r="3765" spans="1:5" ht="409.6">
      <c r="A3765" s="3" t="s">
        <v>6245</v>
      </c>
      <c r="B3765" t="str">
        <f>VLOOKUP(A3765,subset3a!$A$2:$B$10001,2,0)</f>
        <v>JOY</v>
      </c>
      <c r="C3765" t="str">
        <f>VLOOKUP(A3765,subset3b!$A$2:$B$10001,2,0)</f>
        <v>JOY</v>
      </c>
      <c r="D3765" t="str">
        <f>VLOOKUP(A3765,subset3c!$A$2:$B$10001,2,0)</f>
        <v>JOY</v>
      </c>
      <c r="E3765" t="str" cm="1">
        <f t="array" ref="E3765">INDEX(B3765:D3765,MODE(MATCH(B3765:D3765,B3765:D3765,0)))</f>
        <v>JOY</v>
      </c>
    </row>
    <row r="3766" spans="1:5" ht="100.5">
      <c r="A3766" s="3" t="s">
        <v>6244</v>
      </c>
      <c r="B3766" t="str">
        <f>VLOOKUP(A3766,subset3a!$A$2:$B$10001,2,0)</f>
        <v>ANGER</v>
      </c>
      <c r="C3766" t="str">
        <f>VLOOKUP(A3766,subset3b!$A$2:$B$10001,2,0)</f>
        <v>ANGER</v>
      </c>
      <c r="D3766" t="str">
        <f>VLOOKUP(A3766,subset3c!$A$2:$B$10001,2,0)</f>
        <v>ANGER</v>
      </c>
      <c r="E3766" t="str" cm="1">
        <f t="array" ref="E3766">INDEX(B3766:D3766,MODE(MATCH(B3766:D3766,B3766:D3766,0)))</f>
        <v>ANGER</v>
      </c>
    </row>
    <row r="3767" spans="1:5" ht="157.5">
      <c r="A3767" s="3" t="s">
        <v>6243</v>
      </c>
      <c r="B3767" t="str">
        <f>VLOOKUP(A3767,subset3a!$A$2:$B$10001,2,0)</f>
        <v>JOY</v>
      </c>
      <c r="C3767" t="str">
        <f>VLOOKUP(A3767,subset3b!$A$2:$B$10001,2,0)</f>
        <v>JOY</v>
      </c>
      <c r="D3767" t="str">
        <f>VLOOKUP(A3767,subset3c!$A$2:$B$10001,2,0)</f>
        <v>JOY</v>
      </c>
      <c r="E3767" t="str" cm="1">
        <f t="array" ref="E3767">INDEX(B3767:D3767,MODE(MATCH(B3767:D3767,B3767:D3767,0)))</f>
        <v>JOY</v>
      </c>
    </row>
    <row r="3768" spans="1:5" ht="409.6">
      <c r="A3768" s="3" t="s">
        <v>6242</v>
      </c>
      <c r="B3768" t="str">
        <f>VLOOKUP(A3768,subset3a!$A$2:$B$10001,2,0)</f>
        <v>ANGER</v>
      </c>
      <c r="C3768" t="str">
        <f>VLOOKUP(A3768,subset3b!$A$2:$B$10001,2,0)</f>
        <v>ANGER</v>
      </c>
      <c r="D3768" t="str">
        <f>VLOOKUP(A3768,subset3c!$A$2:$B$10001,2,0)</f>
        <v>ANGER</v>
      </c>
      <c r="E3768" t="str" cm="1">
        <f t="array" ref="E3768">INDEX(B3768:D3768,MODE(MATCH(B3768:D3768,B3768:D3768,0)))</f>
        <v>ANGER</v>
      </c>
    </row>
    <row r="3769" spans="1:5" ht="43.5">
      <c r="A3769" s="3" t="s">
        <v>6241</v>
      </c>
      <c r="B3769" t="str">
        <f>VLOOKUP(A3769,subset3a!$A$2:$B$10001,2,0)</f>
        <v>NONE</v>
      </c>
      <c r="C3769" t="str">
        <f>VLOOKUP(A3769,subset3b!$A$2:$B$10001,2,0)</f>
        <v>NONE</v>
      </c>
      <c r="D3769" t="str">
        <f>VLOOKUP(A3769,subset3c!$A$2:$B$10001,2,0)</f>
        <v>NONE</v>
      </c>
      <c r="E3769" t="str" cm="1">
        <f t="array" ref="E3769">INDEX(B3769:D3769,MODE(MATCH(B3769:D3769,B3769:D3769,0)))</f>
        <v>NONE</v>
      </c>
    </row>
    <row r="3770" spans="1:5" ht="129">
      <c r="A3770" s="3" t="s">
        <v>6240</v>
      </c>
      <c r="B3770" t="str">
        <f>VLOOKUP(A3770,subset3a!$A$2:$B$10001,2,0)</f>
        <v>DISGUST</v>
      </c>
      <c r="C3770" t="str">
        <f>VLOOKUP(A3770,subset3b!$A$2:$B$10001,2,0)</f>
        <v>DISGUST</v>
      </c>
      <c r="D3770" t="str">
        <f>VLOOKUP(A3770,subset3c!$A$2:$B$10001,2,0)</f>
        <v>DISGUST</v>
      </c>
      <c r="E3770" t="str" cm="1">
        <f t="array" ref="E3770">INDEX(B3770:D3770,MODE(MATCH(B3770:D3770,B3770:D3770,0)))</f>
        <v>DISGUST</v>
      </c>
    </row>
    <row r="3771" spans="1:5" ht="409.6">
      <c r="A3771" s="3" t="s">
        <v>6239</v>
      </c>
      <c r="B3771" t="str">
        <f>VLOOKUP(A3771,subset3a!$A$2:$B$10001,2,0)</f>
        <v>JOY</v>
      </c>
      <c r="C3771" t="str">
        <f>VLOOKUP(A3771,subset3b!$A$2:$B$10001,2,0)</f>
        <v>JOY</v>
      </c>
      <c r="D3771" t="str">
        <f>VLOOKUP(A3771,subset3c!$A$2:$B$10001,2,0)</f>
        <v>JOY</v>
      </c>
      <c r="E3771" t="str" cm="1">
        <f t="array" ref="E3771">INDEX(B3771:D3771,MODE(MATCH(B3771:D3771,B3771:D3771,0)))</f>
        <v>JOY</v>
      </c>
    </row>
    <row r="3772" spans="1:5" ht="86.25">
      <c r="A3772" s="3" t="s">
        <v>6238</v>
      </c>
      <c r="B3772" t="str">
        <f>VLOOKUP(A3772,subset3a!$A$2:$B$10001,2,0)</f>
        <v>FEAR</v>
      </c>
      <c r="C3772" t="str">
        <f>VLOOKUP(A3772,subset3b!$A$2:$B$10001,2,0)</f>
        <v>FEAR</v>
      </c>
      <c r="D3772" t="str">
        <f>VLOOKUP(A3772,subset3c!$A$2:$B$10001,2,0)</f>
        <v>FEAR</v>
      </c>
      <c r="E3772" t="str" cm="1">
        <f t="array" ref="E3772">INDEX(B3772:D3772,MODE(MATCH(B3772:D3772,B3772:D3772,0)))</f>
        <v>FEAR</v>
      </c>
    </row>
    <row r="3773" spans="1:5" ht="409.6">
      <c r="A3773" s="3" t="s">
        <v>6237</v>
      </c>
      <c r="B3773" t="e">
        <f>VLOOKUP(A3773,subset3a!$A$2:$B$10001,2,0)</f>
        <v>#VALUE!</v>
      </c>
      <c r="C3773" t="e">
        <f>VLOOKUP(A3773,subset3b!$A$2:$B$10001,2,0)</f>
        <v>#VALUE!</v>
      </c>
      <c r="D3773" t="e">
        <f>VLOOKUP(A3773,subset3c!$A$2:$B$10001,2,0)</f>
        <v>#VALUE!</v>
      </c>
      <c r="E3773" t="e" cm="1">
        <f t="array" ref="E3773">INDEX(B3773:D3773,MODE(MATCH(B3773:D3773,B3773:D3773,0)))</f>
        <v>#VALUE!</v>
      </c>
    </row>
    <row r="3774" spans="1:5" ht="371.25">
      <c r="A3774" s="3" t="s">
        <v>6236</v>
      </c>
      <c r="B3774" t="str">
        <f>VLOOKUP(A3774,subset3a!$A$2:$B$10001,2,0)</f>
        <v>SAD</v>
      </c>
      <c r="C3774" t="str">
        <f>VLOOKUP(A3774,subset3b!$A$2:$B$10001,2,0)</f>
        <v>SAD</v>
      </c>
      <c r="D3774" t="str">
        <f>VLOOKUP(A3774,subset3c!$A$2:$B$10001,2,0)</f>
        <v>SAD</v>
      </c>
      <c r="E3774" t="str" cm="1">
        <f t="array" ref="E3774">INDEX(B3774:D3774,MODE(MATCH(B3774:D3774,B3774:D3774,0)))</f>
        <v>SAD</v>
      </c>
    </row>
    <row r="3775" spans="1:5" ht="409.6">
      <c r="A3775" s="3" t="s">
        <v>6235</v>
      </c>
      <c r="B3775" t="str">
        <f>VLOOKUP(A3775,subset3a!$A$2:$B$10001,2,0)</f>
        <v>ANGER</v>
      </c>
      <c r="C3775" t="str">
        <f>VLOOKUP(A3775,subset3b!$A$2:$B$10001,2,0)</f>
        <v>ANGER</v>
      </c>
      <c r="D3775" t="str">
        <f>VLOOKUP(A3775,subset3c!$A$2:$B$10001,2,0)</f>
        <v>ANGER</v>
      </c>
      <c r="E3775" t="str" cm="1">
        <f t="array" ref="E3775">INDEX(B3775:D3775,MODE(MATCH(B3775:D3775,B3775:D3775,0)))</f>
        <v>ANGER</v>
      </c>
    </row>
    <row r="3776" spans="1:5" ht="86.25">
      <c r="A3776" s="3" t="s">
        <v>6234</v>
      </c>
      <c r="B3776" t="str">
        <f>VLOOKUP(A3776,subset3a!$A$2:$B$10001,2,0)</f>
        <v>JOY</v>
      </c>
      <c r="C3776" t="str">
        <f>VLOOKUP(A3776,subset3b!$A$2:$B$10001,2,0)</f>
        <v>JOY</v>
      </c>
      <c r="D3776" t="str">
        <f>VLOOKUP(A3776,subset3c!$A$2:$B$10001,2,0)</f>
        <v>JOY</v>
      </c>
      <c r="E3776" t="str" cm="1">
        <f t="array" ref="E3776">INDEX(B3776:D3776,MODE(MATCH(B3776:D3776,B3776:D3776,0)))</f>
        <v>JOY</v>
      </c>
    </row>
    <row r="3777" spans="1:5" ht="157.5">
      <c r="A3777" s="3" t="s">
        <v>6233</v>
      </c>
      <c r="B3777" t="str">
        <f>VLOOKUP(A3777,subset3a!$A$2:$B$10001,2,0)</f>
        <v>SAD</v>
      </c>
      <c r="C3777" t="str">
        <f>VLOOKUP(A3777,subset3b!$A$2:$B$10001,2,0)</f>
        <v>SAD</v>
      </c>
      <c r="D3777" t="str">
        <f>VLOOKUP(A3777,subset3c!$A$2:$B$10001,2,0)</f>
        <v>SAD</v>
      </c>
      <c r="E3777" t="str" cm="1">
        <f t="array" ref="E3777">INDEX(B3777:D3777,MODE(MATCH(B3777:D3777,B3777:D3777,0)))</f>
        <v>SAD</v>
      </c>
    </row>
    <row r="3778" spans="1:5" ht="285.75">
      <c r="A3778" s="3" t="s">
        <v>6232</v>
      </c>
      <c r="B3778" t="str">
        <f>VLOOKUP(A3778,subset3a!$A$2:$B$10001,2,0)</f>
        <v>SAD</v>
      </c>
      <c r="C3778" t="str">
        <f>VLOOKUP(A3778,subset3b!$A$2:$B$10001,2,0)</f>
        <v>SAD</v>
      </c>
      <c r="D3778" t="str">
        <f>VLOOKUP(A3778,subset3c!$A$2:$B$10001,2,0)</f>
        <v>SAD</v>
      </c>
      <c r="E3778" t="str" cm="1">
        <f t="array" ref="E3778">INDEX(B3778:D3778,MODE(MATCH(B3778:D3778,B3778:D3778,0)))</f>
        <v>SAD</v>
      </c>
    </row>
    <row r="3779" spans="1:5" ht="100.5">
      <c r="A3779" s="3" t="s">
        <v>6231</v>
      </c>
      <c r="B3779" t="str">
        <f>VLOOKUP(A3779,subset3a!$A$2:$B$10001,2,0)</f>
        <v>SAD</v>
      </c>
      <c r="C3779" t="str">
        <f>VLOOKUP(A3779,subset3b!$A$2:$B$10001,2,0)</f>
        <v>SAD</v>
      </c>
      <c r="D3779" t="str">
        <f>VLOOKUP(A3779,subset3c!$A$2:$B$10001,2,0)</f>
        <v>SAD</v>
      </c>
      <c r="E3779" t="str" cm="1">
        <f t="array" ref="E3779">INDEX(B3779:D3779,MODE(MATCH(B3779:D3779,B3779:D3779,0)))</f>
        <v>SAD</v>
      </c>
    </row>
    <row r="3780" spans="1:5" ht="186">
      <c r="A3780" s="3" t="s">
        <v>6230</v>
      </c>
      <c r="B3780" t="str">
        <f>VLOOKUP(A3780,subset3a!$A$2:$B$10001,2,0)</f>
        <v>ANGER</v>
      </c>
      <c r="C3780" t="str">
        <f>VLOOKUP(A3780,subset3b!$A$2:$B$10001,2,0)</f>
        <v>ANGER</v>
      </c>
      <c r="D3780" t="str">
        <f>VLOOKUP(A3780,subset3c!$A$2:$B$10001,2,0)</f>
        <v>ANGER</v>
      </c>
      <c r="E3780" t="str" cm="1">
        <f t="array" ref="E3780">INDEX(B3780:D3780,MODE(MATCH(B3780:D3780,B3780:D3780,0)))</f>
        <v>ANGER</v>
      </c>
    </row>
    <row r="3781" spans="1:5" ht="157.5">
      <c r="A3781" s="3" t="s">
        <v>6229</v>
      </c>
      <c r="B3781" t="str">
        <f>VLOOKUP(A3781,subset3a!$A$2:$B$10001,2,0)</f>
        <v>NONE</v>
      </c>
      <c r="C3781" t="str">
        <f>VLOOKUP(A3781,subset3b!$A$2:$B$10001,2,0)</f>
        <v>NONE</v>
      </c>
      <c r="D3781" t="str">
        <f>VLOOKUP(A3781,subset3c!$A$2:$B$10001,2,0)</f>
        <v>NONE</v>
      </c>
      <c r="E3781" t="str" cm="1">
        <f t="array" ref="E3781">INDEX(B3781:D3781,MODE(MATCH(B3781:D3781,B3781:D3781,0)))</f>
        <v>NONE</v>
      </c>
    </row>
    <row r="3782" spans="1:5" ht="385.5">
      <c r="A3782" s="3" t="s">
        <v>6228</v>
      </c>
      <c r="B3782" t="str">
        <f>VLOOKUP(A3782,subset3a!$A$2:$B$10001,2,0)</f>
        <v>JOY</v>
      </c>
      <c r="C3782" t="str">
        <f>VLOOKUP(A3782,subset3b!$A$2:$B$10001,2,0)</f>
        <v>JOY</v>
      </c>
      <c r="D3782" t="str">
        <f>VLOOKUP(A3782,subset3c!$A$2:$B$10001,2,0)</f>
        <v>JOY</v>
      </c>
      <c r="E3782" t="str" cm="1">
        <f t="array" ref="E3782">INDEX(B3782:D3782,MODE(MATCH(B3782:D3782,B3782:D3782,0)))</f>
        <v>JOY</v>
      </c>
    </row>
    <row r="3783" spans="1:5" ht="409.6">
      <c r="A3783" s="3" t="s">
        <v>6227</v>
      </c>
      <c r="B3783" t="str">
        <f>VLOOKUP(A3783,subset3a!$A$2:$B$10001,2,0)</f>
        <v>NONE</v>
      </c>
      <c r="C3783" t="str">
        <f>VLOOKUP(A3783,subset3b!$A$2:$B$10001,2,0)</f>
        <v>NONE</v>
      </c>
      <c r="D3783" t="str">
        <f>VLOOKUP(A3783,subset3c!$A$2:$B$10001,2,0)</f>
        <v>NONE</v>
      </c>
      <c r="E3783" t="str" cm="1">
        <f t="array" ref="E3783">INDEX(B3783:D3783,MODE(MATCH(B3783:D3783,B3783:D3783,0)))</f>
        <v>NONE</v>
      </c>
    </row>
    <row r="3784" spans="1:5" ht="314.25">
      <c r="A3784" s="3" t="s">
        <v>6226</v>
      </c>
      <c r="B3784" t="str">
        <f>VLOOKUP(A3784,subset3a!$A$2:$B$10001,2,0)</f>
        <v>SAD</v>
      </c>
      <c r="C3784" t="str">
        <f>VLOOKUP(A3784,subset3b!$A$2:$B$10001,2,0)</f>
        <v>SAD</v>
      </c>
      <c r="D3784" t="str">
        <f>VLOOKUP(A3784,subset3c!$A$2:$B$10001,2,0)</f>
        <v>SAD</v>
      </c>
      <c r="E3784" t="str" cm="1">
        <f t="array" ref="E3784">INDEX(B3784:D3784,MODE(MATCH(B3784:D3784,B3784:D3784,0)))</f>
        <v>SAD</v>
      </c>
    </row>
    <row r="3785" spans="1:5" ht="314.25">
      <c r="A3785" s="3" t="s">
        <v>6225</v>
      </c>
      <c r="B3785" t="str">
        <f>VLOOKUP(A3785,subset3a!$A$2:$B$10001,2,0)</f>
        <v>ANGER</v>
      </c>
      <c r="C3785" t="str">
        <f>VLOOKUP(A3785,subset3b!$A$2:$B$10001,2,0)</f>
        <v>ANGER</v>
      </c>
      <c r="D3785" t="str">
        <f>VLOOKUP(A3785,subset3c!$A$2:$B$10001,2,0)</f>
        <v>ANGER</v>
      </c>
      <c r="E3785" t="str" cm="1">
        <f t="array" ref="E3785">INDEX(B3785:D3785,MODE(MATCH(B3785:D3785,B3785:D3785,0)))</f>
        <v>ANGER</v>
      </c>
    </row>
    <row r="3786" spans="1:5" ht="143.25">
      <c r="A3786" s="3" t="s">
        <v>6224</v>
      </c>
      <c r="B3786" t="str">
        <f>VLOOKUP(A3786,subset3a!$A$2:$B$10001,2,0)</f>
        <v>JOY</v>
      </c>
      <c r="C3786" t="str">
        <f>VLOOKUP(A3786,subset3b!$A$2:$B$10001,2,0)</f>
        <v>JOY</v>
      </c>
      <c r="D3786" t="str">
        <f>VLOOKUP(A3786,subset3c!$A$2:$B$10001,2,0)</f>
        <v>JOY</v>
      </c>
      <c r="E3786" t="str" cm="1">
        <f t="array" ref="E3786">INDEX(B3786:D3786,MODE(MATCH(B3786:D3786,B3786:D3786,0)))</f>
        <v>JOY</v>
      </c>
    </row>
    <row r="3787" spans="1:5" ht="243">
      <c r="A3787" s="3" t="s">
        <v>6223</v>
      </c>
      <c r="B3787" t="str">
        <f>VLOOKUP(A3787,subset3a!$A$2:$B$10001,2,0)</f>
        <v>SAD</v>
      </c>
      <c r="C3787" t="str">
        <f>VLOOKUP(A3787,subset3b!$A$2:$B$10001,2,0)</f>
        <v>SAD</v>
      </c>
      <c r="D3787" t="str">
        <f>VLOOKUP(A3787,subset3c!$A$2:$B$10001,2,0)</f>
        <v>SAD</v>
      </c>
      <c r="E3787" t="str" cm="1">
        <f t="array" ref="E3787">INDEX(B3787:D3787,MODE(MATCH(B3787:D3787,B3787:D3787,0)))</f>
        <v>SAD</v>
      </c>
    </row>
    <row r="3788" spans="1:5" ht="57.75">
      <c r="A3788" s="3" t="s">
        <v>6222</v>
      </c>
      <c r="B3788" t="str">
        <f>VLOOKUP(A3788,subset3a!$A$2:$B$10001,2,0)</f>
        <v>JOY</v>
      </c>
      <c r="C3788" t="str">
        <f>VLOOKUP(A3788,subset3b!$A$2:$B$10001,2,0)</f>
        <v>JOY</v>
      </c>
      <c r="D3788" t="str">
        <f>VLOOKUP(A3788,subset3c!$A$2:$B$10001,2,0)</f>
        <v>JOY</v>
      </c>
      <c r="E3788" t="str" cm="1">
        <f t="array" ref="E3788">INDEX(B3788:D3788,MODE(MATCH(B3788:D3788,B3788:D3788,0)))</f>
        <v>JOY</v>
      </c>
    </row>
    <row r="3789" spans="1:5" ht="143.25">
      <c r="A3789" s="3" t="s">
        <v>6221</v>
      </c>
      <c r="B3789" t="str">
        <f>VLOOKUP(A3789,subset3a!$A$2:$B$10001,2,0)</f>
        <v>ANGER</v>
      </c>
      <c r="C3789" t="str">
        <f>VLOOKUP(A3789,subset3b!$A$2:$B$10001,2,0)</f>
        <v>ANGER</v>
      </c>
      <c r="D3789" t="str">
        <f>VLOOKUP(A3789,subset3c!$A$2:$B$10001,2,0)</f>
        <v>ANGER</v>
      </c>
      <c r="E3789" t="str" cm="1">
        <f t="array" ref="E3789">INDEX(B3789:D3789,MODE(MATCH(B3789:D3789,B3789:D3789,0)))</f>
        <v>ANGER</v>
      </c>
    </row>
    <row r="3790" spans="1:5" ht="200.25">
      <c r="A3790" s="3" t="s">
        <v>6220</v>
      </c>
      <c r="B3790" t="str">
        <f>VLOOKUP(A3790,subset3a!$A$2:$B$10001,2,0)</f>
        <v>NONE</v>
      </c>
      <c r="C3790" t="str">
        <f>VLOOKUP(A3790,subset3b!$A$2:$B$10001,2,0)</f>
        <v>NONE</v>
      </c>
      <c r="D3790" t="str">
        <f>VLOOKUP(A3790,subset3c!$A$2:$B$10001,2,0)</f>
        <v>NONE</v>
      </c>
      <c r="E3790" t="str" cm="1">
        <f t="array" ref="E3790">INDEX(B3790:D3790,MODE(MATCH(B3790:D3790,B3790:D3790,0)))</f>
        <v>NONE</v>
      </c>
    </row>
    <row r="3791" spans="1:5" ht="409.6">
      <c r="A3791" s="3" t="s">
        <v>6219</v>
      </c>
      <c r="B3791" t="str">
        <f>VLOOKUP(A3791,subset3a!$A$2:$B$10001,2,0)</f>
        <v>SAD</v>
      </c>
      <c r="C3791" t="str">
        <f>VLOOKUP(A3791,subset3b!$A$2:$B$10001,2,0)</f>
        <v>SAD</v>
      </c>
      <c r="D3791" t="str">
        <f>VLOOKUP(A3791,subset3c!$A$2:$B$10001,2,0)</f>
        <v>SAD</v>
      </c>
      <c r="E3791" t="str" cm="1">
        <f t="array" ref="E3791">INDEX(B3791:D3791,MODE(MATCH(B3791:D3791,B3791:D3791,0)))</f>
        <v>SAD</v>
      </c>
    </row>
    <row r="3792" spans="1:5" ht="328.5">
      <c r="A3792" s="3" t="s">
        <v>6218</v>
      </c>
      <c r="B3792" t="str">
        <f>VLOOKUP(A3792,subset3a!$A$2:$B$10001,2,0)</f>
        <v>ANGER</v>
      </c>
      <c r="C3792" t="str">
        <f>VLOOKUP(A3792,subset3b!$A$2:$B$10001,2,0)</f>
        <v>ANGER</v>
      </c>
      <c r="D3792" t="str">
        <f>VLOOKUP(A3792,subset3c!$A$2:$B$10001,2,0)</f>
        <v>ANGER</v>
      </c>
      <c r="E3792" t="str" cm="1">
        <f t="array" ref="E3792">INDEX(B3792:D3792,MODE(MATCH(B3792:D3792,B3792:D3792,0)))</f>
        <v>ANGER</v>
      </c>
    </row>
    <row r="3793" spans="1:5" ht="72">
      <c r="A3793" s="3" t="s">
        <v>6217</v>
      </c>
      <c r="B3793" t="str">
        <f>VLOOKUP(A3793,subset3a!$A$2:$B$10001,2,0)</f>
        <v>SAD</v>
      </c>
      <c r="C3793" t="str">
        <f>VLOOKUP(A3793,subset3b!$A$2:$B$10001,2,0)</f>
        <v>SAD</v>
      </c>
      <c r="D3793" t="str">
        <f>VLOOKUP(A3793,subset3c!$A$2:$B$10001,2,0)</f>
        <v>SAD</v>
      </c>
      <c r="E3793" t="str" cm="1">
        <f t="array" ref="E3793">INDEX(B3793:D3793,MODE(MATCH(B3793:D3793,B3793:D3793,0)))</f>
        <v>SAD</v>
      </c>
    </row>
    <row r="3794" spans="1:5" ht="200.25">
      <c r="A3794" s="3" t="s">
        <v>6216</v>
      </c>
      <c r="B3794" t="str">
        <f>VLOOKUP(A3794,subset3a!$A$2:$B$10001,2,0)</f>
        <v>ANGER</v>
      </c>
      <c r="C3794" t="str">
        <f>VLOOKUP(A3794,subset3b!$A$2:$B$10001,2,0)</f>
        <v>ANGER</v>
      </c>
      <c r="D3794" t="str">
        <f>VLOOKUP(A3794,subset3c!$A$2:$B$10001,2,0)</f>
        <v>ANGER</v>
      </c>
      <c r="E3794" t="str" cm="1">
        <f t="array" ref="E3794">INDEX(B3794:D3794,MODE(MATCH(B3794:D3794,B3794:D3794,0)))</f>
        <v>ANGER</v>
      </c>
    </row>
    <row r="3795" spans="1:5" ht="409.6">
      <c r="A3795" s="3" t="s">
        <v>6215</v>
      </c>
      <c r="B3795" t="str">
        <f>VLOOKUP(A3795,subset3a!$A$2:$B$10001,2,0)</f>
        <v>NONE</v>
      </c>
      <c r="C3795" t="str">
        <f>VLOOKUP(A3795,subset3b!$A$2:$B$10001,2,0)</f>
        <v>NONE</v>
      </c>
      <c r="D3795" t="str">
        <f>VLOOKUP(A3795,subset3c!$A$2:$B$10001,2,0)</f>
        <v>NONE</v>
      </c>
      <c r="E3795" t="str" cm="1">
        <f t="array" ref="E3795">INDEX(B3795:D3795,MODE(MATCH(B3795:D3795,B3795:D3795,0)))</f>
        <v>NONE</v>
      </c>
    </row>
    <row r="3796" spans="1:5" ht="171.75">
      <c r="A3796" s="3" t="s">
        <v>6214</v>
      </c>
      <c r="B3796" t="str">
        <f>VLOOKUP(A3796,subset3a!$A$2:$B$10001,2,0)</f>
        <v>ANGER</v>
      </c>
      <c r="C3796" t="str">
        <f>VLOOKUP(A3796,subset3b!$A$2:$B$10001,2,0)</f>
        <v>ANGER</v>
      </c>
      <c r="D3796" t="e">
        <f>VLOOKUP(A3796,subset3c!$A$2:$B$10001,2,0)</f>
        <v>#N/A</v>
      </c>
      <c r="E3796" t="e" cm="1">
        <f t="array" ref="E3796">INDEX(B3796:D3796,MODE(MATCH(B3796:D3796,B3796:D3796,0)))</f>
        <v>#N/A</v>
      </c>
    </row>
    <row r="3797" spans="1:5" ht="129">
      <c r="A3797" s="3" t="s">
        <v>6213</v>
      </c>
      <c r="B3797" t="str">
        <f>VLOOKUP(A3797,subset3a!$A$2:$B$10001,2,0)</f>
        <v>FEAR</v>
      </c>
      <c r="C3797" t="str">
        <f>VLOOKUP(A3797,subset3b!$A$2:$B$10001,2,0)</f>
        <v>FEAR</v>
      </c>
      <c r="D3797" t="str">
        <f>VLOOKUP(A3797,subset3c!$A$2:$B$10001,2,0)</f>
        <v>FEAR</v>
      </c>
      <c r="E3797" t="str" cm="1">
        <f t="array" ref="E3797">INDEX(B3797:D3797,MODE(MATCH(B3797:D3797,B3797:D3797,0)))</f>
        <v>FEAR</v>
      </c>
    </row>
    <row r="3798" spans="1:5" ht="157.5">
      <c r="A3798" s="3" t="s">
        <v>6212</v>
      </c>
      <c r="B3798" t="str">
        <f>VLOOKUP(A3798,subset3a!$A$2:$B$10001,2,0)</f>
        <v>NONE</v>
      </c>
      <c r="C3798" t="str">
        <f>VLOOKUP(A3798,subset3b!$A$2:$B$10001,2,0)</f>
        <v>NONE</v>
      </c>
      <c r="D3798" t="str">
        <f>VLOOKUP(A3798,subset3c!$A$2:$B$10001,2,0)</f>
        <v>NONE</v>
      </c>
      <c r="E3798" t="str" cm="1">
        <f t="array" ref="E3798">INDEX(B3798:D3798,MODE(MATCH(B3798:D3798,B3798:D3798,0)))</f>
        <v>NONE</v>
      </c>
    </row>
    <row r="3799" spans="1:5" ht="100.5">
      <c r="A3799" s="3" t="s">
        <v>6211</v>
      </c>
      <c r="B3799" t="str">
        <f>VLOOKUP(A3799,subset3a!$A$2:$B$10001,2,0)</f>
        <v>ANGER</v>
      </c>
      <c r="C3799" t="str">
        <f>VLOOKUP(A3799,subset3b!$A$2:$B$10001,2,0)</f>
        <v>ANGER</v>
      </c>
      <c r="D3799" t="str">
        <f>VLOOKUP(A3799,subset3c!$A$2:$B$10001,2,0)</f>
        <v>ANGER</v>
      </c>
      <c r="E3799" t="str" cm="1">
        <f t="array" ref="E3799">INDEX(B3799:D3799,MODE(MATCH(B3799:D3799,B3799:D3799,0)))</f>
        <v>ANGER</v>
      </c>
    </row>
    <row r="3800" spans="1:5" ht="228.75">
      <c r="A3800" s="3" t="s">
        <v>6210</v>
      </c>
      <c r="B3800" t="str">
        <f>VLOOKUP(A3800,subset3a!$A$2:$B$10001,2,0)</f>
        <v>JOY</v>
      </c>
      <c r="C3800" t="str">
        <f>VLOOKUP(A3800,subset3b!$A$2:$B$10001,2,0)</f>
        <v>JOY</v>
      </c>
      <c r="D3800" t="str">
        <f>VLOOKUP(A3800,subset3c!$A$2:$B$10001,2,0)</f>
        <v>JOY</v>
      </c>
      <c r="E3800" t="str" cm="1">
        <f t="array" ref="E3800">INDEX(B3800:D3800,MODE(MATCH(B3800:D3800,B3800:D3800,0)))</f>
        <v>JOY</v>
      </c>
    </row>
    <row r="3801" spans="1:5" ht="271.5">
      <c r="A3801" s="3" t="s">
        <v>6209</v>
      </c>
      <c r="B3801" t="str">
        <f>VLOOKUP(A3801,subset3a!$A$2:$B$10001,2,0)</f>
        <v>JOY</v>
      </c>
      <c r="C3801" t="str">
        <f>VLOOKUP(A3801,subset3b!$A$2:$B$10001,2,0)</f>
        <v>JOY</v>
      </c>
      <c r="D3801" t="str">
        <f>VLOOKUP(A3801,subset3c!$A$2:$B$10001,2,0)</f>
        <v>JOY</v>
      </c>
      <c r="E3801" t="str" cm="1">
        <f t="array" ref="E3801">INDEX(B3801:D3801,MODE(MATCH(B3801:D3801,B3801:D3801,0)))</f>
        <v>JOY</v>
      </c>
    </row>
    <row r="3802" spans="1:5" ht="371.25">
      <c r="A3802" s="3" t="s">
        <v>6208</v>
      </c>
      <c r="B3802" t="str">
        <f>VLOOKUP(A3802,subset3a!$A$2:$B$10001,2,0)</f>
        <v>JOY</v>
      </c>
      <c r="C3802" t="str">
        <f>VLOOKUP(A3802,subset3b!$A$2:$B$10001,2,0)</f>
        <v>JOY</v>
      </c>
      <c r="D3802" t="str">
        <f>VLOOKUP(A3802,subset3c!$A$2:$B$10001,2,0)</f>
        <v>JOY</v>
      </c>
      <c r="E3802" t="str" cm="1">
        <f t="array" ref="E3802">INDEX(B3802:D3802,MODE(MATCH(B3802:D3802,B3802:D3802,0)))</f>
        <v>JOY</v>
      </c>
    </row>
    <row r="3803" spans="1:5" ht="114.75">
      <c r="A3803" s="3" t="s">
        <v>6207</v>
      </c>
      <c r="B3803" t="str">
        <f>VLOOKUP(A3803,subset3a!$A$2:$B$10001,2,0)</f>
        <v>JOY</v>
      </c>
      <c r="C3803" t="str">
        <f>VLOOKUP(A3803,subset3b!$A$2:$B$10001,2,0)</f>
        <v>JOY</v>
      </c>
      <c r="D3803" t="str">
        <f>VLOOKUP(A3803,subset3c!$A$2:$B$10001,2,0)</f>
        <v>JOY</v>
      </c>
      <c r="E3803" t="str" cm="1">
        <f t="array" ref="E3803">INDEX(B3803:D3803,MODE(MATCH(B3803:D3803,B3803:D3803,0)))</f>
        <v>JOY</v>
      </c>
    </row>
    <row r="3804" spans="1:5" ht="86.25">
      <c r="A3804" s="3" t="s">
        <v>6206</v>
      </c>
      <c r="B3804" t="str">
        <f>VLOOKUP(A3804,subset3a!$A$2:$B$10001,2,0)</f>
        <v>NONE</v>
      </c>
      <c r="C3804" t="str">
        <f>VLOOKUP(A3804,subset3b!$A$2:$B$10001,2,0)</f>
        <v>NONE</v>
      </c>
      <c r="D3804" t="str">
        <f>VLOOKUP(A3804,subset3c!$A$2:$B$10001,2,0)</f>
        <v>NONE</v>
      </c>
      <c r="E3804" t="str" cm="1">
        <f t="array" ref="E3804">INDEX(B3804:D3804,MODE(MATCH(B3804:D3804,B3804:D3804,0)))</f>
        <v>NONE</v>
      </c>
    </row>
    <row r="3805" spans="1:5" ht="114.75">
      <c r="A3805" s="3" t="s">
        <v>6205</v>
      </c>
      <c r="B3805" t="str">
        <f>VLOOKUP(A3805,subset3a!$A$2:$B$10001,2,0)</f>
        <v>NONE</v>
      </c>
      <c r="C3805" t="str">
        <f>VLOOKUP(A3805,subset3b!$A$2:$B$10001,2,0)</f>
        <v>NONE</v>
      </c>
      <c r="D3805" t="str">
        <f>VLOOKUP(A3805,subset3c!$A$2:$B$10001,2,0)</f>
        <v>NONE</v>
      </c>
      <c r="E3805" t="str" cm="1">
        <f t="array" ref="E3805">INDEX(B3805:D3805,MODE(MATCH(B3805:D3805,B3805:D3805,0)))</f>
        <v>NONE</v>
      </c>
    </row>
    <row r="3806" spans="1:5" ht="57.75">
      <c r="A3806" s="3" t="s">
        <v>6204</v>
      </c>
      <c r="B3806" t="str">
        <f>VLOOKUP(A3806,subset3a!$A$2:$B$10001,2,0)</f>
        <v>NONE</v>
      </c>
      <c r="C3806" t="str">
        <f>VLOOKUP(A3806,subset3b!$A$2:$B$10001,2,0)</f>
        <v>NONE</v>
      </c>
      <c r="D3806" t="str">
        <f>VLOOKUP(A3806,subset3c!$A$2:$B$10001,2,0)</f>
        <v>NONE</v>
      </c>
      <c r="E3806" t="str" cm="1">
        <f t="array" ref="E3806">INDEX(B3806:D3806,MODE(MATCH(B3806:D3806,B3806:D3806,0)))</f>
        <v>NONE</v>
      </c>
    </row>
    <row r="3807" spans="1:5" ht="72">
      <c r="A3807" s="3" t="s">
        <v>6203</v>
      </c>
      <c r="B3807" t="str">
        <f>VLOOKUP(A3807,subset3a!$A$2:$B$10001,2,0)</f>
        <v>NONE</v>
      </c>
      <c r="C3807" t="str">
        <f>VLOOKUP(A3807,subset3b!$A$2:$B$10001,2,0)</f>
        <v>NONE</v>
      </c>
      <c r="D3807" t="str">
        <f>VLOOKUP(A3807,subset3c!$A$2:$B$10001,2,0)</f>
        <v>NONE</v>
      </c>
      <c r="E3807" t="str" cm="1">
        <f t="array" ref="E3807">INDEX(B3807:D3807,MODE(MATCH(B3807:D3807,B3807:D3807,0)))</f>
        <v>NONE</v>
      </c>
    </row>
    <row r="3808" spans="1:5" ht="409.6">
      <c r="A3808" s="3" t="s">
        <v>6202</v>
      </c>
      <c r="B3808" t="str">
        <f>VLOOKUP(A3808,subset3a!$A$2:$B$10001,2,0)</f>
        <v>JOY</v>
      </c>
      <c r="C3808" t="str">
        <f>VLOOKUP(A3808,subset3b!$A$2:$B$10001,2,0)</f>
        <v>JOY</v>
      </c>
      <c r="D3808" t="str">
        <f>VLOOKUP(A3808,subset3c!$A$2:$B$10001,2,0)</f>
        <v>JOY</v>
      </c>
      <c r="E3808" t="str" cm="1">
        <f t="array" ref="E3808">INDEX(B3808:D3808,MODE(MATCH(B3808:D3808,B3808:D3808,0)))</f>
        <v>JOY</v>
      </c>
    </row>
    <row r="3809" spans="1:5" ht="86.25">
      <c r="A3809" s="3" t="s">
        <v>6201</v>
      </c>
      <c r="B3809" t="str">
        <f>VLOOKUP(A3809,subset3a!$A$2:$B$10001,2,0)</f>
        <v>NONE</v>
      </c>
      <c r="C3809" t="str">
        <f>VLOOKUP(A3809,subset3b!$A$2:$B$10001,2,0)</f>
        <v>NONE</v>
      </c>
      <c r="D3809" t="str">
        <f>VLOOKUP(A3809,subset3c!$A$2:$B$10001,2,0)</f>
        <v>NONE</v>
      </c>
      <c r="E3809" t="str" cm="1">
        <f t="array" ref="E3809">INDEX(B3809:D3809,MODE(MATCH(B3809:D3809,B3809:D3809,0)))</f>
        <v>NONE</v>
      </c>
    </row>
    <row r="3810" spans="1:5" ht="100.5">
      <c r="A3810" s="3" t="s">
        <v>6200</v>
      </c>
      <c r="B3810" t="str">
        <f>VLOOKUP(A3810,subset3a!$A$2:$B$10001,2,0)</f>
        <v>JOY</v>
      </c>
      <c r="C3810" t="str">
        <f>VLOOKUP(A3810,subset3b!$A$2:$B$10001,2,0)</f>
        <v>JOY</v>
      </c>
      <c r="D3810" t="str">
        <f>VLOOKUP(A3810,subset3c!$A$2:$B$10001,2,0)</f>
        <v>JOY</v>
      </c>
      <c r="E3810" t="str" cm="1">
        <f t="array" ref="E3810">INDEX(B3810:D3810,MODE(MATCH(B3810:D3810,B3810:D3810,0)))</f>
        <v>JOY</v>
      </c>
    </row>
    <row r="3811" spans="1:5" ht="357">
      <c r="A3811" s="3" t="s">
        <v>6199</v>
      </c>
      <c r="B3811" t="str">
        <f>VLOOKUP(A3811,subset3a!$A$2:$B$10001,2,0)</f>
        <v>SAD</v>
      </c>
      <c r="C3811" t="str">
        <f>VLOOKUP(A3811,subset3b!$A$2:$B$10001,2,0)</f>
        <v>SAD</v>
      </c>
      <c r="D3811" t="str">
        <f>VLOOKUP(A3811,subset3c!$A$2:$B$10001,2,0)</f>
        <v>SAD</v>
      </c>
      <c r="E3811" t="str" cm="1">
        <f t="array" ref="E3811">INDEX(B3811:D3811,MODE(MATCH(B3811:D3811,B3811:D3811,0)))</f>
        <v>SAD</v>
      </c>
    </row>
    <row r="3812" spans="1:5" ht="100.5">
      <c r="A3812" s="3" t="s">
        <v>6198</v>
      </c>
      <c r="B3812" t="str">
        <f>VLOOKUP(A3812,subset3a!$A$2:$B$10001,2,0)</f>
        <v>ANGER</v>
      </c>
      <c r="C3812" t="str">
        <f>VLOOKUP(A3812,subset3b!$A$2:$B$10001,2,0)</f>
        <v>ANGER</v>
      </c>
      <c r="D3812" t="e">
        <f>VLOOKUP(A3812,subset3c!$A$2:$B$10001,2,0)</f>
        <v>#N/A</v>
      </c>
      <c r="E3812" t="e" cm="1">
        <f t="array" ref="E3812">INDEX(B3812:D3812,MODE(MATCH(B3812:D3812,B3812:D3812,0)))</f>
        <v>#N/A</v>
      </c>
    </row>
    <row r="3813" spans="1:5" ht="314.25">
      <c r="A3813" s="3" t="s">
        <v>6197</v>
      </c>
      <c r="B3813" t="str">
        <f>VLOOKUP(A3813,subset3a!$A$2:$B$10001,2,0)</f>
        <v>SAD</v>
      </c>
      <c r="C3813" t="str">
        <f>VLOOKUP(A3813,subset3b!$A$2:$B$10001,2,0)</f>
        <v>SAD</v>
      </c>
      <c r="D3813" t="str">
        <f>VLOOKUP(A3813,subset3c!$A$2:$B$10001,2,0)</f>
        <v>SAD</v>
      </c>
      <c r="E3813" t="str" cm="1">
        <f t="array" ref="E3813">INDEX(B3813:D3813,MODE(MATCH(B3813:D3813,B3813:D3813,0)))</f>
        <v>SAD</v>
      </c>
    </row>
    <row r="3814" spans="1:5" ht="114.75">
      <c r="A3814" s="3" t="s">
        <v>6196</v>
      </c>
      <c r="B3814" t="str">
        <f>VLOOKUP(A3814,subset3a!$A$2:$B$10001,2,0)</f>
        <v>NONE</v>
      </c>
      <c r="C3814" t="str">
        <f>VLOOKUP(A3814,subset3b!$A$2:$B$10001,2,0)</f>
        <v>NONE</v>
      </c>
      <c r="D3814" t="str">
        <f>VLOOKUP(A3814,subset3c!$A$2:$B$10001,2,0)</f>
        <v>NONE</v>
      </c>
      <c r="E3814" t="str" cm="1">
        <f t="array" ref="E3814">INDEX(B3814:D3814,MODE(MATCH(B3814:D3814,B3814:D3814,0)))</f>
        <v>NONE</v>
      </c>
    </row>
    <row r="3815" spans="1:5" ht="129">
      <c r="A3815" s="3" t="s">
        <v>6195</v>
      </c>
      <c r="B3815" t="str">
        <f>VLOOKUP(A3815,subset3a!$A$2:$B$10001,2,0)</f>
        <v>SAD</v>
      </c>
      <c r="C3815" t="str">
        <f>VLOOKUP(A3815,subset3b!$A$2:$B$10001,2,0)</f>
        <v>SAD</v>
      </c>
      <c r="D3815" t="str">
        <f>VLOOKUP(A3815,subset3c!$A$2:$B$10001,2,0)</f>
        <v>SAD</v>
      </c>
      <c r="E3815" t="str" cm="1">
        <f t="array" ref="E3815">INDEX(B3815:D3815,MODE(MATCH(B3815:D3815,B3815:D3815,0)))</f>
        <v>SAD</v>
      </c>
    </row>
    <row r="3816" spans="1:5" ht="409.6">
      <c r="A3816" s="3" t="s">
        <v>6194</v>
      </c>
      <c r="B3816" t="str">
        <f>VLOOKUP(A3816,subset3a!$A$2:$B$10001,2,0)</f>
        <v>ANGER</v>
      </c>
      <c r="C3816" t="str">
        <f>VLOOKUP(A3816,subset3b!$A$2:$B$10001,2,0)</f>
        <v>ANGER</v>
      </c>
      <c r="D3816" t="e">
        <f>VLOOKUP(A3816,subset3c!$A$2:$B$10001,2,0)</f>
        <v>#N/A</v>
      </c>
      <c r="E3816" t="e" cm="1">
        <f t="array" ref="E3816">INDEX(B3816:D3816,MODE(MATCH(B3816:D3816,B3816:D3816,0)))</f>
        <v>#N/A</v>
      </c>
    </row>
    <row r="3817" spans="1:5" ht="186">
      <c r="A3817" s="3" t="s">
        <v>6193</v>
      </c>
      <c r="B3817" t="str">
        <f>VLOOKUP(A3817,subset3a!$A$2:$B$10001,2,0)</f>
        <v>ANGER</v>
      </c>
      <c r="C3817" t="str">
        <f>VLOOKUP(A3817,subset3b!$A$2:$B$10001,2,0)</f>
        <v>ANGER</v>
      </c>
      <c r="D3817" t="str">
        <f>VLOOKUP(A3817,subset3c!$A$2:$B$10001,2,0)</f>
        <v>ANGER</v>
      </c>
      <c r="E3817" t="str" cm="1">
        <f t="array" ref="E3817">INDEX(B3817:D3817,MODE(MATCH(B3817:D3817,B3817:D3817,0)))</f>
        <v>ANGER</v>
      </c>
    </row>
    <row r="3818" spans="1:5" ht="57.75">
      <c r="A3818" s="3" t="s">
        <v>6192</v>
      </c>
      <c r="B3818" t="str">
        <f>VLOOKUP(A3818,subset3a!$A$2:$B$10001,2,0)</f>
        <v>SAD</v>
      </c>
      <c r="C3818" t="str">
        <f>VLOOKUP(A3818,subset3b!$A$2:$B$10001,2,0)</f>
        <v>SAD</v>
      </c>
      <c r="D3818" t="str">
        <f>VLOOKUP(A3818,subset3c!$A$2:$B$10001,2,0)</f>
        <v>SAD</v>
      </c>
      <c r="E3818" t="str" cm="1">
        <f t="array" ref="E3818">INDEX(B3818:D3818,MODE(MATCH(B3818:D3818,B3818:D3818,0)))</f>
        <v>SAD</v>
      </c>
    </row>
    <row r="3819" spans="1:5" ht="86.25">
      <c r="A3819" s="3" t="s">
        <v>6191</v>
      </c>
      <c r="B3819" t="str">
        <f>VLOOKUP(A3819,subset3a!$A$2:$B$10001,2,0)</f>
        <v>JOY</v>
      </c>
      <c r="C3819" t="str">
        <f>VLOOKUP(A3819,subset3b!$A$2:$B$10001,2,0)</f>
        <v>JOY</v>
      </c>
      <c r="D3819" t="e">
        <f>VLOOKUP(A3819,subset3c!$A$2:$B$10001,2,0)</f>
        <v>#N/A</v>
      </c>
      <c r="E3819" t="e" cm="1">
        <f t="array" ref="E3819">INDEX(B3819:D3819,MODE(MATCH(B3819:D3819,B3819:D3819,0)))</f>
        <v>#N/A</v>
      </c>
    </row>
    <row r="3820" spans="1:5" ht="271.5">
      <c r="A3820" s="3" t="s">
        <v>6190</v>
      </c>
      <c r="B3820" t="str">
        <f>VLOOKUP(A3820,subset3a!$A$2:$B$10001,2,0)</f>
        <v>JOY</v>
      </c>
      <c r="C3820" t="str">
        <f>VLOOKUP(A3820,subset3b!$A$2:$B$10001,2,0)</f>
        <v>JOY</v>
      </c>
      <c r="D3820" t="str">
        <f>VLOOKUP(A3820,subset3c!$A$2:$B$10001,2,0)</f>
        <v>JOY</v>
      </c>
      <c r="E3820" t="str" cm="1">
        <f t="array" ref="E3820">INDEX(B3820:D3820,MODE(MATCH(B3820:D3820,B3820:D3820,0)))</f>
        <v>JOY</v>
      </c>
    </row>
    <row r="3821" spans="1:5" ht="314.25">
      <c r="A3821" s="3" t="s">
        <v>6189</v>
      </c>
      <c r="B3821" t="str">
        <f>VLOOKUP(A3821,subset3a!$A$2:$B$10001,2,0)</f>
        <v>ANGER</v>
      </c>
      <c r="C3821" t="str">
        <f>VLOOKUP(A3821,subset3b!$A$2:$B$10001,2,0)</f>
        <v>ANGER</v>
      </c>
      <c r="D3821" t="str">
        <f>VLOOKUP(A3821,subset3c!$A$2:$B$10001,2,0)</f>
        <v>ANGER</v>
      </c>
      <c r="E3821" t="str" cm="1">
        <f t="array" ref="E3821">INDEX(B3821:D3821,MODE(MATCH(B3821:D3821,B3821:D3821,0)))</f>
        <v>ANGER</v>
      </c>
    </row>
    <row r="3822" spans="1:5" ht="409.6">
      <c r="A3822" s="3" t="s">
        <v>6188</v>
      </c>
      <c r="B3822" t="str">
        <f>VLOOKUP(A3822,subset3a!$A$2:$B$10001,2,0)</f>
        <v>JOY</v>
      </c>
      <c r="C3822" t="str">
        <f>VLOOKUP(A3822,subset3b!$A$2:$B$10001,2,0)</f>
        <v>JOY</v>
      </c>
      <c r="D3822" t="str">
        <f>VLOOKUP(A3822,subset3c!$A$2:$B$10001,2,0)</f>
        <v>JOY</v>
      </c>
      <c r="E3822" t="str" cm="1">
        <f t="array" ref="E3822">INDEX(B3822:D3822,MODE(MATCH(B3822:D3822,B3822:D3822,0)))</f>
        <v>JOY</v>
      </c>
    </row>
    <row r="3823" spans="1:5" ht="357">
      <c r="A3823" s="3" t="s">
        <v>6187</v>
      </c>
      <c r="B3823" t="str">
        <f>VLOOKUP(A3823,subset3a!$A$2:$B$10001,2,0)</f>
        <v>JOY</v>
      </c>
      <c r="C3823" t="str">
        <f>VLOOKUP(A3823,subset3b!$A$2:$B$10001,2,0)</f>
        <v>JOY</v>
      </c>
      <c r="D3823" t="e">
        <f>VLOOKUP(A3823,subset3c!$A$2:$B$10001,2,0)</f>
        <v>#N/A</v>
      </c>
      <c r="E3823" t="e" cm="1">
        <f t="array" ref="E3823">INDEX(B3823:D3823,MODE(MATCH(B3823:D3823,B3823:D3823,0)))</f>
        <v>#N/A</v>
      </c>
    </row>
    <row r="3824" spans="1:5" ht="409.6">
      <c r="A3824" s="3" t="s">
        <v>6186</v>
      </c>
      <c r="B3824" t="e">
        <f>VLOOKUP(A3824,subset3a!$A$2:$B$10001,2,0)</f>
        <v>#VALUE!</v>
      </c>
      <c r="C3824" t="e">
        <f>VLOOKUP(A3824,subset3b!$A$2:$B$10001,2,0)</f>
        <v>#VALUE!</v>
      </c>
      <c r="D3824" t="e">
        <f>VLOOKUP(A3824,subset3c!$A$2:$B$10001,2,0)</f>
        <v>#VALUE!</v>
      </c>
      <c r="E3824" t="e" cm="1">
        <f t="array" ref="E3824">INDEX(B3824:D3824,MODE(MATCH(B3824:D3824,B3824:D3824,0)))</f>
        <v>#VALUE!</v>
      </c>
    </row>
    <row r="3825" spans="1:5" ht="186">
      <c r="A3825" s="3" t="s">
        <v>6185</v>
      </c>
      <c r="B3825" t="str">
        <f>VLOOKUP(A3825,subset3a!$A$2:$B$10001,2,0)</f>
        <v>JOY</v>
      </c>
      <c r="C3825" t="str">
        <f>VLOOKUP(A3825,subset3b!$A$2:$B$10001,2,0)</f>
        <v>JOY</v>
      </c>
      <c r="D3825" t="str">
        <f>VLOOKUP(A3825,subset3c!$A$2:$B$10001,2,0)</f>
        <v>JOY</v>
      </c>
      <c r="E3825" t="str" cm="1">
        <f t="array" ref="E3825">INDEX(B3825:D3825,MODE(MATCH(B3825:D3825,B3825:D3825,0)))</f>
        <v>JOY</v>
      </c>
    </row>
    <row r="3826" spans="1:5" ht="143.25">
      <c r="A3826" s="3" t="s">
        <v>6184</v>
      </c>
      <c r="B3826" t="str">
        <f>VLOOKUP(A3826,subset3a!$A$2:$B$10001,2,0)</f>
        <v>NONE</v>
      </c>
      <c r="C3826" t="str">
        <f>VLOOKUP(A3826,subset3b!$A$2:$B$10001,2,0)</f>
        <v>NONE</v>
      </c>
      <c r="D3826" t="str">
        <f>VLOOKUP(A3826,subset3c!$A$2:$B$10001,2,0)</f>
        <v>NONE</v>
      </c>
      <c r="E3826" t="str" cm="1">
        <f t="array" ref="E3826">INDEX(B3826:D3826,MODE(MATCH(B3826:D3826,B3826:D3826,0)))</f>
        <v>NONE</v>
      </c>
    </row>
    <row r="3827" spans="1:5" ht="243">
      <c r="A3827" s="3" t="s">
        <v>6183</v>
      </c>
      <c r="B3827" t="str">
        <f>VLOOKUP(A3827,subset3a!$A$2:$B$10001,2,0)</f>
        <v>JOY</v>
      </c>
      <c r="C3827" t="str">
        <f>VLOOKUP(A3827,subset3b!$A$2:$B$10001,2,0)</f>
        <v>JOY</v>
      </c>
      <c r="D3827" t="str">
        <f>VLOOKUP(A3827,subset3c!$A$2:$B$10001,2,0)</f>
        <v>JOY</v>
      </c>
      <c r="E3827" t="str" cm="1">
        <f t="array" ref="E3827">INDEX(B3827:D3827,MODE(MATCH(B3827:D3827,B3827:D3827,0)))</f>
        <v>JOY</v>
      </c>
    </row>
    <row r="3828" spans="1:5" ht="243">
      <c r="A3828" s="3" t="s">
        <v>6182</v>
      </c>
      <c r="B3828" t="str">
        <f>VLOOKUP(A3828,subset3a!$A$2:$B$10001,2,0)</f>
        <v>FEAR</v>
      </c>
      <c r="C3828" t="str">
        <f>VLOOKUP(A3828,subset3b!$A$2:$B$10001,2,0)</f>
        <v>FEAR</v>
      </c>
      <c r="D3828" t="str">
        <f>VLOOKUP(A3828,subset3c!$A$2:$B$10001,2,0)</f>
        <v>FEAR</v>
      </c>
      <c r="E3828" t="str" cm="1">
        <f t="array" ref="E3828">INDEX(B3828:D3828,MODE(MATCH(B3828:D3828,B3828:D3828,0)))</f>
        <v>FEAR</v>
      </c>
    </row>
    <row r="3829" spans="1:5" ht="100.5">
      <c r="A3829" s="3" t="s">
        <v>6181</v>
      </c>
      <c r="B3829" t="str">
        <f>VLOOKUP(A3829,subset3a!$A$2:$B$10001,2,0)</f>
        <v>ANGER</v>
      </c>
      <c r="C3829" t="str">
        <f>VLOOKUP(A3829,subset3b!$A$2:$B$10001,2,0)</f>
        <v>ANGER</v>
      </c>
      <c r="D3829" t="str">
        <f>VLOOKUP(A3829,subset3c!$A$2:$B$10001,2,0)</f>
        <v>ANGER</v>
      </c>
      <c r="E3829" t="str" cm="1">
        <f t="array" ref="E3829">INDEX(B3829:D3829,MODE(MATCH(B3829:D3829,B3829:D3829,0)))</f>
        <v>ANGER</v>
      </c>
    </row>
    <row r="3830" spans="1:5" ht="186">
      <c r="A3830" s="3" t="s">
        <v>6180</v>
      </c>
      <c r="B3830" t="str">
        <f>VLOOKUP(A3830,subset3a!$A$2:$B$10001,2,0)</f>
        <v>ANGER</v>
      </c>
      <c r="C3830" t="str">
        <f>VLOOKUP(A3830,subset3b!$A$2:$B$10001,2,0)</f>
        <v>ANGER</v>
      </c>
      <c r="D3830" t="str">
        <f>VLOOKUP(A3830,subset3c!$A$2:$B$10001,2,0)</f>
        <v>ANGER</v>
      </c>
      <c r="E3830" t="str" cm="1">
        <f t="array" ref="E3830">INDEX(B3830:D3830,MODE(MATCH(B3830:D3830,B3830:D3830,0)))</f>
        <v>ANGER</v>
      </c>
    </row>
    <row r="3831" spans="1:5" ht="328.5">
      <c r="A3831" s="3" t="s">
        <v>6179</v>
      </c>
      <c r="B3831" t="str">
        <f>VLOOKUP(A3831,subset3a!$A$2:$B$10001,2,0)</f>
        <v>SAD</v>
      </c>
      <c r="C3831" t="str">
        <f>VLOOKUP(A3831,subset3b!$A$2:$B$10001,2,0)</f>
        <v>SAD</v>
      </c>
      <c r="D3831" t="str">
        <f>VLOOKUP(A3831,subset3c!$A$2:$B$10001,2,0)</f>
        <v>SAD</v>
      </c>
      <c r="E3831" t="str" cm="1">
        <f t="array" ref="E3831">INDEX(B3831:D3831,MODE(MATCH(B3831:D3831,B3831:D3831,0)))</f>
        <v>SAD</v>
      </c>
    </row>
    <row r="3832" spans="1:5" ht="100.5">
      <c r="A3832" s="3" t="s">
        <v>6178</v>
      </c>
      <c r="B3832" t="str">
        <f>VLOOKUP(A3832,subset3a!$A$2:$B$10001,2,0)</f>
        <v>SAD</v>
      </c>
      <c r="C3832" t="str">
        <f>VLOOKUP(A3832,subset3b!$A$2:$B$10001,2,0)</f>
        <v>SAD</v>
      </c>
      <c r="D3832" t="e">
        <f>VLOOKUP(A3832,subset3c!$A$2:$B$10001,2,0)</f>
        <v>#N/A</v>
      </c>
      <c r="E3832" t="e" cm="1">
        <f t="array" ref="E3832">INDEX(B3832:D3832,MODE(MATCH(B3832:D3832,B3832:D3832,0)))</f>
        <v>#N/A</v>
      </c>
    </row>
    <row r="3833" spans="1:5" ht="43.5">
      <c r="A3833" s="3" t="s">
        <v>6177</v>
      </c>
      <c r="B3833" t="str">
        <f>VLOOKUP(A3833,subset3a!$A$2:$B$10001,2,0)</f>
        <v>NONE</v>
      </c>
      <c r="C3833" t="str">
        <f>VLOOKUP(A3833,subset3b!$A$2:$B$10001,2,0)</f>
        <v>NONE</v>
      </c>
      <c r="D3833" t="str">
        <f>VLOOKUP(A3833,subset3c!$A$2:$B$10001,2,0)</f>
        <v>NONE</v>
      </c>
      <c r="E3833" t="str" cm="1">
        <f t="array" ref="E3833">INDEX(B3833:D3833,MODE(MATCH(B3833:D3833,B3833:D3833,0)))</f>
        <v>NONE</v>
      </c>
    </row>
    <row r="3834" spans="1:5" ht="314.25">
      <c r="A3834" s="3" t="s">
        <v>6176</v>
      </c>
      <c r="B3834" t="str">
        <f>VLOOKUP(A3834,subset3a!$A$2:$B$10001,2,0)</f>
        <v>SAD</v>
      </c>
      <c r="C3834" t="str">
        <f>VLOOKUP(A3834,subset3b!$A$2:$B$10001,2,0)</f>
        <v>SAD</v>
      </c>
      <c r="D3834" t="str">
        <f>VLOOKUP(A3834,subset3c!$A$2:$B$10001,2,0)</f>
        <v>SAD</v>
      </c>
      <c r="E3834" t="str" cm="1">
        <f t="array" ref="E3834">INDEX(B3834:D3834,MODE(MATCH(B3834:D3834,B3834:D3834,0)))</f>
        <v>SAD</v>
      </c>
    </row>
    <row r="3835" spans="1:5" ht="143.25">
      <c r="A3835" s="3" t="s">
        <v>6175</v>
      </c>
      <c r="B3835" t="str">
        <f>VLOOKUP(A3835,subset3a!$A$2:$B$10001,2,0)</f>
        <v>SAD</v>
      </c>
      <c r="C3835" t="str">
        <f>VLOOKUP(A3835,subset3b!$A$2:$B$10001,2,0)</f>
        <v>SAD</v>
      </c>
      <c r="D3835" t="str">
        <f>VLOOKUP(A3835,subset3c!$A$2:$B$10001,2,0)</f>
        <v>SAD</v>
      </c>
      <c r="E3835" t="str" cm="1">
        <f t="array" ref="E3835">INDEX(B3835:D3835,MODE(MATCH(B3835:D3835,B3835:D3835,0)))</f>
        <v>SAD</v>
      </c>
    </row>
    <row r="3836" spans="1:5" ht="409.6">
      <c r="A3836" s="3" t="s">
        <v>6174</v>
      </c>
      <c r="B3836" t="str">
        <f>VLOOKUP(A3836,subset3a!$A$2:$B$10001,2,0)</f>
        <v>ANGER</v>
      </c>
      <c r="C3836" t="str">
        <f>VLOOKUP(A3836,subset3b!$A$2:$B$10001,2,0)</f>
        <v>ANGER</v>
      </c>
      <c r="D3836" t="str">
        <f>VLOOKUP(A3836,subset3c!$A$2:$B$10001,2,0)</f>
        <v>ANGER</v>
      </c>
      <c r="E3836" t="str" cm="1">
        <f t="array" ref="E3836">INDEX(B3836:D3836,MODE(MATCH(B3836:D3836,B3836:D3836,0)))</f>
        <v>ANGER</v>
      </c>
    </row>
    <row r="3837" spans="1:5" ht="114.75">
      <c r="A3837" s="3" t="s">
        <v>6173</v>
      </c>
      <c r="B3837" t="str">
        <f>VLOOKUP(A3837,subset3a!$A$2:$B$10001,2,0)</f>
        <v>JOY</v>
      </c>
      <c r="C3837" t="str">
        <f>VLOOKUP(A3837,subset3b!$A$2:$B$10001,2,0)</f>
        <v>JOY</v>
      </c>
      <c r="D3837" t="str">
        <f>VLOOKUP(A3837,subset3c!$A$2:$B$10001,2,0)</f>
        <v>JOY</v>
      </c>
      <c r="E3837" t="str" cm="1">
        <f t="array" ref="E3837">INDEX(B3837:D3837,MODE(MATCH(B3837:D3837,B3837:D3837,0)))</f>
        <v>JOY</v>
      </c>
    </row>
    <row r="3838" spans="1:5" ht="157.5">
      <c r="A3838" s="3" t="s">
        <v>6172</v>
      </c>
      <c r="B3838" t="str">
        <f>VLOOKUP(A3838,subset3a!$A$2:$B$10001,2,0)</f>
        <v>SAD</v>
      </c>
      <c r="C3838" t="str">
        <f>VLOOKUP(A3838,subset3b!$A$2:$B$10001,2,0)</f>
        <v>SAD</v>
      </c>
      <c r="D3838" t="str">
        <f>VLOOKUP(A3838,subset3c!$A$2:$B$10001,2,0)</f>
        <v>SAD</v>
      </c>
      <c r="E3838" t="str" cm="1">
        <f t="array" ref="E3838">INDEX(B3838:D3838,MODE(MATCH(B3838:D3838,B3838:D3838,0)))</f>
        <v>SAD</v>
      </c>
    </row>
    <row r="3839" spans="1:5" ht="114.75">
      <c r="A3839" s="3" t="s">
        <v>6171</v>
      </c>
      <c r="B3839" t="str">
        <f>VLOOKUP(A3839,subset3a!$A$2:$B$10001,2,0)</f>
        <v>JOY</v>
      </c>
      <c r="C3839" t="str">
        <f>VLOOKUP(A3839,subset3b!$A$2:$B$10001,2,0)</f>
        <v>JOY</v>
      </c>
      <c r="D3839" t="str">
        <f>VLOOKUP(A3839,subset3c!$A$2:$B$10001,2,0)</f>
        <v>JOY</v>
      </c>
      <c r="E3839" t="str" cm="1">
        <f t="array" ref="E3839">INDEX(B3839:D3839,MODE(MATCH(B3839:D3839,B3839:D3839,0)))</f>
        <v>JOY</v>
      </c>
    </row>
    <row r="3840" spans="1:5" ht="409.6">
      <c r="A3840" s="3" t="s">
        <v>6170</v>
      </c>
      <c r="B3840" t="str">
        <f>VLOOKUP(A3840,subset3a!$A$2:$B$10001,2,0)</f>
        <v>ANGER</v>
      </c>
      <c r="C3840" t="str">
        <f>VLOOKUP(A3840,subset3b!$A$2:$B$10001,2,0)</f>
        <v>ANGER</v>
      </c>
      <c r="D3840" t="str">
        <f>VLOOKUP(A3840,subset3c!$A$2:$B$10001,2,0)</f>
        <v>ANGER</v>
      </c>
      <c r="E3840" t="str" cm="1">
        <f t="array" ref="E3840">INDEX(B3840:D3840,MODE(MATCH(B3840:D3840,B3840:D3840,0)))</f>
        <v>ANGER</v>
      </c>
    </row>
    <row r="3841" spans="1:5" ht="129">
      <c r="A3841" s="3" t="s">
        <v>6169</v>
      </c>
      <c r="B3841" t="str">
        <f>VLOOKUP(A3841,subset3a!$A$2:$B$10001,2,0)</f>
        <v>NONE</v>
      </c>
      <c r="C3841" t="str">
        <f>VLOOKUP(A3841,subset3b!$A$2:$B$10001,2,0)</f>
        <v>NONE</v>
      </c>
      <c r="D3841" t="str">
        <f>VLOOKUP(A3841,subset3c!$A$2:$B$10001,2,0)</f>
        <v>NONE</v>
      </c>
      <c r="E3841" t="str" cm="1">
        <f t="array" ref="E3841">INDEX(B3841:D3841,MODE(MATCH(B3841:D3841,B3841:D3841,0)))</f>
        <v>NONE</v>
      </c>
    </row>
    <row r="3842" spans="1:5" ht="409.6">
      <c r="A3842" s="3" t="s">
        <v>6168</v>
      </c>
      <c r="B3842" t="str">
        <f>VLOOKUP(A3842,subset3a!$A$2:$B$10001,2,0)</f>
        <v>NONE</v>
      </c>
      <c r="C3842" t="str">
        <f>VLOOKUP(A3842,subset3b!$A$2:$B$10001,2,0)</f>
        <v>NONE</v>
      </c>
      <c r="D3842" t="str">
        <f>VLOOKUP(A3842,subset3c!$A$2:$B$10001,2,0)</f>
        <v>NONE</v>
      </c>
      <c r="E3842" t="str" cm="1">
        <f t="array" ref="E3842">INDEX(B3842:D3842,MODE(MATCH(B3842:D3842,B3842:D3842,0)))</f>
        <v>NONE</v>
      </c>
    </row>
    <row r="3843" spans="1:5" ht="271.5">
      <c r="A3843" s="3" t="s">
        <v>6167</v>
      </c>
      <c r="B3843" t="str">
        <f>VLOOKUP(A3843,subset3a!$A$2:$B$10001,2,0)</f>
        <v>NONE</v>
      </c>
      <c r="C3843" t="str">
        <f>VLOOKUP(A3843,subset3b!$A$2:$B$10001,2,0)</f>
        <v>NONE</v>
      </c>
      <c r="D3843" t="str">
        <f>VLOOKUP(A3843,subset3c!$A$2:$B$10001,2,0)</f>
        <v>NONE</v>
      </c>
      <c r="E3843" t="str" cm="1">
        <f t="array" ref="E3843">INDEX(B3843:D3843,MODE(MATCH(B3843:D3843,B3843:D3843,0)))</f>
        <v>NONE</v>
      </c>
    </row>
    <row r="3844" spans="1:5" ht="257.25">
      <c r="A3844" s="3" t="s">
        <v>6166</v>
      </c>
      <c r="B3844" t="str">
        <f>VLOOKUP(A3844,subset3a!$A$2:$B$10001,2,0)</f>
        <v>SAD</v>
      </c>
      <c r="C3844" t="str">
        <f>VLOOKUP(A3844,subset3b!$A$2:$B$10001,2,0)</f>
        <v>SAD</v>
      </c>
      <c r="D3844" t="str">
        <f>VLOOKUP(A3844,subset3c!$A$2:$B$10001,2,0)</f>
        <v>SAD</v>
      </c>
      <c r="E3844" t="str" cm="1">
        <f t="array" ref="E3844">INDEX(B3844:D3844,MODE(MATCH(B3844:D3844,B3844:D3844,0)))</f>
        <v>SAD</v>
      </c>
    </row>
    <row r="3845" spans="1:5" ht="114.75">
      <c r="A3845" s="3" t="s">
        <v>6165</v>
      </c>
      <c r="B3845" t="str">
        <f>VLOOKUP(A3845,subset3a!$A$2:$B$10001,2,0)</f>
        <v>SAD</v>
      </c>
      <c r="C3845" t="str">
        <f>VLOOKUP(A3845,subset3b!$A$2:$B$10001,2,0)</f>
        <v>SAD</v>
      </c>
      <c r="D3845" t="e">
        <f>VLOOKUP(A3845,subset3c!$A$2:$B$10001,2,0)</f>
        <v>#N/A</v>
      </c>
      <c r="E3845" t="e" cm="1">
        <f t="array" ref="E3845">INDEX(B3845:D3845,MODE(MATCH(B3845:D3845,B3845:D3845,0)))</f>
        <v>#N/A</v>
      </c>
    </row>
    <row r="3846" spans="1:5" ht="371.25">
      <c r="A3846" s="3" t="s">
        <v>6164</v>
      </c>
      <c r="B3846" t="str">
        <f>VLOOKUP(A3846,subset3a!$A$2:$B$10001,2,0)</f>
        <v>SAD</v>
      </c>
      <c r="C3846" t="str">
        <f>VLOOKUP(A3846,subset3b!$A$2:$B$10001,2,0)</f>
        <v>SAD</v>
      </c>
      <c r="D3846" t="str">
        <f>VLOOKUP(A3846,subset3c!$A$2:$B$10001,2,0)</f>
        <v>SAD</v>
      </c>
      <c r="E3846" t="str" cm="1">
        <f t="array" ref="E3846">INDEX(B3846:D3846,MODE(MATCH(B3846:D3846,B3846:D3846,0)))</f>
        <v>SAD</v>
      </c>
    </row>
    <row r="3847" spans="1:5" ht="171.75">
      <c r="A3847" s="3" t="s">
        <v>6163</v>
      </c>
      <c r="B3847" t="str">
        <f>VLOOKUP(A3847,subset3a!$A$2:$B$10001,2,0)</f>
        <v>ANGER</v>
      </c>
      <c r="C3847" t="str">
        <f>VLOOKUP(A3847,subset3b!$A$2:$B$10001,2,0)</f>
        <v>ANGER</v>
      </c>
      <c r="D3847" t="str">
        <f>VLOOKUP(A3847,subset3c!$A$2:$B$10001,2,0)</f>
        <v>ANGER</v>
      </c>
      <c r="E3847" t="str" cm="1">
        <f t="array" ref="E3847">INDEX(B3847:D3847,MODE(MATCH(B3847:D3847,B3847:D3847,0)))</f>
        <v>ANGER</v>
      </c>
    </row>
    <row r="3848" spans="1:5" ht="409.6">
      <c r="A3848" s="3" t="s">
        <v>6162</v>
      </c>
      <c r="B3848" t="str">
        <f>VLOOKUP(A3848,subset3a!$A$2:$B$10001,2,0)</f>
        <v>JOY</v>
      </c>
      <c r="C3848" t="str">
        <f>VLOOKUP(A3848,subset3b!$A$2:$B$10001,2,0)</f>
        <v>JOY</v>
      </c>
      <c r="D3848" t="str">
        <f>VLOOKUP(A3848,subset3c!$A$2:$B$10001,2,0)</f>
        <v>JOY</v>
      </c>
      <c r="E3848" t="str" cm="1">
        <f t="array" ref="E3848">INDEX(B3848:D3848,MODE(MATCH(B3848:D3848,B3848:D3848,0)))</f>
        <v>JOY</v>
      </c>
    </row>
    <row r="3849" spans="1:5" ht="86.25">
      <c r="A3849" s="3" t="s">
        <v>6161</v>
      </c>
      <c r="B3849" t="str">
        <f>VLOOKUP(A3849,subset3a!$A$2:$B$10001,2,0)</f>
        <v>NONE</v>
      </c>
      <c r="C3849" t="str">
        <f>VLOOKUP(A3849,subset3b!$A$2:$B$10001,2,0)</f>
        <v>NONE</v>
      </c>
      <c r="D3849" t="str">
        <f>VLOOKUP(A3849,subset3c!$A$2:$B$10001,2,0)</f>
        <v>NONE</v>
      </c>
      <c r="E3849" t="str" cm="1">
        <f t="array" ref="E3849">INDEX(B3849:D3849,MODE(MATCH(B3849:D3849,B3849:D3849,0)))</f>
        <v>NONE</v>
      </c>
    </row>
    <row r="3850" spans="1:5" ht="57.75">
      <c r="A3850" s="3" t="s">
        <v>6160</v>
      </c>
      <c r="B3850" t="str">
        <f>VLOOKUP(A3850,subset3a!$A$2:$B$10001,2,0)</f>
        <v>JOY</v>
      </c>
      <c r="C3850" t="str">
        <f>VLOOKUP(A3850,subset3b!$A$2:$B$10001,2,0)</f>
        <v>JOY</v>
      </c>
      <c r="D3850" t="str">
        <f>VLOOKUP(A3850,subset3c!$A$2:$B$10001,2,0)</f>
        <v>JOY</v>
      </c>
      <c r="E3850" t="str" cm="1">
        <f t="array" ref="E3850">INDEX(B3850:D3850,MODE(MATCH(B3850:D3850,B3850:D3850,0)))</f>
        <v>JOY</v>
      </c>
    </row>
    <row r="3851" spans="1:5" ht="371.25">
      <c r="A3851" s="3" t="s">
        <v>6159</v>
      </c>
      <c r="B3851" t="str">
        <f>VLOOKUP(A3851,subset3a!$A$2:$B$10001,2,0)</f>
        <v>NONE</v>
      </c>
      <c r="C3851" t="str">
        <f>VLOOKUP(A3851,subset3b!$A$2:$B$10001,2,0)</f>
        <v>NONE</v>
      </c>
      <c r="D3851" t="str">
        <f>VLOOKUP(A3851,subset3c!$A$2:$B$10001,2,0)</f>
        <v>NONE</v>
      </c>
      <c r="E3851" t="str" cm="1">
        <f t="array" ref="E3851">INDEX(B3851:D3851,MODE(MATCH(B3851:D3851,B3851:D3851,0)))</f>
        <v>NONE</v>
      </c>
    </row>
    <row r="3852" spans="1:5" ht="86.25">
      <c r="A3852" s="3" t="s">
        <v>6158</v>
      </c>
      <c r="B3852" t="str">
        <f>VLOOKUP(A3852,subset3a!$A$2:$B$10001,2,0)</f>
        <v>JOY</v>
      </c>
      <c r="C3852" t="str">
        <f>VLOOKUP(A3852,subset3b!$A$2:$B$10001,2,0)</f>
        <v>JOY</v>
      </c>
      <c r="D3852" t="str">
        <f>VLOOKUP(A3852,subset3c!$A$2:$B$10001,2,0)</f>
        <v>JOY</v>
      </c>
      <c r="E3852" t="str" cm="1">
        <f t="array" ref="E3852">INDEX(B3852:D3852,MODE(MATCH(B3852:D3852,B3852:D3852,0)))</f>
        <v>JOY</v>
      </c>
    </row>
    <row r="3853" spans="1:5" ht="114.75">
      <c r="A3853" s="3" t="s">
        <v>6157</v>
      </c>
      <c r="B3853" t="str">
        <f>VLOOKUP(A3853,subset3a!$A$2:$B$10001,2,0)</f>
        <v>ANGER</v>
      </c>
      <c r="C3853" t="str">
        <f>VLOOKUP(A3853,subset3b!$A$2:$B$10001,2,0)</f>
        <v>ANGER</v>
      </c>
      <c r="D3853" t="str">
        <f>VLOOKUP(A3853,subset3c!$A$2:$B$10001,2,0)</f>
        <v>ANGER</v>
      </c>
      <c r="E3853" t="str" cm="1">
        <f t="array" ref="E3853">INDEX(B3853:D3853,MODE(MATCH(B3853:D3853,B3853:D3853,0)))</f>
        <v>ANGER</v>
      </c>
    </row>
    <row r="3854" spans="1:5" ht="214.5">
      <c r="A3854" s="3" t="s">
        <v>6156</v>
      </c>
      <c r="B3854" t="str">
        <f>VLOOKUP(A3854,subset3a!$A$2:$B$10001,2,0)</f>
        <v>JOY</v>
      </c>
      <c r="C3854" t="str">
        <f>VLOOKUP(A3854,subset3b!$A$2:$B$10001,2,0)</f>
        <v>JOY</v>
      </c>
      <c r="D3854" t="str">
        <f>VLOOKUP(A3854,subset3c!$A$2:$B$10001,2,0)</f>
        <v>JOY</v>
      </c>
      <c r="E3854" t="str" cm="1">
        <f t="array" ref="E3854">INDEX(B3854:D3854,MODE(MATCH(B3854:D3854,B3854:D3854,0)))</f>
        <v>JOY</v>
      </c>
    </row>
    <row r="3855" spans="1:5" ht="186">
      <c r="A3855" s="3" t="s">
        <v>6155</v>
      </c>
      <c r="B3855" t="str">
        <f>VLOOKUP(A3855,subset3a!$A$2:$B$10001,2,0)</f>
        <v>JOY</v>
      </c>
      <c r="C3855" t="str">
        <f>VLOOKUP(A3855,subset3b!$A$2:$B$10001,2,0)</f>
        <v>JOY</v>
      </c>
      <c r="D3855" t="str">
        <f>VLOOKUP(A3855,subset3c!$A$2:$B$10001,2,0)</f>
        <v>JOY</v>
      </c>
      <c r="E3855" t="str" cm="1">
        <f t="array" ref="E3855">INDEX(B3855:D3855,MODE(MATCH(B3855:D3855,B3855:D3855,0)))</f>
        <v>JOY</v>
      </c>
    </row>
    <row r="3856" spans="1:5" ht="385.5">
      <c r="A3856" s="3" t="s">
        <v>6154</v>
      </c>
      <c r="B3856" t="str">
        <f>VLOOKUP(A3856,subset3a!$A$2:$B$10001,2,0)</f>
        <v>FEAR</v>
      </c>
      <c r="C3856" t="str">
        <f>VLOOKUP(A3856,subset3b!$A$2:$B$10001,2,0)</f>
        <v>FEAR</v>
      </c>
      <c r="D3856" t="str">
        <f>VLOOKUP(A3856,subset3c!$A$2:$B$10001,2,0)</f>
        <v>FEAR</v>
      </c>
      <c r="E3856" t="str" cm="1">
        <f t="array" ref="E3856">INDEX(B3856:D3856,MODE(MATCH(B3856:D3856,B3856:D3856,0)))</f>
        <v>FEAR</v>
      </c>
    </row>
    <row r="3857" spans="1:5" ht="271.5">
      <c r="A3857" s="3" t="s">
        <v>6153</v>
      </c>
      <c r="B3857" t="str">
        <f>VLOOKUP(A3857,subset3a!$A$2:$B$10001,2,0)</f>
        <v>SAD</v>
      </c>
      <c r="C3857" t="str">
        <f>VLOOKUP(A3857,subset3b!$A$2:$B$10001,2,0)</f>
        <v>SAD</v>
      </c>
      <c r="D3857" t="str">
        <f>VLOOKUP(A3857,subset3c!$A$2:$B$10001,2,0)</f>
        <v>SAD</v>
      </c>
      <c r="E3857" t="str" cm="1">
        <f t="array" ref="E3857">INDEX(B3857:D3857,MODE(MATCH(B3857:D3857,B3857:D3857,0)))</f>
        <v>SAD</v>
      </c>
    </row>
    <row r="3858" spans="1:5" ht="72">
      <c r="A3858" s="3" t="s">
        <v>6152</v>
      </c>
      <c r="B3858" t="str">
        <f>VLOOKUP(A3858,subset3a!$A$2:$B$10001,2,0)</f>
        <v>NONE</v>
      </c>
      <c r="C3858" t="str">
        <f>VLOOKUP(A3858,subset3b!$A$2:$B$10001,2,0)</f>
        <v>NONE</v>
      </c>
      <c r="D3858" t="str">
        <f>VLOOKUP(A3858,subset3c!$A$2:$B$10001,2,0)</f>
        <v>NONE</v>
      </c>
      <c r="E3858" t="str" cm="1">
        <f t="array" ref="E3858">INDEX(B3858:D3858,MODE(MATCH(B3858:D3858,B3858:D3858,0)))</f>
        <v>NONE</v>
      </c>
    </row>
    <row r="3859" spans="1:5" ht="72">
      <c r="A3859" s="3" t="s">
        <v>6151</v>
      </c>
      <c r="B3859" t="str">
        <f>VLOOKUP(A3859,subset3a!$A$2:$B$10001,2,0)</f>
        <v>SAD</v>
      </c>
      <c r="C3859" t="str">
        <f>VLOOKUP(A3859,subset3b!$A$2:$B$10001,2,0)</f>
        <v>SAD</v>
      </c>
      <c r="D3859" t="str">
        <f>VLOOKUP(A3859,subset3c!$A$2:$B$10001,2,0)</f>
        <v>SAD</v>
      </c>
      <c r="E3859" t="str" cm="1">
        <f t="array" ref="E3859">INDEX(B3859:D3859,MODE(MATCH(B3859:D3859,B3859:D3859,0)))</f>
        <v>SAD</v>
      </c>
    </row>
    <row r="3860" spans="1:5" ht="72">
      <c r="A3860" s="3" t="s">
        <v>6150</v>
      </c>
      <c r="B3860" t="str">
        <f>VLOOKUP(A3860,subset3a!$A$2:$B$10001,2,0)</f>
        <v>NONE</v>
      </c>
      <c r="C3860" t="str">
        <f>VLOOKUP(A3860,subset3b!$A$2:$B$10001,2,0)</f>
        <v>NONE</v>
      </c>
      <c r="D3860" t="str">
        <f>VLOOKUP(A3860,subset3c!$A$2:$B$10001,2,0)</f>
        <v>NONE</v>
      </c>
      <c r="E3860" t="str" cm="1">
        <f t="array" ref="E3860">INDEX(B3860:D3860,MODE(MATCH(B3860:D3860,B3860:D3860,0)))</f>
        <v>NONE</v>
      </c>
    </row>
    <row r="3861" spans="1:5" ht="100.5">
      <c r="A3861" s="3" t="s">
        <v>6149</v>
      </c>
      <c r="B3861" t="str">
        <f>VLOOKUP(A3861,subset3a!$A$2:$B$10001,2,0)</f>
        <v>SAD</v>
      </c>
      <c r="C3861" t="str">
        <f>VLOOKUP(A3861,subset3b!$A$2:$B$10001,2,0)</f>
        <v>SAD</v>
      </c>
      <c r="D3861" t="str">
        <f>VLOOKUP(A3861,subset3c!$A$2:$B$10001,2,0)</f>
        <v>SAD</v>
      </c>
      <c r="E3861" t="str" cm="1">
        <f t="array" ref="E3861">INDEX(B3861:D3861,MODE(MATCH(B3861:D3861,B3861:D3861,0)))</f>
        <v>SAD</v>
      </c>
    </row>
    <row r="3862" spans="1:5" ht="143.25">
      <c r="A3862" s="3" t="s">
        <v>6148</v>
      </c>
      <c r="B3862" t="str">
        <f>VLOOKUP(A3862,subset3a!$A$2:$B$10001,2,0)</f>
        <v>JOY</v>
      </c>
      <c r="C3862" t="str">
        <f>VLOOKUP(A3862,subset3b!$A$2:$B$10001,2,0)</f>
        <v>JOY</v>
      </c>
      <c r="D3862" t="str">
        <f>VLOOKUP(A3862,subset3c!$A$2:$B$10001,2,0)</f>
        <v>JOY</v>
      </c>
      <c r="E3862" t="str" cm="1">
        <f t="array" ref="E3862">INDEX(B3862:D3862,MODE(MATCH(B3862:D3862,B3862:D3862,0)))</f>
        <v>JOY</v>
      </c>
    </row>
    <row r="3863" spans="1:5" ht="314.25">
      <c r="A3863" s="3" t="s">
        <v>6147</v>
      </c>
      <c r="B3863" t="str">
        <f>VLOOKUP(A3863,subset3a!$A$2:$B$10001,2,0)</f>
        <v>NONE</v>
      </c>
      <c r="C3863" t="str">
        <f>VLOOKUP(A3863,subset3b!$A$2:$B$10001,2,0)</f>
        <v>NONE</v>
      </c>
      <c r="D3863" t="str">
        <f>VLOOKUP(A3863,subset3c!$A$2:$B$10001,2,0)</f>
        <v>NONE</v>
      </c>
      <c r="E3863" t="str" cm="1">
        <f t="array" ref="E3863">INDEX(B3863:D3863,MODE(MATCH(B3863:D3863,B3863:D3863,0)))</f>
        <v>NONE</v>
      </c>
    </row>
    <row r="3864" spans="1:5" ht="243">
      <c r="A3864" s="3" t="s">
        <v>6146</v>
      </c>
      <c r="B3864" t="str">
        <f>VLOOKUP(A3864,subset3a!$A$2:$B$10001,2,0)</f>
        <v>SAD</v>
      </c>
      <c r="C3864" t="str">
        <f>VLOOKUP(A3864,subset3b!$A$2:$B$10001,2,0)</f>
        <v>SAD</v>
      </c>
      <c r="D3864" t="e">
        <f>VLOOKUP(A3864,subset3c!$A$2:$B$10001,2,0)</f>
        <v>#N/A</v>
      </c>
      <c r="E3864" t="e" cm="1">
        <f t="array" ref="E3864">INDEX(B3864:D3864,MODE(MATCH(B3864:D3864,B3864:D3864,0)))</f>
        <v>#N/A</v>
      </c>
    </row>
    <row r="3865" spans="1:5" ht="409.6">
      <c r="A3865" s="3" t="s">
        <v>6145</v>
      </c>
      <c r="B3865" t="str">
        <f>VLOOKUP(A3865,subset3a!$A$2:$B$10001,2,0)</f>
        <v>NONE</v>
      </c>
      <c r="C3865" t="str">
        <f>VLOOKUP(A3865,subset3b!$A$2:$B$10001,2,0)</f>
        <v>NONE</v>
      </c>
      <c r="D3865" t="str">
        <f>VLOOKUP(A3865,subset3c!$A$2:$B$10001,2,0)</f>
        <v>NONE</v>
      </c>
      <c r="E3865" t="str" cm="1">
        <f t="array" ref="E3865">INDEX(B3865:D3865,MODE(MATCH(B3865:D3865,B3865:D3865,0)))</f>
        <v>NONE</v>
      </c>
    </row>
    <row r="3866" spans="1:5" ht="100.5">
      <c r="A3866" s="3" t="s">
        <v>6144</v>
      </c>
      <c r="B3866" t="str">
        <f>VLOOKUP(A3866,subset3a!$A$2:$B$10001,2,0)</f>
        <v>NONE</v>
      </c>
      <c r="C3866" t="str">
        <f>VLOOKUP(A3866,subset3b!$A$2:$B$10001,2,0)</f>
        <v>NONE</v>
      </c>
      <c r="D3866" t="str">
        <f>VLOOKUP(A3866,subset3c!$A$2:$B$10001,2,0)</f>
        <v>NONE</v>
      </c>
      <c r="E3866" t="str" cm="1">
        <f t="array" ref="E3866">INDEX(B3866:D3866,MODE(MATCH(B3866:D3866,B3866:D3866,0)))</f>
        <v>NONE</v>
      </c>
    </row>
    <row r="3867" spans="1:5" ht="100.5">
      <c r="A3867" s="3" t="s">
        <v>6143</v>
      </c>
      <c r="B3867" t="str">
        <f>VLOOKUP(A3867,subset3a!$A$2:$B$10001,2,0)</f>
        <v>JOY</v>
      </c>
      <c r="C3867" t="str">
        <f>VLOOKUP(A3867,subset3b!$A$2:$B$10001,2,0)</f>
        <v>JOY</v>
      </c>
      <c r="D3867" t="str">
        <f>VLOOKUP(A3867,subset3c!$A$2:$B$10001,2,0)</f>
        <v>JOY</v>
      </c>
      <c r="E3867" t="str" cm="1">
        <f t="array" ref="E3867">INDEX(B3867:D3867,MODE(MATCH(B3867:D3867,B3867:D3867,0)))</f>
        <v>JOY</v>
      </c>
    </row>
    <row r="3868" spans="1:5" ht="314.25">
      <c r="A3868" s="3" t="s">
        <v>6142</v>
      </c>
      <c r="B3868" t="str">
        <f>VLOOKUP(A3868,subset3a!$A$2:$B$10001,2,0)</f>
        <v>ANGER</v>
      </c>
      <c r="C3868" t="str">
        <f>VLOOKUP(A3868,subset3b!$A$2:$B$10001,2,0)</f>
        <v>ANGER</v>
      </c>
      <c r="D3868" t="str">
        <f>VLOOKUP(A3868,subset3c!$A$2:$B$10001,2,0)</f>
        <v>ANGER</v>
      </c>
      <c r="E3868" t="str" cm="1">
        <f t="array" ref="E3868">INDEX(B3868:D3868,MODE(MATCH(B3868:D3868,B3868:D3868,0)))</f>
        <v>ANGER</v>
      </c>
    </row>
    <row r="3869" spans="1:5" ht="72">
      <c r="A3869" s="3" t="s">
        <v>6141</v>
      </c>
      <c r="B3869" t="str">
        <f>VLOOKUP(A3869,subset3a!$A$2:$B$10001,2,0)</f>
        <v>SAD</v>
      </c>
      <c r="C3869" t="str">
        <f>VLOOKUP(A3869,subset3b!$A$2:$B$10001,2,0)</f>
        <v>SAD</v>
      </c>
      <c r="D3869" t="str">
        <f>VLOOKUP(A3869,subset3c!$A$2:$B$10001,2,0)</f>
        <v>SAD</v>
      </c>
      <c r="E3869" t="str" cm="1">
        <f t="array" ref="E3869">INDEX(B3869:D3869,MODE(MATCH(B3869:D3869,B3869:D3869,0)))</f>
        <v>SAD</v>
      </c>
    </row>
    <row r="3870" spans="1:5" ht="72">
      <c r="A3870" s="3" t="s">
        <v>6140</v>
      </c>
      <c r="B3870" t="str">
        <f>VLOOKUP(A3870,subset3a!$A$2:$B$10001,2,0)</f>
        <v>JOY</v>
      </c>
      <c r="C3870" t="str">
        <f>VLOOKUP(A3870,subset3b!$A$2:$B$10001,2,0)</f>
        <v>JOY</v>
      </c>
      <c r="D3870" t="str">
        <f>VLOOKUP(A3870,subset3c!$A$2:$B$10001,2,0)</f>
        <v>JOY</v>
      </c>
      <c r="E3870" t="str" cm="1">
        <f t="array" ref="E3870">INDEX(B3870:D3870,MODE(MATCH(B3870:D3870,B3870:D3870,0)))</f>
        <v>JOY</v>
      </c>
    </row>
    <row r="3871" spans="1:5" ht="409.6">
      <c r="A3871" s="3" t="s">
        <v>6139</v>
      </c>
      <c r="B3871" t="str">
        <f>VLOOKUP(A3871,subset3a!$A$2:$B$10001,2,0)</f>
        <v>SAD</v>
      </c>
      <c r="C3871" t="str">
        <f>VLOOKUP(A3871,subset3b!$A$2:$B$10001,2,0)</f>
        <v>SAD</v>
      </c>
      <c r="D3871" t="str">
        <f>VLOOKUP(A3871,subset3c!$A$2:$B$10001,2,0)</f>
        <v>SAD</v>
      </c>
      <c r="E3871" t="str" cm="1">
        <f t="array" ref="E3871">INDEX(B3871:D3871,MODE(MATCH(B3871:D3871,B3871:D3871,0)))</f>
        <v>SAD</v>
      </c>
    </row>
    <row r="3872" spans="1:5" ht="200.25">
      <c r="A3872" s="3" t="s">
        <v>6138</v>
      </c>
      <c r="B3872" t="str">
        <f>VLOOKUP(A3872,subset3a!$A$2:$B$10001,2,0)</f>
        <v>ANGER</v>
      </c>
      <c r="C3872" t="str">
        <f>VLOOKUP(A3872,subset3b!$A$2:$B$10001,2,0)</f>
        <v>ANGER</v>
      </c>
      <c r="D3872" t="str">
        <f>VLOOKUP(A3872,subset3c!$A$2:$B$10001,2,0)</f>
        <v>ANGER</v>
      </c>
      <c r="E3872" t="str" cm="1">
        <f t="array" ref="E3872">INDEX(B3872:D3872,MODE(MATCH(B3872:D3872,B3872:D3872,0)))</f>
        <v>ANGER</v>
      </c>
    </row>
    <row r="3873" spans="1:5" ht="409.6">
      <c r="A3873" s="3" t="s">
        <v>6137</v>
      </c>
      <c r="B3873" t="str">
        <f>VLOOKUP(A3873,subset3a!$A$2:$B$10001,2,0)</f>
        <v>JOY</v>
      </c>
      <c r="C3873" t="str">
        <f>VLOOKUP(A3873,subset3b!$A$2:$B$10001,2,0)</f>
        <v>JOY</v>
      </c>
      <c r="D3873" t="str">
        <f>VLOOKUP(A3873,subset3c!$A$2:$B$10001,2,0)</f>
        <v>JOY</v>
      </c>
      <c r="E3873" t="str" cm="1">
        <f t="array" ref="E3873">INDEX(B3873:D3873,MODE(MATCH(B3873:D3873,B3873:D3873,0)))</f>
        <v>JOY</v>
      </c>
    </row>
    <row r="3874" spans="1:5" ht="300">
      <c r="A3874" s="3" t="s">
        <v>6136</v>
      </c>
      <c r="B3874" t="str">
        <f>VLOOKUP(A3874,subset3a!$A$2:$B$10001,2,0)</f>
        <v>FEAR</v>
      </c>
      <c r="C3874" t="str">
        <f>VLOOKUP(A3874,subset3b!$A$2:$B$10001,2,0)</f>
        <v>FEAR</v>
      </c>
      <c r="D3874" t="str">
        <f>VLOOKUP(A3874,subset3c!$A$2:$B$10001,2,0)</f>
        <v>FEAR</v>
      </c>
      <c r="E3874" t="str" cm="1">
        <f t="array" ref="E3874">INDEX(B3874:D3874,MODE(MATCH(B3874:D3874,B3874:D3874,0)))</f>
        <v>FEAR</v>
      </c>
    </row>
    <row r="3875" spans="1:5" ht="186">
      <c r="A3875" s="3" t="s">
        <v>6135</v>
      </c>
      <c r="B3875" t="str">
        <f>VLOOKUP(A3875,subset3a!$A$2:$B$10001,2,0)</f>
        <v>ANGER</v>
      </c>
      <c r="C3875" t="str">
        <f>VLOOKUP(A3875,subset3b!$A$2:$B$10001,2,0)</f>
        <v>ANGER</v>
      </c>
      <c r="D3875" t="str">
        <f>VLOOKUP(A3875,subset3c!$A$2:$B$10001,2,0)</f>
        <v>ANGER</v>
      </c>
      <c r="E3875" t="str" cm="1">
        <f t="array" ref="E3875">INDEX(B3875:D3875,MODE(MATCH(B3875:D3875,B3875:D3875,0)))</f>
        <v>ANGER</v>
      </c>
    </row>
    <row r="3876" spans="1:5" ht="257.25">
      <c r="A3876" s="3" t="s">
        <v>6134</v>
      </c>
      <c r="B3876" t="str">
        <f>VLOOKUP(A3876,subset3a!$A$2:$B$10001,2,0)</f>
        <v>ANGER</v>
      </c>
      <c r="C3876" t="str">
        <f>VLOOKUP(A3876,subset3b!$A$2:$B$10001,2,0)</f>
        <v>ANGER</v>
      </c>
      <c r="D3876" t="str">
        <f>VLOOKUP(A3876,subset3c!$A$2:$B$10001,2,0)</f>
        <v>ANGER</v>
      </c>
      <c r="E3876" t="str" cm="1">
        <f t="array" ref="E3876">INDEX(B3876:D3876,MODE(MATCH(B3876:D3876,B3876:D3876,0)))</f>
        <v>ANGER</v>
      </c>
    </row>
    <row r="3877" spans="1:5" ht="200.25">
      <c r="A3877" s="3" t="s">
        <v>6133</v>
      </c>
      <c r="B3877" t="str">
        <f>VLOOKUP(A3877,subset3a!$A$2:$B$10001,2,0)</f>
        <v>FEAR</v>
      </c>
      <c r="C3877" t="str">
        <f>VLOOKUP(A3877,subset3b!$A$2:$B$10001,2,0)</f>
        <v>FEAR</v>
      </c>
      <c r="D3877" t="str">
        <f>VLOOKUP(A3877,subset3c!$A$2:$B$10001,2,0)</f>
        <v>FEAR</v>
      </c>
      <c r="E3877" t="str" cm="1">
        <f t="array" ref="E3877">INDEX(B3877:D3877,MODE(MATCH(B3877:D3877,B3877:D3877,0)))</f>
        <v>FEAR</v>
      </c>
    </row>
    <row r="3878" spans="1:5" ht="409.6">
      <c r="A3878" s="3" t="s">
        <v>6132</v>
      </c>
      <c r="B3878" t="str">
        <f>VLOOKUP(A3878,subset3a!$A$2:$B$10001,2,0)</f>
        <v>ANGER</v>
      </c>
      <c r="C3878" t="str">
        <f>VLOOKUP(A3878,subset3b!$A$2:$B$10001,2,0)</f>
        <v>ANGER</v>
      </c>
      <c r="D3878" t="str">
        <f>VLOOKUP(A3878,subset3c!$A$2:$B$10001,2,0)</f>
        <v>ANGER</v>
      </c>
      <c r="E3878" t="str" cm="1">
        <f t="array" ref="E3878">INDEX(B3878:D3878,MODE(MATCH(B3878:D3878,B3878:D3878,0)))</f>
        <v>ANGER</v>
      </c>
    </row>
    <row r="3879" spans="1:5" ht="409.6">
      <c r="A3879" s="3" t="s">
        <v>6131</v>
      </c>
      <c r="B3879" t="e">
        <f>VLOOKUP(A3879,subset3a!$A$2:$B$10001,2,0)</f>
        <v>#VALUE!</v>
      </c>
      <c r="C3879" t="e">
        <f>VLOOKUP(A3879,subset3b!$A$2:$B$10001,2,0)</f>
        <v>#VALUE!</v>
      </c>
      <c r="D3879" t="e">
        <f>VLOOKUP(A3879,subset3c!$A$2:$B$10001,2,0)</f>
        <v>#VALUE!</v>
      </c>
      <c r="E3879" t="e" cm="1">
        <f t="array" ref="E3879">INDEX(B3879:D3879,MODE(MATCH(B3879:D3879,B3879:D3879,0)))</f>
        <v>#VALUE!</v>
      </c>
    </row>
    <row r="3880" spans="1:5" ht="57.75">
      <c r="A3880" s="3" t="s">
        <v>6130</v>
      </c>
      <c r="B3880" t="str">
        <f>VLOOKUP(A3880,subset3a!$A$2:$B$10001,2,0)</f>
        <v>SAD</v>
      </c>
      <c r="C3880" t="str">
        <f>VLOOKUP(A3880,subset3b!$A$2:$B$10001,2,0)</f>
        <v>SAD</v>
      </c>
      <c r="D3880" t="str">
        <f>VLOOKUP(A3880,subset3c!$A$2:$B$10001,2,0)</f>
        <v>SAD</v>
      </c>
      <c r="E3880" t="str" cm="1">
        <f t="array" ref="E3880">INDEX(B3880:D3880,MODE(MATCH(B3880:D3880,B3880:D3880,0)))</f>
        <v>SAD</v>
      </c>
    </row>
    <row r="3881" spans="1:5" ht="409.6">
      <c r="A3881" s="3" t="s">
        <v>6129</v>
      </c>
      <c r="B3881" t="str">
        <f>VLOOKUP(A3881,subset3a!$A$2:$B$10001,2,0)</f>
        <v>NONE</v>
      </c>
      <c r="C3881" t="str">
        <f>VLOOKUP(A3881,subset3b!$A$2:$B$10001,2,0)</f>
        <v>NONE</v>
      </c>
      <c r="D3881" t="str">
        <f>VLOOKUP(A3881,subset3c!$A$2:$B$10001,2,0)</f>
        <v>NONE</v>
      </c>
      <c r="E3881" t="str" cm="1">
        <f t="array" ref="E3881">INDEX(B3881:D3881,MODE(MATCH(B3881:D3881,B3881:D3881,0)))</f>
        <v>NONE</v>
      </c>
    </row>
    <row r="3882" spans="1:5" ht="86.25">
      <c r="A3882" s="3" t="s">
        <v>6128</v>
      </c>
      <c r="B3882" t="str">
        <f>VLOOKUP(A3882,subset3a!$A$2:$B$10001,2,0)</f>
        <v>SURPRISE</v>
      </c>
      <c r="C3882" t="str">
        <f>VLOOKUP(A3882,subset3b!$A$2:$B$10001,2,0)</f>
        <v>SURPRISE</v>
      </c>
      <c r="D3882" t="str">
        <f>VLOOKUP(A3882,subset3c!$A$2:$B$10001,2,0)</f>
        <v>SURPRISE</v>
      </c>
      <c r="E3882" t="str" cm="1">
        <f t="array" ref="E3882">INDEX(B3882:D3882,MODE(MATCH(B3882:D3882,B3882:D3882,0)))</f>
        <v>SURPRISE</v>
      </c>
    </row>
    <row r="3883" spans="1:5" ht="157.5">
      <c r="A3883" s="3" t="s">
        <v>6127</v>
      </c>
      <c r="B3883" t="str">
        <f>VLOOKUP(A3883,subset3a!$A$2:$B$10001,2,0)</f>
        <v>JOY</v>
      </c>
      <c r="C3883" t="str">
        <f>VLOOKUP(A3883,subset3b!$A$2:$B$10001,2,0)</f>
        <v>JOY</v>
      </c>
      <c r="D3883" t="str">
        <f>VLOOKUP(A3883,subset3c!$A$2:$B$10001,2,0)</f>
        <v>JOY</v>
      </c>
      <c r="E3883" t="str" cm="1">
        <f t="array" ref="E3883">INDEX(B3883:D3883,MODE(MATCH(B3883:D3883,B3883:D3883,0)))</f>
        <v>JOY</v>
      </c>
    </row>
    <row r="3884" spans="1:5" ht="86.25">
      <c r="A3884" s="3" t="s">
        <v>6126</v>
      </c>
      <c r="B3884" t="str">
        <f>VLOOKUP(A3884,subset3a!$A$2:$B$10001,2,0)</f>
        <v>JOY</v>
      </c>
      <c r="C3884" t="str">
        <f>VLOOKUP(A3884,subset3b!$A$2:$B$10001,2,0)</f>
        <v>JOY</v>
      </c>
      <c r="D3884" t="str">
        <f>VLOOKUP(A3884,subset3c!$A$2:$B$10001,2,0)</f>
        <v>JOY</v>
      </c>
      <c r="E3884" t="str" cm="1">
        <f t="array" ref="E3884">INDEX(B3884:D3884,MODE(MATCH(B3884:D3884,B3884:D3884,0)))</f>
        <v>JOY</v>
      </c>
    </row>
    <row r="3885" spans="1:5" ht="409.6">
      <c r="A3885" s="3" t="s">
        <v>6125</v>
      </c>
      <c r="B3885" t="str">
        <f>VLOOKUP(A3885,subset3a!$A$2:$B$10001,2,0)</f>
        <v>SAD</v>
      </c>
      <c r="C3885" t="str">
        <f>VLOOKUP(A3885,subset3b!$A$2:$B$10001,2,0)</f>
        <v>SAD</v>
      </c>
      <c r="D3885" t="str">
        <f>VLOOKUP(A3885,subset3c!$A$2:$B$10001,2,0)</f>
        <v>SAD</v>
      </c>
      <c r="E3885" t="str" cm="1">
        <f t="array" ref="E3885">INDEX(B3885:D3885,MODE(MATCH(B3885:D3885,B3885:D3885,0)))</f>
        <v>SAD</v>
      </c>
    </row>
    <row r="3886" spans="1:5" ht="409.6">
      <c r="A3886" s="3" t="s">
        <v>6124</v>
      </c>
      <c r="B3886" t="e">
        <f>VLOOKUP(A3886,subset3a!$A$2:$B$10001,2,0)</f>
        <v>#VALUE!</v>
      </c>
      <c r="C3886" t="e">
        <f>VLOOKUP(A3886,subset3b!$A$2:$B$10001,2,0)</f>
        <v>#VALUE!</v>
      </c>
      <c r="D3886" t="e">
        <f>VLOOKUP(A3886,subset3c!$A$2:$B$10001,2,0)</f>
        <v>#VALUE!</v>
      </c>
      <c r="E3886" t="e" cm="1">
        <f t="array" ref="E3886">INDEX(B3886:D3886,MODE(MATCH(B3886:D3886,B3886:D3886,0)))</f>
        <v>#VALUE!</v>
      </c>
    </row>
    <row r="3887" spans="1:5" ht="409.6">
      <c r="A3887" s="3" t="s">
        <v>6123</v>
      </c>
      <c r="B3887" t="str">
        <f>VLOOKUP(A3887,subset3a!$A$2:$B$10001,2,0)</f>
        <v>NONE</v>
      </c>
      <c r="C3887" t="str">
        <f>VLOOKUP(A3887,subset3b!$A$2:$B$10001,2,0)</f>
        <v>NONE</v>
      </c>
      <c r="D3887" t="str">
        <f>VLOOKUP(A3887,subset3c!$A$2:$B$10001,2,0)</f>
        <v>NONE</v>
      </c>
      <c r="E3887" t="str" cm="1">
        <f t="array" ref="E3887">INDEX(B3887:D3887,MODE(MATCH(B3887:D3887,B3887:D3887,0)))</f>
        <v>NONE</v>
      </c>
    </row>
    <row r="3888" spans="1:5" ht="409.6">
      <c r="A3888" s="3" t="s">
        <v>6122</v>
      </c>
      <c r="B3888" t="str">
        <f>VLOOKUP(A3888,subset3a!$A$2:$B$10001,2,0)</f>
        <v>SAD</v>
      </c>
      <c r="C3888" t="str">
        <f>VLOOKUP(A3888,subset3b!$A$2:$B$10001,2,0)</f>
        <v>SAD</v>
      </c>
      <c r="D3888" t="str">
        <f>VLOOKUP(A3888,subset3c!$A$2:$B$10001,2,0)</f>
        <v>SAD</v>
      </c>
      <c r="E3888" t="str" cm="1">
        <f t="array" ref="E3888">INDEX(B3888:D3888,MODE(MATCH(B3888:D3888,B3888:D3888,0)))</f>
        <v>SAD</v>
      </c>
    </row>
    <row r="3889" spans="1:5" ht="385.5">
      <c r="A3889" s="3" t="s">
        <v>6121</v>
      </c>
      <c r="B3889" t="e">
        <f>VLOOKUP(A3889,subset3a!$A$2:$B$10001,2,0)</f>
        <v>#N/A</v>
      </c>
      <c r="C3889" t="e">
        <f>VLOOKUP(A3889,subset3b!$A$2:$B$10001,2,0)</f>
        <v>#N/A</v>
      </c>
      <c r="D3889" t="e">
        <f>VLOOKUP(A3889,subset3c!$A$2:$B$10001,2,0)</f>
        <v>#N/A</v>
      </c>
      <c r="E3889" t="e" cm="1">
        <f t="array" ref="E3889">INDEX(B3889:D3889,MODE(MATCH(B3889:D3889,B3889:D3889,0)))</f>
        <v>#N/A</v>
      </c>
    </row>
    <row r="3890" spans="1:5" ht="86.25">
      <c r="A3890" s="3" t="s">
        <v>6120</v>
      </c>
      <c r="B3890" t="str">
        <f>VLOOKUP(A3890,subset3a!$A$2:$B$10001,2,0)</f>
        <v>NONE</v>
      </c>
      <c r="C3890" t="str">
        <f>VLOOKUP(A3890,subset3b!$A$2:$B$10001,2,0)</f>
        <v>NONE</v>
      </c>
      <c r="D3890" t="str">
        <f>VLOOKUP(A3890,subset3c!$A$2:$B$10001,2,0)</f>
        <v>NONE</v>
      </c>
      <c r="E3890" t="str" cm="1">
        <f t="array" ref="E3890">INDEX(B3890:D3890,MODE(MATCH(B3890:D3890,B3890:D3890,0)))</f>
        <v>NONE</v>
      </c>
    </row>
    <row r="3891" spans="1:5" ht="171.75">
      <c r="A3891" s="3" t="s">
        <v>6119</v>
      </c>
      <c r="B3891" t="str">
        <f>VLOOKUP(A3891,subset3a!$A$2:$B$10001,2,0)</f>
        <v>NONE</v>
      </c>
      <c r="C3891" t="str">
        <f>VLOOKUP(A3891,subset3b!$A$2:$B$10001,2,0)</f>
        <v>NONE</v>
      </c>
      <c r="D3891" t="str">
        <f>VLOOKUP(A3891,subset3c!$A$2:$B$10001,2,0)</f>
        <v>NONE</v>
      </c>
      <c r="E3891" t="str" cm="1">
        <f t="array" ref="E3891">INDEX(B3891:D3891,MODE(MATCH(B3891:D3891,B3891:D3891,0)))</f>
        <v>NONE</v>
      </c>
    </row>
    <row r="3892" spans="1:5" ht="171.75">
      <c r="A3892" s="3" t="s">
        <v>6118</v>
      </c>
      <c r="B3892" t="str">
        <f>VLOOKUP(A3892,subset3a!$A$2:$B$10001,2,0)</f>
        <v>JOY</v>
      </c>
      <c r="C3892" t="str">
        <f>VLOOKUP(A3892,subset3b!$A$2:$B$10001,2,0)</f>
        <v>JOY</v>
      </c>
      <c r="D3892" t="str">
        <f>VLOOKUP(A3892,subset3c!$A$2:$B$10001,2,0)</f>
        <v>JOY</v>
      </c>
      <c r="E3892" t="str" cm="1">
        <f t="array" ref="E3892">INDEX(B3892:D3892,MODE(MATCH(B3892:D3892,B3892:D3892,0)))</f>
        <v>JOY</v>
      </c>
    </row>
    <row r="3893" spans="1:5" ht="57.75">
      <c r="A3893" s="3" t="s">
        <v>6117</v>
      </c>
      <c r="B3893" t="str">
        <f>VLOOKUP(A3893,subset3a!$A$2:$B$10001,2,0)</f>
        <v>NONE</v>
      </c>
      <c r="C3893" t="str">
        <f>VLOOKUP(A3893,subset3b!$A$2:$B$10001,2,0)</f>
        <v>NONE</v>
      </c>
      <c r="D3893" t="str">
        <f>VLOOKUP(A3893,subset3c!$A$2:$B$10001,2,0)</f>
        <v>NONE</v>
      </c>
      <c r="E3893" t="str" cm="1">
        <f t="array" ref="E3893">INDEX(B3893:D3893,MODE(MATCH(B3893:D3893,B3893:D3893,0)))</f>
        <v>NONE</v>
      </c>
    </row>
    <row r="3894" spans="1:5" ht="57.75">
      <c r="A3894" s="3" t="s">
        <v>6116</v>
      </c>
      <c r="B3894" t="str">
        <f>VLOOKUP(A3894,subset3a!$A$2:$B$10001,2,0)</f>
        <v>NONE</v>
      </c>
      <c r="C3894" t="str">
        <f>VLOOKUP(A3894,subset3b!$A$2:$B$10001,2,0)</f>
        <v>NONE</v>
      </c>
      <c r="D3894" t="str">
        <f>VLOOKUP(A3894,subset3c!$A$2:$B$10001,2,0)</f>
        <v>NONE</v>
      </c>
      <c r="E3894" t="str" cm="1">
        <f t="array" ref="E3894">INDEX(B3894:D3894,MODE(MATCH(B3894:D3894,B3894:D3894,0)))</f>
        <v>NONE</v>
      </c>
    </row>
    <row r="3895" spans="1:5" ht="72">
      <c r="A3895" s="3" t="s">
        <v>6115</v>
      </c>
      <c r="B3895" t="str">
        <f>VLOOKUP(A3895,subset3a!$A$2:$B$10001,2,0)</f>
        <v>NONE</v>
      </c>
      <c r="C3895" t="str">
        <f>VLOOKUP(A3895,subset3b!$A$2:$B$10001,2,0)</f>
        <v>NONE</v>
      </c>
      <c r="D3895" t="str">
        <f>VLOOKUP(A3895,subset3c!$A$2:$B$10001,2,0)</f>
        <v>NONE</v>
      </c>
      <c r="E3895" t="str" cm="1">
        <f t="array" ref="E3895">INDEX(B3895:D3895,MODE(MATCH(B3895:D3895,B3895:D3895,0)))</f>
        <v>NONE</v>
      </c>
    </row>
    <row r="3896" spans="1:5" ht="314.25">
      <c r="A3896" s="3" t="s">
        <v>6114</v>
      </c>
      <c r="B3896" t="str">
        <f>VLOOKUP(A3896,subset3a!$A$2:$B$10001,2,0)</f>
        <v>ANGER</v>
      </c>
      <c r="C3896" t="str">
        <f>VLOOKUP(A3896,subset3b!$A$2:$B$10001,2,0)</f>
        <v>ANGER</v>
      </c>
      <c r="D3896" t="str">
        <f>VLOOKUP(A3896,subset3c!$A$2:$B$10001,2,0)</f>
        <v>ANGER</v>
      </c>
      <c r="E3896" t="str" cm="1">
        <f t="array" ref="E3896">INDEX(B3896:D3896,MODE(MATCH(B3896:D3896,B3896:D3896,0)))</f>
        <v>ANGER</v>
      </c>
    </row>
    <row r="3897" spans="1:5" ht="314.25">
      <c r="A3897" s="3" t="s">
        <v>6113</v>
      </c>
      <c r="B3897" t="str">
        <f>VLOOKUP(A3897,subset3a!$A$2:$B$10001,2,0)</f>
        <v>ANGER</v>
      </c>
      <c r="C3897" t="str">
        <f>VLOOKUP(A3897,subset3b!$A$2:$B$10001,2,0)</f>
        <v>ANGER</v>
      </c>
      <c r="D3897" t="str">
        <f>VLOOKUP(A3897,subset3c!$A$2:$B$10001,2,0)</f>
        <v>ANGER</v>
      </c>
      <c r="E3897" t="str" cm="1">
        <f t="array" ref="E3897">INDEX(B3897:D3897,MODE(MATCH(B3897:D3897,B3897:D3897,0)))</f>
        <v>ANGER</v>
      </c>
    </row>
    <row r="3898" spans="1:5" ht="228.75">
      <c r="A3898" s="3" t="s">
        <v>6112</v>
      </c>
      <c r="B3898" t="str">
        <f>VLOOKUP(A3898,subset3a!$A$2:$B$10001,2,0)</f>
        <v>SAD</v>
      </c>
      <c r="C3898" t="str">
        <f>VLOOKUP(A3898,subset3b!$A$2:$B$10001,2,0)</f>
        <v>SAD</v>
      </c>
      <c r="D3898" t="str">
        <f>VLOOKUP(A3898,subset3c!$A$2:$B$10001,2,0)</f>
        <v>SAD</v>
      </c>
      <c r="E3898" t="str" cm="1">
        <f t="array" ref="E3898">INDEX(B3898:D3898,MODE(MATCH(B3898:D3898,B3898:D3898,0)))</f>
        <v>SAD</v>
      </c>
    </row>
    <row r="3899" spans="1:5" ht="243">
      <c r="A3899" s="3" t="s">
        <v>6111</v>
      </c>
      <c r="B3899" t="str">
        <f>VLOOKUP(A3899,subset3a!$A$2:$B$10001,2,0)</f>
        <v>SAD</v>
      </c>
      <c r="C3899" t="str">
        <f>VLOOKUP(A3899,subset3b!$A$2:$B$10001,2,0)</f>
        <v>SAD</v>
      </c>
      <c r="D3899" t="str">
        <f>VLOOKUP(A3899,subset3c!$A$2:$B$10001,2,0)</f>
        <v>SAD</v>
      </c>
      <c r="E3899" t="str" cm="1">
        <f t="array" ref="E3899">INDEX(B3899:D3899,MODE(MATCH(B3899:D3899,B3899:D3899,0)))</f>
        <v>SAD</v>
      </c>
    </row>
    <row r="3900" spans="1:5" ht="100.5">
      <c r="A3900" s="3" t="s">
        <v>6110</v>
      </c>
      <c r="B3900" t="str">
        <f>VLOOKUP(A3900,subset3a!$A$2:$B$10001,2,0)</f>
        <v>JOY</v>
      </c>
      <c r="C3900" t="str">
        <f>VLOOKUP(A3900,subset3b!$A$2:$B$10001,2,0)</f>
        <v>JOY</v>
      </c>
      <c r="D3900" t="str">
        <f>VLOOKUP(A3900,subset3c!$A$2:$B$10001,2,0)</f>
        <v>JOY</v>
      </c>
      <c r="E3900" t="str" cm="1">
        <f t="array" ref="E3900">INDEX(B3900:D3900,MODE(MATCH(B3900:D3900,B3900:D3900,0)))</f>
        <v>JOY</v>
      </c>
    </row>
    <row r="3901" spans="1:5" ht="100.5">
      <c r="A3901" s="3" t="s">
        <v>6109</v>
      </c>
      <c r="B3901" t="str">
        <f>VLOOKUP(A3901,subset3a!$A$2:$B$10001,2,0)</f>
        <v>ANGER</v>
      </c>
      <c r="C3901" t="str">
        <f>VLOOKUP(A3901,subset3b!$A$2:$B$10001,2,0)</f>
        <v>ANGER</v>
      </c>
      <c r="D3901" t="str">
        <f>VLOOKUP(A3901,subset3c!$A$2:$B$10001,2,0)</f>
        <v>ANGER</v>
      </c>
      <c r="E3901" t="str" cm="1">
        <f t="array" ref="E3901">INDEX(B3901:D3901,MODE(MATCH(B3901:D3901,B3901:D3901,0)))</f>
        <v>ANGER</v>
      </c>
    </row>
    <row r="3902" spans="1:5" ht="114.75">
      <c r="A3902" s="3" t="s">
        <v>6108</v>
      </c>
      <c r="B3902" t="str">
        <f>VLOOKUP(A3902,subset3a!$A$2:$B$10001,2,0)</f>
        <v>SAD</v>
      </c>
      <c r="C3902" t="str">
        <f>VLOOKUP(A3902,subset3b!$A$2:$B$10001,2,0)</f>
        <v>SAD</v>
      </c>
      <c r="D3902" t="str">
        <f>VLOOKUP(A3902,subset3c!$A$2:$B$10001,2,0)</f>
        <v>SAD</v>
      </c>
      <c r="E3902" t="str" cm="1">
        <f t="array" ref="E3902">INDEX(B3902:D3902,MODE(MATCH(B3902:D3902,B3902:D3902,0)))</f>
        <v>SAD</v>
      </c>
    </row>
    <row r="3903" spans="1:5" ht="72">
      <c r="A3903" s="3" t="s">
        <v>6107</v>
      </c>
      <c r="B3903" t="str">
        <f>VLOOKUP(A3903,subset3a!$A$2:$B$10001,2,0)</f>
        <v>JOY</v>
      </c>
      <c r="C3903" t="str">
        <f>VLOOKUP(A3903,subset3b!$A$2:$B$10001,2,0)</f>
        <v>NONE</v>
      </c>
      <c r="D3903" t="str">
        <f>VLOOKUP(A3903,subset3c!$A$2:$B$10001,2,0)</f>
        <v>JOY</v>
      </c>
      <c r="E3903" t="str" cm="1">
        <f t="array" ref="E3903">INDEX(B3903:D3903,MODE(MATCH(B3903:D3903,B3903:D3903,0)))</f>
        <v>JOY</v>
      </c>
    </row>
    <row r="3904" spans="1:5" ht="409.6">
      <c r="A3904" s="3" t="s">
        <v>6106</v>
      </c>
      <c r="B3904" t="str">
        <f>VLOOKUP(A3904,subset3a!$A$2:$B$10001,2,0)</f>
        <v>ANGER</v>
      </c>
      <c r="C3904" t="str">
        <f>VLOOKUP(A3904,subset3b!$A$2:$B$10001,2,0)</f>
        <v>ANGER</v>
      </c>
      <c r="D3904" t="str">
        <f>VLOOKUP(A3904,subset3c!$A$2:$B$10001,2,0)</f>
        <v>FEAR</v>
      </c>
      <c r="E3904" t="str" cm="1">
        <f t="array" ref="E3904">INDEX(B3904:D3904,MODE(MATCH(B3904:D3904,B3904:D3904,0)))</f>
        <v>ANGER</v>
      </c>
    </row>
    <row r="3905" spans="1:5" ht="342.75">
      <c r="A3905" s="3" t="s">
        <v>6105</v>
      </c>
      <c r="B3905" t="str">
        <f>VLOOKUP(A3905,subset3a!$A$2:$B$10001,2,0)</f>
        <v>SAD</v>
      </c>
      <c r="C3905" t="str">
        <f>VLOOKUP(A3905,subset3b!$A$2:$B$10001,2,0)</f>
        <v>ANGER</v>
      </c>
      <c r="D3905" t="str">
        <f>VLOOKUP(A3905,subset3c!$A$2:$B$10001,2,0)</f>
        <v>SAD</v>
      </c>
      <c r="E3905" t="str" cm="1">
        <f t="array" ref="E3905">INDEX(B3905:D3905,MODE(MATCH(B3905:D3905,B3905:D3905,0)))</f>
        <v>SAD</v>
      </c>
    </row>
    <row r="3906" spans="1:5" ht="186">
      <c r="A3906" s="3" t="s">
        <v>6104</v>
      </c>
      <c r="B3906" t="str">
        <f>VLOOKUP(A3906,subset3a!$A$2:$B$10001,2,0)</f>
        <v>JOY</v>
      </c>
      <c r="C3906" t="str">
        <f>VLOOKUP(A3906,subset3b!$A$2:$B$10001,2,0)</f>
        <v>JOY</v>
      </c>
      <c r="D3906" t="str">
        <f>VLOOKUP(A3906,subset3c!$A$2:$B$10001,2,0)</f>
        <v>JOY</v>
      </c>
      <c r="E3906" t="str" cm="1">
        <f t="array" ref="E3906">INDEX(B3906:D3906,MODE(MATCH(B3906:D3906,B3906:D3906,0)))</f>
        <v>JOY</v>
      </c>
    </row>
    <row r="3907" spans="1:5" ht="72">
      <c r="A3907" s="3" t="s">
        <v>6103</v>
      </c>
      <c r="B3907" t="str">
        <f>VLOOKUP(A3907,subset3a!$A$2:$B$10001,2,0)</f>
        <v>JOY</v>
      </c>
      <c r="C3907" t="str">
        <f>VLOOKUP(A3907,subset3b!$A$2:$B$10001,2,0)</f>
        <v>NONE</v>
      </c>
      <c r="D3907" t="str">
        <f>VLOOKUP(A3907,subset3c!$A$2:$B$10001,2,0)</f>
        <v>JOY</v>
      </c>
      <c r="E3907" t="str" cm="1">
        <f t="array" ref="E3907">INDEX(B3907:D3907,MODE(MATCH(B3907:D3907,B3907:D3907,0)))</f>
        <v>JOY</v>
      </c>
    </row>
    <row r="3908" spans="1:5" ht="143.25">
      <c r="A3908" s="3" t="s">
        <v>6102</v>
      </c>
      <c r="B3908" t="str">
        <f>VLOOKUP(A3908,subset3a!$A$2:$B$10001,2,0)</f>
        <v>NONE</v>
      </c>
      <c r="C3908" t="str">
        <f>VLOOKUP(A3908,subset3b!$A$2:$B$10001,2,0)</f>
        <v>NONE</v>
      </c>
      <c r="D3908" t="str">
        <f>VLOOKUP(A3908,subset3c!$A$2:$B$10001,2,0)</f>
        <v>NONE</v>
      </c>
      <c r="E3908" t="str" cm="1">
        <f t="array" ref="E3908">INDEX(B3908:D3908,MODE(MATCH(B3908:D3908,B3908:D3908,0)))</f>
        <v>NONE</v>
      </c>
    </row>
    <row r="3909" spans="1:5" ht="342.75">
      <c r="A3909" s="3" t="s">
        <v>6101</v>
      </c>
      <c r="B3909" t="str">
        <f>VLOOKUP(A3909,subset3a!$A$2:$B$10001,2,0)</f>
        <v>JOY</v>
      </c>
      <c r="C3909" t="str">
        <f>VLOOKUP(A3909,subset3b!$A$2:$B$10001,2,0)</f>
        <v>NONE</v>
      </c>
      <c r="D3909" t="e">
        <f>VLOOKUP(A3909,subset3c!$A$2:$B$10001,2,0)</f>
        <v>#N/A</v>
      </c>
      <c r="E3909" t="e" cm="1">
        <f t="array" ref="E3909">INDEX(B3909:D3909,MODE(MATCH(B3909:D3909,B3909:D3909,0)))</f>
        <v>#N/A</v>
      </c>
    </row>
    <row r="3910" spans="1:5" ht="214.5">
      <c r="A3910" s="3" t="s">
        <v>6100</v>
      </c>
      <c r="B3910" t="str">
        <f>VLOOKUP(A3910,subset3a!$A$2:$B$10001,2,0)</f>
        <v>JOY</v>
      </c>
      <c r="C3910" t="str">
        <f>VLOOKUP(A3910,subset3b!$A$2:$B$10001,2,0)</f>
        <v>JOY</v>
      </c>
      <c r="D3910" t="str">
        <f>VLOOKUP(A3910,subset3c!$A$2:$B$10001,2,0)</f>
        <v>JOY</v>
      </c>
      <c r="E3910" t="str" cm="1">
        <f t="array" ref="E3910">INDEX(B3910:D3910,MODE(MATCH(B3910:D3910,B3910:D3910,0)))</f>
        <v>JOY</v>
      </c>
    </row>
    <row r="3911" spans="1:5" ht="143.25">
      <c r="A3911" s="3" t="s">
        <v>6099</v>
      </c>
      <c r="B3911" t="str">
        <f>VLOOKUP(A3911,subset3a!$A$2:$B$10001,2,0)</f>
        <v>SURPRISE</v>
      </c>
      <c r="C3911" t="str">
        <f>VLOOKUP(A3911,subset3b!$A$2:$B$10001,2,0)</f>
        <v>NONE</v>
      </c>
      <c r="D3911" t="str">
        <f>VLOOKUP(A3911,subset3c!$A$2:$B$10001,2,0)</f>
        <v>SURPRISE</v>
      </c>
      <c r="E3911" t="str" cm="1">
        <f t="array" ref="E3911">INDEX(B3911:D3911,MODE(MATCH(B3911:D3911,B3911:D3911,0)))</f>
        <v>SURPRISE</v>
      </c>
    </row>
    <row r="3912" spans="1:5" ht="143.25">
      <c r="A3912" s="3" t="s">
        <v>6098</v>
      </c>
      <c r="B3912" t="str">
        <f>VLOOKUP(A3912,subset3a!$A$2:$B$10001,2,0)</f>
        <v>NONE</v>
      </c>
      <c r="C3912" t="str">
        <f>VLOOKUP(A3912,subset3b!$A$2:$B$10001,2,0)</f>
        <v>NONE</v>
      </c>
      <c r="D3912" t="str">
        <f>VLOOKUP(A3912,subset3c!$A$2:$B$10001,2,0)</f>
        <v>NONE</v>
      </c>
      <c r="E3912" t="str" cm="1">
        <f t="array" ref="E3912">INDEX(B3912:D3912,MODE(MATCH(B3912:D3912,B3912:D3912,0)))</f>
        <v>NONE</v>
      </c>
    </row>
    <row r="3913" spans="1:5" ht="72">
      <c r="A3913" s="3" t="s">
        <v>6097</v>
      </c>
      <c r="B3913" t="str">
        <f>VLOOKUP(A3913,subset3a!$A$2:$B$10001,2,0)</f>
        <v>JOY</v>
      </c>
      <c r="C3913" t="str">
        <f>VLOOKUP(A3913,subset3b!$A$2:$B$10001,2,0)</f>
        <v>NONE</v>
      </c>
      <c r="D3913" t="str">
        <f>VLOOKUP(A3913,subset3c!$A$2:$B$10001,2,0)</f>
        <v>JOY</v>
      </c>
      <c r="E3913" t="str" cm="1">
        <f t="array" ref="E3913">INDEX(B3913:D3913,MODE(MATCH(B3913:D3913,B3913:D3913,0)))</f>
        <v>JOY</v>
      </c>
    </row>
    <row r="3914" spans="1:5" ht="57.75">
      <c r="A3914" s="3" t="s">
        <v>6096</v>
      </c>
      <c r="B3914" t="str">
        <f>VLOOKUP(A3914,subset3a!$A$2:$B$10001,2,0)</f>
        <v>NONE</v>
      </c>
      <c r="C3914" t="str">
        <f>VLOOKUP(A3914,subset3b!$A$2:$B$10001,2,0)</f>
        <v>NONE</v>
      </c>
      <c r="D3914" t="str">
        <f>VLOOKUP(A3914,subset3c!$A$2:$B$10001,2,0)</f>
        <v>NONE</v>
      </c>
      <c r="E3914" t="str" cm="1">
        <f t="array" ref="E3914">INDEX(B3914:D3914,MODE(MATCH(B3914:D3914,B3914:D3914,0)))</f>
        <v>NONE</v>
      </c>
    </row>
    <row r="3915" spans="1:5" ht="86.25">
      <c r="A3915" s="3" t="s">
        <v>6095</v>
      </c>
      <c r="B3915" t="str">
        <f>VLOOKUP(A3915,subset3a!$A$2:$B$10001,2,0)</f>
        <v>NONE</v>
      </c>
      <c r="C3915" t="str">
        <f>VLOOKUP(A3915,subset3b!$A$2:$B$10001,2,0)</f>
        <v>NONE</v>
      </c>
      <c r="D3915" t="str">
        <f>VLOOKUP(A3915,subset3c!$A$2:$B$10001,2,0)</f>
        <v>NONE</v>
      </c>
      <c r="E3915" t="str" cm="1">
        <f t="array" ref="E3915">INDEX(B3915:D3915,MODE(MATCH(B3915:D3915,B3915:D3915,0)))</f>
        <v>NONE</v>
      </c>
    </row>
    <row r="3916" spans="1:5" ht="243">
      <c r="A3916" s="3" t="s">
        <v>6094</v>
      </c>
      <c r="B3916" t="str">
        <f>VLOOKUP(A3916,subset3a!$A$2:$B$10001,2,0)</f>
        <v>ANGER</v>
      </c>
      <c r="C3916" t="str">
        <f>VLOOKUP(A3916,subset3b!$A$2:$B$10001,2,0)</f>
        <v>ANGER</v>
      </c>
      <c r="D3916" t="e">
        <f>VLOOKUP(A3916,subset3c!$A$2:$B$10001,2,0)</f>
        <v>#N/A</v>
      </c>
      <c r="E3916" t="e" cm="1">
        <f t="array" ref="E3916">INDEX(B3916:D3916,MODE(MATCH(B3916:D3916,B3916:D3916,0)))</f>
        <v>#N/A</v>
      </c>
    </row>
    <row r="3917" spans="1:5" ht="243">
      <c r="A3917" s="3" t="s">
        <v>6093</v>
      </c>
      <c r="B3917" t="str">
        <f>VLOOKUP(A3917,subset3a!$A$2:$B$10001,2,0)</f>
        <v>NONE</v>
      </c>
      <c r="C3917" t="str">
        <f>VLOOKUP(A3917,subset3b!$A$2:$B$10001,2,0)</f>
        <v>NONE</v>
      </c>
      <c r="D3917" t="str">
        <f>VLOOKUP(A3917,subset3c!$A$2:$B$10001,2,0)</f>
        <v>NONE</v>
      </c>
      <c r="E3917" t="str" cm="1">
        <f t="array" ref="E3917">INDEX(B3917:D3917,MODE(MATCH(B3917:D3917,B3917:D3917,0)))</f>
        <v>NONE</v>
      </c>
    </row>
    <row r="3918" spans="1:5" ht="157.5">
      <c r="A3918" s="3" t="s">
        <v>6092</v>
      </c>
      <c r="B3918" t="str">
        <f>VLOOKUP(A3918,subset3a!$A$2:$B$10001,2,0)</f>
        <v>NONE</v>
      </c>
      <c r="C3918" t="str">
        <f>VLOOKUP(A3918,subset3b!$A$2:$B$10001,2,0)</f>
        <v>NONE</v>
      </c>
      <c r="D3918" t="str">
        <f>VLOOKUP(A3918,subset3c!$A$2:$B$10001,2,0)</f>
        <v>ANGER</v>
      </c>
      <c r="E3918" t="str" cm="1">
        <f t="array" ref="E3918">INDEX(B3918:D3918,MODE(MATCH(B3918:D3918,B3918:D3918,0)))</f>
        <v>NONE</v>
      </c>
    </row>
    <row r="3919" spans="1:5" ht="409.6">
      <c r="A3919" s="3" t="s">
        <v>6091</v>
      </c>
      <c r="B3919" t="str">
        <f>VLOOKUP(A3919,subset3a!$A$2:$B$10001,2,0)</f>
        <v>NONE</v>
      </c>
      <c r="C3919" t="str">
        <f>VLOOKUP(A3919,subset3b!$A$2:$B$10001,2,0)</f>
        <v>ANGER</v>
      </c>
      <c r="D3919" t="str">
        <f>VLOOKUP(A3919,subset3c!$A$2:$B$10001,2,0)</f>
        <v>NONE</v>
      </c>
      <c r="E3919" t="str" cm="1">
        <f t="array" ref="E3919">INDEX(B3919:D3919,MODE(MATCH(B3919:D3919,B3919:D3919,0)))</f>
        <v>NONE</v>
      </c>
    </row>
    <row r="3920" spans="1:5" ht="143.25">
      <c r="A3920" s="3" t="s">
        <v>6090</v>
      </c>
      <c r="B3920" t="str">
        <f>VLOOKUP(A3920,subset3a!$A$2:$B$10001,2,0)</f>
        <v>JOY</v>
      </c>
      <c r="C3920" t="str">
        <f>VLOOKUP(A3920,subset3b!$A$2:$B$10001,2,0)</f>
        <v>JOY</v>
      </c>
      <c r="D3920" t="str">
        <f>VLOOKUP(A3920,subset3c!$A$2:$B$10001,2,0)</f>
        <v>JOY</v>
      </c>
      <c r="E3920" t="str" cm="1">
        <f t="array" ref="E3920">INDEX(B3920:D3920,MODE(MATCH(B3920:D3920,B3920:D3920,0)))</f>
        <v>JOY</v>
      </c>
    </row>
    <row r="3921" spans="1:5" ht="57.75">
      <c r="A3921" s="3" t="s">
        <v>6089</v>
      </c>
      <c r="B3921" t="str">
        <f>VLOOKUP(A3921,subset3a!$A$2:$B$10001,2,0)</f>
        <v>ANGER</v>
      </c>
      <c r="C3921" t="str">
        <f>VLOOKUP(A3921,subset3b!$A$2:$B$10001,2,0)</f>
        <v>SAD</v>
      </c>
      <c r="D3921" t="str">
        <f>VLOOKUP(A3921,subset3c!$A$2:$B$10001,2,0)</f>
        <v>ANGER</v>
      </c>
      <c r="E3921" t="str" cm="1">
        <f t="array" ref="E3921">INDEX(B3921:D3921,MODE(MATCH(B3921:D3921,B3921:D3921,0)))</f>
        <v>ANGER</v>
      </c>
    </row>
    <row r="3922" spans="1:5" ht="399.75">
      <c r="A3922" s="3" t="s">
        <v>6088</v>
      </c>
      <c r="B3922" t="str">
        <f>VLOOKUP(A3922,subset3a!$A$2:$B$10001,2,0)</f>
        <v>NONE</v>
      </c>
      <c r="C3922" t="str">
        <f>VLOOKUP(A3922,subset3b!$A$2:$B$10001,2,0)</f>
        <v>NONE</v>
      </c>
      <c r="D3922" t="str">
        <f>VLOOKUP(A3922,subset3c!$A$2:$B$10001,2,0)</f>
        <v>SAD</v>
      </c>
      <c r="E3922" t="str" cm="1">
        <f t="array" ref="E3922">INDEX(B3922:D3922,MODE(MATCH(B3922:D3922,B3922:D3922,0)))</f>
        <v>NONE</v>
      </c>
    </row>
    <row r="3923" spans="1:5" ht="228.75">
      <c r="A3923" s="3" t="s">
        <v>6087</v>
      </c>
      <c r="B3923" t="str">
        <f>VLOOKUP(A3923,subset3a!$A$2:$B$10001,2,0)</f>
        <v>ANGER</v>
      </c>
      <c r="C3923" t="str">
        <f>VLOOKUP(A3923,subset3b!$A$2:$B$10001,2,0)</f>
        <v>NONE</v>
      </c>
      <c r="D3923" t="str">
        <f>VLOOKUP(A3923,subset3c!$A$2:$B$10001,2,0)</f>
        <v>ANGER</v>
      </c>
      <c r="E3923" t="str" cm="1">
        <f t="array" ref="E3923">INDEX(B3923:D3923,MODE(MATCH(B3923:D3923,B3923:D3923,0)))</f>
        <v>ANGER</v>
      </c>
    </row>
    <row r="3924" spans="1:5" ht="200.25">
      <c r="A3924" s="3" t="s">
        <v>6086</v>
      </c>
      <c r="B3924" t="str">
        <f>VLOOKUP(A3924,subset3a!$A$2:$B$10001,2,0)</f>
        <v>NONE</v>
      </c>
      <c r="C3924" t="str">
        <f>VLOOKUP(A3924,subset3b!$A$2:$B$10001,2,0)</f>
        <v>NONE</v>
      </c>
      <c r="D3924" t="str">
        <f>VLOOKUP(A3924,subset3c!$A$2:$B$10001,2,0)</f>
        <v>NONE</v>
      </c>
      <c r="E3924" t="str" cm="1">
        <f t="array" ref="E3924">INDEX(B3924:D3924,MODE(MATCH(B3924:D3924,B3924:D3924,0)))</f>
        <v>NONE</v>
      </c>
    </row>
    <row r="3925" spans="1:5" ht="186">
      <c r="A3925" s="3" t="s">
        <v>6085</v>
      </c>
      <c r="B3925" t="str">
        <f>VLOOKUP(A3925,subset3a!$A$2:$B$10001,2,0)</f>
        <v>NONE</v>
      </c>
      <c r="C3925" t="str">
        <f>VLOOKUP(A3925,subset3b!$A$2:$B$10001,2,0)</f>
        <v>NONE</v>
      </c>
      <c r="D3925" t="str">
        <f>VLOOKUP(A3925,subset3c!$A$2:$B$10001,2,0)</f>
        <v>NONE</v>
      </c>
      <c r="E3925" t="str" cm="1">
        <f t="array" ref="E3925">INDEX(B3925:D3925,MODE(MATCH(B3925:D3925,B3925:D3925,0)))</f>
        <v>NONE</v>
      </c>
    </row>
    <row r="3926" spans="1:5" ht="409.6">
      <c r="A3926" s="3" t="s">
        <v>6084</v>
      </c>
      <c r="B3926" t="str">
        <f>VLOOKUP(A3926,subset3a!$A$2:$B$10001,2,0)</f>
        <v>NONE</v>
      </c>
      <c r="C3926" t="str">
        <f>VLOOKUP(A3926,subset3b!$A$2:$B$10001,2,0)</f>
        <v>NONE</v>
      </c>
      <c r="D3926" t="str">
        <f>VLOOKUP(A3926,subset3c!$A$2:$B$10001,2,0)</f>
        <v>NONE</v>
      </c>
      <c r="E3926" t="str" cm="1">
        <f t="array" ref="E3926">INDEX(B3926:D3926,MODE(MATCH(B3926:D3926,B3926:D3926,0)))</f>
        <v>NONE</v>
      </c>
    </row>
    <row r="3927" spans="1:5" ht="72">
      <c r="A3927" s="3" t="s">
        <v>6083</v>
      </c>
      <c r="B3927" t="str">
        <f>VLOOKUP(A3927,subset3a!$A$2:$B$10001,2,0)</f>
        <v>NONE</v>
      </c>
      <c r="C3927" t="str">
        <f>VLOOKUP(A3927,subset3b!$A$2:$B$10001,2,0)</f>
        <v>NONE</v>
      </c>
      <c r="D3927" t="str">
        <f>VLOOKUP(A3927,subset3c!$A$2:$B$10001,2,0)</f>
        <v>NONE</v>
      </c>
      <c r="E3927" t="str" cm="1">
        <f t="array" ref="E3927">INDEX(B3927:D3927,MODE(MATCH(B3927:D3927,B3927:D3927,0)))</f>
        <v>NONE</v>
      </c>
    </row>
    <row r="3928" spans="1:5" ht="171.75">
      <c r="A3928" s="3" t="s">
        <v>6082</v>
      </c>
      <c r="B3928" t="str">
        <f>VLOOKUP(A3928,subset3a!$A$2:$B$10001,2,0)</f>
        <v>SAD</v>
      </c>
      <c r="C3928" t="str">
        <f>VLOOKUP(A3928,subset3b!$A$2:$B$10001,2,0)</f>
        <v>SAD</v>
      </c>
      <c r="D3928" t="str">
        <f>VLOOKUP(A3928,subset3c!$A$2:$B$10001,2,0)</f>
        <v>JOY</v>
      </c>
      <c r="E3928" t="str" cm="1">
        <f t="array" ref="E3928">INDEX(B3928:D3928,MODE(MATCH(B3928:D3928,B3928:D3928,0)))</f>
        <v>SAD</v>
      </c>
    </row>
    <row r="3929" spans="1:5" ht="171.75">
      <c r="A3929" s="3" t="s">
        <v>6081</v>
      </c>
      <c r="B3929" t="str">
        <f>VLOOKUP(A3929,subset3a!$A$2:$B$10001,2,0)</f>
        <v>FEAR</v>
      </c>
      <c r="C3929" t="str">
        <f>VLOOKUP(A3929,subset3b!$A$2:$B$10001,2,0)</f>
        <v>FEAR</v>
      </c>
      <c r="D3929" t="str">
        <f>VLOOKUP(A3929,subset3c!$A$2:$B$10001,2,0)</f>
        <v>FEAR</v>
      </c>
      <c r="E3929" t="str" cm="1">
        <f t="array" ref="E3929">INDEX(B3929:D3929,MODE(MATCH(B3929:D3929,B3929:D3929,0)))</f>
        <v>FEAR</v>
      </c>
    </row>
    <row r="3930" spans="1:5" ht="200.25">
      <c r="A3930" s="3" t="s">
        <v>6080</v>
      </c>
      <c r="B3930" t="str">
        <f>VLOOKUP(A3930,subset3a!$A$2:$B$10001,2,0)</f>
        <v>NONE</v>
      </c>
      <c r="C3930" t="str">
        <f>VLOOKUP(A3930,subset3b!$A$2:$B$10001,2,0)</f>
        <v>NONE</v>
      </c>
      <c r="D3930" t="str">
        <f>VLOOKUP(A3930,subset3c!$A$2:$B$10001,2,0)</f>
        <v>SAD</v>
      </c>
      <c r="E3930" t="str" cm="1">
        <f t="array" ref="E3930">INDEX(B3930:D3930,MODE(MATCH(B3930:D3930,B3930:D3930,0)))</f>
        <v>NONE</v>
      </c>
    </row>
    <row r="3931" spans="1:5" ht="114.75">
      <c r="A3931" s="3" t="s">
        <v>6079</v>
      </c>
      <c r="B3931" t="str">
        <f>VLOOKUP(A3931,subset3a!$A$2:$B$10001,2,0)</f>
        <v>JOY</v>
      </c>
      <c r="C3931" t="str">
        <f>VLOOKUP(A3931,subset3b!$A$2:$B$10001,2,0)</f>
        <v>NONE</v>
      </c>
      <c r="D3931" t="str">
        <f>VLOOKUP(A3931,subset3c!$A$2:$B$10001,2,0)</f>
        <v>JOY</v>
      </c>
      <c r="E3931" t="str" cm="1">
        <f t="array" ref="E3931">INDEX(B3931:D3931,MODE(MATCH(B3931:D3931,B3931:D3931,0)))</f>
        <v>JOY</v>
      </c>
    </row>
    <row r="3932" spans="1:5" ht="143.25">
      <c r="A3932" s="3" t="s">
        <v>6078</v>
      </c>
      <c r="B3932" t="str">
        <f>VLOOKUP(A3932,subset3a!$A$2:$B$10001,2,0)</f>
        <v>NONE</v>
      </c>
      <c r="C3932" t="str">
        <f>VLOOKUP(A3932,subset3b!$A$2:$B$10001,2,0)</f>
        <v>NONE</v>
      </c>
      <c r="D3932" t="e">
        <f>VLOOKUP(A3932,subset3c!$A$2:$B$10001,2,0)</f>
        <v>#N/A</v>
      </c>
      <c r="E3932" t="e" cm="1">
        <f t="array" ref="E3932">INDEX(B3932:D3932,MODE(MATCH(B3932:D3932,B3932:D3932,0)))</f>
        <v>#N/A</v>
      </c>
    </row>
    <row r="3933" spans="1:5" ht="186">
      <c r="A3933" s="3" t="s">
        <v>6077</v>
      </c>
      <c r="B3933" t="str">
        <f>VLOOKUP(A3933,subset3a!$A$2:$B$10001,2,0)</f>
        <v>DISGUST</v>
      </c>
      <c r="C3933" t="str">
        <f>VLOOKUP(A3933,subset3b!$A$2:$B$10001,2,0)</f>
        <v>DISGUST</v>
      </c>
      <c r="D3933" t="str">
        <f>VLOOKUP(A3933,subset3c!$A$2:$B$10001,2,0)</f>
        <v>DISGUST</v>
      </c>
      <c r="E3933" t="str" cm="1">
        <f t="array" ref="E3933">INDEX(B3933:D3933,MODE(MATCH(B3933:D3933,B3933:D3933,0)))</f>
        <v>DISGUST</v>
      </c>
    </row>
    <row r="3934" spans="1:5" ht="114.75">
      <c r="A3934" s="3" t="s">
        <v>6076</v>
      </c>
      <c r="B3934" t="str">
        <f>VLOOKUP(A3934,subset3a!$A$2:$B$10001,2,0)</f>
        <v>NONE</v>
      </c>
      <c r="C3934" t="str">
        <f>VLOOKUP(A3934,subset3b!$A$2:$B$10001,2,0)</f>
        <v>NONE</v>
      </c>
      <c r="D3934" t="str">
        <f>VLOOKUP(A3934,subset3c!$A$2:$B$10001,2,0)</f>
        <v>NONE</v>
      </c>
      <c r="E3934" t="str" cm="1">
        <f t="array" ref="E3934">INDEX(B3934:D3934,MODE(MATCH(B3934:D3934,B3934:D3934,0)))</f>
        <v>NONE</v>
      </c>
    </row>
    <row r="3935" spans="1:5" ht="200.25">
      <c r="A3935" s="3" t="s">
        <v>6075</v>
      </c>
      <c r="B3935" t="str">
        <f>VLOOKUP(A3935,subset3a!$A$2:$B$10001,2,0)</f>
        <v>SAD</v>
      </c>
      <c r="C3935" t="str">
        <f>VLOOKUP(A3935,subset3b!$A$2:$B$10001,2,0)</f>
        <v>NONE</v>
      </c>
      <c r="D3935" t="str">
        <f>VLOOKUP(A3935,subset3c!$A$2:$B$10001,2,0)</f>
        <v>SAD</v>
      </c>
      <c r="E3935" t="str" cm="1">
        <f t="array" ref="E3935">INDEX(B3935:D3935,MODE(MATCH(B3935:D3935,B3935:D3935,0)))</f>
        <v>SAD</v>
      </c>
    </row>
    <row r="3936" spans="1:5" ht="143.25">
      <c r="A3936" s="3" t="s">
        <v>6074</v>
      </c>
      <c r="B3936" t="str">
        <f>VLOOKUP(A3936,subset3a!$A$2:$B$10001,2,0)</f>
        <v>ANGER</v>
      </c>
      <c r="C3936" t="str">
        <f>VLOOKUP(A3936,subset3b!$A$2:$B$10001,2,0)</f>
        <v>ANGER</v>
      </c>
      <c r="D3936" t="str">
        <f>VLOOKUP(A3936,subset3c!$A$2:$B$10001,2,0)</f>
        <v>ANGER</v>
      </c>
      <c r="E3936" t="str" cm="1">
        <f t="array" ref="E3936">INDEX(B3936:D3936,MODE(MATCH(B3936:D3936,B3936:D3936,0)))</f>
        <v>ANGER</v>
      </c>
    </row>
    <row r="3937" spans="1:5" ht="157.5">
      <c r="A3937" s="3" t="s">
        <v>6073</v>
      </c>
      <c r="B3937" t="str">
        <f>VLOOKUP(A3937,subset3a!$A$2:$B$10001,2,0)</f>
        <v>SAD</v>
      </c>
      <c r="C3937" t="str">
        <f>VLOOKUP(A3937,subset3b!$A$2:$B$10001,2,0)</f>
        <v>ANGER</v>
      </c>
      <c r="D3937" t="str">
        <f>VLOOKUP(A3937,subset3c!$A$2:$B$10001,2,0)</f>
        <v>SAD</v>
      </c>
      <c r="E3937" t="str" cm="1">
        <f t="array" ref="E3937">INDEX(B3937:D3937,MODE(MATCH(B3937:D3937,B3937:D3937,0)))</f>
        <v>SAD</v>
      </c>
    </row>
    <row r="3938" spans="1:5" ht="214.5">
      <c r="A3938" s="3" t="s">
        <v>6072</v>
      </c>
      <c r="B3938" t="str">
        <f>VLOOKUP(A3938,subset3a!$A$2:$B$10001,2,0)</f>
        <v>NONE</v>
      </c>
      <c r="C3938" t="str">
        <f>VLOOKUP(A3938,subset3b!$A$2:$B$10001,2,0)</f>
        <v>NONE</v>
      </c>
      <c r="D3938" t="str">
        <f>VLOOKUP(A3938,subset3c!$A$2:$B$10001,2,0)</f>
        <v>JOY</v>
      </c>
      <c r="E3938" t="str" cm="1">
        <f t="array" ref="E3938">INDEX(B3938:D3938,MODE(MATCH(B3938:D3938,B3938:D3938,0)))</f>
        <v>NONE</v>
      </c>
    </row>
    <row r="3939" spans="1:5" ht="243">
      <c r="A3939" s="3" t="s">
        <v>6071</v>
      </c>
      <c r="B3939" t="str">
        <f>VLOOKUP(A3939,subset3a!$A$2:$B$10001,2,0)</f>
        <v>NONE</v>
      </c>
      <c r="C3939" t="str">
        <f>VLOOKUP(A3939,subset3b!$A$2:$B$10001,2,0)</f>
        <v>NONE</v>
      </c>
      <c r="D3939" t="str">
        <f>VLOOKUP(A3939,subset3c!$A$2:$B$10001,2,0)</f>
        <v>NONE</v>
      </c>
      <c r="E3939" t="str" cm="1">
        <f t="array" ref="E3939">INDEX(B3939:D3939,MODE(MATCH(B3939:D3939,B3939:D3939,0)))</f>
        <v>NONE</v>
      </c>
    </row>
    <row r="3940" spans="1:5" ht="129">
      <c r="A3940" s="3" t="s">
        <v>6070</v>
      </c>
      <c r="B3940" t="str">
        <f>VLOOKUP(A3940,subset3a!$A$2:$B$10001,2,0)</f>
        <v>NONE</v>
      </c>
      <c r="C3940" t="str">
        <f>VLOOKUP(A3940,subset3b!$A$2:$B$10001,2,0)</f>
        <v>NONE</v>
      </c>
      <c r="D3940" t="str">
        <f>VLOOKUP(A3940,subset3c!$A$2:$B$10001,2,0)</f>
        <v>NONE</v>
      </c>
      <c r="E3940" t="str" cm="1">
        <f t="array" ref="E3940">INDEX(B3940:D3940,MODE(MATCH(B3940:D3940,B3940:D3940,0)))</f>
        <v>NONE</v>
      </c>
    </row>
    <row r="3941" spans="1:5" ht="409.6">
      <c r="A3941" s="3" t="s">
        <v>6069</v>
      </c>
      <c r="B3941" t="str">
        <f>VLOOKUP(A3941,subset3a!$A$2:$B$10001,2,0)</f>
        <v>SAD</v>
      </c>
      <c r="C3941" t="str">
        <f>VLOOKUP(A3941,subset3b!$A$2:$B$10001,2,0)</f>
        <v>SAD</v>
      </c>
      <c r="D3941" t="str">
        <f>VLOOKUP(A3941,subset3c!$A$2:$B$10001,2,0)</f>
        <v>SAD</v>
      </c>
      <c r="E3941" t="str" cm="1">
        <f t="array" ref="E3941">INDEX(B3941:D3941,MODE(MATCH(B3941:D3941,B3941:D3941,0)))</f>
        <v>SAD</v>
      </c>
    </row>
    <row r="3942" spans="1:5" ht="114.75">
      <c r="A3942" s="3" t="s">
        <v>6068</v>
      </c>
      <c r="B3942" t="str">
        <f>VLOOKUP(A3942,subset3a!$A$2:$B$10001,2,0)</f>
        <v>SAD</v>
      </c>
      <c r="C3942" t="str">
        <f>VLOOKUP(A3942,subset3b!$A$2:$B$10001,2,0)</f>
        <v>SAD</v>
      </c>
      <c r="D3942" t="str">
        <f>VLOOKUP(A3942,subset3c!$A$2:$B$10001,2,0)</f>
        <v>SAD</v>
      </c>
      <c r="E3942" t="str" cm="1">
        <f t="array" ref="E3942">INDEX(B3942:D3942,MODE(MATCH(B3942:D3942,B3942:D3942,0)))</f>
        <v>SAD</v>
      </c>
    </row>
    <row r="3943" spans="1:5" ht="314.25">
      <c r="A3943" s="3" t="s">
        <v>6067</v>
      </c>
      <c r="B3943" t="str">
        <f>VLOOKUP(A3943,subset3a!$A$2:$B$10001,2,0)</f>
        <v>NONE</v>
      </c>
      <c r="C3943" t="str">
        <f>VLOOKUP(A3943,subset3b!$A$2:$B$10001,2,0)</f>
        <v>NONE</v>
      </c>
      <c r="D3943" t="str">
        <f>VLOOKUP(A3943,subset3c!$A$2:$B$10001,2,0)</f>
        <v>NONE</v>
      </c>
      <c r="E3943" t="str" cm="1">
        <f t="array" ref="E3943">INDEX(B3943:D3943,MODE(MATCH(B3943:D3943,B3943:D3943,0)))</f>
        <v>NONE</v>
      </c>
    </row>
    <row r="3944" spans="1:5" ht="409.6">
      <c r="A3944" s="3" t="s">
        <v>6066</v>
      </c>
      <c r="B3944" t="str">
        <f>VLOOKUP(A3944,subset3a!$A$2:$B$10001,2,0)</f>
        <v>NONE</v>
      </c>
      <c r="C3944" t="str">
        <f>VLOOKUP(A3944,subset3b!$A$2:$B$10001,2,0)</f>
        <v>NONE</v>
      </c>
      <c r="D3944" t="str">
        <f>VLOOKUP(A3944,subset3c!$A$2:$B$10001,2,0)</f>
        <v>JOY</v>
      </c>
      <c r="E3944" t="str" cm="1">
        <f t="array" ref="E3944">INDEX(B3944:D3944,MODE(MATCH(B3944:D3944,B3944:D3944,0)))</f>
        <v>NONE</v>
      </c>
    </row>
    <row r="3945" spans="1:5" ht="409.6">
      <c r="A3945" s="3" t="s">
        <v>6065</v>
      </c>
      <c r="B3945" t="str">
        <f>VLOOKUP(A3945,subset3a!$A$2:$B$10001,2,0)</f>
        <v>JOY</v>
      </c>
      <c r="C3945" t="str">
        <f>VLOOKUP(A3945,subset3b!$A$2:$B$10001,2,0)</f>
        <v>NONE</v>
      </c>
      <c r="D3945" t="str">
        <f>VLOOKUP(A3945,subset3c!$A$2:$B$10001,2,0)</f>
        <v>JOY</v>
      </c>
      <c r="E3945" t="str" cm="1">
        <f t="array" ref="E3945">INDEX(B3945:D3945,MODE(MATCH(B3945:D3945,B3945:D3945,0)))</f>
        <v>JOY</v>
      </c>
    </row>
    <row r="3946" spans="1:5" ht="342.75">
      <c r="A3946" s="3" t="s">
        <v>6064</v>
      </c>
      <c r="B3946" t="str">
        <f>VLOOKUP(A3946,subset3a!$A$2:$B$10001,2,0)</f>
        <v>JOY</v>
      </c>
      <c r="C3946" t="str">
        <f>VLOOKUP(A3946,subset3b!$A$2:$B$10001,2,0)</f>
        <v>JOY</v>
      </c>
      <c r="D3946" t="str">
        <f>VLOOKUP(A3946,subset3c!$A$2:$B$10001,2,0)</f>
        <v>JOY</v>
      </c>
      <c r="E3946" t="str" cm="1">
        <f t="array" ref="E3946">INDEX(B3946:D3946,MODE(MATCH(B3946:D3946,B3946:D3946,0)))</f>
        <v>JOY</v>
      </c>
    </row>
    <row r="3947" spans="1:5" ht="409.6">
      <c r="A3947" s="3" t="s">
        <v>6063</v>
      </c>
      <c r="B3947" t="str">
        <f>VLOOKUP(A3947,subset3a!$A$2:$B$10001,2,0)</f>
        <v>JOY</v>
      </c>
      <c r="C3947" t="str">
        <f>VLOOKUP(A3947,subset3b!$A$2:$B$10001,2,0)</f>
        <v>NONE</v>
      </c>
      <c r="D3947" t="e">
        <f>VLOOKUP(A3947,subset3c!$A$2:$B$10001,2,0)</f>
        <v>#N/A</v>
      </c>
      <c r="E3947" t="e" cm="1">
        <f t="array" ref="E3947">INDEX(B3947:D3947,MODE(MATCH(B3947:D3947,B3947:D3947,0)))</f>
        <v>#N/A</v>
      </c>
    </row>
    <row r="3948" spans="1:5" ht="371.25">
      <c r="A3948" s="3" t="s">
        <v>6062</v>
      </c>
      <c r="B3948" t="str">
        <f>VLOOKUP(A3948,subset3a!$A$2:$B$10001,2,0)</f>
        <v>NONE</v>
      </c>
      <c r="C3948" t="str">
        <f>VLOOKUP(A3948,subset3b!$A$2:$B$10001,2,0)</f>
        <v>NONE</v>
      </c>
      <c r="D3948" t="str">
        <f>VLOOKUP(A3948,subset3c!$A$2:$B$10001,2,0)</f>
        <v>NONE</v>
      </c>
      <c r="E3948" t="str" cm="1">
        <f t="array" ref="E3948">INDEX(B3948:D3948,MODE(MATCH(B3948:D3948,B3948:D3948,0)))</f>
        <v>NONE</v>
      </c>
    </row>
    <row r="3949" spans="1:5" ht="57.75">
      <c r="A3949" s="3" t="s">
        <v>6061</v>
      </c>
      <c r="B3949" t="str">
        <f>VLOOKUP(A3949,subset3a!$A$2:$B$10001,2,0)</f>
        <v>ANGER</v>
      </c>
      <c r="C3949" t="str">
        <f>VLOOKUP(A3949,subset3b!$A$2:$B$10001,2,0)</f>
        <v>ANGER</v>
      </c>
      <c r="D3949" t="str">
        <f>VLOOKUP(A3949,subset3c!$A$2:$B$10001,2,0)</f>
        <v>ANGER</v>
      </c>
      <c r="E3949" t="str" cm="1">
        <f t="array" ref="E3949">INDEX(B3949:D3949,MODE(MATCH(B3949:D3949,B3949:D3949,0)))</f>
        <v>ANGER</v>
      </c>
    </row>
    <row r="3950" spans="1:5" ht="57.75">
      <c r="A3950" s="3" t="s">
        <v>6060</v>
      </c>
      <c r="B3950" t="str">
        <f>VLOOKUP(A3950,subset3a!$A$2:$B$10001,2,0)</f>
        <v>NONE</v>
      </c>
      <c r="C3950" t="str">
        <f>VLOOKUP(A3950,subset3b!$A$2:$B$10001,2,0)</f>
        <v>NONE</v>
      </c>
      <c r="D3950" t="str">
        <f>VLOOKUP(A3950,subset3c!$A$2:$B$10001,2,0)</f>
        <v>JOY</v>
      </c>
      <c r="E3950" t="str" cm="1">
        <f t="array" ref="E3950">INDEX(B3950:D3950,MODE(MATCH(B3950:D3950,B3950:D3950,0)))</f>
        <v>NONE</v>
      </c>
    </row>
    <row r="3951" spans="1:5" ht="100.5">
      <c r="A3951" s="3" t="s">
        <v>6059</v>
      </c>
      <c r="B3951" t="str">
        <f>VLOOKUP(A3951,subset3a!$A$2:$B$10001,2,0)</f>
        <v>JOY</v>
      </c>
      <c r="C3951" t="str">
        <f>VLOOKUP(A3951,subset3b!$A$2:$B$10001,2,0)</f>
        <v>NONE</v>
      </c>
      <c r="D3951" t="str">
        <f>VLOOKUP(A3951,subset3c!$A$2:$B$10001,2,0)</f>
        <v>JOY</v>
      </c>
      <c r="E3951" t="str" cm="1">
        <f t="array" ref="E3951">INDEX(B3951:D3951,MODE(MATCH(B3951:D3951,B3951:D3951,0)))</f>
        <v>JOY</v>
      </c>
    </row>
    <row r="3952" spans="1:5" ht="409.6">
      <c r="A3952" s="3" t="s">
        <v>6058</v>
      </c>
      <c r="B3952" t="str">
        <f>VLOOKUP(A3952,subset3a!$A$2:$B$10001,2,0)</f>
        <v>SAD</v>
      </c>
      <c r="C3952" t="str">
        <f>VLOOKUP(A3952,subset3b!$A$2:$B$10001,2,0)</f>
        <v>SAD</v>
      </c>
      <c r="D3952" t="str">
        <f>VLOOKUP(A3952,subset3c!$A$2:$B$10001,2,0)</f>
        <v>SAD</v>
      </c>
      <c r="E3952" t="str" cm="1">
        <f t="array" ref="E3952">INDEX(B3952:D3952,MODE(MATCH(B3952:D3952,B3952:D3952,0)))</f>
        <v>SAD</v>
      </c>
    </row>
    <row r="3953" spans="1:5" ht="186">
      <c r="A3953" s="3" t="s">
        <v>6057</v>
      </c>
      <c r="B3953" t="str">
        <f>VLOOKUP(A3953,subset3a!$A$2:$B$10001,2,0)</f>
        <v>JOY</v>
      </c>
      <c r="C3953" t="str">
        <f>VLOOKUP(A3953,subset3b!$A$2:$B$10001,2,0)</f>
        <v>NONE</v>
      </c>
      <c r="D3953" t="str">
        <f>VLOOKUP(A3953,subset3c!$A$2:$B$10001,2,0)</f>
        <v>JOY</v>
      </c>
      <c r="E3953" t="str" cm="1">
        <f t="array" ref="E3953">INDEX(B3953:D3953,MODE(MATCH(B3953:D3953,B3953:D3953,0)))</f>
        <v>JOY</v>
      </c>
    </row>
    <row r="3954" spans="1:5" ht="114.75">
      <c r="A3954" s="3" t="s">
        <v>6056</v>
      </c>
      <c r="B3954" t="str">
        <f>VLOOKUP(A3954,subset3a!$A$2:$B$10001,2,0)</f>
        <v>NONE</v>
      </c>
      <c r="C3954" t="str">
        <f>VLOOKUP(A3954,subset3b!$A$2:$B$10001,2,0)</f>
        <v>NONE</v>
      </c>
      <c r="D3954" t="str">
        <f>VLOOKUP(A3954,subset3c!$A$2:$B$10001,2,0)</f>
        <v>JOY</v>
      </c>
      <c r="E3954" t="str" cm="1">
        <f t="array" ref="E3954">INDEX(B3954:D3954,MODE(MATCH(B3954:D3954,B3954:D3954,0)))</f>
        <v>NONE</v>
      </c>
    </row>
    <row r="3955" spans="1:5" ht="285.75">
      <c r="A3955" s="3" t="s">
        <v>6055</v>
      </c>
      <c r="B3955" t="str">
        <f>VLOOKUP(A3955,subset3a!$A$2:$B$10001,2,0)</f>
        <v>NONE</v>
      </c>
      <c r="C3955" t="str">
        <f>VLOOKUP(A3955,subset3b!$A$2:$B$10001,2,0)</f>
        <v>SAD</v>
      </c>
      <c r="D3955" t="str">
        <f>VLOOKUP(A3955,subset3c!$A$2:$B$10001,2,0)</f>
        <v>NONE</v>
      </c>
      <c r="E3955" t="str" cm="1">
        <f t="array" ref="E3955">INDEX(B3955:D3955,MODE(MATCH(B3955:D3955,B3955:D3955,0)))</f>
        <v>NONE</v>
      </c>
    </row>
    <row r="3956" spans="1:5" ht="228.75">
      <c r="A3956" s="3" t="s">
        <v>6054</v>
      </c>
      <c r="B3956" t="str">
        <f>VLOOKUP(A3956,subset3a!$A$2:$B$10001,2,0)</f>
        <v>NONE</v>
      </c>
      <c r="C3956" t="str">
        <f>VLOOKUP(A3956,subset3b!$A$2:$B$10001,2,0)</f>
        <v>NONE</v>
      </c>
      <c r="D3956" t="str">
        <f>VLOOKUP(A3956,subset3c!$A$2:$B$10001,2,0)</f>
        <v>ANGER</v>
      </c>
      <c r="E3956" t="str" cm="1">
        <f t="array" ref="E3956">INDEX(B3956:D3956,MODE(MATCH(B3956:D3956,B3956:D3956,0)))</f>
        <v>NONE</v>
      </c>
    </row>
    <row r="3957" spans="1:5" ht="114.75">
      <c r="A3957" s="3" t="s">
        <v>6053</v>
      </c>
      <c r="B3957" t="str">
        <f>VLOOKUP(A3957,subset3a!$A$2:$B$10001,2,0)</f>
        <v>JOY</v>
      </c>
      <c r="C3957" t="str">
        <f>VLOOKUP(A3957,subset3b!$A$2:$B$10001,2,0)</f>
        <v>NONE</v>
      </c>
      <c r="D3957" t="str">
        <f>VLOOKUP(A3957,subset3c!$A$2:$B$10001,2,0)</f>
        <v>JOY</v>
      </c>
      <c r="E3957" t="str" cm="1">
        <f t="array" ref="E3957">INDEX(B3957:D3957,MODE(MATCH(B3957:D3957,B3957:D3957,0)))</f>
        <v>JOY</v>
      </c>
    </row>
    <row r="3958" spans="1:5" ht="72">
      <c r="A3958" s="3" t="s">
        <v>6052</v>
      </c>
      <c r="B3958" t="str">
        <f>VLOOKUP(A3958,subset3a!$A$2:$B$10001,2,0)</f>
        <v>NONE</v>
      </c>
      <c r="C3958" t="str">
        <f>VLOOKUP(A3958,subset3b!$A$2:$B$10001,2,0)</f>
        <v>NONE</v>
      </c>
      <c r="D3958" t="str">
        <f>VLOOKUP(A3958,subset3c!$A$2:$B$10001,2,0)</f>
        <v>JOY</v>
      </c>
      <c r="E3958" t="str" cm="1">
        <f t="array" ref="E3958">INDEX(B3958:D3958,MODE(MATCH(B3958:D3958,B3958:D3958,0)))</f>
        <v>NONE</v>
      </c>
    </row>
    <row r="3959" spans="1:5" ht="228.75">
      <c r="A3959" s="3" t="s">
        <v>6051</v>
      </c>
      <c r="B3959" t="str">
        <f>VLOOKUP(A3959,subset3a!$A$2:$B$10001,2,0)</f>
        <v>ANGER</v>
      </c>
      <c r="C3959" t="str">
        <f>VLOOKUP(A3959,subset3b!$A$2:$B$10001,2,0)</f>
        <v>ANGER</v>
      </c>
      <c r="D3959" t="str">
        <f>VLOOKUP(A3959,subset3c!$A$2:$B$10001,2,0)</f>
        <v>ANGER</v>
      </c>
      <c r="E3959" t="str" cm="1">
        <f t="array" ref="E3959">INDEX(B3959:D3959,MODE(MATCH(B3959:D3959,B3959:D3959,0)))</f>
        <v>ANGER</v>
      </c>
    </row>
    <row r="3960" spans="1:5" ht="285.75">
      <c r="A3960" s="3" t="s">
        <v>6050</v>
      </c>
      <c r="B3960" t="str">
        <f>VLOOKUP(A3960,subset3a!$A$2:$B$10001,2,0)</f>
        <v>ANGER</v>
      </c>
      <c r="C3960" t="str">
        <f>VLOOKUP(A3960,subset3b!$A$2:$B$10001,2,0)</f>
        <v>ANGER</v>
      </c>
      <c r="D3960" t="str">
        <f>VLOOKUP(A3960,subset3c!$A$2:$B$10001,2,0)</f>
        <v>ANGER</v>
      </c>
      <c r="E3960" t="str" cm="1">
        <f t="array" ref="E3960">INDEX(B3960:D3960,MODE(MATCH(B3960:D3960,B3960:D3960,0)))</f>
        <v>ANGER</v>
      </c>
    </row>
    <row r="3961" spans="1:5" ht="314.25">
      <c r="A3961" s="3" t="s">
        <v>6049</v>
      </c>
      <c r="B3961" t="str">
        <f>VLOOKUP(A3961,subset3a!$A$2:$B$10001,2,0)</f>
        <v>SAD</v>
      </c>
      <c r="C3961" t="str">
        <f>VLOOKUP(A3961,subset3b!$A$2:$B$10001,2,0)</f>
        <v>NONE</v>
      </c>
      <c r="D3961" t="str">
        <f>VLOOKUP(A3961,subset3c!$A$2:$B$10001,2,0)</f>
        <v>SAD</v>
      </c>
      <c r="E3961" t="str" cm="1">
        <f t="array" ref="E3961">INDEX(B3961:D3961,MODE(MATCH(B3961:D3961,B3961:D3961,0)))</f>
        <v>SAD</v>
      </c>
    </row>
    <row r="3962" spans="1:5" ht="186">
      <c r="A3962" s="3" t="s">
        <v>6048</v>
      </c>
      <c r="B3962" t="str">
        <f>VLOOKUP(A3962,subset3a!$A$2:$B$10001,2,0)</f>
        <v>NONE</v>
      </c>
      <c r="C3962" t="str">
        <f>VLOOKUP(A3962,subset3b!$A$2:$B$10001,2,0)</f>
        <v>NONE</v>
      </c>
      <c r="D3962" t="str">
        <f>VLOOKUP(A3962,subset3c!$A$2:$B$10001,2,0)</f>
        <v>SAD</v>
      </c>
      <c r="E3962" t="str" cm="1">
        <f t="array" ref="E3962">INDEX(B3962:D3962,MODE(MATCH(B3962:D3962,B3962:D3962,0)))</f>
        <v>NONE</v>
      </c>
    </row>
    <row r="3963" spans="1:5" ht="143.25">
      <c r="A3963" s="3" t="s">
        <v>6047</v>
      </c>
      <c r="B3963" t="str">
        <f>VLOOKUP(A3963,subset3a!$A$2:$B$10001,2,0)</f>
        <v>NONE</v>
      </c>
      <c r="C3963" t="str">
        <f>VLOOKUP(A3963,subset3b!$A$2:$B$10001,2,0)</f>
        <v>NONE</v>
      </c>
      <c r="D3963" t="str">
        <f>VLOOKUP(A3963,subset3c!$A$2:$B$10001,2,0)</f>
        <v>NONE</v>
      </c>
      <c r="E3963" t="str" cm="1">
        <f t="array" ref="E3963">INDEX(B3963:D3963,MODE(MATCH(B3963:D3963,B3963:D3963,0)))</f>
        <v>NONE</v>
      </c>
    </row>
    <row r="3964" spans="1:5" ht="157.5">
      <c r="A3964" s="3" t="s">
        <v>6046</v>
      </c>
      <c r="B3964" t="str">
        <f>VLOOKUP(A3964,subset3a!$A$2:$B$10001,2,0)</f>
        <v>JOY</v>
      </c>
      <c r="C3964" t="str">
        <f>VLOOKUP(A3964,subset3b!$A$2:$B$10001,2,0)</f>
        <v>JOY</v>
      </c>
      <c r="D3964" t="e">
        <f>VLOOKUP(A3964,subset3c!$A$2:$B$10001,2,0)</f>
        <v>#N/A</v>
      </c>
      <c r="E3964" t="e" cm="1">
        <f t="array" ref="E3964">INDEX(B3964:D3964,MODE(MATCH(B3964:D3964,B3964:D3964,0)))</f>
        <v>#N/A</v>
      </c>
    </row>
    <row r="3965" spans="1:5" ht="143.25">
      <c r="A3965" s="3" t="s">
        <v>6045</v>
      </c>
      <c r="B3965" t="str">
        <f>VLOOKUP(A3965,subset3a!$A$2:$B$10001,2,0)</f>
        <v>NONE</v>
      </c>
      <c r="C3965" t="str">
        <f>VLOOKUP(A3965,subset3b!$A$2:$B$10001,2,0)</f>
        <v>NONE</v>
      </c>
      <c r="D3965" t="e">
        <f>VLOOKUP(A3965,subset3c!$A$2:$B$10001,2,0)</f>
        <v>#N/A</v>
      </c>
      <c r="E3965" t="e" cm="1">
        <f t="array" ref="E3965">INDEX(B3965:D3965,MODE(MATCH(B3965:D3965,B3965:D3965,0)))</f>
        <v>#N/A</v>
      </c>
    </row>
    <row r="3966" spans="1:5" ht="72">
      <c r="A3966" s="3" t="s">
        <v>6044</v>
      </c>
      <c r="B3966" t="str">
        <f>VLOOKUP(A3966,subset3a!$A$2:$B$10001,2,0)</f>
        <v>NONE</v>
      </c>
      <c r="C3966" t="str">
        <f>VLOOKUP(A3966,subset3b!$A$2:$B$10001,2,0)</f>
        <v>NONE</v>
      </c>
      <c r="D3966" t="str">
        <f>VLOOKUP(A3966,subset3c!$A$2:$B$10001,2,0)</f>
        <v>ANGER</v>
      </c>
      <c r="E3966" t="str" cm="1">
        <f t="array" ref="E3966">INDEX(B3966:D3966,MODE(MATCH(B3966:D3966,B3966:D3966,0)))</f>
        <v>NONE</v>
      </c>
    </row>
    <row r="3967" spans="1:5" ht="228.75">
      <c r="A3967" s="3" t="s">
        <v>6043</v>
      </c>
      <c r="B3967" t="str">
        <f>VLOOKUP(A3967,subset3a!$A$2:$B$10001,2,0)</f>
        <v>ANGER</v>
      </c>
      <c r="C3967" t="str">
        <f>VLOOKUP(A3967,subset3b!$A$2:$B$10001,2,0)</f>
        <v>ANGER</v>
      </c>
      <c r="D3967" t="str">
        <f>VLOOKUP(A3967,subset3c!$A$2:$B$10001,2,0)</f>
        <v>ANGER</v>
      </c>
      <c r="E3967" t="str" cm="1">
        <f t="array" ref="E3967">INDEX(B3967:D3967,MODE(MATCH(B3967:D3967,B3967:D3967,0)))</f>
        <v>ANGER</v>
      </c>
    </row>
    <row r="3968" spans="1:5" ht="285.75">
      <c r="A3968" s="3" t="s">
        <v>6042</v>
      </c>
      <c r="B3968" t="str">
        <f>VLOOKUP(A3968,subset3a!$A$2:$B$10001,2,0)</f>
        <v>NONE</v>
      </c>
      <c r="C3968" t="str">
        <f>VLOOKUP(A3968,subset3b!$A$2:$B$10001,2,0)</f>
        <v>NONE</v>
      </c>
      <c r="D3968" t="str">
        <f>VLOOKUP(A3968,subset3c!$A$2:$B$10001,2,0)</f>
        <v>ANGER</v>
      </c>
      <c r="E3968" t="str" cm="1">
        <f t="array" ref="E3968">INDEX(B3968:D3968,MODE(MATCH(B3968:D3968,B3968:D3968,0)))</f>
        <v>NONE</v>
      </c>
    </row>
    <row r="3969" spans="1:5" ht="300">
      <c r="A3969" s="3" t="s">
        <v>6041</v>
      </c>
      <c r="B3969" t="str">
        <f>VLOOKUP(A3969,subset3a!$A$2:$B$10001,2,0)</f>
        <v>JOY</v>
      </c>
      <c r="C3969" t="str">
        <f>VLOOKUP(A3969,subset3b!$A$2:$B$10001,2,0)</f>
        <v>NONE</v>
      </c>
      <c r="D3969" t="str">
        <f>VLOOKUP(A3969,subset3c!$A$2:$B$10001,2,0)</f>
        <v>JOY</v>
      </c>
      <c r="E3969" t="str" cm="1">
        <f t="array" ref="E3969">INDEX(B3969:D3969,MODE(MATCH(B3969:D3969,B3969:D3969,0)))</f>
        <v>JOY</v>
      </c>
    </row>
    <row r="3970" spans="1:5" ht="409.6">
      <c r="A3970" s="3" t="s">
        <v>6040</v>
      </c>
      <c r="B3970" t="e">
        <f>VLOOKUP(A3970,subset3a!$A$2:$B$10001,2,0)</f>
        <v>#VALUE!</v>
      </c>
      <c r="C3970" t="e">
        <f>VLOOKUP(A3970,subset3b!$A$2:$B$10001,2,0)</f>
        <v>#VALUE!</v>
      </c>
      <c r="D3970" t="e">
        <f>VLOOKUP(A3970,subset3c!$A$2:$B$10001,2,0)</f>
        <v>#VALUE!</v>
      </c>
      <c r="E3970" t="e" cm="1">
        <f t="array" ref="E3970">INDEX(B3970:D3970,MODE(MATCH(B3970:D3970,B3970:D3970,0)))</f>
        <v>#VALUE!</v>
      </c>
    </row>
    <row r="3971" spans="1:5" ht="171.75">
      <c r="A3971" s="3" t="s">
        <v>6039</v>
      </c>
      <c r="B3971" t="str">
        <f>VLOOKUP(A3971,subset3a!$A$2:$B$10001,2,0)</f>
        <v>ANGER</v>
      </c>
      <c r="C3971" t="str">
        <f>VLOOKUP(A3971,subset3b!$A$2:$B$10001,2,0)</f>
        <v>NONE</v>
      </c>
      <c r="D3971" t="str">
        <f>VLOOKUP(A3971,subset3c!$A$2:$B$10001,2,0)</f>
        <v>ANGER</v>
      </c>
      <c r="E3971" t="str" cm="1">
        <f t="array" ref="E3971">INDEX(B3971:D3971,MODE(MATCH(B3971:D3971,B3971:D3971,0)))</f>
        <v>ANGER</v>
      </c>
    </row>
    <row r="3972" spans="1:5" ht="72">
      <c r="A3972" s="3" t="s">
        <v>6038</v>
      </c>
      <c r="B3972" t="str">
        <f>VLOOKUP(A3972,subset3a!$A$2:$B$10001,2,0)</f>
        <v>NONE</v>
      </c>
      <c r="C3972" t="str">
        <f>VLOOKUP(A3972,subset3b!$A$2:$B$10001,2,0)</f>
        <v>NONE</v>
      </c>
      <c r="D3972" t="str">
        <f>VLOOKUP(A3972,subset3c!$A$2:$B$10001,2,0)</f>
        <v>NONE</v>
      </c>
      <c r="E3972" t="str" cm="1">
        <f t="array" ref="E3972">INDEX(B3972:D3972,MODE(MATCH(B3972:D3972,B3972:D3972,0)))</f>
        <v>NONE</v>
      </c>
    </row>
    <row r="3973" spans="1:5" ht="409.6">
      <c r="A3973" s="3" t="s">
        <v>6037</v>
      </c>
      <c r="B3973" t="str">
        <f>VLOOKUP(A3973,subset3a!$A$2:$B$10001,2,0)</f>
        <v>SAD</v>
      </c>
      <c r="C3973" t="str">
        <f>VLOOKUP(A3973,subset3b!$A$2:$B$10001,2,0)</f>
        <v>NONE</v>
      </c>
      <c r="D3973" t="str">
        <f>VLOOKUP(A3973,subset3c!$A$2:$B$10001,2,0)</f>
        <v>SAD</v>
      </c>
      <c r="E3973" t="str" cm="1">
        <f t="array" ref="E3973">INDEX(B3973:D3973,MODE(MATCH(B3973:D3973,B3973:D3973,0)))</f>
        <v>SAD</v>
      </c>
    </row>
    <row r="3974" spans="1:5" ht="57.75">
      <c r="A3974" s="3" t="s">
        <v>6036</v>
      </c>
      <c r="B3974" t="str">
        <f>VLOOKUP(A3974,subset3a!$A$2:$B$10001,2,0)</f>
        <v>NONE</v>
      </c>
      <c r="C3974" t="str">
        <f>VLOOKUP(A3974,subset3b!$A$2:$B$10001,2,0)</f>
        <v>NONE</v>
      </c>
      <c r="D3974" t="str">
        <f>VLOOKUP(A3974,subset3c!$A$2:$B$10001,2,0)</f>
        <v>SAD</v>
      </c>
      <c r="E3974" t="str" cm="1">
        <f t="array" ref="E3974">INDEX(B3974:D3974,MODE(MATCH(B3974:D3974,B3974:D3974,0)))</f>
        <v>NONE</v>
      </c>
    </row>
    <row r="3975" spans="1:5" ht="257.25">
      <c r="A3975" s="3" t="s">
        <v>6035</v>
      </c>
      <c r="B3975" t="str">
        <f>VLOOKUP(A3975,subset3a!$A$2:$B$10001,2,0)</f>
        <v>NONE</v>
      </c>
      <c r="C3975" t="str">
        <f>VLOOKUP(A3975,subset3b!$A$2:$B$10001,2,0)</f>
        <v>NONE</v>
      </c>
      <c r="D3975" t="str">
        <f>VLOOKUP(A3975,subset3c!$A$2:$B$10001,2,0)</f>
        <v>NONE</v>
      </c>
      <c r="E3975" t="str" cm="1">
        <f t="array" ref="E3975">INDEX(B3975:D3975,MODE(MATCH(B3975:D3975,B3975:D3975,0)))</f>
        <v>NONE</v>
      </c>
    </row>
    <row r="3976" spans="1:5" ht="114.75">
      <c r="A3976" s="3" t="s">
        <v>6034</v>
      </c>
      <c r="B3976" t="str">
        <f>VLOOKUP(A3976,subset3a!$A$2:$B$10001,2,0)</f>
        <v>NONE</v>
      </c>
      <c r="C3976" t="str">
        <f>VLOOKUP(A3976,subset3b!$A$2:$B$10001,2,0)</f>
        <v>NONE</v>
      </c>
      <c r="D3976" t="str">
        <f>VLOOKUP(A3976,subset3c!$A$2:$B$10001,2,0)</f>
        <v>ANGER</v>
      </c>
      <c r="E3976" t="str" cm="1">
        <f t="array" ref="E3976">INDEX(B3976:D3976,MODE(MATCH(B3976:D3976,B3976:D3976,0)))</f>
        <v>NONE</v>
      </c>
    </row>
    <row r="3977" spans="1:5" ht="72">
      <c r="A3977" s="3" t="s">
        <v>6033</v>
      </c>
      <c r="B3977" t="str">
        <f>VLOOKUP(A3977,subset3a!$A$2:$B$10001,2,0)</f>
        <v>ANGER</v>
      </c>
      <c r="C3977" t="str">
        <f>VLOOKUP(A3977,subset3b!$A$2:$B$10001,2,0)</f>
        <v>NONE</v>
      </c>
      <c r="D3977" t="e">
        <f>VLOOKUP(A3977,subset3c!$A$2:$B$10001,2,0)</f>
        <v>#N/A</v>
      </c>
      <c r="E3977" t="e" cm="1">
        <f t="array" ref="E3977">INDEX(B3977:D3977,MODE(MATCH(B3977:D3977,B3977:D3977,0)))</f>
        <v>#N/A</v>
      </c>
    </row>
    <row r="3978" spans="1:5" ht="100.5">
      <c r="A3978" s="3" t="s">
        <v>6032</v>
      </c>
      <c r="B3978" t="str">
        <f>VLOOKUP(A3978,subset3a!$A$2:$B$10001,2,0)</f>
        <v>NONE</v>
      </c>
      <c r="C3978" t="str">
        <f>VLOOKUP(A3978,subset3b!$A$2:$B$10001,2,0)</f>
        <v>NONE</v>
      </c>
      <c r="D3978" t="str">
        <f>VLOOKUP(A3978,subset3c!$A$2:$B$10001,2,0)</f>
        <v>JOY</v>
      </c>
      <c r="E3978" t="str" cm="1">
        <f t="array" ref="E3978">INDEX(B3978:D3978,MODE(MATCH(B3978:D3978,B3978:D3978,0)))</f>
        <v>NONE</v>
      </c>
    </row>
    <row r="3979" spans="1:5" ht="86.25">
      <c r="A3979" s="3" t="s">
        <v>6031</v>
      </c>
      <c r="B3979" t="str">
        <f>VLOOKUP(A3979,subset3a!$A$2:$B$10001,2,0)</f>
        <v>NONE</v>
      </c>
      <c r="C3979" t="str">
        <f>VLOOKUP(A3979,subset3b!$A$2:$B$10001,2,0)</f>
        <v>NONE</v>
      </c>
      <c r="D3979" t="str">
        <f>VLOOKUP(A3979,subset3c!$A$2:$B$10001,2,0)</f>
        <v>NONE</v>
      </c>
      <c r="E3979" t="str" cm="1">
        <f t="array" ref="E3979">INDEX(B3979:D3979,MODE(MATCH(B3979:D3979,B3979:D3979,0)))</f>
        <v>NONE</v>
      </c>
    </row>
    <row r="3980" spans="1:5" ht="271.5">
      <c r="A3980" s="3" t="s">
        <v>6030</v>
      </c>
      <c r="B3980" t="str">
        <f>VLOOKUP(A3980,subset3a!$A$2:$B$10001,2,0)</f>
        <v>NONE</v>
      </c>
      <c r="C3980" t="str">
        <f>VLOOKUP(A3980,subset3b!$A$2:$B$10001,2,0)</f>
        <v>NONE</v>
      </c>
      <c r="D3980" t="str">
        <f>VLOOKUP(A3980,subset3c!$A$2:$B$10001,2,0)</f>
        <v>NONE</v>
      </c>
      <c r="E3980" t="str" cm="1">
        <f t="array" ref="E3980">INDEX(B3980:D3980,MODE(MATCH(B3980:D3980,B3980:D3980,0)))</f>
        <v>NONE</v>
      </c>
    </row>
    <row r="3981" spans="1:5" ht="271.5">
      <c r="A3981" s="3" t="s">
        <v>6029</v>
      </c>
      <c r="B3981" t="str">
        <f>VLOOKUP(A3981,subset3a!$A$2:$B$10001,2,0)</f>
        <v>JOY</v>
      </c>
      <c r="C3981" t="str">
        <f>VLOOKUP(A3981,subset3b!$A$2:$B$10001,2,0)</f>
        <v>NONE</v>
      </c>
      <c r="D3981" t="str">
        <f>VLOOKUP(A3981,subset3c!$A$2:$B$10001,2,0)</f>
        <v>JOY</v>
      </c>
      <c r="E3981" t="str" cm="1">
        <f t="array" ref="E3981">INDEX(B3981:D3981,MODE(MATCH(B3981:D3981,B3981:D3981,0)))</f>
        <v>JOY</v>
      </c>
    </row>
    <row r="3982" spans="1:5" ht="271.5">
      <c r="A3982" s="3" t="s">
        <v>6028</v>
      </c>
      <c r="B3982" t="str">
        <f>VLOOKUP(A3982,subset3a!$A$2:$B$10001,2,0)</f>
        <v>NONE</v>
      </c>
      <c r="C3982" t="str">
        <f>VLOOKUP(A3982,subset3b!$A$2:$B$10001,2,0)</f>
        <v>NONE</v>
      </c>
      <c r="D3982" t="str">
        <f>VLOOKUP(A3982,subset3c!$A$2:$B$10001,2,0)</f>
        <v>JOY</v>
      </c>
      <c r="E3982" t="str" cm="1">
        <f t="array" ref="E3982">INDEX(B3982:D3982,MODE(MATCH(B3982:D3982,B3982:D3982,0)))</f>
        <v>NONE</v>
      </c>
    </row>
    <row r="3983" spans="1:5" ht="143.25">
      <c r="A3983" s="3" t="s">
        <v>6027</v>
      </c>
      <c r="B3983" t="str">
        <f>VLOOKUP(A3983,subset3a!$A$2:$B$10001,2,0)</f>
        <v>JOY</v>
      </c>
      <c r="C3983" t="str">
        <f>VLOOKUP(A3983,subset3b!$A$2:$B$10001,2,0)</f>
        <v>NONE</v>
      </c>
      <c r="D3983" t="str">
        <f>VLOOKUP(A3983,subset3c!$A$2:$B$10001,2,0)</f>
        <v>JOY</v>
      </c>
      <c r="E3983" t="str" cm="1">
        <f t="array" ref="E3983">INDEX(B3983:D3983,MODE(MATCH(B3983:D3983,B3983:D3983,0)))</f>
        <v>JOY</v>
      </c>
    </row>
    <row r="3984" spans="1:5" ht="257.25">
      <c r="A3984" s="3" t="s">
        <v>6026</v>
      </c>
      <c r="B3984" t="str">
        <f>VLOOKUP(A3984,subset3a!$A$2:$B$10001,2,0)</f>
        <v>ANGER</v>
      </c>
      <c r="C3984" t="str">
        <f>VLOOKUP(A3984,subset3b!$A$2:$B$10001,2,0)</f>
        <v>ANGER</v>
      </c>
      <c r="D3984" t="str">
        <f>VLOOKUP(A3984,subset3c!$A$2:$B$10001,2,0)</f>
        <v>ANGER</v>
      </c>
      <c r="E3984" t="str" cm="1">
        <f t="array" ref="E3984">INDEX(B3984:D3984,MODE(MATCH(B3984:D3984,B3984:D3984,0)))</f>
        <v>ANGER</v>
      </c>
    </row>
    <row r="3985" spans="1:5" ht="100.5">
      <c r="A3985" s="3" t="s">
        <v>6025</v>
      </c>
      <c r="B3985" t="str">
        <f>VLOOKUP(A3985,subset3a!$A$2:$B$10001,2,0)</f>
        <v>JOY</v>
      </c>
      <c r="C3985" t="str">
        <f>VLOOKUP(A3985,subset3b!$A$2:$B$10001,2,0)</f>
        <v>NONE</v>
      </c>
      <c r="D3985" t="str">
        <f>VLOOKUP(A3985,subset3c!$A$2:$B$10001,2,0)</f>
        <v>JOY</v>
      </c>
      <c r="E3985" t="str" cm="1">
        <f t="array" ref="E3985">INDEX(B3985:D3985,MODE(MATCH(B3985:D3985,B3985:D3985,0)))</f>
        <v>JOY</v>
      </c>
    </row>
    <row r="3986" spans="1:5" ht="129">
      <c r="A3986" s="3" t="s">
        <v>6024</v>
      </c>
      <c r="B3986" t="str">
        <f>VLOOKUP(A3986,subset3a!$A$2:$B$10001,2,0)</f>
        <v>NONE</v>
      </c>
      <c r="C3986" t="str">
        <f>VLOOKUP(A3986,subset3b!$A$2:$B$10001,2,0)</f>
        <v>NONE</v>
      </c>
      <c r="D3986" t="str">
        <f>VLOOKUP(A3986,subset3c!$A$2:$B$10001,2,0)</f>
        <v>NONE</v>
      </c>
      <c r="E3986" t="str" cm="1">
        <f t="array" ref="E3986">INDEX(B3986:D3986,MODE(MATCH(B3986:D3986,B3986:D3986,0)))</f>
        <v>NONE</v>
      </c>
    </row>
    <row r="3987" spans="1:5" ht="200.25">
      <c r="A3987" s="3" t="s">
        <v>6023</v>
      </c>
      <c r="B3987" t="str">
        <f>VLOOKUP(A3987,subset3a!$A$2:$B$10001,2,0)</f>
        <v>SAD</v>
      </c>
      <c r="C3987" t="str">
        <f>VLOOKUP(A3987,subset3b!$A$2:$B$10001,2,0)</f>
        <v>SAD</v>
      </c>
      <c r="D3987" t="str">
        <f>VLOOKUP(A3987,subset3c!$A$2:$B$10001,2,0)</f>
        <v>SAD</v>
      </c>
      <c r="E3987" t="str" cm="1">
        <f t="array" ref="E3987">INDEX(B3987:D3987,MODE(MATCH(B3987:D3987,B3987:D3987,0)))</f>
        <v>SAD</v>
      </c>
    </row>
    <row r="3988" spans="1:5" ht="72">
      <c r="A3988" s="3" t="s">
        <v>6022</v>
      </c>
      <c r="B3988" t="str">
        <f>VLOOKUP(A3988,subset3a!$A$2:$B$10001,2,0)</f>
        <v>NONE</v>
      </c>
      <c r="C3988" t="str">
        <f>VLOOKUP(A3988,subset3b!$A$2:$B$10001,2,0)</f>
        <v>NONE</v>
      </c>
      <c r="D3988" t="str">
        <f>VLOOKUP(A3988,subset3c!$A$2:$B$10001,2,0)</f>
        <v>NONE</v>
      </c>
      <c r="E3988" t="str" cm="1">
        <f t="array" ref="E3988">INDEX(B3988:D3988,MODE(MATCH(B3988:D3988,B3988:D3988,0)))</f>
        <v>NONE</v>
      </c>
    </row>
    <row r="3989" spans="1:5" ht="129">
      <c r="A3989" s="3" t="s">
        <v>6021</v>
      </c>
      <c r="B3989" t="str">
        <f>VLOOKUP(A3989,subset3a!$A$2:$B$10001,2,0)</f>
        <v>JOY</v>
      </c>
      <c r="C3989" t="str">
        <f>VLOOKUP(A3989,subset3b!$A$2:$B$10001,2,0)</f>
        <v>NONE</v>
      </c>
      <c r="D3989" t="str">
        <f>VLOOKUP(A3989,subset3c!$A$2:$B$10001,2,0)</f>
        <v>JOY</v>
      </c>
      <c r="E3989" t="str" cm="1">
        <f t="array" ref="E3989">INDEX(B3989:D3989,MODE(MATCH(B3989:D3989,B3989:D3989,0)))</f>
        <v>JOY</v>
      </c>
    </row>
    <row r="3990" spans="1:5" ht="314.25">
      <c r="A3990" s="3" t="s">
        <v>6020</v>
      </c>
      <c r="B3990" t="str">
        <f>VLOOKUP(A3990,subset3a!$A$2:$B$10001,2,0)</f>
        <v>JOY</v>
      </c>
      <c r="C3990" t="str">
        <f>VLOOKUP(A3990,subset3b!$A$2:$B$10001,2,0)</f>
        <v>JOY</v>
      </c>
      <c r="D3990" t="str">
        <f>VLOOKUP(A3990,subset3c!$A$2:$B$10001,2,0)</f>
        <v>JOY</v>
      </c>
      <c r="E3990" t="str" cm="1">
        <f t="array" ref="E3990">INDEX(B3990:D3990,MODE(MATCH(B3990:D3990,B3990:D3990,0)))</f>
        <v>JOY</v>
      </c>
    </row>
    <row r="3991" spans="1:5" ht="57.75">
      <c r="A3991" s="3" t="s">
        <v>6019</v>
      </c>
      <c r="B3991" t="str">
        <f>VLOOKUP(A3991,subset3a!$A$2:$B$10001,2,0)</f>
        <v>JOY</v>
      </c>
      <c r="C3991" t="str">
        <f>VLOOKUP(A3991,subset3b!$A$2:$B$10001,2,0)</f>
        <v>NONE</v>
      </c>
      <c r="D3991" t="str">
        <f>VLOOKUP(A3991,subset3c!$A$2:$B$10001,2,0)</f>
        <v>JOY</v>
      </c>
      <c r="E3991" t="str" cm="1">
        <f t="array" ref="E3991">INDEX(B3991:D3991,MODE(MATCH(B3991:D3991,B3991:D3991,0)))</f>
        <v>JOY</v>
      </c>
    </row>
    <row r="3992" spans="1:5" ht="114.75">
      <c r="A3992" s="3" t="s">
        <v>6018</v>
      </c>
      <c r="B3992" t="str">
        <f>VLOOKUP(A3992,subset3a!$A$2:$B$10001,2,0)</f>
        <v>NONE</v>
      </c>
      <c r="C3992" t="str">
        <f>VLOOKUP(A3992,subset3b!$A$2:$B$10001,2,0)</f>
        <v>NONE</v>
      </c>
      <c r="D3992" t="str">
        <f>VLOOKUP(A3992,subset3c!$A$2:$B$10001,2,0)</f>
        <v>ANGER</v>
      </c>
      <c r="E3992" t="str" cm="1">
        <f t="array" ref="E3992">INDEX(B3992:D3992,MODE(MATCH(B3992:D3992,B3992:D3992,0)))</f>
        <v>NONE</v>
      </c>
    </row>
    <row r="3993" spans="1:5" ht="257.25">
      <c r="A3993" s="3" t="s">
        <v>6017</v>
      </c>
      <c r="B3993" t="str">
        <f>VLOOKUP(A3993,subset3a!$A$2:$B$10001,2,0)</f>
        <v>ANGER</v>
      </c>
      <c r="C3993" t="str">
        <f>VLOOKUP(A3993,subset3b!$A$2:$B$10001,2,0)</f>
        <v>ANGER</v>
      </c>
      <c r="D3993" t="e">
        <f>VLOOKUP(A3993,subset3c!$A$2:$B$10001,2,0)</f>
        <v>#N/A</v>
      </c>
      <c r="E3993" t="e" cm="1">
        <f t="array" ref="E3993">INDEX(B3993:D3993,MODE(MATCH(B3993:D3993,B3993:D3993,0)))</f>
        <v>#N/A</v>
      </c>
    </row>
    <row r="3994" spans="1:5" ht="86.25">
      <c r="A3994" s="3" t="s">
        <v>6016</v>
      </c>
      <c r="B3994" t="str">
        <f>VLOOKUP(A3994,subset3a!$A$2:$B$10001,2,0)</f>
        <v>NONE</v>
      </c>
      <c r="C3994" t="str">
        <f>VLOOKUP(A3994,subset3b!$A$2:$B$10001,2,0)</f>
        <v>NONE</v>
      </c>
      <c r="D3994" t="str">
        <f>VLOOKUP(A3994,subset3c!$A$2:$B$10001,2,0)</f>
        <v>NONE</v>
      </c>
      <c r="E3994" t="str" cm="1">
        <f t="array" ref="E3994">INDEX(B3994:D3994,MODE(MATCH(B3994:D3994,B3994:D3994,0)))</f>
        <v>NONE</v>
      </c>
    </row>
    <row r="3995" spans="1:5" ht="200.25">
      <c r="A3995" s="3" t="s">
        <v>6015</v>
      </c>
      <c r="B3995" t="str">
        <f>VLOOKUP(A3995,subset3a!$A$2:$B$10001,2,0)</f>
        <v>SAD</v>
      </c>
      <c r="C3995" t="str">
        <f>VLOOKUP(A3995,subset3b!$A$2:$B$10001,2,0)</f>
        <v>NONE</v>
      </c>
      <c r="D3995" t="e">
        <f>VLOOKUP(A3995,subset3c!$A$2:$B$10001,2,0)</f>
        <v>#N/A</v>
      </c>
      <c r="E3995" t="e" cm="1">
        <f t="array" ref="E3995">INDEX(B3995:D3995,MODE(MATCH(B3995:D3995,B3995:D3995,0)))</f>
        <v>#N/A</v>
      </c>
    </row>
    <row r="3996" spans="1:5" ht="300">
      <c r="A3996" s="3" t="s">
        <v>6014</v>
      </c>
      <c r="B3996" t="str">
        <f>VLOOKUP(A3996,subset3a!$A$2:$B$10001,2,0)</f>
        <v>ANGER</v>
      </c>
      <c r="C3996" t="str">
        <f>VLOOKUP(A3996,subset3b!$A$2:$B$10001,2,0)</f>
        <v>ANGER</v>
      </c>
      <c r="D3996" t="str">
        <f>VLOOKUP(A3996,subset3c!$A$2:$B$10001,2,0)</f>
        <v>ANGER</v>
      </c>
      <c r="E3996" t="str" cm="1">
        <f t="array" ref="E3996">INDEX(B3996:D3996,MODE(MATCH(B3996:D3996,B3996:D3996,0)))</f>
        <v>ANGER</v>
      </c>
    </row>
    <row r="3997" spans="1:5" ht="409.6">
      <c r="A3997" s="3" t="s">
        <v>6013</v>
      </c>
      <c r="B3997" t="str">
        <f>VLOOKUP(A3997,subset3a!$A$2:$B$10001,2,0)</f>
        <v>ANGER</v>
      </c>
      <c r="C3997" t="str">
        <f>VLOOKUP(A3997,subset3b!$A$2:$B$10001,2,0)</f>
        <v>ANGER</v>
      </c>
      <c r="D3997" t="str">
        <f>VLOOKUP(A3997,subset3c!$A$2:$B$10001,2,0)</f>
        <v>ANGER</v>
      </c>
      <c r="E3997" t="str" cm="1">
        <f t="array" ref="E3997">INDEX(B3997:D3997,MODE(MATCH(B3997:D3997,B3997:D3997,0)))</f>
        <v>ANGER</v>
      </c>
    </row>
    <row r="3998" spans="1:5" ht="409.6">
      <c r="A3998" s="3" t="s">
        <v>6012</v>
      </c>
      <c r="B3998" t="str">
        <f>VLOOKUP(A3998,subset3a!$A$2:$B$10001,2,0)</f>
        <v>ANGER</v>
      </c>
      <c r="C3998" t="str">
        <f>VLOOKUP(A3998,subset3b!$A$2:$B$10001,2,0)</f>
        <v>ANGER</v>
      </c>
      <c r="D3998" t="str">
        <f>VLOOKUP(A3998,subset3c!$A$2:$B$10001,2,0)</f>
        <v>ANGER</v>
      </c>
      <c r="E3998" t="str" cm="1">
        <f t="array" ref="E3998">INDEX(B3998:D3998,MODE(MATCH(B3998:D3998,B3998:D3998,0)))</f>
        <v>ANGER</v>
      </c>
    </row>
    <row r="3999" spans="1:5" ht="114.75">
      <c r="A3999" s="3" t="s">
        <v>6011</v>
      </c>
      <c r="B3999" t="str">
        <f>VLOOKUP(A3999,subset3a!$A$2:$B$10001,2,0)</f>
        <v>NONE</v>
      </c>
      <c r="C3999" t="str">
        <f>VLOOKUP(A3999,subset3b!$A$2:$B$10001,2,0)</f>
        <v>NONE</v>
      </c>
      <c r="D3999" t="str">
        <f>VLOOKUP(A3999,subset3c!$A$2:$B$10001,2,0)</f>
        <v>NONE</v>
      </c>
      <c r="E3999" t="str" cm="1">
        <f t="array" ref="E3999">INDEX(B3999:D3999,MODE(MATCH(B3999:D3999,B3999:D3999,0)))</f>
        <v>NONE</v>
      </c>
    </row>
    <row r="4000" spans="1:5" ht="129">
      <c r="A4000" s="3" t="s">
        <v>6010</v>
      </c>
      <c r="B4000" t="str">
        <f>VLOOKUP(A4000,subset3a!$A$2:$B$10001,2,0)</f>
        <v>JOY</v>
      </c>
      <c r="C4000" t="str">
        <f>VLOOKUP(A4000,subset3b!$A$2:$B$10001,2,0)</f>
        <v>JOY</v>
      </c>
      <c r="D4000" t="str">
        <f>VLOOKUP(A4000,subset3c!$A$2:$B$10001,2,0)</f>
        <v>JOY</v>
      </c>
      <c r="E4000" t="str" cm="1">
        <f t="array" ref="E4000">INDEX(B4000:D4000,MODE(MATCH(B4000:D4000,B4000:D4000,0)))</f>
        <v>JOY</v>
      </c>
    </row>
    <row r="4001" spans="1:5" ht="214.5">
      <c r="A4001" s="3" t="s">
        <v>6009</v>
      </c>
      <c r="B4001" t="str">
        <f>VLOOKUP(A4001,subset3a!$A$2:$B$10001,2,0)</f>
        <v>SAD</v>
      </c>
      <c r="C4001" t="str">
        <f>VLOOKUP(A4001,subset3b!$A$2:$B$10001,2,0)</f>
        <v>SAD</v>
      </c>
      <c r="D4001" t="str">
        <f>VLOOKUP(A4001,subset3c!$A$2:$B$10001,2,0)</f>
        <v>SAD</v>
      </c>
      <c r="E4001" t="str" cm="1">
        <f t="array" ref="E4001">INDEX(B4001:D4001,MODE(MATCH(B4001:D4001,B4001:D4001,0)))</f>
        <v>SAD</v>
      </c>
    </row>
    <row r="4002" spans="1:5" ht="143.25">
      <c r="A4002" s="3" t="s">
        <v>6008</v>
      </c>
      <c r="B4002" t="str">
        <f>VLOOKUP(A4002,subset3a!$A$2:$B$10001,2,0)</f>
        <v>NONE</v>
      </c>
      <c r="C4002" t="str">
        <f>VLOOKUP(A4002,subset3b!$A$2:$B$10001,2,0)</f>
        <v>NONE</v>
      </c>
      <c r="D4002" t="str">
        <f>VLOOKUP(A4002,subset3c!$A$2:$B$10001,2,0)</f>
        <v>ANGER</v>
      </c>
      <c r="E4002" t="str" cm="1">
        <f t="array" ref="E4002">INDEX(B4002:D4002,MODE(MATCH(B4002:D4002,B4002:D4002,0)))</f>
        <v>NONE</v>
      </c>
    </row>
    <row r="4003" spans="1:5" ht="409.6">
      <c r="A4003" s="3" t="s">
        <v>6007</v>
      </c>
      <c r="B4003" t="str">
        <f>VLOOKUP(A4003,subset3a!$A$2:$B$10001,2,0)</f>
        <v>ANGER</v>
      </c>
      <c r="C4003" t="str">
        <f>VLOOKUP(A4003,subset3b!$A$2:$B$10001,2,0)</f>
        <v>NONE</v>
      </c>
      <c r="D4003" t="str">
        <f>VLOOKUP(A4003,subset3c!$A$2:$B$10001,2,0)</f>
        <v>ANGER</v>
      </c>
      <c r="E4003" t="str" cm="1">
        <f t="array" ref="E4003">INDEX(B4003:D4003,MODE(MATCH(B4003:D4003,B4003:D4003,0)))</f>
        <v>ANGER</v>
      </c>
    </row>
    <row r="4004" spans="1:5" ht="328.5">
      <c r="A4004" s="3" t="s">
        <v>6006</v>
      </c>
      <c r="B4004" t="str">
        <f>VLOOKUP(A4004,subset3a!$A$2:$B$10001,2,0)</f>
        <v>ANGER</v>
      </c>
      <c r="C4004" t="str">
        <f>VLOOKUP(A4004,subset3b!$A$2:$B$10001,2,0)</f>
        <v>ANGER</v>
      </c>
      <c r="D4004" t="str">
        <f>VLOOKUP(A4004,subset3c!$A$2:$B$10001,2,0)</f>
        <v>ANGER</v>
      </c>
      <c r="E4004" t="str" cm="1">
        <f t="array" ref="E4004">INDEX(B4004:D4004,MODE(MATCH(B4004:D4004,B4004:D4004,0)))</f>
        <v>ANGER</v>
      </c>
    </row>
    <row r="4005" spans="1:5" ht="171.75">
      <c r="A4005" s="3" t="s">
        <v>6005</v>
      </c>
      <c r="B4005" t="str">
        <f>VLOOKUP(A4005,subset3a!$A$2:$B$10001,2,0)</f>
        <v>SAD</v>
      </c>
      <c r="C4005" t="str">
        <f>VLOOKUP(A4005,subset3b!$A$2:$B$10001,2,0)</f>
        <v>NONE</v>
      </c>
      <c r="D4005" t="e">
        <f>VLOOKUP(A4005,subset3c!$A$2:$B$10001,2,0)</f>
        <v>#N/A</v>
      </c>
      <c r="E4005" t="e" cm="1">
        <f t="array" ref="E4005">INDEX(B4005:D4005,MODE(MATCH(B4005:D4005,B4005:D4005,0)))</f>
        <v>#N/A</v>
      </c>
    </row>
    <row r="4006" spans="1:5" ht="409.6">
      <c r="A4006" s="3" t="s">
        <v>6004</v>
      </c>
      <c r="B4006" t="str">
        <f>VLOOKUP(A4006,subset3a!$A$2:$B$10001,2,0)</f>
        <v>NONE</v>
      </c>
      <c r="C4006" t="str">
        <f>VLOOKUP(A4006,subset3b!$A$2:$B$10001,2,0)</f>
        <v>NONE</v>
      </c>
      <c r="D4006" t="str">
        <f>VLOOKUP(A4006,subset3c!$A$2:$B$10001,2,0)</f>
        <v>SAD</v>
      </c>
      <c r="E4006" t="str" cm="1">
        <f t="array" ref="E4006">INDEX(B4006:D4006,MODE(MATCH(B4006:D4006,B4006:D4006,0)))</f>
        <v>NONE</v>
      </c>
    </row>
    <row r="4007" spans="1:5" ht="328.5">
      <c r="A4007" s="3" t="s">
        <v>6003</v>
      </c>
      <c r="B4007" t="str">
        <f>VLOOKUP(A4007,subset3a!$A$2:$B$10001,2,0)</f>
        <v>JOY</v>
      </c>
      <c r="C4007" t="str">
        <f>VLOOKUP(A4007,subset3b!$A$2:$B$10001,2,0)</f>
        <v>NONE</v>
      </c>
      <c r="D4007" t="e">
        <f>VLOOKUP(A4007,subset3c!$A$2:$B$10001,2,0)</f>
        <v>#N/A</v>
      </c>
      <c r="E4007" t="e" cm="1">
        <f t="array" ref="E4007">INDEX(B4007:D4007,MODE(MATCH(B4007:D4007,B4007:D4007,0)))</f>
        <v>#N/A</v>
      </c>
    </row>
    <row r="4008" spans="1:5" ht="129">
      <c r="A4008" s="3" t="s">
        <v>6002</v>
      </c>
      <c r="B4008" t="str">
        <f>VLOOKUP(A4008,subset3a!$A$2:$B$10001,2,0)</f>
        <v>SAD</v>
      </c>
      <c r="C4008" t="str">
        <f>VLOOKUP(A4008,subset3b!$A$2:$B$10001,2,0)</f>
        <v>SAD</v>
      </c>
      <c r="D4008" t="str">
        <f>VLOOKUP(A4008,subset3c!$A$2:$B$10001,2,0)</f>
        <v>SAD</v>
      </c>
      <c r="E4008" t="str" cm="1">
        <f t="array" ref="E4008">INDEX(B4008:D4008,MODE(MATCH(B4008:D4008,B4008:D4008,0)))</f>
        <v>SAD</v>
      </c>
    </row>
    <row r="4009" spans="1:5" ht="157.5">
      <c r="A4009" s="3" t="s">
        <v>6001</v>
      </c>
      <c r="B4009" t="str">
        <f>VLOOKUP(A4009,subset3a!$A$2:$B$10001,2,0)</f>
        <v>SAD</v>
      </c>
      <c r="C4009" t="str">
        <f>VLOOKUP(A4009,subset3b!$A$2:$B$10001,2,0)</f>
        <v>SAD</v>
      </c>
      <c r="D4009" t="str">
        <f>VLOOKUP(A4009,subset3c!$A$2:$B$10001,2,0)</f>
        <v>SAD</v>
      </c>
      <c r="E4009" t="str" cm="1">
        <f t="array" ref="E4009">INDEX(B4009:D4009,MODE(MATCH(B4009:D4009,B4009:D4009,0)))</f>
        <v>SAD</v>
      </c>
    </row>
    <row r="4010" spans="1:5" ht="129">
      <c r="A4010" s="3" t="s">
        <v>6000</v>
      </c>
      <c r="B4010" t="str">
        <f>VLOOKUP(A4010,subset3a!$A$2:$B$10001,2,0)</f>
        <v>SAD</v>
      </c>
      <c r="C4010" t="str">
        <f>VLOOKUP(A4010,subset3b!$A$2:$B$10001,2,0)</f>
        <v>SAD</v>
      </c>
      <c r="D4010" t="str">
        <f>VLOOKUP(A4010,subset3c!$A$2:$B$10001,2,0)</f>
        <v>SAD</v>
      </c>
      <c r="E4010" t="str" cm="1">
        <f t="array" ref="E4010">INDEX(B4010:D4010,MODE(MATCH(B4010:D4010,B4010:D4010,0)))</f>
        <v>SAD</v>
      </c>
    </row>
    <row r="4011" spans="1:5" ht="57.75">
      <c r="A4011" s="3" t="s">
        <v>5999</v>
      </c>
      <c r="B4011" t="str">
        <f>VLOOKUP(A4011,subset3a!$A$2:$B$10001,2,0)</f>
        <v>JOY</v>
      </c>
      <c r="C4011" t="str">
        <f>VLOOKUP(A4011,subset3b!$A$2:$B$10001,2,0)</f>
        <v>NONE</v>
      </c>
      <c r="D4011" t="str">
        <f>VLOOKUP(A4011,subset3c!$A$2:$B$10001,2,0)</f>
        <v>JOY</v>
      </c>
      <c r="E4011" t="str" cm="1">
        <f t="array" ref="E4011">INDEX(B4011:D4011,MODE(MATCH(B4011:D4011,B4011:D4011,0)))</f>
        <v>JOY</v>
      </c>
    </row>
    <row r="4012" spans="1:5" ht="114.75">
      <c r="A4012" s="3" t="s">
        <v>5998</v>
      </c>
      <c r="B4012" t="str">
        <f>VLOOKUP(A4012,subset3a!$A$2:$B$10001,2,0)</f>
        <v>NONE</v>
      </c>
      <c r="C4012" t="str">
        <f>VLOOKUP(A4012,subset3b!$A$2:$B$10001,2,0)</f>
        <v>NONE</v>
      </c>
      <c r="D4012" t="str">
        <f>VLOOKUP(A4012,subset3c!$A$2:$B$10001,2,0)</f>
        <v>NONE</v>
      </c>
      <c r="E4012" t="str" cm="1">
        <f t="array" ref="E4012">INDEX(B4012:D4012,MODE(MATCH(B4012:D4012,B4012:D4012,0)))</f>
        <v>NONE</v>
      </c>
    </row>
    <row r="4013" spans="1:5" ht="271.5">
      <c r="A4013" s="3" t="s">
        <v>5997</v>
      </c>
      <c r="B4013" t="str">
        <f>VLOOKUP(A4013,subset3a!$A$2:$B$10001,2,0)</f>
        <v>SAD</v>
      </c>
      <c r="C4013" t="str">
        <f>VLOOKUP(A4013,subset3b!$A$2:$B$10001,2,0)</f>
        <v>NONE</v>
      </c>
      <c r="D4013" t="str">
        <f>VLOOKUP(A4013,subset3c!$A$2:$B$10001,2,0)</f>
        <v>SAD</v>
      </c>
      <c r="E4013" t="str" cm="1">
        <f t="array" ref="E4013">INDEX(B4013:D4013,MODE(MATCH(B4013:D4013,B4013:D4013,0)))</f>
        <v>SAD</v>
      </c>
    </row>
    <row r="4014" spans="1:5" ht="86.25">
      <c r="A4014" s="3" t="s">
        <v>5996</v>
      </c>
      <c r="B4014" t="str">
        <f>VLOOKUP(A4014,subset3a!$A$2:$B$10001,2,0)</f>
        <v>NONE</v>
      </c>
      <c r="C4014" t="str">
        <f>VLOOKUP(A4014,subset3b!$A$2:$B$10001,2,0)</f>
        <v>NONE</v>
      </c>
      <c r="D4014" t="str">
        <f>VLOOKUP(A4014,subset3c!$A$2:$B$10001,2,0)</f>
        <v>NONE</v>
      </c>
      <c r="E4014" t="str" cm="1">
        <f t="array" ref="E4014">INDEX(B4014:D4014,MODE(MATCH(B4014:D4014,B4014:D4014,0)))</f>
        <v>NONE</v>
      </c>
    </row>
    <row r="4015" spans="1:5" ht="143.25">
      <c r="A4015" s="3" t="s">
        <v>5995</v>
      </c>
      <c r="B4015" t="str">
        <f>VLOOKUP(A4015,subset3a!$A$2:$B$10001,2,0)</f>
        <v>JOY</v>
      </c>
      <c r="C4015" t="str">
        <f>VLOOKUP(A4015,subset3b!$A$2:$B$10001,2,0)</f>
        <v>NONE</v>
      </c>
      <c r="D4015" t="str">
        <f>VLOOKUP(A4015,subset3c!$A$2:$B$10001,2,0)</f>
        <v>JOY</v>
      </c>
      <c r="E4015" t="str" cm="1">
        <f t="array" ref="E4015">INDEX(B4015:D4015,MODE(MATCH(B4015:D4015,B4015:D4015,0)))</f>
        <v>JOY</v>
      </c>
    </row>
    <row r="4016" spans="1:5" ht="157.5">
      <c r="A4016" s="3" t="s">
        <v>5994</v>
      </c>
      <c r="B4016" t="str">
        <f>VLOOKUP(A4016,subset3a!$A$2:$B$10001,2,0)</f>
        <v>SAD</v>
      </c>
      <c r="C4016" t="str">
        <f>VLOOKUP(A4016,subset3b!$A$2:$B$10001,2,0)</f>
        <v>SAD</v>
      </c>
      <c r="D4016" t="str">
        <f>VLOOKUP(A4016,subset3c!$A$2:$B$10001,2,0)</f>
        <v>SAD</v>
      </c>
      <c r="E4016" t="str" cm="1">
        <f t="array" ref="E4016">INDEX(B4016:D4016,MODE(MATCH(B4016:D4016,B4016:D4016,0)))</f>
        <v>SAD</v>
      </c>
    </row>
    <row r="4017" spans="1:5" ht="114.75">
      <c r="A4017" s="3" t="s">
        <v>5993</v>
      </c>
      <c r="B4017" t="str">
        <f>VLOOKUP(A4017,subset3a!$A$2:$B$10001,2,0)</f>
        <v>SAD</v>
      </c>
      <c r="C4017" t="str">
        <f>VLOOKUP(A4017,subset3b!$A$2:$B$10001,2,0)</f>
        <v>SAD</v>
      </c>
      <c r="D4017" t="str">
        <f>VLOOKUP(A4017,subset3c!$A$2:$B$10001,2,0)</f>
        <v>SAD</v>
      </c>
      <c r="E4017" t="str" cm="1">
        <f t="array" ref="E4017">INDEX(B4017:D4017,MODE(MATCH(B4017:D4017,B4017:D4017,0)))</f>
        <v>SAD</v>
      </c>
    </row>
    <row r="4018" spans="1:5" ht="200.25">
      <c r="A4018" s="3" t="s">
        <v>5992</v>
      </c>
      <c r="B4018" t="str">
        <f>VLOOKUP(A4018,subset3a!$A$2:$B$10001,2,0)</f>
        <v>ANGER</v>
      </c>
      <c r="C4018" t="str">
        <f>VLOOKUP(A4018,subset3b!$A$2:$B$10001,2,0)</f>
        <v>ANGER</v>
      </c>
      <c r="D4018" t="str">
        <f>VLOOKUP(A4018,subset3c!$A$2:$B$10001,2,0)</f>
        <v>ANGER</v>
      </c>
      <c r="E4018" t="str" cm="1">
        <f t="array" ref="E4018">INDEX(B4018:D4018,MODE(MATCH(B4018:D4018,B4018:D4018,0)))</f>
        <v>ANGER</v>
      </c>
    </row>
    <row r="4019" spans="1:5" ht="342.75">
      <c r="A4019" s="3" t="s">
        <v>5991</v>
      </c>
      <c r="B4019" t="str">
        <f>VLOOKUP(A4019,subset3a!$A$2:$B$10001,2,0)</f>
        <v>ANGER</v>
      </c>
      <c r="C4019" t="str">
        <f>VLOOKUP(A4019,subset3b!$A$2:$B$10001,2,0)</f>
        <v>NONE</v>
      </c>
      <c r="D4019" t="str">
        <f>VLOOKUP(A4019,subset3c!$A$2:$B$10001,2,0)</f>
        <v>ANGER</v>
      </c>
      <c r="E4019" t="str" cm="1">
        <f t="array" ref="E4019">INDEX(B4019:D4019,MODE(MATCH(B4019:D4019,B4019:D4019,0)))</f>
        <v>ANGER</v>
      </c>
    </row>
    <row r="4020" spans="1:5" ht="129">
      <c r="A4020" s="3" t="s">
        <v>5990</v>
      </c>
      <c r="B4020" t="str">
        <f>VLOOKUP(A4020,subset3a!$A$2:$B$10001,2,0)</f>
        <v>NONE</v>
      </c>
      <c r="C4020" t="str">
        <f>VLOOKUP(A4020,subset3b!$A$2:$B$10001,2,0)</f>
        <v>NONE</v>
      </c>
      <c r="D4020" t="str">
        <f>VLOOKUP(A4020,subset3c!$A$2:$B$10001,2,0)</f>
        <v>SAD</v>
      </c>
      <c r="E4020" t="str" cm="1">
        <f t="array" ref="E4020">INDEX(B4020:D4020,MODE(MATCH(B4020:D4020,B4020:D4020,0)))</f>
        <v>NONE</v>
      </c>
    </row>
    <row r="4021" spans="1:5" ht="409.6">
      <c r="A4021" s="3" t="s">
        <v>5989</v>
      </c>
      <c r="B4021" t="str">
        <f>VLOOKUP(A4021,subset3a!$A$2:$B$10001,2,0)</f>
        <v>ANGER</v>
      </c>
      <c r="C4021" t="str">
        <f>VLOOKUP(A4021,subset3b!$A$2:$B$10001,2,0)</f>
        <v>ANGER</v>
      </c>
      <c r="D4021" t="str">
        <f>VLOOKUP(A4021,subset3c!$A$2:$B$10001,2,0)</f>
        <v>ANGER</v>
      </c>
      <c r="E4021" t="str" cm="1">
        <f t="array" ref="E4021">INDEX(B4021:D4021,MODE(MATCH(B4021:D4021,B4021:D4021,0)))</f>
        <v>ANGER</v>
      </c>
    </row>
    <row r="4022" spans="1:5" ht="129">
      <c r="A4022" s="3" t="s">
        <v>5988</v>
      </c>
      <c r="B4022" t="str">
        <f>VLOOKUP(A4022,subset3a!$A$2:$B$10001,2,0)</f>
        <v>NONE</v>
      </c>
      <c r="C4022" t="str">
        <f>VLOOKUP(A4022,subset3b!$A$2:$B$10001,2,0)</f>
        <v>NONE</v>
      </c>
      <c r="D4022" t="str">
        <f>VLOOKUP(A4022,subset3c!$A$2:$B$10001,2,0)</f>
        <v>NONE</v>
      </c>
      <c r="E4022" t="str" cm="1">
        <f t="array" ref="E4022">INDEX(B4022:D4022,MODE(MATCH(B4022:D4022,B4022:D4022,0)))</f>
        <v>NONE</v>
      </c>
    </row>
    <row r="4023" spans="1:5" ht="157.5">
      <c r="A4023" s="3" t="s">
        <v>5987</v>
      </c>
      <c r="B4023" t="str">
        <f>VLOOKUP(A4023,subset3a!$A$2:$B$10001,2,0)</f>
        <v>JOY</v>
      </c>
      <c r="C4023" t="str">
        <f>VLOOKUP(A4023,subset3b!$A$2:$B$10001,2,0)</f>
        <v>NONE</v>
      </c>
      <c r="D4023" t="str">
        <f>VLOOKUP(A4023,subset3c!$A$2:$B$10001,2,0)</f>
        <v>JOY</v>
      </c>
      <c r="E4023" t="str" cm="1">
        <f t="array" ref="E4023">INDEX(B4023:D4023,MODE(MATCH(B4023:D4023,B4023:D4023,0)))</f>
        <v>JOY</v>
      </c>
    </row>
    <row r="4024" spans="1:5" ht="186">
      <c r="A4024" s="3" t="s">
        <v>5986</v>
      </c>
      <c r="B4024" t="str">
        <f>VLOOKUP(A4024,subset3a!$A$2:$B$10001,2,0)</f>
        <v>NONE</v>
      </c>
      <c r="C4024" t="str">
        <f>VLOOKUP(A4024,subset3b!$A$2:$B$10001,2,0)</f>
        <v>NONE</v>
      </c>
      <c r="D4024" t="str">
        <f>VLOOKUP(A4024,subset3c!$A$2:$B$10001,2,0)</f>
        <v>JOY</v>
      </c>
      <c r="E4024" t="str" cm="1">
        <f t="array" ref="E4024">INDEX(B4024:D4024,MODE(MATCH(B4024:D4024,B4024:D4024,0)))</f>
        <v>NONE</v>
      </c>
    </row>
    <row r="4025" spans="1:5" ht="114.75">
      <c r="A4025" s="3" t="s">
        <v>5985</v>
      </c>
      <c r="B4025" t="str">
        <f>VLOOKUP(A4025,subset3a!$A$2:$B$10001,2,0)</f>
        <v>SAD</v>
      </c>
      <c r="C4025" t="str">
        <f>VLOOKUP(A4025,subset3b!$A$2:$B$10001,2,0)</f>
        <v>NONE</v>
      </c>
      <c r="D4025" t="str">
        <f>VLOOKUP(A4025,subset3c!$A$2:$B$10001,2,0)</f>
        <v>SAD</v>
      </c>
      <c r="E4025" t="str" cm="1">
        <f t="array" ref="E4025">INDEX(B4025:D4025,MODE(MATCH(B4025:D4025,B4025:D4025,0)))</f>
        <v>SAD</v>
      </c>
    </row>
    <row r="4026" spans="1:5" ht="57.75">
      <c r="A4026" s="3" t="s">
        <v>5984</v>
      </c>
      <c r="B4026" t="str">
        <f>VLOOKUP(A4026,subset3a!$A$2:$B$10001,2,0)</f>
        <v>DISGUST</v>
      </c>
      <c r="C4026" t="str">
        <f>VLOOKUP(A4026,subset3b!$A$2:$B$10001,2,0)</f>
        <v>DISGUST</v>
      </c>
      <c r="D4026" t="str">
        <f>VLOOKUP(A4026,subset3c!$A$2:$B$10001,2,0)</f>
        <v>ANGER</v>
      </c>
      <c r="E4026" t="str" cm="1">
        <f t="array" ref="E4026">INDEX(B4026:D4026,MODE(MATCH(B4026:D4026,B4026:D4026,0)))</f>
        <v>DISGUST</v>
      </c>
    </row>
    <row r="4027" spans="1:5" ht="243">
      <c r="A4027" s="3" t="s">
        <v>5983</v>
      </c>
      <c r="B4027" t="str">
        <f>VLOOKUP(A4027,subset3a!$A$2:$B$10001,2,0)</f>
        <v>ANGER</v>
      </c>
      <c r="C4027" t="str">
        <f>VLOOKUP(A4027,subset3b!$A$2:$B$10001,2,0)</f>
        <v>NONE</v>
      </c>
      <c r="D4027" t="str">
        <f>VLOOKUP(A4027,subset3c!$A$2:$B$10001,2,0)</f>
        <v>ANGER</v>
      </c>
      <c r="E4027" t="str" cm="1">
        <f t="array" ref="E4027">INDEX(B4027:D4027,MODE(MATCH(B4027:D4027,B4027:D4027,0)))</f>
        <v>ANGER</v>
      </c>
    </row>
    <row r="4028" spans="1:5" ht="114.75">
      <c r="A4028" s="3" t="s">
        <v>5982</v>
      </c>
      <c r="B4028" t="str">
        <f>VLOOKUP(A4028,subset3a!$A$2:$B$10001,2,0)</f>
        <v>NONE</v>
      </c>
      <c r="C4028" t="str">
        <f>VLOOKUP(A4028,subset3b!$A$2:$B$10001,2,0)</f>
        <v>NONE</v>
      </c>
      <c r="D4028" t="str">
        <f>VLOOKUP(A4028,subset3c!$A$2:$B$10001,2,0)</f>
        <v>NONE</v>
      </c>
      <c r="E4028" t="str" cm="1">
        <f t="array" ref="E4028">INDEX(B4028:D4028,MODE(MATCH(B4028:D4028,B4028:D4028,0)))</f>
        <v>NONE</v>
      </c>
    </row>
    <row r="4029" spans="1:5" ht="385.5">
      <c r="A4029" s="3" t="s">
        <v>5981</v>
      </c>
      <c r="B4029" t="str">
        <f>VLOOKUP(A4029,subset3a!$A$2:$B$10001,2,0)</f>
        <v>SAD</v>
      </c>
      <c r="C4029" t="str">
        <f>VLOOKUP(A4029,subset3b!$A$2:$B$10001,2,0)</f>
        <v>SAD</v>
      </c>
      <c r="D4029" t="str">
        <f>VLOOKUP(A4029,subset3c!$A$2:$B$10001,2,0)</f>
        <v>SAD</v>
      </c>
      <c r="E4029" t="str" cm="1">
        <f t="array" ref="E4029">INDEX(B4029:D4029,MODE(MATCH(B4029:D4029,B4029:D4029,0)))</f>
        <v>SAD</v>
      </c>
    </row>
    <row r="4030" spans="1:5" ht="171.75">
      <c r="A4030" s="3" t="s">
        <v>5980</v>
      </c>
      <c r="B4030" t="str">
        <f>VLOOKUP(A4030,subset3a!$A$2:$B$10001,2,0)</f>
        <v>ANGER</v>
      </c>
      <c r="C4030" t="str">
        <f>VLOOKUP(A4030,subset3b!$A$2:$B$10001,2,0)</f>
        <v>ANGER</v>
      </c>
      <c r="D4030" t="str">
        <f>VLOOKUP(A4030,subset3c!$A$2:$B$10001,2,0)</f>
        <v>ANGER</v>
      </c>
      <c r="E4030" t="str" cm="1">
        <f t="array" ref="E4030">INDEX(B4030:D4030,MODE(MATCH(B4030:D4030,B4030:D4030,0)))</f>
        <v>ANGER</v>
      </c>
    </row>
    <row r="4031" spans="1:5" ht="57.75">
      <c r="A4031" s="3" t="s">
        <v>5979</v>
      </c>
      <c r="B4031" t="str">
        <f>VLOOKUP(A4031,subset3a!$A$2:$B$10001,2,0)</f>
        <v>NONE</v>
      </c>
      <c r="C4031" t="str">
        <f>VLOOKUP(A4031,subset3b!$A$2:$B$10001,2,0)</f>
        <v>NONE</v>
      </c>
      <c r="D4031" t="str">
        <f>VLOOKUP(A4031,subset3c!$A$2:$B$10001,2,0)</f>
        <v>NONE</v>
      </c>
      <c r="E4031" t="str" cm="1">
        <f t="array" ref="E4031">INDEX(B4031:D4031,MODE(MATCH(B4031:D4031,B4031:D4031,0)))</f>
        <v>NONE</v>
      </c>
    </row>
    <row r="4032" spans="1:5" ht="243">
      <c r="A4032" s="3" t="s">
        <v>5978</v>
      </c>
      <c r="B4032" t="str">
        <f>VLOOKUP(A4032,subset3a!$A$2:$B$10001,2,0)</f>
        <v>NONE</v>
      </c>
      <c r="C4032" t="str">
        <f>VLOOKUP(A4032,subset3b!$A$2:$B$10001,2,0)</f>
        <v>NONE</v>
      </c>
      <c r="D4032" t="str">
        <f>VLOOKUP(A4032,subset3c!$A$2:$B$10001,2,0)</f>
        <v>NONE</v>
      </c>
      <c r="E4032" t="str" cm="1">
        <f t="array" ref="E4032">INDEX(B4032:D4032,MODE(MATCH(B4032:D4032,B4032:D4032,0)))</f>
        <v>NONE</v>
      </c>
    </row>
    <row r="4033" spans="1:5" ht="100.5">
      <c r="A4033" s="3" t="s">
        <v>5977</v>
      </c>
      <c r="B4033" t="str">
        <f>VLOOKUP(A4033,subset3a!$A$2:$B$10001,2,0)</f>
        <v>SAD</v>
      </c>
      <c r="C4033" t="str">
        <f>VLOOKUP(A4033,subset3b!$A$2:$B$10001,2,0)</f>
        <v>SAD</v>
      </c>
      <c r="D4033" t="str">
        <f>VLOOKUP(A4033,subset3c!$A$2:$B$10001,2,0)</f>
        <v>SAD</v>
      </c>
      <c r="E4033" t="str" cm="1">
        <f t="array" ref="E4033">INDEX(B4033:D4033,MODE(MATCH(B4033:D4033,B4033:D4033,0)))</f>
        <v>SAD</v>
      </c>
    </row>
    <row r="4034" spans="1:5" ht="186">
      <c r="A4034" s="3" t="s">
        <v>5976</v>
      </c>
      <c r="B4034" t="str">
        <f>VLOOKUP(A4034,subset3a!$A$2:$B$10001,2,0)</f>
        <v>NONE</v>
      </c>
      <c r="C4034" t="str">
        <f>VLOOKUP(A4034,subset3b!$A$2:$B$10001,2,0)</f>
        <v>NONE</v>
      </c>
      <c r="D4034" t="str">
        <f>VLOOKUP(A4034,subset3c!$A$2:$B$10001,2,0)</f>
        <v>NONE</v>
      </c>
      <c r="E4034" t="str" cm="1">
        <f t="array" ref="E4034">INDEX(B4034:D4034,MODE(MATCH(B4034:D4034,B4034:D4034,0)))</f>
        <v>NONE</v>
      </c>
    </row>
    <row r="4035" spans="1:5" ht="328.5">
      <c r="A4035" s="3" t="s">
        <v>5975</v>
      </c>
      <c r="B4035" t="str">
        <f>VLOOKUP(A4035,subset3a!$A$2:$B$10001,2,0)</f>
        <v>ANGER</v>
      </c>
      <c r="C4035" t="str">
        <f>VLOOKUP(A4035,subset3b!$A$2:$B$10001,2,0)</f>
        <v>NONE</v>
      </c>
      <c r="D4035" t="str">
        <f>VLOOKUP(A4035,subset3c!$A$2:$B$10001,2,0)</f>
        <v>ANGER</v>
      </c>
      <c r="E4035" t="str" cm="1">
        <f t="array" ref="E4035">INDEX(B4035:D4035,MODE(MATCH(B4035:D4035,B4035:D4035,0)))</f>
        <v>ANGER</v>
      </c>
    </row>
    <row r="4036" spans="1:5" ht="243">
      <c r="A4036" s="3" t="s">
        <v>5974</v>
      </c>
      <c r="B4036" t="str">
        <f>VLOOKUP(A4036,subset3a!$A$2:$B$10001,2,0)</f>
        <v>NONE</v>
      </c>
      <c r="C4036" t="str">
        <f>VLOOKUP(A4036,subset3b!$A$2:$B$10001,2,0)</f>
        <v>NONE</v>
      </c>
      <c r="D4036" t="str">
        <f>VLOOKUP(A4036,subset3c!$A$2:$B$10001,2,0)</f>
        <v>ANGER</v>
      </c>
      <c r="E4036" t="str" cm="1">
        <f t="array" ref="E4036">INDEX(B4036:D4036,MODE(MATCH(B4036:D4036,B4036:D4036,0)))</f>
        <v>NONE</v>
      </c>
    </row>
    <row r="4037" spans="1:5" ht="409.6">
      <c r="A4037" s="3" t="s">
        <v>5973</v>
      </c>
      <c r="B4037" t="str">
        <f>VLOOKUP(A4037,subset3a!$A$2:$B$10001,2,0)</f>
        <v>ANGER</v>
      </c>
      <c r="C4037" t="str">
        <f>VLOOKUP(A4037,subset3b!$A$2:$B$10001,2,0)</f>
        <v>ANGER</v>
      </c>
      <c r="D4037" t="str">
        <f>VLOOKUP(A4037,subset3c!$A$2:$B$10001,2,0)</f>
        <v>ANGER</v>
      </c>
      <c r="E4037" t="str" cm="1">
        <f t="array" ref="E4037">INDEX(B4037:D4037,MODE(MATCH(B4037:D4037,B4037:D4037,0)))</f>
        <v>ANGER</v>
      </c>
    </row>
    <row r="4038" spans="1:5" ht="72">
      <c r="A4038" s="3" t="s">
        <v>5972</v>
      </c>
      <c r="B4038" t="str">
        <f>VLOOKUP(A4038,subset3a!$A$2:$B$10001,2,0)</f>
        <v>ANGER</v>
      </c>
      <c r="C4038" t="str">
        <f>VLOOKUP(A4038,subset3b!$A$2:$B$10001,2,0)</f>
        <v>ANGER</v>
      </c>
      <c r="D4038" t="str">
        <f>VLOOKUP(A4038,subset3c!$A$2:$B$10001,2,0)</f>
        <v>ANGER</v>
      </c>
      <c r="E4038" t="str" cm="1">
        <f t="array" ref="E4038">INDEX(B4038:D4038,MODE(MATCH(B4038:D4038,B4038:D4038,0)))</f>
        <v>ANGER</v>
      </c>
    </row>
    <row r="4039" spans="1:5" ht="114.75">
      <c r="A4039" s="3" t="s">
        <v>5971</v>
      </c>
      <c r="B4039" t="str">
        <f>VLOOKUP(A4039,subset3a!$A$2:$B$10001,2,0)</f>
        <v>NONE</v>
      </c>
      <c r="C4039" t="str">
        <f>VLOOKUP(A4039,subset3b!$A$2:$B$10001,2,0)</f>
        <v>NONE</v>
      </c>
      <c r="D4039" t="str">
        <f>VLOOKUP(A4039,subset3c!$A$2:$B$10001,2,0)</f>
        <v>NONE</v>
      </c>
      <c r="E4039" t="str" cm="1">
        <f t="array" ref="E4039">INDEX(B4039:D4039,MODE(MATCH(B4039:D4039,B4039:D4039,0)))</f>
        <v>NONE</v>
      </c>
    </row>
    <row r="4040" spans="1:5" ht="257.25">
      <c r="A4040" s="3" t="s">
        <v>5970</v>
      </c>
      <c r="B4040" t="str">
        <f>VLOOKUP(A4040,subset3a!$A$2:$B$10001,2,0)</f>
        <v>SAD</v>
      </c>
      <c r="C4040" t="str">
        <f>VLOOKUP(A4040,subset3b!$A$2:$B$10001,2,0)</f>
        <v>SAD</v>
      </c>
      <c r="D4040" t="str">
        <f>VLOOKUP(A4040,subset3c!$A$2:$B$10001,2,0)</f>
        <v>SAD</v>
      </c>
      <c r="E4040" t="str" cm="1">
        <f t="array" ref="E4040">INDEX(B4040:D4040,MODE(MATCH(B4040:D4040,B4040:D4040,0)))</f>
        <v>SAD</v>
      </c>
    </row>
    <row r="4041" spans="1:5" ht="171.75">
      <c r="A4041" s="3" t="s">
        <v>5969</v>
      </c>
      <c r="B4041" t="str">
        <f>VLOOKUP(A4041,subset3a!$A$2:$B$10001,2,0)</f>
        <v>SAD</v>
      </c>
      <c r="C4041" t="str">
        <f>VLOOKUP(A4041,subset3b!$A$2:$B$10001,2,0)</f>
        <v>NONE</v>
      </c>
      <c r="D4041" t="str">
        <f>VLOOKUP(A4041,subset3c!$A$2:$B$10001,2,0)</f>
        <v>SAD</v>
      </c>
      <c r="E4041" t="str" cm="1">
        <f t="array" ref="E4041">INDEX(B4041:D4041,MODE(MATCH(B4041:D4041,B4041:D4041,0)))</f>
        <v>SAD</v>
      </c>
    </row>
    <row r="4042" spans="1:5" ht="171.75">
      <c r="A4042" s="3" t="s">
        <v>5968</v>
      </c>
      <c r="B4042" t="str">
        <f>VLOOKUP(A4042,subset3a!$A$2:$B$10001,2,0)</f>
        <v>ANGER</v>
      </c>
      <c r="C4042" t="str">
        <f>VLOOKUP(A4042,subset3b!$A$2:$B$10001,2,0)</f>
        <v>ANGER</v>
      </c>
      <c r="D4042" t="str">
        <f>VLOOKUP(A4042,subset3c!$A$2:$B$10001,2,0)</f>
        <v>ANGER</v>
      </c>
      <c r="E4042" t="str" cm="1">
        <f t="array" ref="E4042">INDEX(B4042:D4042,MODE(MATCH(B4042:D4042,B4042:D4042,0)))</f>
        <v>ANGER</v>
      </c>
    </row>
    <row r="4043" spans="1:5" ht="200.25">
      <c r="A4043" s="3" t="s">
        <v>5967</v>
      </c>
      <c r="B4043" t="str">
        <f>VLOOKUP(A4043,subset3a!$A$2:$B$10001,2,0)</f>
        <v>NONE</v>
      </c>
      <c r="C4043" t="str">
        <f>VLOOKUP(A4043,subset3b!$A$2:$B$10001,2,0)</f>
        <v>NONE</v>
      </c>
      <c r="D4043" t="str">
        <f>VLOOKUP(A4043,subset3c!$A$2:$B$10001,2,0)</f>
        <v>NONE</v>
      </c>
      <c r="E4043" t="str" cm="1">
        <f t="array" ref="E4043">INDEX(B4043:D4043,MODE(MATCH(B4043:D4043,B4043:D4043,0)))</f>
        <v>NONE</v>
      </c>
    </row>
    <row r="4044" spans="1:5" ht="409.6">
      <c r="A4044" s="3" t="s">
        <v>5966</v>
      </c>
      <c r="B4044" t="str">
        <f>VLOOKUP(A4044,subset3a!$A$2:$B$10001,2,0)</f>
        <v>SAD</v>
      </c>
      <c r="C4044" t="str">
        <f>VLOOKUP(A4044,subset3b!$A$2:$B$10001,2,0)</f>
        <v>SAD</v>
      </c>
      <c r="D4044" t="str">
        <f>VLOOKUP(A4044,subset3c!$A$2:$B$10001,2,0)</f>
        <v>SAD</v>
      </c>
      <c r="E4044" t="str" cm="1">
        <f t="array" ref="E4044">INDEX(B4044:D4044,MODE(MATCH(B4044:D4044,B4044:D4044,0)))</f>
        <v>SAD</v>
      </c>
    </row>
    <row r="4045" spans="1:5" ht="171.75">
      <c r="A4045" s="3" t="s">
        <v>5965</v>
      </c>
      <c r="B4045" t="str">
        <f>VLOOKUP(A4045,subset3a!$A$2:$B$10001,2,0)</f>
        <v>JOY</v>
      </c>
      <c r="C4045" t="str">
        <f>VLOOKUP(A4045,subset3b!$A$2:$B$10001,2,0)</f>
        <v>NONE</v>
      </c>
      <c r="D4045" t="str">
        <f>VLOOKUP(A4045,subset3c!$A$2:$B$10001,2,0)</f>
        <v>JOY</v>
      </c>
      <c r="E4045" t="str" cm="1">
        <f t="array" ref="E4045">INDEX(B4045:D4045,MODE(MATCH(B4045:D4045,B4045:D4045,0)))</f>
        <v>JOY</v>
      </c>
    </row>
    <row r="4046" spans="1:5" ht="129">
      <c r="A4046" s="3" t="s">
        <v>5964</v>
      </c>
      <c r="B4046" t="str">
        <f>VLOOKUP(A4046,subset3a!$A$2:$B$10001,2,0)</f>
        <v>NONE</v>
      </c>
      <c r="C4046" t="str">
        <f>VLOOKUP(A4046,subset3b!$A$2:$B$10001,2,0)</f>
        <v>NONE</v>
      </c>
      <c r="D4046" t="str">
        <f>VLOOKUP(A4046,subset3c!$A$2:$B$10001,2,0)</f>
        <v>SAD</v>
      </c>
      <c r="E4046" t="str" cm="1">
        <f t="array" ref="E4046">INDEX(B4046:D4046,MODE(MATCH(B4046:D4046,B4046:D4046,0)))</f>
        <v>NONE</v>
      </c>
    </row>
    <row r="4047" spans="1:5" ht="409.6">
      <c r="A4047" s="3" t="s">
        <v>5963</v>
      </c>
      <c r="B4047" t="str">
        <f>VLOOKUP(A4047,subset3a!$A$2:$B$10001,2,0)</f>
        <v>ANGER</v>
      </c>
      <c r="C4047" t="str">
        <f>VLOOKUP(A4047,subset3b!$A$2:$B$10001,2,0)</f>
        <v>NONE</v>
      </c>
      <c r="D4047" t="str">
        <f>VLOOKUP(A4047,subset3c!$A$2:$B$10001,2,0)</f>
        <v>ANGER</v>
      </c>
      <c r="E4047" t="str" cm="1">
        <f t="array" ref="E4047">INDEX(B4047:D4047,MODE(MATCH(B4047:D4047,B4047:D4047,0)))</f>
        <v>ANGER</v>
      </c>
    </row>
    <row r="4048" spans="1:5" ht="357">
      <c r="A4048" s="3" t="s">
        <v>5962</v>
      </c>
      <c r="B4048" t="str">
        <f>VLOOKUP(A4048,subset3a!$A$2:$B$10001,2,0)</f>
        <v>NONE</v>
      </c>
      <c r="C4048" t="str">
        <f>VLOOKUP(A4048,subset3b!$A$2:$B$10001,2,0)</f>
        <v>NONE</v>
      </c>
      <c r="D4048" t="str">
        <f>VLOOKUP(A4048,subset3c!$A$2:$B$10001,2,0)</f>
        <v>NONE</v>
      </c>
      <c r="E4048" t="str" cm="1">
        <f t="array" ref="E4048">INDEX(B4048:D4048,MODE(MATCH(B4048:D4048,B4048:D4048,0)))</f>
        <v>NONE</v>
      </c>
    </row>
    <row r="4049" spans="1:5" ht="371.25">
      <c r="A4049" s="3" t="s">
        <v>5961</v>
      </c>
      <c r="B4049" t="str">
        <f>VLOOKUP(A4049,subset3a!$A$2:$B$10001,2,0)</f>
        <v>ANGER</v>
      </c>
      <c r="C4049" t="str">
        <f>VLOOKUP(A4049,subset3b!$A$2:$B$10001,2,0)</f>
        <v>NONE</v>
      </c>
      <c r="D4049" t="str">
        <f>VLOOKUP(A4049,subset3c!$A$2:$B$10001,2,0)</f>
        <v>ANGER</v>
      </c>
      <c r="E4049" t="str" cm="1">
        <f t="array" ref="E4049">INDEX(B4049:D4049,MODE(MATCH(B4049:D4049,B4049:D4049,0)))</f>
        <v>ANGER</v>
      </c>
    </row>
    <row r="4050" spans="1:5" ht="409.6">
      <c r="A4050" s="3" t="s">
        <v>5960</v>
      </c>
      <c r="B4050" t="str">
        <f>VLOOKUP(A4050,subset3a!$A$2:$B$10001,2,0)</f>
        <v>SAD</v>
      </c>
      <c r="C4050" t="str">
        <f>VLOOKUP(A4050,subset3b!$A$2:$B$10001,2,0)</f>
        <v>SAD</v>
      </c>
      <c r="D4050" t="e">
        <f>VLOOKUP(A4050,subset3c!$A$2:$B$10001,2,0)</f>
        <v>#N/A</v>
      </c>
      <c r="E4050" t="e" cm="1">
        <f t="array" ref="E4050">INDEX(B4050:D4050,MODE(MATCH(B4050:D4050,B4050:D4050,0)))</f>
        <v>#N/A</v>
      </c>
    </row>
    <row r="4051" spans="1:5" ht="114.75">
      <c r="A4051" s="3" t="s">
        <v>5959</v>
      </c>
      <c r="B4051" t="str">
        <f>VLOOKUP(A4051,subset3a!$A$2:$B$10001,2,0)</f>
        <v>JOY</v>
      </c>
      <c r="C4051" t="str">
        <f>VLOOKUP(A4051,subset3b!$A$2:$B$10001,2,0)</f>
        <v>NONE</v>
      </c>
      <c r="D4051" t="str">
        <f>VLOOKUP(A4051,subset3c!$A$2:$B$10001,2,0)</f>
        <v>JOY</v>
      </c>
      <c r="E4051" t="str" cm="1">
        <f t="array" ref="E4051">INDEX(B4051:D4051,MODE(MATCH(B4051:D4051,B4051:D4051,0)))</f>
        <v>JOY</v>
      </c>
    </row>
    <row r="4052" spans="1:5" ht="271.5">
      <c r="A4052" s="3" t="s">
        <v>5958</v>
      </c>
      <c r="B4052" t="str">
        <f>VLOOKUP(A4052,subset3a!$A$2:$B$10001,2,0)</f>
        <v>NONE</v>
      </c>
      <c r="C4052" t="str">
        <f>VLOOKUP(A4052,subset3b!$A$2:$B$10001,2,0)</f>
        <v>NONE</v>
      </c>
      <c r="D4052" t="str">
        <f>VLOOKUP(A4052,subset3c!$A$2:$B$10001,2,0)</f>
        <v>SAD</v>
      </c>
      <c r="E4052" t="str" cm="1">
        <f t="array" ref="E4052">INDEX(B4052:D4052,MODE(MATCH(B4052:D4052,B4052:D4052,0)))</f>
        <v>NONE</v>
      </c>
    </row>
    <row r="4053" spans="1:5" ht="214.5">
      <c r="A4053" s="3" t="s">
        <v>5957</v>
      </c>
      <c r="B4053" t="str">
        <f>VLOOKUP(A4053,subset3a!$A$2:$B$10001,2,0)</f>
        <v>SAD</v>
      </c>
      <c r="C4053" t="str">
        <f>VLOOKUP(A4053,subset3b!$A$2:$B$10001,2,0)</f>
        <v>NONE</v>
      </c>
      <c r="D4053" t="str">
        <f>VLOOKUP(A4053,subset3c!$A$2:$B$10001,2,0)</f>
        <v>SAD</v>
      </c>
      <c r="E4053" t="str" cm="1">
        <f t="array" ref="E4053">INDEX(B4053:D4053,MODE(MATCH(B4053:D4053,B4053:D4053,0)))</f>
        <v>SAD</v>
      </c>
    </row>
    <row r="4054" spans="1:5" ht="409.6">
      <c r="A4054" s="3" t="s">
        <v>5956</v>
      </c>
      <c r="B4054" t="str">
        <f>VLOOKUP(A4054,subset3a!$A$2:$B$10001,2,0)</f>
        <v>ANGER</v>
      </c>
      <c r="C4054" t="str">
        <f>VLOOKUP(A4054,subset3b!$A$2:$B$10001,2,0)</f>
        <v>ANGER</v>
      </c>
      <c r="D4054" t="str">
        <f>VLOOKUP(A4054,subset3c!$A$2:$B$10001,2,0)</f>
        <v>ANGER</v>
      </c>
      <c r="E4054" t="str" cm="1">
        <f t="array" ref="E4054">INDEX(B4054:D4054,MODE(MATCH(B4054:D4054,B4054:D4054,0)))</f>
        <v>ANGER</v>
      </c>
    </row>
    <row r="4055" spans="1:5" ht="228.75">
      <c r="A4055" s="3" t="s">
        <v>5955</v>
      </c>
      <c r="B4055" t="str">
        <f>VLOOKUP(A4055,subset3a!$A$2:$B$10001,2,0)</f>
        <v>ANGER</v>
      </c>
      <c r="C4055" t="str">
        <f>VLOOKUP(A4055,subset3b!$A$2:$B$10001,2,0)</f>
        <v>ANGER</v>
      </c>
      <c r="D4055" t="str">
        <f>VLOOKUP(A4055,subset3c!$A$2:$B$10001,2,0)</f>
        <v>ANGER</v>
      </c>
      <c r="E4055" t="str" cm="1">
        <f t="array" ref="E4055">INDEX(B4055:D4055,MODE(MATCH(B4055:D4055,B4055:D4055,0)))</f>
        <v>ANGER</v>
      </c>
    </row>
    <row r="4056" spans="1:5" ht="72">
      <c r="A4056" s="3" t="s">
        <v>5954</v>
      </c>
      <c r="B4056" t="str">
        <f>VLOOKUP(A4056,subset3a!$A$2:$B$10001,2,0)</f>
        <v>NONE</v>
      </c>
      <c r="C4056" t="str">
        <f>VLOOKUP(A4056,subset3b!$A$2:$B$10001,2,0)</f>
        <v>NONE</v>
      </c>
      <c r="D4056" t="str">
        <f>VLOOKUP(A4056,subset3c!$A$2:$B$10001,2,0)</f>
        <v>NONE</v>
      </c>
      <c r="E4056" t="str" cm="1">
        <f t="array" ref="E4056">INDEX(B4056:D4056,MODE(MATCH(B4056:D4056,B4056:D4056,0)))</f>
        <v>NONE</v>
      </c>
    </row>
    <row r="4057" spans="1:5" ht="114.75">
      <c r="A4057" s="3" t="s">
        <v>5953</v>
      </c>
      <c r="B4057" t="str">
        <f>VLOOKUP(A4057,subset3a!$A$2:$B$10001,2,0)</f>
        <v>FEAR</v>
      </c>
      <c r="C4057" t="str">
        <f>VLOOKUP(A4057,subset3b!$A$2:$B$10001,2,0)</f>
        <v>NONE</v>
      </c>
      <c r="D4057" t="str">
        <f>VLOOKUP(A4057,subset3c!$A$2:$B$10001,2,0)</f>
        <v>FEAR</v>
      </c>
      <c r="E4057" t="str" cm="1">
        <f t="array" ref="E4057">INDEX(B4057:D4057,MODE(MATCH(B4057:D4057,B4057:D4057,0)))</f>
        <v>FEAR</v>
      </c>
    </row>
    <row r="4058" spans="1:5" ht="214.5">
      <c r="A4058" s="3" t="s">
        <v>5952</v>
      </c>
      <c r="B4058" t="str">
        <f>VLOOKUP(A4058,subset3a!$A$2:$B$10001,2,0)</f>
        <v>ANGER</v>
      </c>
      <c r="C4058" t="str">
        <f>VLOOKUP(A4058,subset3b!$A$2:$B$10001,2,0)</f>
        <v>ANGER</v>
      </c>
      <c r="D4058" t="str">
        <f>VLOOKUP(A4058,subset3c!$A$2:$B$10001,2,0)</f>
        <v>ANGER</v>
      </c>
      <c r="E4058" t="str" cm="1">
        <f t="array" ref="E4058">INDEX(B4058:D4058,MODE(MATCH(B4058:D4058,B4058:D4058,0)))</f>
        <v>ANGER</v>
      </c>
    </row>
    <row r="4059" spans="1:5" ht="86.25">
      <c r="A4059" s="3" t="s">
        <v>5951</v>
      </c>
      <c r="B4059" t="str">
        <f>VLOOKUP(A4059,subset3a!$A$2:$B$10001,2,0)</f>
        <v>ANGER</v>
      </c>
      <c r="C4059" t="str">
        <f>VLOOKUP(A4059,subset3b!$A$2:$B$10001,2,0)</f>
        <v>NONE</v>
      </c>
      <c r="D4059" t="str">
        <f>VLOOKUP(A4059,subset3c!$A$2:$B$10001,2,0)</f>
        <v>ANGER</v>
      </c>
      <c r="E4059" t="str" cm="1">
        <f t="array" ref="E4059">INDEX(B4059:D4059,MODE(MATCH(B4059:D4059,B4059:D4059,0)))</f>
        <v>ANGER</v>
      </c>
    </row>
    <row r="4060" spans="1:5" ht="200.25">
      <c r="A4060" s="3" t="s">
        <v>5950</v>
      </c>
      <c r="B4060" t="str">
        <f>VLOOKUP(A4060,subset3a!$A$2:$B$10001,2,0)</f>
        <v>ANGER</v>
      </c>
      <c r="C4060" t="str">
        <f>VLOOKUP(A4060,subset3b!$A$2:$B$10001,2,0)</f>
        <v>ANGER</v>
      </c>
      <c r="D4060" t="str">
        <f>VLOOKUP(A4060,subset3c!$A$2:$B$10001,2,0)</f>
        <v>ANGER</v>
      </c>
      <c r="E4060" t="str" cm="1">
        <f t="array" ref="E4060">INDEX(B4060:D4060,MODE(MATCH(B4060:D4060,B4060:D4060,0)))</f>
        <v>ANGER</v>
      </c>
    </row>
    <row r="4061" spans="1:5" ht="214.5">
      <c r="A4061" s="3" t="s">
        <v>5949</v>
      </c>
      <c r="B4061" t="str">
        <f>VLOOKUP(A4061,subset3a!$A$2:$B$10001,2,0)</f>
        <v>ANGER</v>
      </c>
      <c r="C4061" t="str">
        <f>VLOOKUP(A4061,subset3b!$A$2:$B$10001,2,0)</f>
        <v>ANGER</v>
      </c>
      <c r="D4061" t="str">
        <f>VLOOKUP(A4061,subset3c!$A$2:$B$10001,2,0)</f>
        <v>ANGER</v>
      </c>
      <c r="E4061" t="str" cm="1">
        <f t="array" ref="E4061">INDEX(B4061:D4061,MODE(MATCH(B4061:D4061,B4061:D4061,0)))</f>
        <v>ANGER</v>
      </c>
    </row>
    <row r="4062" spans="1:5" ht="72">
      <c r="A4062" s="3" t="s">
        <v>5948</v>
      </c>
      <c r="B4062" t="str">
        <f>VLOOKUP(A4062,subset3a!$A$2:$B$10001,2,0)</f>
        <v>FEAR</v>
      </c>
      <c r="C4062" t="str">
        <f>VLOOKUP(A4062,subset3b!$A$2:$B$10001,2,0)</f>
        <v>FEAR</v>
      </c>
      <c r="D4062" t="str">
        <f>VLOOKUP(A4062,subset3c!$A$2:$B$10001,2,0)</f>
        <v>FEAR</v>
      </c>
      <c r="E4062" t="str" cm="1">
        <f t="array" ref="E4062">INDEX(B4062:D4062,MODE(MATCH(B4062:D4062,B4062:D4062,0)))</f>
        <v>FEAR</v>
      </c>
    </row>
    <row r="4063" spans="1:5" ht="200.25">
      <c r="A4063" s="3" t="s">
        <v>5947</v>
      </c>
      <c r="B4063" t="str">
        <f>VLOOKUP(A4063,subset3a!$A$2:$B$10001,2,0)</f>
        <v>SAD</v>
      </c>
      <c r="C4063" t="str">
        <f>VLOOKUP(A4063,subset3b!$A$2:$B$10001,2,0)</f>
        <v>SAD</v>
      </c>
      <c r="D4063" t="str">
        <f>VLOOKUP(A4063,subset3c!$A$2:$B$10001,2,0)</f>
        <v>SAD</v>
      </c>
      <c r="E4063" t="str" cm="1">
        <f t="array" ref="E4063">INDEX(B4063:D4063,MODE(MATCH(B4063:D4063,B4063:D4063,0)))</f>
        <v>SAD</v>
      </c>
    </row>
    <row r="4064" spans="1:5" ht="100.5">
      <c r="A4064" s="3" t="s">
        <v>5946</v>
      </c>
      <c r="B4064" t="str">
        <f>VLOOKUP(A4064,subset3a!$A$2:$B$10001,2,0)</f>
        <v>NONE</v>
      </c>
      <c r="C4064" t="str">
        <f>VLOOKUP(A4064,subset3b!$A$2:$B$10001,2,0)</f>
        <v>NONE</v>
      </c>
      <c r="D4064" t="str">
        <f>VLOOKUP(A4064,subset3c!$A$2:$B$10001,2,0)</f>
        <v>ANGER</v>
      </c>
      <c r="E4064" t="str" cm="1">
        <f t="array" ref="E4064">INDEX(B4064:D4064,MODE(MATCH(B4064:D4064,B4064:D4064,0)))</f>
        <v>NONE</v>
      </c>
    </row>
    <row r="4065" spans="1:5" ht="72">
      <c r="A4065" s="3" t="s">
        <v>5945</v>
      </c>
      <c r="B4065" t="str">
        <f>VLOOKUP(A4065,subset3a!$A$2:$B$10001,2,0)</f>
        <v>SAD</v>
      </c>
      <c r="C4065" t="str">
        <f>VLOOKUP(A4065,subset3b!$A$2:$B$10001,2,0)</f>
        <v>SAD</v>
      </c>
      <c r="D4065" t="str">
        <f>VLOOKUP(A4065,subset3c!$A$2:$B$10001,2,0)</f>
        <v>SAD</v>
      </c>
      <c r="E4065" t="str" cm="1">
        <f t="array" ref="E4065">INDEX(B4065:D4065,MODE(MATCH(B4065:D4065,B4065:D4065,0)))</f>
        <v>SAD</v>
      </c>
    </row>
    <row r="4066" spans="1:5" ht="271.5">
      <c r="A4066" s="3" t="s">
        <v>5944</v>
      </c>
      <c r="B4066" t="str">
        <f>VLOOKUP(A4066,subset3a!$A$2:$B$10001,2,0)</f>
        <v>NONE</v>
      </c>
      <c r="C4066" t="str">
        <f>VLOOKUP(A4066,subset3b!$A$2:$B$10001,2,0)</f>
        <v>NONE</v>
      </c>
      <c r="D4066" t="str">
        <f>VLOOKUP(A4066,subset3c!$A$2:$B$10001,2,0)</f>
        <v>SAD</v>
      </c>
      <c r="E4066" t="str" cm="1">
        <f t="array" ref="E4066">INDEX(B4066:D4066,MODE(MATCH(B4066:D4066,B4066:D4066,0)))</f>
        <v>NONE</v>
      </c>
    </row>
    <row r="4067" spans="1:5" ht="171.75">
      <c r="A4067" s="3" t="s">
        <v>5943</v>
      </c>
      <c r="B4067" t="str">
        <f>VLOOKUP(A4067,subset3a!$A$2:$B$10001,2,0)</f>
        <v>ANGER</v>
      </c>
      <c r="C4067" t="str">
        <f>VLOOKUP(A4067,subset3b!$A$2:$B$10001,2,0)</f>
        <v>NONE</v>
      </c>
      <c r="D4067" t="str">
        <f>VLOOKUP(A4067,subset3c!$A$2:$B$10001,2,0)</f>
        <v>ANGER</v>
      </c>
      <c r="E4067" t="str" cm="1">
        <f t="array" ref="E4067">INDEX(B4067:D4067,MODE(MATCH(B4067:D4067,B4067:D4067,0)))</f>
        <v>ANGER</v>
      </c>
    </row>
    <row r="4068" spans="1:5" ht="409.6">
      <c r="A4068" s="3" t="s">
        <v>5942</v>
      </c>
      <c r="B4068" t="e">
        <f>VLOOKUP(A4068,subset3a!$A$2:$B$10001,2,0)</f>
        <v>#VALUE!</v>
      </c>
      <c r="C4068" t="e">
        <f>VLOOKUP(A4068,subset3b!$A$2:$B$10001,2,0)</f>
        <v>#VALUE!</v>
      </c>
      <c r="D4068" t="e">
        <f>VLOOKUP(A4068,subset3c!$A$2:$B$10001,2,0)</f>
        <v>#VALUE!</v>
      </c>
      <c r="E4068" t="e" cm="1">
        <f t="array" ref="E4068">INDEX(B4068:D4068,MODE(MATCH(B4068:D4068,B4068:D4068,0)))</f>
        <v>#VALUE!</v>
      </c>
    </row>
    <row r="4069" spans="1:5" ht="157.5">
      <c r="A4069" s="3" t="s">
        <v>5941</v>
      </c>
      <c r="B4069" t="str">
        <f>VLOOKUP(A4069,subset3a!$A$2:$B$10001,2,0)</f>
        <v>ANGER</v>
      </c>
      <c r="C4069" t="str">
        <f>VLOOKUP(A4069,subset3b!$A$2:$B$10001,2,0)</f>
        <v>SAD</v>
      </c>
      <c r="D4069" t="str">
        <f>VLOOKUP(A4069,subset3c!$A$2:$B$10001,2,0)</f>
        <v>ANGER</v>
      </c>
      <c r="E4069" t="str" cm="1">
        <f t="array" ref="E4069">INDEX(B4069:D4069,MODE(MATCH(B4069:D4069,B4069:D4069,0)))</f>
        <v>ANGER</v>
      </c>
    </row>
    <row r="4070" spans="1:5" ht="409.6">
      <c r="A4070" s="3" t="s">
        <v>5940</v>
      </c>
      <c r="B4070" t="e">
        <f>VLOOKUP(A4070,subset3a!$A$2:$B$10001,2,0)</f>
        <v>#VALUE!</v>
      </c>
      <c r="C4070" t="e">
        <f>VLOOKUP(A4070,subset3b!$A$2:$B$10001,2,0)</f>
        <v>#VALUE!</v>
      </c>
      <c r="D4070" t="e">
        <f>VLOOKUP(A4070,subset3c!$A$2:$B$10001,2,0)</f>
        <v>#VALUE!</v>
      </c>
      <c r="E4070" t="e" cm="1">
        <f t="array" ref="E4070">INDEX(B4070:D4070,MODE(MATCH(B4070:D4070,B4070:D4070,0)))</f>
        <v>#VALUE!</v>
      </c>
    </row>
    <row r="4071" spans="1:5" ht="228.75">
      <c r="A4071" s="3" t="s">
        <v>5939</v>
      </c>
      <c r="B4071" t="str">
        <f>VLOOKUP(A4071,subset3a!$A$2:$B$10001,2,0)</f>
        <v>SAD</v>
      </c>
      <c r="C4071" t="str">
        <f>VLOOKUP(A4071,subset3b!$A$2:$B$10001,2,0)</f>
        <v>NONE</v>
      </c>
      <c r="D4071" t="str">
        <f>VLOOKUP(A4071,subset3c!$A$2:$B$10001,2,0)</f>
        <v>SAD</v>
      </c>
      <c r="E4071" t="str" cm="1">
        <f t="array" ref="E4071">INDEX(B4071:D4071,MODE(MATCH(B4071:D4071,B4071:D4071,0)))</f>
        <v>SAD</v>
      </c>
    </row>
    <row r="4072" spans="1:5" ht="385.5">
      <c r="A4072" s="3" t="s">
        <v>5938</v>
      </c>
      <c r="B4072" t="str">
        <f>VLOOKUP(A4072,subset3a!$A$2:$B$10001,2,0)</f>
        <v>NONE</v>
      </c>
      <c r="C4072" t="str">
        <f>VLOOKUP(A4072,subset3b!$A$2:$B$10001,2,0)</f>
        <v>NONE</v>
      </c>
      <c r="D4072" t="str">
        <f>VLOOKUP(A4072,subset3c!$A$2:$B$10001,2,0)</f>
        <v>SAD</v>
      </c>
      <c r="E4072" t="str" cm="1">
        <f t="array" ref="E4072">INDEX(B4072:D4072,MODE(MATCH(B4072:D4072,B4072:D4072,0)))</f>
        <v>NONE</v>
      </c>
    </row>
    <row r="4073" spans="1:5" ht="86.25">
      <c r="A4073" s="3" t="s">
        <v>5937</v>
      </c>
      <c r="B4073" t="str">
        <f>VLOOKUP(A4073,subset3a!$A$2:$B$10001,2,0)</f>
        <v>NONE</v>
      </c>
      <c r="C4073" t="str">
        <f>VLOOKUP(A4073,subset3b!$A$2:$B$10001,2,0)</f>
        <v>NONE</v>
      </c>
      <c r="D4073" t="str">
        <f>VLOOKUP(A4073,subset3c!$A$2:$B$10001,2,0)</f>
        <v>NONE</v>
      </c>
      <c r="E4073" t="str" cm="1">
        <f t="array" ref="E4073">INDEX(B4073:D4073,MODE(MATCH(B4073:D4073,B4073:D4073,0)))</f>
        <v>NONE</v>
      </c>
    </row>
    <row r="4074" spans="1:5" ht="157.5">
      <c r="A4074" s="3" t="s">
        <v>5936</v>
      </c>
      <c r="B4074" t="str">
        <f>VLOOKUP(A4074,subset3a!$A$2:$B$10001,2,0)</f>
        <v>NONE</v>
      </c>
      <c r="C4074" t="str">
        <f>VLOOKUP(A4074,subset3b!$A$2:$B$10001,2,0)</f>
        <v>NONE</v>
      </c>
      <c r="D4074" t="str">
        <f>VLOOKUP(A4074,subset3c!$A$2:$B$10001,2,0)</f>
        <v>JOY</v>
      </c>
      <c r="E4074" t="str" cm="1">
        <f t="array" ref="E4074">INDEX(B4074:D4074,MODE(MATCH(B4074:D4074,B4074:D4074,0)))</f>
        <v>NONE</v>
      </c>
    </row>
    <row r="4075" spans="1:5" ht="243">
      <c r="A4075" s="3" t="s">
        <v>5935</v>
      </c>
      <c r="B4075" t="str">
        <f>VLOOKUP(A4075,subset3a!$A$2:$B$10001,2,0)</f>
        <v>ANGER</v>
      </c>
      <c r="C4075" t="str">
        <f>VLOOKUP(A4075,subset3b!$A$2:$B$10001,2,0)</f>
        <v>NONE</v>
      </c>
      <c r="D4075" t="str">
        <f>VLOOKUP(A4075,subset3c!$A$2:$B$10001,2,0)</f>
        <v>ANGER</v>
      </c>
      <c r="E4075" t="str" cm="1">
        <f t="array" ref="E4075">INDEX(B4075:D4075,MODE(MATCH(B4075:D4075,B4075:D4075,0)))</f>
        <v>ANGER</v>
      </c>
    </row>
    <row r="4076" spans="1:5" ht="129">
      <c r="A4076" s="3" t="s">
        <v>5934</v>
      </c>
      <c r="B4076" t="str">
        <f>VLOOKUP(A4076,subset3a!$A$2:$B$10001,2,0)</f>
        <v>ANGER</v>
      </c>
      <c r="C4076" t="str">
        <f>VLOOKUP(A4076,subset3b!$A$2:$B$10001,2,0)</f>
        <v>ANGER</v>
      </c>
      <c r="D4076" t="str">
        <f>VLOOKUP(A4076,subset3c!$A$2:$B$10001,2,0)</f>
        <v>ANGER</v>
      </c>
      <c r="E4076" t="str" cm="1">
        <f t="array" ref="E4076">INDEX(B4076:D4076,MODE(MATCH(B4076:D4076,B4076:D4076,0)))</f>
        <v>ANGER</v>
      </c>
    </row>
    <row r="4077" spans="1:5" ht="409.6">
      <c r="A4077" s="3" t="s">
        <v>5933</v>
      </c>
      <c r="B4077" t="str">
        <f>VLOOKUP(A4077,subset3a!$A$2:$B$10001,2,0)</f>
        <v>SAD</v>
      </c>
      <c r="C4077" t="str">
        <f>VLOOKUP(A4077,subset3b!$A$2:$B$10001,2,0)</f>
        <v>NONE</v>
      </c>
      <c r="D4077" t="str">
        <f>VLOOKUP(A4077,subset3c!$A$2:$B$10001,2,0)</f>
        <v>SAD</v>
      </c>
      <c r="E4077" t="str" cm="1">
        <f t="array" ref="E4077">INDEX(B4077:D4077,MODE(MATCH(B4077:D4077,B4077:D4077,0)))</f>
        <v>SAD</v>
      </c>
    </row>
    <row r="4078" spans="1:5" ht="100.5">
      <c r="A4078" s="3" t="s">
        <v>5932</v>
      </c>
      <c r="B4078" t="str">
        <f>VLOOKUP(A4078,subset3a!$A$2:$B$10001,2,0)</f>
        <v>NONE</v>
      </c>
      <c r="C4078" t="str">
        <f>VLOOKUP(A4078,subset3b!$A$2:$B$10001,2,0)</f>
        <v>NONE</v>
      </c>
      <c r="D4078" t="str">
        <f>VLOOKUP(A4078,subset3c!$A$2:$B$10001,2,0)</f>
        <v>JOY</v>
      </c>
      <c r="E4078" t="str" cm="1">
        <f t="array" ref="E4078">INDEX(B4078:D4078,MODE(MATCH(B4078:D4078,B4078:D4078,0)))</f>
        <v>NONE</v>
      </c>
    </row>
    <row r="4079" spans="1:5" ht="143.25">
      <c r="A4079" s="3" t="s">
        <v>5931</v>
      </c>
      <c r="B4079" t="str">
        <f>VLOOKUP(A4079,subset3a!$A$2:$B$10001,2,0)</f>
        <v>NONE</v>
      </c>
      <c r="C4079" t="str">
        <f>VLOOKUP(A4079,subset3b!$A$2:$B$10001,2,0)</f>
        <v>NONE</v>
      </c>
      <c r="D4079" t="str">
        <f>VLOOKUP(A4079,subset3c!$A$2:$B$10001,2,0)</f>
        <v>NONE</v>
      </c>
      <c r="E4079" t="str" cm="1">
        <f t="array" ref="E4079">INDEX(B4079:D4079,MODE(MATCH(B4079:D4079,B4079:D4079,0)))</f>
        <v>NONE</v>
      </c>
    </row>
    <row r="4080" spans="1:5" ht="57.75">
      <c r="A4080" s="3" t="s">
        <v>5930</v>
      </c>
      <c r="B4080" t="str">
        <f>VLOOKUP(A4080,subset3a!$A$2:$B$10001,2,0)</f>
        <v>NONE</v>
      </c>
      <c r="C4080" t="str">
        <f>VLOOKUP(A4080,subset3b!$A$2:$B$10001,2,0)</f>
        <v>NONE</v>
      </c>
      <c r="D4080" t="str">
        <f>VLOOKUP(A4080,subset3c!$A$2:$B$10001,2,0)</f>
        <v>JOY</v>
      </c>
      <c r="E4080" t="str" cm="1">
        <f t="array" ref="E4080">INDEX(B4080:D4080,MODE(MATCH(B4080:D4080,B4080:D4080,0)))</f>
        <v>NONE</v>
      </c>
    </row>
    <row r="4081" spans="1:5" ht="129">
      <c r="A4081" s="3" t="s">
        <v>5929</v>
      </c>
      <c r="B4081" t="str">
        <f>VLOOKUP(A4081,subset3a!$A$2:$B$10001,2,0)</f>
        <v>ANGER</v>
      </c>
      <c r="C4081" t="str">
        <f>VLOOKUP(A4081,subset3b!$A$2:$B$10001,2,0)</f>
        <v>NONE</v>
      </c>
      <c r="D4081" t="e">
        <f>VLOOKUP(A4081,subset3c!$A$2:$B$10001,2,0)</f>
        <v>#N/A</v>
      </c>
      <c r="E4081" t="e" cm="1">
        <f t="array" ref="E4081">INDEX(B4081:D4081,MODE(MATCH(B4081:D4081,B4081:D4081,0)))</f>
        <v>#N/A</v>
      </c>
    </row>
    <row r="4082" spans="1:5" ht="314.25">
      <c r="A4082" s="3" t="s">
        <v>5928</v>
      </c>
      <c r="B4082" t="str">
        <f>VLOOKUP(A4082,subset3a!$A$2:$B$10001,2,0)</f>
        <v>NONE</v>
      </c>
      <c r="C4082" t="str">
        <f>VLOOKUP(A4082,subset3b!$A$2:$B$10001,2,0)</f>
        <v>NONE</v>
      </c>
      <c r="D4082" t="str">
        <f>VLOOKUP(A4082,subset3c!$A$2:$B$10001,2,0)</f>
        <v>NONE</v>
      </c>
      <c r="E4082" t="str" cm="1">
        <f t="array" ref="E4082">INDEX(B4082:D4082,MODE(MATCH(B4082:D4082,B4082:D4082,0)))</f>
        <v>NONE</v>
      </c>
    </row>
    <row r="4083" spans="1:5" ht="129">
      <c r="A4083" s="3" t="s">
        <v>5927</v>
      </c>
      <c r="B4083" t="str">
        <f>VLOOKUP(A4083,subset3a!$A$2:$B$10001,2,0)</f>
        <v>SURPRISE</v>
      </c>
      <c r="C4083" t="str">
        <f>VLOOKUP(A4083,subset3b!$A$2:$B$10001,2,0)</f>
        <v>NONE</v>
      </c>
      <c r="D4083" t="e">
        <f>VLOOKUP(A4083,subset3c!$A$2:$B$10001,2,0)</f>
        <v>#N/A</v>
      </c>
      <c r="E4083" t="e" cm="1">
        <f t="array" ref="E4083">INDEX(B4083:D4083,MODE(MATCH(B4083:D4083,B4083:D4083,0)))</f>
        <v>#N/A</v>
      </c>
    </row>
    <row r="4084" spans="1:5" ht="285.75">
      <c r="A4084" s="3" t="s">
        <v>5926</v>
      </c>
      <c r="B4084" t="str">
        <f>VLOOKUP(A4084,subset3a!$A$2:$B$10001,2,0)</f>
        <v>NONE</v>
      </c>
      <c r="C4084" t="str">
        <f>VLOOKUP(A4084,subset3b!$A$2:$B$10001,2,0)</f>
        <v>NONE</v>
      </c>
      <c r="D4084" t="str">
        <f>VLOOKUP(A4084,subset3c!$A$2:$B$10001,2,0)</f>
        <v>NONE</v>
      </c>
      <c r="E4084" t="str" cm="1">
        <f t="array" ref="E4084">INDEX(B4084:D4084,MODE(MATCH(B4084:D4084,B4084:D4084,0)))</f>
        <v>NONE</v>
      </c>
    </row>
    <row r="4085" spans="1:5" ht="200.25">
      <c r="A4085" s="3" t="s">
        <v>5925</v>
      </c>
      <c r="B4085" t="str">
        <f>VLOOKUP(A4085,subset3a!$A$2:$B$10001,2,0)</f>
        <v>SAD</v>
      </c>
      <c r="C4085" t="str">
        <f>VLOOKUP(A4085,subset3b!$A$2:$B$10001,2,0)</f>
        <v>NONE</v>
      </c>
      <c r="D4085" t="str">
        <f>VLOOKUP(A4085,subset3c!$A$2:$B$10001,2,0)</f>
        <v>SAD</v>
      </c>
      <c r="E4085" t="str" cm="1">
        <f t="array" ref="E4085">INDEX(B4085:D4085,MODE(MATCH(B4085:D4085,B4085:D4085,0)))</f>
        <v>SAD</v>
      </c>
    </row>
    <row r="4086" spans="1:5" ht="243">
      <c r="A4086" s="3" t="s">
        <v>5924</v>
      </c>
      <c r="B4086" t="str">
        <f>VLOOKUP(A4086,subset3a!$A$2:$B$10001,2,0)</f>
        <v>NONE</v>
      </c>
      <c r="C4086" t="str">
        <f>VLOOKUP(A4086,subset3b!$A$2:$B$10001,2,0)</f>
        <v>NONE</v>
      </c>
      <c r="D4086" t="str">
        <f>VLOOKUP(A4086,subset3c!$A$2:$B$10001,2,0)</f>
        <v>NONE</v>
      </c>
      <c r="E4086" t="str" cm="1">
        <f t="array" ref="E4086">INDEX(B4086:D4086,MODE(MATCH(B4086:D4086,B4086:D4086,0)))</f>
        <v>NONE</v>
      </c>
    </row>
    <row r="4087" spans="1:5" ht="171.75">
      <c r="A4087" s="3" t="s">
        <v>5923</v>
      </c>
      <c r="B4087" t="str">
        <f>VLOOKUP(A4087,subset3a!$A$2:$B$10001,2,0)</f>
        <v>NONE</v>
      </c>
      <c r="C4087" t="str">
        <f>VLOOKUP(A4087,subset3b!$A$2:$B$10001,2,0)</f>
        <v>NONE</v>
      </c>
      <c r="D4087" t="str">
        <f>VLOOKUP(A4087,subset3c!$A$2:$B$10001,2,0)</f>
        <v>NONE</v>
      </c>
      <c r="E4087" t="str" cm="1">
        <f t="array" ref="E4087">INDEX(B4087:D4087,MODE(MATCH(B4087:D4087,B4087:D4087,0)))</f>
        <v>NONE</v>
      </c>
    </row>
    <row r="4088" spans="1:5" ht="285.75">
      <c r="A4088" s="3" t="s">
        <v>5922</v>
      </c>
      <c r="B4088" t="str">
        <f>VLOOKUP(A4088,subset3a!$A$2:$B$10001,2,0)</f>
        <v>SAD</v>
      </c>
      <c r="C4088" t="str">
        <f>VLOOKUP(A4088,subset3b!$A$2:$B$10001,2,0)</f>
        <v>SAD</v>
      </c>
      <c r="D4088" t="str">
        <f>VLOOKUP(A4088,subset3c!$A$2:$B$10001,2,0)</f>
        <v>SAD</v>
      </c>
      <c r="E4088" t="str" cm="1">
        <f t="array" ref="E4088">INDEX(B4088:D4088,MODE(MATCH(B4088:D4088,B4088:D4088,0)))</f>
        <v>SAD</v>
      </c>
    </row>
    <row r="4089" spans="1:5" ht="371.25">
      <c r="A4089" s="3" t="s">
        <v>5921</v>
      </c>
      <c r="B4089" t="str">
        <f>VLOOKUP(A4089,subset3a!$A$2:$B$10001,2,0)</f>
        <v>JOY</v>
      </c>
      <c r="C4089" t="str">
        <f>VLOOKUP(A4089,subset3b!$A$2:$B$10001,2,0)</f>
        <v>NONE</v>
      </c>
      <c r="D4089" t="str">
        <f>VLOOKUP(A4089,subset3c!$A$2:$B$10001,2,0)</f>
        <v>JOY</v>
      </c>
      <c r="E4089" t="str" cm="1">
        <f t="array" ref="E4089">INDEX(B4089:D4089,MODE(MATCH(B4089:D4089,B4089:D4089,0)))</f>
        <v>JOY</v>
      </c>
    </row>
    <row r="4090" spans="1:5" ht="100.5">
      <c r="A4090" s="3" t="s">
        <v>5920</v>
      </c>
      <c r="B4090" t="str">
        <f>VLOOKUP(A4090,subset3a!$A$2:$B$10001,2,0)</f>
        <v>NONE</v>
      </c>
      <c r="C4090" t="str">
        <f>VLOOKUP(A4090,subset3b!$A$2:$B$10001,2,0)</f>
        <v>NONE</v>
      </c>
      <c r="D4090" t="str">
        <f>VLOOKUP(A4090,subset3c!$A$2:$B$10001,2,0)</f>
        <v>JOY</v>
      </c>
      <c r="E4090" t="str" cm="1">
        <f t="array" ref="E4090">INDEX(B4090:D4090,MODE(MATCH(B4090:D4090,B4090:D4090,0)))</f>
        <v>NONE</v>
      </c>
    </row>
    <row r="4091" spans="1:5" ht="214.5">
      <c r="A4091" s="3" t="s">
        <v>5919</v>
      </c>
      <c r="B4091" t="str">
        <f>VLOOKUP(A4091,subset3a!$A$2:$B$10001,2,0)</f>
        <v>JOY</v>
      </c>
      <c r="C4091" t="str">
        <f>VLOOKUP(A4091,subset3b!$A$2:$B$10001,2,0)</f>
        <v>NONE</v>
      </c>
      <c r="D4091" t="str">
        <f>VLOOKUP(A4091,subset3c!$A$2:$B$10001,2,0)</f>
        <v>JOY</v>
      </c>
      <c r="E4091" t="str" cm="1">
        <f t="array" ref="E4091">INDEX(B4091:D4091,MODE(MATCH(B4091:D4091,B4091:D4091,0)))</f>
        <v>JOY</v>
      </c>
    </row>
    <row r="4092" spans="1:5" ht="300">
      <c r="A4092" s="3" t="s">
        <v>5918</v>
      </c>
      <c r="B4092" t="str">
        <f>VLOOKUP(A4092,subset3a!$A$2:$B$10001,2,0)</f>
        <v>NONE</v>
      </c>
      <c r="C4092" t="str">
        <f>VLOOKUP(A4092,subset3b!$A$2:$B$10001,2,0)</f>
        <v>NONE</v>
      </c>
      <c r="D4092" t="str">
        <f>VLOOKUP(A4092,subset3c!$A$2:$B$10001,2,0)</f>
        <v>SAD</v>
      </c>
      <c r="E4092" t="str" cm="1">
        <f t="array" ref="E4092">INDEX(B4092:D4092,MODE(MATCH(B4092:D4092,B4092:D4092,0)))</f>
        <v>NONE</v>
      </c>
    </row>
    <row r="4093" spans="1:5" ht="243">
      <c r="A4093" s="3" t="s">
        <v>5917</v>
      </c>
      <c r="B4093" t="str">
        <f>VLOOKUP(A4093,subset3a!$A$2:$B$10001,2,0)</f>
        <v>NONE</v>
      </c>
      <c r="C4093" t="str">
        <f>VLOOKUP(A4093,subset3b!$A$2:$B$10001,2,0)</f>
        <v>NONE</v>
      </c>
      <c r="D4093" t="str">
        <f>VLOOKUP(A4093,subset3c!$A$2:$B$10001,2,0)</f>
        <v>NONE</v>
      </c>
      <c r="E4093" t="str" cm="1">
        <f t="array" ref="E4093">INDEX(B4093:D4093,MODE(MATCH(B4093:D4093,B4093:D4093,0)))</f>
        <v>NONE</v>
      </c>
    </row>
    <row r="4094" spans="1:5" ht="129">
      <c r="A4094" s="3" t="s">
        <v>5916</v>
      </c>
      <c r="B4094" t="str">
        <f>VLOOKUP(A4094,subset3a!$A$2:$B$10001,2,0)</f>
        <v>NONE</v>
      </c>
      <c r="C4094" t="str">
        <f>VLOOKUP(A4094,subset3b!$A$2:$B$10001,2,0)</f>
        <v>NONE</v>
      </c>
      <c r="D4094" t="str">
        <f>VLOOKUP(A4094,subset3c!$A$2:$B$10001,2,0)</f>
        <v>JOY</v>
      </c>
      <c r="E4094" t="str" cm="1">
        <f t="array" ref="E4094">INDEX(B4094:D4094,MODE(MATCH(B4094:D4094,B4094:D4094,0)))</f>
        <v>NONE</v>
      </c>
    </row>
    <row r="4095" spans="1:5" ht="285.75">
      <c r="A4095" s="3" t="s">
        <v>5915</v>
      </c>
      <c r="B4095" t="str">
        <f>VLOOKUP(A4095,subset3a!$A$2:$B$10001,2,0)</f>
        <v>ANGER</v>
      </c>
      <c r="C4095" t="str">
        <f>VLOOKUP(A4095,subset3b!$A$2:$B$10001,2,0)</f>
        <v>NONE</v>
      </c>
      <c r="D4095" t="str">
        <f>VLOOKUP(A4095,subset3c!$A$2:$B$10001,2,0)</f>
        <v>ANGER</v>
      </c>
      <c r="E4095" t="str" cm="1">
        <f t="array" ref="E4095">INDEX(B4095:D4095,MODE(MATCH(B4095:D4095,B4095:D4095,0)))</f>
        <v>ANGER</v>
      </c>
    </row>
    <row r="4096" spans="1:5" ht="409.6">
      <c r="A4096" s="3" t="s">
        <v>5914</v>
      </c>
      <c r="B4096" t="str">
        <f>VLOOKUP(A4096,subset3a!$A$2:$B$10001,2,0)</f>
        <v>NONE</v>
      </c>
      <c r="C4096" t="str">
        <f>VLOOKUP(A4096,subset3b!$A$2:$B$10001,2,0)</f>
        <v>NONE</v>
      </c>
      <c r="D4096" t="str">
        <f>VLOOKUP(A4096,subset3c!$A$2:$B$10001,2,0)</f>
        <v>ANGER</v>
      </c>
      <c r="E4096" t="str" cm="1">
        <f t="array" ref="E4096">INDEX(B4096:D4096,MODE(MATCH(B4096:D4096,B4096:D4096,0)))</f>
        <v>NONE</v>
      </c>
    </row>
    <row r="4097" spans="1:5" ht="100.5">
      <c r="A4097" s="3" t="s">
        <v>5913</v>
      </c>
      <c r="B4097" t="str">
        <f>VLOOKUP(A4097,subset3a!$A$2:$B$10001,2,0)</f>
        <v>NONE</v>
      </c>
      <c r="C4097" t="str">
        <f>VLOOKUP(A4097,subset3b!$A$2:$B$10001,2,0)</f>
        <v>NONE</v>
      </c>
      <c r="D4097" t="str">
        <f>VLOOKUP(A4097,subset3c!$A$2:$B$10001,2,0)</f>
        <v>NONE</v>
      </c>
      <c r="E4097" t="str" cm="1">
        <f t="array" ref="E4097">INDEX(B4097:D4097,MODE(MATCH(B4097:D4097,B4097:D4097,0)))</f>
        <v>NONE</v>
      </c>
    </row>
    <row r="4098" spans="1:5" ht="409.6">
      <c r="A4098" s="3" t="s">
        <v>5912</v>
      </c>
      <c r="B4098" t="str">
        <f>VLOOKUP(A4098,subset3a!$A$2:$B$10001,2,0)</f>
        <v>NONE</v>
      </c>
      <c r="C4098" t="str">
        <f>VLOOKUP(A4098,subset3b!$A$2:$B$10001,2,0)</f>
        <v>NONE</v>
      </c>
      <c r="D4098" t="str">
        <f>VLOOKUP(A4098,subset3c!$A$2:$B$10001,2,0)</f>
        <v>NONE</v>
      </c>
      <c r="E4098" t="str" cm="1">
        <f t="array" ref="E4098">INDEX(B4098:D4098,MODE(MATCH(B4098:D4098,B4098:D4098,0)))</f>
        <v>NONE</v>
      </c>
    </row>
    <row r="4099" spans="1:5" ht="214.5">
      <c r="A4099" s="3" t="s">
        <v>5911</v>
      </c>
      <c r="B4099" t="str">
        <f>VLOOKUP(A4099,subset3a!$A$2:$B$10001,2,0)</f>
        <v>JOY</v>
      </c>
      <c r="C4099" t="str">
        <f>VLOOKUP(A4099,subset3b!$A$2:$B$10001,2,0)</f>
        <v>NONE</v>
      </c>
      <c r="D4099" t="str">
        <f>VLOOKUP(A4099,subset3c!$A$2:$B$10001,2,0)</f>
        <v>JOY</v>
      </c>
      <c r="E4099" t="str" cm="1">
        <f t="array" ref="E4099">INDEX(B4099:D4099,MODE(MATCH(B4099:D4099,B4099:D4099,0)))</f>
        <v>JOY</v>
      </c>
    </row>
    <row r="4100" spans="1:5" ht="285.75">
      <c r="A4100" s="3" t="s">
        <v>5910</v>
      </c>
      <c r="B4100" t="str">
        <f>VLOOKUP(A4100,subset3a!$A$2:$B$10001,2,0)</f>
        <v>NONE</v>
      </c>
      <c r="C4100" t="str">
        <f>VLOOKUP(A4100,subset3b!$A$2:$B$10001,2,0)</f>
        <v>NONE</v>
      </c>
      <c r="D4100" t="str">
        <f>VLOOKUP(A4100,subset3c!$A$2:$B$10001,2,0)</f>
        <v>JOY</v>
      </c>
      <c r="E4100" t="str" cm="1">
        <f t="array" ref="E4100">INDEX(B4100:D4100,MODE(MATCH(B4100:D4100,B4100:D4100,0)))</f>
        <v>NONE</v>
      </c>
    </row>
    <row r="4101" spans="1:5" ht="328.5">
      <c r="A4101" s="3" t="s">
        <v>5909</v>
      </c>
      <c r="B4101" t="str">
        <f>VLOOKUP(A4101,subset3a!$A$2:$B$10001,2,0)</f>
        <v>SAD</v>
      </c>
      <c r="C4101" t="str">
        <f>VLOOKUP(A4101,subset3b!$A$2:$B$10001,2,0)</f>
        <v>NONE</v>
      </c>
      <c r="D4101" t="e">
        <f>VLOOKUP(A4101,subset3c!$A$2:$B$10001,2,0)</f>
        <v>#N/A</v>
      </c>
      <c r="E4101" t="e" cm="1">
        <f t="array" ref="E4101">INDEX(B4101:D4101,MODE(MATCH(B4101:D4101,B4101:D4101,0)))</f>
        <v>#N/A</v>
      </c>
    </row>
    <row r="4102" spans="1:5" ht="257.25">
      <c r="A4102" s="3" t="s">
        <v>5908</v>
      </c>
      <c r="B4102" t="str">
        <f>VLOOKUP(A4102,subset3a!$A$2:$B$10001,2,0)</f>
        <v>JOY</v>
      </c>
      <c r="C4102" t="str">
        <f>VLOOKUP(A4102,subset3b!$A$2:$B$10001,2,0)</f>
        <v>JOY</v>
      </c>
      <c r="D4102" t="str">
        <f>VLOOKUP(A4102,subset3c!$A$2:$B$10001,2,0)</f>
        <v>JOY</v>
      </c>
      <c r="E4102" t="str" cm="1">
        <f t="array" ref="E4102">INDEX(B4102:D4102,MODE(MATCH(B4102:D4102,B4102:D4102,0)))</f>
        <v>JOY</v>
      </c>
    </row>
    <row r="4103" spans="1:5" ht="129">
      <c r="A4103" s="3" t="s">
        <v>5907</v>
      </c>
      <c r="B4103" t="str">
        <f>VLOOKUP(A4103,subset3a!$A$2:$B$10001,2,0)</f>
        <v>NONE</v>
      </c>
      <c r="C4103" t="str">
        <f>VLOOKUP(A4103,subset3b!$A$2:$B$10001,2,0)</f>
        <v>NONE</v>
      </c>
      <c r="D4103" t="str">
        <f>VLOOKUP(A4103,subset3c!$A$2:$B$10001,2,0)</f>
        <v>NONE</v>
      </c>
      <c r="E4103" t="str" cm="1">
        <f t="array" ref="E4103">INDEX(B4103:D4103,MODE(MATCH(B4103:D4103,B4103:D4103,0)))</f>
        <v>NONE</v>
      </c>
    </row>
    <row r="4104" spans="1:5" ht="328.5">
      <c r="A4104" s="3" t="s">
        <v>5906</v>
      </c>
      <c r="B4104" t="str">
        <f>VLOOKUP(A4104,subset3a!$A$2:$B$10001,2,0)</f>
        <v>NONE</v>
      </c>
      <c r="C4104" t="str">
        <f>VLOOKUP(A4104,subset3b!$A$2:$B$10001,2,0)</f>
        <v>NONE</v>
      </c>
      <c r="D4104" t="str">
        <f>VLOOKUP(A4104,subset3c!$A$2:$B$10001,2,0)</f>
        <v>ANGER</v>
      </c>
      <c r="E4104" t="str" cm="1">
        <f t="array" ref="E4104">INDEX(B4104:D4104,MODE(MATCH(B4104:D4104,B4104:D4104,0)))</f>
        <v>NONE</v>
      </c>
    </row>
    <row r="4105" spans="1:5" ht="186">
      <c r="A4105" s="3" t="s">
        <v>5905</v>
      </c>
      <c r="B4105" t="str">
        <f>VLOOKUP(A4105,subset3a!$A$2:$B$10001,2,0)</f>
        <v>SAD</v>
      </c>
      <c r="C4105" t="str">
        <f>VLOOKUP(A4105,subset3b!$A$2:$B$10001,2,0)</f>
        <v>SAD</v>
      </c>
      <c r="D4105" t="str">
        <f>VLOOKUP(A4105,subset3c!$A$2:$B$10001,2,0)</f>
        <v>SAD</v>
      </c>
      <c r="E4105" t="str" cm="1">
        <f t="array" ref="E4105">INDEX(B4105:D4105,MODE(MATCH(B4105:D4105,B4105:D4105,0)))</f>
        <v>SAD</v>
      </c>
    </row>
    <row r="4106" spans="1:5" ht="300">
      <c r="A4106" s="3" t="s">
        <v>5904</v>
      </c>
      <c r="B4106" t="str">
        <f>VLOOKUP(A4106,subset3a!$A$2:$B$10001,2,0)</f>
        <v>ANGER</v>
      </c>
      <c r="C4106" t="str">
        <f>VLOOKUP(A4106,subset3b!$A$2:$B$10001,2,0)</f>
        <v>ANGER</v>
      </c>
      <c r="D4106" t="str">
        <f>VLOOKUP(A4106,subset3c!$A$2:$B$10001,2,0)</f>
        <v>ANGER</v>
      </c>
      <c r="E4106" t="str" cm="1">
        <f t="array" ref="E4106">INDEX(B4106:D4106,MODE(MATCH(B4106:D4106,B4106:D4106,0)))</f>
        <v>ANGER</v>
      </c>
    </row>
    <row r="4107" spans="1:5" ht="328.5">
      <c r="A4107" s="3" t="s">
        <v>5903</v>
      </c>
      <c r="B4107" t="str">
        <f>VLOOKUP(A4107,subset3a!$A$2:$B$10001,2,0)</f>
        <v>ANGER</v>
      </c>
      <c r="C4107" t="str">
        <f>VLOOKUP(A4107,subset3b!$A$2:$B$10001,2,0)</f>
        <v>ANGER</v>
      </c>
      <c r="D4107" t="str">
        <f>VLOOKUP(A4107,subset3c!$A$2:$B$10001,2,0)</f>
        <v>ANGER</v>
      </c>
      <c r="E4107" t="str" cm="1">
        <f t="array" ref="E4107">INDEX(B4107:D4107,MODE(MATCH(B4107:D4107,B4107:D4107,0)))</f>
        <v>ANGER</v>
      </c>
    </row>
    <row r="4108" spans="1:5" ht="129">
      <c r="A4108" s="3" t="s">
        <v>5902</v>
      </c>
      <c r="B4108" t="str">
        <f>VLOOKUP(A4108,subset3a!$A$2:$B$10001,2,0)</f>
        <v>NONE</v>
      </c>
      <c r="C4108" t="str">
        <f>VLOOKUP(A4108,subset3b!$A$2:$B$10001,2,0)</f>
        <v>NONE</v>
      </c>
      <c r="D4108" t="str">
        <f>VLOOKUP(A4108,subset3c!$A$2:$B$10001,2,0)</f>
        <v>NONE</v>
      </c>
      <c r="E4108" t="str" cm="1">
        <f t="array" ref="E4108">INDEX(B4108:D4108,MODE(MATCH(B4108:D4108,B4108:D4108,0)))</f>
        <v>NONE</v>
      </c>
    </row>
    <row r="4109" spans="1:5" ht="186">
      <c r="A4109" s="3" t="s">
        <v>5901</v>
      </c>
      <c r="B4109" t="str">
        <f>VLOOKUP(A4109,subset3a!$A$2:$B$10001,2,0)</f>
        <v>ANGER</v>
      </c>
      <c r="C4109" t="str">
        <f>VLOOKUP(A4109,subset3b!$A$2:$B$10001,2,0)</f>
        <v>ANGER</v>
      </c>
      <c r="D4109" t="str">
        <f>VLOOKUP(A4109,subset3c!$A$2:$B$10001,2,0)</f>
        <v>ANGER</v>
      </c>
      <c r="E4109" t="str" cm="1">
        <f t="array" ref="E4109">INDEX(B4109:D4109,MODE(MATCH(B4109:D4109,B4109:D4109,0)))</f>
        <v>ANGER</v>
      </c>
    </row>
    <row r="4110" spans="1:5" ht="228.75">
      <c r="A4110" s="3" t="s">
        <v>5900</v>
      </c>
      <c r="B4110" t="str">
        <f>VLOOKUP(A4110,subset3a!$A$2:$B$10001,2,0)</f>
        <v>NONE</v>
      </c>
      <c r="C4110" t="str">
        <f>VLOOKUP(A4110,subset3b!$A$2:$B$10001,2,0)</f>
        <v>NONE</v>
      </c>
      <c r="D4110" t="str">
        <f>VLOOKUP(A4110,subset3c!$A$2:$B$10001,2,0)</f>
        <v>SAD</v>
      </c>
      <c r="E4110" t="str" cm="1">
        <f t="array" ref="E4110">INDEX(B4110:D4110,MODE(MATCH(B4110:D4110,B4110:D4110,0)))</f>
        <v>NONE</v>
      </c>
    </row>
    <row r="4111" spans="1:5" ht="328.5">
      <c r="A4111" s="3" t="s">
        <v>5899</v>
      </c>
      <c r="B4111" t="str">
        <f>VLOOKUP(A4111,subset3a!$A$2:$B$10001,2,0)</f>
        <v>JOY</v>
      </c>
      <c r="C4111" t="str">
        <f>VLOOKUP(A4111,subset3b!$A$2:$B$10001,2,0)</f>
        <v>NONE</v>
      </c>
      <c r="D4111" t="str">
        <f>VLOOKUP(A4111,subset3c!$A$2:$B$10001,2,0)</f>
        <v>JOY</v>
      </c>
      <c r="E4111" t="str" cm="1">
        <f t="array" ref="E4111">INDEX(B4111:D4111,MODE(MATCH(B4111:D4111,B4111:D4111,0)))</f>
        <v>JOY</v>
      </c>
    </row>
    <row r="4112" spans="1:5" ht="114.75">
      <c r="A4112" s="3" t="s">
        <v>5898</v>
      </c>
      <c r="B4112" t="str">
        <f>VLOOKUP(A4112,subset3a!$A$2:$B$10001,2,0)</f>
        <v>NONE</v>
      </c>
      <c r="C4112" t="str">
        <f>VLOOKUP(A4112,subset3b!$A$2:$B$10001,2,0)</f>
        <v>NONE</v>
      </c>
      <c r="D4112" t="str">
        <f>VLOOKUP(A4112,subset3c!$A$2:$B$10001,2,0)</f>
        <v>JOY</v>
      </c>
      <c r="E4112" t="str" cm="1">
        <f t="array" ref="E4112">INDEX(B4112:D4112,MODE(MATCH(B4112:D4112,B4112:D4112,0)))</f>
        <v>NONE</v>
      </c>
    </row>
    <row r="4113" spans="1:5" ht="409.6">
      <c r="A4113" s="3" t="s">
        <v>5897</v>
      </c>
      <c r="B4113" t="str">
        <f>VLOOKUP(A4113,subset3a!$A$2:$B$10001,2,0)</f>
        <v>SAD</v>
      </c>
      <c r="C4113" t="str">
        <f>VLOOKUP(A4113,subset3b!$A$2:$B$10001,2,0)</f>
        <v>SAD</v>
      </c>
      <c r="D4113" t="str">
        <f>VLOOKUP(A4113,subset3c!$A$2:$B$10001,2,0)</f>
        <v>SAD</v>
      </c>
      <c r="E4113" t="str" cm="1">
        <f t="array" ref="E4113">INDEX(B4113:D4113,MODE(MATCH(B4113:D4113,B4113:D4113,0)))</f>
        <v>SAD</v>
      </c>
    </row>
    <row r="4114" spans="1:5" ht="214.5">
      <c r="A4114" s="3" t="s">
        <v>5896</v>
      </c>
      <c r="B4114" t="str">
        <f>VLOOKUP(A4114,subset3a!$A$2:$B$10001,2,0)</f>
        <v>ANGER</v>
      </c>
      <c r="C4114" t="str">
        <f>VLOOKUP(A4114,subset3b!$A$2:$B$10001,2,0)</f>
        <v>ANGER</v>
      </c>
      <c r="D4114" t="str">
        <f>VLOOKUP(A4114,subset3c!$A$2:$B$10001,2,0)</f>
        <v>ANGER</v>
      </c>
      <c r="E4114" t="str" cm="1">
        <f t="array" ref="E4114">INDEX(B4114:D4114,MODE(MATCH(B4114:D4114,B4114:D4114,0)))</f>
        <v>ANGER</v>
      </c>
    </row>
    <row r="4115" spans="1:5" ht="114.75">
      <c r="A4115" s="3" t="s">
        <v>5895</v>
      </c>
      <c r="B4115" t="str">
        <f>VLOOKUP(A4115,subset3a!$A$2:$B$10001,2,0)</f>
        <v>JOY</v>
      </c>
      <c r="C4115" t="str">
        <f>VLOOKUP(A4115,subset3b!$A$2:$B$10001,2,0)</f>
        <v>NONE</v>
      </c>
      <c r="D4115" t="str">
        <f>VLOOKUP(A4115,subset3c!$A$2:$B$10001,2,0)</f>
        <v>JOY</v>
      </c>
      <c r="E4115" t="str" cm="1">
        <f t="array" ref="E4115">INDEX(B4115:D4115,MODE(MATCH(B4115:D4115,B4115:D4115,0)))</f>
        <v>JOY</v>
      </c>
    </row>
    <row r="4116" spans="1:5" ht="342.75">
      <c r="A4116" s="3" t="s">
        <v>5894</v>
      </c>
      <c r="B4116" t="str">
        <f>VLOOKUP(A4116,subset3a!$A$2:$B$10001,2,0)</f>
        <v>NONE</v>
      </c>
      <c r="C4116" t="str">
        <f>VLOOKUP(A4116,subset3b!$A$2:$B$10001,2,0)</f>
        <v>NONE</v>
      </c>
      <c r="D4116" t="str">
        <f>VLOOKUP(A4116,subset3c!$A$2:$B$10001,2,0)</f>
        <v>JOY</v>
      </c>
      <c r="E4116" t="str" cm="1">
        <f t="array" ref="E4116">INDEX(B4116:D4116,MODE(MATCH(B4116:D4116,B4116:D4116,0)))</f>
        <v>NONE</v>
      </c>
    </row>
    <row r="4117" spans="1:5" ht="129">
      <c r="A4117" s="3" t="s">
        <v>5893</v>
      </c>
      <c r="B4117" t="str">
        <f>VLOOKUP(A4117,subset3a!$A$2:$B$10001,2,0)</f>
        <v>JOY</v>
      </c>
      <c r="C4117" t="str">
        <f>VLOOKUP(A4117,subset3b!$A$2:$B$10001,2,0)</f>
        <v>NONE</v>
      </c>
      <c r="D4117" t="str">
        <f>VLOOKUP(A4117,subset3c!$A$2:$B$10001,2,0)</f>
        <v>JOY</v>
      </c>
      <c r="E4117" t="str" cm="1">
        <f t="array" ref="E4117">INDEX(B4117:D4117,MODE(MATCH(B4117:D4117,B4117:D4117,0)))</f>
        <v>JOY</v>
      </c>
    </row>
    <row r="4118" spans="1:5" ht="129">
      <c r="A4118" s="3" t="s">
        <v>5892</v>
      </c>
      <c r="B4118" t="str">
        <f>VLOOKUP(A4118,subset3a!$A$2:$B$10001,2,0)</f>
        <v>NONE</v>
      </c>
      <c r="C4118" t="str">
        <f>VLOOKUP(A4118,subset3b!$A$2:$B$10001,2,0)</f>
        <v>NONE</v>
      </c>
      <c r="D4118" t="str">
        <f>VLOOKUP(A4118,subset3c!$A$2:$B$10001,2,0)</f>
        <v>NONE</v>
      </c>
      <c r="E4118" t="str" cm="1">
        <f t="array" ref="E4118">INDEX(B4118:D4118,MODE(MATCH(B4118:D4118,B4118:D4118,0)))</f>
        <v>NONE</v>
      </c>
    </row>
    <row r="4119" spans="1:5" ht="200.25">
      <c r="A4119" s="3" t="s">
        <v>5891</v>
      </c>
      <c r="B4119" t="str">
        <f>VLOOKUP(A4119,subset3a!$A$2:$B$10001,2,0)</f>
        <v>SAD</v>
      </c>
      <c r="C4119" t="str">
        <f>VLOOKUP(A4119,subset3b!$A$2:$B$10001,2,0)</f>
        <v>SAD</v>
      </c>
      <c r="D4119" t="str">
        <f>VLOOKUP(A4119,subset3c!$A$2:$B$10001,2,0)</f>
        <v>SAD</v>
      </c>
      <c r="E4119" t="str" cm="1">
        <f t="array" ref="E4119">INDEX(B4119:D4119,MODE(MATCH(B4119:D4119,B4119:D4119,0)))</f>
        <v>SAD</v>
      </c>
    </row>
    <row r="4120" spans="1:5" ht="129">
      <c r="A4120" s="3" t="s">
        <v>5890</v>
      </c>
      <c r="B4120" t="str">
        <f>VLOOKUP(A4120,subset3a!$A$2:$B$10001,2,0)</f>
        <v>NONE</v>
      </c>
      <c r="C4120" t="str">
        <f>VLOOKUP(A4120,subset3b!$A$2:$B$10001,2,0)</f>
        <v>NONE</v>
      </c>
      <c r="D4120" t="str">
        <f>VLOOKUP(A4120,subset3c!$A$2:$B$10001,2,0)</f>
        <v>JOY</v>
      </c>
      <c r="E4120" t="str" cm="1">
        <f t="array" ref="E4120">INDEX(B4120:D4120,MODE(MATCH(B4120:D4120,B4120:D4120,0)))</f>
        <v>NONE</v>
      </c>
    </row>
    <row r="4121" spans="1:5" ht="86.25">
      <c r="A4121" s="3" t="s">
        <v>5889</v>
      </c>
      <c r="B4121" t="str">
        <f>VLOOKUP(A4121,subset3a!$A$2:$B$10001,2,0)</f>
        <v>SAD</v>
      </c>
      <c r="C4121" t="str">
        <f>VLOOKUP(A4121,subset3b!$A$2:$B$10001,2,0)</f>
        <v>SAD</v>
      </c>
      <c r="D4121" t="str">
        <f>VLOOKUP(A4121,subset3c!$A$2:$B$10001,2,0)</f>
        <v>SAD</v>
      </c>
      <c r="E4121" t="str" cm="1">
        <f t="array" ref="E4121">INDEX(B4121:D4121,MODE(MATCH(B4121:D4121,B4121:D4121,0)))</f>
        <v>SAD</v>
      </c>
    </row>
    <row r="4122" spans="1:5" ht="314.25">
      <c r="A4122" s="3" t="s">
        <v>5888</v>
      </c>
      <c r="B4122" t="str">
        <f>VLOOKUP(A4122,subset3a!$A$2:$B$10001,2,0)</f>
        <v>ANGER</v>
      </c>
      <c r="C4122" t="str">
        <f>VLOOKUP(A4122,subset3b!$A$2:$B$10001,2,0)</f>
        <v>ANGER</v>
      </c>
      <c r="D4122" t="str">
        <f>VLOOKUP(A4122,subset3c!$A$2:$B$10001,2,0)</f>
        <v>ANGER</v>
      </c>
      <c r="E4122" t="str" cm="1">
        <f t="array" ref="E4122">INDEX(B4122:D4122,MODE(MATCH(B4122:D4122,B4122:D4122,0)))</f>
        <v>ANGER</v>
      </c>
    </row>
    <row r="4123" spans="1:5" ht="157.5">
      <c r="A4123" s="3" t="s">
        <v>5887</v>
      </c>
      <c r="B4123" t="str">
        <f>VLOOKUP(A4123,subset3a!$A$2:$B$10001,2,0)</f>
        <v>NONE</v>
      </c>
      <c r="C4123" t="str">
        <f>VLOOKUP(A4123,subset3b!$A$2:$B$10001,2,0)</f>
        <v>NONE</v>
      </c>
      <c r="D4123" t="str">
        <f>VLOOKUP(A4123,subset3c!$A$2:$B$10001,2,0)</f>
        <v>NONE</v>
      </c>
      <c r="E4123" t="str" cm="1">
        <f t="array" ref="E4123">INDEX(B4123:D4123,MODE(MATCH(B4123:D4123,B4123:D4123,0)))</f>
        <v>NONE</v>
      </c>
    </row>
    <row r="4124" spans="1:5" ht="328.5">
      <c r="A4124" s="3" t="s">
        <v>5886</v>
      </c>
      <c r="B4124" t="str">
        <f>VLOOKUP(A4124,subset3a!$A$2:$B$10001,2,0)</f>
        <v>ANGER</v>
      </c>
      <c r="C4124" t="str">
        <f>VLOOKUP(A4124,subset3b!$A$2:$B$10001,2,0)</f>
        <v>ANGER</v>
      </c>
      <c r="D4124" t="str">
        <f>VLOOKUP(A4124,subset3c!$A$2:$B$10001,2,0)</f>
        <v>ANGER</v>
      </c>
      <c r="E4124" t="str" cm="1">
        <f t="array" ref="E4124">INDEX(B4124:D4124,MODE(MATCH(B4124:D4124,B4124:D4124,0)))</f>
        <v>ANGER</v>
      </c>
    </row>
    <row r="4125" spans="1:5" ht="171.75">
      <c r="A4125" s="3" t="s">
        <v>5885</v>
      </c>
      <c r="B4125" t="str">
        <f>VLOOKUP(A4125,subset3a!$A$2:$B$10001,2,0)</f>
        <v>SURPRISE</v>
      </c>
      <c r="C4125" t="str">
        <f>VLOOKUP(A4125,subset3b!$A$2:$B$10001,2,0)</f>
        <v>NONE</v>
      </c>
      <c r="D4125" t="str">
        <f>VLOOKUP(A4125,subset3c!$A$2:$B$10001,2,0)</f>
        <v>SURPRISE</v>
      </c>
      <c r="E4125" t="str" cm="1">
        <f t="array" ref="E4125">INDEX(B4125:D4125,MODE(MATCH(B4125:D4125,B4125:D4125,0)))</f>
        <v>SURPRISE</v>
      </c>
    </row>
    <row r="4126" spans="1:5" ht="300">
      <c r="A4126" s="3" t="s">
        <v>5884</v>
      </c>
      <c r="B4126" t="str">
        <f>VLOOKUP(A4126,subset3a!$A$2:$B$10001,2,0)</f>
        <v>ANGER</v>
      </c>
      <c r="C4126" t="str">
        <f>VLOOKUP(A4126,subset3b!$A$2:$B$10001,2,0)</f>
        <v>ANGER</v>
      </c>
      <c r="D4126" t="str">
        <f>VLOOKUP(A4126,subset3c!$A$2:$B$10001,2,0)</f>
        <v>ANGER</v>
      </c>
      <c r="E4126" t="str" cm="1">
        <f t="array" ref="E4126">INDEX(B4126:D4126,MODE(MATCH(B4126:D4126,B4126:D4126,0)))</f>
        <v>ANGER</v>
      </c>
    </row>
    <row r="4127" spans="1:5" ht="157.5">
      <c r="A4127" s="3" t="s">
        <v>5883</v>
      </c>
      <c r="B4127" t="str">
        <f>VLOOKUP(A4127,subset3a!$A$2:$B$10001,2,0)</f>
        <v>NONE</v>
      </c>
      <c r="C4127" t="str">
        <f>VLOOKUP(A4127,subset3b!$A$2:$B$10001,2,0)</f>
        <v>NONE</v>
      </c>
      <c r="D4127" t="str">
        <f>VLOOKUP(A4127,subset3c!$A$2:$B$10001,2,0)</f>
        <v>NONE</v>
      </c>
      <c r="E4127" t="str" cm="1">
        <f t="array" ref="E4127">INDEX(B4127:D4127,MODE(MATCH(B4127:D4127,B4127:D4127,0)))</f>
        <v>NONE</v>
      </c>
    </row>
    <row r="4128" spans="1:5" ht="157.5">
      <c r="A4128" s="3" t="s">
        <v>5882</v>
      </c>
      <c r="B4128" t="str">
        <f>VLOOKUP(A4128,subset3a!$A$2:$B$10001,2,0)</f>
        <v>NONE</v>
      </c>
      <c r="C4128" t="str">
        <f>VLOOKUP(A4128,subset3b!$A$2:$B$10001,2,0)</f>
        <v>NONE</v>
      </c>
      <c r="D4128" t="str">
        <f>VLOOKUP(A4128,subset3c!$A$2:$B$10001,2,0)</f>
        <v>ANGER</v>
      </c>
      <c r="E4128" t="str" cm="1">
        <f t="array" ref="E4128">INDEX(B4128:D4128,MODE(MATCH(B4128:D4128,B4128:D4128,0)))</f>
        <v>NONE</v>
      </c>
    </row>
    <row r="4129" spans="1:5" ht="409.6">
      <c r="A4129" s="3" t="s">
        <v>5881</v>
      </c>
      <c r="B4129" t="str">
        <f>VLOOKUP(A4129,subset3a!$A$2:$B$10001,2,0)</f>
        <v>SURPRISE</v>
      </c>
      <c r="C4129" t="str">
        <f>VLOOKUP(A4129,subset3b!$A$2:$B$10001,2,0)</f>
        <v>NONE</v>
      </c>
      <c r="D4129" t="e">
        <f>VLOOKUP(A4129,subset3c!$A$2:$B$10001,2,0)</f>
        <v>#N/A</v>
      </c>
      <c r="E4129" t="e" cm="1">
        <f t="array" ref="E4129">INDEX(B4129:D4129,MODE(MATCH(B4129:D4129,B4129:D4129,0)))</f>
        <v>#N/A</v>
      </c>
    </row>
    <row r="4130" spans="1:5" ht="114.75">
      <c r="A4130" s="3" t="s">
        <v>5880</v>
      </c>
      <c r="B4130" t="str">
        <f>VLOOKUP(A4130,subset3a!$A$2:$B$10001,2,0)</f>
        <v>NONE</v>
      </c>
      <c r="C4130" t="str">
        <f>VLOOKUP(A4130,subset3b!$A$2:$B$10001,2,0)</f>
        <v>NONE</v>
      </c>
      <c r="D4130" t="str">
        <f>VLOOKUP(A4130,subset3c!$A$2:$B$10001,2,0)</f>
        <v>JOY</v>
      </c>
      <c r="E4130" t="str" cm="1">
        <f t="array" ref="E4130">INDEX(B4130:D4130,MODE(MATCH(B4130:D4130,B4130:D4130,0)))</f>
        <v>NONE</v>
      </c>
    </row>
    <row r="4131" spans="1:5" ht="357">
      <c r="A4131" s="3" t="s">
        <v>5879</v>
      </c>
      <c r="B4131" t="str">
        <f>VLOOKUP(A4131,subset3a!$A$2:$B$10001,2,0)</f>
        <v>JOY</v>
      </c>
      <c r="C4131" t="str">
        <f>VLOOKUP(A4131,subset3b!$A$2:$B$10001,2,0)</f>
        <v>NONE</v>
      </c>
      <c r="D4131" t="str">
        <f>VLOOKUP(A4131,subset3c!$A$2:$B$10001,2,0)</f>
        <v>JOY</v>
      </c>
      <c r="E4131" t="str" cm="1">
        <f t="array" ref="E4131">INDEX(B4131:D4131,MODE(MATCH(B4131:D4131,B4131:D4131,0)))</f>
        <v>JOY</v>
      </c>
    </row>
    <row r="4132" spans="1:5" ht="86.25">
      <c r="A4132" s="3" t="s">
        <v>5878</v>
      </c>
      <c r="B4132" t="str">
        <f>VLOOKUP(A4132,subset3a!$A$2:$B$10001,2,0)</f>
        <v>SAD</v>
      </c>
      <c r="C4132" t="str">
        <f>VLOOKUP(A4132,subset3b!$A$2:$B$10001,2,0)</f>
        <v>SAD</v>
      </c>
      <c r="D4132" t="str">
        <f>VLOOKUP(A4132,subset3c!$A$2:$B$10001,2,0)</f>
        <v>SAD</v>
      </c>
      <c r="E4132" t="str" cm="1">
        <f t="array" ref="E4132">INDEX(B4132:D4132,MODE(MATCH(B4132:D4132,B4132:D4132,0)))</f>
        <v>SAD</v>
      </c>
    </row>
    <row r="4133" spans="1:5" ht="157.5">
      <c r="A4133" s="3" t="s">
        <v>5877</v>
      </c>
      <c r="B4133" t="str">
        <f>VLOOKUP(A4133,subset3a!$A$2:$B$10001,2,0)</f>
        <v>JOY</v>
      </c>
      <c r="C4133" t="str">
        <f>VLOOKUP(A4133,subset3b!$A$2:$B$10001,2,0)</f>
        <v>NONE</v>
      </c>
      <c r="D4133" t="str">
        <f>VLOOKUP(A4133,subset3c!$A$2:$B$10001,2,0)</f>
        <v>JOY</v>
      </c>
      <c r="E4133" t="str" cm="1">
        <f t="array" ref="E4133">INDEX(B4133:D4133,MODE(MATCH(B4133:D4133,B4133:D4133,0)))</f>
        <v>JOY</v>
      </c>
    </row>
    <row r="4134" spans="1:5" ht="114.75">
      <c r="A4134" s="3" t="s">
        <v>5876</v>
      </c>
      <c r="B4134" t="str">
        <f>VLOOKUP(A4134,subset3a!$A$2:$B$10001,2,0)</f>
        <v>NONE</v>
      </c>
      <c r="C4134" t="str">
        <f>VLOOKUP(A4134,subset3b!$A$2:$B$10001,2,0)</f>
        <v>NONE</v>
      </c>
      <c r="D4134" t="str">
        <f>VLOOKUP(A4134,subset3c!$A$2:$B$10001,2,0)</f>
        <v>SAD</v>
      </c>
      <c r="E4134" t="str" cm="1">
        <f t="array" ref="E4134">INDEX(B4134:D4134,MODE(MATCH(B4134:D4134,B4134:D4134,0)))</f>
        <v>NONE</v>
      </c>
    </row>
    <row r="4135" spans="1:5" ht="114.75">
      <c r="A4135" s="3" t="s">
        <v>5875</v>
      </c>
      <c r="B4135" t="str">
        <f>VLOOKUP(A4135,subset3a!$A$2:$B$10001,2,0)</f>
        <v>ANGER</v>
      </c>
      <c r="C4135" t="str">
        <f>VLOOKUP(A4135,subset3b!$A$2:$B$10001,2,0)</f>
        <v>ANGER</v>
      </c>
      <c r="D4135" t="str">
        <f>VLOOKUP(A4135,subset3c!$A$2:$B$10001,2,0)</f>
        <v>ANGER</v>
      </c>
      <c r="E4135" t="str" cm="1">
        <f t="array" ref="E4135">INDEX(B4135:D4135,MODE(MATCH(B4135:D4135,B4135:D4135,0)))</f>
        <v>ANGER</v>
      </c>
    </row>
    <row r="4136" spans="1:5" ht="72">
      <c r="A4136" s="3" t="s">
        <v>5874</v>
      </c>
      <c r="B4136" t="str">
        <f>VLOOKUP(A4136,subset3a!$A$2:$B$10001,2,0)</f>
        <v>NONE</v>
      </c>
      <c r="C4136" t="str">
        <f>VLOOKUP(A4136,subset3b!$A$2:$B$10001,2,0)</f>
        <v>NONE</v>
      </c>
      <c r="D4136" t="str">
        <f>VLOOKUP(A4136,subset3c!$A$2:$B$10001,2,0)</f>
        <v>NONE</v>
      </c>
      <c r="E4136" t="str" cm="1">
        <f t="array" ref="E4136">INDEX(B4136:D4136,MODE(MATCH(B4136:D4136,B4136:D4136,0)))</f>
        <v>NONE</v>
      </c>
    </row>
    <row r="4137" spans="1:5" ht="72">
      <c r="A4137" s="3" t="s">
        <v>5873</v>
      </c>
      <c r="B4137" t="str">
        <f>VLOOKUP(A4137,subset3a!$A$2:$B$10001,2,0)</f>
        <v>NONE</v>
      </c>
      <c r="C4137" t="str">
        <f>VLOOKUP(A4137,subset3b!$A$2:$B$10001,2,0)</f>
        <v>NONE</v>
      </c>
      <c r="D4137" t="str">
        <f>VLOOKUP(A4137,subset3c!$A$2:$B$10001,2,0)</f>
        <v>NONE</v>
      </c>
      <c r="E4137" t="str" cm="1">
        <f t="array" ref="E4137">INDEX(B4137:D4137,MODE(MATCH(B4137:D4137,B4137:D4137,0)))</f>
        <v>NONE</v>
      </c>
    </row>
    <row r="4138" spans="1:5" ht="57.75">
      <c r="A4138" s="3" t="s">
        <v>5872</v>
      </c>
      <c r="B4138" t="str">
        <f>VLOOKUP(A4138,subset3a!$A$2:$B$10001,2,0)</f>
        <v>SAD</v>
      </c>
      <c r="C4138" t="str">
        <f>VLOOKUP(A4138,subset3b!$A$2:$B$10001,2,0)</f>
        <v>SAD</v>
      </c>
      <c r="D4138" t="str">
        <f>VLOOKUP(A4138,subset3c!$A$2:$B$10001,2,0)</f>
        <v>SAD</v>
      </c>
      <c r="E4138" t="str" cm="1">
        <f t="array" ref="E4138">INDEX(B4138:D4138,MODE(MATCH(B4138:D4138,B4138:D4138,0)))</f>
        <v>SAD</v>
      </c>
    </row>
    <row r="4139" spans="1:5" ht="143.25">
      <c r="A4139" s="3" t="s">
        <v>5871</v>
      </c>
      <c r="B4139" t="str">
        <f>VLOOKUP(A4139,subset3a!$A$2:$B$10001,2,0)</f>
        <v>NONE</v>
      </c>
      <c r="C4139" t="str">
        <f>VLOOKUP(A4139,subset3b!$A$2:$B$10001,2,0)</f>
        <v>NONE</v>
      </c>
      <c r="D4139" t="str">
        <f>VLOOKUP(A4139,subset3c!$A$2:$B$10001,2,0)</f>
        <v>NONE</v>
      </c>
      <c r="E4139" t="str" cm="1">
        <f t="array" ref="E4139">INDEX(B4139:D4139,MODE(MATCH(B4139:D4139,B4139:D4139,0)))</f>
        <v>NONE</v>
      </c>
    </row>
    <row r="4140" spans="1:5" ht="129">
      <c r="A4140" s="3" t="s">
        <v>5870</v>
      </c>
      <c r="B4140" t="str">
        <f>VLOOKUP(A4140,subset3a!$A$2:$B$10001,2,0)</f>
        <v>JOY</v>
      </c>
      <c r="C4140" t="str">
        <f>VLOOKUP(A4140,subset3b!$A$2:$B$10001,2,0)</f>
        <v>JOY</v>
      </c>
      <c r="D4140" t="str">
        <f>VLOOKUP(A4140,subset3c!$A$2:$B$10001,2,0)</f>
        <v>JOY</v>
      </c>
      <c r="E4140" t="str" cm="1">
        <f t="array" ref="E4140">INDEX(B4140:D4140,MODE(MATCH(B4140:D4140,B4140:D4140,0)))</f>
        <v>JOY</v>
      </c>
    </row>
    <row r="4141" spans="1:5" ht="57.75">
      <c r="A4141" s="3" t="s">
        <v>5869</v>
      </c>
      <c r="B4141" t="str">
        <f>VLOOKUP(A4141,subset3a!$A$2:$B$10001,2,0)</f>
        <v>ANGER</v>
      </c>
      <c r="C4141" t="str">
        <f>VLOOKUP(A4141,subset3b!$A$2:$B$10001,2,0)</f>
        <v>ANGER</v>
      </c>
      <c r="D4141" t="str">
        <f>VLOOKUP(A4141,subset3c!$A$2:$B$10001,2,0)</f>
        <v>ANGER</v>
      </c>
      <c r="E4141" t="str" cm="1">
        <f t="array" ref="E4141">INDEX(B4141:D4141,MODE(MATCH(B4141:D4141,B4141:D4141,0)))</f>
        <v>ANGER</v>
      </c>
    </row>
    <row r="4142" spans="1:5" ht="409.6">
      <c r="A4142" s="3" t="s">
        <v>5868</v>
      </c>
      <c r="B4142" t="str">
        <f>VLOOKUP(A4142,subset3a!$A$2:$B$10001,2,0)</f>
        <v>NONE</v>
      </c>
      <c r="C4142" t="str">
        <f>VLOOKUP(A4142,subset3b!$A$2:$B$10001,2,0)</f>
        <v>NONE</v>
      </c>
      <c r="D4142" t="str">
        <f>VLOOKUP(A4142,subset3c!$A$2:$B$10001,2,0)</f>
        <v>SAD</v>
      </c>
      <c r="E4142" t="str" cm="1">
        <f t="array" ref="E4142">INDEX(B4142:D4142,MODE(MATCH(B4142:D4142,B4142:D4142,0)))</f>
        <v>NONE</v>
      </c>
    </row>
    <row r="4143" spans="1:5" ht="409.6">
      <c r="A4143" s="3" t="s">
        <v>5867</v>
      </c>
      <c r="B4143" t="str">
        <f>VLOOKUP(A4143,subset3a!$A$2:$B$10001,2,0)</f>
        <v>JOY</v>
      </c>
      <c r="C4143" t="str">
        <f>VLOOKUP(A4143,subset3b!$A$2:$B$10001,2,0)</f>
        <v>NONE</v>
      </c>
      <c r="D4143" t="str">
        <f>VLOOKUP(A4143,subset3c!$A$2:$B$10001,2,0)</f>
        <v>JOY</v>
      </c>
      <c r="E4143" t="str" cm="1">
        <f t="array" ref="E4143">INDEX(B4143:D4143,MODE(MATCH(B4143:D4143,B4143:D4143,0)))</f>
        <v>JOY</v>
      </c>
    </row>
    <row r="4144" spans="1:5" ht="228.75">
      <c r="A4144" s="3" t="s">
        <v>5866</v>
      </c>
      <c r="B4144" t="str">
        <f>VLOOKUP(A4144,subset3a!$A$2:$B$10001,2,0)</f>
        <v>NONE</v>
      </c>
      <c r="C4144" t="str">
        <f>VLOOKUP(A4144,subset3b!$A$2:$B$10001,2,0)</f>
        <v>NONE</v>
      </c>
      <c r="D4144" t="str">
        <f>VLOOKUP(A4144,subset3c!$A$2:$B$10001,2,0)</f>
        <v>SAD</v>
      </c>
      <c r="E4144" t="str" cm="1">
        <f t="array" ref="E4144">INDEX(B4144:D4144,MODE(MATCH(B4144:D4144,B4144:D4144,0)))</f>
        <v>NONE</v>
      </c>
    </row>
    <row r="4145" spans="1:5" ht="357">
      <c r="A4145" s="3" t="s">
        <v>5865</v>
      </c>
      <c r="B4145" t="str">
        <f>VLOOKUP(A4145,subset3a!$A$2:$B$10001,2,0)</f>
        <v>SAD</v>
      </c>
      <c r="C4145" t="str">
        <f>VLOOKUP(A4145,subset3b!$A$2:$B$10001,2,0)</f>
        <v>SAD</v>
      </c>
      <c r="D4145" t="e">
        <f>VLOOKUP(A4145,subset3c!$A$2:$B$10001,2,0)</f>
        <v>#N/A</v>
      </c>
      <c r="E4145" t="e" cm="1">
        <f t="array" ref="E4145">INDEX(B4145:D4145,MODE(MATCH(B4145:D4145,B4145:D4145,0)))</f>
        <v>#N/A</v>
      </c>
    </row>
    <row r="4146" spans="1:5" ht="214.5">
      <c r="A4146" s="3" t="s">
        <v>5864</v>
      </c>
      <c r="B4146" t="str">
        <f>VLOOKUP(A4146,subset3a!$A$2:$B$10001,2,0)</f>
        <v>NONE</v>
      </c>
      <c r="C4146" t="str">
        <f>VLOOKUP(A4146,subset3b!$A$2:$B$10001,2,0)</f>
        <v>NONE</v>
      </c>
      <c r="D4146" t="str">
        <f>VLOOKUP(A4146,subset3c!$A$2:$B$10001,2,0)</f>
        <v>JOY</v>
      </c>
      <c r="E4146" t="str" cm="1">
        <f t="array" ref="E4146">INDEX(B4146:D4146,MODE(MATCH(B4146:D4146,B4146:D4146,0)))</f>
        <v>NONE</v>
      </c>
    </row>
    <row r="4147" spans="1:5" ht="399.75">
      <c r="A4147" s="3" t="s">
        <v>5863</v>
      </c>
      <c r="B4147" t="str">
        <f>VLOOKUP(A4147,subset3a!$A$2:$B$10001,2,0)</f>
        <v>ANGER</v>
      </c>
      <c r="C4147" t="str">
        <f>VLOOKUP(A4147,subset3b!$A$2:$B$10001,2,0)</f>
        <v>ANGER</v>
      </c>
      <c r="D4147" t="str">
        <f>VLOOKUP(A4147,subset3c!$A$2:$B$10001,2,0)</f>
        <v>ANGER</v>
      </c>
      <c r="E4147" t="str" cm="1">
        <f t="array" ref="E4147">INDEX(B4147:D4147,MODE(MATCH(B4147:D4147,B4147:D4147,0)))</f>
        <v>ANGER</v>
      </c>
    </row>
    <row r="4148" spans="1:5" ht="409.6">
      <c r="A4148" s="3" t="s">
        <v>5862</v>
      </c>
      <c r="B4148" t="str">
        <f>VLOOKUP(A4148,subset3a!$A$2:$B$10001,2,0)</f>
        <v>NONE</v>
      </c>
      <c r="C4148" t="str">
        <f>VLOOKUP(A4148,subset3b!$A$2:$B$10001,2,0)</f>
        <v>NONE</v>
      </c>
      <c r="D4148" t="str">
        <f>VLOOKUP(A4148,subset3c!$A$2:$B$10001,2,0)</f>
        <v>SAD</v>
      </c>
      <c r="E4148" t="str" cm="1">
        <f t="array" ref="E4148">INDEX(B4148:D4148,MODE(MATCH(B4148:D4148,B4148:D4148,0)))</f>
        <v>NONE</v>
      </c>
    </row>
    <row r="4149" spans="1:5" ht="129">
      <c r="A4149" s="3" t="s">
        <v>5861</v>
      </c>
      <c r="B4149" t="str">
        <f>VLOOKUP(A4149,subset3a!$A$2:$B$10001,2,0)</f>
        <v>SAD</v>
      </c>
      <c r="C4149" t="str">
        <f>VLOOKUP(A4149,subset3b!$A$2:$B$10001,2,0)</f>
        <v>SAD</v>
      </c>
      <c r="D4149" t="str">
        <f>VLOOKUP(A4149,subset3c!$A$2:$B$10001,2,0)</f>
        <v>SAD</v>
      </c>
      <c r="E4149" t="str" cm="1">
        <f t="array" ref="E4149">INDEX(B4149:D4149,MODE(MATCH(B4149:D4149,B4149:D4149,0)))</f>
        <v>SAD</v>
      </c>
    </row>
    <row r="4150" spans="1:5" ht="409.6">
      <c r="A4150" s="3" t="s">
        <v>5860</v>
      </c>
      <c r="B4150" t="str">
        <f>VLOOKUP(A4150,subset3a!$A$2:$B$10001,2,0)</f>
        <v>ANGER</v>
      </c>
      <c r="C4150" t="str">
        <f>VLOOKUP(A4150,subset3b!$A$2:$B$10001,2,0)</f>
        <v>ANGER</v>
      </c>
      <c r="D4150" t="str">
        <f>VLOOKUP(A4150,subset3c!$A$2:$B$10001,2,0)</f>
        <v>ANGER</v>
      </c>
      <c r="E4150" t="str" cm="1">
        <f t="array" ref="E4150">INDEX(B4150:D4150,MODE(MATCH(B4150:D4150,B4150:D4150,0)))</f>
        <v>ANGER</v>
      </c>
    </row>
    <row r="4151" spans="1:5" ht="409.6">
      <c r="A4151" s="3" t="s">
        <v>5859</v>
      </c>
      <c r="B4151" t="str">
        <f>VLOOKUP(A4151,subset3a!$A$2:$B$10001,2,0)</f>
        <v>NONE</v>
      </c>
      <c r="C4151" t="str">
        <f>VLOOKUP(A4151,subset3b!$A$2:$B$10001,2,0)</f>
        <v>NONE</v>
      </c>
      <c r="D4151" t="str">
        <f>VLOOKUP(A4151,subset3c!$A$2:$B$10001,2,0)</f>
        <v>NONE</v>
      </c>
      <c r="E4151" t="str" cm="1">
        <f t="array" ref="E4151">INDEX(B4151:D4151,MODE(MATCH(B4151:D4151,B4151:D4151,0)))</f>
        <v>NONE</v>
      </c>
    </row>
    <row r="4152" spans="1:5" ht="409.6">
      <c r="A4152" s="3" t="s">
        <v>5858</v>
      </c>
      <c r="B4152" t="str">
        <f>VLOOKUP(A4152,subset3a!$A$2:$B$10001,2,0)</f>
        <v>NONE</v>
      </c>
      <c r="C4152" t="str">
        <f>VLOOKUP(A4152,subset3b!$A$2:$B$10001,2,0)</f>
        <v>NONE</v>
      </c>
      <c r="D4152" t="str">
        <f>VLOOKUP(A4152,subset3c!$A$2:$B$10001,2,0)</f>
        <v>JOY</v>
      </c>
      <c r="E4152" t="str" cm="1">
        <f t="array" ref="E4152">INDEX(B4152:D4152,MODE(MATCH(B4152:D4152,B4152:D4152,0)))</f>
        <v>NONE</v>
      </c>
    </row>
    <row r="4153" spans="1:5" ht="200.25">
      <c r="A4153" s="3" t="s">
        <v>5857</v>
      </c>
      <c r="B4153" t="str">
        <f>VLOOKUP(A4153,subset3a!$A$2:$B$10001,2,0)</f>
        <v>ANGER</v>
      </c>
      <c r="C4153" t="str">
        <f>VLOOKUP(A4153,subset3b!$A$2:$B$10001,2,0)</f>
        <v>ANGER</v>
      </c>
      <c r="D4153" t="str">
        <f>VLOOKUP(A4153,subset3c!$A$2:$B$10001,2,0)</f>
        <v>ANGER</v>
      </c>
      <c r="E4153" t="str" cm="1">
        <f t="array" ref="E4153">INDEX(B4153:D4153,MODE(MATCH(B4153:D4153,B4153:D4153,0)))</f>
        <v>ANGER</v>
      </c>
    </row>
    <row r="4154" spans="1:5" ht="214.5">
      <c r="A4154" s="3" t="s">
        <v>5856</v>
      </c>
      <c r="B4154" t="str">
        <f>VLOOKUP(A4154,subset3a!$A$2:$B$10001,2,0)</f>
        <v>NONE</v>
      </c>
      <c r="C4154" t="str">
        <f>VLOOKUP(A4154,subset3b!$A$2:$B$10001,2,0)</f>
        <v>NONE</v>
      </c>
      <c r="D4154" t="str">
        <f>VLOOKUP(A4154,subset3c!$A$2:$B$10001,2,0)</f>
        <v>SAD</v>
      </c>
      <c r="E4154" t="str" cm="1">
        <f t="array" ref="E4154">INDEX(B4154:D4154,MODE(MATCH(B4154:D4154,B4154:D4154,0)))</f>
        <v>NONE</v>
      </c>
    </row>
    <row r="4155" spans="1:5" ht="409.6">
      <c r="A4155" s="3" t="s">
        <v>5855</v>
      </c>
      <c r="B4155" t="e">
        <f>VLOOKUP(A4155,subset3a!$A$2:$B$10001,2,0)</f>
        <v>#VALUE!</v>
      </c>
      <c r="C4155" t="e">
        <f>VLOOKUP(A4155,subset3b!$A$2:$B$10001,2,0)</f>
        <v>#VALUE!</v>
      </c>
      <c r="D4155" t="e">
        <f>VLOOKUP(A4155,subset3c!$A$2:$B$10001,2,0)</f>
        <v>#VALUE!</v>
      </c>
      <c r="E4155" t="e" cm="1">
        <f t="array" ref="E4155">INDEX(B4155:D4155,MODE(MATCH(B4155:D4155,B4155:D4155,0)))</f>
        <v>#VALUE!</v>
      </c>
    </row>
    <row r="4156" spans="1:5" ht="186">
      <c r="A4156" s="3" t="s">
        <v>5854</v>
      </c>
      <c r="B4156" t="str">
        <f>VLOOKUP(A4156,subset3a!$A$2:$B$10001,2,0)</f>
        <v>NONE</v>
      </c>
      <c r="C4156" t="str">
        <f>VLOOKUP(A4156,subset3b!$A$2:$B$10001,2,0)</f>
        <v>NONE</v>
      </c>
      <c r="D4156" t="str">
        <f>VLOOKUP(A4156,subset3c!$A$2:$B$10001,2,0)</f>
        <v>JOY</v>
      </c>
      <c r="E4156" t="str" cm="1">
        <f t="array" ref="E4156">INDEX(B4156:D4156,MODE(MATCH(B4156:D4156,B4156:D4156,0)))</f>
        <v>NONE</v>
      </c>
    </row>
    <row r="4157" spans="1:5" ht="271.5">
      <c r="A4157" s="3" t="s">
        <v>5853</v>
      </c>
      <c r="B4157" t="str">
        <f>VLOOKUP(A4157,subset3a!$A$2:$B$10001,2,0)</f>
        <v>ANGER</v>
      </c>
      <c r="C4157" t="str">
        <f>VLOOKUP(A4157,subset3b!$A$2:$B$10001,2,0)</f>
        <v>ANGER</v>
      </c>
      <c r="D4157" t="str">
        <f>VLOOKUP(A4157,subset3c!$A$2:$B$10001,2,0)</f>
        <v>ANGER</v>
      </c>
      <c r="E4157" t="str" cm="1">
        <f t="array" ref="E4157">INDEX(B4157:D4157,MODE(MATCH(B4157:D4157,B4157:D4157,0)))</f>
        <v>ANGER</v>
      </c>
    </row>
    <row r="4158" spans="1:5" ht="100.5">
      <c r="A4158" s="3" t="s">
        <v>5852</v>
      </c>
      <c r="B4158" t="str">
        <f>VLOOKUP(A4158,subset3a!$A$2:$B$10001,2,0)</f>
        <v>NONE</v>
      </c>
      <c r="C4158" t="str">
        <f>VLOOKUP(A4158,subset3b!$A$2:$B$10001,2,0)</f>
        <v>NONE</v>
      </c>
      <c r="D4158" t="str">
        <f>VLOOKUP(A4158,subset3c!$A$2:$B$10001,2,0)</f>
        <v>JOY</v>
      </c>
      <c r="E4158" t="str" cm="1">
        <f t="array" ref="E4158">INDEX(B4158:D4158,MODE(MATCH(B4158:D4158,B4158:D4158,0)))</f>
        <v>NONE</v>
      </c>
    </row>
    <row r="4159" spans="1:5" ht="285.75">
      <c r="A4159" s="3" t="s">
        <v>5851</v>
      </c>
      <c r="B4159" t="str">
        <f>VLOOKUP(A4159,subset3a!$A$2:$B$10001,2,0)</f>
        <v>NONE</v>
      </c>
      <c r="C4159" t="str">
        <f>VLOOKUP(A4159,subset3b!$A$2:$B$10001,2,0)</f>
        <v>NONE</v>
      </c>
      <c r="D4159" t="str">
        <f>VLOOKUP(A4159,subset3c!$A$2:$B$10001,2,0)</f>
        <v>NONE</v>
      </c>
      <c r="E4159" t="str" cm="1">
        <f t="array" ref="E4159">INDEX(B4159:D4159,MODE(MATCH(B4159:D4159,B4159:D4159,0)))</f>
        <v>NONE</v>
      </c>
    </row>
    <row r="4160" spans="1:5" ht="129">
      <c r="A4160" s="3" t="s">
        <v>5850</v>
      </c>
      <c r="B4160" t="str">
        <f>VLOOKUP(A4160,subset3a!$A$2:$B$10001,2,0)</f>
        <v>ANGER</v>
      </c>
      <c r="C4160" t="str">
        <f>VLOOKUP(A4160,subset3b!$A$2:$B$10001,2,0)</f>
        <v>ANGER</v>
      </c>
      <c r="D4160" t="str">
        <f>VLOOKUP(A4160,subset3c!$A$2:$B$10001,2,0)</f>
        <v>ANGER</v>
      </c>
      <c r="E4160" t="str" cm="1">
        <f t="array" ref="E4160">INDEX(B4160:D4160,MODE(MATCH(B4160:D4160,B4160:D4160,0)))</f>
        <v>ANGER</v>
      </c>
    </row>
    <row r="4161" spans="1:5" ht="257.25">
      <c r="A4161" s="3" t="s">
        <v>5849</v>
      </c>
      <c r="B4161" t="str">
        <f>VLOOKUP(A4161,subset3a!$A$2:$B$10001,2,0)</f>
        <v>ANGER</v>
      </c>
      <c r="C4161" t="str">
        <f>VLOOKUP(A4161,subset3b!$A$2:$B$10001,2,0)</f>
        <v>ANGER</v>
      </c>
      <c r="D4161" t="str">
        <f>VLOOKUP(A4161,subset3c!$A$2:$B$10001,2,0)</f>
        <v>ANGER</v>
      </c>
      <c r="E4161" t="str" cm="1">
        <f t="array" ref="E4161">INDEX(B4161:D4161,MODE(MATCH(B4161:D4161,B4161:D4161,0)))</f>
        <v>ANGER</v>
      </c>
    </row>
    <row r="4162" spans="1:5" ht="200.25">
      <c r="A4162" s="3" t="s">
        <v>5848</v>
      </c>
      <c r="B4162" t="str">
        <f>VLOOKUP(A4162,subset3a!$A$2:$B$10001,2,0)</f>
        <v>NONE</v>
      </c>
      <c r="C4162" t="str">
        <f>VLOOKUP(A4162,subset3b!$A$2:$B$10001,2,0)</f>
        <v>NONE</v>
      </c>
      <c r="D4162" t="str">
        <f>VLOOKUP(A4162,subset3c!$A$2:$B$10001,2,0)</f>
        <v>JOY</v>
      </c>
      <c r="E4162" t="str" cm="1">
        <f t="array" ref="E4162">INDEX(B4162:D4162,MODE(MATCH(B4162:D4162,B4162:D4162,0)))</f>
        <v>NONE</v>
      </c>
    </row>
    <row r="4163" spans="1:5" ht="409.6">
      <c r="A4163" s="3" t="s">
        <v>5847</v>
      </c>
      <c r="B4163" t="str">
        <f>VLOOKUP(A4163,subset3a!$A$2:$B$10001,2,0)</f>
        <v>JOY</v>
      </c>
      <c r="C4163" t="str">
        <f>VLOOKUP(A4163,subset3b!$A$2:$B$10001,2,0)</f>
        <v>NONE</v>
      </c>
      <c r="D4163" t="e">
        <f>VLOOKUP(A4163,subset3c!$A$2:$B$10001,2,0)</f>
        <v>#N/A</v>
      </c>
      <c r="E4163" t="e" cm="1">
        <f t="array" ref="E4163">INDEX(B4163:D4163,MODE(MATCH(B4163:D4163,B4163:D4163,0)))</f>
        <v>#N/A</v>
      </c>
    </row>
    <row r="4164" spans="1:5" ht="143.25">
      <c r="A4164" s="3" t="s">
        <v>5846</v>
      </c>
      <c r="B4164" t="str">
        <f>VLOOKUP(A4164,subset3a!$A$2:$B$10001,2,0)</f>
        <v>NONE</v>
      </c>
      <c r="C4164" t="str">
        <f>VLOOKUP(A4164,subset3b!$A$2:$B$10001,2,0)</f>
        <v>NONE</v>
      </c>
      <c r="D4164" t="str">
        <f>VLOOKUP(A4164,subset3c!$A$2:$B$10001,2,0)</f>
        <v>JOY</v>
      </c>
      <c r="E4164" t="str" cm="1">
        <f t="array" ref="E4164">INDEX(B4164:D4164,MODE(MATCH(B4164:D4164,B4164:D4164,0)))</f>
        <v>NONE</v>
      </c>
    </row>
    <row r="4165" spans="1:5" ht="114.75">
      <c r="A4165" s="3" t="s">
        <v>5845</v>
      </c>
      <c r="B4165" t="str">
        <f>VLOOKUP(A4165,subset3a!$A$2:$B$10001,2,0)</f>
        <v>JOY</v>
      </c>
      <c r="C4165" t="str">
        <f>VLOOKUP(A4165,subset3b!$A$2:$B$10001,2,0)</f>
        <v>JOY</v>
      </c>
      <c r="D4165" t="str">
        <f>VLOOKUP(A4165,subset3c!$A$2:$B$10001,2,0)</f>
        <v>JOY</v>
      </c>
      <c r="E4165" t="str" cm="1">
        <f t="array" ref="E4165">INDEX(B4165:D4165,MODE(MATCH(B4165:D4165,B4165:D4165,0)))</f>
        <v>JOY</v>
      </c>
    </row>
    <row r="4166" spans="1:5" ht="129">
      <c r="A4166" s="3" t="s">
        <v>5844</v>
      </c>
      <c r="B4166" t="str">
        <f>VLOOKUP(A4166,subset3a!$A$2:$B$10001,2,0)</f>
        <v>NONE</v>
      </c>
      <c r="C4166" t="str">
        <f>VLOOKUP(A4166,subset3b!$A$2:$B$10001,2,0)</f>
        <v>NONE</v>
      </c>
      <c r="D4166" t="str">
        <f>VLOOKUP(A4166,subset3c!$A$2:$B$10001,2,0)</f>
        <v>JOY</v>
      </c>
      <c r="E4166" t="str" cm="1">
        <f t="array" ref="E4166">INDEX(B4166:D4166,MODE(MATCH(B4166:D4166,B4166:D4166,0)))</f>
        <v>NONE</v>
      </c>
    </row>
    <row r="4167" spans="1:5" ht="129">
      <c r="A4167" s="3" t="s">
        <v>5843</v>
      </c>
      <c r="B4167" t="str">
        <f>VLOOKUP(A4167,subset3a!$A$2:$B$10001,2,0)</f>
        <v>ANGER</v>
      </c>
      <c r="C4167" t="str">
        <f>VLOOKUP(A4167,subset3b!$A$2:$B$10001,2,0)</f>
        <v>SAD</v>
      </c>
      <c r="D4167" t="str">
        <f>VLOOKUP(A4167,subset3c!$A$2:$B$10001,2,0)</f>
        <v>ANGER</v>
      </c>
      <c r="E4167" t="str" cm="1">
        <f t="array" ref="E4167">INDEX(B4167:D4167,MODE(MATCH(B4167:D4167,B4167:D4167,0)))</f>
        <v>ANGER</v>
      </c>
    </row>
    <row r="4168" spans="1:5" ht="171.75">
      <c r="A4168" s="3" t="s">
        <v>5842</v>
      </c>
      <c r="B4168" t="str">
        <f>VLOOKUP(A4168,subset3a!$A$2:$B$10001,2,0)</f>
        <v>NONE</v>
      </c>
      <c r="C4168" t="str">
        <f>VLOOKUP(A4168,subset3b!$A$2:$B$10001,2,0)</f>
        <v>NONE</v>
      </c>
      <c r="D4168" t="str">
        <f>VLOOKUP(A4168,subset3c!$A$2:$B$10001,2,0)</f>
        <v>JOY</v>
      </c>
      <c r="E4168" t="str" cm="1">
        <f t="array" ref="E4168">INDEX(B4168:D4168,MODE(MATCH(B4168:D4168,B4168:D4168,0)))</f>
        <v>NONE</v>
      </c>
    </row>
    <row r="4169" spans="1:5" ht="314.25">
      <c r="A4169" s="3" t="s">
        <v>5841</v>
      </c>
      <c r="B4169" t="str">
        <f>VLOOKUP(A4169,subset3a!$A$2:$B$10001,2,0)</f>
        <v>ANGER</v>
      </c>
      <c r="C4169" t="str">
        <f>VLOOKUP(A4169,subset3b!$A$2:$B$10001,2,0)</f>
        <v>ANGER</v>
      </c>
      <c r="D4169" t="str">
        <f>VLOOKUP(A4169,subset3c!$A$2:$B$10001,2,0)</f>
        <v>ANGER</v>
      </c>
      <c r="E4169" t="str" cm="1">
        <f t="array" ref="E4169">INDEX(B4169:D4169,MODE(MATCH(B4169:D4169,B4169:D4169,0)))</f>
        <v>ANGER</v>
      </c>
    </row>
    <row r="4170" spans="1:5" ht="409.6">
      <c r="A4170" s="3" t="s">
        <v>5840</v>
      </c>
      <c r="B4170" t="str">
        <f>VLOOKUP(A4170,subset3a!$A$2:$B$10001,2,0)</f>
        <v>NONE</v>
      </c>
      <c r="C4170" t="str">
        <f>VLOOKUP(A4170,subset3b!$A$2:$B$10001,2,0)</f>
        <v>NONE</v>
      </c>
      <c r="D4170" t="e">
        <f>VLOOKUP(A4170,subset3c!$A$2:$B$10001,2,0)</f>
        <v>#N/A</v>
      </c>
      <c r="E4170" t="e" cm="1">
        <f t="array" ref="E4170">INDEX(B4170:D4170,MODE(MATCH(B4170:D4170,B4170:D4170,0)))</f>
        <v>#N/A</v>
      </c>
    </row>
    <row r="4171" spans="1:5" ht="100.5">
      <c r="A4171" s="3" t="s">
        <v>5839</v>
      </c>
      <c r="B4171" t="str">
        <f>VLOOKUP(A4171,subset3a!$A$2:$B$10001,2,0)</f>
        <v>ANGER</v>
      </c>
      <c r="C4171" t="str">
        <f>VLOOKUP(A4171,subset3b!$A$2:$B$10001,2,0)</f>
        <v>NONE</v>
      </c>
      <c r="D4171" t="str">
        <f>VLOOKUP(A4171,subset3c!$A$2:$B$10001,2,0)</f>
        <v>ANGER</v>
      </c>
      <c r="E4171" t="str" cm="1">
        <f t="array" ref="E4171">INDEX(B4171:D4171,MODE(MATCH(B4171:D4171,B4171:D4171,0)))</f>
        <v>ANGER</v>
      </c>
    </row>
    <row r="4172" spans="1:5" ht="214.5">
      <c r="A4172" s="3" t="s">
        <v>5838</v>
      </c>
      <c r="B4172" t="str">
        <f>VLOOKUP(A4172,subset3a!$A$2:$B$10001,2,0)</f>
        <v>NONE</v>
      </c>
      <c r="C4172" t="str">
        <f>VLOOKUP(A4172,subset3b!$A$2:$B$10001,2,0)</f>
        <v>NONE</v>
      </c>
      <c r="D4172" t="str">
        <f>VLOOKUP(A4172,subset3c!$A$2:$B$10001,2,0)</f>
        <v>ANGER</v>
      </c>
      <c r="E4172" t="str" cm="1">
        <f t="array" ref="E4172">INDEX(B4172:D4172,MODE(MATCH(B4172:D4172,B4172:D4172,0)))</f>
        <v>NONE</v>
      </c>
    </row>
    <row r="4173" spans="1:5" ht="72">
      <c r="A4173" s="3" t="s">
        <v>5837</v>
      </c>
      <c r="B4173" t="str">
        <f>VLOOKUP(A4173,subset3a!$A$2:$B$10001,2,0)</f>
        <v>FEAR</v>
      </c>
      <c r="C4173" t="str">
        <f>VLOOKUP(A4173,subset3b!$A$2:$B$10001,2,0)</f>
        <v>FEAR</v>
      </c>
      <c r="D4173" t="str">
        <f>VLOOKUP(A4173,subset3c!$A$2:$B$10001,2,0)</f>
        <v>FEAR</v>
      </c>
      <c r="E4173" t="str" cm="1">
        <f t="array" ref="E4173">INDEX(B4173:D4173,MODE(MATCH(B4173:D4173,B4173:D4173,0)))</f>
        <v>FEAR</v>
      </c>
    </row>
    <row r="4174" spans="1:5" ht="328.5">
      <c r="A4174" s="3" t="s">
        <v>5836</v>
      </c>
      <c r="B4174" t="str">
        <f>VLOOKUP(A4174,subset3a!$A$2:$B$10001,2,0)</f>
        <v>ANGER</v>
      </c>
      <c r="C4174" t="str">
        <f>VLOOKUP(A4174,subset3b!$A$2:$B$10001,2,0)</f>
        <v>ANGER</v>
      </c>
      <c r="D4174" t="str">
        <f>VLOOKUP(A4174,subset3c!$A$2:$B$10001,2,0)</f>
        <v>SAD</v>
      </c>
      <c r="E4174" t="str" cm="1">
        <f t="array" ref="E4174">INDEX(B4174:D4174,MODE(MATCH(B4174:D4174,B4174:D4174,0)))</f>
        <v>ANGER</v>
      </c>
    </row>
    <row r="4175" spans="1:5" ht="228.75">
      <c r="A4175" s="3" t="s">
        <v>5835</v>
      </c>
      <c r="B4175" t="str">
        <f>VLOOKUP(A4175,subset3a!$A$2:$B$10001,2,0)</f>
        <v>ANGER</v>
      </c>
      <c r="C4175" t="str">
        <f>VLOOKUP(A4175,subset3b!$A$2:$B$10001,2,0)</f>
        <v>ANGER</v>
      </c>
      <c r="D4175" t="str">
        <f>VLOOKUP(A4175,subset3c!$A$2:$B$10001,2,0)</f>
        <v>ANGER</v>
      </c>
      <c r="E4175" t="str" cm="1">
        <f t="array" ref="E4175">INDEX(B4175:D4175,MODE(MATCH(B4175:D4175,B4175:D4175,0)))</f>
        <v>ANGER</v>
      </c>
    </row>
    <row r="4176" spans="1:5" ht="228.75">
      <c r="A4176" s="3" t="s">
        <v>5834</v>
      </c>
      <c r="B4176" t="str">
        <f>VLOOKUP(A4176,subset3a!$A$2:$B$10001,2,0)</f>
        <v>NONE</v>
      </c>
      <c r="C4176" t="str">
        <f>VLOOKUP(A4176,subset3b!$A$2:$B$10001,2,0)</f>
        <v>NONE</v>
      </c>
      <c r="D4176" t="str">
        <f>VLOOKUP(A4176,subset3c!$A$2:$B$10001,2,0)</f>
        <v>ANGER</v>
      </c>
      <c r="E4176" t="str" cm="1">
        <f t="array" ref="E4176">INDEX(B4176:D4176,MODE(MATCH(B4176:D4176,B4176:D4176,0)))</f>
        <v>NONE</v>
      </c>
    </row>
    <row r="4177" spans="1:5" ht="200.25">
      <c r="A4177" s="3" t="s">
        <v>5833</v>
      </c>
      <c r="B4177" t="str">
        <f>VLOOKUP(A4177,subset3a!$A$2:$B$10001,2,0)</f>
        <v>SAD</v>
      </c>
      <c r="C4177" t="str">
        <f>VLOOKUP(A4177,subset3b!$A$2:$B$10001,2,0)</f>
        <v>SAD</v>
      </c>
      <c r="D4177" t="str">
        <f>VLOOKUP(A4177,subset3c!$A$2:$B$10001,2,0)</f>
        <v>SAD</v>
      </c>
      <c r="E4177" t="str" cm="1">
        <f t="array" ref="E4177">INDEX(B4177:D4177,MODE(MATCH(B4177:D4177,B4177:D4177,0)))</f>
        <v>SAD</v>
      </c>
    </row>
    <row r="4178" spans="1:5" ht="257.25">
      <c r="A4178" s="3" t="s">
        <v>5832</v>
      </c>
      <c r="B4178" t="str">
        <f>VLOOKUP(A4178,subset3a!$A$2:$B$10001,2,0)</f>
        <v>NONE</v>
      </c>
      <c r="C4178" t="str">
        <f>VLOOKUP(A4178,subset3b!$A$2:$B$10001,2,0)</f>
        <v>NONE</v>
      </c>
      <c r="D4178" t="str">
        <f>VLOOKUP(A4178,subset3c!$A$2:$B$10001,2,0)</f>
        <v>SAD</v>
      </c>
      <c r="E4178" t="str" cm="1">
        <f t="array" ref="E4178">INDEX(B4178:D4178,MODE(MATCH(B4178:D4178,B4178:D4178,0)))</f>
        <v>NONE</v>
      </c>
    </row>
    <row r="4179" spans="1:5" ht="86.25">
      <c r="A4179" s="3" t="s">
        <v>5831</v>
      </c>
      <c r="B4179" t="str">
        <f>VLOOKUP(A4179,subset3a!$A$2:$B$10001,2,0)</f>
        <v>JOY</v>
      </c>
      <c r="C4179" t="str">
        <f>VLOOKUP(A4179,subset3b!$A$2:$B$10001,2,0)</f>
        <v>NONE</v>
      </c>
      <c r="D4179" t="str">
        <f>VLOOKUP(A4179,subset3c!$A$2:$B$10001,2,0)</f>
        <v>JOY</v>
      </c>
      <c r="E4179" t="str" cm="1">
        <f t="array" ref="E4179">INDEX(B4179:D4179,MODE(MATCH(B4179:D4179,B4179:D4179,0)))</f>
        <v>JOY</v>
      </c>
    </row>
    <row r="4180" spans="1:5" ht="214.5">
      <c r="A4180" s="3" t="s">
        <v>5830</v>
      </c>
      <c r="B4180" t="str">
        <f>VLOOKUP(A4180,subset3a!$A$2:$B$10001,2,0)</f>
        <v>NONE</v>
      </c>
      <c r="C4180" t="str">
        <f>VLOOKUP(A4180,subset3b!$A$2:$B$10001,2,0)</f>
        <v>NONE</v>
      </c>
      <c r="D4180" t="str">
        <f>VLOOKUP(A4180,subset3c!$A$2:$B$10001,2,0)</f>
        <v>DISGUST</v>
      </c>
      <c r="E4180" t="str" cm="1">
        <f t="array" ref="E4180">INDEX(B4180:D4180,MODE(MATCH(B4180:D4180,B4180:D4180,0)))</f>
        <v>NONE</v>
      </c>
    </row>
    <row r="4181" spans="1:5" ht="72">
      <c r="A4181" s="3" t="s">
        <v>5829</v>
      </c>
      <c r="B4181" t="str">
        <f>VLOOKUP(A4181,subset3a!$A$2:$B$10001,2,0)</f>
        <v>NONE</v>
      </c>
      <c r="C4181" t="str">
        <f>VLOOKUP(A4181,subset3b!$A$2:$B$10001,2,0)</f>
        <v>NONE</v>
      </c>
      <c r="D4181" t="str">
        <f>VLOOKUP(A4181,subset3c!$A$2:$B$10001,2,0)</f>
        <v>NONE</v>
      </c>
      <c r="E4181" t="str" cm="1">
        <f t="array" ref="E4181">INDEX(B4181:D4181,MODE(MATCH(B4181:D4181,B4181:D4181,0)))</f>
        <v>NONE</v>
      </c>
    </row>
    <row r="4182" spans="1:5" ht="409.6">
      <c r="A4182" s="3" t="s">
        <v>5828</v>
      </c>
      <c r="B4182" t="e">
        <f>VLOOKUP(A4182,subset3a!$A$2:$B$10001,2,0)</f>
        <v>#VALUE!</v>
      </c>
      <c r="C4182" t="e">
        <f>VLOOKUP(A4182,subset3b!$A$2:$B$10001,2,0)</f>
        <v>#VALUE!</v>
      </c>
      <c r="D4182" t="e">
        <f>VLOOKUP(A4182,subset3c!$A$2:$B$10001,2,0)</f>
        <v>#VALUE!</v>
      </c>
      <c r="E4182" t="e" cm="1">
        <f t="array" ref="E4182">INDEX(B4182:D4182,MODE(MATCH(B4182:D4182,B4182:D4182,0)))</f>
        <v>#VALUE!</v>
      </c>
    </row>
    <row r="4183" spans="1:5" ht="143.25">
      <c r="A4183" s="3" t="s">
        <v>5827</v>
      </c>
      <c r="B4183" t="str">
        <f>VLOOKUP(A4183,subset3a!$A$2:$B$10001,2,0)</f>
        <v>SAD</v>
      </c>
      <c r="C4183" t="str">
        <f>VLOOKUP(A4183,subset3b!$A$2:$B$10001,2,0)</f>
        <v>SAD</v>
      </c>
      <c r="D4183" t="str">
        <f>VLOOKUP(A4183,subset3c!$A$2:$B$10001,2,0)</f>
        <v>SAD</v>
      </c>
      <c r="E4183" t="str" cm="1">
        <f t="array" ref="E4183">INDEX(B4183:D4183,MODE(MATCH(B4183:D4183,B4183:D4183,0)))</f>
        <v>SAD</v>
      </c>
    </row>
    <row r="4184" spans="1:5" ht="157.5">
      <c r="A4184" s="3" t="s">
        <v>5826</v>
      </c>
      <c r="B4184" t="str">
        <f>VLOOKUP(A4184,subset3a!$A$2:$B$10001,2,0)</f>
        <v>NONE</v>
      </c>
      <c r="C4184" t="str">
        <f>VLOOKUP(A4184,subset3b!$A$2:$B$10001,2,0)</f>
        <v>NONE</v>
      </c>
      <c r="D4184" t="str">
        <f>VLOOKUP(A4184,subset3c!$A$2:$B$10001,2,0)</f>
        <v>NONE</v>
      </c>
      <c r="E4184" t="str" cm="1">
        <f t="array" ref="E4184">INDEX(B4184:D4184,MODE(MATCH(B4184:D4184,B4184:D4184,0)))</f>
        <v>NONE</v>
      </c>
    </row>
    <row r="4185" spans="1:5" ht="243">
      <c r="A4185" s="3" t="s">
        <v>5825</v>
      </c>
      <c r="B4185" t="str">
        <f>VLOOKUP(A4185,subset3a!$A$2:$B$10001,2,0)</f>
        <v>NONE</v>
      </c>
      <c r="C4185" t="str">
        <f>VLOOKUP(A4185,subset3b!$A$2:$B$10001,2,0)</f>
        <v>NONE</v>
      </c>
      <c r="D4185" t="str">
        <f>VLOOKUP(A4185,subset3c!$A$2:$B$10001,2,0)</f>
        <v>NONE</v>
      </c>
      <c r="E4185" t="str" cm="1">
        <f t="array" ref="E4185">INDEX(B4185:D4185,MODE(MATCH(B4185:D4185,B4185:D4185,0)))</f>
        <v>NONE</v>
      </c>
    </row>
    <row r="4186" spans="1:5" ht="409.6">
      <c r="A4186" s="3" t="s">
        <v>5824</v>
      </c>
      <c r="B4186" t="str">
        <f>VLOOKUP(A4186,subset3a!$A$2:$B$10001,2,0)</f>
        <v>NONE</v>
      </c>
      <c r="C4186" t="str">
        <f>VLOOKUP(A4186,subset3b!$A$2:$B$10001,2,0)</f>
        <v>NONE</v>
      </c>
      <c r="D4186" t="e">
        <f>VLOOKUP(A4186,subset3c!$A$2:$B$10001,2,0)</f>
        <v>#N/A</v>
      </c>
      <c r="E4186" t="e" cm="1">
        <f t="array" ref="E4186">INDEX(B4186:D4186,MODE(MATCH(B4186:D4186,B4186:D4186,0)))</f>
        <v>#N/A</v>
      </c>
    </row>
    <row r="4187" spans="1:5" ht="143.25">
      <c r="A4187" s="3" t="s">
        <v>5823</v>
      </c>
      <c r="B4187" t="str">
        <f>VLOOKUP(A4187,subset3a!$A$2:$B$10001,2,0)</f>
        <v>NONE</v>
      </c>
      <c r="C4187" t="str">
        <f>VLOOKUP(A4187,subset3b!$A$2:$B$10001,2,0)</f>
        <v>NONE</v>
      </c>
      <c r="D4187" t="str">
        <f>VLOOKUP(A4187,subset3c!$A$2:$B$10001,2,0)</f>
        <v>NONE</v>
      </c>
      <c r="E4187" t="str" cm="1">
        <f t="array" ref="E4187">INDEX(B4187:D4187,MODE(MATCH(B4187:D4187,B4187:D4187,0)))</f>
        <v>NONE</v>
      </c>
    </row>
    <row r="4188" spans="1:5" ht="257.25">
      <c r="A4188" s="3" t="s">
        <v>5822</v>
      </c>
      <c r="B4188" t="str">
        <f>VLOOKUP(A4188,subset3a!$A$2:$B$10001,2,0)</f>
        <v>NONE</v>
      </c>
      <c r="C4188" t="str">
        <f>VLOOKUP(A4188,subset3b!$A$2:$B$10001,2,0)</f>
        <v>NONE</v>
      </c>
      <c r="D4188" t="str">
        <f>VLOOKUP(A4188,subset3c!$A$2:$B$10001,2,0)</f>
        <v>SAD</v>
      </c>
      <c r="E4188" t="str" cm="1">
        <f t="array" ref="E4188">INDEX(B4188:D4188,MODE(MATCH(B4188:D4188,B4188:D4188,0)))</f>
        <v>NONE</v>
      </c>
    </row>
    <row r="4189" spans="1:5" ht="129">
      <c r="A4189" s="3" t="s">
        <v>5821</v>
      </c>
      <c r="B4189" t="str">
        <f>VLOOKUP(A4189,subset3a!$A$2:$B$10001,2,0)</f>
        <v>JOY</v>
      </c>
      <c r="C4189" t="str">
        <f>VLOOKUP(A4189,subset3b!$A$2:$B$10001,2,0)</f>
        <v>NONE</v>
      </c>
      <c r="D4189" t="str">
        <f>VLOOKUP(A4189,subset3c!$A$2:$B$10001,2,0)</f>
        <v>JOY</v>
      </c>
      <c r="E4189" t="str" cm="1">
        <f t="array" ref="E4189">INDEX(B4189:D4189,MODE(MATCH(B4189:D4189,B4189:D4189,0)))</f>
        <v>JOY</v>
      </c>
    </row>
    <row r="4190" spans="1:5" ht="86.25">
      <c r="A4190" s="3" t="s">
        <v>5820</v>
      </c>
      <c r="B4190" t="str">
        <f>VLOOKUP(A4190,subset3a!$A$2:$B$10001,2,0)</f>
        <v>NONE</v>
      </c>
      <c r="C4190" t="str">
        <f>VLOOKUP(A4190,subset3b!$A$2:$B$10001,2,0)</f>
        <v>NONE</v>
      </c>
      <c r="D4190" t="str">
        <f>VLOOKUP(A4190,subset3c!$A$2:$B$10001,2,0)</f>
        <v>JOY</v>
      </c>
      <c r="E4190" t="str" cm="1">
        <f t="array" ref="E4190">INDEX(B4190:D4190,MODE(MATCH(B4190:D4190,B4190:D4190,0)))</f>
        <v>NONE</v>
      </c>
    </row>
    <row r="4191" spans="1:5" ht="86.25">
      <c r="A4191" s="3" t="s">
        <v>5819</v>
      </c>
      <c r="B4191" t="str">
        <f>VLOOKUP(A4191,subset3a!$A$2:$B$10001,2,0)</f>
        <v>NONE</v>
      </c>
      <c r="C4191" t="str">
        <f>VLOOKUP(A4191,subset3b!$A$2:$B$10001,2,0)</f>
        <v>NONE</v>
      </c>
      <c r="D4191" t="str">
        <f>VLOOKUP(A4191,subset3c!$A$2:$B$10001,2,0)</f>
        <v>NONE</v>
      </c>
      <c r="E4191" t="str" cm="1">
        <f t="array" ref="E4191">INDEX(B4191:D4191,MODE(MATCH(B4191:D4191,B4191:D4191,0)))</f>
        <v>NONE</v>
      </c>
    </row>
    <row r="4192" spans="1:5" ht="186">
      <c r="A4192" s="3" t="s">
        <v>5818</v>
      </c>
      <c r="B4192" t="str">
        <f>VLOOKUP(A4192,subset3a!$A$2:$B$10001,2,0)</f>
        <v>NONE</v>
      </c>
      <c r="C4192" t="str">
        <f>VLOOKUP(A4192,subset3b!$A$2:$B$10001,2,0)</f>
        <v>NONE</v>
      </c>
      <c r="D4192" t="str">
        <f>VLOOKUP(A4192,subset3c!$A$2:$B$10001,2,0)</f>
        <v>SAD</v>
      </c>
      <c r="E4192" t="str" cm="1">
        <f t="array" ref="E4192">INDEX(B4192:D4192,MODE(MATCH(B4192:D4192,B4192:D4192,0)))</f>
        <v>NONE</v>
      </c>
    </row>
    <row r="4193" spans="1:5" ht="357">
      <c r="A4193" s="3" t="s">
        <v>5817</v>
      </c>
      <c r="B4193" t="str">
        <f>VLOOKUP(A4193,subset3a!$A$2:$B$10001,2,0)</f>
        <v>JOY</v>
      </c>
      <c r="C4193" t="str">
        <f>VLOOKUP(A4193,subset3b!$A$2:$B$10001,2,0)</f>
        <v>NONE</v>
      </c>
      <c r="D4193" t="str">
        <f>VLOOKUP(A4193,subset3c!$A$2:$B$10001,2,0)</f>
        <v>JOY</v>
      </c>
      <c r="E4193" t="str" cm="1">
        <f t="array" ref="E4193">INDEX(B4193:D4193,MODE(MATCH(B4193:D4193,B4193:D4193,0)))</f>
        <v>JOY</v>
      </c>
    </row>
    <row r="4194" spans="1:5" ht="57.75">
      <c r="A4194" s="3" t="s">
        <v>5816</v>
      </c>
      <c r="B4194" t="str">
        <f>VLOOKUP(A4194,subset3a!$A$2:$B$10001,2,0)</f>
        <v>NONE</v>
      </c>
      <c r="C4194" t="str">
        <f>VLOOKUP(A4194,subset3b!$A$2:$B$10001,2,0)</f>
        <v>NONE</v>
      </c>
      <c r="D4194" t="str">
        <f>VLOOKUP(A4194,subset3c!$A$2:$B$10001,2,0)</f>
        <v>JOY</v>
      </c>
      <c r="E4194" t="str" cm="1">
        <f t="array" ref="E4194">INDEX(B4194:D4194,MODE(MATCH(B4194:D4194,B4194:D4194,0)))</f>
        <v>NONE</v>
      </c>
    </row>
    <row r="4195" spans="1:5" ht="285.75">
      <c r="A4195" s="3" t="s">
        <v>5815</v>
      </c>
      <c r="B4195" t="str">
        <f>VLOOKUP(A4195,subset3a!$A$2:$B$10001,2,0)</f>
        <v>NONE</v>
      </c>
      <c r="C4195" t="str">
        <f>VLOOKUP(A4195,subset3b!$A$2:$B$10001,2,0)</f>
        <v>NONE</v>
      </c>
      <c r="D4195" t="e">
        <f>VLOOKUP(A4195,subset3c!$A$2:$B$10001,2,0)</f>
        <v>#N/A</v>
      </c>
      <c r="E4195" t="e" cm="1">
        <f t="array" ref="E4195">INDEX(B4195:D4195,MODE(MATCH(B4195:D4195,B4195:D4195,0)))</f>
        <v>#N/A</v>
      </c>
    </row>
    <row r="4196" spans="1:5" ht="409.6">
      <c r="A4196" s="3" t="s">
        <v>5814</v>
      </c>
      <c r="B4196" t="str">
        <f>VLOOKUP(A4196,subset3a!$A$2:$B$10001,2,0)</f>
        <v>ANGER</v>
      </c>
      <c r="C4196" t="str">
        <f>VLOOKUP(A4196,subset3b!$A$2:$B$10001,2,0)</f>
        <v>ANGER</v>
      </c>
      <c r="D4196" t="str">
        <f>VLOOKUP(A4196,subset3c!$A$2:$B$10001,2,0)</f>
        <v>ANGER</v>
      </c>
      <c r="E4196" t="str" cm="1">
        <f t="array" ref="E4196">INDEX(B4196:D4196,MODE(MATCH(B4196:D4196,B4196:D4196,0)))</f>
        <v>ANGER</v>
      </c>
    </row>
    <row r="4197" spans="1:5" ht="409.6">
      <c r="A4197" s="3" t="s">
        <v>5813</v>
      </c>
      <c r="B4197" t="e">
        <f>VLOOKUP(A4197,subset3a!$A$2:$B$10001,2,0)</f>
        <v>#VALUE!</v>
      </c>
      <c r="C4197" t="e">
        <f>VLOOKUP(A4197,subset3b!$A$2:$B$10001,2,0)</f>
        <v>#VALUE!</v>
      </c>
      <c r="D4197" t="e">
        <f>VLOOKUP(A4197,subset3c!$A$2:$B$10001,2,0)</f>
        <v>#VALUE!</v>
      </c>
      <c r="E4197" t="e" cm="1">
        <f t="array" ref="E4197">INDEX(B4197:D4197,MODE(MATCH(B4197:D4197,B4197:D4197,0)))</f>
        <v>#VALUE!</v>
      </c>
    </row>
    <row r="4198" spans="1:5" ht="129">
      <c r="A4198" s="3" t="s">
        <v>5812</v>
      </c>
      <c r="B4198" t="str">
        <f>VLOOKUP(A4198,subset3a!$A$2:$B$10001,2,0)</f>
        <v>NONE</v>
      </c>
      <c r="C4198" t="str">
        <f>VLOOKUP(A4198,subset3b!$A$2:$B$10001,2,0)</f>
        <v>NONE</v>
      </c>
      <c r="D4198" t="str">
        <f>VLOOKUP(A4198,subset3c!$A$2:$B$10001,2,0)</f>
        <v>JOY</v>
      </c>
      <c r="E4198" t="str" cm="1">
        <f t="array" ref="E4198">INDEX(B4198:D4198,MODE(MATCH(B4198:D4198,B4198:D4198,0)))</f>
        <v>NONE</v>
      </c>
    </row>
    <row r="4199" spans="1:5" ht="200.25">
      <c r="A4199" s="3" t="s">
        <v>5811</v>
      </c>
      <c r="B4199" t="str">
        <f>VLOOKUP(A4199,subset3a!$A$2:$B$10001,2,0)</f>
        <v>NONE</v>
      </c>
      <c r="C4199" t="str">
        <f>VLOOKUP(A4199,subset3b!$A$2:$B$10001,2,0)</f>
        <v>NONE</v>
      </c>
      <c r="D4199" t="str">
        <f>VLOOKUP(A4199,subset3c!$A$2:$B$10001,2,0)</f>
        <v>NONE</v>
      </c>
      <c r="E4199" t="str" cm="1">
        <f t="array" ref="E4199">INDEX(B4199:D4199,MODE(MATCH(B4199:D4199,B4199:D4199,0)))</f>
        <v>NONE</v>
      </c>
    </row>
    <row r="4200" spans="1:5" ht="328.5">
      <c r="A4200" s="3" t="s">
        <v>5810</v>
      </c>
      <c r="B4200" t="str">
        <f>VLOOKUP(A4200,subset3a!$A$2:$B$10001,2,0)</f>
        <v>SAD</v>
      </c>
      <c r="C4200" t="str">
        <f>VLOOKUP(A4200,subset3b!$A$2:$B$10001,2,0)</f>
        <v>SAD</v>
      </c>
      <c r="D4200" t="str">
        <f>VLOOKUP(A4200,subset3c!$A$2:$B$10001,2,0)</f>
        <v>JOY</v>
      </c>
      <c r="E4200" t="str" cm="1">
        <f t="array" ref="E4200">INDEX(B4200:D4200,MODE(MATCH(B4200:D4200,B4200:D4200,0)))</f>
        <v>SAD</v>
      </c>
    </row>
    <row r="4201" spans="1:5" ht="214.5">
      <c r="A4201" s="3" t="s">
        <v>5809</v>
      </c>
      <c r="B4201" t="str">
        <f>VLOOKUP(A4201,subset3a!$A$2:$B$10001,2,0)</f>
        <v>SAD</v>
      </c>
      <c r="C4201" t="str">
        <f>VLOOKUP(A4201,subset3b!$A$2:$B$10001,2,0)</f>
        <v>SAD</v>
      </c>
      <c r="D4201" t="str">
        <f>VLOOKUP(A4201,subset3c!$A$2:$B$10001,2,0)</f>
        <v>SAD</v>
      </c>
      <c r="E4201" t="str" cm="1">
        <f t="array" ref="E4201">INDEX(B4201:D4201,MODE(MATCH(B4201:D4201,B4201:D4201,0)))</f>
        <v>SAD</v>
      </c>
    </row>
    <row r="4202" spans="1:5" ht="285.75">
      <c r="A4202" s="3" t="s">
        <v>5808</v>
      </c>
      <c r="B4202" t="str">
        <f>VLOOKUP(A4202,subset3a!$A$2:$B$10001,2,0)</f>
        <v>NONE</v>
      </c>
      <c r="C4202" t="str">
        <f>VLOOKUP(A4202,subset3b!$A$2:$B$10001,2,0)</f>
        <v>NONE</v>
      </c>
      <c r="D4202" t="str">
        <f>VLOOKUP(A4202,subset3c!$A$2:$B$10001,2,0)</f>
        <v>ANGER</v>
      </c>
      <c r="E4202" t="str" cm="1">
        <f t="array" ref="E4202">INDEX(B4202:D4202,MODE(MATCH(B4202:D4202,B4202:D4202,0)))</f>
        <v>NONE</v>
      </c>
    </row>
    <row r="4203" spans="1:5" ht="409.6">
      <c r="A4203" s="3" t="s">
        <v>5807</v>
      </c>
      <c r="B4203" t="str">
        <f>VLOOKUP(A4203,subset3a!$A$2:$B$10001,2,0)</f>
        <v>ANGER</v>
      </c>
      <c r="C4203" t="str">
        <f>VLOOKUP(A4203,subset3b!$A$2:$B$10001,2,0)</f>
        <v>ANGER</v>
      </c>
      <c r="D4203" t="str">
        <f>VLOOKUP(A4203,subset3c!$A$2:$B$10001,2,0)</f>
        <v>ANGER</v>
      </c>
      <c r="E4203" t="str" cm="1">
        <f t="array" ref="E4203">INDEX(B4203:D4203,MODE(MATCH(B4203:D4203,B4203:D4203,0)))</f>
        <v>ANGER</v>
      </c>
    </row>
    <row r="4204" spans="1:5" ht="157.5">
      <c r="A4204" s="3" t="s">
        <v>5806</v>
      </c>
      <c r="B4204" t="str">
        <f>VLOOKUP(A4204,subset3a!$A$2:$B$10001,2,0)</f>
        <v>NONE</v>
      </c>
      <c r="C4204" t="str">
        <f>VLOOKUP(A4204,subset3b!$A$2:$B$10001,2,0)</f>
        <v>NONE</v>
      </c>
      <c r="D4204" t="str">
        <f>VLOOKUP(A4204,subset3c!$A$2:$B$10001,2,0)</f>
        <v>ANGER</v>
      </c>
      <c r="E4204" t="str" cm="1">
        <f t="array" ref="E4204">INDEX(B4204:D4204,MODE(MATCH(B4204:D4204,B4204:D4204,0)))</f>
        <v>NONE</v>
      </c>
    </row>
    <row r="4205" spans="1:5" ht="409.6">
      <c r="A4205" s="3" t="s">
        <v>5805</v>
      </c>
      <c r="B4205" t="str">
        <f>VLOOKUP(A4205,subset3a!$A$2:$B$10001,2,0)</f>
        <v>ANGER</v>
      </c>
      <c r="C4205" t="str">
        <f>VLOOKUP(A4205,subset3b!$A$2:$B$10001,2,0)</f>
        <v>ANGER</v>
      </c>
      <c r="D4205" t="e">
        <f>VLOOKUP(A4205,subset3c!$A$2:$B$10001,2,0)</f>
        <v>#N/A</v>
      </c>
      <c r="E4205" t="e" cm="1">
        <f t="array" ref="E4205">INDEX(B4205:D4205,MODE(MATCH(B4205:D4205,B4205:D4205,0)))</f>
        <v>#N/A</v>
      </c>
    </row>
    <row r="4206" spans="1:5" ht="409.6">
      <c r="A4206" s="3" t="s">
        <v>5804</v>
      </c>
      <c r="B4206" t="str">
        <f>VLOOKUP(A4206,subset3a!$A$2:$B$10001,2,0)</f>
        <v>NONE</v>
      </c>
      <c r="C4206" t="str">
        <f>VLOOKUP(A4206,subset3b!$A$2:$B$10001,2,0)</f>
        <v>NONE</v>
      </c>
      <c r="D4206" t="str">
        <f>VLOOKUP(A4206,subset3c!$A$2:$B$10001,2,0)</f>
        <v>FEAR</v>
      </c>
      <c r="E4206" t="str" cm="1">
        <f t="array" ref="E4206">INDEX(B4206:D4206,MODE(MATCH(B4206:D4206,B4206:D4206,0)))</f>
        <v>NONE</v>
      </c>
    </row>
    <row r="4207" spans="1:5" ht="100.5">
      <c r="A4207" s="3" t="s">
        <v>5803</v>
      </c>
      <c r="B4207" t="str">
        <f>VLOOKUP(A4207,subset3a!$A$2:$B$10001,2,0)</f>
        <v>ANGER</v>
      </c>
      <c r="C4207" t="str">
        <f>VLOOKUP(A4207,subset3b!$A$2:$B$10001,2,0)</f>
        <v>NONE</v>
      </c>
      <c r="D4207" t="str">
        <f>VLOOKUP(A4207,subset3c!$A$2:$B$10001,2,0)</f>
        <v>ANGER</v>
      </c>
      <c r="E4207" t="str" cm="1">
        <f t="array" ref="E4207">INDEX(B4207:D4207,MODE(MATCH(B4207:D4207,B4207:D4207,0)))</f>
        <v>ANGER</v>
      </c>
    </row>
    <row r="4208" spans="1:5" ht="129">
      <c r="A4208" s="3" t="s">
        <v>5802</v>
      </c>
      <c r="B4208" t="str">
        <f>VLOOKUP(A4208,subset3a!$A$2:$B$10001,2,0)</f>
        <v>NONE</v>
      </c>
      <c r="C4208" t="str">
        <f>VLOOKUP(A4208,subset3b!$A$2:$B$10001,2,0)</f>
        <v>NONE</v>
      </c>
      <c r="D4208" t="str">
        <f>VLOOKUP(A4208,subset3c!$A$2:$B$10001,2,0)</f>
        <v>NONE</v>
      </c>
      <c r="E4208" t="str" cm="1">
        <f t="array" ref="E4208">INDEX(B4208:D4208,MODE(MATCH(B4208:D4208,B4208:D4208,0)))</f>
        <v>NONE</v>
      </c>
    </row>
    <row r="4209" spans="1:5" ht="257.25">
      <c r="A4209" s="3" t="s">
        <v>5801</v>
      </c>
      <c r="B4209" t="str">
        <f>VLOOKUP(A4209,subset3a!$A$2:$B$10001,2,0)</f>
        <v>NONE</v>
      </c>
      <c r="C4209" t="str">
        <f>VLOOKUP(A4209,subset3b!$A$2:$B$10001,2,0)</f>
        <v>NONE</v>
      </c>
      <c r="D4209" t="str">
        <f>VLOOKUP(A4209,subset3c!$A$2:$B$10001,2,0)</f>
        <v>NONE</v>
      </c>
      <c r="E4209" t="str" cm="1">
        <f t="array" ref="E4209">INDEX(B4209:D4209,MODE(MATCH(B4209:D4209,B4209:D4209,0)))</f>
        <v>NONE</v>
      </c>
    </row>
    <row r="4210" spans="1:5" ht="228.75">
      <c r="A4210" s="3" t="s">
        <v>5800</v>
      </c>
      <c r="B4210" t="str">
        <f>VLOOKUP(A4210,subset3a!$A$2:$B$10001,2,0)</f>
        <v>ANGER</v>
      </c>
      <c r="C4210" t="str">
        <f>VLOOKUP(A4210,subset3b!$A$2:$B$10001,2,0)</f>
        <v>ANGER</v>
      </c>
      <c r="D4210" t="str">
        <f>VLOOKUP(A4210,subset3c!$A$2:$B$10001,2,0)</f>
        <v>ANGER</v>
      </c>
      <c r="E4210" t="str" cm="1">
        <f t="array" ref="E4210">INDEX(B4210:D4210,MODE(MATCH(B4210:D4210,B4210:D4210,0)))</f>
        <v>ANGER</v>
      </c>
    </row>
    <row r="4211" spans="1:5" ht="409.6">
      <c r="A4211" s="3" t="s">
        <v>5799</v>
      </c>
      <c r="B4211" t="str">
        <f>VLOOKUP(A4211,subset3a!$A$2:$B$10001,2,0)</f>
        <v>ANGER</v>
      </c>
      <c r="C4211" t="str">
        <f>VLOOKUP(A4211,subset3b!$A$2:$B$10001,2,0)</f>
        <v>ANGER</v>
      </c>
      <c r="D4211" t="str">
        <f>VLOOKUP(A4211,subset3c!$A$2:$B$10001,2,0)</f>
        <v>ANGER</v>
      </c>
      <c r="E4211" t="str" cm="1">
        <f t="array" ref="E4211">INDEX(B4211:D4211,MODE(MATCH(B4211:D4211,B4211:D4211,0)))</f>
        <v>ANGER</v>
      </c>
    </row>
    <row r="4212" spans="1:5" ht="243">
      <c r="A4212" s="3" t="s">
        <v>5798</v>
      </c>
      <c r="B4212" t="str">
        <f>VLOOKUP(A4212,subset3a!$A$2:$B$10001,2,0)</f>
        <v>NONE</v>
      </c>
      <c r="C4212" t="str">
        <f>VLOOKUP(A4212,subset3b!$A$2:$B$10001,2,0)</f>
        <v>NONE</v>
      </c>
      <c r="D4212" t="e">
        <f>VLOOKUP(A4212,subset3c!$A$2:$B$10001,2,0)</f>
        <v>#N/A</v>
      </c>
      <c r="E4212" t="e" cm="1">
        <f t="array" ref="E4212">INDEX(B4212:D4212,MODE(MATCH(B4212:D4212,B4212:D4212,0)))</f>
        <v>#N/A</v>
      </c>
    </row>
    <row r="4213" spans="1:5" ht="409.6">
      <c r="A4213" s="3" t="s">
        <v>5797</v>
      </c>
      <c r="B4213" t="e">
        <f>VLOOKUP(A4213,subset3a!$A$2:$B$10001,2,0)</f>
        <v>#VALUE!</v>
      </c>
      <c r="C4213" t="e">
        <f>VLOOKUP(A4213,subset3b!$A$2:$B$10001,2,0)</f>
        <v>#VALUE!</v>
      </c>
      <c r="D4213" t="e">
        <f>VLOOKUP(A4213,subset3c!$A$2:$B$10001,2,0)</f>
        <v>#VALUE!</v>
      </c>
      <c r="E4213" t="e" cm="1">
        <f t="array" ref="E4213">INDEX(B4213:D4213,MODE(MATCH(B4213:D4213,B4213:D4213,0)))</f>
        <v>#VALUE!</v>
      </c>
    </row>
    <row r="4214" spans="1:5" ht="409.6">
      <c r="A4214" s="3" t="s">
        <v>5796</v>
      </c>
      <c r="B4214" t="str">
        <f>VLOOKUP(A4214,subset3a!$A$2:$B$10001,2,0)</f>
        <v>SAD</v>
      </c>
      <c r="C4214" t="str">
        <f>VLOOKUP(A4214,subset3b!$A$2:$B$10001,2,0)</f>
        <v>SAD</v>
      </c>
      <c r="D4214" t="str">
        <f>VLOOKUP(A4214,subset3c!$A$2:$B$10001,2,0)</f>
        <v>ANGER</v>
      </c>
      <c r="E4214" t="str" cm="1">
        <f t="array" ref="E4214">INDEX(B4214:D4214,MODE(MATCH(B4214:D4214,B4214:D4214,0)))</f>
        <v>SAD</v>
      </c>
    </row>
    <row r="4215" spans="1:5" ht="399.75">
      <c r="A4215" s="3" t="s">
        <v>5795</v>
      </c>
      <c r="B4215" t="str">
        <f>VLOOKUP(A4215,subset3a!$A$2:$B$10001,2,0)</f>
        <v>NONE</v>
      </c>
      <c r="C4215" t="str">
        <f>VLOOKUP(A4215,subset3b!$A$2:$B$10001,2,0)</f>
        <v>NONE</v>
      </c>
      <c r="D4215" t="str">
        <f>VLOOKUP(A4215,subset3c!$A$2:$B$10001,2,0)</f>
        <v>NONE</v>
      </c>
      <c r="E4215" t="str" cm="1">
        <f t="array" ref="E4215">INDEX(B4215:D4215,MODE(MATCH(B4215:D4215,B4215:D4215,0)))</f>
        <v>NONE</v>
      </c>
    </row>
    <row r="4216" spans="1:5" ht="300">
      <c r="A4216" s="3" t="s">
        <v>5794</v>
      </c>
      <c r="B4216" t="str">
        <f>VLOOKUP(A4216,subset3a!$A$2:$B$10001,2,0)</f>
        <v>SAD</v>
      </c>
      <c r="C4216" t="str">
        <f>VLOOKUP(A4216,subset3b!$A$2:$B$10001,2,0)</f>
        <v>SAD</v>
      </c>
      <c r="D4216" t="str">
        <f>VLOOKUP(A4216,subset3c!$A$2:$B$10001,2,0)</f>
        <v>SAD</v>
      </c>
      <c r="E4216" t="str" cm="1">
        <f t="array" ref="E4216">INDEX(B4216:D4216,MODE(MATCH(B4216:D4216,B4216:D4216,0)))</f>
        <v>SAD</v>
      </c>
    </row>
    <row r="4217" spans="1:5" ht="171.75">
      <c r="A4217" s="3" t="s">
        <v>5793</v>
      </c>
      <c r="B4217" t="str">
        <f>VLOOKUP(A4217,subset3a!$A$2:$B$10001,2,0)</f>
        <v>NONE</v>
      </c>
      <c r="C4217" t="str">
        <f>VLOOKUP(A4217,subset3b!$A$2:$B$10001,2,0)</f>
        <v>NONE</v>
      </c>
      <c r="D4217" t="str">
        <f>VLOOKUP(A4217,subset3c!$A$2:$B$10001,2,0)</f>
        <v>NONE</v>
      </c>
      <c r="E4217" t="str" cm="1">
        <f t="array" ref="E4217">INDEX(B4217:D4217,MODE(MATCH(B4217:D4217,B4217:D4217,0)))</f>
        <v>NONE</v>
      </c>
    </row>
    <row r="4218" spans="1:5" ht="409.6">
      <c r="A4218" s="3" t="s">
        <v>5792</v>
      </c>
      <c r="B4218" t="str">
        <f>VLOOKUP(A4218,subset3a!$A$2:$B$10001,2,0)</f>
        <v>SAD</v>
      </c>
      <c r="C4218" t="str">
        <f>VLOOKUP(A4218,subset3b!$A$2:$B$10001,2,0)</f>
        <v>SAD</v>
      </c>
      <c r="D4218" t="str">
        <f>VLOOKUP(A4218,subset3c!$A$2:$B$10001,2,0)</f>
        <v>SAD</v>
      </c>
      <c r="E4218" t="str" cm="1">
        <f t="array" ref="E4218">INDEX(B4218:D4218,MODE(MATCH(B4218:D4218,B4218:D4218,0)))</f>
        <v>SAD</v>
      </c>
    </row>
    <row r="4219" spans="1:5" ht="243">
      <c r="A4219" s="3" t="s">
        <v>5791</v>
      </c>
      <c r="B4219" t="str">
        <f>VLOOKUP(A4219,subset3a!$A$2:$B$10001,2,0)</f>
        <v>JOY</v>
      </c>
      <c r="C4219" t="str">
        <f>VLOOKUP(A4219,subset3b!$A$2:$B$10001,2,0)</f>
        <v>NONE</v>
      </c>
      <c r="D4219" t="str">
        <f>VLOOKUP(A4219,subset3c!$A$2:$B$10001,2,0)</f>
        <v>JOY</v>
      </c>
      <c r="E4219" t="str" cm="1">
        <f t="array" ref="E4219">INDEX(B4219:D4219,MODE(MATCH(B4219:D4219,B4219:D4219,0)))</f>
        <v>JOY</v>
      </c>
    </row>
    <row r="4220" spans="1:5" ht="214.5">
      <c r="A4220" s="3" t="s">
        <v>5790</v>
      </c>
      <c r="B4220" t="str">
        <f>VLOOKUP(A4220,subset3a!$A$2:$B$10001,2,0)</f>
        <v>SAD</v>
      </c>
      <c r="C4220" t="str">
        <f>VLOOKUP(A4220,subset3b!$A$2:$B$10001,2,0)</f>
        <v>SAD</v>
      </c>
      <c r="D4220" t="str">
        <f>VLOOKUP(A4220,subset3c!$A$2:$B$10001,2,0)</f>
        <v>SAD</v>
      </c>
      <c r="E4220" t="str" cm="1">
        <f t="array" ref="E4220">INDEX(B4220:D4220,MODE(MATCH(B4220:D4220,B4220:D4220,0)))</f>
        <v>SAD</v>
      </c>
    </row>
    <row r="4221" spans="1:5" ht="385.5">
      <c r="A4221" s="3" t="s">
        <v>5789</v>
      </c>
      <c r="B4221" t="str">
        <f>VLOOKUP(A4221,subset3a!$A$2:$B$10001,2,0)</f>
        <v>ANGER</v>
      </c>
      <c r="C4221" t="str">
        <f>VLOOKUP(A4221,subset3b!$A$2:$B$10001,2,0)</f>
        <v>ANGER</v>
      </c>
      <c r="D4221" t="str">
        <f>VLOOKUP(A4221,subset3c!$A$2:$B$10001,2,0)</f>
        <v>ANGER</v>
      </c>
      <c r="E4221" t="str" cm="1">
        <f t="array" ref="E4221">INDEX(B4221:D4221,MODE(MATCH(B4221:D4221,B4221:D4221,0)))</f>
        <v>ANGER</v>
      </c>
    </row>
    <row r="4222" spans="1:5" ht="72">
      <c r="A4222" s="3" t="s">
        <v>5788</v>
      </c>
      <c r="B4222" t="str">
        <f>VLOOKUP(A4222,subset3a!$A$2:$B$10001,2,0)</f>
        <v>NONE</v>
      </c>
      <c r="C4222" t="str">
        <f>VLOOKUP(A4222,subset3b!$A$2:$B$10001,2,0)</f>
        <v>NONE</v>
      </c>
      <c r="D4222" t="str">
        <f>VLOOKUP(A4222,subset3c!$A$2:$B$10001,2,0)</f>
        <v>NONE</v>
      </c>
      <c r="E4222" t="str" cm="1">
        <f t="array" ref="E4222">INDEX(B4222:D4222,MODE(MATCH(B4222:D4222,B4222:D4222,0)))</f>
        <v>NONE</v>
      </c>
    </row>
    <row r="4223" spans="1:5" ht="186">
      <c r="A4223" s="3" t="s">
        <v>5787</v>
      </c>
      <c r="B4223" t="str">
        <f>VLOOKUP(A4223,subset3a!$A$2:$B$10001,2,0)</f>
        <v>NONE</v>
      </c>
      <c r="C4223" t="str">
        <f>VLOOKUP(A4223,subset3b!$A$2:$B$10001,2,0)</f>
        <v>NONE</v>
      </c>
      <c r="D4223" t="str">
        <f>VLOOKUP(A4223,subset3c!$A$2:$B$10001,2,0)</f>
        <v>NONE</v>
      </c>
      <c r="E4223" t="str" cm="1">
        <f t="array" ref="E4223">INDEX(B4223:D4223,MODE(MATCH(B4223:D4223,B4223:D4223,0)))</f>
        <v>NONE</v>
      </c>
    </row>
    <row r="4224" spans="1:5" ht="186">
      <c r="A4224" s="3" t="s">
        <v>5786</v>
      </c>
      <c r="B4224" t="str">
        <f>VLOOKUP(A4224,subset3a!$A$2:$B$10001,2,0)</f>
        <v>ANGER</v>
      </c>
      <c r="C4224" t="str">
        <f>VLOOKUP(A4224,subset3b!$A$2:$B$10001,2,0)</f>
        <v>ANGER</v>
      </c>
      <c r="D4224" t="str">
        <f>VLOOKUP(A4224,subset3c!$A$2:$B$10001,2,0)</f>
        <v>ANGER</v>
      </c>
      <c r="E4224" t="str" cm="1">
        <f t="array" ref="E4224">INDEX(B4224:D4224,MODE(MATCH(B4224:D4224,B4224:D4224,0)))</f>
        <v>ANGER</v>
      </c>
    </row>
    <row r="4225" spans="1:5" ht="409.6">
      <c r="A4225" s="3" t="s">
        <v>5785</v>
      </c>
      <c r="B4225" t="str">
        <f>VLOOKUP(A4225,subset3a!$A$2:$B$10001,2,0)</f>
        <v>SAD</v>
      </c>
      <c r="C4225" t="str">
        <f>VLOOKUP(A4225,subset3b!$A$2:$B$10001,2,0)</f>
        <v>ANGER</v>
      </c>
      <c r="D4225" t="str">
        <f>VLOOKUP(A4225,subset3c!$A$2:$B$10001,2,0)</f>
        <v>SAD</v>
      </c>
      <c r="E4225" t="str" cm="1">
        <f t="array" ref="E4225">INDEX(B4225:D4225,MODE(MATCH(B4225:D4225,B4225:D4225,0)))</f>
        <v>SAD</v>
      </c>
    </row>
    <row r="4226" spans="1:5" ht="57.75">
      <c r="A4226" s="3" t="s">
        <v>5784</v>
      </c>
      <c r="B4226" t="str">
        <f>VLOOKUP(A4226,subset3a!$A$2:$B$10001,2,0)</f>
        <v>SAD</v>
      </c>
      <c r="C4226" t="str">
        <f>VLOOKUP(A4226,subset3b!$A$2:$B$10001,2,0)</f>
        <v>SAD</v>
      </c>
      <c r="D4226" t="str">
        <f>VLOOKUP(A4226,subset3c!$A$2:$B$10001,2,0)</f>
        <v>SAD</v>
      </c>
      <c r="E4226" t="str" cm="1">
        <f t="array" ref="E4226">INDEX(B4226:D4226,MODE(MATCH(B4226:D4226,B4226:D4226,0)))</f>
        <v>SAD</v>
      </c>
    </row>
    <row r="4227" spans="1:5" ht="300">
      <c r="A4227" s="3" t="s">
        <v>5783</v>
      </c>
      <c r="B4227" t="str">
        <f>VLOOKUP(A4227,subset3a!$A$2:$B$10001,2,0)</f>
        <v>NONE</v>
      </c>
      <c r="C4227" t="str">
        <f>VLOOKUP(A4227,subset3b!$A$2:$B$10001,2,0)</f>
        <v>NONE</v>
      </c>
      <c r="D4227" t="str">
        <f>VLOOKUP(A4227,subset3c!$A$2:$B$10001,2,0)</f>
        <v>NONE</v>
      </c>
      <c r="E4227" t="str" cm="1">
        <f t="array" ref="E4227">INDEX(B4227:D4227,MODE(MATCH(B4227:D4227,B4227:D4227,0)))</f>
        <v>NONE</v>
      </c>
    </row>
    <row r="4228" spans="1:5" ht="409.6">
      <c r="A4228" s="3" t="s">
        <v>5782</v>
      </c>
      <c r="B4228" t="str">
        <f>VLOOKUP(A4228,subset3a!$A$2:$B$10001,2,0)</f>
        <v>ANGER</v>
      </c>
      <c r="C4228" t="str">
        <f>VLOOKUP(A4228,subset3b!$A$2:$B$10001,2,0)</f>
        <v>ANGER</v>
      </c>
      <c r="D4228" t="str">
        <f>VLOOKUP(A4228,subset3c!$A$2:$B$10001,2,0)</f>
        <v>ANGER</v>
      </c>
      <c r="E4228" t="str" cm="1">
        <f t="array" ref="E4228">INDEX(B4228:D4228,MODE(MATCH(B4228:D4228,B4228:D4228,0)))</f>
        <v>ANGER</v>
      </c>
    </row>
    <row r="4229" spans="1:5" ht="285.75">
      <c r="A4229" s="3" t="s">
        <v>5781</v>
      </c>
      <c r="B4229" t="str">
        <f>VLOOKUP(A4229,subset3a!$A$2:$B$10001,2,0)</f>
        <v>NONE</v>
      </c>
      <c r="C4229" t="str">
        <f>VLOOKUP(A4229,subset3b!$A$2:$B$10001,2,0)</f>
        <v>NONE</v>
      </c>
      <c r="D4229" t="str">
        <f>VLOOKUP(A4229,subset3c!$A$2:$B$10001,2,0)</f>
        <v>NONE</v>
      </c>
      <c r="E4229" t="str" cm="1">
        <f t="array" ref="E4229">INDEX(B4229:D4229,MODE(MATCH(B4229:D4229,B4229:D4229,0)))</f>
        <v>NONE</v>
      </c>
    </row>
    <row r="4230" spans="1:5" ht="186">
      <c r="A4230" s="3" t="s">
        <v>5780</v>
      </c>
      <c r="B4230" t="str">
        <f>VLOOKUP(A4230,subset3a!$A$2:$B$10001,2,0)</f>
        <v>ANGER</v>
      </c>
      <c r="C4230" t="str">
        <f>VLOOKUP(A4230,subset3b!$A$2:$B$10001,2,0)</f>
        <v>ANGER</v>
      </c>
      <c r="D4230" t="str">
        <f>VLOOKUP(A4230,subset3c!$A$2:$B$10001,2,0)</f>
        <v>ANGER</v>
      </c>
      <c r="E4230" t="str" cm="1">
        <f t="array" ref="E4230">INDEX(B4230:D4230,MODE(MATCH(B4230:D4230,B4230:D4230,0)))</f>
        <v>ANGER</v>
      </c>
    </row>
    <row r="4231" spans="1:5" ht="43.5">
      <c r="A4231" s="3" t="s">
        <v>5779</v>
      </c>
      <c r="B4231" t="str">
        <f>VLOOKUP(A4231,subset3a!$A$2:$B$10001,2,0)</f>
        <v>JOY</v>
      </c>
      <c r="C4231" t="str">
        <f>VLOOKUP(A4231,subset3b!$A$2:$B$10001,2,0)</f>
        <v>NONE</v>
      </c>
      <c r="D4231" t="str">
        <f>VLOOKUP(A4231,subset3c!$A$2:$B$10001,2,0)</f>
        <v>JOY</v>
      </c>
      <c r="E4231" t="str" cm="1">
        <f t="array" ref="E4231">INDEX(B4231:D4231,MODE(MATCH(B4231:D4231,B4231:D4231,0)))</f>
        <v>JOY</v>
      </c>
    </row>
    <row r="4232" spans="1:5" ht="86.25">
      <c r="A4232" s="3" t="s">
        <v>5778</v>
      </c>
      <c r="B4232" t="str">
        <f>VLOOKUP(A4232,subset3a!$A$2:$B$10001,2,0)</f>
        <v>NONE</v>
      </c>
      <c r="C4232" t="str">
        <f>VLOOKUP(A4232,subset3b!$A$2:$B$10001,2,0)</f>
        <v>NONE</v>
      </c>
      <c r="D4232" t="str">
        <f>VLOOKUP(A4232,subset3c!$A$2:$B$10001,2,0)</f>
        <v>JOY</v>
      </c>
      <c r="E4232" t="str" cm="1">
        <f t="array" ref="E4232">INDEX(B4232:D4232,MODE(MATCH(B4232:D4232,B4232:D4232,0)))</f>
        <v>NONE</v>
      </c>
    </row>
    <row r="4233" spans="1:5" ht="100.5">
      <c r="A4233" s="3" t="s">
        <v>5777</v>
      </c>
      <c r="B4233" t="str">
        <f>VLOOKUP(A4233,subset3a!$A$2:$B$10001,2,0)</f>
        <v>ANGER</v>
      </c>
      <c r="C4233" t="str">
        <f>VLOOKUP(A4233,subset3b!$A$2:$B$10001,2,0)</f>
        <v>NONE</v>
      </c>
      <c r="D4233" t="str">
        <f>VLOOKUP(A4233,subset3c!$A$2:$B$10001,2,0)</f>
        <v>ANGER</v>
      </c>
      <c r="E4233" t="str" cm="1">
        <f t="array" ref="E4233">INDEX(B4233:D4233,MODE(MATCH(B4233:D4233,B4233:D4233,0)))</f>
        <v>ANGER</v>
      </c>
    </row>
    <row r="4234" spans="1:5" ht="409.6">
      <c r="A4234" s="3" t="s">
        <v>5776</v>
      </c>
      <c r="B4234" t="str">
        <f>VLOOKUP(A4234,subset3a!$A$2:$B$10001,2,0)</f>
        <v>NONE</v>
      </c>
      <c r="C4234" t="str">
        <f>VLOOKUP(A4234,subset3b!$A$2:$B$10001,2,0)</f>
        <v>NONE</v>
      </c>
      <c r="D4234" t="str">
        <f>VLOOKUP(A4234,subset3c!$A$2:$B$10001,2,0)</f>
        <v>SAD</v>
      </c>
      <c r="E4234" t="str" cm="1">
        <f t="array" ref="E4234">INDEX(B4234:D4234,MODE(MATCH(B4234:D4234,B4234:D4234,0)))</f>
        <v>NONE</v>
      </c>
    </row>
    <row r="4235" spans="1:5" ht="328.5">
      <c r="A4235" s="3" t="s">
        <v>5775</v>
      </c>
      <c r="B4235" t="str">
        <f>VLOOKUP(A4235,subset3a!$A$2:$B$10001,2,0)</f>
        <v>NONE</v>
      </c>
      <c r="C4235" t="str">
        <f>VLOOKUP(A4235,subset3b!$A$2:$B$10001,2,0)</f>
        <v>NONE</v>
      </c>
      <c r="D4235" t="str">
        <f>VLOOKUP(A4235,subset3c!$A$2:$B$10001,2,0)</f>
        <v>NONE</v>
      </c>
      <c r="E4235" t="str" cm="1">
        <f t="array" ref="E4235">INDEX(B4235:D4235,MODE(MATCH(B4235:D4235,B4235:D4235,0)))</f>
        <v>NONE</v>
      </c>
    </row>
    <row r="4236" spans="1:5" ht="100.5">
      <c r="A4236" s="3" t="s">
        <v>5774</v>
      </c>
      <c r="B4236" t="str">
        <f>VLOOKUP(A4236,subset3a!$A$2:$B$10001,2,0)</f>
        <v>ANGER</v>
      </c>
      <c r="C4236" t="str">
        <f>VLOOKUP(A4236,subset3b!$A$2:$B$10001,2,0)</f>
        <v>ANGER</v>
      </c>
      <c r="D4236" t="str">
        <f>VLOOKUP(A4236,subset3c!$A$2:$B$10001,2,0)</f>
        <v>ANGER</v>
      </c>
      <c r="E4236" t="str" cm="1">
        <f t="array" ref="E4236">INDEX(B4236:D4236,MODE(MATCH(B4236:D4236,B4236:D4236,0)))</f>
        <v>ANGER</v>
      </c>
    </row>
    <row r="4237" spans="1:5" ht="409.6">
      <c r="A4237" s="3" t="s">
        <v>5773</v>
      </c>
      <c r="B4237" t="str">
        <f>VLOOKUP(A4237,subset3a!$A$2:$B$10001,2,0)</f>
        <v>NONE</v>
      </c>
      <c r="C4237" t="str">
        <f>VLOOKUP(A4237,subset3b!$A$2:$B$10001,2,0)</f>
        <v>NONE</v>
      </c>
      <c r="D4237" t="str">
        <f>VLOOKUP(A4237,subset3c!$A$2:$B$10001,2,0)</f>
        <v>NONE</v>
      </c>
      <c r="E4237" t="str" cm="1">
        <f t="array" ref="E4237">INDEX(B4237:D4237,MODE(MATCH(B4237:D4237,B4237:D4237,0)))</f>
        <v>NONE</v>
      </c>
    </row>
    <row r="4238" spans="1:5" ht="300">
      <c r="A4238" s="3" t="s">
        <v>5772</v>
      </c>
      <c r="B4238" t="str">
        <f>VLOOKUP(A4238,subset3a!$A$2:$B$10001,2,0)</f>
        <v>SAD</v>
      </c>
      <c r="C4238" t="str">
        <f>VLOOKUP(A4238,subset3b!$A$2:$B$10001,2,0)</f>
        <v>SAD</v>
      </c>
      <c r="D4238" t="str">
        <f>VLOOKUP(A4238,subset3c!$A$2:$B$10001,2,0)</f>
        <v>SAD</v>
      </c>
      <c r="E4238" t="str" cm="1">
        <f t="array" ref="E4238">INDEX(B4238:D4238,MODE(MATCH(B4238:D4238,B4238:D4238,0)))</f>
        <v>SAD</v>
      </c>
    </row>
    <row r="4239" spans="1:5" ht="300">
      <c r="A4239" s="3" t="s">
        <v>5771</v>
      </c>
      <c r="B4239" t="str">
        <f>VLOOKUP(A4239,subset3a!$A$2:$B$10001,2,0)</f>
        <v>ANGER</v>
      </c>
      <c r="C4239" t="str">
        <f>VLOOKUP(A4239,subset3b!$A$2:$B$10001,2,0)</f>
        <v>ANGER</v>
      </c>
      <c r="D4239" t="str">
        <f>VLOOKUP(A4239,subset3c!$A$2:$B$10001,2,0)</f>
        <v>ANGER</v>
      </c>
      <c r="E4239" t="str" cm="1">
        <f t="array" ref="E4239">INDEX(B4239:D4239,MODE(MATCH(B4239:D4239,B4239:D4239,0)))</f>
        <v>ANGER</v>
      </c>
    </row>
    <row r="4240" spans="1:5" ht="100.5">
      <c r="A4240" s="3" t="s">
        <v>5770</v>
      </c>
      <c r="B4240" t="str">
        <f>VLOOKUP(A4240,subset3a!$A$2:$B$10001,2,0)</f>
        <v>JOY</v>
      </c>
      <c r="C4240" t="str">
        <f>VLOOKUP(A4240,subset3b!$A$2:$B$10001,2,0)</f>
        <v>JOY</v>
      </c>
      <c r="D4240" t="str">
        <f>VLOOKUP(A4240,subset3c!$A$2:$B$10001,2,0)</f>
        <v>SURPRISE</v>
      </c>
      <c r="E4240" t="str" cm="1">
        <f t="array" ref="E4240">INDEX(B4240:D4240,MODE(MATCH(B4240:D4240,B4240:D4240,0)))</f>
        <v>JOY</v>
      </c>
    </row>
    <row r="4241" spans="1:5" ht="157.5">
      <c r="A4241" s="3" t="s">
        <v>5769</v>
      </c>
      <c r="B4241" t="str">
        <f>VLOOKUP(A4241,subset3a!$A$2:$B$10001,2,0)</f>
        <v>SAD</v>
      </c>
      <c r="C4241" t="str">
        <f>VLOOKUP(A4241,subset3b!$A$2:$B$10001,2,0)</f>
        <v>NONE</v>
      </c>
      <c r="D4241" t="str">
        <f>VLOOKUP(A4241,subset3c!$A$2:$B$10001,2,0)</f>
        <v>SAD</v>
      </c>
      <c r="E4241" t="str" cm="1">
        <f t="array" ref="E4241">INDEX(B4241:D4241,MODE(MATCH(B4241:D4241,B4241:D4241,0)))</f>
        <v>SAD</v>
      </c>
    </row>
    <row r="4242" spans="1:5" ht="271.5">
      <c r="A4242" s="3" t="s">
        <v>5768</v>
      </c>
      <c r="B4242" t="str">
        <f>VLOOKUP(A4242,subset3a!$A$2:$B$10001,2,0)</f>
        <v>NONE</v>
      </c>
      <c r="C4242" t="str">
        <f>VLOOKUP(A4242,subset3b!$A$2:$B$10001,2,0)</f>
        <v>NONE</v>
      </c>
      <c r="D4242" t="str">
        <f>VLOOKUP(A4242,subset3c!$A$2:$B$10001,2,0)</f>
        <v>SAD</v>
      </c>
      <c r="E4242" t="str" cm="1">
        <f t="array" ref="E4242">INDEX(B4242:D4242,MODE(MATCH(B4242:D4242,B4242:D4242,0)))</f>
        <v>NONE</v>
      </c>
    </row>
    <row r="4243" spans="1:5" ht="200.25">
      <c r="A4243" s="3" t="s">
        <v>5767</v>
      </c>
      <c r="B4243" t="str">
        <f>VLOOKUP(A4243,subset3a!$A$2:$B$10001,2,0)</f>
        <v>JOY</v>
      </c>
      <c r="C4243" t="str">
        <f>VLOOKUP(A4243,subset3b!$A$2:$B$10001,2,0)</f>
        <v>NONE</v>
      </c>
      <c r="D4243" t="str">
        <f>VLOOKUP(A4243,subset3c!$A$2:$B$10001,2,0)</f>
        <v>JOY</v>
      </c>
      <c r="E4243" t="str" cm="1">
        <f t="array" ref="E4243">INDEX(B4243:D4243,MODE(MATCH(B4243:D4243,B4243:D4243,0)))</f>
        <v>JOY</v>
      </c>
    </row>
    <row r="4244" spans="1:5" ht="300">
      <c r="A4244" s="3" t="s">
        <v>5766</v>
      </c>
      <c r="B4244" t="str">
        <f>VLOOKUP(A4244,subset3a!$A$2:$B$10001,2,0)</f>
        <v>ANGER</v>
      </c>
      <c r="C4244" t="str">
        <f>VLOOKUP(A4244,subset3b!$A$2:$B$10001,2,0)</f>
        <v>ANGER</v>
      </c>
      <c r="D4244" t="str">
        <f>VLOOKUP(A4244,subset3c!$A$2:$B$10001,2,0)</f>
        <v>ANGER</v>
      </c>
      <c r="E4244" t="str" cm="1">
        <f t="array" ref="E4244">INDEX(B4244:D4244,MODE(MATCH(B4244:D4244,B4244:D4244,0)))</f>
        <v>ANGER</v>
      </c>
    </row>
    <row r="4245" spans="1:5" ht="214.5">
      <c r="A4245" s="3" t="s">
        <v>5765</v>
      </c>
      <c r="B4245" t="str">
        <f>VLOOKUP(A4245,subset3a!$A$2:$B$10001,2,0)</f>
        <v>SAD</v>
      </c>
      <c r="C4245" t="str">
        <f>VLOOKUP(A4245,subset3b!$A$2:$B$10001,2,0)</f>
        <v>SAD</v>
      </c>
      <c r="D4245" t="str">
        <f>VLOOKUP(A4245,subset3c!$A$2:$B$10001,2,0)</f>
        <v>SAD</v>
      </c>
      <c r="E4245" t="str" cm="1">
        <f t="array" ref="E4245">INDEX(B4245:D4245,MODE(MATCH(B4245:D4245,B4245:D4245,0)))</f>
        <v>SAD</v>
      </c>
    </row>
    <row r="4246" spans="1:5" ht="157.5">
      <c r="A4246" s="3" t="s">
        <v>5764</v>
      </c>
      <c r="B4246" t="str">
        <f>VLOOKUP(A4246,subset3a!$A$2:$B$10001,2,0)</f>
        <v>ANGER</v>
      </c>
      <c r="C4246" t="str">
        <f>VLOOKUP(A4246,subset3b!$A$2:$B$10001,2,0)</f>
        <v>ANGER</v>
      </c>
      <c r="D4246" t="str">
        <f>VLOOKUP(A4246,subset3c!$A$2:$B$10001,2,0)</f>
        <v>ANGER</v>
      </c>
      <c r="E4246" t="str" cm="1">
        <f t="array" ref="E4246">INDEX(B4246:D4246,MODE(MATCH(B4246:D4246,B4246:D4246,0)))</f>
        <v>ANGER</v>
      </c>
    </row>
    <row r="4247" spans="1:5" ht="214.5">
      <c r="A4247" s="3" t="s">
        <v>5763</v>
      </c>
      <c r="B4247" t="str">
        <f>VLOOKUP(A4247,subset3a!$A$2:$B$10001,2,0)</f>
        <v>NONE</v>
      </c>
      <c r="C4247" t="str">
        <f>VLOOKUP(A4247,subset3b!$A$2:$B$10001,2,0)</f>
        <v>NONE</v>
      </c>
      <c r="D4247" t="e">
        <f>VLOOKUP(A4247,subset3c!$A$2:$B$10001,2,0)</f>
        <v>#N/A</v>
      </c>
      <c r="E4247" t="e" cm="1">
        <f t="array" ref="E4247">INDEX(B4247:D4247,MODE(MATCH(B4247:D4247,B4247:D4247,0)))</f>
        <v>#N/A</v>
      </c>
    </row>
    <row r="4248" spans="1:5" ht="371.25">
      <c r="A4248" s="3" t="s">
        <v>5762</v>
      </c>
      <c r="B4248" t="str">
        <f>VLOOKUP(A4248,subset3a!$A$2:$B$10001,2,0)</f>
        <v>NONE</v>
      </c>
      <c r="C4248" t="str">
        <f>VLOOKUP(A4248,subset3b!$A$2:$B$10001,2,0)</f>
        <v>NONE</v>
      </c>
      <c r="D4248" t="str">
        <f>VLOOKUP(A4248,subset3c!$A$2:$B$10001,2,0)</f>
        <v>FEAR</v>
      </c>
      <c r="E4248" t="str" cm="1">
        <f t="array" ref="E4248">INDEX(B4248:D4248,MODE(MATCH(B4248:D4248,B4248:D4248,0)))</f>
        <v>NONE</v>
      </c>
    </row>
    <row r="4249" spans="1:5" ht="57.75">
      <c r="A4249" s="3" t="s">
        <v>5761</v>
      </c>
      <c r="B4249" t="str">
        <f>VLOOKUP(A4249,subset3a!$A$2:$B$10001,2,0)</f>
        <v>SAD</v>
      </c>
      <c r="C4249" t="str">
        <f>VLOOKUP(A4249,subset3b!$A$2:$B$10001,2,0)</f>
        <v>NONE</v>
      </c>
      <c r="D4249" t="str">
        <f>VLOOKUP(A4249,subset3c!$A$2:$B$10001,2,0)</f>
        <v>SAD</v>
      </c>
      <c r="E4249" t="str" cm="1">
        <f t="array" ref="E4249">INDEX(B4249:D4249,MODE(MATCH(B4249:D4249,B4249:D4249,0)))</f>
        <v>SAD</v>
      </c>
    </row>
    <row r="4250" spans="1:5" ht="72">
      <c r="A4250" s="3" t="s">
        <v>5760</v>
      </c>
      <c r="B4250" t="str">
        <f>VLOOKUP(A4250,subset3a!$A$2:$B$10001,2,0)</f>
        <v>SAD</v>
      </c>
      <c r="C4250" t="str">
        <f>VLOOKUP(A4250,subset3b!$A$2:$B$10001,2,0)</f>
        <v>SAD</v>
      </c>
      <c r="D4250" t="str">
        <f>VLOOKUP(A4250,subset3c!$A$2:$B$10001,2,0)</f>
        <v>JOY</v>
      </c>
      <c r="E4250" t="str" cm="1">
        <f t="array" ref="E4250">INDEX(B4250:D4250,MODE(MATCH(B4250:D4250,B4250:D4250,0)))</f>
        <v>SAD</v>
      </c>
    </row>
    <row r="4251" spans="1:5" ht="114.75">
      <c r="A4251" s="3" t="s">
        <v>5759</v>
      </c>
      <c r="B4251" t="str">
        <f>VLOOKUP(A4251,subset3a!$A$2:$B$10001,2,0)</f>
        <v>ANGER</v>
      </c>
      <c r="C4251" t="str">
        <f>VLOOKUP(A4251,subset3b!$A$2:$B$10001,2,0)</f>
        <v>NONE</v>
      </c>
      <c r="D4251" t="str">
        <f>VLOOKUP(A4251,subset3c!$A$2:$B$10001,2,0)</f>
        <v>ANGER</v>
      </c>
      <c r="E4251" t="str" cm="1">
        <f t="array" ref="E4251">INDEX(B4251:D4251,MODE(MATCH(B4251:D4251,B4251:D4251,0)))</f>
        <v>ANGER</v>
      </c>
    </row>
    <row r="4252" spans="1:5" ht="243">
      <c r="A4252" s="3" t="s">
        <v>5758</v>
      </c>
      <c r="B4252" t="str">
        <f>VLOOKUP(A4252,subset3a!$A$2:$B$10001,2,0)</f>
        <v>ANGER</v>
      </c>
      <c r="C4252" t="str">
        <f>VLOOKUP(A4252,subset3b!$A$2:$B$10001,2,0)</f>
        <v>ANGER</v>
      </c>
      <c r="D4252" t="str">
        <f>VLOOKUP(A4252,subset3c!$A$2:$B$10001,2,0)</f>
        <v>ANGER</v>
      </c>
      <c r="E4252" t="str" cm="1">
        <f t="array" ref="E4252">INDEX(B4252:D4252,MODE(MATCH(B4252:D4252,B4252:D4252,0)))</f>
        <v>ANGER</v>
      </c>
    </row>
    <row r="4253" spans="1:5" ht="100.5">
      <c r="A4253" s="3" t="s">
        <v>5757</v>
      </c>
      <c r="B4253" t="str">
        <f>VLOOKUP(A4253,subset3a!$A$2:$B$10001,2,0)</f>
        <v>NONE</v>
      </c>
      <c r="C4253" t="str">
        <f>VLOOKUP(A4253,subset3b!$A$2:$B$10001,2,0)</f>
        <v>JOY</v>
      </c>
      <c r="D4253" t="str">
        <f>VLOOKUP(A4253,subset3c!$A$2:$B$10001,2,0)</f>
        <v>NONE</v>
      </c>
      <c r="E4253" t="str" cm="1">
        <f t="array" ref="E4253">INDEX(B4253:D4253,MODE(MATCH(B4253:D4253,B4253:D4253,0)))</f>
        <v>NONE</v>
      </c>
    </row>
    <row r="4254" spans="1:5" ht="409.6">
      <c r="A4254" s="3" t="s">
        <v>5756</v>
      </c>
      <c r="B4254" t="e">
        <f>VLOOKUP(A4254,subset3a!$A$2:$B$10001,2,0)</f>
        <v>#VALUE!</v>
      </c>
      <c r="C4254" t="e">
        <f>VLOOKUP(A4254,subset3b!$A$2:$B$10001,2,0)</f>
        <v>#VALUE!</v>
      </c>
      <c r="D4254" t="e">
        <f>VLOOKUP(A4254,subset3c!$A$2:$B$10001,2,0)</f>
        <v>#VALUE!</v>
      </c>
      <c r="E4254" t="e" cm="1">
        <f t="array" ref="E4254">INDEX(B4254:D4254,MODE(MATCH(B4254:D4254,B4254:D4254,0)))</f>
        <v>#VALUE!</v>
      </c>
    </row>
    <row r="4255" spans="1:5" ht="100.5">
      <c r="A4255" s="3" t="s">
        <v>5755</v>
      </c>
      <c r="B4255" t="str">
        <f>VLOOKUP(A4255,subset3a!$A$2:$B$10001,2,0)</f>
        <v>JOY</v>
      </c>
      <c r="C4255" t="str">
        <f>VLOOKUP(A4255,subset3b!$A$2:$B$10001,2,0)</f>
        <v>NONE</v>
      </c>
      <c r="D4255" t="str">
        <f>VLOOKUP(A4255,subset3c!$A$2:$B$10001,2,0)</f>
        <v>JOY</v>
      </c>
      <c r="E4255" t="str" cm="1">
        <f t="array" ref="E4255">INDEX(B4255:D4255,MODE(MATCH(B4255:D4255,B4255:D4255,0)))</f>
        <v>JOY</v>
      </c>
    </row>
    <row r="4256" spans="1:5" ht="228.75">
      <c r="A4256" s="3" t="s">
        <v>5754</v>
      </c>
      <c r="B4256" t="str">
        <f>VLOOKUP(A4256,subset3a!$A$2:$B$10001,2,0)</f>
        <v>DISGUST</v>
      </c>
      <c r="C4256" t="str">
        <f>VLOOKUP(A4256,subset3b!$A$2:$B$10001,2,0)</f>
        <v>DISGUST</v>
      </c>
      <c r="D4256" t="str">
        <f>VLOOKUP(A4256,subset3c!$A$2:$B$10001,2,0)</f>
        <v>DISGUST</v>
      </c>
      <c r="E4256" t="str" cm="1">
        <f t="array" ref="E4256">INDEX(B4256:D4256,MODE(MATCH(B4256:D4256,B4256:D4256,0)))</f>
        <v>DISGUST</v>
      </c>
    </row>
    <row r="4257" spans="1:5" ht="409.6">
      <c r="A4257" s="3" t="s">
        <v>5753</v>
      </c>
      <c r="B4257" t="str">
        <f>VLOOKUP(A4257,subset3a!$A$2:$B$10001,2,0)</f>
        <v>ANGER</v>
      </c>
      <c r="C4257" t="str">
        <f>VLOOKUP(A4257,subset3b!$A$2:$B$10001,2,0)</f>
        <v>NONE</v>
      </c>
      <c r="D4257" t="str">
        <f>VLOOKUP(A4257,subset3c!$A$2:$B$10001,2,0)</f>
        <v>ANGER</v>
      </c>
      <c r="E4257" t="str" cm="1">
        <f t="array" ref="E4257">INDEX(B4257:D4257,MODE(MATCH(B4257:D4257,B4257:D4257,0)))</f>
        <v>ANGER</v>
      </c>
    </row>
    <row r="4258" spans="1:5" ht="129">
      <c r="A4258" s="3" t="s">
        <v>5752</v>
      </c>
      <c r="B4258" t="str">
        <f>VLOOKUP(A4258,subset3a!$A$2:$B$10001,2,0)</f>
        <v>NONE</v>
      </c>
      <c r="C4258" t="str">
        <f>VLOOKUP(A4258,subset3b!$A$2:$B$10001,2,0)</f>
        <v>NONE</v>
      </c>
      <c r="D4258" t="str">
        <f>VLOOKUP(A4258,subset3c!$A$2:$B$10001,2,0)</f>
        <v>SAD</v>
      </c>
      <c r="E4258" t="str" cm="1">
        <f t="array" ref="E4258">INDEX(B4258:D4258,MODE(MATCH(B4258:D4258,B4258:D4258,0)))</f>
        <v>NONE</v>
      </c>
    </row>
    <row r="4259" spans="1:5" ht="100.5">
      <c r="A4259" s="3" t="s">
        <v>5751</v>
      </c>
      <c r="B4259" t="str">
        <f>VLOOKUP(A4259,subset3a!$A$2:$B$10001,2,0)</f>
        <v>NONE</v>
      </c>
      <c r="C4259" t="str">
        <f>VLOOKUP(A4259,subset3b!$A$2:$B$10001,2,0)</f>
        <v>NONE</v>
      </c>
      <c r="D4259" t="str">
        <f>VLOOKUP(A4259,subset3c!$A$2:$B$10001,2,0)</f>
        <v>NONE</v>
      </c>
      <c r="E4259" t="str" cm="1">
        <f t="array" ref="E4259">INDEX(B4259:D4259,MODE(MATCH(B4259:D4259,B4259:D4259,0)))</f>
        <v>NONE</v>
      </c>
    </row>
    <row r="4260" spans="1:5" ht="371.25">
      <c r="A4260" s="3" t="s">
        <v>5750</v>
      </c>
      <c r="B4260" t="str">
        <f>VLOOKUP(A4260,subset3a!$A$2:$B$10001,2,0)</f>
        <v>SAD</v>
      </c>
      <c r="C4260" t="str">
        <f>VLOOKUP(A4260,subset3b!$A$2:$B$10001,2,0)</f>
        <v>SAD</v>
      </c>
      <c r="D4260" t="str">
        <f>VLOOKUP(A4260,subset3c!$A$2:$B$10001,2,0)</f>
        <v>SAD</v>
      </c>
      <c r="E4260" t="str" cm="1">
        <f t="array" ref="E4260">INDEX(B4260:D4260,MODE(MATCH(B4260:D4260,B4260:D4260,0)))</f>
        <v>SAD</v>
      </c>
    </row>
    <row r="4261" spans="1:5" ht="157.5">
      <c r="A4261" s="3" t="s">
        <v>5749</v>
      </c>
      <c r="B4261" t="str">
        <f>VLOOKUP(A4261,subset3a!$A$2:$B$10001,2,0)</f>
        <v>ANGER</v>
      </c>
      <c r="C4261" t="str">
        <f>VLOOKUP(A4261,subset3b!$A$2:$B$10001,2,0)</f>
        <v>ANGER</v>
      </c>
      <c r="D4261" t="e">
        <f>VLOOKUP(A4261,subset3c!$A$2:$B$10001,2,0)</f>
        <v>#N/A</v>
      </c>
      <c r="E4261" t="e" cm="1">
        <f t="array" ref="E4261">INDEX(B4261:D4261,MODE(MATCH(B4261:D4261,B4261:D4261,0)))</f>
        <v>#N/A</v>
      </c>
    </row>
    <row r="4262" spans="1:5" ht="243">
      <c r="A4262" s="3" t="s">
        <v>5748</v>
      </c>
      <c r="B4262" t="str">
        <f>VLOOKUP(A4262,subset3a!$A$2:$B$10001,2,0)</f>
        <v>ANGER</v>
      </c>
      <c r="C4262" t="str">
        <f>VLOOKUP(A4262,subset3b!$A$2:$B$10001,2,0)</f>
        <v>ANGER</v>
      </c>
      <c r="D4262" t="str">
        <f>VLOOKUP(A4262,subset3c!$A$2:$B$10001,2,0)</f>
        <v>SAD</v>
      </c>
      <c r="E4262" t="str" cm="1">
        <f t="array" ref="E4262">INDEX(B4262:D4262,MODE(MATCH(B4262:D4262,B4262:D4262,0)))</f>
        <v>ANGER</v>
      </c>
    </row>
    <row r="4263" spans="1:5" ht="143.25">
      <c r="A4263" s="3" t="s">
        <v>5747</v>
      </c>
      <c r="B4263" t="str">
        <f>VLOOKUP(A4263,subset3a!$A$2:$B$10001,2,0)</f>
        <v>JOY</v>
      </c>
      <c r="C4263" t="str">
        <f>VLOOKUP(A4263,subset3b!$A$2:$B$10001,2,0)</f>
        <v>NONE</v>
      </c>
      <c r="D4263" t="str">
        <f>VLOOKUP(A4263,subset3c!$A$2:$B$10001,2,0)</f>
        <v>JOY</v>
      </c>
      <c r="E4263" t="str" cm="1">
        <f t="array" ref="E4263">INDEX(B4263:D4263,MODE(MATCH(B4263:D4263,B4263:D4263,0)))</f>
        <v>JOY</v>
      </c>
    </row>
    <row r="4264" spans="1:5" ht="214.5">
      <c r="A4264" s="3" t="s">
        <v>5746</v>
      </c>
      <c r="B4264" t="str">
        <f>VLOOKUP(A4264,subset3a!$A$2:$B$10001,2,0)</f>
        <v>NONE</v>
      </c>
      <c r="C4264" t="str">
        <f>VLOOKUP(A4264,subset3b!$A$2:$B$10001,2,0)</f>
        <v>NONE</v>
      </c>
      <c r="D4264" t="str">
        <f>VLOOKUP(A4264,subset3c!$A$2:$B$10001,2,0)</f>
        <v>JOY</v>
      </c>
      <c r="E4264" t="str" cm="1">
        <f t="array" ref="E4264">INDEX(B4264:D4264,MODE(MATCH(B4264:D4264,B4264:D4264,0)))</f>
        <v>NONE</v>
      </c>
    </row>
    <row r="4265" spans="1:5" ht="300">
      <c r="A4265" s="3" t="s">
        <v>5745</v>
      </c>
      <c r="B4265" t="str">
        <f>VLOOKUP(A4265,subset3a!$A$2:$B$10001,2,0)</f>
        <v>JOY</v>
      </c>
      <c r="C4265" t="str">
        <f>VLOOKUP(A4265,subset3b!$A$2:$B$10001,2,0)</f>
        <v>NONE</v>
      </c>
      <c r="D4265" t="str">
        <f>VLOOKUP(A4265,subset3c!$A$2:$B$10001,2,0)</f>
        <v>JOY</v>
      </c>
      <c r="E4265" t="str" cm="1">
        <f t="array" ref="E4265">INDEX(B4265:D4265,MODE(MATCH(B4265:D4265,B4265:D4265,0)))</f>
        <v>JOY</v>
      </c>
    </row>
    <row r="4266" spans="1:5" ht="86.25">
      <c r="A4266" s="3" t="s">
        <v>5744</v>
      </c>
      <c r="B4266" t="str">
        <f>VLOOKUP(A4266,subset3a!$A$2:$B$10001,2,0)</f>
        <v>ANGER</v>
      </c>
      <c r="C4266" t="str">
        <f>VLOOKUP(A4266,subset3b!$A$2:$B$10001,2,0)</f>
        <v>ANGER</v>
      </c>
      <c r="D4266" t="str">
        <f>VLOOKUP(A4266,subset3c!$A$2:$B$10001,2,0)</f>
        <v>ANGER</v>
      </c>
      <c r="E4266" t="str" cm="1">
        <f t="array" ref="E4266">INDEX(B4266:D4266,MODE(MATCH(B4266:D4266,B4266:D4266,0)))</f>
        <v>ANGER</v>
      </c>
    </row>
    <row r="4267" spans="1:5" ht="409.6">
      <c r="A4267" s="3" t="s">
        <v>5743</v>
      </c>
      <c r="B4267" t="str">
        <f>VLOOKUP(A4267,subset3a!$A$2:$B$10001,2,0)</f>
        <v>NONE</v>
      </c>
      <c r="C4267" t="str">
        <f>VLOOKUP(A4267,subset3b!$A$2:$B$10001,2,0)</f>
        <v>NONE</v>
      </c>
      <c r="D4267" t="e">
        <f>VLOOKUP(A4267,subset3c!$A$2:$B$10001,2,0)</f>
        <v>#N/A</v>
      </c>
      <c r="E4267" t="e" cm="1">
        <f t="array" ref="E4267">INDEX(B4267:D4267,MODE(MATCH(B4267:D4267,B4267:D4267,0)))</f>
        <v>#N/A</v>
      </c>
    </row>
    <row r="4268" spans="1:5" ht="409.6">
      <c r="A4268" s="3" t="s">
        <v>5742</v>
      </c>
      <c r="B4268" t="str">
        <f>VLOOKUP(A4268,subset3a!$A$2:$B$10001,2,0)</f>
        <v>NONE</v>
      </c>
      <c r="C4268" t="str">
        <f>VLOOKUP(A4268,subset3b!$A$2:$B$10001,2,0)</f>
        <v>NONE</v>
      </c>
      <c r="D4268" t="str">
        <f>VLOOKUP(A4268,subset3c!$A$2:$B$10001,2,0)</f>
        <v>SAD</v>
      </c>
      <c r="E4268" t="str" cm="1">
        <f t="array" ref="E4268">INDEX(B4268:D4268,MODE(MATCH(B4268:D4268,B4268:D4268,0)))</f>
        <v>NONE</v>
      </c>
    </row>
    <row r="4269" spans="1:5" ht="285.75">
      <c r="A4269" s="3" t="s">
        <v>5741</v>
      </c>
      <c r="B4269" t="str">
        <f>VLOOKUP(A4269,subset3a!$A$2:$B$10001,2,0)</f>
        <v>SAD</v>
      </c>
      <c r="C4269" t="str">
        <f>VLOOKUP(A4269,subset3b!$A$2:$B$10001,2,0)</f>
        <v>NONE</v>
      </c>
      <c r="D4269" t="str">
        <f>VLOOKUP(A4269,subset3c!$A$2:$B$10001,2,0)</f>
        <v>SAD</v>
      </c>
      <c r="E4269" t="str" cm="1">
        <f t="array" ref="E4269">INDEX(B4269:D4269,MODE(MATCH(B4269:D4269,B4269:D4269,0)))</f>
        <v>SAD</v>
      </c>
    </row>
    <row r="4270" spans="1:5" ht="271.5">
      <c r="A4270" s="3" t="s">
        <v>5740</v>
      </c>
      <c r="B4270" t="str">
        <f>VLOOKUP(A4270,subset3a!$A$2:$B$10001,2,0)</f>
        <v>NONE</v>
      </c>
      <c r="C4270" t="str">
        <f>VLOOKUP(A4270,subset3b!$A$2:$B$10001,2,0)</f>
        <v>NONE</v>
      </c>
      <c r="D4270" t="str">
        <f>VLOOKUP(A4270,subset3c!$A$2:$B$10001,2,0)</f>
        <v>SAD</v>
      </c>
      <c r="E4270" t="str" cm="1">
        <f t="array" ref="E4270">INDEX(B4270:D4270,MODE(MATCH(B4270:D4270,B4270:D4270,0)))</f>
        <v>NONE</v>
      </c>
    </row>
    <row r="4271" spans="1:5" ht="300">
      <c r="A4271" s="3" t="s">
        <v>5739</v>
      </c>
      <c r="B4271" t="str">
        <f>VLOOKUP(A4271,subset3a!$A$2:$B$10001,2,0)</f>
        <v>ANGER</v>
      </c>
      <c r="C4271" t="str">
        <f>VLOOKUP(A4271,subset3b!$A$2:$B$10001,2,0)</f>
        <v>NONE</v>
      </c>
      <c r="D4271" t="str">
        <f>VLOOKUP(A4271,subset3c!$A$2:$B$10001,2,0)</f>
        <v>ANGER</v>
      </c>
      <c r="E4271" t="str" cm="1">
        <f t="array" ref="E4271">INDEX(B4271:D4271,MODE(MATCH(B4271:D4271,B4271:D4271,0)))</f>
        <v>ANGER</v>
      </c>
    </row>
    <row r="4272" spans="1:5" ht="409.6">
      <c r="A4272" s="3" t="s">
        <v>5738</v>
      </c>
      <c r="B4272" t="str">
        <f>VLOOKUP(A4272,subset3a!$A$2:$B$10001,2,0)</f>
        <v>SAD</v>
      </c>
      <c r="C4272" t="str">
        <f>VLOOKUP(A4272,subset3b!$A$2:$B$10001,2,0)</f>
        <v>SAD</v>
      </c>
      <c r="D4272" t="str">
        <f>VLOOKUP(A4272,subset3c!$A$2:$B$10001,2,0)</f>
        <v>SAD</v>
      </c>
      <c r="E4272" t="str" cm="1">
        <f t="array" ref="E4272">INDEX(B4272:D4272,MODE(MATCH(B4272:D4272,B4272:D4272,0)))</f>
        <v>SAD</v>
      </c>
    </row>
    <row r="4273" spans="1:5" ht="409.6">
      <c r="A4273" s="3" t="s">
        <v>5737</v>
      </c>
      <c r="B4273" t="str">
        <f>VLOOKUP(A4273,subset3a!$A$2:$B$10001,2,0)</f>
        <v>FEAR</v>
      </c>
      <c r="C4273" t="str">
        <f>VLOOKUP(A4273,subset3b!$A$2:$B$10001,2,0)</f>
        <v>NONE</v>
      </c>
      <c r="D4273" t="str">
        <f>VLOOKUP(A4273,subset3c!$A$2:$B$10001,2,0)</f>
        <v>FEAR</v>
      </c>
      <c r="E4273" t="str" cm="1">
        <f t="array" ref="E4273">INDEX(B4273:D4273,MODE(MATCH(B4273:D4273,B4273:D4273,0)))</f>
        <v>FEAR</v>
      </c>
    </row>
    <row r="4274" spans="1:5" ht="285.75">
      <c r="A4274" s="3" t="s">
        <v>5736</v>
      </c>
      <c r="B4274" t="str">
        <f>VLOOKUP(A4274,subset3a!$A$2:$B$10001,2,0)</f>
        <v>SAD</v>
      </c>
      <c r="C4274" t="str">
        <f>VLOOKUP(A4274,subset3b!$A$2:$B$10001,2,0)</f>
        <v>SAD</v>
      </c>
      <c r="D4274" t="str">
        <f>VLOOKUP(A4274,subset3c!$A$2:$B$10001,2,0)</f>
        <v>SAD</v>
      </c>
      <c r="E4274" t="str" cm="1">
        <f t="array" ref="E4274">INDEX(B4274:D4274,MODE(MATCH(B4274:D4274,B4274:D4274,0)))</f>
        <v>SAD</v>
      </c>
    </row>
    <row r="4275" spans="1:5" ht="100.5">
      <c r="A4275" s="3" t="s">
        <v>5735</v>
      </c>
      <c r="B4275" t="str">
        <f>VLOOKUP(A4275,subset3a!$A$2:$B$10001,2,0)</f>
        <v>ANGER</v>
      </c>
      <c r="C4275" t="str">
        <f>VLOOKUP(A4275,subset3b!$A$2:$B$10001,2,0)</f>
        <v>ANGER</v>
      </c>
      <c r="D4275" t="str">
        <f>VLOOKUP(A4275,subset3c!$A$2:$B$10001,2,0)</f>
        <v>ANGER</v>
      </c>
      <c r="E4275" t="str" cm="1">
        <f t="array" ref="E4275">INDEX(B4275:D4275,MODE(MATCH(B4275:D4275,B4275:D4275,0)))</f>
        <v>ANGER</v>
      </c>
    </row>
    <row r="4276" spans="1:5" ht="143.25">
      <c r="A4276" s="3" t="s">
        <v>5734</v>
      </c>
      <c r="B4276" t="str">
        <f>VLOOKUP(A4276,subset3a!$A$2:$B$10001,2,0)</f>
        <v>NONE</v>
      </c>
      <c r="C4276" t="str">
        <f>VLOOKUP(A4276,subset3b!$A$2:$B$10001,2,0)</f>
        <v>NONE</v>
      </c>
      <c r="D4276" t="str">
        <f>VLOOKUP(A4276,subset3c!$A$2:$B$10001,2,0)</f>
        <v>JOY</v>
      </c>
      <c r="E4276" t="str" cm="1">
        <f t="array" ref="E4276">INDEX(B4276:D4276,MODE(MATCH(B4276:D4276,B4276:D4276,0)))</f>
        <v>NONE</v>
      </c>
    </row>
    <row r="4277" spans="1:5" ht="86.25">
      <c r="A4277" s="3" t="s">
        <v>5733</v>
      </c>
      <c r="B4277" t="str">
        <f>VLOOKUP(A4277,subset3a!$A$2:$B$10001,2,0)</f>
        <v>SAD</v>
      </c>
      <c r="C4277" t="str">
        <f>VLOOKUP(A4277,subset3b!$A$2:$B$10001,2,0)</f>
        <v>SAD</v>
      </c>
      <c r="D4277" t="e">
        <f>VLOOKUP(A4277,subset3c!$A$2:$B$10001,2,0)</f>
        <v>#N/A</v>
      </c>
      <c r="E4277" t="e" cm="1">
        <f t="array" ref="E4277">INDEX(B4277:D4277,MODE(MATCH(B4277:D4277,B4277:D4277,0)))</f>
        <v>#N/A</v>
      </c>
    </row>
    <row r="4278" spans="1:5" ht="86.25">
      <c r="A4278" s="3" t="s">
        <v>5732</v>
      </c>
      <c r="B4278" t="str">
        <f>VLOOKUP(A4278,subset3a!$A$2:$B$10001,2,0)</f>
        <v>ANGER</v>
      </c>
      <c r="C4278" t="str">
        <f>VLOOKUP(A4278,subset3b!$A$2:$B$10001,2,0)</f>
        <v>ANGER</v>
      </c>
      <c r="D4278" t="str">
        <f>VLOOKUP(A4278,subset3c!$A$2:$B$10001,2,0)</f>
        <v>ANGER</v>
      </c>
      <c r="E4278" t="str" cm="1">
        <f t="array" ref="E4278">INDEX(B4278:D4278,MODE(MATCH(B4278:D4278,B4278:D4278,0)))</f>
        <v>ANGER</v>
      </c>
    </row>
    <row r="4279" spans="1:5" ht="228.75">
      <c r="A4279" s="3" t="s">
        <v>5731</v>
      </c>
      <c r="B4279" t="str">
        <f>VLOOKUP(A4279,subset3a!$A$2:$B$10001,2,0)</f>
        <v>ANGER</v>
      </c>
      <c r="C4279" t="str">
        <f>VLOOKUP(A4279,subset3b!$A$2:$B$10001,2,0)</f>
        <v>ANGER</v>
      </c>
      <c r="D4279" t="str">
        <f>VLOOKUP(A4279,subset3c!$A$2:$B$10001,2,0)</f>
        <v>ANGER</v>
      </c>
      <c r="E4279" t="str" cm="1">
        <f t="array" ref="E4279">INDEX(B4279:D4279,MODE(MATCH(B4279:D4279,B4279:D4279,0)))</f>
        <v>ANGER</v>
      </c>
    </row>
    <row r="4280" spans="1:5" ht="200.25">
      <c r="A4280" s="3" t="s">
        <v>5730</v>
      </c>
      <c r="B4280" t="str">
        <f>VLOOKUP(A4280,subset3a!$A$2:$B$10001,2,0)</f>
        <v>ANGER</v>
      </c>
      <c r="C4280" t="str">
        <f>VLOOKUP(A4280,subset3b!$A$2:$B$10001,2,0)</f>
        <v>ANGER</v>
      </c>
      <c r="D4280" t="str">
        <f>VLOOKUP(A4280,subset3c!$A$2:$B$10001,2,0)</f>
        <v>NONE</v>
      </c>
      <c r="E4280" t="str" cm="1">
        <f t="array" ref="E4280">INDEX(B4280:D4280,MODE(MATCH(B4280:D4280,B4280:D4280,0)))</f>
        <v>ANGER</v>
      </c>
    </row>
    <row r="4281" spans="1:5" ht="228.75">
      <c r="A4281" s="3" t="s">
        <v>5729</v>
      </c>
      <c r="B4281" t="str">
        <f>VLOOKUP(A4281,subset3a!$A$2:$B$10001,2,0)</f>
        <v>NONE</v>
      </c>
      <c r="C4281" t="str">
        <f>VLOOKUP(A4281,subset3b!$A$2:$B$10001,2,0)</f>
        <v>NONE</v>
      </c>
      <c r="D4281" t="str">
        <f>VLOOKUP(A4281,subset3c!$A$2:$B$10001,2,0)</f>
        <v>NONE</v>
      </c>
      <c r="E4281" t="str" cm="1">
        <f t="array" ref="E4281">INDEX(B4281:D4281,MODE(MATCH(B4281:D4281,B4281:D4281,0)))</f>
        <v>NONE</v>
      </c>
    </row>
    <row r="4282" spans="1:5" ht="271.5">
      <c r="A4282" s="3" t="s">
        <v>5728</v>
      </c>
      <c r="B4282" t="str">
        <f>VLOOKUP(A4282,subset3a!$A$2:$B$10001,2,0)</f>
        <v>JOY</v>
      </c>
      <c r="C4282" t="str">
        <f>VLOOKUP(A4282,subset3b!$A$2:$B$10001,2,0)</f>
        <v>JOY</v>
      </c>
      <c r="D4282" t="e">
        <f>VLOOKUP(A4282,subset3c!$A$2:$B$10001,2,0)</f>
        <v>#N/A</v>
      </c>
      <c r="E4282" t="e" cm="1">
        <f t="array" ref="E4282">INDEX(B4282:D4282,MODE(MATCH(B4282:D4282,B4282:D4282,0)))</f>
        <v>#N/A</v>
      </c>
    </row>
    <row r="4283" spans="1:5" ht="271.5">
      <c r="A4283" s="3" t="s">
        <v>5727</v>
      </c>
      <c r="B4283" t="str">
        <f>VLOOKUP(A4283,subset3a!$A$2:$B$10001,2,0)</f>
        <v>JOY</v>
      </c>
      <c r="C4283" t="str">
        <f>VLOOKUP(A4283,subset3b!$A$2:$B$10001,2,0)</f>
        <v>NONE</v>
      </c>
      <c r="D4283" t="str">
        <f>VLOOKUP(A4283,subset3c!$A$2:$B$10001,2,0)</f>
        <v>JOY</v>
      </c>
      <c r="E4283" t="str" cm="1">
        <f t="array" ref="E4283">INDEX(B4283:D4283,MODE(MATCH(B4283:D4283,B4283:D4283,0)))</f>
        <v>JOY</v>
      </c>
    </row>
    <row r="4284" spans="1:5" ht="409.6">
      <c r="A4284" s="3" t="s">
        <v>5726</v>
      </c>
      <c r="B4284" t="str">
        <f>VLOOKUP(A4284,subset3a!$A$2:$B$10001,2,0)</f>
        <v>NONE</v>
      </c>
      <c r="C4284" t="str">
        <f>VLOOKUP(A4284,subset3b!$A$2:$B$10001,2,0)</f>
        <v>NONE</v>
      </c>
      <c r="D4284" t="str">
        <f>VLOOKUP(A4284,subset3c!$A$2:$B$10001,2,0)</f>
        <v>NONE</v>
      </c>
      <c r="E4284" t="str" cm="1">
        <f t="array" ref="E4284">INDEX(B4284:D4284,MODE(MATCH(B4284:D4284,B4284:D4284,0)))</f>
        <v>NONE</v>
      </c>
    </row>
    <row r="4285" spans="1:5" ht="157.5">
      <c r="A4285" s="3" t="s">
        <v>5725</v>
      </c>
      <c r="B4285" t="str">
        <f>VLOOKUP(A4285,subset3a!$A$2:$B$10001,2,0)</f>
        <v>NONE</v>
      </c>
      <c r="C4285" t="str">
        <f>VLOOKUP(A4285,subset3b!$A$2:$B$10001,2,0)</f>
        <v>NONE</v>
      </c>
      <c r="D4285" t="str">
        <f>VLOOKUP(A4285,subset3c!$A$2:$B$10001,2,0)</f>
        <v>NONE</v>
      </c>
      <c r="E4285" t="str" cm="1">
        <f t="array" ref="E4285">INDEX(B4285:D4285,MODE(MATCH(B4285:D4285,B4285:D4285,0)))</f>
        <v>NONE</v>
      </c>
    </row>
    <row r="4286" spans="1:5" ht="43.5">
      <c r="A4286" s="3" t="s">
        <v>5724</v>
      </c>
      <c r="B4286" t="str">
        <f>VLOOKUP(A4286,subset3a!$A$2:$B$10001,2,0)</f>
        <v>NONE</v>
      </c>
      <c r="C4286" t="str">
        <f>VLOOKUP(A4286,subset3b!$A$2:$B$10001,2,0)</f>
        <v>NONE</v>
      </c>
      <c r="D4286" t="str">
        <f>VLOOKUP(A4286,subset3c!$A$2:$B$10001,2,0)</f>
        <v>NONE</v>
      </c>
      <c r="E4286" t="str" cm="1">
        <f t="array" ref="E4286">INDEX(B4286:D4286,MODE(MATCH(B4286:D4286,B4286:D4286,0)))</f>
        <v>NONE</v>
      </c>
    </row>
    <row r="4287" spans="1:5" ht="186">
      <c r="A4287" s="3" t="s">
        <v>5723</v>
      </c>
      <c r="B4287" t="str">
        <f>VLOOKUP(A4287,subset3a!$A$2:$B$10001,2,0)</f>
        <v>NONE</v>
      </c>
      <c r="C4287" t="str">
        <f>VLOOKUP(A4287,subset3b!$A$2:$B$10001,2,0)</f>
        <v>NONE</v>
      </c>
      <c r="D4287" t="str">
        <f>VLOOKUP(A4287,subset3c!$A$2:$B$10001,2,0)</f>
        <v>NONE</v>
      </c>
      <c r="E4287" t="str" cm="1">
        <f t="array" ref="E4287">INDEX(B4287:D4287,MODE(MATCH(B4287:D4287,B4287:D4287,0)))</f>
        <v>NONE</v>
      </c>
    </row>
    <row r="4288" spans="1:5" ht="171.75">
      <c r="A4288" s="3" t="s">
        <v>5722</v>
      </c>
      <c r="B4288" t="str">
        <f>VLOOKUP(A4288,subset3a!$A$2:$B$10001,2,0)</f>
        <v>SAD</v>
      </c>
      <c r="C4288" t="str">
        <f>VLOOKUP(A4288,subset3b!$A$2:$B$10001,2,0)</f>
        <v>SAD</v>
      </c>
      <c r="D4288" t="str">
        <f>VLOOKUP(A4288,subset3c!$A$2:$B$10001,2,0)</f>
        <v>SAD</v>
      </c>
      <c r="E4288" t="str" cm="1">
        <f t="array" ref="E4288">INDEX(B4288:D4288,MODE(MATCH(B4288:D4288,B4288:D4288,0)))</f>
        <v>SAD</v>
      </c>
    </row>
    <row r="4289" spans="1:5" ht="157.5">
      <c r="A4289" s="3" t="s">
        <v>5721</v>
      </c>
      <c r="B4289" t="str">
        <f>VLOOKUP(A4289,subset3a!$A$2:$B$10001,2,0)</f>
        <v>SAD</v>
      </c>
      <c r="C4289" t="str">
        <f>VLOOKUP(A4289,subset3b!$A$2:$B$10001,2,0)</f>
        <v>SAD</v>
      </c>
      <c r="D4289" t="str">
        <f>VLOOKUP(A4289,subset3c!$A$2:$B$10001,2,0)</f>
        <v>SAD</v>
      </c>
      <c r="E4289" t="str" cm="1">
        <f t="array" ref="E4289">INDEX(B4289:D4289,MODE(MATCH(B4289:D4289,B4289:D4289,0)))</f>
        <v>SAD</v>
      </c>
    </row>
    <row r="4290" spans="1:5" ht="271.5">
      <c r="A4290" s="3" t="s">
        <v>5720</v>
      </c>
      <c r="B4290" t="str">
        <f>VLOOKUP(A4290,subset3a!$A$2:$B$10001,2,0)</f>
        <v>SURPRISE</v>
      </c>
      <c r="C4290" t="str">
        <f>VLOOKUP(A4290,subset3b!$A$2:$B$10001,2,0)</f>
        <v>SURPRISE</v>
      </c>
      <c r="D4290" t="e">
        <f>VLOOKUP(A4290,subset3c!$A$2:$B$10001,2,0)</f>
        <v>#N/A</v>
      </c>
      <c r="E4290" t="e" cm="1">
        <f t="array" ref="E4290">INDEX(B4290:D4290,MODE(MATCH(B4290:D4290,B4290:D4290,0)))</f>
        <v>#N/A</v>
      </c>
    </row>
    <row r="4291" spans="1:5" ht="409.6">
      <c r="A4291" s="3" t="s">
        <v>5719</v>
      </c>
      <c r="B4291" t="str">
        <f>VLOOKUP(A4291,subset3a!$A$2:$B$10001,2,0)</f>
        <v>ANGER</v>
      </c>
      <c r="C4291" t="str">
        <f>VLOOKUP(A4291,subset3b!$A$2:$B$10001,2,0)</f>
        <v>ANGER</v>
      </c>
      <c r="D4291" t="str">
        <f>VLOOKUP(A4291,subset3c!$A$2:$B$10001,2,0)</f>
        <v>ANGER</v>
      </c>
      <c r="E4291" t="str" cm="1">
        <f t="array" ref="E4291">INDEX(B4291:D4291,MODE(MATCH(B4291:D4291,B4291:D4291,0)))</f>
        <v>ANGER</v>
      </c>
    </row>
    <row r="4292" spans="1:5" ht="186">
      <c r="A4292" s="3" t="s">
        <v>5718</v>
      </c>
      <c r="B4292" t="str">
        <f>VLOOKUP(A4292,subset3a!$A$2:$B$10001,2,0)</f>
        <v>NONE</v>
      </c>
      <c r="C4292" t="str">
        <f>VLOOKUP(A4292,subset3b!$A$2:$B$10001,2,0)</f>
        <v>NONE</v>
      </c>
      <c r="D4292" t="str">
        <f>VLOOKUP(A4292,subset3c!$A$2:$B$10001,2,0)</f>
        <v>JOY</v>
      </c>
      <c r="E4292" t="str" cm="1">
        <f t="array" ref="E4292">INDEX(B4292:D4292,MODE(MATCH(B4292:D4292,B4292:D4292,0)))</f>
        <v>NONE</v>
      </c>
    </row>
    <row r="4293" spans="1:5" ht="186">
      <c r="A4293" s="3" t="s">
        <v>5717</v>
      </c>
      <c r="B4293" t="str">
        <f>VLOOKUP(A4293,subset3a!$A$2:$B$10001,2,0)</f>
        <v>SAD</v>
      </c>
      <c r="C4293" t="str">
        <f>VLOOKUP(A4293,subset3b!$A$2:$B$10001,2,0)</f>
        <v>SAD</v>
      </c>
      <c r="D4293" t="str">
        <f>VLOOKUP(A4293,subset3c!$A$2:$B$10001,2,0)</f>
        <v>SAD</v>
      </c>
      <c r="E4293" t="str" cm="1">
        <f t="array" ref="E4293">INDEX(B4293:D4293,MODE(MATCH(B4293:D4293,B4293:D4293,0)))</f>
        <v>SAD</v>
      </c>
    </row>
    <row r="4294" spans="1:5" ht="171.75">
      <c r="A4294" s="3" t="s">
        <v>5716</v>
      </c>
      <c r="B4294" t="str">
        <f>VLOOKUP(A4294,subset3a!$A$2:$B$10001,2,0)</f>
        <v>SAD</v>
      </c>
      <c r="C4294" t="str">
        <f>VLOOKUP(A4294,subset3b!$A$2:$B$10001,2,0)</f>
        <v>SAD</v>
      </c>
      <c r="D4294" t="str">
        <f>VLOOKUP(A4294,subset3c!$A$2:$B$10001,2,0)</f>
        <v>SAD</v>
      </c>
      <c r="E4294" t="str" cm="1">
        <f t="array" ref="E4294">INDEX(B4294:D4294,MODE(MATCH(B4294:D4294,B4294:D4294,0)))</f>
        <v>SAD</v>
      </c>
    </row>
    <row r="4295" spans="1:5" ht="409.6">
      <c r="A4295" s="3" t="s">
        <v>5715</v>
      </c>
      <c r="B4295" t="str">
        <f>VLOOKUP(A4295,subset3a!$A$2:$B$10001,2,0)</f>
        <v>ANGER</v>
      </c>
      <c r="C4295" t="str">
        <f>VLOOKUP(A4295,subset3b!$A$2:$B$10001,2,0)</f>
        <v>ANGER</v>
      </c>
      <c r="D4295" t="e">
        <f>VLOOKUP(A4295,subset3c!$A$2:$B$10001,2,0)</f>
        <v>#N/A</v>
      </c>
      <c r="E4295" t="e" cm="1">
        <f t="array" ref="E4295">INDEX(B4295:D4295,MODE(MATCH(B4295:D4295,B4295:D4295,0)))</f>
        <v>#N/A</v>
      </c>
    </row>
    <row r="4296" spans="1:5" ht="129">
      <c r="A4296" s="3" t="s">
        <v>5714</v>
      </c>
      <c r="B4296" t="str">
        <f>VLOOKUP(A4296,subset3a!$A$2:$B$10001,2,0)</f>
        <v>NONE</v>
      </c>
      <c r="C4296" t="str">
        <f>VLOOKUP(A4296,subset3b!$A$2:$B$10001,2,0)</f>
        <v>NONE</v>
      </c>
      <c r="D4296" t="str">
        <f>VLOOKUP(A4296,subset3c!$A$2:$B$10001,2,0)</f>
        <v>NONE</v>
      </c>
      <c r="E4296" t="str" cm="1">
        <f t="array" ref="E4296">INDEX(B4296:D4296,MODE(MATCH(B4296:D4296,B4296:D4296,0)))</f>
        <v>NONE</v>
      </c>
    </row>
    <row r="4297" spans="1:5" ht="186">
      <c r="A4297" s="3" t="s">
        <v>5713</v>
      </c>
      <c r="B4297" t="str">
        <f>VLOOKUP(A4297,subset3a!$A$2:$B$10001,2,0)</f>
        <v>SAD</v>
      </c>
      <c r="C4297" t="str">
        <f>VLOOKUP(A4297,subset3b!$A$2:$B$10001,2,0)</f>
        <v>NONE</v>
      </c>
      <c r="D4297" t="str">
        <f>VLOOKUP(A4297,subset3c!$A$2:$B$10001,2,0)</f>
        <v>SAD</v>
      </c>
      <c r="E4297" t="str" cm="1">
        <f t="array" ref="E4297">INDEX(B4297:D4297,MODE(MATCH(B4297:D4297,B4297:D4297,0)))</f>
        <v>SAD</v>
      </c>
    </row>
    <row r="4298" spans="1:5" ht="72">
      <c r="A4298" s="3" t="s">
        <v>5712</v>
      </c>
      <c r="B4298" t="str">
        <f>VLOOKUP(A4298,subset3a!$A$2:$B$10001,2,0)</f>
        <v>NONE</v>
      </c>
      <c r="C4298" t="str">
        <f>VLOOKUP(A4298,subset3b!$A$2:$B$10001,2,0)</f>
        <v>NONE</v>
      </c>
      <c r="D4298" t="str">
        <f>VLOOKUP(A4298,subset3c!$A$2:$B$10001,2,0)</f>
        <v>NONE</v>
      </c>
      <c r="E4298" t="str" cm="1">
        <f t="array" ref="E4298">INDEX(B4298:D4298,MODE(MATCH(B4298:D4298,B4298:D4298,0)))</f>
        <v>NONE</v>
      </c>
    </row>
    <row r="4299" spans="1:5" ht="157.5">
      <c r="A4299" s="3" t="s">
        <v>5711</v>
      </c>
      <c r="B4299" t="str">
        <f>VLOOKUP(A4299,subset3a!$A$2:$B$10001,2,0)</f>
        <v>JOY</v>
      </c>
      <c r="C4299" t="str">
        <f>VLOOKUP(A4299,subset3b!$A$2:$B$10001,2,0)</f>
        <v>NONE</v>
      </c>
      <c r="D4299" t="str">
        <f>VLOOKUP(A4299,subset3c!$A$2:$B$10001,2,0)</f>
        <v>JOY</v>
      </c>
      <c r="E4299" t="str" cm="1">
        <f t="array" ref="E4299">INDEX(B4299:D4299,MODE(MATCH(B4299:D4299,B4299:D4299,0)))</f>
        <v>JOY</v>
      </c>
    </row>
    <row r="4300" spans="1:5" ht="157.5">
      <c r="A4300" s="3" t="s">
        <v>5710</v>
      </c>
      <c r="B4300" t="str">
        <f>VLOOKUP(A4300,subset3a!$A$2:$B$10001,2,0)</f>
        <v>NONE</v>
      </c>
      <c r="C4300" t="str">
        <f>VLOOKUP(A4300,subset3b!$A$2:$B$10001,2,0)</f>
        <v>NONE</v>
      </c>
      <c r="D4300" t="str">
        <f>VLOOKUP(A4300,subset3c!$A$2:$B$10001,2,0)</f>
        <v>JOY</v>
      </c>
      <c r="E4300" t="str" cm="1">
        <f t="array" ref="E4300">INDEX(B4300:D4300,MODE(MATCH(B4300:D4300,B4300:D4300,0)))</f>
        <v>NONE</v>
      </c>
    </row>
    <row r="4301" spans="1:5" ht="157.5">
      <c r="A4301" s="3" t="s">
        <v>5709</v>
      </c>
      <c r="B4301" t="str">
        <f>VLOOKUP(A4301,subset3a!$A$2:$B$10001,2,0)</f>
        <v>NONE</v>
      </c>
      <c r="C4301" t="str">
        <f>VLOOKUP(A4301,subset3b!$A$2:$B$10001,2,0)</f>
        <v>NONE</v>
      </c>
      <c r="D4301" t="str">
        <f>VLOOKUP(A4301,subset3c!$A$2:$B$10001,2,0)</f>
        <v>NONE</v>
      </c>
      <c r="E4301" t="str" cm="1">
        <f t="array" ref="E4301">INDEX(B4301:D4301,MODE(MATCH(B4301:D4301,B4301:D4301,0)))</f>
        <v>NONE</v>
      </c>
    </row>
    <row r="4302" spans="1:5" ht="86.25">
      <c r="A4302" s="3" t="s">
        <v>5708</v>
      </c>
      <c r="B4302" t="str">
        <f>VLOOKUP(A4302,subset3a!$A$2:$B$10001,2,0)</f>
        <v>NONE</v>
      </c>
      <c r="C4302" t="str">
        <f>VLOOKUP(A4302,subset3b!$A$2:$B$10001,2,0)</f>
        <v>NONE</v>
      </c>
      <c r="D4302" t="str">
        <f>VLOOKUP(A4302,subset3c!$A$2:$B$10001,2,0)</f>
        <v>SAD</v>
      </c>
      <c r="E4302" t="str" cm="1">
        <f t="array" ref="E4302">INDEX(B4302:D4302,MODE(MATCH(B4302:D4302,B4302:D4302,0)))</f>
        <v>NONE</v>
      </c>
    </row>
    <row r="4303" spans="1:5" ht="57.75">
      <c r="A4303" s="3" t="s">
        <v>5707</v>
      </c>
      <c r="B4303" t="str">
        <f>VLOOKUP(A4303,subset3a!$A$2:$B$10001,2,0)</f>
        <v>SAD</v>
      </c>
      <c r="C4303" t="str">
        <f>VLOOKUP(A4303,subset3b!$A$2:$B$10001,2,0)</f>
        <v>SAD</v>
      </c>
      <c r="D4303" t="str">
        <f>VLOOKUP(A4303,subset3c!$A$2:$B$10001,2,0)</f>
        <v>SAD</v>
      </c>
      <c r="E4303" t="str" cm="1">
        <f t="array" ref="E4303">INDEX(B4303:D4303,MODE(MATCH(B4303:D4303,B4303:D4303,0)))</f>
        <v>SAD</v>
      </c>
    </row>
    <row r="4304" spans="1:5" ht="86.25">
      <c r="A4304" s="3" t="s">
        <v>5706</v>
      </c>
      <c r="B4304" t="str">
        <f>VLOOKUP(A4304,subset3a!$A$2:$B$10001,2,0)</f>
        <v>NONE</v>
      </c>
      <c r="C4304" t="str">
        <f>VLOOKUP(A4304,subset3b!$A$2:$B$10001,2,0)</f>
        <v>NONE</v>
      </c>
      <c r="D4304" t="str">
        <f>VLOOKUP(A4304,subset3c!$A$2:$B$10001,2,0)</f>
        <v>JOY</v>
      </c>
      <c r="E4304" t="str" cm="1">
        <f t="array" ref="E4304">INDEX(B4304:D4304,MODE(MATCH(B4304:D4304,B4304:D4304,0)))</f>
        <v>NONE</v>
      </c>
    </row>
    <row r="4305" spans="1:5" ht="57.75">
      <c r="A4305" s="3" t="s">
        <v>5705</v>
      </c>
      <c r="B4305" t="str">
        <f>VLOOKUP(A4305,subset3a!$A$2:$B$10001,2,0)</f>
        <v>NONE</v>
      </c>
      <c r="C4305" t="str">
        <f>VLOOKUP(A4305,subset3b!$A$2:$B$10001,2,0)</f>
        <v>NONE</v>
      </c>
      <c r="D4305" t="str">
        <f>VLOOKUP(A4305,subset3c!$A$2:$B$10001,2,0)</f>
        <v>NONE</v>
      </c>
      <c r="E4305" t="str" cm="1">
        <f t="array" ref="E4305">INDEX(B4305:D4305,MODE(MATCH(B4305:D4305,B4305:D4305,0)))</f>
        <v>NONE</v>
      </c>
    </row>
    <row r="4306" spans="1:5" ht="328.5">
      <c r="A4306" s="3" t="s">
        <v>5704</v>
      </c>
      <c r="B4306" t="str">
        <f>VLOOKUP(A4306,subset3a!$A$2:$B$10001,2,0)</f>
        <v>NONE</v>
      </c>
      <c r="C4306" t="str">
        <f>VLOOKUP(A4306,subset3b!$A$2:$B$10001,2,0)</f>
        <v>NONE</v>
      </c>
      <c r="D4306" t="str">
        <f>VLOOKUP(A4306,subset3c!$A$2:$B$10001,2,0)</f>
        <v>NONE</v>
      </c>
      <c r="E4306" t="str" cm="1">
        <f t="array" ref="E4306">INDEX(B4306:D4306,MODE(MATCH(B4306:D4306,B4306:D4306,0)))</f>
        <v>NONE</v>
      </c>
    </row>
    <row r="4307" spans="1:5" ht="129">
      <c r="A4307" s="3" t="s">
        <v>5703</v>
      </c>
      <c r="B4307" t="str">
        <f>VLOOKUP(A4307,subset3a!$A$2:$B$10001,2,0)</f>
        <v>NONE</v>
      </c>
      <c r="C4307" t="str">
        <f>VLOOKUP(A4307,subset3b!$A$2:$B$10001,2,0)</f>
        <v>ANGER</v>
      </c>
      <c r="D4307" t="str">
        <f>VLOOKUP(A4307,subset3c!$A$2:$B$10001,2,0)</f>
        <v>NONE</v>
      </c>
      <c r="E4307" t="str" cm="1">
        <f t="array" ref="E4307">INDEX(B4307:D4307,MODE(MATCH(B4307:D4307,B4307:D4307,0)))</f>
        <v>NONE</v>
      </c>
    </row>
    <row r="4308" spans="1:5" ht="157.5">
      <c r="A4308" s="3" t="s">
        <v>5702</v>
      </c>
      <c r="B4308" t="str">
        <f>VLOOKUP(A4308,subset3a!$A$2:$B$10001,2,0)</f>
        <v>JOY</v>
      </c>
      <c r="C4308" t="str">
        <f>VLOOKUP(A4308,subset3b!$A$2:$B$10001,2,0)</f>
        <v>JOY</v>
      </c>
      <c r="D4308" t="str">
        <f>VLOOKUP(A4308,subset3c!$A$2:$B$10001,2,0)</f>
        <v>JOY</v>
      </c>
      <c r="E4308" t="str" cm="1">
        <f t="array" ref="E4308">INDEX(B4308:D4308,MODE(MATCH(B4308:D4308,B4308:D4308,0)))</f>
        <v>JOY</v>
      </c>
    </row>
    <row r="4309" spans="1:5" ht="200.25">
      <c r="A4309" s="3" t="s">
        <v>5701</v>
      </c>
      <c r="B4309" t="str">
        <f>VLOOKUP(A4309,subset3a!$A$2:$B$10001,2,0)</f>
        <v>NONE</v>
      </c>
      <c r="C4309" t="str">
        <f>VLOOKUP(A4309,subset3b!$A$2:$B$10001,2,0)</f>
        <v>NONE</v>
      </c>
      <c r="D4309" t="str">
        <f>VLOOKUP(A4309,subset3c!$A$2:$B$10001,2,0)</f>
        <v>NONE</v>
      </c>
      <c r="E4309" t="str" cm="1">
        <f t="array" ref="E4309">INDEX(B4309:D4309,MODE(MATCH(B4309:D4309,B4309:D4309,0)))</f>
        <v>NONE</v>
      </c>
    </row>
    <row r="4310" spans="1:5" ht="86.25">
      <c r="A4310" s="3" t="s">
        <v>5700</v>
      </c>
      <c r="B4310" t="str">
        <f>VLOOKUP(A4310,subset3a!$A$2:$B$10001,2,0)</f>
        <v>NONE</v>
      </c>
      <c r="C4310" t="str">
        <f>VLOOKUP(A4310,subset3b!$A$2:$B$10001,2,0)</f>
        <v>NONE</v>
      </c>
      <c r="D4310" t="str">
        <f>VLOOKUP(A4310,subset3c!$A$2:$B$10001,2,0)</f>
        <v>NONE</v>
      </c>
      <c r="E4310" t="str" cm="1">
        <f t="array" ref="E4310">INDEX(B4310:D4310,MODE(MATCH(B4310:D4310,B4310:D4310,0)))</f>
        <v>NONE</v>
      </c>
    </row>
    <row r="4311" spans="1:5" ht="409.6">
      <c r="A4311" s="3" t="s">
        <v>5699</v>
      </c>
      <c r="B4311" t="str">
        <f>VLOOKUP(A4311,subset3a!$A$2:$B$10001,2,0)</f>
        <v>SAD</v>
      </c>
      <c r="C4311" t="str">
        <f>VLOOKUP(A4311,subset3b!$A$2:$B$10001,2,0)</f>
        <v>SAD</v>
      </c>
      <c r="D4311" t="e">
        <f>VLOOKUP(A4311,subset3c!$A$2:$B$10001,2,0)</f>
        <v>#N/A</v>
      </c>
      <c r="E4311" t="e" cm="1">
        <f t="array" ref="E4311">INDEX(B4311:D4311,MODE(MATCH(B4311:D4311,B4311:D4311,0)))</f>
        <v>#N/A</v>
      </c>
    </row>
    <row r="4312" spans="1:5" ht="328.5">
      <c r="A4312" s="3" t="s">
        <v>5698</v>
      </c>
      <c r="B4312" t="str">
        <f>VLOOKUP(A4312,subset3a!$A$2:$B$10001,2,0)</f>
        <v>NONE</v>
      </c>
      <c r="C4312" t="str">
        <f>VLOOKUP(A4312,subset3b!$A$2:$B$10001,2,0)</f>
        <v>NONE</v>
      </c>
      <c r="D4312" t="e">
        <f>VLOOKUP(A4312,subset3c!$A$2:$B$10001,2,0)</f>
        <v>#N/A</v>
      </c>
      <c r="E4312" t="e" cm="1">
        <f t="array" ref="E4312">INDEX(B4312:D4312,MODE(MATCH(B4312:D4312,B4312:D4312,0)))</f>
        <v>#N/A</v>
      </c>
    </row>
    <row r="4313" spans="1:5" ht="72">
      <c r="A4313" s="3" t="s">
        <v>5697</v>
      </c>
      <c r="B4313" t="str">
        <f>VLOOKUP(A4313,subset3a!$A$2:$B$10001,2,0)</f>
        <v>FEAR</v>
      </c>
      <c r="C4313" t="str">
        <f>VLOOKUP(A4313,subset3b!$A$2:$B$10001,2,0)</f>
        <v>NONE</v>
      </c>
      <c r="D4313" t="str">
        <f>VLOOKUP(A4313,subset3c!$A$2:$B$10001,2,0)</f>
        <v>FEAR</v>
      </c>
      <c r="E4313" t="str" cm="1">
        <f t="array" ref="E4313">INDEX(B4313:D4313,MODE(MATCH(B4313:D4313,B4313:D4313,0)))</f>
        <v>FEAR</v>
      </c>
    </row>
    <row r="4314" spans="1:5" ht="129">
      <c r="A4314" s="3" t="s">
        <v>5696</v>
      </c>
      <c r="B4314" t="str">
        <f>VLOOKUP(A4314,subset3a!$A$2:$B$10001,2,0)</f>
        <v>NONE</v>
      </c>
      <c r="C4314" t="str">
        <f>VLOOKUP(A4314,subset3b!$A$2:$B$10001,2,0)</f>
        <v>NONE</v>
      </c>
      <c r="D4314" t="str">
        <f>VLOOKUP(A4314,subset3c!$A$2:$B$10001,2,0)</f>
        <v>NONE</v>
      </c>
      <c r="E4314" t="str" cm="1">
        <f t="array" ref="E4314">INDEX(B4314:D4314,MODE(MATCH(B4314:D4314,B4314:D4314,0)))</f>
        <v>NONE</v>
      </c>
    </row>
    <row r="4315" spans="1:5" ht="100.5">
      <c r="A4315" s="3" t="s">
        <v>5695</v>
      </c>
      <c r="B4315" t="str">
        <f>VLOOKUP(A4315,subset3a!$A$2:$B$10001,2,0)</f>
        <v>SURPRISE</v>
      </c>
      <c r="C4315" t="str">
        <f>VLOOKUP(A4315,subset3b!$A$2:$B$10001,2,0)</f>
        <v>NONE</v>
      </c>
      <c r="D4315" t="str">
        <f>VLOOKUP(A4315,subset3c!$A$2:$B$10001,2,0)</f>
        <v>SURPRISE</v>
      </c>
      <c r="E4315" t="str" cm="1">
        <f t="array" ref="E4315">INDEX(B4315:D4315,MODE(MATCH(B4315:D4315,B4315:D4315,0)))</f>
        <v>SURPRISE</v>
      </c>
    </row>
    <row r="4316" spans="1:5" ht="57.75">
      <c r="A4316" s="3" t="s">
        <v>5694</v>
      </c>
      <c r="B4316" t="str">
        <f>VLOOKUP(A4316,subset3a!$A$2:$B$10001,2,0)</f>
        <v>SAD</v>
      </c>
      <c r="C4316" t="str">
        <f>VLOOKUP(A4316,subset3b!$A$2:$B$10001,2,0)</f>
        <v>SAD</v>
      </c>
      <c r="D4316" t="str">
        <f>VLOOKUP(A4316,subset3c!$A$2:$B$10001,2,0)</f>
        <v>SAD</v>
      </c>
      <c r="E4316" t="str" cm="1">
        <f t="array" ref="E4316">INDEX(B4316:D4316,MODE(MATCH(B4316:D4316,B4316:D4316,0)))</f>
        <v>SAD</v>
      </c>
    </row>
    <row r="4317" spans="1:5" ht="409.6">
      <c r="A4317" s="3" t="s">
        <v>5693</v>
      </c>
      <c r="B4317" t="e">
        <f>VLOOKUP(A4317,subset3a!$A$2:$B$10001,2,0)</f>
        <v>#VALUE!</v>
      </c>
      <c r="C4317" t="e">
        <f>VLOOKUP(A4317,subset3b!$A$2:$B$10001,2,0)</f>
        <v>#VALUE!</v>
      </c>
      <c r="D4317" t="e">
        <f>VLOOKUP(A4317,subset3c!$A$2:$B$10001,2,0)</f>
        <v>#VALUE!</v>
      </c>
      <c r="E4317" t="e" cm="1">
        <f t="array" ref="E4317">INDEX(B4317:D4317,MODE(MATCH(B4317:D4317,B4317:D4317,0)))</f>
        <v>#VALUE!</v>
      </c>
    </row>
    <row r="4318" spans="1:5" ht="143.25">
      <c r="A4318" s="3" t="s">
        <v>5692</v>
      </c>
      <c r="B4318" t="str">
        <f>VLOOKUP(A4318,subset3a!$A$2:$B$10001,2,0)</f>
        <v>SAD</v>
      </c>
      <c r="C4318" t="str">
        <f>VLOOKUP(A4318,subset3b!$A$2:$B$10001,2,0)</f>
        <v>SAD</v>
      </c>
      <c r="D4318" t="e">
        <f>VLOOKUP(A4318,subset3c!$A$2:$B$10001,2,0)</f>
        <v>#N/A</v>
      </c>
      <c r="E4318" t="e" cm="1">
        <f t="array" ref="E4318">INDEX(B4318:D4318,MODE(MATCH(B4318:D4318,B4318:D4318,0)))</f>
        <v>#N/A</v>
      </c>
    </row>
    <row r="4319" spans="1:5" ht="409.6">
      <c r="A4319" s="3" t="s">
        <v>5691</v>
      </c>
      <c r="B4319" t="str">
        <f>VLOOKUP(A4319,subset3a!$A$2:$B$10001,2,0)</f>
        <v>ANGER</v>
      </c>
      <c r="C4319" t="str">
        <f>VLOOKUP(A4319,subset3b!$A$2:$B$10001,2,0)</f>
        <v>ANGER</v>
      </c>
      <c r="D4319" t="e">
        <f>VLOOKUP(A4319,subset3c!$A$2:$B$10001,2,0)</f>
        <v>#N/A</v>
      </c>
      <c r="E4319" t="e" cm="1">
        <f t="array" ref="E4319">INDEX(B4319:D4319,MODE(MATCH(B4319:D4319,B4319:D4319,0)))</f>
        <v>#N/A</v>
      </c>
    </row>
    <row r="4320" spans="1:5" ht="57.75">
      <c r="A4320" s="3" t="s">
        <v>5690</v>
      </c>
      <c r="B4320" t="str">
        <f>VLOOKUP(A4320,subset3a!$A$2:$B$10001,2,0)</f>
        <v>NONE</v>
      </c>
      <c r="C4320" t="str">
        <f>VLOOKUP(A4320,subset3b!$A$2:$B$10001,2,0)</f>
        <v>NONE</v>
      </c>
      <c r="D4320" t="str">
        <f>VLOOKUP(A4320,subset3c!$A$2:$B$10001,2,0)</f>
        <v>NONE</v>
      </c>
      <c r="E4320" t="str" cm="1">
        <f t="array" ref="E4320">INDEX(B4320:D4320,MODE(MATCH(B4320:D4320,B4320:D4320,0)))</f>
        <v>NONE</v>
      </c>
    </row>
    <row r="4321" spans="1:5" ht="171.75">
      <c r="A4321" s="3" t="s">
        <v>5689</v>
      </c>
      <c r="B4321" t="str">
        <f>VLOOKUP(A4321,subset3a!$A$2:$B$10001,2,0)</f>
        <v>ANGER</v>
      </c>
      <c r="C4321" t="str">
        <f>VLOOKUP(A4321,subset3b!$A$2:$B$10001,2,0)</f>
        <v>ANGER</v>
      </c>
      <c r="D4321" t="str">
        <f>VLOOKUP(A4321,subset3c!$A$2:$B$10001,2,0)</f>
        <v>ANGER</v>
      </c>
      <c r="E4321" t="str" cm="1">
        <f t="array" ref="E4321">INDEX(B4321:D4321,MODE(MATCH(B4321:D4321,B4321:D4321,0)))</f>
        <v>ANGER</v>
      </c>
    </row>
    <row r="4322" spans="1:5" ht="228.75">
      <c r="A4322" s="3" t="s">
        <v>5688</v>
      </c>
      <c r="B4322" t="str">
        <f>VLOOKUP(A4322,subset3a!$A$2:$B$10001,2,0)</f>
        <v>ANGER</v>
      </c>
      <c r="C4322" t="str">
        <f>VLOOKUP(A4322,subset3b!$A$2:$B$10001,2,0)</f>
        <v>ANGER</v>
      </c>
      <c r="D4322" t="str">
        <f>VLOOKUP(A4322,subset3c!$A$2:$B$10001,2,0)</f>
        <v>ANGER</v>
      </c>
      <c r="E4322" t="str" cm="1">
        <f t="array" ref="E4322">INDEX(B4322:D4322,MODE(MATCH(B4322:D4322,B4322:D4322,0)))</f>
        <v>ANGER</v>
      </c>
    </row>
    <row r="4323" spans="1:5" ht="214.5">
      <c r="A4323" s="3" t="s">
        <v>5687</v>
      </c>
      <c r="B4323" t="str">
        <f>VLOOKUP(A4323,subset3a!$A$2:$B$10001,2,0)</f>
        <v>SAD</v>
      </c>
      <c r="C4323" t="str">
        <f>VLOOKUP(A4323,subset3b!$A$2:$B$10001,2,0)</f>
        <v>SAD</v>
      </c>
      <c r="D4323" t="str">
        <f>VLOOKUP(A4323,subset3c!$A$2:$B$10001,2,0)</f>
        <v>SAD</v>
      </c>
      <c r="E4323" t="str" cm="1">
        <f t="array" ref="E4323">INDEX(B4323:D4323,MODE(MATCH(B4323:D4323,B4323:D4323,0)))</f>
        <v>SAD</v>
      </c>
    </row>
    <row r="4324" spans="1:5" ht="257.25">
      <c r="A4324" s="3" t="s">
        <v>5686</v>
      </c>
      <c r="B4324" t="str">
        <f>VLOOKUP(A4324,subset3a!$A$2:$B$10001,2,0)</f>
        <v>NONE</v>
      </c>
      <c r="C4324" t="str">
        <f>VLOOKUP(A4324,subset3b!$A$2:$B$10001,2,0)</f>
        <v>NONE</v>
      </c>
      <c r="D4324" t="str">
        <f>VLOOKUP(A4324,subset3c!$A$2:$B$10001,2,0)</f>
        <v>NONE</v>
      </c>
      <c r="E4324" t="str" cm="1">
        <f t="array" ref="E4324">INDEX(B4324:D4324,MODE(MATCH(B4324:D4324,B4324:D4324,0)))</f>
        <v>NONE</v>
      </c>
    </row>
    <row r="4325" spans="1:5" ht="200.25">
      <c r="A4325" s="3" t="s">
        <v>5685</v>
      </c>
      <c r="B4325" t="str">
        <f>VLOOKUP(A4325,subset3a!$A$2:$B$10001,2,0)</f>
        <v>SAD</v>
      </c>
      <c r="C4325" t="str">
        <f>VLOOKUP(A4325,subset3b!$A$2:$B$10001,2,0)</f>
        <v>SAD</v>
      </c>
      <c r="D4325" t="str">
        <f>VLOOKUP(A4325,subset3c!$A$2:$B$10001,2,0)</f>
        <v>SAD</v>
      </c>
      <c r="E4325" t="str" cm="1">
        <f t="array" ref="E4325">INDEX(B4325:D4325,MODE(MATCH(B4325:D4325,B4325:D4325,0)))</f>
        <v>SAD</v>
      </c>
    </row>
    <row r="4326" spans="1:5" ht="214.5">
      <c r="A4326" s="3" t="s">
        <v>5684</v>
      </c>
      <c r="B4326" t="str">
        <f>VLOOKUP(A4326,subset3a!$A$2:$B$10001,2,0)</f>
        <v>NONE</v>
      </c>
      <c r="C4326" t="str">
        <f>VLOOKUP(A4326,subset3b!$A$2:$B$10001,2,0)</f>
        <v>NONE</v>
      </c>
      <c r="D4326" t="str">
        <f>VLOOKUP(A4326,subset3c!$A$2:$B$10001,2,0)</f>
        <v>ANGER</v>
      </c>
      <c r="E4326" t="str" cm="1">
        <f t="array" ref="E4326">INDEX(B4326:D4326,MODE(MATCH(B4326:D4326,B4326:D4326,0)))</f>
        <v>NONE</v>
      </c>
    </row>
    <row r="4327" spans="1:5" ht="86.25">
      <c r="A4327" s="3" t="s">
        <v>5683</v>
      </c>
      <c r="B4327" t="str">
        <f>VLOOKUP(A4327,subset3a!$A$2:$B$10001,2,0)</f>
        <v>NONE</v>
      </c>
      <c r="C4327" t="str">
        <f>VLOOKUP(A4327,subset3b!$A$2:$B$10001,2,0)</f>
        <v>NONE</v>
      </c>
      <c r="D4327" t="str">
        <f>VLOOKUP(A4327,subset3c!$A$2:$B$10001,2,0)</f>
        <v>NONE</v>
      </c>
      <c r="E4327" t="str" cm="1">
        <f t="array" ref="E4327">INDEX(B4327:D4327,MODE(MATCH(B4327:D4327,B4327:D4327,0)))</f>
        <v>NONE</v>
      </c>
    </row>
    <row r="4328" spans="1:5" ht="314.25">
      <c r="A4328" s="3" t="s">
        <v>5682</v>
      </c>
      <c r="B4328" t="str">
        <f>VLOOKUP(A4328,subset3a!$A$2:$B$10001,2,0)</f>
        <v>NONE</v>
      </c>
      <c r="C4328" t="str">
        <f>VLOOKUP(A4328,subset3b!$A$2:$B$10001,2,0)</f>
        <v>NONE</v>
      </c>
      <c r="D4328" t="e">
        <f>VLOOKUP(A4328,subset3c!$A$2:$B$10001,2,0)</f>
        <v>#N/A</v>
      </c>
      <c r="E4328" t="e" cm="1">
        <f t="array" ref="E4328">INDEX(B4328:D4328,MODE(MATCH(B4328:D4328,B4328:D4328,0)))</f>
        <v>#N/A</v>
      </c>
    </row>
    <row r="4329" spans="1:5" ht="200.25">
      <c r="A4329" s="3" t="s">
        <v>5681</v>
      </c>
      <c r="B4329" t="str">
        <f>VLOOKUP(A4329,subset3a!$A$2:$B$10001,2,0)</f>
        <v>SAD</v>
      </c>
      <c r="C4329" t="str">
        <f>VLOOKUP(A4329,subset3b!$A$2:$B$10001,2,0)</f>
        <v>NONE</v>
      </c>
      <c r="D4329" t="str">
        <f>VLOOKUP(A4329,subset3c!$A$2:$B$10001,2,0)</f>
        <v>SAD</v>
      </c>
      <c r="E4329" t="str" cm="1">
        <f t="array" ref="E4329">INDEX(B4329:D4329,MODE(MATCH(B4329:D4329,B4329:D4329,0)))</f>
        <v>SAD</v>
      </c>
    </row>
    <row r="4330" spans="1:5" ht="409.6">
      <c r="A4330" s="3" t="s">
        <v>5680</v>
      </c>
      <c r="B4330" t="str">
        <f>VLOOKUP(A4330,subset3a!$A$2:$B$10001,2,0)</f>
        <v>NONE</v>
      </c>
      <c r="C4330" t="str">
        <f>VLOOKUP(A4330,subset3b!$A$2:$B$10001,2,0)</f>
        <v>NONE</v>
      </c>
      <c r="D4330" t="str">
        <f>VLOOKUP(A4330,subset3c!$A$2:$B$10001,2,0)</f>
        <v>FEAR</v>
      </c>
      <c r="E4330" t="str" cm="1">
        <f t="array" ref="E4330">INDEX(B4330:D4330,MODE(MATCH(B4330:D4330,B4330:D4330,0)))</f>
        <v>NONE</v>
      </c>
    </row>
    <row r="4331" spans="1:5" ht="214.5">
      <c r="A4331" s="3" t="s">
        <v>5679</v>
      </c>
      <c r="B4331" t="str">
        <f>VLOOKUP(A4331,subset3a!$A$2:$B$10001,2,0)</f>
        <v>JOY</v>
      </c>
      <c r="C4331" t="str">
        <f>VLOOKUP(A4331,subset3b!$A$2:$B$10001,2,0)</f>
        <v>NONE</v>
      </c>
      <c r="D4331" t="str">
        <f>VLOOKUP(A4331,subset3c!$A$2:$B$10001,2,0)</f>
        <v>JOY</v>
      </c>
      <c r="E4331" t="str" cm="1">
        <f t="array" ref="E4331">INDEX(B4331:D4331,MODE(MATCH(B4331:D4331,B4331:D4331,0)))</f>
        <v>JOY</v>
      </c>
    </row>
    <row r="4332" spans="1:5" ht="200.25">
      <c r="A4332" s="3" t="s">
        <v>5678</v>
      </c>
      <c r="B4332" t="str">
        <f>VLOOKUP(A4332,subset3a!$A$2:$B$10001,2,0)</f>
        <v>NONE</v>
      </c>
      <c r="C4332" t="str">
        <f>VLOOKUP(A4332,subset3b!$A$2:$B$10001,2,0)</f>
        <v>NONE</v>
      </c>
      <c r="D4332" t="str">
        <f>VLOOKUP(A4332,subset3c!$A$2:$B$10001,2,0)</f>
        <v>JOY</v>
      </c>
      <c r="E4332" t="str" cm="1">
        <f t="array" ref="E4332">INDEX(B4332:D4332,MODE(MATCH(B4332:D4332,B4332:D4332,0)))</f>
        <v>NONE</v>
      </c>
    </row>
    <row r="4333" spans="1:5" ht="157.5">
      <c r="A4333" s="3" t="s">
        <v>5677</v>
      </c>
      <c r="B4333" t="str">
        <f>VLOOKUP(A4333,subset3a!$A$2:$B$10001,2,0)</f>
        <v>ANGER</v>
      </c>
      <c r="C4333" t="str">
        <f>VLOOKUP(A4333,subset3b!$A$2:$B$10001,2,0)</f>
        <v>ANGER</v>
      </c>
      <c r="D4333" t="str">
        <f>VLOOKUP(A4333,subset3c!$A$2:$B$10001,2,0)</f>
        <v>ANGER</v>
      </c>
      <c r="E4333" t="str" cm="1">
        <f t="array" ref="E4333">INDEX(B4333:D4333,MODE(MATCH(B4333:D4333,B4333:D4333,0)))</f>
        <v>ANGER</v>
      </c>
    </row>
    <row r="4334" spans="1:5" ht="371.25">
      <c r="A4334" s="3" t="s">
        <v>5676</v>
      </c>
      <c r="B4334" t="str">
        <f>VLOOKUP(A4334,subset3a!$A$2:$B$10001,2,0)</f>
        <v>NONE</v>
      </c>
      <c r="C4334" t="str">
        <f>VLOOKUP(A4334,subset3b!$A$2:$B$10001,2,0)</f>
        <v>NONE</v>
      </c>
      <c r="D4334" t="str">
        <f>VLOOKUP(A4334,subset3c!$A$2:$B$10001,2,0)</f>
        <v>NONE</v>
      </c>
      <c r="E4334" t="str" cm="1">
        <f t="array" ref="E4334">INDEX(B4334:D4334,MODE(MATCH(B4334:D4334,B4334:D4334,0)))</f>
        <v>NONE</v>
      </c>
    </row>
    <row r="4335" spans="1:5" ht="57.75">
      <c r="A4335" s="3" t="s">
        <v>5675</v>
      </c>
      <c r="B4335" t="str">
        <f>VLOOKUP(A4335,subset3a!$A$2:$B$10001,2,0)</f>
        <v>NONE</v>
      </c>
      <c r="C4335" t="str">
        <f>VLOOKUP(A4335,subset3b!$A$2:$B$10001,2,0)</f>
        <v>NONE</v>
      </c>
      <c r="D4335" t="str">
        <f>VLOOKUP(A4335,subset3c!$A$2:$B$10001,2,0)</f>
        <v>NONE</v>
      </c>
      <c r="E4335" t="str" cm="1">
        <f t="array" ref="E4335">INDEX(B4335:D4335,MODE(MATCH(B4335:D4335,B4335:D4335,0)))</f>
        <v>NONE</v>
      </c>
    </row>
    <row r="4336" spans="1:5" ht="371.25">
      <c r="A4336" s="3" t="s">
        <v>5674</v>
      </c>
      <c r="B4336" t="str">
        <f>VLOOKUP(A4336,subset3a!$A$2:$B$10001,2,0)</f>
        <v>ANGER</v>
      </c>
      <c r="C4336" t="str">
        <f>VLOOKUP(A4336,subset3b!$A$2:$B$10001,2,0)</f>
        <v>ANGER</v>
      </c>
      <c r="D4336" t="str">
        <f>VLOOKUP(A4336,subset3c!$A$2:$B$10001,2,0)</f>
        <v>ANGER</v>
      </c>
      <c r="E4336" t="str" cm="1">
        <f t="array" ref="E4336">INDEX(B4336:D4336,MODE(MATCH(B4336:D4336,B4336:D4336,0)))</f>
        <v>ANGER</v>
      </c>
    </row>
    <row r="4337" spans="1:5" ht="171.75">
      <c r="A4337" s="3" t="s">
        <v>5673</v>
      </c>
      <c r="B4337" t="str">
        <f>VLOOKUP(A4337,subset3a!$A$2:$B$10001,2,0)</f>
        <v>NONE</v>
      </c>
      <c r="C4337" t="str">
        <f>VLOOKUP(A4337,subset3b!$A$2:$B$10001,2,0)</f>
        <v>NONE</v>
      </c>
      <c r="D4337" t="str">
        <f>VLOOKUP(A4337,subset3c!$A$2:$B$10001,2,0)</f>
        <v>NONE</v>
      </c>
      <c r="E4337" t="str" cm="1">
        <f t="array" ref="E4337">INDEX(B4337:D4337,MODE(MATCH(B4337:D4337,B4337:D4337,0)))</f>
        <v>NONE</v>
      </c>
    </row>
    <row r="4338" spans="1:5" ht="100.5">
      <c r="A4338" s="3" t="s">
        <v>5672</v>
      </c>
      <c r="B4338" t="str">
        <f>VLOOKUP(A4338,subset3a!$A$2:$B$10001,2,0)</f>
        <v>NONE</v>
      </c>
      <c r="C4338" t="str">
        <f>VLOOKUP(A4338,subset3b!$A$2:$B$10001,2,0)</f>
        <v>NONE</v>
      </c>
      <c r="D4338" t="str">
        <f>VLOOKUP(A4338,subset3c!$A$2:$B$10001,2,0)</f>
        <v>DISGUST</v>
      </c>
      <c r="E4338" t="str" cm="1">
        <f t="array" ref="E4338">INDEX(B4338:D4338,MODE(MATCH(B4338:D4338,B4338:D4338,0)))</f>
        <v>NONE</v>
      </c>
    </row>
    <row r="4339" spans="1:5" ht="114.75">
      <c r="A4339" s="3" t="s">
        <v>5671</v>
      </c>
      <c r="B4339" t="str">
        <f>VLOOKUP(A4339,subset3a!$A$2:$B$10001,2,0)</f>
        <v>NONE</v>
      </c>
      <c r="C4339" t="str">
        <f>VLOOKUP(A4339,subset3b!$A$2:$B$10001,2,0)</f>
        <v>NONE</v>
      </c>
      <c r="D4339" t="str">
        <f>VLOOKUP(A4339,subset3c!$A$2:$B$10001,2,0)</f>
        <v>NONE</v>
      </c>
      <c r="E4339" t="str" cm="1">
        <f t="array" ref="E4339">INDEX(B4339:D4339,MODE(MATCH(B4339:D4339,B4339:D4339,0)))</f>
        <v>NONE</v>
      </c>
    </row>
    <row r="4340" spans="1:5" ht="129">
      <c r="A4340" s="3" t="s">
        <v>5670</v>
      </c>
      <c r="B4340" t="str">
        <f>VLOOKUP(A4340,subset3a!$A$2:$B$10001,2,0)</f>
        <v>NONE</v>
      </c>
      <c r="C4340" t="str">
        <f>VLOOKUP(A4340,subset3b!$A$2:$B$10001,2,0)</f>
        <v>NONE</v>
      </c>
      <c r="D4340" t="str">
        <f>VLOOKUP(A4340,subset3c!$A$2:$B$10001,2,0)</f>
        <v>NONE</v>
      </c>
      <c r="E4340" t="str" cm="1">
        <f t="array" ref="E4340">INDEX(B4340:D4340,MODE(MATCH(B4340:D4340,B4340:D4340,0)))</f>
        <v>NONE</v>
      </c>
    </row>
    <row r="4341" spans="1:5" ht="129">
      <c r="A4341" s="3" t="s">
        <v>5669</v>
      </c>
      <c r="B4341" t="str">
        <f>VLOOKUP(A4341,subset3a!$A$2:$B$10001,2,0)</f>
        <v>ANGER</v>
      </c>
      <c r="C4341" t="str">
        <f>VLOOKUP(A4341,subset3b!$A$2:$B$10001,2,0)</f>
        <v>SAD</v>
      </c>
      <c r="D4341" t="str">
        <f>VLOOKUP(A4341,subset3c!$A$2:$B$10001,2,0)</f>
        <v>ANGER</v>
      </c>
      <c r="E4341" t="str" cm="1">
        <f t="array" ref="E4341">INDEX(B4341:D4341,MODE(MATCH(B4341:D4341,B4341:D4341,0)))</f>
        <v>ANGER</v>
      </c>
    </row>
    <row r="4342" spans="1:5" ht="114.75">
      <c r="A4342" s="3" t="s">
        <v>5668</v>
      </c>
      <c r="B4342" t="str">
        <f>VLOOKUP(A4342,subset3a!$A$2:$B$10001,2,0)</f>
        <v>NONE</v>
      </c>
      <c r="C4342" t="str">
        <f>VLOOKUP(A4342,subset3b!$A$2:$B$10001,2,0)</f>
        <v>NONE</v>
      </c>
      <c r="D4342" t="str">
        <f>VLOOKUP(A4342,subset3c!$A$2:$B$10001,2,0)</f>
        <v>SURPRISE</v>
      </c>
      <c r="E4342" t="str" cm="1">
        <f t="array" ref="E4342">INDEX(B4342:D4342,MODE(MATCH(B4342:D4342,B4342:D4342,0)))</f>
        <v>NONE</v>
      </c>
    </row>
    <row r="4343" spans="1:5" ht="186">
      <c r="A4343" s="3" t="s">
        <v>5667</v>
      </c>
      <c r="B4343" t="str">
        <f>VLOOKUP(A4343,subset3a!$A$2:$B$10001,2,0)</f>
        <v>NONE</v>
      </c>
      <c r="C4343" t="str">
        <f>VLOOKUP(A4343,subset3b!$A$2:$B$10001,2,0)</f>
        <v>NONE</v>
      </c>
      <c r="D4343" t="str">
        <f>VLOOKUP(A4343,subset3c!$A$2:$B$10001,2,0)</f>
        <v>NONE</v>
      </c>
      <c r="E4343" t="str" cm="1">
        <f t="array" ref="E4343">INDEX(B4343:D4343,MODE(MATCH(B4343:D4343,B4343:D4343,0)))</f>
        <v>NONE</v>
      </c>
    </row>
    <row r="4344" spans="1:5" ht="100.5">
      <c r="A4344" s="3" t="s">
        <v>5666</v>
      </c>
      <c r="B4344" t="str">
        <f>VLOOKUP(A4344,subset3a!$A$2:$B$10001,2,0)</f>
        <v>NONE</v>
      </c>
      <c r="C4344" t="str">
        <f>VLOOKUP(A4344,subset3b!$A$2:$B$10001,2,0)</f>
        <v>NONE</v>
      </c>
      <c r="D4344" t="str">
        <f>VLOOKUP(A4344,subset3c!$A$2:$B$10001,2,0)</f>
        <v>NONE</v>
      </c>
      <c r="E4344" t="str" cm="1">
        <f t="array" ref="E4344">INDEX(B4344:D4344,MODE(MATCH(B4344:D4344,B4344:D4344,0)))</f>
        <v>NONE</v>
      </c>
    </row>
    <row r="4345" spans="1:5" ht="143.25">
      <c r="A4345" s="3" t="s">
        <v>5665</v>
      </c>
      <c r="B4345" t="str">
        <f>VLOOKUP(A4345,subset3a!$A$2:$B$10001,2,0)</f>
        <v>SAD</v>
      </c>
      <c r="C4345" t="str">
        <f>VLOOKUP(A4345,subset3b!$A$2:$B$10001,2,0)</f>
        <v>SAD</v>
      </c>
      <c r="D4345" t="str">
        <f>VLOOKUP(A4345,subset3c!$A$2:$B$10001,2,0)</f>
        <v>SAD</v>
      </c>
      <c r="E4345" t="str" cm="1">
        <f t="array" ref="E4345">INDEX(B4345:D4345,MODE(MATCH(B4345:D4345,B4345:D4345,0)))</f>
        <v>SAD</v>
      </c>
    </row>
    <row r="4346" spans="1:5" ht="200.25">
      <c r="A4346" s="3" t="s">
        <v>5664</v>
      </c>
      <c r="B4346" t="str">
        <f>VLOOKUP(A4346,subset3a!$A$2:$B$10001,2,0)</f>
        <v>NONE</v>
      </c>
      <c r="C4346" t="str">
        <f>VLOOKUP(A4346,subset3b!$A$2:$B$10001,2,0)</f>
        <v>NONE</v>
      </c>
      <c r="D4346" t="str">
        <f>VLOOKUP(A4346,subset3c!$A$2:$B$10001,2,0)</f>
        <v>JOY</v>
      </c>
      <c r="E4346" t="str" cm="1">
        <f t="array" ref="E4346">INDEX(B4346:D4346,MODE(MATCH(B4346:D4346,B4346:D4346,0)))</f>
        <v>NONE</v>
      </c>
    </row>
    <row r="4347" spans="1:5" ht="114.75">
      <c r="A4347" s="3" t="s">
        <v>5663</v>
      </c>
      <c r="B4347" t="str">
        <f>VLOOKUP(A4347,subset3a!$A$2:$B$10001,2,0)</f>
        <v>NONE</v>
      </c>
      <c r="C4347" t="str">
        <f>VLOOKUP(A4347,subset3b!$A$2:$B$10001,2,0)</f>
        <v>NONE</v>
      </c>
      <c r="D4347" t="str">
        <f>VLOOKUP(A4347,subset3c!$A$2:$B$10001,2,0)</f>
        <v>NONE</v>
      </c>
      <c r="E4347" t="str" cm="1">
        <f t="array" ref="E4347">INDEX(B4347:D4347,MODE(MATCH(B4347:D4347,B4347:D4347,0)))</f>
        <v>NONE</v>
      </c>
    </row>
    <row r="4348" spans="1:5" ht="243">
      <c r="A4348" s="3" t="s">
        <v>5662</v>
      </c>
      <c r="B4348" t="str">
        <f>VLOOKUP(A4348,subset3a!$A$2:$B$10001,2,0)</f>
        <v>SAD</v>
      </c>
      <c r="C4348" t="str">
        <f>VLOOKUP(A4348,subset3b!$A$2:$B$10001,2,0)</f>
        <v>SAD</v>
      </c>
      <c r="D4348" t="str">
        <f>VLOOKUP(A4348,subset3c!$A$2:$B$10001,2,0)</f>
        <v>ANGER</v>
      </c>
      <c r="E4348" t="str" cm="1">
        <f t="array" ref="E4348">INDEX(B4348:D4348,MODE(MATCH(B4348:D4348,B4348:D4348,0)))</f>
        <v>SAD</v>
      </c>
    </row>
    <row r="4349" spans="1:5" ht="186">
      <c r="A4349" s="3" t="s">
        <v>5661</v>
      </c>
      <c r="B4349" t="str">
        <f>VLOOKUP(A4349,subset3a!$A$2:$B$10001,2,0)</f>
        <v>SAD</v>
      </c>
      <c r="C4349" t="str">
        <f>VLOOKUP(A4349,subset3b!$A$2:$B$10001,2,0)</f>
        <v>NONE</v>
      </c>
      <c r="D4349" t="str">
        <f>VLOOKUP(A4349,subset3c!$A$2:$B$10001,2,0)</f>
        <v>SAD</v>
      </c>
      <c r="E4349" t="str" cm="1">
        <f t="array" ref="E4349">INDEX(B4349:D4349,MODE(MATCH(B4349:D4349,B4349:D4349,0)))</f>
        <v>SAD</v>
      </c>
    </row>
    <row r="4350" spans="1:5" ht="129">
      <c r="A4350" s="3" t="s">
        <v>5660</v>
      </c>
      <c r="B4350" t="str">
        <f>VLOOKUP(A4350,subset3a!$A$2:$B$10001,2,0)</f>
        <v>ANGER</v>
      </c>
      <c r="C4350" t="str">
        <f>VLOOKUP(A4350,subset3b!$A$2:$B$10001,2,0)</f>
        <v>ANGER</v>
      </c>
      <c r="D4350" t="str">
        <f>VLOOKUP(A4350,subset3c!$A$2:$B$10001,2,0)</f>
        <v>ANGER</v>
      </c>
      <c r="E4350" t="str" cm="1">
        <f t="array" ref="E4350">INDEX(B4350:D4350,MODE(MATCH(B4350:D4350,B4350:D4350,0)))</f>
        <v>ANGER</v>
      </c>
    </row>
    <row r="4351" spans="1:5" ht="143.25">
      <c r="A4351" s="3" t="s">
        <v>5659</v>
      </c>
      <c r="B4351" t="str">
        <f>VLOOKUP(A4351,subset3a!$A$2:$B$10001,2,0)</f>
        <v>NONE</v>
      </c>
      <c r="C4351" t="str">
        <f>VLOOKUP(A4351,subset3b!$A$2:$B$10001,2,0)</f>
        <v>NONE</v>
      </c>
      <c r="D4351" t="str">
        <f>VLOOKUP(A4351,subset3c!$A$2:$B$10001,2,0)</f>
        <v>NONE</v>
      </c>
      <c r="E4351" t="str" cm="1">
        <f t="array" ref="E4351">INDEX(B4351:D4351,MODE(MATCH(B4351:D4351,B4351:D4351,0)))</f>
        <v>NONE</v>
      </c>
    </row>
    <row r="4352" spans="1:5" ht="200.25">
      <c r="A4352" s="3" t="s">
        <v>5658</v>
      </c>
      <c r="B4352" t="str">
        <f>VLOOKUP(A4352,subset3a!$A$2:$B$10001,2,0)</f>
        <v>NONE</v>
      </c>
      <c r="C4352" t="str">
        <f>VLOOKUP(A4352,subset3b!$A$2:$B$10001,2,0)</f>
        <v>NONE</v>
      </c>
      <c r="D4352" t="str">
        <f>VLOOKUP(A4352,subset3c!$A$2:$B$10001,2,0)</f>
        <v>JOY</v>
      </c>
      <c r="E4352" t="str" cm="1">
        <f t="array" ref="E4352">INDEX(B4352:D4352,MODE(MATCH(B4352:D4352,B4352:D4352,0)))</f>
        <v>NONE</v>
      </c>
    </row>
    <row r="4353" spans="1:5" ht="228.75">
      <c r="A4353" s="3" t="s">
        <v>5657</v>
      </c>
      <c r="B4353" t="str">
        <f>VLOOKUP(A4353,subset3a!$A$2:$B$10001,2,0)</f>
        <v>JOY</v>
      </c>
      <c r="C4353" t="str">
        <f>VLOOKUP(A4353,subset3b!$A$2:$B$10001,2,0)</f>
        <v>NONE</v>
      </c>
      <c r="D4353" t="str">
        <f>VLOOKUP(A4353,subset3c!$A$2:$B$10001,2,0)</f>
        <v>JOY</v>
      </c>
      <c r="E4353" t="str" cm="1">
        <f t="array" ref="E4353">INDEX(B4353:D4353,MODE(MATCH(B4353:D4353,B4353:D4353,0)))</f>
        <v>JOY</v>
      </c>
    </row>
    <row r="4354" spans="1:5" ht="143.25">
      <c r="A4354" s="3" t="s">
        <v>5656</v>
      </c>
      <c r="B4354" t="str">
        <f>VLOOKUP(A4354,subset3a!$A$2:$B$10001,2,0)</f>
        <v>SAD</v>
      </c>
      <c r="C4354" t="str">
        <f>VLOOKUP(A4354,subset3b!$A$2:$B$10001,2,0)</f>
        <v>SAD</v>
      </c>
      <c r="D4354" t="str">
        <f>VLOOKUP(A4354,subset3c!$A$2:$B$10001,2,0)</f>
        <v>SAD</v>
      </c>
      <c r="E4354" t="str" cm="1">
        <f t="array" ref="E4354">INDEX(B4354:D4354,MODE(MATCH(B4354:D4354,B4354:D4354,0)))</f>
        <v>SAD</v>
      </c>
    </row>
    <row r="4355" spans="1:5" ht="257.25">
      <c r="A4355" s="3" t="s">
        <v>5655</v>
      </c>
      <c r="B4355" t="str">
        <f>VLOOKUP(A4355,subset3a!$A$2:$B$10001,2,0)</f>
        <v>SAD</v>
      </c>
      <c r="C4355" t="str">
        <f>VLOOKUP(A4355,subset3b!$A$2:$B$10001,2,0)</f>
        <v>SAD</v>
      </c>
      <c r="D4355" t="str">
        <f>VLOOKUP(A4355,subset3c!$A$2:$B$10001,2,0)</f>
        <v>SAD</v>
      </c>
      <c r="E4355" t="str" cm="1">
        <f t="array" ref="E4355">INDEX(B4355:D4355,MODE(MATCH(B4355:D4355,B4355:D4355,0)))</f>
        <v>SAD</v>
      </c>
    </row>
    <row r="4356" spans="1:5" ht="171.75">
      <c r="A4356" s="3" t="s">
        <v>5654</v>
      </c>
      <c r="B4356" t="str">
        <f>VLOOKUP(A4356,subset3a!$A$2:$B$10001,2,0)</f>
        <v>NONE</v>
      </c>
      <c r="C4356" t="str">
        <f>VLOOKUP(A4356,subset3b!$A$2:$B$10001,2,0)</f>
        <v>NONE</v>
      </c>
      <c r="D4356" t="str">
        <f>VLOOKUP(A4356,subset3c!$A$2:$B$10001,2,0)</f>
        <v>JOY</v>
      </c>
      <c r="E4356" t="str" cm="1">
        <f t="array" ref="E4356">INDEX(B4356:D4356,MODE(MATCH(B4356:D4356,B4356:D4356,0)))</f>
        <v>NONE</v>
      </c>
    </row>
    <row r="4357" spans="1:5" ht="171.75">
      <c r="A4357" s="3" t="s">
        <v>5653</v>
      </c>
      <c r="B4357" t="str">
        <f>VLOOKUP(A4357,subset3a!$A$2:$B$10001,2,0)</f>
        <v>SAD</v>
      </c>
      <c r="C4357" t="str">
        <f>VLOOKUP(A4357,subset3b!$A$2:$B$10001,2,0)</f>
        <v>NONE</v>
      </c>
      <c r="D4357" t="str">
        <f>VLOOKUP(A4357,subset3c!$A$2:$B$10001,2,0)</f>
        <v>SAD</v>
      </c>
      <c r="E4357" t="str" cm="1">
        <f t="array" ref="E4357">INDEX(B4357:D4357,MODE(MATCH(B4357:D4357,B4357:D4357,0)))</f>
        <v>SAD</v>
      </c>
    </row>
    <row r="4358" spans="1:5" ht="100.5">
      <c r="A4358" s="3" t="s">
        <v>5652</v>
      </c>
      <c r="B4358" t="str">
        <f>VLOOKUP(A4358,subset3a!$A$2:$B$10001,2,0)</f>
        <v>NONE</v>
      </c>
      <c r="C4358" t="str">
        <f>VLOOKUP(A4358,subset3b!$A$2:$B$10001,2,0)</f>
        <v>NONE</v>
      </c>
      <c r="D4358" t="str">
        <f>VLOOKUP(A4358,subset3c!$A$2:$B$10001,2,0)</f>
        <v>JOY</v>
      </c>
      <c r="E4358" t="str" cm="1">
        <f t="array" ref="E4358">INDEX(B4358:D4358,MODE(MATCH(B4358:D4358,B4358:D4358,0)))</f>
        <v>NONE</v>
      </c>
    </row>
    <row r="4359" spans="1:5" ht="143.25">
      <c r="A4359" s="3" t="s">
        <v>5651</v>
      </c>
      <c r="B4359" t="str">
        <f>VLOOKUP(A4359,subset3a!$A$2:$B$10001,2,0)</f>
        <v>SAD</v>
      </c>
      <c r="C4359" t="str">
        <f>VLOOKUP(A4359,subset3b!$A$2:$B$10001,2,0)</f>
        <v>SAD</v>
      </c>
      <c r="D4359" t="str">
        <f>VLOOKUP(A4359,subset3c!$A$2:$B$10001,2,0)</f>
        <v>SAD</v>
      </c>
      <c r="E4359" t="str" cm="1">
        <f t="array" ref="E4359">INDEX(B4359:D4359,MODE(MATCH(B4359:D4359,B4359:D4359,0)))</f>
        <v>SAD</v>
      </c>
    </row>
    <row r="4360" spans="1:5" ht="271.5">
      <c r="A4360" s="3" t="s">
        <v>5650</v>
      </c>
      <c r="B4360" t="str">
        <f>VLOOKUP(A4360,subset3a!$A$2:$B$10001,2,0)</f>
        <v>NONE</v>
      </c>
      <c r="C4360" t="str">
        <f>VLOOKUP(A4360,subset3b!$A$2:$B$10001,2,0)</f>
        <v>NONE</v>
      </c>
      <c r="D4360" t="str">
        <f>VLOOKUP(A4360,subset3c!$A$2:$B$10001,2,0)</f>
        <v>NONE</v>
      </c>
      <c r="E4360" t="str" cm="1">
        <f t="array" ref="E4360">INDEX(B4360:D4360,MODE(MATCH(B4360:D4360,B4360:D4360,0)))</f>
        <v>NONE</v>
      </c>
    </row>
    <row r="4361" spans="1:5" ht="409.6">
      <c r="A4361" s="3" t="s">
        <v>5649</v>
      </c>
      <c r="B4361" t="str">
        <f>VLOOKUP(A4361,subset3a!$A$2:$B$10001,2,0)</f>
        <v>ANGER</v>
      </c>
      <c r="C4361" t="str">
        <f>VLOOKUP(A4361,subset3b!$A$2:$B$10001,2,0)</f>
        <v>ANGER</v>
      </c>
      <c r="D4361" t="str">
        <f>VLOOKUP(A4361,subset3c!$A$2:$B$10001,2,0)</f>
        <v>ANGER</v>
      </c>
      <c r="E4361" t="str" cm="1">
        <f t="array" ref="E4361">INDEX(B4361:D4361,MODE(MATCH(B4361:D4361,B4361:D4361,0)))</f>
        <v>ANGER</v>
      </c>
    </row>
    <row r="4362" spans="1:5" ht="409.6">
      <c r="A4362" s="3" t="s">
        <v>5648</v>
      </c>
      <c r="B4362" t="str">
        <f>VLOOKUP(A4362,subset3a!$A$2:$B$10001,2,0)</f>
        <v>ANGER</v>
      </c>
      <c r="C4362" t="str">
        <f>VLOOKUP(A4362,subset3b!$A$2:$B$10001,2,0)</f>
        <v>ANGER</v>
      </c>
      <c r="D4362" t="str">
        <f>VLOOKUP(A4362,subset3c!$A$2:$B$10001,2,0)</f>
        <v>ANGER</v>
      </c>
      <c r="E4362" t="str" cm="1">
        <f t="array" ref="E4362">INDEX(B4362:D4362,MODE(MATCH(B4362:D4362,B4362:D4362,0)))</f>
        <v>ANGER</v>
      </c>
    </row>
    <row r="4363" spans="1:5" ht="157.5">
      <c r="A4363" s="3" t="s">
        <v>5647</v>
      </c>
      <c r="B4363" t="str">
        <f>VLOOKUP(A4363,subset3a!$A$2:$B$10001,2,0)</f>
        <v>NONE</v>
      </c>
      <c r="C4363" t="str">
        <f>VLOOKUP(A4363,subset3b!$A$2:$B$10001,2,0)</f>
        <v>NONE</v>
      </c>
      <c r="D4363" t="str">
        <f>VLOOKUP(A4363,subset3c!$A$2:$B$10001,2,0)</f>
        <v>NONE</v>
      </c>
      <c r="E4363" t="str" cm="1">
        <f t="array" ref="E4363">INDEX(B4363:D4363,MODE(MATCH(B4363:D4363,B4363:D4363,0)))</f>
        <v>NONE</v>
      </c>
    </row>
    <row r="4364" spans="1:5" ht="409.6">
      <c r="A4364" s="3" t="s">
        <v>5646</v>
      </c>
      <c r="B4364" t="str">
        <f>VLOOKUP(A4364,subset3a!$A$2:$B$10001,2,0)</f>
        <v>SAD</v>
      </c>
      <c r="C4364" t="str">
        <f>VLOOKUP(A4364,subset3b!$A$2:$B$10001,2,0)</f>
        <v>SAD</v>
      </c>
      <c r="D4364" t="str">
        <f>VLOOKUP(A4364,subset3c!$A$2:$B$10001,2,0)</f>
        <v>SAD</v>
      </c>
      <c r="E4364" t="str" cm="1">
        <f t="array" ref="E4364">INDEX(B4364:D4364,MODE(MATCH(B4364:D4364,B4364:D4364,0)))</f>
        <v>SAD</v>
      </c>
    </row>
    <row r="4365" spans="1:5" ht="171.75">
      <c r="A4365" s="3" t="s">
        <v>5645</v>
      </c>
      <c r="B4365" t="str">
        <f>VLOOKUP(A4365,subset3a!$A$2:$B$10001,2,0)</f>
        <v>SAD</v>
      </c>
      <c r="C4365" t="str">
        <f>VLOOKUP(A4365,subset3b!$A$2:$B$10001,2,0)</f>
        <v>NONE</v>
      </c>
      <c r="D4365" t="str">
        <f>VLOOKUP(A4365,subset3c!$A$2:$B$10001,2,0)</f>
        <v>SAD</v>
      </c>
      <c r="E4365" t="str" cm="1">
        <f t="array" ref="E4365">INDEX(B4365:D4365,MODE(MATCH(B4365:D4365,B4365:D4365,0)))</f>
        <v>SAD</v>
      </c>
    </row>
    <row r="4366" spans="1:5" ht="200.25">
      <c r="A4366" s="3" t="s">
        <v>5644</v>
      </c>
      <c r="B4366" t="str">
        <f>VLOOKUP(A4366,subset3a!$A$2:$B$10001,2,0)</f>
        <v>NONE</v>
      </c>
      <c r="C4366" t="str">
        <f>VLOOKUP(A4366,subset3b!$A$2:$B$10001,2,0)</f>
        <v>NONE</v>
      </c>
      <c r="D4366" t="str">
        <f>VLOOKUP(A4366,subset3c!$A$2:$B$10001,2,0)</f>
        <v>FEAR</v>
      </c>
      <c r="E4366" t="str" cm="1">
        <f t="array" ref="E4366">INDEX(B4366:D4366,MODE(MATCH(B4366:D4366,B4366:D4366,0)))</f>
        <v>NONE</v>
      </c>
    </row>
    <row r="4367" spans="1:5" ht="271.5">
      <c r="A4367" s="3" t="s">
        <v>5643</v>
      </c>
      <c r="B4367" t="str">
        <f>VLOOKUP(A4367,subset3a!$A$2:$B$10001,2,0)</f>
        <v>SAD</v>
      </c>
      <c r="C4367" t="str">
        <f>VLOOKUP(A4367,subset3b!$A$2:$B$10001,2,0)</f>
        <v>JOY</v>
      </c>
      <c r="D4367" t="str">
        <f>VLOOKUP(A4367,subset3c!$A$2:$B$10001,2,0)</f>
        <v>SAD</v>
      </c>
      <c r="E4367" t="str" cm="1">
        <f t="array" ref="E4367">INDEX(B4367:D4367,MODE(MATCH(B4367:D4367,B4367:D4367,0)))</f>
        <v>SAD</v>
      </c>
    </row>
    <row r="4368" spans="1:5" ht="57.75">
      <c r="A4368" s="3" t="s">
        <v>5642</v>
      </c>
      <c r="B4368" t="str">
        <f>VLOOKUP(A4368,subset3a!$A$2:$B$10001,2,0)</f>
        <v>NONE</v>
      </c>
      <c r="C4368" t="str">
        <f>VLOOKUP(A4368,subset3b!$A$2:$B$10001,2,0)</f>
        <v>NONE</v>
      </c>
      <c r="D4368" t="str">
        <f>VLOOKUP(A4368,subset3c!$A$2:$B$10001,2,0)</f>
        <v>NONE</v>
      </c>
      <c r="E4368" t="str" cm="1">
        <f t="array" ref="E4368">INDEX(B4368:D4368,MODE(MATCH(B4368:D4368,B4368:D4368,0)))</f>
        <v>NONE</v>
      </c>
    </row>
    <row r="4369" spans="1:5" ht="257.25">
      <c r="A4369" s="3" t="s">
        <v>5641</v>
      </c>
      <c r="B4369" t="str">
        <f>VLOOKUP(A4369,subset3a!$A$2:$B$10001,2,0)</f>
        <v>ANGER</v>
      </c>
      <c r="C4369" t="str">
        <f>VLOOKUP(A4369,subset3b!$A$2:$B$10001,2,0)</f>
        <v>NONE</v>
      </c>
      <c r="D4369" t="str">
        <f>VLOOKUP(A4369,subset3c!$A$2:$B$10001,2,0)</f>
        <v>ANGER</v>
      </c>
      <c r="E4369" t="str" cm="1">
        <f t="array" ref="E4369">INDEX(B4369:D4369,MODE(MATCH(B4369:D4369,B4369:D4369,0)))</f>
        <v>ANGER</v>
      </c>
    </row>
    <row r="4370" spans="1:5" ht="186">
      <c r="A4370" s="3" t="s">
        <v>5640</v>
      </c>
      <c r="B4370" t="str">
        <f>VLOOKUP(A4370,subset3a!$A$2:$B$10001,2,0)</f>
        <v>NONE</v>
      </c>
      <c r="C4370" t="str">
        <f>VLOOKUP(A4370,subset3b!$A$2:$B$10001,2,0)</f>
        <v>NONE</v>
      </c>
      <c r="D4370" t="e">
        <f>VLOOKUP(A4370,subset3c!$A$2:$B$10001,2,0)</f>
        <v>#N/A</v>
      </c>
      <c r="E4370" t="e" cm="1">
        <f t="array" ref="E4370">INDEX(B4370:D4370,MODE(MATCH(B4370:D4370,B4370:D4370,0)))</f>
        <v>#N/A</v>
      </c>
    </row>
    <row r="4371" spans="1:5" ht="86.25">
      <c r="A4371" s="3" t="s">
        <v>5639</v>
      </c>
      <c r="B4371" t="str">
        <f>VLOOKUP(A4371,subset3a!$A$2:$B$10001,2,0)</f>
        <v>JOY</v>
      </c>
      <c r="C4371" t="str">
        <f>VLOOKUP(A4371,subset3b!$A$2:$B$10001,2,0)</f>
        <v>NONE</v>
      </c>
      <c r="D4371" t="str">
        <f>VLOOKUP(A4371,subset3c!$A$2:$B$10001,2,0)</f>
        <v>JOY</v>
      </c>
      <c r="E4371" t="str" cm="1">
        <f t="array" ref="E4371">INDEX(B4371:D4371,MODE(MATCH(B4371:D4371,B4371:D4371,0)))</f>
        <v>JOY</v>
      </c>
    </row>
    <row r="4372" spans="1:5" ht="129">
      <c r="A4372" s="3" t="s">
        <v>5638</v>
      </c>
      <c r="B4372" t="str">
        <f>VLOOKUP(A4372,subset3a!$A$2:$B$10001,2,0)</f>
        <v>NONE</v>
      </c>
      <c r="C4372" t="str">
        <f>VLOOKUP(A4372,subset3b!$A$2:$B$10001,2,0)</f>
        <v>NONE</v>
      </c>
      <c r="D4372" t="str">
        <f>VLOOKUP(A4372,subset3c!$A$2:$B$10001,2,0)</f>
        <v>JOY</v>
      </c>
      <c r="E4372" t="str" cm="1">
        <f t="array" ref="E4372">INDEX(B4372:D4372,MODE(MATCH(B4372:D4372,B4372:D4372,0)))</f>
        <v>NONE</v>
      </c>
    </row>
    <row r="4373" spans="1:5" ht="300">
      <c r="A4373" s="3" t="s">
        <v>5637</v>
      </c>
      <c r="B4373" t="str">
        <f>VLOOKUP(A4373,subset3a!$A$2:$B$10001,2,0)</f>
        <v>NONE</v>
      </c>
      <c r="C4373" t="str">
        <f>VLOOKUP(A4373,subset3b!$A$2:$B$10001,2,0)</f>
        <v>NONE</v>
      </c>
      <c r="D4373" t="str">
        <f>VLOOKUP(A4373,subset3c!$A$2:$B$10001,2,0)</f>
        <v>NONE</v>
      </c>
      <c r="E4373" t="str" cm="1">
        <f t="array" ref="E4373">INDEX(B4373:D4373,MODE(MATCH(B4373:D4373,B4373:D4373,0)))</f>
        <v>NONE</v>
      </c>
    </row>
    <row r="4374" spans="1:5" ht="86.25">
      <c r="A4374" s="3" t="s">
        <v>5636</v>
      </c>
      <c r="B4374" t="str">
        <f>VLOOKUP(A4374,subset3a!$A$2:$B$10001,2,0)</f>
        <v>NONE</v>
      </c>
      <c r="C4374" t="str">
        <f>VLOOKUP(A4374,subset3b!$A$2:$B$10001,2,0)</f>
        <v>NONE</v>
      </c>
      <c r="D4374" t="str">
        <f>VLOOKUP(A4374,subset3c!$A$2:$B$10001,2,0)</f>
        <v>ANGER</v>
      </c>
      <c r="E4374" t="str" cm="1">
        <f t="array" ref="E4374">INDEX(B4374:D4374,MODE(MATCH(B4374:D4374,B4374:D4374,0)))</f>
        <v>NONE</v>
      </c>
    </row>
    <row r="4375" spans="1:5" ht="409.6">
      <c r="A4375" s="3" t="s">
        <v>5635</v>
      </c>
      <c r="B4375" t="e">
        <f>VLOOKUP(A4375,subset3a!$A$2:$B$10001,2,0)</f>
        <v>#VALUE!</v>
      </c>
      <c r="C4375" t="e">
        <f>VLOOKUP(A4375,subset3b!$A$2:$B$10001,2,0)</f>
        <v>#VALUE!</v>
      </c>
      <c r="D4375" t="e">
        <f>VLOOKUP(A4375,subset3c!$A$2:$B$10001,2,0)</f>
        <v>#VALUE!</v>
      </c>
      <c r="E4375" t="e" cm="1">
        <f t="array" ref="E4375">INDEX(B4375:D4375,MODE(MATCH(B4375:D4375,B4375:D4375,0)))</f>
        <v>#VALUE!</v>
      </c>
    </row>
    <row r="4376" spans="1:5" ht="100.5">
      <c r="A4376" s="3" t="s">
        <v>5634</v>
      </c>
      <c r="B4376" t="str">
        <f>VLOOKUP(A4376,subset3a!$A$2:$B$10001,2,0)</f>
        <v>NONE</v>
      </c>
      <c r="C4376" t="str">
        <f>VLOOKUP(A4376,subset3b!$A$2:$B$10001,2,0)</f>
        <v>NONE</v>
      </c>
      <c r="D4376" t="str">
        <f>VLOOKUP(A4376,subset3c!$A$2:$B$10001,2,0)</f>
        <v>NONE</v>
      </c>
      <c r="E4376" t="str" cm="1">
        <f t="array" ref="E4376">INDEX(B4376:D4376,MODE(MATCH(B4376:D4376,B4376:D4376,0)))</f>
        <v>NONE</v>
      </c>
    </row>
    <row r="4377" spans="1:5" ht="129">
      <c r="A4377" s="3" t="s">
        <v>5633</v>
      </c>
      <c r="B4377" t="str">
        <f>VLOOKUP(A4377,subset3a!$A$2:$B$10001,2,0)</f>
        <v>NONE</v>
      </c>
      <c r="C4377" t="str">
        <f>VLOOKUP(A4377,subset3b!$A$2:$B$10001,2,0)</f>
        <v>NONE</v>
      </c>
      <c r="D4377" t="str">
        <f>VLOOKUP(A4377,subset3c!$A$2:$B$10001,2,0)</f>
        <v>NONE</v>
      </c>
      <c r="E4377" t="str" cm="1">
        <f t="array" ref="E4377">INDEX(B4377:D4377,MODE(MATCH(B4377:D4377,B4377:D4377,0)))</f>
        <v>NONE</v>
      </c>
    </row>
    <row r="4378" spans="1:5" ht="257.25">
      <c r="A4378" s="3" t="s">
        <v>5632</v>
      </c>
      <c r="B4378" t="str">
        <f>VLOOKUP(A4378,subset3a!$A$2:$B$10001,2,0)</f>
        <v>NONE</v>
      </c>
      <c r="C4378" t="str">
        <f>VLOOKUP(A4378,subset3b!$A$2:$B$10001,2,0)</f>
        <v>NONE</v>
      </c>
      <c r="D4378" t="e">
        <f>VLOOKUP(A4378,subset3c!$A$2:$B$10001,2,0)</f>
        <v>#N/A</v>
      </c>
      <c r="E4378" t="e" cm="1">
        <f t="array" ref="E4378">INDEX(B4378:D4378,MODE(MATCH(B4378:D4378,B4378:D4378,0)))</f>
        <v>#N/A</v>
      </c>
    </row>
    <row r="4379" spans="1:5" ht="300">
      <c r="A4379" s="3" t="s">
        <v>5631</v>
      </c>
      <c r="B4379" t="str">
        <f>VLOOKUP(A4379,subset3a!$A$2:$B$10001,2,0)</f>
        <v>JOY</v>
      </c>
      <c r="C4379" t="str">
        <f>VLOOKUP(A4379,subset3b!$A$2:$B$10001,2,0)</f>
        <v>NONE</v>
      </c>
      <c r="D4379" t="str">
        <f>VLOOKUP(A4379,subset3c!$A$2:$B$10001,2,0)</f>
        <v>JOY</v>
      </c>
      <c r="E4379" t="str" cm="1">
        <f t="array" ref="E4379">INDEX(B4379:D4379,MODE(MATCH(B4379:D4379,B4379:D4379,0)))</f>
        <v>JOY</v>
      </c>
    </row>
    <row r="4380" spans="1:5" ht="157.5">
      <c r="A4380" s="3" t="s">
        <v>5630</v>
      </c>
      <c r="B4380" t="str">
        <f>VLOOKUP(A4380,subset3a!$A$2:$B$10001,2,0)</f>
        <v>ANGER</v>
      </c>
      <c r="C4380" t="str">
        <f>VLOOKUP(A4380,subset3b!$A$2:$B$10001,2,0)</f>
        <v>ANGER</v>
      </c>
      <c r="D4380" t="str">
        <f>VLOOKUP(A4380,subset3c!$A$2:$B$10001,2,0)</f>
        <v>ANGER</v>
      </c>
      <c r="E4380" t="str" cm="1">
        <f t="array" ref="E4380">INDEX(B4380:D4380,MODE(MATCH(B4380:D4380,B4380:D4380,0)))</f>
        <v>ANGER</v>
      </c>
    </row>
    <row r="4381" spans="1:5" ht="371.25">
      <c r="A4381" s="3" t="s">
        <v>5629</v>
      </c>
      <c r="B4381" t="str">
        <f>VLOOKUP(A4381,subset3a!$A$2:$B$10001,2,0)</f>
        <v>JOY</v>
      </c>
      <c r="C4381" t="str">
        <f>VLOOKUP(A4381,subset3b!$A$2:$B$10001,2,0)</f>
        <v>NONE</v>
      </c>
      <c r="D4381" t="str">
        <f>VLOOKUP(A4381,subset3c!$A$2:$B$10001,2,0)</f>
        <v>JOY</v>
      </c>
      <c r="E4381" t="str" cm="1">
        <f t="array" ref="E4381">INDEX(B4381:D4381,MODE(MATCH(B4381:D4381,B4381:D4381,0)))</f>
        <v>JOY</v>
      </c>
    </row>
    <row r="4382" spans="1:5" ht="409.6">
      <c r="A4382" s="3" t="s">
        <v>5628</v>
      </c>
      <c r="B4382" t="str">
        <f>VLOOKUP(A4382,subset3a!$A$2:$B$10001,2,0)</f>
        <v>SAD</v>
      </c>
      <c r="C4382" t="str">
        <f>VLOOKUP(A4382,subset3b!$A$2:$B$10001,2,0)</f>
        <v>SAD</v>
      </c>
      <c r="D4382" t="str">
        <f>VLOOKUP(A4382,subset3c!$A$2:$B$10001,2,0)</f>
        <v>SAD</v>
      </c>
      <c r="E4382" t="str" cm="1">
        <f t="array" ref="E4382">INDEX(B4382:D4382,MODE(MATCH(B4382:D4382,B4382:D4382,0)))</f>
        <v>SAD</v>
      </c>
    </row>
    <row r="4383" spans="1:5" ht="409.6">
      <c r="A4383" s="3" t="s">
        <v>5627</v>
      </c>
      <c r="B4383" t="str">
        <f>VLOOKUP(A4383,subset3a!$A$2:$B$10001,2,0)</f>
        <v>SAD</v>
      </c>
      <c r="C4383" t="str">
        <f>VLOOKUP(A4383,subset3b!$A$2:$B$10001,2,0)</f>
        <v>NONE</v>
      </c>
      <c r="D4383" t="e">
        <f>VLOOKUP(A4383,subset3c!$A$2:$B$10001,2,0)</f>
        <v>#N/A</v>
      </c>
      <c r="E4383" t="e" cm="1">
        <f t="array" ref="E4383">INDEX(B4383:D4383,MODE(MATCH(B4383:D4383,B4383:D4383,0)))</f>
        <v>#N/A</v>
      </c>
    </row>
    <row r="4384" spans="1:5" ht="214.5">
      <c r="A4384" s="3" t="s">
        <v>5626</v>
      </c>
      <c r="B4384" t="str">
        <f>VLOOKUP(A4384,subset3a!$A$2:$B$10001,2,0)</f>
        <v>ANGER</v>
      </c>
      <c r="C4384" t="str">
        <f>VLOOKUP(A4384,subset3b!$A$2:$B$10001,2,0)</f>
        <v>ANGER</v>
      </c>
      <c r="D4384" t="e">
        <f>VLOOKUP(A4384,subset3c!$A$2:$B$10001,2,0)</f>
        <v>#N/A</v>
      </c>
      <c r="E4384" t="e" cm="1">
        <f t="array" ref="E4384">INDEX(B4384:D4384,MODE(MATCH(B4384:D4384,B4384:D4384,0)))</f>
        <v>#N/A</v>
      </c>
    </row>
    <row r="4385" spans="1:5" ht="86.25">
      <c r="A4385" s="3" t="s">
        <v>5625</v>
      </c>
      <c r="B4385" t="str">
        <f>VLOOKUP(A4385,subset3a!$A$2:$B$10001,2,0)</f>
        <v>NONE</v>
      </c>
      <c r="C4385" t="str">
        <f>VLOOKUP(A4385,subset3b!$A$2:$B$10001,2,0)</f>
        <v>NONE</v>
      </c>
      <c r="D4385" t="str">
        <f>VLOOKUP(A4385,subset3c!$A$2:$B$10001,2,0)</f>
        <v>NONE</v>
      </c>
      <c r="E4385" t="str" cm="1">
        <f t="array" ref="E4385">INDEX(B4385:D4385,MODE(MATCH(B4385:D4385,B4385:D4385,0)))</f>
        <v>NONE</v>
      </c>
    </row>
    <row r="4386" spans="1:5" ht="100.5">
      <c r="A4386" s="3" t="s">
        <v>5624</v>
      </c>
      <c r="B4386" t="str">
        <f>VLOOKUP(A4386,subset3a!$A$2:$B$10001,2,0)</f>
        <v>NONE</v>
      </c>
      <c r="C4386" t="str">
        <f>VLOOKUP(A4386,subset3b!$A$2:$B$10001,2,0)</f>
        <v>NONE</v>
      </c>
      <c r="D4386" t="str">
        <f>VLOOKUP(A4386,subset3c!$A$2:$B$10001,2,0)</f>
        <v>NONE</v>
      </c>
      <c r="E4386" t="str" cm="1">
        <f t="array" ref="E4386">INDEX(B4386:D4386,MODE(MATCH(B4386:D4386,B4386:D4386,0)))</f>
        <v>NONE</v>
      </c>
    </row>
    <row r="4387" spans="1:5" ht="409.6">
      <c r="A4387" s="3" t="s">
        <v>5623</v>
      </c>
      <c r="B4387" t="str">
        <f>VLOOKUP(A4387,subset3a!$A$2:$B$10001,2,0)</f>
        <v>NONE</v>
      </c>
      <c r="C4387" t="str">
        <f>VLOOKUP(A4387,subset3b!$A$2:$B$10001,2,0)</f>
        <v>NONE</v>
      </c>
      <c r="D4387" t="str">
        <f>VLOOKUP(A4387,subset3c!$A$2:$B$10001,2,0)</f>
        <v>NONE</v>
      </c>
      <c r="E4387" t="str" cm="1">
        <f t="array" ref="E4387">INDEX(B4387:D4387,MODE(MATCH(B4387:D4387,B4387:D4387,0)))</f>
        <v>NONE</v>
      </c>
    </row>
    <row r="4388" spans="1:5" ht="171.75">
      <c r="A4388" s="3" t="s">
        <v>5622</v>
      </c>
      <c r="B4388" t="str">
        <f>VLOOKUP(A4388,subset3a!$A$2:$B$10001,2,0)</f>
        <v>FEAR</v>
      </c>
      <c r="C4388" t="str">
        <f>VLOOKUP(A4388,subset3b!$A$2:$B$10001,2,0)</f>
        <v>FEAR</v>
      </c>
      <c r="D4388" t="str">
        <f>VLOOKUP(A4388,subset3c!$A$2:$B$10001,2,0)</f>
        <v>NONE</v>
      </c>
      <c r="E4388" t="str" cm="1">
        <f t="array" ref="E4388">INDEX(B4388:D4388,MODE(MATCH(B4388:D4388,B4388:D4388,0)))</f>
        <v>FEAR</v>
      </c>
    </row>
    <row r="4389" spans="1:5" ht="57.75">
      <c r="A4389" s="3" t="s">
        <v>5621</v>
      </c>
      <c r="B4389" t="str">
        <f>VLOOKUP(A4389,subset3a!$A$2:$B$10001,2,0)</f>
        <v>NONE</v>
      </c>
      <c r="C4389" t="str">
        <f>VLOOKUP(A4389,subset3b!$A$2:$B$10001,2,0)</f>
        <v>NONE</v>
      </c>
      <c r="D4389" t="str">
        <f>VLOOKUP(A4389,subset3c!$A$2:$B$10001,2,0)</f>
        <v>NONE</v>
      </c>
      <c r="E4389" t="str" cm="1">
        <f t="array" ref="E4389">INDEX(B4389:D4389,MODE(MATCH(B4389:D4389,B4389:D4389,0)))</f>
        <v>NONE</v>
      </c>
    </row>
    <row r="4390" spans="1:5" ht="129">
      <c r="A4390" s="3" t="s">
        <v>5620</v>
      </c>
      <c r="B4390" t="str">
        <f>VLOOKUP(A4390,subset3a!$A$2:$B$10001,2,0)</f>
        <v>ANGER</v>
      </c>
      <c r="C4390" t="str">
        <f>VLOOKUP(A4390,subset3b!$A$2:$B$10001,2,0)</f>
        <v>ANGER</v>
      </c>
      <c r="D4390" t="str">
        <f>VLOOKUP(A4390,subset3c!$A$2:$B$10001,2,0)</f>
        <v>SAD</v>
      </c>
      <c r="E4390" t="str" cm="1">
        <f t="array" ref="E4390">INDEX(B4390:D4390,MODE(MATCH(B4390:D4390,B4390:D4390,0)))</f>
        <v>ANGER</v>
      </c>
    </row>
    <row r="4391" spans="1:5" ht="114.75">
      <c r="A4391" s="3" t="s">
        <v>5619</v>
      </c>
      <c r="B4391" t="str">
        <f>VLOOKUP(A4391,subset3a!$A$2:$B$10001,2,0)</f>
        <v>NONE</v>
      </c>
      <c r="C4391" t="str">
        <f>VLOOKUP(A4391,subset3b!$A$2:$B$10001,2,0)</f>
        <v>NONE</v>
      </c>
      <c r="D4391" t="str">
        <f>VLOOKUP(A4391,subset3c!$A$2:$B$10001,2,0)</f>
        <v>NONE</v>
      </c>
      <c r="E4391" t="str" cm="1">
        <f t="array" ref="E4391">INDEX(B4391:D4391,MODE(MATCH(B4391:D4391,B4391:D4391,0)))</f>
        <v>NONE</v>
      </c>
    </row>
    <row r="4392" spans="1:5" ht="100.5">
      <c r="A4392" s="3" t="s">
        <v>5618</v>
      </c>
      <c r="B4392" t="str">
        <f>VLOOKUP(A4392,subset3a!$A$2:$B$10001,2,0)</f>
        <v>NONE</v>
      </c>
      <c r="C4392" t="str">
        <f>VLOOKUP(A4392,subset3b!$A$2:$B$10001,2,0)</f>
        <v>NONE</v>
      </c>
      <c r="D4392" t="str">
        <f>VLOOKUP(A4392,subset3c!$A$2:$B$10001,2,0)</f>
        <v>SAD</v>
      </c>
      <c r="E4392" t="str" cm="1">
        <f t="array" ref="E4392">INDEX(B4392:D4392,MODE(MATCH(B4392:D4392,B4392:D4392,0)))</f>
        <v>NONE</v>
      </c>
    </row>
    <row r="4393" spans="1:5" ht="214.5">
      <c r="A4393" s="3" t="s">
        <v>5617</v>
      </c>
      <c r="B4393" t="str">
        <f>VLOOKUP(A4393,subset3a!$A$2:$B$10001,2,0)</f>
        <v>ANGER</v>
      </c>
      <c r="C4393" t="str">
        <f>VLOOKUP(A4393,subset3b!$A$2:$B$10001,2,0)</f>
        <v>ANGER</v>
      </c>
      <c r="D4393" t="str">
        <f>VLOOKUP(A4393,subset3c!$A$2:$B$10001,2,0)</f>
        <v>ANGER</v>
      </c>
      <c r="E4393" t="str" cm="1">
        <f t="array" ref="E4393">INDEX(B4393:D4393,MODE(MATCH(B4393:D4393,B4393:D4393,0)))</f>
        <v>ANGER</v>
      </c>
    </row>
    <row r="4394" spans="1:5" ht="328.5">
      <c r="A4394" s="3" t="s">
        <v>5616</v>
      </c>
      <c r="B4394" t="str">
        <f>VLOOKUP(A4394,subset3a!$A$2:$B$10001,2,0)</f>
        <v>NONE</v>
      </c>
      <c r="C4394" t="str">
        <f>VLOOKUP(A4394,subset3b!$A$2:$B$10001,2,0)</f>
        <v>NONE</v>
      </c>
      <c r="D4394" t="str">
        <f>VLOOKUP(A4394,subset3c!$A$2:$B$10001,2,0)</f>
        <v>NONE</v>
      </c>
      <c r="E4394" t="str" cm="1">
        <f t="array" ref="E4394">INDEX(B4394:D4394,MODE(MATCH(B4394:D4394,B4394:D4394,0)))</f>
        <v>NONE</v>
      </c>
    </row>
    <row r="4395" spans="1:5" ht="409.6">
      <c r="A4395" s="3" t="s">
        <v>5615</v>
      </c>
      <c r="B4395" t="str">
        <f>VLOOKUP(A4395,subset3a!$A$2:$B$10001,2,0)</f>
        <v>JOY</v>
      </c>
      <c r="C4395" t="str">
        <f>VLOOKUP(A4395,subset3b!$A$2:$B$10001,2,0)</f>
        <v>NONE</v>
      </c>
      <c r="D4395" t="str">
        <f>VLOOKUP(A4395,subset3c!$A$2:$B$10001,2,0)</f>
        <v>JOY</v>
      </c>
      <c r="E4395" t="str" cm="1">
        <f t="array" ref="E4395">INDEX(B4395:D4395,MODE(MATCH(B4395:D4395,B4395:D4395,0)))</f>
        <v>JOY</v>
      </c>
    </row>
    <row r="4396" spans="1:5" ht="328.5">
      <c r="A4396" s="3" t="s">
        <v>5614</v>
      </c>
      <c r="B4396" t="str">
        <f>VLOOKUP(A4396,subset3a!$A$2:$B$10001,2,0)</f>
        <v>NONE</v>
      </c>
      <c r="C4396" t="str">
        <f>VLOOKUP(A4396,subset3b!$A$2:$B$10001,2,0)</f>
        <v>NONE</v>
      </c>
      <c r="D4396" t="str">
        <f>VLOOKUP(A4396,subset3c!$A$2:$B$10001,2,0)</f>
        <v>NONE</v>
      </c>
      <c r="E4396" t="str" cm="1">
        <f t="array" ref="E4396">INDEX(B4396:D4396,MODE(MATCH(B4396:D4396,B4396:D4396,0)))</f>
        <v>NONE</v>
      </c>
    </row>
    <row r="4397" spans="1:5" ht="57.75">
      <c r="A4397" s="3" t="s">
        <v>5613</v>
      </c>
      <c r="B4397" t="str">
        <f>VLOOKUP(A4397,subset3a!$A$2:$B$10001,2,0)</f>
        <v>JOY</v>
      </c>
      <c r="C4397" t="str">
        <f>VLOOKUP(A4397,subset3b!$A$2:$B$10001,2,0)</f>
        <v>NONE</v>
      </c>
      <c r="D4397" t="str">
        <f>VLOOKUP(A4397,subset3c!$A$2:$B$10001,2,0)</f>
        <v>JOY</v>
      </c>
      <c r="E4397" t="str" cm="1">
        <f t="array" ref="E4397">INDEX(B4397:D4397,MODE(MATCH(B4397:D4397,B4397:D4397,0)))</f>
        <v>JOY</v>
      </c>
    </row>
    <row r="4398" spans="1:5" ht="129">
      <c r="A4398" s="3" t="s">
        <v>5612</v>
      </c>
      <c r="B4398" t="str">
        <f>VLOOKUP(A4398,subset3a!$A$2:$B$10001,2,0)</f>
        <v>NONE</v>
      </c>
      <c r="C4398" t="str">
        <f>VLOOKUP(A4398,subset3b!$A$2:$B$10001,2,0)</f>
        <v>NONE</v>
      </c>
      <c r="D4398" t="str">
        <f>VLOOKUP(A4398,subset3c!$A$2:$B$10001,2,0)</f>
        <v>NONE</v>
      </c>
      <c r="E4398" t="str" cm="1">
        <f t="array" ref="E4398">INDEX(B4398:D4398,MODE(MATCH(B4398:D4398,B4398:D4398,0)))</f>
        <v>NONE</v>
      </c>
    </row>
    <row r="4399" spans="1:5" ht="114.75">
      <c r="A4399" s="3" t="s">
        <v>5611</v>
      </c>
      <c r="B4399" t="str">
        <f>VLOOKUP(A4399,subset3a!$A$2:$B$10001,2,0)</f>
        <v>SURPRISE</v>
      </c>
      <c r="C4399" t="str">
        <f>VLOOKUP(A4399,subset3b!$A$2:$B$10001,2,0)</f>
        <v>SURPRISE</v>
      </c>
      <c r="D4399" t="str">
        <f>VLOOKUP(A4399,subset3c!$A$2:$B$10001,2,0)</f>
        <v>SURPRISE</v>
      </c>
      <c r="E4399" t="str" cm="1">
        <f t="array" ref="E4399">INDEX(B4399:D4399,MODE(MATCH(B4399:D4399,B4399:D4399,0)))</f>
        <v>SURPRISE</v>
      </c>
    </row>
    <row r="4400" spans="1:5" ht="314.25">
      <c r="A4400" s="3" t="s">
        <v>5610</v>
      </c>
      <c r="B4400" t="str">
        <f>VLOOKUP(A4400,subset3a!$A$2:$B$10001,2,0)</f>
        <v>NONE</v>
      </c>
      <c r="C4400" t="str">
        <f>VLOOKUP(A4400,subset3b!$A$2:$B$10001,2,0)</f>
        <v>NONE</v>
      </c>
      <c r="D4400" t="str">
        <f>VLOOKUP(A4400,subset3c!$A$2:$B$10001,2,0)</f>
        <v>NONE</v>
      </c>
      <c r="E4400" t="str" cm="1">
        <f t="array" ref="E4400">INDEX(B4400:D4400,MODE(MATCH(B4400:D4400,B4400:D4400,0)))</f>
        <v>NONE</v>
      </c>
    </row>
    <row r="4401" spans="1:5" ht="186">
      <c r="A4401" s="3" t="s">
        <v>5609</v>
      </c>
      <c r="B4401" t="str">
        <f>VLOOKUP(A4401,subset3a!$A$2:$B$10001,2,0)</f>
        <v>NONE</v>
      </c>
      <c r="C4401" t="str">
        <f>VLOOKUP(A4401,subset3b!$A$2:$B$10001,2,0)</f>
        <v>NONE</v>
      </c>
      <c r="D4401" t="str">
        <f>VLOOKUP(A4401,subset3c!$A$2:$B$10001,2,0)</f>
        <v>NONE</v>
      </c>
      <c r="E4401" t="str" cm="1">
        <f t="array" ref="E4401">INDEX(B4401:D4401,MODE(MATCH(B4401:D4401,B4401:D4401,0)))</f>
        <v>NONE</v>
      </c>
    </row>
    <row r="4402" spans="1:5" ht="409.6">
      <c r="A4402" s="3" t="s">
        <v>5608</v>
      </c>
      <c r="B4402" t="str">
        <f>VLOOKUP(A4402,subset3a!$A$2:$B$10001,2,0)</f>
        <v>ANGER</v>
      </c>
      <c r="C4402" t="str">
        <f>VLOOKUP(A4402,subset3b!$A$2:$B$10001,2,0)</f>
        <v>ANGER</v>
      </c>
      <c r="D4402" t="str">
        <f>VLOOKUP(A4402,subset3c!$A$2:$B$10001,2,0)</f>
        <v>ANGER</v>
      </c>
      <c r="E4402" t="str" cm="1">
        <f t="array" ref="E4402">INDEX(B4402:D4402,MODE(MATCH(B4402:D4402,B4402:D4402,0)))</f>
        <v>ANGER</v>
      </c>
    </row>
    <row r="4403" spans="1:5" ht="371.25">
      <c r="A4403" s="3" t="s">
        <v>5607</v>
      </c>
      <c r="B4403" t="str">
        <f>VLOOKUP(A4403,subset3a!$A$2:$B$10001,2,0)</f>
        <v>ANGER</v>
      </c>
      <c r="C4403" t="str">
        <f>VLOOKUP(A4403,subset3b!$A$2:$B$10001,2,0)</f>
        <v>ANGER</v>
      </c>
      <c r="D4403" t="str">
        <f>VLOOKUP(A4403,subset3c!$A$2:$B$10001,2,0)</f>
        <v>ANGER</v>
      </c>
      <c r="E4403" t="str" cm="1">
        <f t="array" ref="E4403">INDEX(B4403:D4403,MODE(MATCH(B4403:D4403,B4403:D4403,0)))</f>
        <v>ANGER</v>
      </c>
    </row>
    <row r="4404" spans="1:5" ht="409.6">
      <c r="A4404" s="3" t="s">
        <v>5606</v>
      </c>
      <c r="B4404" t="e">
        <f>VLOOKUP(A4404,subset3a!$A$2:$B$10001,2,0)</f>
        <v>#VALUE!</v>
      </c>
      <c r="C4404" t="e">
        <f>VLOOKUP(A4404,subset3b!$A$2:$B$10001,2,0)</f>
        <v>#VALUE!</v>
      </c>
      <c r="D4404" t="e">
        <f>VLOOKUP(A4404,subset3c!$A$2:$B$10001,2,0)</f>
        <v>#VALUE!</v>
      </c>
      <c r="E4404" t="e" cm="1">
        <f t="array" ref="E4404">INDEX(B4404:D4404,MODE(MATCH(B4404:D4404,B4404:D4404,0)))</f>
        <v>#VALUE!</v>
      </c>
    </row>
    <row r="4405" spans="1:5" ht="86.25">
      <c r="A4405" s="3" t="s">
        <v>5605</v>
      </c>
      <c r="B4405" t="str">
        <f>VLOOKUP(A4405,subset3a!$A$2:$B$10001,2,0)</f>
        <v>NONE</v>
      </c>
      <c r="C4405" t="str">
        <f>VLOOKUP(A4405,subset3b!$A$2:$B$10001,2,0)</f>
        <v>NONE</v>
      </c>
      <c r="D4405" t="str">
        <f>VLOOKUP(A4405,subset3c!$A$2:$B$10001,2,0)</f>
        <v>NONE</v>
      </c>
      <c r="E4405" t="str" cm="1">
        <f t="array" ref="E4405">INDEX(B4405:D4405,MODE(MATCH(B4405:D4405,B4405:D4405,0)))</f>
        <v>NONE</v>
      </c>
    </row>
    <row r="4406" spans="1:5" ht="143.25">
      <c r="A4406" s="3" t="s">
        <v>5604</v>
      </c>
      <c r="B4406" t="str">
        <f>VLOOKUP(A4406,subset3a!$A$2:$B$10001,2,0)</f>
        <v>NONE</v>
      </c>
      <c r="C4406" t="str">
        <f>VLOOKUP(A4406,subset3b!$A$2:$B$10001,2,0)</f>
        <v>NONE</v>
      </c>
      <c r="D4406" t="str">
        <f>VLOOKUP(A4406,subset3c!$A$2:$B$10001,2,0)</f>
        <v>NONE</v>
      </c>
      <c r="E4406" t="str" cm="1">
        <f t="array" ref="E4406">INDEX(B4406:D4406,MODE(MATCH(B4406:D4406,B4406:D4406,0)))</f>
        <v>NONE</v>
      </c>
    </row>
    <row r="4407" spans="1:5" ht="86.25">
      <c r="A4407" s="3" t="s">
        <v>5603</v>
      </c>
      <c r="B4407" t="str">
        <f>VLOOKUP(A4407,subset3a!$A$2:$B$10001,2,0)</f>
        <v>JOY</v>
      </c>
      <c r="C4407" t="str">
        <f>VLOOKUP(A4407,subset3b!$A$2:$B$10001,2,0)</f>
        <v>JOY</v>
      </c>
      <c r="D4407" t="str">
        <f>VLOOKUP(A4407,subset3c!$A$2:$B$10001,2,0)</f>
        <v>JOY</v>
      </c>
      <c r="E4407" t="str" cm="1">
        <f t="array" ref="E4407">INDEX(B4407:D4407,MODE(MATCH(B4407:D4407,B4407:D4407,0)))</f>
        <v>JOY</v>
      </c>
    </row>
    <row r="4408" spans="1:5" ht="314.25">
      <c r="A4408" s="3" t="s">
        <v>5602</v>
      </c>
      <c r="B4408" t="str">
        <f>VLOOKUP(A4408,subset3a!$A$2:$B$10001,2,0)</f>
        <v>SAD</v>
      </c>
      <c r="C4408" t="str">
        <f>VLOOKUP(A4408,subset3b!$A$2:$B$10001,2,0)</f>
        <v>SAD</v>
      </c>
      <c r="D4408" t="str">
        <f>VLOOKUP(A4408,subset3c!$A$2:$B$10001,2,0)</f>
        <v>SAD</v>
      </c>
      <c r="E4408" t="str" cm="1">
        <f t="array" ref="E4408">INDEX(B4408:D4408,MODE(MATCH(B4408:D4408,B4408:D4408,0)))</f>
        <v>SAD</v>
      </c>
    </row>
    <row r="4409" spans="1:5" ht="100.5">
      <c r="A4409" s="3" t="s">
        <v>5601</v>
      </c>
      <c r="B4409" t="str">
        <f>VLOOKUP(A4409,subset3a!$A$2:$B$10001,2,0)</f>
        <v>NONE</v>
      </c>
      <c r="C4409" t="str">
        <f>VLOOKUP(A4409,subset3b!$A$2:$B$10001,2,0)</f>
        <v>NONE</v>
      </c>
      <c r="D4409" t="str">
        <f>VLOOKUP(A4409,subset3c!$A$2:$B$10001,2,0)</f>
        <v>NONE</v>
      </c>
      <c r="E4409" t="str" cm="1">
        <f t="array" ref="E4409">INDEX(B4409:D4409,MODE(MATCH(B4409:D4409,B4409:D4409,0)))</f>
        <v>NONE</v>
      </c>
    </row>
    <row r="4410" spans="1:5" ht="200.25">
      <c r="A4410" s="3" t="s">
        <v>5600</v>
      </c>
      <c r="B4410" t="str">
        <f>VLOOKUP(A4410,subset3a!$A$2:$B$10001,2,0)</f>
        <v>JOY</v>
      </c>
      <c r="C4410" t="str">
        <f>VLOOKUP(A4410,subset3b!$A$2:$B$10001,2,0)</f>
        <v>JOY</v>
      </c>
      <c r="D4410" t="str">
        <f>VLOOKUP(A4410,subset3c!$A$2:$B$10001,2,0)</f>
        <v>JOY</v>
      </c>
      <c r="E4410" t="str" cm="1">
        <f t="array" ref="E4410">INDEX(B4410:D4410,MODE(MATCH(B4410:D4410,B4410:D4410,0)))</f>
        <v>JOY</v>
      </c>
    </row>
    <row r="4411" spans="1:5" ht="143.25">
      <c r="A4411" s="3" t="s">
        <v>5599</v>
      </c>
      <c r="B4411" t="str">
        <f>VLOOKUP(A4411,subset3a!$A$2:$B$10001,2,0)</f>
        <v>JOY</v>
      </c>
      <c r="C4411" t="str">
        <f>VLOOKUP(A4411,subset3b!$A$2:$B$10001,2,0)</f>
        <v>NONE</v>
      </c>
      <c r="D4411" t="e">
        <f>VLOOKUP(A4411,subset3c!$A$2:$B$10001,2,0)</f>
        <v>#N/A</v>
      </c>
      <c r="E4411" t="e" cm="1">
        <f t="array" ref="E4411">INDEX(B4411:D4411,MODE(MATCH(B4411:D4411,B4411:D4411,0)))</f>
        <v>#N/A</v>
      </c>
    </row>
    <row r="4412" spans="1:5" ht="399.75">
      <c r="A4412" s="3" t="s">
        <v>5598</v>
      </c>
      <c r="B4412" t="str">
        <f>VLOOKUP(A4412,subset3a!$A$2:$B$10001,2,0)</f>
        <v>SAD</v>
      </c>
      <c r="C4412" t="str">
        <f>VLOOKUP(A4412,subset3b!$A$2:$B$10001,2,0)</f>
        <v>SAD</v>
      </c>
      <c r="D4412" t="str">
        <f>VLOOKUP(A4412,subset3c!$A$2:$B$10001,2,0)</f>
        <v>SAD</v>
      </c>
      <c r="E4412" t="str" cm="1">
        <f t="array" ref="E4412">INDEX(B4412:D4412,MODE(MATCH(B4412:D4412,B4412:D4412,0)))</f>
        <v>SAD</v>
      </c>
    </row>
    <row r="4413" spans="1:5" ht="300">
      <c r="A4413" s="3" t="s">
        <v>5597</v>
      </c>
      <c r="B4413" t="str">
        <f>VLOOKUP(A4413,subset3a!$A$2:$B$10001,2,0)</f>
        <v>SAD</v>
      </c>
      <c r="C4413" t="str">
        <f>VLOOKUP(A4413,subset3b!$A$2:$B$10001,2,0)</f>
        <v>SAD</v>
      </c>
      <c r="D4413" t="str">
        <f>VLOOKUP(A4413,subset3c!$A$2:$B$10001,2,0)</f>
        <v>SAD</v>
      </c>
      <c r="E4413" t="str" cm="1">
        <f t="array" ref="E4413">INDEX(B4413:D4413,MODE(MATCH(B4413:D4413,B4413:D4413,0)))</f>
        <v>SAD</v>
      </c>
    </row>
    <row r="4414" spans="1:5" ht="271.5">
      <c r="A4414" s="3" t="s">
        <v>5596</v>
      </c>
      <c r="B4414" t="str">
        <f>VLOOKUP(A4414,subset3a!$A$2:$B$10001,2,0)</f>
        <v>SAD</v>
      </c>
      <c r="C4414" t="str">
        <f>VLOOKUP(A4414,subset3b!$A$2:$B$10001,2,0)</f>
        <v>SAD</v>
      </c>
      <c r="D4414" t="str">
        <f>VLOOKUP(A4414,subset3c!$A$2:$B$10001,2,0)</f>
        <v>SAD</v>
      </c>
      <c r="E4414" t="str" cm="1">
        <f t="array" ref="E4414">INDEX(B4414:D4414,MODE(MATCH(B4414:D4414,B4414:D4414,0)))</f>
        <v>SAD</v>
      </c>
    </row>
    <row r="4415" spans="1:5" ht="200.25">
      <c r="A4415" s="3" t="s">
        <v>5595</v>
      </c>
      <c r="B4415" t="str">
        <f>VLOOKUP(A4415,subset3a!$A$2:$B$10001,2,0)</f>
        <v>NONE</v>
      </c>
      <c r="C4415" t="str">
        <f>VLOOKUP(A4415,subset3b!$A$2:$B$10001,2,0)</f>
        <v>NONE</v>
      </c>
      <c r="D4415" t="str">
        <f>VLOOKUP(A4415,subset3c!$A$2:$B$10001,2,0)</f>
        <v>NONE</v>
      </c>
      <c r="E4415" t="str" cm="1">
        <f t="array" ref="E4415">INDEX(B4415:D4415,MODE(MATCH(B4415:D4415,B4415:D4415,0)))</f>
        <v>NONE</v>
      </c>
    </row>
    <row r="4416" spans="1:5" ht="228.75">
      <c r="A4416" s="3" t="s">
        <v>5594</v>
      </c>
      <c r="B4416" t="str">
        <f>VLOOKUP(A4416,subset3a!$A$2:$B$10001,2,0)</f>
        <v>NONE</v>
      </c>
      <c r="C4416" t="str">
        <f>VLOOKUP(A4416,subset3b!$A$2:$B$10001,2,0)</f>
        <v>NONE</v>
      </c>
      <c r="D4416" t="str">
        <f>VLOOKUP(A4416,subset3c!$A$2:$B$10001,2,0)</f>
        <v>SAD</v>
      </c>
      <c r="E4416" t="str" cm="1">
        <f t="array" ref="E4416">INDEX(B4416:D4416,MODE(MATCH(B4416:D4416,B4416:D4416,0)))</f>
        <v>NONE</v>
      </c>
    </row>
    <row r="4417" spans="1:5" ht="171.75">
      <c r="A4417" s="3" t="s">
        <v>5593</v>
      </c>
      <c r="B4417" t="str">
        <f>VLOOKUP(A4417,subset3a!$A$2:$B$10001,2,0)</f>
        <v>JOY</v>
      </c>
      <c r="C4417" t="str">
        <f>VLOOKUP(A4417,subset3b!$A$2:$B$10001,2,0)</f>
        <v>NONE</v>
      </c>
      <c r="D4417" t="str">
        <f>VLOOKUP(A4417,subset3c!$A$2:$B$10001,2,0)</f>
        <v>JOY</v>
      </c>
      <c r="E4417" t="str" cm="1">
        <f t="array" ref="E4417">INDEX(B4417:D4417,MODE(MATCH(B4417:D4417,B4417:D4417,0)))</f>
        <v>JOY</v>
      </c>
    </row>
    <row r="4418" spans="1:5" ht="157.5">
      <c r="A4418" s="3" t="s">
        <v>5592</v>
      </c>
      <c r="B4418" t="str">
        <f>VLOOKUP(A4418,subset3a!$A$2:$B$10001,2,0)</f>
        <v>NONE</v>
      </c>
      <c r="C4418" t="str">
        <f>VLOOKUP(A4418,subset3b!$A$2:$B$10001,2,0)</f>
        <v>NONE</v>
      </c>
      <c r="D4418" t="str">
        <f>VLOOKUP(A4418,subset3c!$A$2:$B$10001,2,0)</f>
        <v>NONE</v>
      </c>
      <c r="E4418" t="str" cm="1">
        <f t="array" ref="E4418">INDEX(B4418:D4418,MODE(MATCH(B4418:D4418,B4418:D4418,0)))</f>
        <v>NONE</v>
      </c>
    </row>
    <row r="4419" spans="1:5" ht="157.5">
      <c r="A4419" s="3" t="s">
        <v>5591</v>
      </c>
      <c r="B4419" t="str">
        <f>VLOOKUP(A4419,subset3a!$A$2:$B$10001,2,0)</f>
        <v>NONE</v>
      </c>
      <c r="C4419" t="str">
        <f>VLOOKUP(A4419,subset3b!$A$2:$B$10001,2,0)</f>
        <v>NONE</v>
      </c>
      <c r="D4419" t="str">
        <f>VLOOKUP(A4419,subset3c!$A$2:$B$10001,2,0)</f>
        <v>NONE</v>
      </c>
      <c r="E4419" t="str" cm="1">
        <f t="array" ref="E4419">INDEX(B4419:D4419,MODE(MATCH(B4419:D4419,B4419:D4419,0)))</f>
        <v>NONE</v>
      </c>
    </row>
    <row r="4420" spans="1:5" ht="72">
      <c r="A4420" s="3" t="s">
        <v>5590</v>
      </c>
      <c r="B4420" t="str">
        <f>VLOOKUP(A4420,subset3a!$A$2:$B$10001,2,0)</f>
        <v>SAD</v>
      </c>
      <c r="C4420" t="str">
        <f>VLOOKUP(A4420,subset3b!$A$2:$B$10001,2,0)</f>
        <v>SAD</v>
      </c>
      <c r="D4420" t="str">
        <f>VLOOKUP(A4420,subset3c!$A$2:$B$10001,2,0)</f>
        <v>SAD</v>
      </c>
      <c r="E4420" t="str" cm="1">
        <f t="array" ref="E4420">INDEX(B4420:D4420,MODE(MATCH(B4420:D4420,B4420:D4420,0)))</f>
        <v>SAD</v>
      </c>
    </row>
    <row r="4421" spans="1:5" ht="228.75">
      <c r="A4421" s="3" t="s">
        <v>5589</v>
      </c>
      <c r="B4421" t="str">
        <f>VLOOKUP(A4421,subset3a!$A$2:$B$10001,2,0)</f>
        <v>NONE</v>
      </c>
      <c r="C4421" t="str">
        <f>VLOOKUP(A4421,subset3b!$A$2:$B$10001,2,0)</f>
        <v>NONE</v>
      </c>
      <c r="D4421" t="str">
        <f>VLOOKUP(A4421,subset3c!$A$2:$B$10001,2,0)</f>
        <v>NONE</v>
      </c>
      <c r="E4421" t="str" cm="1">
        <f t="array" ref="E4421">INDEX(B4421:D4421,MODE(MATCH(B4421:D4421,B4421:D4421,0)))</f>
        <v>NONE</v>
      </c>
    </row>
    <row r="4422" spans="1:5" ht="86.25">
      <c r="A4422" s="3" t="s">
        <v>5588</v>
      </c>
      <c r="B4422" t="str">
        <f>VLOOKUP(A4422,subset3a!$A$2:$B$10001,2,0)</f>
        <v>SAD</v>
      </c>
      <c r="C4422" t="str">
        <f>VLOOKUP(A4422,subset3b!$A$2:$B$10001,2,0)</f>
        <v>SAD</v>
      </c>
      <c r="D4422" t="str">
        <f>VLOOKUP(A4422,subset3c!$A$2:$B$10001,2,0)</f>
        <v>NONE</v>
      </c>
      <c r="E4422" t="str" cm="1">
        <f t="array" ref="E4422">INDEX(B4422:D4422,MODE(MATCH(B4422:D4422,B4422:D4422,0)))</f>
        <v>SAD</v>
      </c>
    </row>
    <row r="4423" spans="1:5" ht="72">
      <c r="A4423" s="3" t="s">
        <v>5587</v>
      </c>
      <c r="B4423" t="str">
        <f>VLOOKUP(A4423,subset3a!$A$2:$B$10001,2,0)</f>
        <v>NONE</v>
      </c>
      <c r="C4423" t="str">
        <f>VLOOKUP(A4423,subset3b!$A$2:$B$10001,2,0)</f>
        <v>NONE</v>
      </c>
      <c r="D4423" t="str">
        <f>VLOOKUP(A4423,subset3c!$A$2:$B$10001,2,0)</f>
        <v>NONE</v>
      </c>
      <c r="E4423" t="str" cm="1">
        <f t="array" ref="E4423">INDEX(B4423:D4423,MODE(MATCH(B4423:D4423,B4423:D4423,0)))</f>
        <v>NONE</v>
      </c>
    </row>
    <row r="4424" spans="1:5" ht="100.5">
      <c r="A4424" s="3" t="s">
        <v>5586</v>
      </c>
      <c r="B4424" t="str">
        <f>VLOOKUP(A4424,subset3a!$A$2:$B$10001,2,0)</f>
        <v>NONE</v>
      </c>
      <c r="C4424" t="str">
        <f>VLOOKUP(A4424,subset3b!$A$2:$B$10001,2,0)</f>
        <v>NONE</v>
      </c>
      <c r="D4424" t="str">
        <f>VLOOKUP(A4424,subset3c!$A$2:$B$10001,2,0)</f>
        <v>NONE</v>
      </c>
      <c r="E4424" t="str" cm="1">
        <f t="array" ref="E4424">INDEX(B4424:D4424,MODE(MATCH(B4424:D4424,B4424:D4424,0)))</f>
        <v>NONE</v>
      </c>
    </row>
    <row r="4425" spans="1:5" ht="271.5">
      <c r="A4425" s="3" t="s">
        <v>5585</v>
      </c>
      <c r="B4425" t="str">
        <f>VLOOKUP(A4425,subset3a!$A$2:$B$10001,2,0)</f>
        <v>ANGER</v>
      </c>
      <c r="C4425" t="str">
        <f>VLOOKUP(A4425,subset3b!$A$2:$B$10001,2,0)</f>
        <v>ANGER</v>
      </c>
      <c r="D4425" t="str">
        <f>VLOOKUP(A4425,subset3c!$A$2:$B$10001,2,0)</f>
        <v>ANGER</v>
      </c>
      <c r="E4425" t="str" cm="1">
        <f t="array" ref="E4425">INDEX(B4425:D4425,MODE(MATCH(B4425:D4425,B4425:D4425,0)))</f>
        <v>ANGER</v>
      </c>
    </row>
    <row r="4426" spans="1:5" ht="409.6">
      <c r="A4426" s="3" t="s">
        <v>5584</v>
      </c>
      <c r="B4426" t="str">
        <f>VLOOKUP(A4426,subset3a!$A$2:$B$10001,2,0)</f>
        <v>SAD</v>
      </c>
      <c r="C4426" t="str">
        <f>VLOOKUP(A4426,subset3b!$A$2:$B$10001,2,0)</f>
        <v>SAD</v>
      </c>
      <c r="D4426" t="e">
        <f>VLOOKUP(A4426,subset3c!$A$2:$B$10001,2,0)</f>
        <v>#N/A</v>
      </c>
      <c r="E4426" t="e" cm="1">
        <f t="array" ref="E4426">INDEX(B4426:D4426,MODE(MATCH(B4426:D4426,B4426:D4426,0)))</f>
        <v>#N/A</v>
      </c>
    </row>
    <row r="4427" spans="1:5" ht="371.25">
      <c r="A4427" s="3" t="s">
        <v>5583</v>
      </c>
      <c r="B4427" t="str">
        <f>VLOOKUP(A4427,subset3a!$A$2:$B$10001,2,0)</f>
        <v>ANGER</v>
      </c>
      <c r="C4427" t="str">
        <f>VLOOKUP(A4427,subset3b!$A$2:$B$10001,2,0)</f>
        <v>NONE</v>
      </c>
      <c r="D4427" t="str">
        <f>VLOOKUP(A4427,subset3c!$A$2:$B$10001,2,0)</f>
        <v>ANGER</v>
      </c>
      <c r="E4427" t="str" cm="1">
        <f t="array" ref="E4427">INDEX(B4427:D4427,MODE(MATCH(B4427:D4427,B4427:D4427,0)))</f>
        <v>ANGER</v>
      </c>
    </row>
    <row r="4428" spans="1:5" ht="200.25">
      <c r="A4428" s="3" t="s">
        <v>5582</v>
      </c>
      <c r="B4428" t="str">
        <f>VLOOKUP(A4428,subset3a!$A$2:$B$10001,2,0)</f>
        <v>NONE</v>
      </c>
      <c r="C4428" t="str">
        <f>VLOOKUP(A4428,subset3b!$A$2:$B$10001,2,0)</f>
        <v>NONE</v>
      </c>
      <c r="D4428" t="str">
        <f>VLOOKUP(A4428,subset3c!$A$2:$B$10001,2,0)</f>
        <v>NONE</v>
      </c>
      <c r="E4428" t="str" cm="1">
        <f t="array" ref="E4428">INDEX(B4428:D4428,MODE(MATCH(B4428:D4428,B4428:D4428,0)))</f>
        <v>NONE</v>
      </c>
    </row>
    <row r="4429" spans="1:5" ht="57.75">
      <c r="A4429" s="3" t="s">
        <v>5581</v>
      </c>
      <c r="B4429" t="str">
        <f>VLOOKUP(A4429,subset3a!$A$2:$B$10001,2,0)</f>
        <v>JOY</v>
      </c>
      <c r="C4429" t="str">
        <f>VLOOKUP(A4429,subset3b!$A$2:$B$10001,2,0)</f>
        <v>NONE</v>
      </c>
      <c r="D4429" t="str">
        <f>VLOOKUP(A4429,subset3c!$A$2:$B$10001,2,0)</f>
        <v>JOY</v>
      </c>
      <c r="E4429" t="str" cm="1">
        <f t="array" ref="E4429">INDEX(B4429:D4429,MODE(MATCH(B4429:D4429,B4429:D4429,0)))</f>
        <v>JOY</v>
      </c>
    </row>
    <row r="4430" spans="1:5" ht="143.25">
      <c r="A4430" s="3" t="s">
        <v>5580</v>
      </c>
      <c r="B4430" t="str">
        <f>VLOOKUP(A4430,subset3a!$A$2:$B$10001,2,0)</f>
        <v>NONE</v>
      </c>
      <c r="C4430" t="str">
        <f>VLOOKUP(A4430,subset3b!$A$2:$B$10001,2,0)</f>
        <v>NONE</v>
      </c>
      <c r="D4430" t="str">
        <f>VLOOKUP(A4430,subset3c!$A$2:$B$10001,2,0)</f>
        <v>NONE</v>
      </c>
      <c r="E4430" t="str" cm="1">
        <f t="array" ref="E4430">INDEX(B4430:D4430,MODE(MATCH(B4430:D4430,B4430:D4430,0)))</f>
        <v>NONE</v>
      </c>
    </row>
    <row r="4431" spans="1:5" ht="86.25">
      <c r="A4431" s="3" t="s">
        <v>5579</v>
      </c>
      <c r="B4431" t="str">
        <f>VLOOKUP(A4431,subset3a!$A$2:$B$10001,2,0)</f>
        <v>NONE</v>
      </c>
      <c r="C4431" t="str">
        <f>VLOOKUP(A4431,subset3b!$A$2:$B$10001,2,0)</f>
        <v>NONE</v>
      </c>
      <c r="D4431" t="str">
        <f>VLOOKUP(A4431,subset3c!$A$2:$B$10001,2,0)</f>
        <v>NONE</v>
      </c>
      <c r="E4431" t="str" cm="1">
        <f t="array" ref="E4431">INDEX(B4431:D4431,MODE(MATCH(B4431:D4431,B4431:D4431,0)))</f>
        <v>NONE</v>
      </c>
    </row>
    <row r="4432" spans="1:5" ht="271.5">
      <c r="A4432" s="3" t="s">
        <v>5578</v>
      </c>
      <c r="B4432" t="str">
        <f>VLOOKUP(A4432,subset3a!$A$2:$B$10001,2,0)</f>
        <v>NONE</v>
      </c>
      <c r="C4432" t="str">
        <f>VLOOKUP(A4432,subset3b!$A$2:$B$10001,2,0)</f>
        <v>NONE</v>
      </c>
      <c r="D4432" t="str">
        <f>VLOOKUP(A4432,subset3c!$A$2:$B$10001,2,0)</f>
        <v>SAD</v>
      </c>
      <c r="E4432" t="str" cm="1">
        <f t="array" ref="E4432">INDEX(B4432:D4432,MODE(MATCH(B4432:D4432,B4432:D4432,0)))</f>
        <v>NONE</v>
      </c>
    </row>
    <row r="4433" spans="1:5" ht="243">
      <c r="A4433" s="3" t="s">
        <v>5577</v>
      </c>
      <c r="B4433" t="str">
        <f>VLOOKUP(A4433,subset3a!$A$2:$B$10001,2,0)</f>
        <v>SAD</v>
      </c>
      <c r="C4433" t="str">
        <f>VLOOKUP(A4433,subset3b!$A$2:$B$10001,2,0)</f>
        <v>NONE</v>
      </c>
      <c r="D4433" t="str">
        <f>VLOOKUP(A4433,subset3c!$A$2:$B$10001,2,0)</f>
        <v>SAD</v>
      </c>
      <c r="E4433" t="str" cm="1">
        <f t="array" ref="E4433">INDEX(B4433:D4433,MODE(MATCH(B4433:D4433,B4433:D4433,0)))</f>
        <v>SAD</v>
      </c>
    </row>
    <row r="4434" spans="1:5" ht="214.5">
      <c r="A4434" s="3" t="s">
        <v>5576</v>
      </c>
      <c r="B4434" t="str">
        <f>VLOOKUP(A4434,subset3a!$A$2:$B$10001,2,0)</f>
        <v>ANGER</v>
      </c>
      <c r="C4434" t="str">
        <f>VLOOKUP(A4434,subset3b!$A$2:$B$10001,2,0)</f>
        <v>ANGER</v>
      </c>
      <c r="D4434" t="str">
        <f>VLOOKUP(A4434,subset3c!$A$2:$B$10001,2,0)</f>
        <v>JOY</v>
      </c>
      <c r="E4434" t="str" cm="1">
        <f t="array" ref="E4434">INDEX(B4434:D4434,MODE(MATCH(B4434:D4434,B4434:D4434,0)))</f>
        <v>ANGER</v>
      </c>
    </row>
    <row r="4435" spans="1:5" ht="57.75">
      <c r="A4435" s="3" t="s">
        <v>5575</v>
      </c>
      <c r="B4435" t="str">
        <f>VLOOKUP(A4435,subset3a!$A$2:$B$10001,2,0)</f>
        <v>NONE</v>
      </c>
      <c r="C4435" t="str">
        <f>VLOOKUP(A4435,subset3b!$A$2:$B$10001,2,0)</f>
        <v>NONE</v>
      </c>
      <c r="D4435" t="str">
        <f>VLOOKUP(A4435,subset3c!$A$2:$B$10001,2,0)</f>
        <v>NONE</v>
      </c>
      <c r="E4435" t="str" cm="1">
        <f t="array" ref="E4435">INDEX(B4435:D4435,MODE(MATCH(B4435:D4435,B4435:D4435,0)))</f>
        <v>NONE</v>
      </c>
    </row>
    <row r="4436" spans="1:5" ht="143.25">
      <c r="A4436" s="3" t="s">
        <v>5574</v>
      </c>
      <c r="B4436" t="str">
        <f>VLOOKUP(A4436,subset3a!$A$2:$B$10001,2,0)</f>
        <v>NONE</v>
      </c>
      <c r="C4436" t="str">
        <f>VLOOKUP(A4436,subset3b!$A$2:$B$10001,2,0)</f>
        <v>NONE</v>
      </c>
      <c r="D4436" t="str">
        <f>VLOOKUP(A4436,subset3c!$A$2:$B$10001,2,0)</f>
        <v>NONE</v>
      </c>
      <c r="E4436" t="str" cm="1">
        <f t="array" ref="E4436">INDEX(B4436:D4436,MODE(MATCH(B4436:D4436,B4436:D4436,0)))</f>
        <v>NONE</v>
      </c>
    </row>
    <row r="4437" spans="1:5" ht="409.6">
      <c r="A4437" s="3" t="s">
        <v>5573</v>
      </c>
      <c r="B4437" t="str">
        <f>VLOOKUP(A4437,subset3a!$A$2:$B$10001,2,0)</f>
        <v>NONE</v>
      </c>
      <c r="C4437" t="str">
        <f>VLOOKUP(A4437,subset3b!$A$2:$B$10001,2,0)</f>
        <v>NONE</v>
      </c>
      <c r="D4437" t="str">
        <f>VLOOKUP(A4437,subset3c!$A$2:$B$10001,2,0)</f>
        <v>NONE</v>
      </c>
      <c r="E4437" t="str" cm="1">
        <f t="array" ref="E4437">INDEX(B4437:D4437,MODE(MATCH(B4437:D4437,B4437:D4437,0)))</f>
        <v>NONE</v>
      </c>
    </row>
    <row r="4438" spans="1:5" ht="143.25">
      <c r="A4438" s="3" t="s">
        <v>5572</v>
      </c>
      <c r="B4438" t="str">
        <f>VLOOKUP(A4438,subset3a!$A$2:$B$10001,2,0)</f>
        <v>SAD</v>
      </c>
      <c r="C4438" t="str">
        <f>VLOOKUP(A4438,subset3b!$A$2:$B$10001,2,0)</f>
        <v>SAD</v>
      </c>
      <c r="D4438" t="str">
        <f>VLOOKUP(A4438,subset3c!$A$2:$B$10001,2,0)</f>
        <v>SAD</v>
      </c>
      <c r="E4438" t="str" cm="1">
        <f t="array" ref="E4438">INDEX(B4438:D4438,MODE(MATCH(B4438:D4438,B4438:D4438,0)))</f>
        <v>SAD</v>
      </c>
    </row>
    <row r="4439" spans="1:5" ht="342.75">
      <c r="A4439" s="3" t="s">
        <v>5571</v>
      </c>
      <c r="B4439" t="str">
        <f>VLOOKUP(A4439,subset3a!$A$2:$B$10001,2,0)</f>
        <v>ANGER</v>
      </c>
      <c r="C4439" t="str">
        <f>VLOOKUP(A4439,subset3b!$A$2:$B$10001,2,0)</f>
        <v>ANGER</v>
      </c>
      <c r="D4439" t="str">
        <f>VLOOKUP(A4439,subset3c!$A$2:$B$10001,2,0)</f>
        <v>ANGER</v>
      </c>
      <c r="E4439" t="str" cm="1">
        <f t="array" ref="E4439">INDEX(B4439:D4439,MODE(MATCH(B4439:D4439,B4439:D4439,0)))</f>
        <v>ANGER</v>
      </c>
    </row>
    <row r="4440" spans="1:5" ht="271.5">
      <c r="A4440" s="3" t="s">
        <v>5570</v>
      </c>
      <c r="B4440" t="str">
        <f>VLOOKUP(A4440,subset3a!$A$2:$B$10001,2,0)</f>
        <v>NONE</v>
      </c>
      <c r="C4440" t="str">
        <f>VLOOKUP(A4440,subset3b!$A$2:$B$10001,2,0)</f>
        <v>NONE</v>
      </c>
      <c r="D4440" t="str">
        <f>VLOOKUP(A4440,subset3c!$A$2:$B$10001,2,0)</f>
        <v>JOY</v>
      </c>
      <c r="E4440" t="str" cm="1">
        <f t="array" ref="E4440">INDEX(B4440:D4440,MODE(MATCH(B4440:D4440,B4440:D4440,0)))</f>
        <v>NONE</v>
      </c>
    </row>
    <row r="4441" spans="1:5" ht="171.75">
      <c r="A4441" s="3" t="s">
        <v>5569</v>
      </c>
      <c r="B4441" t="str">
        <f>VLOOKUP(A4441,subset3a!$A$2:$B$10001,2,0)</f>
        <v>SAD</v>
      </c>
      <c r="C4441" t="str">
        <f>VLOOKUP(A4441,subset3b!$A$2:$B$10001,2,0)</f>
        <v>NONE</v>
      </c>
      <c r="D4441" t="str">
        <f>VLOOKUP(A4441,subset3c!$A$2:$B$10001,2,0)</f>
        <v>SAD</v>
      </c>
      <c r="E4441" t="str" cm="1">
        <f t="array" ref="E4441">INDEX(B4441:D4441,MODE(MATCH(B4441:D4441,B4441:D4441,0)))</f>
        <v>SAD</v>
      </c>
    </row>
    <row r="4442" spans="1:5" ht="328.5">
      <c r="A4442" s="3" t="s">
        <v>5568</v>
      </c>
      <c r="B4442" t="str">
        <f>VLOOKUP(A4442,subset3a!$A$2:$B$10001,2,0)</f>
        <v>NONE</v>
      </c>
      <c r="C4442" t="str">
        <f>VLOOKUP(A4442,subset3b!$A$2:$B$10001,2,0)</f>
        <v>NONE</v>
      </c>
      <c r="D4442" t="str">
        <f>VLOOKUP(A4442,subset3c!$A$2:$B$10001,2,0)</f>
        <v>ANGER</v>
      </c>
      <c r="E4442" t="str" cm="1">
        <f t="array" ref="E4442">INDEX(B4442:D4442,MODE(MATCH(B4442:D4442,B4442:D4442,0)))</f>
        <v>NONE</v>
      </c>
    </row>
    <row r="4443" spans="1:5" ht="186">
      <c r="A4443" s="3" t="s">
        <v>5567</v>
      </c>
      <c r="B4443" t="str">
        <f>VLOOKUP(A4443,subset3a!$A$2:$B$10001,2,0)</f>
        <v>NONE</v>
      </c>
      <c r="C4443" t="str">
        <f>VLOOKUP(A4443,subset3b!$A$2:$B$10001,2,0)</f>
        <v>NONE</v>
      </c>
      <c r="D4443" t="e">
        <f>VLOOKUP(A4443,subset3c!$A$2:$B$10001,2,0)</f>
        <v>#N/A</v>
      </c>
      <c r="E4443" t="e" cm="1">
        <f t="array" ref="E4443">INDEX(B4443:D4443,MODE(MATCH(B4443:D4443,B4443:D4443,0)))</f>
        <v>#N/A</v>
      </c>
    </row>
    <row r="4444" spans="1:5" ht="200.25">
      <c r="A4444" s="3" t="s">
        <v>5566</v>
      </c>
      <c r="B4444" t="str">
        <f>VLOOKUP(A4444,subset3a!$A$2:$B$10001,2,0)</f>
        <v>NONE</v>
      </c>
      <c r="C4444" t="str">
        <f>VLOOKUP(A4444,subset3b!$A$2:$B$10001,2,0)</f>
        <v>NONE</v>
      </c>
      <c r="D4444" t="str">
        <f>VLOOKUP(A4444,subset3c!$A$2:$B$10001,2,0)</f>
        <v>NONE</v>
      </c>
      <c r="E4444" t="str" cm="1">
        <f t="array" ref="E4444">INDEX(B4444:D4444,MODE(MATCH(B4444:D4444,B4444:D4444,0)))</f>
        <v>NONE</v>
      </c>
    </row>
    <row r="4445" spans="1:5" ht="72">
      <c r="A4445" s="3" t="s">
        <v>5565</v>
      </c>
      <c r="B4445" t="str">
        <f>VLOOKUP(A4445,subset3a!$A$2:$B$10001,2,0)</f>
        <v>NONE</v>
      </c>
      <c r="C4445" t="str">
        <f>VLOOKUP(A4445,subset3b!$A$2:$B$10001,2,0)</f>
        <v>NONE</v>
      </c>
      <c r="D4445" t="str">
        <f>VLOOKUP(A4445,subset3c!$A$2:$B$10001,2,0)</f>
        <v>NONE</v>
      </c>
      <c r="E4445" t="str" cm="1">
        <f t="array" ref="E4445">INDEX(B4445:D4445,MODE(MATCH(B4445:D4445,B4445:D4445,0)))</f>
        <v>NONE</v>
      </c>
    </row>
    <row r="4446" spans="1:5" ht="57.75">
      <c r="A4446" s="3" t="s">
        <v>5564</v>
      </c>
      <c r="B4446" t="str">
        <f>VLOOKUP(A4446,subset3a!$A$2:$B$10001,2,0)</f>
        <v>NONE</v>
      </c>
      <c r="C4446" t="str">
        <f>VLOOKUP(A4446,subset3b!$A$2:$B$10001,2,0)</f>
        <v>NONE</v>
      </c>
      <c r="D4446" t="str">
        <f>VLOOKUP(A4446,subset3c!$A$2:$B$10001,2,0)</f>
        <v>NONE</v>
      </c>
      <c r="E4446" t="str" cm="1">
        <f t="array" ref="E4446">INDEX(B4446:D4446,MODE(MATCH(B4446:D4446,B4446:D4446,0)))</f>
        <v>NONE</v>
      </c>
    </row>
    <row r="4447" spans="1:5" ht="271.5">
      <c r="A4447" s="3" t="s">
        <v>5563</v>
      </c>
      <c r="B4447" t="str">
        <f>VLOOKUP(A4447,subset3a!$A$2:$B$10001,2,0)</f>
        <v>ANGER</v>
      </c>
      <c r="C4447" t="str">
        <f>VLOOKUP(A4447,subset3b!$A$2:$B$10001,2,0)</f>
        <v>NONE</v>
      </c>
      <c r="D4447" t="str">
        <f>VLOOKUP(A4447,subset3c!$A$2:$B$10001,2,0)</f>
        <v>ANGER</v>
      </c>
      <c r="E4447" t="str" cm="1">
        <f t="array" ref="E4447">INDEX(B4447:D4447,MODE(MATCH(B4447:D4447,B4447:D4447,0)))</f>
        <v>ANGER</v>
      </c>
    </row>
    <row r="4448" spans="1:5" ht="409.6">
      <c r="A4448" s="3" t="s">
        <v>5562</v>
      </c>
      <c r="B4448" t="str">
        <f>VLOOKUP(A4448,subset3a!$A$2:$B$10001,2,0)</f>
        <v>NONE</v>
      </c>
      <c r="C4448" t="str">
        <f>VLOOKUP(A4448,subset3b!$A$2:$B$10001,2,0)</f>
        <v>NONE</v>
      </c>
      <c r="D4448" t="str">
        <f>VLOOKUP(A4448,subset3c!$A$2:$B$10001,2,0)</f>
        <v>JOY</v>
      </c>
      <c r="E4448" t="str" cm="1">
        <f t="array" ref="E4448">INDEX(B4448:D4448,MODE(MATCH(B4448:D4448,B4448:D4448,0)))</f>
        <v>NONE</v>
      </c>
    </row>
    <row r="4449" spans="1:5" ht="114.75">
      <c r="A4449" s="3" t="s">
        <v>5561</v>
      </c>
      <c r="B4449" t="str">
        <f>VLOOKUP(A4449,subset3a!$A$2:$B$10001,2,0)</f>
        <v>ANGER</v>
      </c>
      <c r="C4449" t="str">
        <f>VLOOKUP(A4449,subset3b!$A$2:$B$10001,2,0)</f>
        <v>ANGER</v>
      </c>
      <c r="D4449" t="str">
        <f>VLOOKUP(A4449,subset3c!$A$2:$B$10001,2,0)</f>
        <v>ANGER</v>
      </c>
      <c r="E4449" t="str" cm="1">
        <f t="array" ref="E4449">INDEX(B4449:D4449,MODE(MATCH(B4449:D4449,B4449:D4449,0)))</f>
        <v>ANGER</v>
      </c>
    </row>
    <row r="4450" spans="1:5" ht="409.6">
      <c r="A4450" s="3" t="s">
        <v>5560</v>
      </c>
      <c r="B4450" t="str">
        <f>VLOOKUP(A4450,subset3a!$A$2:$B$10001,2,0)</f>
        <v>JOY</v>
      </c>
      <c r="C4450" t="str">
        <f>VLOOKUP(A4450,subset3b!$A$2:$B$10001,2,0)</f>
        <v>JOY</v>
      </c>
      <c r="D4450" t="str">
        <f>VLOOKUP(A4450,subset3c!$A$2:$B$10001,2,0)</f>
        <v>JOY</v>
      </c>
      <c r="E4450" t="str" cm="1">
        <f t="array" ref="E4450">INDEX(B4450:D4450,MODE(MATCH(B4450:D4450,B4450:D4450,0)))</f>
        <v>JOY</v>
      </c>
    </row>
    <row r="4451" spans="1:5" ht="157.5">
      <c r="A4451" s="3" t="s">
        <v>5559</v>
      </c>
      <c r="B4451" t="str">
        <f>VLOOKUP(A4451,subset3a!$A$2:$B$10001,2,0)</f>
        <v>SAD</v>
      </c>
      <c r="C4451" t="str">
        <f>VLOOKUP(A4451,subset3b!$A$2:$B$10001,2,0)</f>
        <v>SAD</v>
      </c>
      <c r="D4451" t="str">
        <f>VLOOKUP(A4451,subset3c!$A$2:$B$10001,2,0)</f>
        <v>SAD</v>
      </c>
      <c r="E4451" t="str" cm="1">
        <f t="array" ref="E4451">INDEX(B4451:D4451,MODE(MATCH(B4451:D4451,B4451:D4451,0)))</f>
        <v>SAD</v>
      </c>
    </row>
    <row r="4452" spans="1:5" ht="86.25">
      <c r="A4452" s="3" t="s">
        <v>5558</v>
      </c>
      <c r="B4452" t="str">
        <f>VLOOKUP(A4452,subset3a!$A$2:$B$10001,2,0)</f>
        <v>NONE</v>
      </c>
      <c r="C4452" t="str">
        <f>VLOOKUP(A4452,subset3b!$A$2:$B$10001,2,0)</f>
        <v>NONE</v>
      </c>
      <c r="D4452" t="str">
        <f>VLOOKUP(A4452,subset3c!$A$2:$B$10001,2,0)</f>
        <v>NONE</v>
      </c>
      <c r="E4452" t="str" cm="1">
        <f t="array" ref="E4452">INDEX(B4452:D4452,MODE(MATCH(B4452:D4452,B4452:D4452,0)))</f>
        <v>NONE</v>
      </c>
    </row>
    <row r="4453" spans="1:5" ht="271.5">
      <c r="A4453" s="3" t="s">
        <v>5557</v>
      </c>
      <c r="B4453" t="str">
        <f>VLOOKUP(A4453,subset3a!$A$2:$B$10001,2,0)</f>
        <v>ANGER</v>
      </c>
      <c r="C4453" t="str">
        <f>VLOOKUP(A4453,subset3b!$A$2:$B$10001,2,0)</f>
        <v>ANGER</v>
      </c>
      <c r="D4453" t="str">
        <f>VLOOKUP(A4453,subset3c!$A$2:$B$10001,2,0)</f>
        <v>ANGER</v>
      </c>
      <c r="E4453" t="str" cm="1">
        <f t="array" ref="E4453">INDEX(B4453:D4453,MODE(MATCH(B4453:D4453,B4453:D4453,0)))</f>
        <v>ANGER</v>
      </c>
    </row>
    <row r="4454" spans="1:5" ht="371.25">
      <c r="A4454" s="3" t="s">
        <v>5556</v>
      </c>
      <c r="B4454" t="str">
        <f>VLOOKUP(A4454,subset3a!$A$2:$B$10001,2,0)</f>
        <v>ANGER</v>
      </c>
      <c r="C4454" t="str">
        <f>VLOOKUP(A4454,subset3b!$A$2:$B$10001,2,0)</f>
        <v>ANGER</v>
      </c>
      <c r="D4454" t="str">
        <f>VLOOKUP(A4454,subset3c!$A$2:$B$10001,2,0)</f>
        <v>ANGER</v>
      </c>
      <c r="E4454" t="str" cm="1">
        <f t="array" ref="E4454">INDEX(B4454:D4454,MODE(MATCH(B4454:D4454,B4454:D4454,0)))</f>
        <v>ANGER</v>
      </c>
    </row>
    <row r="4455" spans="1:5" ht="200.25">
      <c r="A4455" s="3" t="s">
        <v>5555</v>
      </c>
      <c r="B4455" t="str">
        <f>VLOOKUP(A4455,subset3a!$A$2:$B$10001,2,0)</f>
        <v>JOY</v>
      </c>
      <c r="C4455" t="str">
        <f>VLOOKUP(A4455,subset3b!$A$2:$B$10001,2,0)</f>
        <v>NONE</v>
      </c>
      <c r="D4455" t="str">
        <f>VLOOKUP(A4455,subset3c!$A$2:$B$10001,2,0)</f>
        <v>JOY</v>
      </c>
      <c r="E4455" t="str" cm="1">
        <f t="array" ref="E4455">INDEX(B4455:D4455,MODE(MATCH(B4455:D4455,B4455:D4455,0)))</f>
        <v>JOY</v>
      </c>
    </row>
    <row r="4456" spans="1:5" ht="243">
      <c r="A4456" s="3" t="s">
        <v>5554</v>
      </c>
      <c r="B4456" t="str">
        <f>VLOOKUP(A4456,subset3a!$A$2:$B$10001,2,0)</f>
        <v>SAD</v>
      </c>
      <c r="C4456" t="str">
        <f>VLOOKUP(A4456,subset3b!$A$2:$B$10001,2,0)</f>
        <v>SAD</v>
      </c>
      <c r="D4456" t="str">
        <f>VLOOKUP(A4456,subset3c!$A$2:$B$10001,2,0)</f>
        <v>SAD</v>
      </c>
      <c r="E4456" t="str" cm="1">
        <f t="array" ref="E4456">INDEX(B4456:D4456,MODE(MATCH(B4456:D4456,B4456:D4456,0)))</f>
        <v>SAD</v>
      </c>
    </row>
    <row r="4457" spans="1:5" ht="57.75">
      <c r="A4457" s="3" t="s">
        <v>5553</v>
      </c>
      <c r="B4457" t="str">
        <f>VLOOKUP(A4457,subset3a!$A$2:$B$10001,2,0)</f>
        <v>NONE</v>
      </c>
      <c r="C4457" t="str">
        <f>VLOOKUP(A4457,subset3b!$A$2:$B$10001,2,0)</f>
        <v>NONE</v>
      </c>
      <c r="D4457" t="str">
        <f>VLOOKUP(A4457,subset3c!$A$2:$B$10001,2,0)</f>
        <v>NONE</v>
      </c>
      <c r="E4457" t="str" cm="1">
        <f t="array" ref="E4457">INDEX(B4457:D4457,MODE(MATCH(B4457:D4457,B4457:D4457,0)))</f>
        <v>NONE</v>
      </c>
    </row>
    <row r="4458" spans="1:5" ht="72">
      <c r="A4458" s="3" t="s">
        <v>5552</v>
      </c>
      <c r="B4458" t="str">
        <f>VLOOKUP(A4458,subset3a!$A$2:$B$10001,2,0)</f>
        <v>NONE</v>
      </c>
      <c r="C4458" t="str">
        <f>VLOOKUP(A4458,subset3b!$A$2:$B$10001,2,0)</f>
        <v>NONE</v>
      </c>
      <c r="D4458" t="str">
        <f>VLOOKUP(A4458,subset3c!$A$2:$B$10001,2,0)</f>
        <v>FEAR</v>
      </c>
      <c r="E4458" t="str" cm="1">
        <f t="array" ref="E4458">INDEX(B4458:D4458,MODE(MATCH(B4458:D4458,B4458:D4458,0)))</f>
        <v>NONE</v>
      </c>
    </row>
    <row r="4459" spans="1:5" ht="314.25">
      <c r="A4459" s="3" t="s">
        <v>5551</v>
      </c>
      <c r="B4459" t="str">
        <f>VLOOKUP(A4459,subset3a!$A$2:$B$10001,2,0)</f>
        <v>ANGER</v>
      </c>
      <c r="C4459" t="str">
        <f>VLOOKUP(A4459,subset3b!$A$2:$B$10001,2,0)</f>
        <v>NONE</v>
      </c>
      <c r="D4459" t="str">
        <f>VLOOKUP(A4459,subset3c!$A$2:$B$10001,2,0)</f>
        <v>ANGER</v>
      </c>
      <c r="E4459" t="str" cm="1">
        <f t="array" ref="E4459">INDEX(B4459:D4459,MODE(MATCH(B4459:D4459,B4459:D4459,0)))</f>
        <v>ANGER</v>
      </c>
    </row>
    <row r="4460" spans="1:5" ht="214.5">
      <c r="A4460" s="3" t="s">
        <v>5550</v>
      </c>
      <c r="B4460" t="str">
        <f>VLOOKUP(A4460,subset3a!$A$2:$B$10001,2,0)</f>
        <v>NONE</v>
      </c>
      <c r="C4460" t="str">
        <f>VLOOKUP(A4460,subset3b!$A$2:$B$10001,2,0)</f>
        <v>NONE</v>
      </c>
      <c r="D4460" t="str">
        <f>VLOOKUP(A4460,subset3c!$A$2:$B$10001,2,0)</f>
        <v>JOY</v>
      </c>
      <c r="E4460" t="str" cm="1">
        <f t="array" ref="E4460">INDEX(B4460:D4460,MODE(MATCH(B4460:D4460,B4460:D4460,0)))</f>
        <v>NONE</v>
      </c>
    </row>
    <row r="4461" spans="1:5" ht="72">
      <c r="A4461" s="3" t="s">
        <v>5549</v>
      </c>
      <c r="B4461" t="str">
        <f>VLOOKUP(A4461,subset3a!$A$2:$B$10001,2,0)</f>
        <v>SAD</v>
      </c>
      <c r="C4461" t="str">
        <f>VLOOKUP(A4461,subset3b!$A$2:$B$10001,2,0)</f>
        <v>NONE</v>
      </c>
      <c r="D4461" t="str">
        <f>VLOOKUP(A4461,subset3c!$A$2:$B$10001,2,0)</f>
        <v>SAD</v>
      </c>
      <c r="E4461" t="str" cm="1">
        <f t="array" ref="E4461">INDEX(B4461:D4461,MODE(MATCH(B4461:D4461,B4461:D4461,0)))</f>
        <v>SAD</v>
      </c>
    </row>
    <row r="4462" spans="1:5" ht="228.75">
      <c r="A4462" s="3" t="s">
        <v>5548</v>
      </c>
      <c r="B4462" t="str">
        <f>VLOOKUP(A4462,subset3a!$A$2:$B$10001,2,0)</f>
        <v>NONE</v>
      </c>
      <c r="C4462" t="str">
        <f>VLOOKUP(A4462,subset3b!$A$2:$B$10001,2,0)</f>
        <v>NONE</v>
      </c>
      <c r="D4462" t="str">
        <f>VLOOKUP(A4462,subset3c!$A$2:$B$10001,2,0)</f>
        <v>ANGER</v>
      </c>
      <c r="E4462" t="str" cm="1">
        <f t="array" ref="E4462">INDEX(B4462:D4462,MODE(MATCH(B4462:D4462,B4462:D4462,0)))</f>
        <v>NONE</v>
      </c>
    </row>
    <row r="4463" spans="1:5" ht="129">
      <c r="A4463" s="3" t="s">
        <v>5547</v>
      </c>
      <c r="B4463" t="str">
        <f>VLOOKUP(A4463,subset3a!$A$2:$B$10001,2,0)</f>
        <v>JOY</v>
      </c>
      <c r="C4463" t="str">
        <f>VLOOKUP(A4463,subset3b!$A$2:$B$10001,2,0)</f>
        <v>NONE</v>
      </c>
      <c r="D4463" t="str">
        <f>VLOOKUP(A4463,subset3c!$A$2:$B$10001,2,0)</f>
        <v>JOY</v>
      </c>
      <c r="E4463" t="str" cm="1">
        <f t="array" ref="E4463">INDEX(B4463:D4463,MODE(MATCH(B4463:D4463,B4463:D4463,0)))</f>
        <v>JOY</v>
      </c>
    </row>
    <row r="4464" spans="1:5" ht="271.5">
      <c r="A4464" s="3" t="s">
        <v>5546</v>
      </c>
      <c r="B4464" t="str">
        <f>VLOOKUP(A4464,subset3a!$A$2:$B$10001,2,0)</f>
        <v>NONE</v>
      </c>
      <c r="C4464" t="str">
        <f>VLOOKUP(A4464,subset3b!$A$2:$B$10001,2,0)</f>
        <v>NONE</v>
      </c>
      <c r="D4464" t="str">
        <f>VLOOKUP(A4464,subset3c!$A$2:$B$10001,2,0)</f>
        <v>JOY</v>
      </c>
      <c r="E4464" t="str" cm="1">
        <f t="array" ref="E4464">INDEX(B4464:D4464,MODE(MATCH(B4464:D4464,B4464:D4464,0)))</f>
        <v>NONE</v>
      </c>
    </row>
    <row r="4465" spans="1:5" ht="409.6">
      <c r="A4465" s="3" t="s">
        <v>5545</v>
      </c>
      <c r="B4465" t="str">
        <f>VLOOKUP(A4465,subset3a!$A$2:$B$10001,2,0)</f>
        <v>NONE</v>
      </c>
      <c r="C4465" t="str">
        <f>VLOOKUP(A4465,subset3b!$A$2:$B$10001,2,0)</f>
        <v>NONE</v>
      </c>
      <c r="D4465" t="str">
        <f>VLOOKUP(A4465,subset3c!$A$2:$B$10001,2,0)</f>
        <v>NONE</v>
      </c>
      <c r="E4465" t="str" cm="1">
        <f t="array" ref="E4465">INDEX(B4465:D4465,MODE(MATCH(B4465:D4465,B4465:D4465,0)))</f>
        <v>NONE</v>
      </c>
    </row>
    <row r="4466" spans="1:5" ht="57.75">
      <c r="A4466" s="3" t="s">
        <v>5544</v>
      </c>
      <c r="B4466" t="str">
        <f>VLOOKUP(A4466,subset3a!$A$2:$B$10001,2,0)</f>
        <v>NONE</v>
      </c>
      <c r="C4466" t="str">
        <f>VLOOKUP(A4466,subset3b!$A$2:$B$10001,2,0)</f>
        <v>NONE</v>
      </c>
      <c r="D4466" t="str">
        <f>VLOOKUP(A4466,subset3c!$A$2:$B$10001,2,0)</f>
        <v>NONE</v>
      </c>
      <c r="E4466" t="str" cm="1">
        <f t="array" ref="E4466">INDEX(B4466:D4466,MODE(MATCH(B4466:D4466,B4466:D4466,0)))</f>
        <v>NONE</v>
      </c>
    </row>
    <row r="4467" spans="1:5" ht="409.6">
      <c r="A4467" s="3" t="s">
        <v>5543</v>
      </c>
      <c r="B4467" t="e">
        <f>VLOOKUP(A4467,subset3a!$A$2:$B$10001,2,0)</f>
        <v>#VALUE!</v>
      </c>
      <c r="C4467" t="e">
        <f>VLOOKUP(A4467,subset3b!$A$2:$B$10001,2,0)</f>
        <v>#VALUE!</v>
      </c>
      <c r="D4467" t="e">
        <f>VLOOKUP(A4467,subset3c!$A$2:$B$10001,2,0)</f>
        <v>#VALUE!</v>
      </c>
      <c r="E4467" t="e" cm="1">
        <f t="array" ref="E4467">INDEX(B4467:D4467,MODE(MATCH(B4467:D4467,B4467:D4467,0)))</f>
        <v>#VALUE!</v>
      </c>
    </row>
    <row r="4468" spans="1:5" ht="100.5">
      <c r="A4468" s="3" t="s">
        <v>5542</v>
      </c>
      <c r="B4468" t="str">
        <f>VLOOKUP(A4468,subset3a!$A$2:$B$10001,2,0)</f>
        <v>ANGER</v>
      </c>
      <c r="C4468" t="str">
        <f>VLOOKUP(A4468,subset3b!$A$2:$B$10001,2,0)</f>
        <v>ANGER</v>
      </c>
      <c r="D4468" t="str">
        <f>VLOOKUP(A4468,subset3c!$A$2:$B$10001,2,0)</f>
        <v>ANGER</v>
      </c>
      <c r="E4468" t="str" cm="1">
        <f t="array" ref="E4468">INDEX(B4468:D4468,MODE(MATCH(B4468:D4468,B4468:D4468,0)))</f>
        <v>ANGER</v>
      </c>
    </row>
    <row r="4469" spans="1:5" ht="243">
      <c r="A4469" s="3" t="s">
        <v>5541</v>
      </c>
      <c r="B4469" t="str">
        <f>VLOOKUP(A4469,subset3a!$A$2:$B$10001,2,0)</f>
        <v>NONE</v>
      </c>
      <c r="C4469" t="str">
        <f>VLOOKUP(A4469,subset3b!$A$2:$B$10001,2,0)</f>
        <v>NONE</v>
      </c>
      <c r="D4469" t="str">
        <f>VLOOKUP(A4469,subset3c!$A$2:$B$10001,2,0)</f>
        <v>NONE</v>
      </c>
      <c r="E4469" t="str" cm="1">
        <f t="array" ref="E4469">INDEX(B4469:D4469,MODE(MATCH(B4469:D4469,B4469:D4469,0)))</f>
        <v>NONE</v>
      </c>
    </row>
    <row r="4470" spans="1:5" ht="72">
      <c r="A4470" s="3" t="s">
        <v>5540</v>
      </c>
      <c r="B4470" t="str">
        <f>VLOOKUP(A4470,subset3a!$A$2:$B$10001,2,0)</f>
        <v>NONE</v>
      </c>
      <c r="C4470" t="str">
        <f>VLOOKUP(A4470,subset3b!$A$2:$B$10001,2,0)</f>
        <v>NONE</v>
      </c>
      <c r="D4470" t="str">
        <f>VLOOKUP(A4470,subset3c!$A$2:$B$10001,2,0)</f>
        <v>NONE</v>
      </c>
      <c r="E4470" t="str" cm="1">
        <f t="array" ref="E4470">INDEX(B4470:D4470,MODE(MATCH(B4470:D4470,B4470:D4470,0)))</f>
        <v>NONE</v>
      </c>
    </row>
    <row r="4471" spans="1:5" ht="257.25">
      <c r="A4471" s="3" t="s">
        <v>5539</v>
      </c>
      <c r="B4471" t="str">
        <f>VLOOKUP(A4471,subset3a!$A$2:$B$10001,2,0)</f>
        <v>NONE</v>
      </c>
      <c r="C4471" t="str">
        <f>VLOOKUP(A4471,subset3b!$A$2:$B$10001,2,0)</f>
        <v>NONE</v>
      </c>
      <c r="D4471" t="str">
        <f>VLOOKUP(A4471,subset3c!$A$2:$B$10001,2,0)</f>
        <v>NONE</v>
      </c>
      <c r="E4471" t="str" cm="1">
        <f t="array" ref="E4471">INDEX(B4471:D4471,MODE(MATCH(B4471:D4471,B4471:D4471,0)))</f>
        <v>NONE</v>
      </c>
    </row>
    <row r="4472" spans="1:5" ht="371.25">
      <c r="A4472" s="3" t="s">
        <v>5538</v>
      </c>
      <c r="B4472" t="str">
        <f>VLOOKUP(A4472,subset3a!$A$2:$B$10001,2,0)</f>
        <v>SAD</v>
      </c>
      <c r="C4472" t="str">
        <f>VLOOKUP(A4472,subset3b!$A$2:$B$10001,2,0)</f>
        <v>SAD</v>
      </c>
      <c r="D4472" t="str">
        <f>VLOOKUP(A4472,subset3c!$A$2:$B$10001,2,0)</f>
        <v>SAD</v>
      </c>
      <c r="E4472" t="str" cm="1">
        <f t="array" ref="E4472">INDEX(B4472:D4472,MODE(MATCH(B4472:D4472,B4472:D4472,0)))</f>
        <v>SAD</v>
      </c>
    </row>
    <row r="4473" spans="1:5" ht="409.6">
      <c r="A4473" s="3" t="s">
        <v>5537</v>
      </c>
      <c r="B4473" t="str">
        <f>VLOOKUP(A4473,subset3a!$A$2:$B$10001,2,0)</f>
        <v>ANGER</v>
      </c>
      <c r="C4473" t="str">
        <f>VLOOKUP(A4473,subset3b!$A$2:$B$10001,2,0)</f>
        <v>NONE</v>
      </c>
      <c r="D4473" t="str">
        <f>VLOOKUP(A4473,subset3c!$A$2:$B$10001,2,0)</f>
        <v>ANGER</v>
      </c>
      <c r="E4473" t="str" cm="1">
        <f t="array" ref="E4473">INDEX(B4473:D4473,MODE(MATCH(B4473:D4473,B4473:D4473,0)))</f>
        <v>ANGER</v>
      </c>
    </row>
    <row r="4474" spans="1:5" ht="129">
      <c r="A4474" s="3" t="s">
        <v>5536</v>
      </c>
      <c r="B4474" t="str">
        <f>VLOOKUP(A4474,subset3a!$A$2:$B$10001,2,0)</f>
        <v>ANGER</v>
      </c>
      <c r="C4474" t="str">
        <f>VLOOKUP(A4474,subset3b!$A$2:$B$10001,2,0)</f>
        <v>ANGER</v>
      </c>
      <c r="D4474" t="str">
        <f>VLOOKUP(A4474,subset3c!$A$2:$B$10001,2,0)</f>
        <v>ANGER</v>
      </c>
      <c r="E4474" t="str" cm="1">
        <f t="array" ref="E4474">INDEX(B4474:D4474,MODE(MATCH(B4474:D4474,B4474:D4474,0)))</f>
        <v>ANGER</v>
      </c>
    </row>
    <row r="4475" spans="1:5" ht="409.6">
      <c r="A4475" s="3" t="s">
        <v>5535</v>
      </c>
      <c r="B4475" t="str">
        <f>VLOOKUP(A4475,subset3a!$A$2:$B$10001,2,0)</f>
        <v>ANGER</v>
      </c>
      <c r="C4475" t="str">
        <f>VLOOKUP(A4475,subset3b!$A$2:$B$10001,2,0)</f>
        <v>NONE</v>
      </c>
      <c r="D4475" t="str">
        <f>VLOOKUP(A4475,subset3c!$A$2:$B$10001,2,0)</f>
        <v>ANGER</v>
      </c>
      <c r="E4475" t="str" cm="1">
        <f t="array" ref="E4475">INDEX(B4475:D4475,MODE(MATCH(B4475:D4475,B4475:D4475,0)))</f>
        <v>ANGER</v>
      </c>
    </row>
    <row r="4476" spans="1:5" ht="409.6">
      <c r="A4476" s="3" t="s">
        <v>5534</v>
      </c>
      <c r="B4476" t="e">
        <f>VLOOKUP(A4476,subset3a!$A$2:$B$10001,2,0)</f>
        <v>#VALUE!</v>
      </c>
      <c r="C4476" t="e">
        <f>VLOOKUP(A4476,subset3b!$A$2:$B$10001,2,0)</f>
        <v>#VALUE!</v>
      </c>
      <c r="D4476" t="e">
        <f>VLOOKUP(A4476,subset3c!$A$2:$B$10001,2,0)</f>
        <v>#VALUE!</v>
      </c>
      <c r="E4476" t="e" cm="1">
        <f t="array" ref="E4476">INDEX(B4476:D4476,MODE(MATCH(B4476:D4476,B4476:D4476,0)))</f>
        <v>#VALUE!</v>
      </c>
    </row>
    <row r="4477" spans="1:5" ht="271.5">
      <c r="A4477" s="3" t="s">
        <v>5533</v>
      </c>
      <c r="B4477" t="str">
        <f>VLOOKUP(A4477,subset3a!$A$2:$B$10001,2,0)</f>
        <v>ANGER</v>
      </c>
      <c r="C4477" t="str">
        <f>VLOOKUP(A4477,subset3b!$A$2:$B$10001,2,0)</f>
        <v>NONE</v>
      </c>
      <c r="D4477" t="str">
        <f>VLOOKUP(A4477,subset3c!$A$2:$B$10001,2,0)</f>
        <v>ANGER</v>
      </c>
      <c r="E4477" t="str" cm="1">
        <f t="array" ref="E4477">INDEX(B4477:D4477,MODE(MATCH(B4477:D4477,B4477:D4477,0)))</f>
        <v>ANGER</v>
      </c>
    </row>
    <row r="4478" spans="1:5" ht="86.25">
      <c r="A4478" s="3" t="s">
        <v>5532</v>
      </c>
      <c r="B4478" t="str">
        <f>VLOOKUP(A4478,subset3a!$A$2:$B$10001,2,0)</f>
        <v>SAD</v>
      </c>
      <c r="C4478" t="str">
        <f>VLOOKUP(A4478,subset3b!$A$2:$B$10001,2,0)</f>
        <v>SAD</v>
      </c>
      <c r="D4478" t="str">
        <f>VLOOKUP(A4478,subset3c!$A$2:$B$10001,2,0)</f>
        <v>SAD</v>
      </c>
      <c r="E4478" t="str" cm="1">
        <f t="array" ref="E4478">INDEX(B4478:D4478,MODE(MATCH(B4478:D4478,B4478:D4478,0)))</f>
        <v>SAD</v>
      </c>
    </row>
    <row r="4479" spans="1:5" ht="228.75">
      <c r="A4479" s="3" t="s">
        <v>5531</v>
      </c>
      <c r="B4479" t="str">
        <f>VLOOKUP(A4479,subset3a!$A$2:$B$10001,2,0)</f>
        <v>ANGER</v>
      </c>
      <c r="C4479" t="str">
        <f>VLOOKUP(A4479,subset3b!$A$2:$B$10001,2,0)</f>
        <v>NONE</v>
      </c>
      <c r="D4479" t="str">
        <f>VLOOKUP(A4479,subset3c!$A$2:$B$10001,2,0)</f>
        <v>ANGER</v>
      </c>
      <c r="E4479" t="str" cm="1">
        <f t="array" ref="E4479">INDEX(B4479:D4479,MODE(MATCH(B4479:D4479,B4479:D4479,0)))</f>
        <v>ANGER</v>
      </c>
    </row>
    <row r="4480" spans="1:5" ht="200.25">
      <c r="A4480" s="3" t="s">
        <v>5530</v>
      </c>
      <c r="B4480" t="str">
        <f>VLOOKUP(A4480,subset3a!$A$2:$B$10001,2,0)</f>
        <v>NONE</v>
      </c>
      <c r="C4480" t="str">
        <f>VLOOKUP(A4480,subset3b!$A$2:$B$10001,2,0)</f>
        <v>NONE</v>
      </c>
      <c r="D4480" t="str">
        <f>VLOOKUP(A4480,subset3c!$A$2:$B$10001,2,0)</f>
        <v>JOY</v>
      </c>
      <c r="E4480" t="str" cm="1">
        <f t="array" ref="E4480">INDEX(B4480:D4480,MODE(MATCH(B4480:D4480,B4480:D4480,0)))</f>
        <v>NONE</v>
      </c>
    </row>
    <row r="4481" spans="1:5" ht="86.25">
      <c r="A4481" s="3" t="s">
        <v>5529</v>
      </c>
      <c r="B4481" t="str">
        <f>VLOOKUP(A4481,subset3a!$A$2:$B$10001,2,0)</f>
        <v>JOY</v>
      </c>
      <c r="C4481" t="str">
        <f>VLOOKUP(A4481,subset3b!$A$2:$B$10001,2,0)</f>
        <v>NONE</v>
      </c>
      <c r="D4481" t="str">
        <f>VLOOKUP(A4481,subset3c!$A$2:$B$10001,2,0)</f>
        <v>JOY</v>
      </c>
      <c r="E4481" t="str" cm="1">
        <f t="array" ref="E4481">INDEX(B4481:D4481,MODE(MATCH(B4481:D4481,B4481:D4481,0)))</f>
        <v>JOY</v>
      </c>
    </row>
    <row r="4482" spans="1:5" ht="43.5">
      <c r="A4482" s="3" t="s">
        <v>5528</v>
      </c>
      <c r="B4482" t="str">
        <f>VLOOKUP(A4482,subset3a!$A$2:$B$10001,2,0)</f>
        <v>SAD</v>
      </c>
      <c r="C4482" t="str">
        <f>VLOOKUP(A4482,subset3b!$A$2:$B$10001,2,0)</f>
        <v>SAD</v>
      </c>
      <c r="D4482" t="str">
        <f>VLOOKUP(A4482,subset3c!$A$2:$B$10001,2,0)</f>
        <v>SAD</v>
      </c>
      <c r="E4482" t="str" cm="1">
        <f t="array" ref="E4482">INDEX(B4482:D4482,MODE(MATCH(B4482:D4482,B4482:D4482,0)))</f>
        <v>SAD</v>
      </c>
    </row>
    <row r="4483" spans="1:5" ht="357">
      <c r="A4483" s="3" t="s">
        <v>5527</v>
      </c>
      <c r="B4483" t="str">
        <f>VLOOKUP(A4483,subset3a!$A$2:$B$10001,2,0)</f>
        <v>NONE</v>
      </c>
      <c r="C4483" t="str">
        <f>VLOOKUP(A4483,subset3b!$A$2:$B$10001,2,0)</f>
        <v>JOY</v>
      </c>
      <c r="D4483" t="str">
        <f>VLOOKUP(A4483,subset3c!$A$2:$B$10001,2,0)</f>
        <v>NONE</v>
      </c>
      <c r="E4483" t="str" cm="1">
        <f t="array" ref="E4483">INDEX(B4483:D4483,MODE(MATCH(B4483:D4483,B4483:D4483,0)))</f>
        <v>NONE</v>
      </c>
    </row>
    <row r="4484" spans="1:5" ht="157.5">
      <c r="A4484" s="3" t="s">
        <v>5526</v>
      </c>
      <c r="B4484" t="str">
        <f>VLOOKUP(A4484,subset3a!$A$2:$B$10001,2,0)</f>
        <v>ANGER</v>
      </c>
      <c r="C4484" t="str">
        <f>VLOOKUP(A4484,subset3b!$A$2:$B$10001,2,0)</f>
        <v>ANGER</v>
      </c>
      <c r="D4484" t="str">
        <f>VLOOKUP(A4484,subset3c!$A$2:$B$10001,2,0)</f>
        <v>ANGER</v>
      </c>
      <c r="E4484" t="str" cm="1">
        <f t="array" ref="E4484">INDEX(B4484:D4484,MODE(MATCH(B4484:D4484,B4484:D4484,0)))</f>
        <v>ANGER</v>
      </c>
    </row>
    <row r="4485" spans="1:5" ht="328.5">
      <c r="A4485" s="3" t="s">
        <v>5525</v>
      </c>
      <c r="B4485" t="str">
        <f>VLOOKUP(A4485,subset3a!$A$2:$B$10001,2,0)</f>
        <v>NONE</v>
      </c>
      <c r="C4485" t="str">
        <f>VLOOKUP(A4485,subset3b!$A$2:$B$10001,2,0)</f>
        <v>NONE</v>
      </c>
      <c r="D4485" t="str">
        <f>VLOOKUP(A4485,subset3c!$A$2:$B$10001,2,0)</f>
        <v>NONE</v>
      </c>
      <c r="E4485" t="str" cm="1">
        <f t="array" ref="E4485">INDEX(B4485:D4485,MODE(MATCH(B4485:D4485,B4485:D4485,0)))</f>
        <v>NONE</v>
      </c>
    </row>
    <row r="4486" spans="1:5" ht="409.6">
      <c r="A4486" s="3" t="s">
        <v>5524</v>
      </c>
      <c r="B4486" t="str">
        <f>VLOOKUP(A4486,subset3a!$A$2:$B$10001,2,0)</f>
        <v>NONE</v>
      </c>
      <c r="C4486" t="str">
        <f>VLOOKUP(A4486,subset3b!$A$2:$B$10001,2,0)</f>
        <v>NONE</v>
      </c>
      <c r="D4486" t="str">
        <f>VLOOKUP(A4486,subset3c!$A$2:$B$10001,2,0)</f>
        <v>NONE</v>
      </c>
      <c r="E4486" t="str" cm="1">
        <f t="array" ref="E4486">INDEX(B4486:D4486,MODE(MATCH(B4486:D4486,B4486:D4486,0)))</f>
        <v>NONE</v>
      </c>
    </row>
    <row r="4487" spans="1:5" ht="129">
      <c r="A4487" s="3" t="s">
        <v>5523</v>
      </c>
      <c r="B4487" t="str">
        <f>VLOOKUP(A4487,subset3a!$A$2:$B$10001,2,0)</f>
        <v>NONE</v>
      </c>
      <c r="C4487" t="str">
        <f>VLOOKUP(A4487,subset3b!$A$2:$B$10001,2,0)</f>
        <v>NONE</v>
      </c>
      <c r="D4487" t="str">
        <f>VLOOKUP(A4487,subset3c!$A$2:$B$10001,2,0)</f>
        <v>NONE</v>
      </c>
      <c r="E4487" t="str" cm="1">
        <f t="array" ref="E4487">INDEX(B4487:D4487,MODE(MATCH(B4487:D4487,B4487:D4487,0)))</f>
        <v>NONE</v>
      </c>
    </row>
    <row r="4488" spans="1:5" ht="271.5">
      <c r="A4488" s="3" t="s">
        <v>5522</v>
      </c>
      <c r="B4488" t="str">
        <f>VLOOKUP(A4488,subset3a!$A$2:$B$10001,2,0)</f>
        <v>ANGER</v>
      </c>
      <c r="C4488" t="str">
        <f>VLOOKUP(A4488,subset3b!$A$2:$B$10001,2,0)</f>
        <v>ANGER</v>
      </c>
      <c r="D4488" t="e">
        <f>VLOOKUP(A4488,subset3c!$A$2:$B$10001,2,0)</f>
        <v>#N/A</v>
      </c>
      <c r="E4488" t="e" cm="1">
        <f t="array" ref="E4488">INDEX(B4488:D4488,MODE(MATCH(B4488:D4488,B4488:D4488,0)))</f>
        <v>#N/A</v>
      </c>
    </row>
    <row r="4489" spans="1:5" ht="200.25">
      <c r="A4489" s="3" t="s">
        <v>5521</v>
      </c>
      <c r="B4489" t="str">
        <f>VLOOKUP(A4489,subset3a!$A$2:$B$10001,2,0)</f>
        <v>ANGER</v>
      </c>
      <c r="C4489" t="str">
        <f>VLOOKUP(A4489,subset3b!$A$2:$B$10001,2,0)</f>
        <v>NONE</v>
      </c>
      <c r="D4489" t="str">
        <f>VLOOKUP(A4489,subset3c!$A$2:$B$10001,2,0)</f>
        <v>ANGER</v>
      </c>
      <c r="E4489" t="str" cm="1">
        <f t="array" ref="E4489">INDEX(B4489:D4489,MODE(MATCH(B4489:D4489,B4489:D4489,0)))</f>
        <v>ANGER</v>
      </c>
    </row>
    <row r="4490" spans="1:5" ht="328.5">
      <c r="A4490" s="3" t="s">
        <v>5520</v>
      </c>
      <c r="B4490" t="str">
        <f>VLOOKUP(A4490,subset3a!$A$2:$B$10001,2,0)</f>
        <v>ANGER</v>
      </c>
      <c r="C4490" t="str">
        <f>VLOOKUP(A4490,subset3b!$A$2:$B$10001,2,0)</f>
        <v>ANGER</v>
      </c>
      <c r="D4490" t="str">
        <f>VLOOKUP(A4490,subset3c!$A$2:$B$10001,2,0)</f>
        <v>ANGER</v>
      </c>
      <c r="E4490" t="str" cm="1">
        <f t="array" ref="E4490">INDEX(B4490:D4490,MODE(MATCH(B4490:D4490,B4490:D4490,0)))</f>
        <v>ANGER</v>
      </c>
    </row>
    <row r="4491" spans="1:5" ht="328.5">
      <c r="A4491" s="3" t="s">
        <v>5519</v>
      </c>
      <c r="B4491" t="str">
        <f>VLOOKUP(A4491,subset3a!$A$2:$B$10001,2,0)</f>
        <v>ANGER</v>
      </c>
      <c r="C4491" t="str">
        <f>VLOOKUP(A4491,subset3b!$A$2:$B$10001,2,0)</f>
        <v>NONE</v>
      </c>
      <c r="D4491" t="e">
        <f>VLOOKUP(A4491,subset3c!$A$2:$B$10001,2,0)</f>
        <v>#N/A</v>
      </c>
      <c r="E4491" t="e" cm="1">
        <f t="array" ref="E4491">INDEX(B4491:D4491,MODE(MATCH(B4491:D4491,B4491:D4491,0)))</f>
        <v>#N/A</v>
      </c>
    </row>
    <row r="4492" spans="1:5" ht="114.75">
      <c r="A4492" s="3" t="s">
        <v>5518</v>
      </c>
      <c r="B4492" t="str">
        <f>VLOOKUP(A4492,subset3a!$A$2:$B$10001,2,0)</f>
        <v>NONE</v>
      </c>
      <c r="C4492" t="str">
        <f>VLOOKUP(A4492,subset3b!$A$2:$B$10001,2,0)</f>
        <v>NONE</v>
      </c>
      <c r="D4492" t="str">
        <f>VLOOKUP(A4492,subset3c!$A$2:$B$10001,2,0)</f>
        <v>ANGER</v>
      </c>
      <c r="E4492" t="str" cm="1">
        <f t="array" ref="E4492">INDEX(B4492:D4492,MODE(MATCH(B4492:D4492,B4492:D4492,0)))</f>
        <v>NONE</v>
      </c>
    </row>
    <row r="4493" spans="1:5" ht="157.5">
      <c r="A4493" s="3" t="s">
        <v>5517</v>
      </c>
      <c r="B4493" t="str">
        <f>VLOOKUP(A4493,subset3a!$A$2:$B$10001,2,0)</f>
        <v>NONE</v>
      </c>
      <c r="C4493" t="str">
        <f>VLOOKUP(A4493,subset3b!$A$2:$B$10001,2,0)</f>
        <v>NONE</v>
      </c>
      <c r="D4493" t="str">
        <f>VLOOKUP(A4493,subset3c!$A$2:$B$10001,2,0)</f>
        <v>NONE</v>
      </c>
      <c r="E4493" t="str" cm="1">
        <f t="array" ref="E4493">INDEX(B4493:D4493,MODE(MATCH(B4493:D4493,B4493:D4493,0)))</f>
        <v>NONE</v>
      </c>
    </row>
    <row r="4494" spans="1:5" ht="72">
      <c r="A4494" s="3" t="s">
        <v>5516</v>
      </c>
      <c r="B4494" t="str">
        <f>VLOOKUP(A4494,subset3a!$A$2:$B$10001,2,0)</f>
        <v>NONE</v>
      </c>
      <c r="C4494" t="str">
        <f>VLOOKUP(A4494,subset3b!$A$2:$B$10001,2,0)</f>
        <v>NONE</v>
      </c>
      <c r="D4494" t="str">
        <f>VLOOKUP(A4494,subset3c!$A$2:$B$10001,2,0)</f>
        <v>JOY</v>
      </c>
      <c r="E4494" t="str" cm="1">
        <f t="array" ref="E4494">INDEX(B4494:D4494,MODE(MATCH(B4494:D4494,B4494:D4494,0)))</f>
        <v>NONE</v>
      </c>
    </row>
    <row r="4495" spans="1:5" ht="257.25">
      <c r="A4495" s="3" t="s">
        <v>5515</v>
      </c>
      <c r="B4495" t="str">
        <f>VLOOKUP(A4495,subset3a!$A$2:$B$10001,2,0)</f>
        <v>ANGER</v>
      </c>
      <c r="C4495" t="str">
        <f>VLOOKUP(A4495,subset3b!$A$2:$B$10001,2,0)</f>
        <v>ANGER</v>
      </c>
      <c r="D4495" t="str">
        <f>VLOOKUP(A4495,subset3c!$A$2:$B$10001,2,0)</f>
        <v>ANGER</v>
      </c>
      <c r="E4495" t="str" cm="1">
        <f t="array" ref="E4495">INDEX(B4495:D4495,MODE(MATCH(B4495:D4495,B4495:D4495,0)))</f>
        <v>ANGER</v>
      </c>
    </row>
    <row r="4496" spans="1:5" ht="409.6">
      <c r="A4496" s="3" t="s">
        <v>5514</v>
      </c>
      <c r="B4496" t="str">
        <f>VLOOKUP(A4496,subset3a!$A$2:$B$10001,2,0)</f>
        <v>NONE</v>
      </c>
      <c r="C4496" t="str">
        <f>VLOOKUP(A4496,subset3b!$A$2:$B$10001,2,0)</f>
        <v>NONE</v>
      </c>
      <c r="D4496" t="str">
        <f>VLOOKUP(A4496,subset3c!$A$2:$B$10001,2,0)</f>
        <v>JOY</v>
      </c>
      <c r="E4496" t="str" cm="1">
        <f t="array" ref="E4496">INDEX(B4496:D4496,MODE(MATCH(B4496:D4496,B4496:D4496,0)))</f>
        <v>NONE</v>
      </c>
    </row>
    <row r="4497" spans="1:5" ht="271.5">
      <c r="A4497" s="3" t="s">
        <v>5513</v>
      </c>
      <c r="B4497" t="str">
        <f>VLOOKUP(A4497,subset3a!$A$2:$B$10001,2,0)</f>
        <v>ANGER</v>
      </c>
      <c r="C4497" t="str">
        <f>VLOOKUP(A4497,subset3b!$A$2:$B$10001,2,0)</f>
        <v>ANGER</v>
      </c>
      <c r="D4497" t="str">
        <f>VLOOKUP(A4497,subset3c!$A$2:$B$10001,2,0)</f>
        <v>ANGER</v>
      </c>
      <c r="E4497" t="str" cm="1">
        <f t="array" ref="E4497">INDEX(B4497:D4497,MODE(MATCH(B4497:D4497,B4497:D4497,0)))</f>
        <v>ANGER</v>
      </c>
    </row>
    <row r="4498" spans="1:5" ht="100.5">
      <c r="A4498" s="3" t="s">
        <v>5512</v>
      </c>
      <c r="B4498" t="str">
        <f>VLOOKUP(A4498,subset3a!$A$2:$B$10001,2,0)</f>
        <v>NONE</v>
      </c>
      <c r="C4498" t="str">
        <f>VLOOKUP(A4498,subset3b!$A$2:$B$10001,2,0)</f>
        <v>NONE</v>
      </c>
      <c r="D4498" t="str">
        <f>VLOOKUP(A4498,subset3c!$A$2:$B$10001,2,0)</f>
        <v>ANGER</v>
      </c>
      <c r="E4498" t="str" cm="1">
        <f t="array" ref="E4498">INDEX(B4498:D4498,MODE(MATCH(B4498:D4498,B4498:D4498,0)))</f>
        <v>NONE</v>
      </c>
    </row>
    <row r="4499" spans="1:5" ht="72">
      <c r="A4499" s="3" t="s">
        <v>5511</v>
      </c>
      <c r="B4499" t="str">
        <f>VLOOKUP(A4499,subset3a!$A$2:$B$10001,2,0)</f>
        <v>NONE</v>
      </c>
      <c r="C4499" t="str">
        <f>VLOOKUP(A4499,subset3b!$A$2:$B$10001,2,0)</f>
        <v>NONE</v>
      </c>
      <c r="D4499" t="str">
        <f>VLOOKUP(A4499,subset3c!$A$2:$B$10001,2,0)</f>
        <v>NONE</v>
      </c>
      <c r="E4499" t="str" cm="1">
        <f t="array" ref="E4499">INDEX(B4499:D4499,MODE(MATCH(B4499:D4499,B4499:D4499,0)))</f>
        <v>NONE</v>
      </c>
    </row>
    <row r="4500" spans="1:5" ht="409.6">
      <c r="A4500" s="3" t="s">
        <v>5510</v>
      </c>
      <c r="B4500" t="str">
        <f>VLOOKUP(A4500,subset3a!$A$2:$B$10001,2,0)</f>
        <v>ANGER</v>
      </c>
      <c r="C4500" t="str">
        <f>VLOOKUP(A4500,subset3b!$A$2:$B$10001,2,0)</f>
        <v>ANGER</v>
      </c>
      <c r="D4500" t="str">
        <f>VLOOKUP(A4500,subset3c!$A$2:$B$10001,2,0)</f>
        <v>ANGER</v>
      </c>
      <c r="E4500" t="str" cm="1">
        <f t="array" ref="E4500">INDEX(B4500:D4500,MODE(MATCH(B4500:D4500,B4500:D4500,0)))</f>
        <v>ANGER</v>
      </c>
    </row>
    <row r="4501" spans="1:5" ht="371.25">
      <c r="A4501" s="3" t="s">
        <v>5509</v>
      </c>
      <c r="B4501" t="str">
        <f>VLOOKUP(A4501,subset3a!$A$2:$B$10001,2,0)</f>
        <v>NONE</v>
      </c>
      <c r="C4501" t="str">
        <f>VLOOKUP(A4501,subset3b!$A$2:$B$10001,2,0)</f>
        <v>NONE</v>
      </c>
      <c r="D4501" t="str">
        <f>VLOOKUP(A4501,subset3c!$A$2:$B$10001,2,0)</f>
        <v>NONE</v>
      </c>
      <c r="E4501" t="str" cm="1">
        <f t="array" ref="E4501">INDEX(B4501:D4501,MODE(MATCH(B4501:D4501,B4501:D4501,0)))</f>
        <v>NONE</v>
      </c>
    </row>
    <row r="4502" spans="1:5" ht="409.6">
      <c r="A4502" s="3" t="s">
        <v>5508</v>
      </c>
      <c r="B4502" t="str">
        <f>VLOOKUP(A4502,subset3a!$A$2:$B$10001,2,0)</f>
        <v>NONE</v>
      </c>
      <c r="C4502" t="str">
        <f>VLOOKUP(A4502,subset3b!$A$2:$B$10001,2,0)</f>
        <v>NONE</v>
      </c>
      <c r="D4502" t="str">
        <f>VLOOKUP(A4502,subset3c!$A$2:$B$10001,2,0)</f>
        <v>NONE</v>
      </c>
      <c r="E4502" t="str" cm="1">
        <f t="array" ref="E4502">INDEX(B4502:D4502,MODE(MATCH(B4502:D4502,B4502:D4502,0)))</f>
        <v>NONE</v>
      </c>
    </row>
    <row r="4503" spans="1:5" ht="300">
      <c r="A4503" s="3" t="s">
        <v>5507</v>
      </c>
      <c r="B4503" t="str">
        <f>VLOOKUP(A4503,subset3a!$A$2:$B$10001,2,0)</f>
        <v>ANGER</v>
      </c>
      <c r="C4503" t="str">
        <f>VLOOKUP(A4503,subset3b!$A$2:$B$10001,2,0)</f>
        <v>NONE</v>
      </c>
      <c r="D4503" t="str">
        <f>VLOOKUP(A4503,subset3c!$A$2:$B$10001,2,0)</f>
        <v>ANGER</v>
      </c>
      <c r="E4503" t="str" cm="1">
        <f t="array" ref="E4503">INDEX(B4503:D4503,MODE(MATCH(B4503:D4503,B4503:D4503,0)))</f>
        <v>ANGER</v>
      </c>
    </row>
    <row r="4504" spans="1:5" ht="57.75">
      <c r="A4504" s="3" t="s">
        <v>5506</v>
      </c>
      <c r="B4504" t="str">
        <f>VLOOKUP(A4504,subset3a!$A$2:$B$10001,2,0)</f>
        <v>NONE</v>
      </c>
      <c r="C4504" t="str">
        <f>VLOOKUP(A4504,subset3b!$A$2:$B$10001,2,0)</f>
        <v>NONE</v>
      </c>
      <c r="D4504" t="str">
        <f>VLOOKUP(A4504,subset3c!$A$2:$B$10001,2,0)</f>
        <v>NONE</v>
      </c>
      <c r="E4504" t="str" cm="1">
        <f t="array" ref="E4504">INDEX(B4504:D4504,MODE(MATCH(B4504:D4504,B4504:D4504,0)))</f>
        <v>NONE</v>
      </c>
    </row>
    <row r="4505" spans="1:5" ht="342.75">
      <c r="A4505" s="3" t="s">
        <v>5505</v>
      </c>
      <c r="B4505" t="str">
        <f>VLOOKUP(A4505,subset3a!$A$2:$B$10001,2,0)</f>
        <v>ANGER</v>
      </c>
      <c r="C4505" t="str">
        <f>VLOOKUP(A4505,subset3b!$A$2:$B$10001,2,0)</f>
        <v>ANGER</v>
      </c>
      <c r="D4505" t="str">
        <f>VLOOKUP(A4505,subset3c!$A$2:$B$10001,2,0)</f>
        <v>ANGER</v>
      </c>
      <c r="E4505" t="str" cm="1">
        <f t="array" ref="E4505">INDEX(B4505:D4505,MODE(MATCH(B4505:D4505,B4505:D4505,0)))</f>
        <v>ANGER</v>
      </c>
    </row>
    <row r="4506" spans="1:5" ht="72">
      <c r="A4506" s="3" t="s">
        <v>5504</v>
      </c>
      <c r="B4506" t="str">
        <f>VLOOKUP(A4506,subset3a!$A$2:$B$10001,2,0)</f>
        <v>SAD</v>
      </c>
      <c r="C4506" t="str">
        <f>VLOOKUP(A4506,subset3b!$A$2:$B$10001,2,0)</f>
        <v>SAD</v>
      </c>
      <c r="D4506" t="str">
        <f>VLOOKUP(A4506,subset3c!$A$2:$B$10001,2,0)</f>
        <v>SAD</v>
      </c>
      <c r="E4506" t="str" cm="1">
        <f t="array" ref="E4506">INDEX(B4506:D4506,MODE(MATCH(B4506:D4506,B4506:D4506,0)))</f>
        <v>SAD</v>
      </c>
    </row>
    <row r="4507" spans="1:5" ht="86.25">
      <c r="A4507" s="3" t="s">
        <v>5503</v>
      </c>
      <c r="B4507" t="str">
        <f>VLOOKUP(A4507,subset3a!$A$2:$B$10001,2,0)</f>
        <v>JOY</v>
      </c>
      <c r="C4507" t="str">
        <f>VLOOKUP(A4507,subset3b!$A$2:$B$10001,2,0)</f>
        <v>JOY</v>
      </c>
      <c r="D4507" t="str">
        <f>VLOOKUP(A4507,subset3c!$A$2:$B$10001,2,0)</f>
        <v>JOY</v>
      </c>
      <c r="E4507" t="str" cm="1">
        <f t="array" ref="E4507">INDEX(B4507:D4507,MODE(MATCH(B4507:D4507,B4507:D4507,0)))</f>
        <v>JOY</v>
      </c>
    </row>
    <row r="4508" spans="1:5" ht="200.25">
      <c r="A4508" s="3" t="s">
        <v>5502</v>
      </c>
      <c r="B4508" t="str">
        <f>VLOOKUP(A4508,subset3a!$A$2:$B$10001,2,0)</f>
        <v>NONE</v>
      </c>
      <c r="C4508" t="str">
        <f>VLOOKUP(A4508,subset3b!$A$2:$B$10001,2,0)</f>
        <v>NONE</v>
      </c>
      <c r="D4508" t="e">
        <f>VLOOKUP(A4508,subset3c!$A$2:$B$10001,2,0)</f>
        <v>#N/A</v>
      </c>
      <c r="E4508" t="e" cm="1">
        <f t="array" ref="E4508">INDEX(B4508:D4508,MODE(MATCH(B4508:D4508,B4508:D4508,0)))</f>
        <v>#N/A</v>
      </c>
    </row>
    <row r="4509" spans="1:5" ht="143.25">
      <c r="A4509" s="3" t="s">
        <v>5501</v>
      </c>
      <c r="B4509" t="str">
        <f>VLOOKUP(A4509,subset3a!$A$2:$B$10001,2,0)</f>
        <v>SAD</v>
      </c>
      <c r="C4509" t="str">
        <f>VLOOKUP(A4509,subset3b!$A$2:$B$10001,2,0)</f>
        <v>SAD</v>
      </c>
      <c r="D4509" t="str">
        <f>VLOOKUP(A4509,subset3c!$A$2:$B$10001,2,0)</f>
        <v>SAD</v>
      </c>
      <c r="E4509" t="str" cm="1">
        <f t="array" ref="E4509">INDEX(B4509:D4509,MODE(MATCH(B4509:D4509,B4509:D4509,0)))</f>
        <v>SAD</v>
      </c>
    </row>
    <row r="4510" spans="1:5" ht="86.25">
      <c r="A4510" s="3" t="s">
        <v>5500</v>
      </c>
      <c r="B4510" t="str">
        <f>VLOOKUP(A4510,subset3a!$A$2:$B$10001,2,0)</f>
        <v>NONE</v>
      </c>
      <c r="C4510" t="str">
        <f>VLOOKUP(A4510,subset3b!$A$2:$B$10001,2,0)</f>
        <v>NONE</v>
      </c>
      <c r="D4510" t="str">
        <f>VLOOKUP(A4510,subset3c!$A$2:$B$10001,2,0)</f>
        <v>NONE</v>
      </c>
      <c r="E4510" t="str" cm="1">
        <f t="array" ref="E4510">INDEX(B4510:D4510,MODE(MATCH(B4510:D4510,B4510:D4510,0)))</f>
        <v>NONE</v>
      </c>
    </row>
    <row r="4511" spans="1:5" ht="271.5">
      <c r="A4511" s="3" t="s">
        <v>5499</v>
      </c>
      <c r="B4511" t="str">
        <f>VLOOKUP(A4511,subset3a!$A$2:$B$10001,2,0)</f>
        <v>JOY</v>
      </c>
      <c r="C4511" t="str">
        <f>VLOOKUP(A4511,subset3b!$A$2:$B$10001,2,0)</f>
        <v>NONE</v>
      </c>
      <c r="D4511" t="str">
        <f>VLOOKUP(A4511,subset3c!$A$2:$B$10001,2,0)</f>
        <v>JOY</v>
      </c>
      <c r="E4511" t="str" cm="1">
        <f t="array" ref="E4511">INDEX(B4511:D4511,MODE(MATCH(B4511:D4511,B4511:D4511,0)))</f>
        <v>JOY</v>
      </c>
    </row>
    <row r="4512" spans="1:5" ht="243">
      <c r="A4512" s="3" t="s">
        <v>5498</v>
      </c>
      <c r="B4512" t="str">
        <f>VLOOKUP(A4512,subset3a!$A$2:$B$10001,2,0)</f>
        <v>NONE</v>
      </c>
      <c r="C4512" t="str">
        <f>VLOOKUP(A4512,subset3b!$A$2:$B$10001,2,0)</f>
        <v>NONE</v>
      </c>
      <c r="D4512" t="str">
        <f>VLOOKUP(A4512,subset3c!$A$2:$B$10001,2,0)</f>
        <v>NONE</v>
      </c>
      <c r="E4512" t="str" cm="1">
        <f t="array" ref="E4512">INDEX(B4512:D4512,MODE(MATCH(B4512:D4512,B4512:D4512,0)))</f>
        <v>NONE</v>
      </c>
    </row>
    <row r="4513" spans="1:5" ht="171.75">
      <c r="A4513" s="3" t="s">
        <v>5497</v>
      </c>
      <c r="B4513" t="str">
        <f>VLOOKUP(A4513,subset3a!$A$2:$B$10001,2,0)</f>
        <v>SAD</v>
      </c>
      <c r="C4513" t="str">
        <f>VLOOKUP(A4513,subset3b!$A$2:$B$10001,2,0)</f>
        <v>FEAR</v>
      </c>
      <c r="D4513" t="str">
        <f>VLOOKUP(A4513,subset3c!$A$2:$B$10001,2,0)</f>
        <v>SAD</v>
      </c>
      <c r="E4513" t="str" cm="1">
        <f t="array" ref="E4513">INDEX(B4513:D4513,MODE(MATCH(B4513:D4513,B4513:D4513,0)))</f>
        <v>SAD</v>
      </c>
    </row>
    <row r="4514" spans="1:5" ht="186">
      <c r="A4514" s="3" t="s">
        <v>5496</v>
      </c>
      <c r="B4514" t="str">
        <f>VLOOKUP(A4514,subset3a!$A$2:$B$10001,2,0)</f>
        <v>NONE</v>
      </c>
      <c r="C4514" t="str">
        <f>VLOOKUP(A4514,subset3b!$A$2:$B$10001,2,0)</f>
        <v>NONE</v>
      </c>
      <c r="D4514" t="str">
        <f>VLOOKUP(A4514,subset3c!$A$2:$B$10001,2,0)</f>
        <v>ANGER</v>
      </c>
      <c r="E4514" t="str" cm="1">
        <f t="array" ref="E4514">INDEX(B4514:D4514,MODE(MATCH(B4514:D4514,B4514:D4514,0)))</f>
        <v>NONE</v>
      </c>
    </row>
    <row r="4515" spans="1:5" ht="409.6">
      <c r="A4515" s="3" t="s">
        <v>5495</v>
      </c>
      <c r="B4515" t="str">
        <f>VLOOKUP(A4515,subset3a!$A$2:$B$10001,2,0)</f>
        <v>SAD</v>
      </c>
      <c r="C4515" t="str">
        <f>VLOOKUP(A4515,subset3b!$A$2:$B$10001,2,0)</f>
        <v>SAD</v>
      </c>
      <c r="D4515" t="str">
        <f>VLOOKUP(A4515,subset3c!$A$2:$B$10001,2,0)</f>
        <v>SAD</v>
      </c>
      <c r="E4515" t="str" cm="1">
        <f t="array" ref="E4515">INDEX(B4515:D4515,MODE(MATCH(B4515:D4515,B4515:D4515,0)))</f>
        <v>SAD</v>
      </c>
    </row>
    <row r="4516" spans="1:5" ht="157.5">
      <c r="A4516" s="3" t="s">
        <v>5494</v>
      </c>
      <c r="B4516" t="str">
        <f>VLOOKUP(A4516,subset3a!$A$2:$B$10001,2,0)</f>
        <v>NONE</v>
      </c>
      <c r="C4516" t="str">
        <f>VLOOKUP(A4516,subset3b!$A$2:$B$10001,2,0)</f>
        <v>NONE</v>
      </c>
      <c r="D4516" t="str">
        <f>VLOOKUP(A4516,subset3c!$A$2:$B$10001,2,0)</f>
        <v>ANGER</v>
      </c>
      <c r="E4516" t="str" cm="1">
        <f t="array" ref="E4516">INDEX(B4516:D4516,MODE(MATCH(B4516:D4516,B4516:D4516,0)))</f>
        <v>NONE</v>
      </c>
    </row>
    <row r="4517" spans="1:5" ht="86.25">
      <c r="A4517" s="3" t="s">
        <v>5493</v>
      </c>
      <c r="B4517" t="str">
        <f>VLOOKUP(A4517,subset3a!$A$2:$B$10001,2,0)</f>
        <v>NONE</v>
      </c>
      <c r="C4517" t="str">
        <f>VLOOKUP(A4517,subset3b!$A$2:$B$10001,2,0)</f>
        <v>JOY</v>
      </c>
      <c r="D4517" t="str">
        <f>VLOOKUP(A4517,subset3c!$A$2:$B$10001,2,0)</f>
        <v>NONE</v>
      </c>
      <c r="E4517" t="str" cm="1">
        <f t="array" ref="E4517">INDEX(B4517:D4517,MODE(MATCH(B4517:D4517,B4517:D4517,0)))</f>
        <v>NONE</v>
      </c>
    </row>
    <row r="4518" spans="1:5" ht="409.6">
      <c r="A4518" s="3" t="s">
        <v>5492</v>
      </c>
      <c r="B4518" t="str">
        <f>VLOOKUP(A4518,subset3a!$A$2:$B$10001,2,0)</f>
        <v>FEAR</v>
      </c>
      <c r="C4518" t="str">
        <f>VLOOKUP(A4518,subset3b!$A$2:$B$10001,2,0)</f>
        <v>FEAR</v>
      </c>
      <c r="D4518" t="str">
        <f>VLOOKUP(A4518,subset3c!$A$2:$B$10001,2,0)</f>
        <v>NONE</v>
      </c>
      <c r="E4518" t="str" cm="1">
        <f t="array" ref="E4518">INDEX(B4518:D4518,MODE(MATCH(B4518:D4518,B4518:D4518,0)))</f>
        <v>FEAR</v>
      </c>
    </row>
    <row r="4519" spans="1:5" ht="243">
      <c r="A4519" s="3" t="s">
        <v>5491</v>
      </c>
      <c r="B4519" t="str">
        <f>VLOOKUP(A4519,subset3a!$A$2:$B$10001,2,0)</f>
        <v>SAD</v>
      </c>
      <c r="C4519" t="str">
        <f>VLOOKUP(A4519,subset3b!$A$2:$B$10001,2,0)</f>
        <v>SAD</v>
      </c>
      <c r="D4519" t="str">
        <f>VLOOKUP(A4519,subset3c!$A$2:$B$10001,2,0)</f>
        <v>SAD</v>
      </c>
      <c r="E4519" t="str" cm="1">
        <f t="array" ref="E4519">INDEX(B4519:D4519,MODE(MATCH(B4519:D4519,B4519:D4519,0)))</f>
        <v>SAD</v>
      </c>
    </row>
    <row r="4520" spans="1:5" ht="100.5">
      <c r="A4520" s="3" t="s">
        <v>5490</v>
      </c>
      <c r="B4520" t="str">
        <f>VLOOKUP(A4520,subset3a!$A$2:$B$10001,2,0)</f>
        <v>NONE</v>
      </c>
      <c r="C4520" t="str">
        <f>VLOOKUP(A4520,subset3b!$A$2:$B$10001,2,0)</f>
        <v>NONE</v>
      </c>
      <c r="D4520" t="str">
        <f>VLOOKUP(A4520,subset3c!$A$2:$B$10001,2,0)</f>
        <v>NONE</v>
      </c>
      <c r="E4520" t="str" cm="1">
        <f t="array" ref="E4520">INDEX(B4520:D4520,MODE(MATCH(B4520:D4520,B4520:D4520,0)))</f>
        <v>NONE</v>
      </c>
    </row>
    <row r="4521" spans="1:5" ht="409.6">
      <c r="A4521" s="3" t="s">
        <v>5489</v>
      </c>
      <c r="B4521" t="str">
        <f>VLOOKUP(A4521,subset3a!$A$2:$B$10001,2,0)</f>
        <v>SAD</v>
      </c>
      <c r="C4521" t="str">
        <f>VLOOKUP(A4521,subset3b!$A$2:$B$10001,2,0)</f>
        <v>SAD</v>
      </c>
      <c r="D4521" t="e">
        <f>VLOOKUP(A4521,subset3c!$A$2:$B$10001,2,0)</f>
        <v>#N/A</v>
      </c>
      <c r="E4521" t="e" cm="1">
        <f t="array" ref="E4521">INDEX(B4521:D4521,MODE(MATCH(B4521:D4521,B4521:D4521,0)))</f>
        <v>#N/A</v>
      </c>
    </row>
    <row r="4522" spans="1:5" ht="228.75">
      <c r="A4522" s="3" t="s">
        <v>5488</v>
      </c>
      <c r="B4522" t="str">
        <f>VLOOKUP(A4522,subset3a!$A$2:$B$10001,2,0)</f>
        <v>ANGER</v>
      </c>
      <c r="C4522" t="str">
        <f>VLOOKUP(A4522,subset3b!$A$2:$B$10001,2,0)</f>
        <v>ANGER</v>
      </c>
      <c r="D4522" t="str">
        <f>VLOOKUP(A4522,subset3c!$A$2:$B$10001,2,0)</f>
        <v>ANGER</v>
      </c>
      <c r="E4522" t="str" cm="1">
        <f t="array" ref="E4522">INDEX(B4522:D4522,MODE(MATCH(B4522:D4522,B4522:D4522,0)))</f>
        <v>ANGER</v>
      </c>
    </row>
    <row r="4523" spans="1:5" ht="57.75">
      <c r="A4523" s="3" t="s">
        <v>5487</v>
      </c>
      <c r="B4523" t="str">
        <f>VLOOKUP(A4523,subset3a!$A$2:$B$10001,2,0)</f>
        <v>JOY</v>
      </c>
      <c r="C4523" t="str">
        <f>VLOOKUP(A4523,subset3b!$A$2:$B$10001,2,0)</f>
        <v>JOY</v>
      </c>
      <c r="D4523" t="str">
        <f>VLOOKUP(A4523,subset3c!$A$2:$B$10001,2,0)</f>
        <v>JOY</v>
      </c>
      <c r="E4523" t="str" cm="1">
        <f t="array" ref="E4523">INDEX(B4523:D4523,MODE(MATCH(B4523:D4523,B4523:D4523,0)))</f>
        <v>JOY</v>
      </c>
    </row>
    <row r="4524" spans="1:5" ht="143.25">
      <c r="A4524" s="3" t="s">
        <v>5486</v>
      </c>
      <c r="B4524" t="str">
        <f>VLOOKUP(A4524,subset3a!$A$2:$B$10001,2,0)</f>
        <v>JOY</v>
      </c>
      <c r="C4524" t="str">
        <f>VLOOKUP(A4524,subset3b!$A$2:$B$10001,2,0)</f>
        <v>JOY</v>
      </c>
      <c r="D4524" t="str">
        <f>VLOOKUP(A4524,subset3c!$A$2:$B$10001,2,0)</f>
        <v>JOY</v>
      </c>
      <c r="E4524" t="str" cm="1">
        <f t="array" ref="E4524">INDEX(B4524:D4524,MODE(MATCH(B4524:D4524,B4524:D4524,0)))</f>
        <v>JOY</v>
      </c>
    </row>
    <row r="4525" spans="1:5" ht="86.25">
      <c r="A4525" s="3" t="s">
        <v>5485</v>
      </c>
      <c r="B4525" t="str">
        <f>VLOOKUP(A4525,subset3a!$A$2:$B$10001,2,0)</f>
        <v>ANGER</v>
      </c>
      <c r="C4525" t="str">
        <f>VLOOKUP(A4525,subset3b!$A$2:$B$10001,2,0)</f>
        <v>ANGER</v>
      </c>
      <c r="D4525" t="str">
        <f>VLOOKUP(A4525,subset3c!$A$2:$B$10001,2,0)</f>
        <v>ANGER</v>
      </c>
      <c r="E4525" t="str" cm="1">
        <f t="array" ref="E4525">INDEX(B4525:D4525,MODE(MATCH(B4525:D4525,B4525:D4525,0)))</f>
        <v>ANGER</v>
      </c>
    </row>
    <row r="4526" spans="1:5" ht="228.75">
      <c r="A4526" s="3" t="s">
        <v>5484</v>
      </c>
      <c r="B4526" t="str">
        <f>VLOOKUP(A4526,subset3a!$A$2:$B$10001,2,0)</f>
        <v>ANGER</v>
      </c>
      <c r="C4526" t="str">
        <f>VLOOKUP(A4526,subset3b!$A$2:$B$10001,2,0)</f>
        <v>ANGER</v>
      </c>
      <c r="D4526" t="str">
        <f>VLOOKUP(A4526,subset3c!$A$2:$B$10001,2,0)</f>
        <v>NONE</v>
      </c>
      <c r="E4526" t="str" cm="1">
        <f t="array" ref="E4526">INDEX(B4526:D4526,MODE(MATCH(B4526:D4526,B4526:D4526,0)))</f>
        <v>ANGER</v>
      </c>
    </row>
    <row r="4527" spans="1:5" ht="385.5">
      <c r="A4527" s="3" t="s">
        <v>5483</v>
      </c>
      <c r="B4527" t="str">
        <f>VLOOKUP(A4527,subset3a!$A$2:$B$10001,2,0)</f>
        <v>SAD</v>
      </c>
      <c r="C4527" t="str">
        <f>VLOOKUP(A4527,subset3b!$A$2:$B$10001,2,0)</f>
        <v>SAD</v>
      </c>
      <c r="D4527" t="str">
        <f>VLOOKUP(A4527,subset3c!$A$2:$B$10001,2,0)</f>
        <v>SAD</v>
      </c>
      <c r="E4527" t="str" cm="1">
        <f t="array" ref="E4527">INDEX(B4527:D4527,MODE(MATCH(B4527:D4527,B4527:D4527,0)))</f>
        <v>SAD</v>
      </c>
    </row>
    <row r="4528" spans="1:5" ht="357">
      <c r="A4528" s="3" t="s">
        <v>5482</v>
      </c>
      <c r="B4528" t="str">
        <f>VLOOKUP(A4528,subset3a!$A$2:$B$10001,2,0)</f>
        <v>SAD</v>
      </c>
      <c r="C4528" t="str">
        <f>VLOOKUP(A4528,subset3b!$A$2:$B$10001,2,0)</f>
        <v>SAD</v>
      </c>
      <c r="D4528" t="str">
        <f>VLOOKUP(A4528,subset3c!$A$2:$B$10001,2,0)</f>
        <v>SAD</v>
      </c>
      <c r="E4528" t="str" cm="1">
        <f t="array" ref="E4528">INDEX(B4528:D4528,MODE(MATCH(B4528:D4528,B4528:D4528,0)))</f>
        <v>SAD</v>
      </c>
    </row>
    <row r="4529" spans="1:5" ht="114.75">
      <c r="A4529" s="3" t="s">
        <v>5481</v>
      </c>
      <c r="B4529" t="str">
        <f>VLOOKUP(A4529,subset3a!$A$2:$B$10001,2,0)</f>
        <v>NONE</v>
      </c>
      <c r="C4529" t="str">
        <f>VLOOKUP(A4529,subset3b!$A$2:$B$10001,2,0)</f>
        <v>NONE</v>
      </c>
      <c r="D4529" t="str">
        <f>VLOOKUP(A4529,subset3c!$A$2:$B$10001,2,0)</f>
        <v>NONE</v>
      </c>
      <c r="E4529" t="str" cm="1">
        <f t="array" ref="E4529">INDEX(B4529:D4529,MODE(MATCH(B4529:D4529,B4529:D4529,0)))</f>
        <v>NONE</v>
      </c>
    </row>
    <row r="4530" spans="1:5" ht="186">
      <c r="A4530" s="3" t="s">
        <v>5480</v>
      </c>
      <c r="B4530" t="str">
        <f>VLOOKUP(A4530,subset3a!$A$2:$B$10001,2,0)</f>
        <v>NONE</v>
      </c>
      <c r="C4530" t="str">
        <f>VLOOKUP(A4530,subset3b!$A$2:$B$10001,2,0)</f>
        <v>NONE</v>
      </c>
      <c r="D4530" t="str">
        <f>VLOOKUP(A4530,subset3c!$A$2:$B$10001,2,0)</f>
        <v>NONE</v>
      </c>
      <c r="E4530" t="str" cm="1">
        <f t="array" ref="E4530">INDEX(B4530:D4530,MODE(MATCH(B4530:D4530,B4530:D4530,0)))</f>
        <v>NONE</v>
      </c>
    </row>
    <row r="4531" spans="1:5" ht="214.5">
      <c r="A4531" s="3" t="s">
        <v>5479</v>
      </c>
      <c r="B4531" t="str">
        <f>VLOOKUP(A4531,subset3a!$A$2:$B$10001,2,0)</f>
        <v>SAD</v>
      </c>
      <c r="C4531" t="str">
        <f>VLOOKUP(A4531,subset3b!$A$2:$B$10001,2,0)</f>
        <v>SAD</v>
      </c>
      <c r="D4531" t="str">
        <f>VLOOKUP(A4531,subset3c!$A$2:$B$10001,2,0)</f>
        <v>SAD</v>
      </c>
      <c r="E4531" t="str" cm="1">
        <f t="array" ref="E4531">INDEX(B4531:D4531,MODE(MATCH(B4531:D4531,B4531:D4531,0)))</f>
        <v>SAD</v>
      </c>
    </row>
    <row r="4532" spans="1:5" ht="86.25">
      <c r="A4532" s="3" t="s">
        <v>5478</v>
      </c>
      <c r="B4532" t="str">
        <f>VLOOKUP(A4532,subset3a!$A$2:$B$10001,2,0)</f>
        <v>NONE</v>
      </c>
      <c r="C4532" t="str">
        <f>VLOOKUP(A4532,subset3b!$A$2:$B$10001,2,0)</f>
        <v>NONE</v>
      </c>
      <c r="D4532" t="str">
        <f>VLOOKUP(A4532,subset3c!$A$2:$B$10001,2,0)</f>
        <v>NONE</v>
      </c>
      <c r="E4532" t="str" cm="1">
        <f t="array" ref="E4532">INDEX(B4532:D4532,MODE(MATCH(B4532:D4532,B4532:D4532,0)))</f>
        <v>NONE</v>
      </c>
    </row>
    <row r="4533" spans="1:5" ht="100.5">
      <c r="A4533" s="3" t="s">
        <v>5477</v>
      </c>
      <c r="B4533" t="str">
        <f>VLOOKUP(A4533,subset3a!$A$2:$B$10001,2,0)</f>
        <v>NONE</v>
      </c>
      <c r="C4533" t="str">
        <f>VLOOKUP(A4533,subset3b!$A$2:$B$10001,2,0)</f>
        <v>NONE</v>
      </c>
      <c r="D4533" t="str">
        <f>VLOOKUP(A4533,subset3c!$A$2:$B$10001,2,0)</f>
        <v>NONE</v>
      </c>
      <c r="E4533" t="str" cm="1">
        <f t="array" ref="E4533">INDEX(B4533:D4533,MODE(MATCH(B4533:D4533,B4533:D4533,0)))</f>
        <v>NONE</v>
      </c>
    </row>
    <row r="4534" spans="1:5" ht="228.75">
      <c r="A4534" s="3" t="s">
        <v>5476</v>
      </c>
      <c r="B4534" t="str">
        <f>VLOOKUP(A4534,subset3a!$A$2:$B$10001,2,0)</f>
        <v>JOY</v>
      </c>
      <c r="C4534" t="str">
        <f>VLOOKUP(A4534,subset3b!$A$2:$B$10001,2,0)</f>
        <v>JOY</v>
      </c>
      <c r="D4534" t="str">
        <f>VLOOKUP(A4534,subset3c!$A$2:$B$10001,2,0)</f>
        <v>JOY</v>
      </c>
      <c r="E4534" t="str" cm="1">
        <f t="array" ref="E4534">INDEX(B4534:D4534,MODE(MATCH(B4534:D4534,B4534:D4534,0)))</f>
        <v>JOY</v>
      </c>
    </row>
    <row r="4535" spans="1:5" ht="86.25">
      <c r="A4535" s="3" t="s">
        <v>5475</v>
      </c>
      <c r="B4535" t="str">
        <f>VLOOKUP(A4535,subset3a!$A$2:$B$10001,2,0)</f>
        <v>SAD</v>
      </c>
      <c r="C4535" t="str">
        <f>VLOOKUP(A4535,subset3b!$A$2:$B$10001,2,0)</f>
        <v>SAD</v>
      </c>
      <c r="D4535" t="str">
        <f>VLOOKUP(A4535,subset3c!$A$2:$B$10001,2,0)</f>
        <v>SAD</v>
      </c>
      <c r="E4535" t="str" cm="1">
        <f t="array" ref="E4535">INDEX(B4535:D4535,MODE(MATCH(B4535:D4535,B4535:D4535,0)))</f>
        <v>SAD</v>
      </c>
    </row>
    <row r="4536" spans="1:5" ht="143.25">
      <c r="A4536" s="3" t="s">
        <v>5474</v>
      </c>
      <c r="B4536" t="str">
        <f>VLOOKUP(A4536,subset3a!$A$2:$B$10001,2,0)</f>
        <v>SAD</v>
      </c>
      <c r="C4536" t="str">
        <f>VLOOKUP(A4536,subset3b!$A$2:$B$10001,2,0)</f>
        <v>SAD</v>
      </c>
      <c r="D4536" t="str">
        <f>VLOOKUP(A4536,subset3c!$A$2:$B$10001,2,0)</f>
        <v>SAD</v>
      </c>
      <c r="E4536" t="str" cm="1">
        <f t="array" ref="E4536">INDEX(B4536:D4536,MODE(MATCH(B4536:D4536,B4536:D4536,0)))</f>
        <v>SAD</v>
      </c>
    </row>
    <row r="4537" spans="1:5" ht="143.25">
      <c r="A4537" s="3" t="s">
        <v>5473</v>
      </c>
      <c r="B4537" t="str">
        <f>VLOOKUP(A4537,subset3a!$A$2:$B$10001,2,0)</f>
        <v>ANGER</v>
      </c>
      <c r="C4537" t="str">
        <f>VLOOKUP(A4537,subset3b!$A$2:$B$10001,2,0)</f>
        <v>ANGER</v>
      </c>
      <c r="D4537" t="str">
        <f>VLOOKUP(A4537,subset3c!$A$2:$B$10001,2,0)</f>
        <v>ANGER</v>
      </c>
      <c r="E4537" t="str" cm="1">
        <f t="array" ref="E4537">INDEX(B4537:D4537,MODE(MATCH(B4537:D4537,B4537:D4537,0)))</f>
        <v>ANGER</v>
      </c>
    </row>
    <row r="4538" spans="1:5" ht="409.6">
      <c r="A4538" s="3" t="s">
        <v>5472</v>
      </c>
      <c r="B4538" t="str">
        <f>VLOOKUP(A4538,subset3a!$A$2:$B$10001,2,0)</f>
        <v>SAD</v>
      </c>
      <c r="C4538" t="str">
        <f>VLOOKUP(A4538,subset3b!$A$2:$B$10001,2,0)</f>
        <v>SAD</v>
      </c>
      <c r="D4538" t="str">
        <f>VLOOKUP(A4538,subset3c!$A$2:$B$10001,2,0)</f>
        <v>SAD</v>
      </c>
      <c r="E4538" t="str" cm="1">
        <f t="array" ref="E4538">INDEX(B4538:D4538,MODE(MATCH(B4538:D4538,B4538:D4538,0)))</f>
        <v>SAD</v>
      </c>
    </row>
    <row r="4539" spans="1:5" ht="143.25">
      <c r="A4539" s="3" t="s">
        <v>5471</v>
      </c>
      <c r="B4539" t="str">
        <f>VLOOKUP(A4539,subset3a!$A$2:$B$10001,2,0)</f>
        <v>JOY</v>
      </c>
      <c r="C4539" t="str">
        <f>VLOOKUP(A4539,subset3b!$A$2:$B$10001,2,0)</f>
        <v>NONE</v>
      </c>
      <c r="D4539" t="str">
        <f>VLOOKUP(A4539,subset3c!$A$2:$B$10001,2,0)</f>
        <v>JOY</v>
      </c>
      <c r="E4539" t="str" cm="1">
        <f t="array" ref="E4539">INDEX(B4539:D4539,MODE(MATCH(B4539:D4539,B4539:D4539,0)))</f>
        <v>JOY</v>
      </c>
    </row>
    <row r="4540" spans="1:5" ht="228.75">
      <c r="A4540" s="3" t="s">
        <v>5470</v>
      </c>
      <c r="B4540" t="str">
        <f>VLOOKUP(A4540,subset3a!$A$2:$B$10001,2,0)</f>
        <v>SAD</v>
      </c>
      <c r="C4540" t="str">
        <f>VLOOKUP(A4540,subset3b!$A$2:$B$10001,2,0)</f>
        <v>SAD</v>
      </c>
      <c r="D4540" t="str">
        <f>VLOOKUP(A4540,subset3c!$A$2:$B$10001,2,0)</f>
        <v>SAD</v>
      </c>
      <c r="E4540" t="str" cm="1">
        <f t="array" ref="E4540">INDEX(B4540:D4540,MODE(MATCH(B4540:D4540,B4540:D4540,0)))</f>
        <v>SAD</v>
      </c>
    </row>
    <row r="4541" spans="1:5" ht="72">
      <c r="A4541" s="3" t="s">
        <v>5469</v>
      </c>
      <c r="B4541" t="str">
        <f>VLOOKUP(A4541,subset3a!$A$2:$B$10001,2,0)</f>
        <v>ANGER</v>
      </c>
      <c r="C4541" t="str">
        <f>VLOOKUP(A4541,subset3b!$A$2:$B$10001,2,0)</f>
        <v>NONE</v>
      </c>
      <c r="D4541" t="str">
        <f>VLOOKUP(A4541,subset3c!$A$2:$B$10001,2,0)</f>
        <v>ANGER</v>
      </c>
      <c r="E4541" t="str" cm="1">
        <f t="array" ref="E4541">INDEX(B4541:D4541,MODE(MATCH(B4541:D4541,B4541:D4541,0)))</f>
        <v>ANGER</v>
      </c>
    </row>
    <row r="4542" spans="1:5" ht="157.5">
      <c r="A4542" s="3" t="s">
        <v>5468</v>
      </c>
      <c r="B4542" t="str">
        <f>VLOOKUP(A4542,subset3a!$A$2:$B$10001,2,0)</f>
        <v>NONE</v>
      </c>
      <c r="C4542" t="str">
        <f>VLOOKUP(A4542,subset3b!$A$2:$B$10001,2,0)</f>
        <v>NONE</v>
      </c>
      <c r="D4542" t="str">
        <f>VLOOKUP(A4542,subset3c!$A$2:$B$10001,2,0)</f>
        <v>NONE</v>
      </c>
      <c r="E4542" t="str" cm="1">
        <f t="array" ref="E4542">INDEX(B4542:D4542,MODE(MATCH(B4542:D4542,B4542:D4542,0)))</f>
        <v>NONE</v>
      </c>
    </row>
    <row r="4543" spans="1:5" ht="409.6">
      <c r="A4543" s="3" t="s">
        <v>5467</v>
      </c>
      <c r="B4543" t="str">
        <f>VLOOKUP(A4543,subset3a!$A$2:$B$10001,2,0)</f>
        <v>ANGER</v>
      </c>
      <c r="C4543" t="str">
        <f>VLOOKUP(A4543,subset3b!$A$2:$B$10001,2,0)</f>
        <v>ANGER</v>
      </c>
      <c r="D4543" t="str">
        <f>VLOOKUP(A4543,subset3c!$A$2:$B$10001,2,0)</f>
        <v>ANGER</v>
      </c>
      <c r="E4543" t="str" cm="1">
        <f t="array" ref="E4543">INDEX(B4543:D4543,MODE(MATCH(B4543:D4543,B4543:D4543,0)))</f>
        <v>ANGER</v>
      </c>
    </row>
    <row r="4544" spans="1:5" ht="129">
      <c r="A4544" s="3" t="s">
        <v>5466</v>
      </c>
      <c r="B4544" t="str">
        <f>VLOOKUP(A4544,subset3a!$A$2:$B$10001,2,0)</f>
        <v>NONE</v>
      </c>
      <c r="C4544" t="str">
        <f>VLOOKUP(A4544,subset3b!$A$2:$B$10001,2,0)</f>
        <v>NONE</v>
      </c>
      <c r="D4544" t="str">
        <f>VLOOKUP(A4544,subset3c!$A$2:$B$10001,2,0)</f>
        <v>JOY</v>
      </c>
      <c r="E4544" t="str" cm="1">
        <f t="array" ref="E4544">INDEX(B4544:D4544,MODE(MATCH(B4544:D4544,B4544:D4544,0)))</f>
        <v>NONE</v>
      </c>
    </row>
    <row r="4545" spans="1:5" ht="171.75">
      <c r="A4545" s="3" t="s">
        <v>5465</v>
      </c>
      <c r="B4545" t="str">
        <f>VLOOKUP(A4545,subset3a!$A$2:$B$10001,2,0)</f>
        <v>JOY</v>
      </c>
      <c r="C4545" t="str">
        <f>VLOOKUP(A4545,subset3b!$A$2:$B$10001,2,0)</f>
        <v>NONE</v>
      </c>
      <c r="D4545" t="str">
        <f>VLOOKUP(A4545,subset3c!$A$2:$B$10001,2,0)</f>
        <v>JOY</v>
      </c>
      <c r="E4545" t="str" cm="1">
        <f t="array" ref="E4545">INDEX(B4545:D4545,MODE(MATCH(B4545:D4545,B4545:D4545,0)))</f>
        <v>JOY</v>
      </c>
    </row>
    <row r="4546" spans="1:5" ht="186">
      <c r="A4546" s="3" t="s">
        <v>5464</v>
      </c>
      <c r="B4546" t="str">
        <f>VLOOKUP(A4546,subset3a!$A$2:$B$10001,2,0)</f>
        <v>NONE</v>
      </c>
      <c r="C4546" t="str">
        <f>VLOOKUP(A4546,subset3b!$A$2:$B$10001,2,0)</f>
        <v>NONE</v>
      </c>
      <c r="D4546" t="str">
        <f>VLOOKUP(A4546,subset3c!$A$2:$B$10001,2,0)</f>
        <v>JOY</v>
      </c>
      <c r="E4546" t="str" cm="1">
        <f t="array" ref="E4546">INDEX(B4546:D4546,MODE(MATCH(B4546:D4546,B4546:D4546,0)))</f>
        <v>NONE</v>
      </c>
    </row>
    <row r="4547" spans="1:5" ht="357">
      <c r="A4547" s="3" t="s">
        <v>5463</v>
      </c>
      <c r="B4547" t="str">
        <f>VLOOKUP(A4547,subset3a!$A$2:$B$10001,2,0)</f>
        <v>ANGER</v>
      </c>
      <c r="C4547" t="str">
        <f>VLOOKUP(A4547,subset3b!$A$2:$B$10001,2,0)</f>
        <v>ANGER</v>
      </c>
      <c r="D4547" t="str">
        <f>VLOOKUP(A4547,subset3c!$A$2:$B$10001,2,0)</f>
        <v>ANGER</v>
      </c>
      <c r="E4547" t="str" cm="1">
        <f t="array" ref="E4547">INDEX(B4547:D4547,MODE(MATCH(B4547:D4547,B4547:D4547,0)))</f>
        <v>ANGER</v>
      </c>
    </row>
    <row r="4548" spans="1:5" ht="143.25">
      <c r="A4548" s="3" t="s">
        <v>5462</v>
      </c>
      <c r="B4548" t="str">
        <f>VLOOKUP(A4548,subset3a!$A$2:$B$10001,2,0)</f>
        <v>NONE</v>
      </c>
      <c r="C4548" t="str">
        <f>VLOOKUP(A4548,subset3b!$A$2:$B$10001,2,0)</f>
        <v>NONE</v>
      </c>
      <c r="D4548" t="str">
        <f>VLOOKUP(A4548,subset3c!$A$2:$B$10001,2,0)</f>
        <v>SAD</v>
      </c>
      <c r="E4548" t="str" cm="1">
        <f t="array" ref="E4548">INDEX(B4548:D4548,MODE(MATCH(B4548:D4548,B4548:D4548,0)))</f>
        <v>NONE</v>
      </c>
    </row>
    <row r="4549" spans="1:5" ht="72">
      <c r="A4549" s="3" t="s">
        <v>5461</v>
      </c>
      <c r="B4549" t="str">
        <f>VLOOKUP(A4549,subset3a!$A$2:$B$10001,2,0)</f>
        <v>JOY</v>
      </c>
      <c r="C4549" t="str">
        <f>VLOOKUP(A4549,subset3b!$A$2:$B$10001,2,0)</f>
        <v>NONE</v>
      </c>
      <c r="D4549" t="str">
        <f>VLOOKUP(A4549,subset3c!$A$2:$B$10001,2,0)</f>
        <v>JOY</v>
      </c>
      <c r="E4549" t="str" cm="1">
        <f t="array" ref="E4549">INDEX(B4549:D4549,MODE(MATCH(B4549:D4549,B4549:D4549,0)))</f>
        <v>JOY</v>
      </c>
    </row>
    <row r="4550" spans="1:5" ht="285.75">
      <c r="A4550" s="3" t="s">
        <v>5460</v>
      </c>
      <c r="B4550" t="str">
        <f>VLOOKUP(A4550,subset3a!$A$2:$B$10001,2,0)</f>
        <v>SAD</v>
      </c>
      <c r="C4550" t="str">
        <f>VLOOKUP(A4550,subset3b!$A$2:$B$10001,2,0)</f>
        <v>SAD</v>
      </c>
      <c r="D4550" t="str">
        <f>VLOOKUP(A4550,subset3c!$A$2:$B$10001,2,0)</f>
        <v>SAD</v>
      </c>
      <c r="E4550" t="str" cm="1">
        <f t="array" ref="E4550">INDEX(B4550:D4550,MODE(MATCH(B4550:D4550,B4550:D4550,0)))</f>
        <v>SAD</v>
      </c>
    </row>
    <row r="4551" spans="1:5" ht="271.5">
      <c r="A4551" s="3" t="s">
        <v>5459</v>
      </c>
      <c r="B4551" t="str">
        <f>VLOOKUP(A4551,subset3a!$A$2:$B$10001,2,0)</f>
        <v>JOY</v>
      </c>
      <c r="C4551" t="str">
        <f>VLOOKUP(A4551,subset3b!$A$2:$B$10001,2,0)</f>
        <v>NONE</v>
      </c>
      <c r="D4551" t="str">
        <f>VLOOKUP(A4551,subset3c!$A$2:$B$10001,2,0)</f>
        <v>JOY</v>
      </c>
      <c r="E4551" t="str" cm="1">
        <f t="array" ref="E4551">INDEX(B4551:D4551,MODE(MATCH(B4551:D4551,B4551:D4551,0)))</f>
        <v>JOY</v>
      </c>
    </row>
    <row r="4552" spans="1:5" ht="409.6">
      <c r="A4552" s="3" t="s">
        <v>5458</v>
      </c>
      <c r="B4552" t="str">
        <f>VLOOKUP(A4552,subset3a!$A$2:$B$10001,2,0)</f>
        <v>NONE</v>
      </c>
      <c r="C4552" t="str">
        <f>VLOOKUP(A4552,subset3b!$A$2:$B$10001,2,0)</f>
        <v>NONE</v>
      </c>
      <c r="D4552" t="str">
        <f>VLOOKUP(A4552,subset3c!$A$2:$B$10001,2,0)</f>
        <v>NONE</v>
      </c>
      <c r="E4552" t="str" cm="1">
        <f t="array" ref="E4552">INDEX(B4552:D4552,MODE(MATCH(B4552:D4552,B4552:D4552,0)))</f>
        <v>NONE</v>
      </c>
    </row>
    <row r="4553" spans="1:5" ht="114.75">
      <c r="A4553" s="3" t="s">
        <v>5457</v>
      </c>
      <c r="B4553" t="str">
        <f>VLOOKUP(A4553,subset3a!$A$2:$B$10001,2,0)</f>
        <v>NONE</v>
      </c>
      <c r="C4553" t="str">
        <f>VLOOKUP(A4553,subset3b!$A$2:$B$10001,2,0)</f>
        <v>NONE</v>
      </c>
      <c r="D4553" t="str">
        <f>VLOOKUP(A4553,subset3c!$A$2:$B$10001,2,0)</f>
        <v>NONE</v>
      </c>
      <c r="E4553" t="str" cm="1">
        <f t="array" ref="E4553">INDEX(B4553:D4553,MODE(MATCH(B4553:D4553,B4553:D4553,0)))</f>
        <v>NONE</v>
      </c>
    </row>
    <row r="4554" spans="1:5" ht="200.25">
      <c r="A4554" s="3" t="s">
        <v>5456</v>
      </c>
      <c r="B4554" t="str">
        <f>VLOOKUP(A4554,subset3a!$A$2:$B$10001,2,0)</f>
        <v>NONE</v>
      </c>
      <c r="C4554" t="str">
        <f>VLOOKUP(A4554,subset3b!$A$2:$B$10001,2,0)</f>
        <v>NONE</v>
      </c>
      <c r="D4554" t="str">
        <f>VLOOKUP(A4554,subset3c!$A$2:$B$10001,2,0)</f>
        <v>SAD</v>
      </c>
      <c r="E4554" t="str" cm="1">
        <f t="array" ref="E4554">INDEX(B4554:D4554,MODE(MATCH(B4554:D4554,B4554:D4554,0)))</f>
        <v>NONE</v>
      </c>
    </row>
    <row r="4555" spans="1:5" ht="342.75">
      <c r="A4555" s="3" t="s">
        <v>5455</v>
      </c>
      <c r="B4555" t="str">
        <f>VLOOKUP(A4555,subset3a!$A$2:$B$10001,2,0)</f>
        <v>SAD</v>
      </c>
      <c r="C4555" t="str">
        <f>VLOOKUP(A4555,subset3b!$A$2:$B$10001,2,0)</f>
        <v>NONE</v>
      </c>
      <c r="D4555" t="str">
        <f>VLOOKUP(A4555,subset3c!$A$2:$B$10001,2,0)</f>
        <v>SAD</v>
      </c>
      <c r="E4555" t="str" cm="1">
        <f t="array" ref="E4555">INDEX(B4555:D4555,MODE(MATCH(B4555:D4555,B4555:D4555,0)))</f>
        <v>SAD</v>
      </c>
    </row>
    <row r="4556" spans="1:5" ht="409.6">
      <c r="A4556" s="3" t="s">
        <v>5454</v>
      </c>
      <c r="B4556" t="str">
        <f>VLOOKUP(A4556,subset3a!$A$2:$B$10001,2,0)</f>
        <v>NONE</v>
      </c>
      <c r="C4556" t="str">
        <f>VLOOKUP(A4556,subset3b!$A$2:$B$10001,2,0)</f>
        <v>NONE</v>
      </c>
      <c r="D4556" t="str">
        <f>VLOOKUP(A4556,subset3c!$A$2:$B$10001,2,0)</f>
        <v>SAD</v>
      </c>
      <c r="E4556" t="str" cm="1">
        <f t="array" ref="E4556">INDEX(B4556:D4556,MODE(MATCH(B4556:D4556,B4556:D4556,0)))</f>
        <v>NONE</v>
      </c>
    </row>
    <row r="4557" spans="1:5" ht="114.75">
      <c r="A4557" s="3" t="s">
        <v>5453</v>
      </c>
      <c r="B4557" t="str">
        <f>VLOOKUP(A4557,subset3a!$A$2:$B$10001,2,0)</f>
        <v>JOY</v>
      </c>
      <c r="C4557" t="str">
        <f>VLOOKUP(A4557,subset3b!$A$2:$B$10001,2,0)</f>
        <v>NONE</v>
      </c>
      <c r="D4557" t="str">
        <f>VLOOKUP(A4557,subset3c!$A$2:$B$10001,2,0)</f>
        <v>JOY</v>
      </c>
      <c r="E4557" t="str" cm="1">
        <f t="array" ref="E4557">INDEX(B4557:D4557,MODE(MATCH(B4557:D4557,B4557:D4557,0)))</f>
        <v>JOY</v>
      </c>
    </row>
    <row r="4558" spans="1:5" ht="129">
      <c r="A4558" s="3" t="s">
        <v>5452</v>
      </c>
      <c r="B4558" t="str">
        <f>VLOOKUP(A4558,subset3a!$A$2:$B$10001,2,0)</f>
        <v>NONE</v>
      </c>
      <c r="C4558" t="str">
        <f>VLOOKUP(A4558,subset3b!$A$2:$B$10001,2,0)</f>
        <v>NONE</v>
      </c>
      <c r="D4558" t="str">
        <f>VLOOKUP(A4558,subset3c!$A$2:$B$10001,2,0)</f>
        <v>NONE</v>
      </c>
      <c r="E4558" t="str" cm="1">
        <f t="array" ref="E4558">INDEX(B4558:D4558,MODE(MATCH(B4558:D4558,B4558:D4558,0)))</f>
        <v>NONE</v>
      </c>
    </row>
    <row r="4559" spans="1:5" ht="129">
      <c r="A4559" s="3" t="s">
        <v>5451</v>
      </c>
      <c r="B4559" t="str">
        <f>VLOOKUP(A4559,subset3a!$A$2:$B$10001,2,0)</f>
        <v>JOY</v>
      </c>
      <c r="C4559" t="str">
        <f>VLOOKUP(A4559,subset3b!$A$2:$B$10001,2,0)</f>
        <v>NONE</v>
      </c>
      <c r="D4559" t="str">
        <f>VLOOKUP(A4559,subset3c!$A$2:$B$10001,2,0)</f>
        <v>JOY</v>
      </c>
      <c r="E4559" t="str" cm="1">
        <f t="array" ref="E4559">INDEX(B4559:D4559,MODE(MATCH(B4559:D4559,B4559:D4559,0)))</f>
        <v>JOY</v>
      </c>
    </row>
    <row r="4560" spans="1:5" ht="171.75">
      <c r="A4560" s="3" t="s">
        <v>5450</v>
      </c>
      <c r="B4560" t="str">
        <f>VLOOKUP(A4560,subset3a!$A$2:$B$10001,2,0)</f>
        <v>NONE</v>
      </c>
      <c r="C4560" t="str">
        <f>VLOOKUP(A4560,subset3b!$A$2:$B$10001,2,0)</f>
        <v>NONE</v>
      </c>
      <c r="D4560" t="str">
        <f>VLOOKUP(A4560,subset3c!$A$2:$B$10001,2,0)</f>
        <v>FEAR</v>
      </c>
      <c r="E4560" t="str" cm="1">
        <f t="array" ref="E4560">INDEX(B4560:D4560,MODE(MATCH(B4560:D4560,B4560:D4560,0)))</f>
        <v>NONE</v>
      </c>
    </row>
    <row r="4561" spans="1:5" ht="72">
      <c r="A4561" s="3" t="s">
        <v>5449</v>
      </c>
      <c r="B4561" t="str">
        <f>VLOOKUP(A4561,subset3a!$A$2:$B$10001,2,0)</f>
        <v>SAD</v>
      </c>
      <c r="C4561" t="str">
        <f>VLOOKUP(A4561,subset3b!$A$2:$B$10001,2,0)</f>
        <v>SAD</v>
      </c>
      <c r="D4561" t="str">
        <f>VLOOKUP(A4561,subset3c!$A$2:$B$10001,2,0)</f>
        <v>SAD</v>
      </c>
      <c r="E4561" t="str" cm="1">
        <f t="array" ref="E4561">INDEX(B4561:D4561,MODE(MATCH(B4561:D4561,B4561:D4561,0)))</f>
        <v>SAD</v>
      </c>
    </row>
    <row r="4562" spans="1:5" ht="186">
      <c r="A4562" s="3" t="s">
        <v>5448</v>
      </c>
      <c r="B4562" t="str">
        <f>VLOOKUP(A4562,subset3a!$A$2:$B$10001,2,0)</f>
        <v>NONE</v>
      </c>
      <c r="C4562" t="str">
        <f>VLOOKUP(A4562,subset3b!$A$2:$B$10001,2,0)</f>
        <v>NONE</v>
      </c>
      <c r="D4562" t="e">
        <f>VLOOKUP(A4562,subset3c!$A$2:$B$10001,2,0)</f>
        <v>#N/A</v>
      </c>
      <c r="E4562" t="e" cm="1">
        <f t="array" ref="E4562">INDEX(B4562:D4562,MODE(MATCH(B4562:D4562,B4562:D4562,0)))</f>
        <v>#N/A</v>
      </c>
    </row>
    <row r="4563" spans="1:5" ht="214.5">
      <c r="A4563" s="3" t="s">
        <v>5447</v>
      </c>
      <c r="B4563" t="str">
        <f>VLOOKUP(A4563,subset3a!$A$2:$B$10001,2,0)</f>
        <v>ANGER</v>
      </c>
      <c r="C4563" t="str">
        <f>VLOOKUP(A4563,subset3b!$A$2:$B$10001,2,0)</f>
        <v>NONE</v>
      </c>
      <c r="D4563" t="str">
        <f>VLOOKUP(A4563,subset3c!$A$2:$B$10001,2,0)</f>
        <v>ANGER</v>
      </c>
      <c r="E4563" t="str" cm="1">
        <f t="array" ref="E4563">INDEX(B4563:D4563,MODE(MATCH(B4563:D4563,B4563:D4563,0)))</f>
        <v>ANGER</v>
      </c>
    </row>
    <row r="4564" spans="1:5" ht="243">
      <c r="A4564" s="3" t="s">
        <v>5446</v>
      </c>
      <c r="B4564" t="str">
        <f>VLOOKUP(A4564,subset3a!$A$2:$B$10001,2,0)</f>
        <v>NONE</v>
      </c>
      <c r="C4564" t="str">
        <f>VLOOKUP(A4564,subset3b!$A$2:$B$10001,2,0)</f>
        <v>NONE</v>
      </c>
      <c r="D4564" t="e">
        <f>VLOOKUP(A4564,subset3c!$A$2:$B$10001,2,0)</f>
        <v>#N/A</v>
      </c>
      <c r="E4564" t="e" cm="1">
        <f t="array" ref="E4564">INDEX(B4564:D4564,MODE(MATCH(B4564:D4564,B4564:D4564,0)))</f>
        <v>#N/A</v>
      </c>
    </row>
    <row r="4565" spans="1:5" ht="214.5">
      <c r="A4565" s="3" t="s">
        <v>5445</v>
      </c>
      <c r="B4565" t="str">
        <f>VLOOKUP(A4565,subset3a!$A$2:$B$10001,2,0)</f>
        <v>NONE</v>
      </c>
      <c r="C4565" t="str">
        <f>VLOOKUP(A4565,subset3b!$A$2:$B$10001,2,0)</f>
        <v>NONE</v>
      </c>
      <c r="D4565" t="str">
        <f>VLOOKUP(A4565,subset3c!$A$2:$B$10001,2,0)</f>
        <v>NONE</v>
      </c>
      <c r="E4565" t="str" cm="1">
        <f t="array" ref="E4565">INDEX(B4565:D4565,MODE(MATCH(B4565:D4565,B4565:D4565,0)))</f>
        <v>NONE</v>
      </c>
    </row>
    <row r="4566" spans="1:5" ht="72">
      <c r="A4566" s="3" t="s">
        <v>5444</v>
      </c>
      <c r="B4566" t="str">
        <f>VLOOKUP(A4566,subset3a!$A$2:$B$10001,2,0)</f>
        <v>ANGER</v>
      </c>
      <c r="C4566" t="str">
        <f>VLOOKUP(A4566,subset3b!$A$2:$B$10001,2,0)</f>
        <v>ANGER</v>
      </c>
      <c r="D4566" t="str">
        <f>VLOOKUP(A4566,subset3c!$A$2:$B$10001,2,0)</f>
        <v>ANGER</v>
      </c>
      <c r="E4566" t="str" cm="1">
        <f t="array" ref="E4566">INDEX(B4566:D4566,MODE(MATCH(B4566:D4566,B4566:D4566,0)))</f>
        <v>ANGER</v>
      </c>
    </row>
    <row r="4567" spans="1:5" ht="86.25">
      <c r="A4567" s="3" t="s">
        <v>5443</v>
      </c>
      <c r="B4567" t="str">
        <f>VLOOKUP(A4567,subset3a!$A$2:$B$10001,2,0)</f>
        <v>ANGER</v>
      </c>
      <c r="C4567" t="str">
        <f>VLOOKUP(A4567,subset3b!$A$2:$B$10001,2,0)</f>
        <v>ANGER</v>
      </c>
      <c r="D4567" t="str">
        <f>VLOOKUP(A4567,subset3c!$A$2:$B$10001,2,0)</f>
        <v>ANGER</v>
      </c>
      <c r="E4567" t="str" cm="1">
        <f t="array" ref="E4567">INDEX(B4567:D4567,MODE(MATCH(B4567:D4567,B4567:D4567,0)))</f>
        <v>ANGER</v>
      </c>
    </row>
    <row r="4568" spans="1:5" ht="171.75">
      <c r="A4568" s="3" t="s">
        <v>5442</v>
      </c>
      <c r="B4568" t="str">
        <f>VLOOKUP(A4568,subset3a!$A$2:$B$10001,2,0)</f>
        <v>ANGER</v>
      </c>
      <c r="C4568" t="str">
        <f>VLOOKUP(A4568,subset3b!$A$2:$B$10001,2,0)</f>
        <v>ANGER</v>
      </c>
      <c r="D4568" t="str">
        <f>VLOOKUP(A4568,subset3c!$A$2:$B$10001,2,0)</f>
        <v>ANGER</v>
      </c>
      <c r="E4568" t="str" cm="1">
        <f t="array" ref="E4568">INDEX(B4568:D4568,MODE(MATCH(B4568:D4568,B4568:D4568,0)))</f>
        <v>ANGER</v>
      </c>
    </row>
    <row r="4569" spans="1:5" ht="409.6">
      <c r="A4569" s="3" t="s">
        <v>5441</v>
      </c>
      <c r="B4569" t="e">
        <f>VLOOKUP(A4569,subset3a!$A$2:$B$10001,2,0)</f>
        <v>#VALUE!</v>
      </c>
      <c r="C4569" t="e">
        <f>VLOOKUP(A4569,subset3b!$A$2:$B$10001,2,0)</f>
        <v>#VALUE!</v>
      </c>
      <c r="D4569" t="e">
        <f>VLOOKUP(A4569,subset3c!$A$2:$B$10001,2,0)</f>
        <v>#VALUE!</v>
      </c>
      <c r="E4569" t="e" cm="1">
        <f t="array" ref="E4569">INDEX(B4569:D4569,MODE(MATCH(B4569:D4569,B4569:D4569,0)))</f>
        <v>#VALUE!</v>
      </c>
    </row>
    <row r="4570" spans="1:5" ht="157.5">
      <c r="A4570" s="3" t="s">
        <v>5440</v>
      </c>
      <c r="B4570" t="str">
        <f>VLOOKUP(A4570,subset3a!$A$2:$B$10001,2,0)</f>
        <v>NONE</v>
      </c>
      <c r="C4570" t="str">
        <f>VLOOKUP(A4570,subset3b!$A$2:$B$10001,2,0)</f>
        <v>NONE</v>
      </c>
      <c r="D4570" t="str">
        <f>VLOOKUP(A4570,subset3c!$A$2:$B$10001,2,0)</f>
        <v>SAD</v>
      </c>
      <c r="E4570" t="str" cm="1">
        <f t="array" ref="E4570">INDEX(B4570:D4570,MODE(MATCH(B4570:D4570,B4570:D4570,0)))</f>
        <v>NONE</v>
      </c>
    </row>
    <row r="4571" spans="1:5" ht="285.75">
      <c r="A4571" s="3" t="s">
        <v>5439</v>
      </c>
      <c r="B4571" t="str">
        <f>VLOOKUP(A4571,subset3a!$A$2:$B$10001,2,0)</f>
        <v>NONE</v>
      </c>
      <c r="C4571" t="str">
        <f>VLOOKUP(A4571,subset3b!$A$2:$B$10001,2,0)</f>
        <v>NONE</v>
      </c>
      <c r="D4571" t="str">
        <f>VLOOKUP(A4571,subset3c!$A$2:$B$10001,2,0)</f>
        <v>NONE</v>
      </c>
      <c r="E4571" t="str" cm="1">
        <f t="array" ref="E4571">INDEX(B4571:D4571,MODE(MATCH(B4571:D4571,B4571:D4571,0)))</f>
        <v>NONE</v>
      </c>
    </row>
    <row r="4572" spans="1:5" ht="314.25">
      <c r="A4572" s="3" t="s">
        <v>5438</v>
      </c>
      <c r="B4572" t="str">
        <f>VLOOKUP(A4572,subset3a!$A$2:$B$10001,2,0)</f>
        <v>NONE</v>
      </c>
      <c r="C4572" t="str">
        <f>VLOOKUP(A4572,subset3b!$A$2:$B$10001,2,0)</f>
        <v>NONE</v>
      </c>
      <c r="D4572" t="str">
        <f>VLOOKUP(A4572,subset3c!$A$2:$B$10001,2,0)</f>
        <v>SAD</v>
      </c>
      <c r="E4572" t="str" cm="1">
        <f t="array" ref="E4572">INDEX(B4572:D4572,MODE(MATCH(B4572:D4572,B4572:D4572,0)))</f>
        <v>NONE</v>
      </c>
    </row>
    <row r="4573" spans="1:5" ht="409.6">
      <c r="A4573" s="3" t="s">
        <v>5437</v>
      </c>
      <c r="B4573" t="str">
        <f>VLOOKUP(A4573,subset3a!$A$2:$B$10001,2,0)</f>
        <v>ANGER</v>
      </c>
      <c r="C4573" t="str">
        <f>VLOOKUP(A4573,subset3b!$A$2:$B$10001,2,0)</f>
        <v>NONE</v>
      </c>
      <c r="D4573" t="str">
        <f>VLOOKUP(A4573,subset3c!$A$2:$B$10001,2,0)</f>
        <v>ANGER</v>
      </c>
      <c r="E4573" t="str" cm="1">
        <f t="array" ref="E4573">INDEX(B4573:D4573,MODE(MATCH(B4573:D4573,B4573:D4573,0)))</f>
        <v>ANGER</v>
      </c>
    </row>
    <row r="4574" spans="1:5" ht="114.75">
      <c r="A4574" s="3" t="s">
        <v>5436</v>
      </c>
      <c r="B4574" t="str">
        <f>VLOOKUP(A4574,subset3a!$A$2:$B$10001,2,0)</f>
        <v>NONE</v>
      </c>
      <c r="C4574" t="str">
        <f>VLOOKUP(A4574,subset3b!$A$2:$B$10001,2,0)</f>
        <v>NONE</v>
      </c>
      <c r="D4574" t="str">
        <f>VLOOKUP(A4574,subset3c!$A$2:$B$10001,2,0)</f>
        <v>NONE</v>
      </c>
      <c r="E4574" t="str" cm="1">
        <f t="array" ref="E4574">INDEX(B4574:D4574,MODE(MATCH(B4574:D4574,B4574:D4574,0)))</f>
        <v>NONE</v>
      </c>
    </row>
    <row r="4575" spans="1:5" ht="371.25">
      <c r="A4575" s="3" t="s">
        <v>5435</v>
      </c>
      <c r="B4575" t="str">
        <f>VLOOKUP(A4575,subset3a!$A$2:$B$10001,2,0)</f>
        <v>ANGER</v>
      </c>
      <c r="C4575" t="str">
        <f>VLOOKUP(A4575,subset3b!$A$2:$B$10001,2,0)</f>
        <v>ANGER</v>
      </c>
      <c r="D4575" t="e">
        <f>VLOOKUP(A4575,subset3c!$A$2:$B$10001,2,0)</f>
        <v>#N/A</v>
      </c>
      <c r="E4575" t="e" cm="1">
        <f t="array" ref="E4575">INDEX(B4575:D4575,MODE(MATCH(B4575:D4575,B4575:D4575,0)))</f>
        <v>#N/A</v>
      </c>
    </row>
    <row r="4576" spans="1:5" ht="171.75">
      <c r="A4576" s="3" t="s">
        <v>5434</v>
      </c>
      <c r="B4576" t="str">
        <f>VLOOKUP(A4576,subset3a!$A$2:$B$10001,2,0)</f>
        <v>NONE</v>
      </c>
      <c r="C4576" t="str">
        <f>VLOOKUP(A4576,subset3b!$A$2:$B$10001,2,0)</f>
        <v>NONE</v>
      </c>
      <c r="D4576" t="e">
        <f>VLOOKUP(A4576,subset3c!$A$2:$B$10001,2,0)</f>
        <v>#N/A</v>
      </c>
      <c r="E4576" t="e" cm="1">
        <f t="array" ref="E4576">INDEX(B4576:D4576,MODE(MATCH(B4576:D4576,B4576:D4576,0)))</f>
        <v>#N/A</v>
      </c>
    </row>
    <row r="4577" spans="1:5" ht="314.25">
      <c r="A4577" s="3" t="s">
        <v>5433</v>
      </c>
      <c r="B4577" t="str">
        <f>VLOOKUP(A4577,subset3a!$A$2:$B$10001,2,0)</f>
        <v>NONE</v>
      </c>
      <c r="C4577" t="str">
        <f>VLOOKUP(A4577,subset3b!$A$2:$B$10001,2,0)</f>
        <v>NONE</v>
      </c>
      <c r="D4577" t="str">
        <f>VLOOKUP(A4577,subset3c!$A$2:$B$10001,2,0)</f>
        <v>NONE</v>
      </c>
      <c r="E4577" t="str" cm="1">
        <f t="array" ref="E4577">INDEX(B4577:D4577,MODE(MATCH(B4577:D4577,B4577:D4577,0)))</f>
        <v>NONE</v>
      </c>
    </row>
    <row r="4578" spans="1:5" ht="100.5">
      <c r="A4578" s="3" t="s">
        <v>5432</v>
      </c>
      <c r="B4578" t="str">
        <f>VLOOKUP(A4578,subset3a!$A$2:$B$10001,2,0)</f>
        <v>NONE</v>
      </c>
      <c r="C4578" t="str">
        <f>VLOOKUP(A4578,subset3b!$A$2:$B$10001,2,0)</f>
        <v>NONE</v>
      </c>
      <c r="D4578" t="str">
        <f>VLOOKUP(A4578,subset3c!$A$2:$B$10001,2,0)</f>
        <v>JOY</v>
      </c>
      <c r="E4578" t="str" cm="1">
        <f t="array" ref="E4578">INDEX(B4578:D4578,MODE(MATCH(B4578:D4578,B4578:D4578,0)))</f>
        <v>NONE</v>
      </c>
    </row>
    <row r="4579" spans="1:5" ht="257.25">
      <c r="A4579" s="3" t="s">
        <v>5431</v>
      </c>
      <c r="B4579" t="str">
        <f>VLOOKUP(A4579,subset3a!$A$2:$B$10001,2,0)</f>
        <v>ANGER</v>
      </c>
      <c r="C4579" t="str">
        <f>VLOOKUP(A4579,subset3b!$A$2:$B$10001,2,0)</f>
        <v>ANGER</v>
      </c>
      <c r="D4579" t="str">
        <f>VLOOKUP(A4579,subset3c!$A$2:$B$10001,2,0)</f>
        <v>ANGER</v>
      </c>
      <c r="E4579" t="str" cm="1">
        <f t="array" ref="E4579">INDEX(B4579:D4579,MODE(MATCH(B4579:D4579,B4579:D4579,0)))</f>
        <v>ANGER</v>
      </c>
    </row>
    <row r="4580" spans="1:5" ht="100.5">
      <c r="A4580" s="3" t="s">
        <v>5430</v>
      </c>
      <c r="B4580" t="str">
        <f>VLOOKUP(A4580,subset3a!$A$2:$B$10001,2,0)</f>
        <v>SURPRISE</v>
      </c>
      <c r="C4580" t="str">
        <f>VLOOKUP(A4580,subset3b!$A$2:$B$10001,2,0)</f>
        <v>SURPRISE</v>
      </c>
      <c r="D4580" t="str">
        <f>VLOOKUP(A4580,subset3c!$A$2:$B$10001,2,0)</f>
        <v>SURPRISE</v>
      </c>
      <c r="E4580" t="str" cm="1">
        <f t="array" ref="E4580">INDEX(B4580:D4580,MODE(MATCH(B4580:D4580,B4580:D4580,0)))</f>
        <v>SURPRISE</v>
      </c>
    </row>
    <row r="4581" spans="1:5" ht="409.6">
      <c r="A4581" s="3" t="s">
        <v>5429</v>
      </c>
      <c r="B4581" t="e">
        <f>VLOOKUP(A4581,subset3a!$A$2:$B$10001,2,0)</f>
        <v>#VALUE!</v>
      </c>
      <c r="C4581" t="e">
        <f>VLOOKUP(A4581,subset3b!$A$2:$B$10001,2,0)</f>
        <v>#VALUE!</v>
      </c>
      <c r="D4581" t="e">
        <f>VLOOKUP(A4581,subset3c!$A$2:$B$10001,2,0)</f>
        <v>#VALUE!</v>
      </c>
      <c r="E4581" t="e" cm="1">
        <f t="array" ref="E4581">INDEX(B4581:D4581,MODE(MATCH(B4581:D4581,B4581:D4581,0)))</f>
        <v>#VALUE!</v>
      </c>
    </row>
    <row r="4582" spans="1:5" ht="171.75">
      <c r="A4582" s="3" t="s">
        <v>5428</v>
      </c>
      <c r="B4582" t="str">
        <f>VLOOKUP(A4582,subset3a!$A$2:$B$10001,2,0)</f>
        <v>NONE</v>
      </c>
      <c r="C4582" t="str">
        <f>VLOOKUP(A4582,subset3b!$A$2:$B$10001,2,0)</f>
        <v>NONE</v>
      </c>
      <c r="D4582" t="str">
        <f>VLOOKUP(A4582,subset3c!$A$2:$B$10001,2,0)</f>
        <v>JOY</v>
      </c>
      <c r="E4582" t="str" cm="1">
        <f t="array" ref="E4582">INDEX(B4582:D4582,MODE(MATCH(B4582:D4582,B4582:D4582,0)))</f>
        <v>NONE</v>
      </c>
    </row>
    <row r="4583" spans="1:5" ht="171.75">
      <c r="A4583" s="3" t="s">
        <v>5427</v>
      </c>
      <c r="B4583" t="str">
        <f>VLOOKUP(A4583,subset3a!$A$2:$B$10001,2,0)</f>
        <v>JOY</v>
      </c>
      <c r="C4583" t="str">
        <f>VLOOKUP(A4583,subset3b!$A$2:$B$10001,2,0)</f>
        <v>NONE</v>
      </c>
      <c r="D4583" t="str">
        <f>VLOOKUP(A4583,subset3c!$A$2:$B$10001,2,0)</f>
        <v>JOY</v>
      </c>
      <c r="E4583" t="str" cm="1">
        <f t="array" ref="E4583">INDEX(B4583:D4583,MODE(MATCH(B4583:D4583,B4583:D4583,0)))</f>
        <v>JOY</v>
      </c>
    </row>
    <row r="4584" spans="1:5" ht="409.6">
      <c r="A4584" s="3" t="s">
        <v>5426</v>
      </c>
      <c r="B4584" t="str">
        <f>VLOOKUP(A4584,subset3a!$A$2:$B$10001,2,0)</f>
        <v>NONE</v>
      </c>
      <c r="C4584" t="str">
        <f>VLOOKUP(A4584,subset3b!$A$2:$B$10001,2,0)</f>
        <v>NONE</v>
      </c>
      <c r="D4584" t="str">
        <f>VLOOKUP(A4584,subset3c!$A$2:$B$10001,2,0)</f>
        <v>SAD</v>
      </c>
      <c r="E4584" t="str" cm="1">
        <f t="array" ref="E4584">INDEX(B4584:D4584,MODE(MATCH(B4584:D4584,B4584:D4584,0)))</f>
        <v>NONE</v>
      </c>
    </row>
    <row r="4585" spans="1:5" ht="214.5">
      <c r="A4585" s="3" t="s">
        <v>5425</v>
      </c>
      <c r="B4585" t="str">
        <f>VLOOKUP(A4585,subset3a!$A$2:$B$10001,2,0)</f>
        <v>NONE</v>
      </c>
      <c r="C4585" t="str">
        <f>VLOOKUP(A4585,subset3b!$A$2:$B$10001,2,0)</f>
        <v>NONE</v>
      </c>
      <c r="D4585" t="str">
        <f>VLOOKUP(A4585,subset3c!$A$2:$B$10001,2,0)</f>
        <v>NONE</v>
      </c>
      <c r="E4585" t="str" cm="1">
        <f t="array" ref="E4585">INDEX(B4585:D4585,MODE(MATCH(B4585:D4585,B4585:D4585,0)))</f>
        <v>NONE</v>
      </c>
    </row>
    <row r="4586" spans="1:5" ht="86.25">
      <c r="A4586" s="3" t="s">
        <v>5424</v>
      </c>
      <c r="B4586" t="str">
        <f>VLOOKUP(A4586,subset3a!$A$2:$B$10001,2,0)</f>
        <v>ANGER</v>
      </c>
      <c r="C4586" t="str">
        <f>VLOOKUP(A4586,subset3b!$A$2:$B$10001,2,0)</f>
        <v>ANGER</v>
      </c>
      <c r="D4586" t="str">
        <f>VLOOKUP(A4586,subset3c!$A$2:$B$10001,2,0)</f>
        <v>ANGER</v>
      </c>
      <c r="E4586" t="str" cm="1">
        <f t="array" ref="E4586">INDEX(B4586:D4586,MODE(MATCH(B4586:D4586,B4586:D4586,0)))</f>
        <v>ANGER</v>
      </c>
    </row>
    <row r="4587" spans="1:5" ht="186">
      <c r="A4587" s="3" t="s">
        <v>5423</v>
      </c>
      <c r="B4587" t="str">
        <f>VLOOKUP(A4587,subset3a!$A$2:$B$10001,2,0)</f>
        <v>SAD</v>
      </c>
      <c r="C4587" t="str">
        <f>VLOOKUP(A4587,subset3b!$A$2:$B$10001,2,0)</f>
        <v>SAD</v>
      </c>
      <c r="D4587" t="str">
        <f>VLOOKUP(A4587,subset3c!$A$2:$B$10001,2,0)</f>
        <v>SAD</v>
      </c>
      <c r="E4587" t="str" cm="1">
        <f t="array" ref="E4587">INDEX(B4587:D4587,MODE(MATCH(B4587:D4587,B4587:D4587,0)))</f>
        <v>SAD</v>
      </c>
    </row>
    <row r="4588" spans="1:5" ht="200.25">
      <c r="A4588" s="3" t="s">
        <v>5422</v>
      </c>
      <c r="B4588" t="str">
        <f>VLOOKUP(A4588,subset3a!$A$2:$B$10001,2,0)</f>
        <v>NONE</v>
      </c>
      <c r="C4588" t="str">
        <f>VLOOKUP(A4588,subset3b!$A$2:$B$10001,2,0)</f>
        <v>NONE</v>
      </c>
      <c r="D4588" t="str">
        <f>VLOOKUP(A4588,subset3c!$A$2:$B$10001,2,0)</f>
        <v>JOY</v>
      </c>
      <c r="E4588" t="str" cm="1">
        <f t="array" ref="E4588">INDEX(B4588:D4588,MODE(MATCH(B4588:D4588,B4588:D4588,0)))</f>
        <v>NONE</v>
      </c>
    </row>
    <row r="4589" spans="1:5" ht="342.75">
      <c r="A4589" s="3" t="s">
        <v>5421</v>
      </c>
      <c r="B4589" t="str">
        <f>VLOOKUP(A4589,subset3a!$A$2:$B$10001,2,0)</f>
        <v>ANGER</v>
      </c>
      <c r="C4589" t="str">
        <f>VLOOKUP(A4589,subset3b!$A$2:$B$10001,2,0)</f>
        <v>ANGER</v>
      </c>
      <c r="D4589" t="str">
        <f>VLOOKUP(A4589,subset3c!$A$2:$B$10001,2,0)</f>
        <v>ANGER</v>
      </c>
      <c r="E4589" t="str" cm="1">
        <f t="array" ref="E4589">INDEX(B4589:D4589,MODE(MATCH(B4589:D4589,B4589:D4589,0)))</f>
        <v>ANGER</v>
      </c>
    </row>
    <row r="4590" spans="1:5" ht="86.25">
      <c r="A4590" s="3" t="s">
        <v>5420</v>
      </c>
      <c r="B4590" t="str">
        <f>VLOOKUP(A4590,subset3a!$A$2:$B$10001,2,0)</f>
        <v>NONE</v>
      </c>
      <c r="C4590" t="str">
        <f>VLOOKUP(A4590,subset3b!$A$2:$B$10001,2,0)</f>
        <v>NONE</v>
      </c>
      <c r="D4590" t="str">
        <f>VLOOKUP(A4590,subset3c!$A$2:$B$10001,2,0)</f>
        <v>ANGER</v>
      </c>
      <c r="E4590" t="str" cm="1">
        <f t="array" ref="E4590">INDEX(B4590:D4590,MODE(MATCH(B4590:D4590,B4590:D4590,0)))</f>
        <v>NONE</v>
      </c>
    </row>
    <row r="4591" spans="1:5" ht="409.6">
      <c r="A4591" s="3" t="s">
        <v>5419</v>
      </c>
      <c r="B4591" t="str">
        <f>VLOOKUP(A4591,subset3a!$A$2:$B$10001,2,0)</f>
        <v>SAD</v>
      </c>
      <c r="C4591" t="str">
        <f>VLOOKUP(A4591,subset3b!$A$2:$B$10001,2,0)</f>
        <v>SAD</v>
      </c>
      <c r="D4591" t="str">
        <f>VLOOKUP(A4591,subset3c!$A$2:$B$10001,2,0)</f>
        <v>SAD</v>
      </c>
      <c r="E4591" t="str" cm="1">
        <f t="array" ref="E4591">INDEX(B4591:D4591,MODE(MATCH(B4591:D4591,B4591:D4591,0)))</f>
        <v>SAD</v>
      </c>
    </row>
    <row r="4592" spans="1:5" ht="409.6">
      <c r="A4592" s="3" t="s">
        <v>5418</v>
      </c>
      <c r="B4592" t="str">
        <f>VLOOKUP(A4592,subset3a!$A$2:$B$10001,2,0)</f>
        <v>SAD</v>
      </c>
      <c r="C4592" t="str">
        <f>VLOOKUP(A4592,subset3b!$A$2:$B$10001,2,0)</f>
        <v>SAD</v>
      </c>
      <c r="D4592" t="e">
        <f>VLOOKUP(A4592,subset3c!$A$2:$B$10001,2,0)</f>
        <v>#N/A</v>
      </c>
      <c r="E4592" t="e" cm="1">
        <f t="array" ref="E4592">INDEX(B4592:D4592,MODE(MATCH(B4592:D4592,B4592:D4592,0)))</f>
        <v>#N/A</v>
      </c>
    </row>
    <row r="4593" spans="1:5" ht="409.6">
      <c r="A4593" s="3" t="s">
        <v>5417</v>
      </c>
      <c r="B4593" t="str">
        <f>VLOOKUP(A4593,subset3a!$A$2:$B$10001,2,0)</f>
        <v>SAD</v>
      </c>
      <c r="C4593" t="str">
        <f>VLOOKUP(A4593,subset3b!$A$2:$B$10001,2,0)</f>
        <v>NONE</v>
      </c>
      <c r="D4593" t="str">
        <f>VLOOKUP(A4593,subset3c!$A$2:$B$10001,2,0)</f>
        <v>SAD</v>
      </c>
      <c r="E4593" t="str" cm="1">
        <f t="array" ref="E4593">INDEX(B4593:D4593,MODE(MATCH(B4593:D4593,B4593:D4593,0)))</f>
        <v>SAD</v>
      </c>
    </row>
    <row r="4594" spans="1:5" ht="285.75">
      <c r="A4594" s="3" t="s">
        <v>5416</v>
      </c>
      <c r="B4594" t="str">
        <f>VLOOKUP(A4594,subset3a!$A$2:$B$10001,2,0)</f>
        <v>SAD</v>
      </c>
      <c r="C4594" t="str">
        <f>VLOOKUP(A4594,subset3b!$A$2:$B$10001,2,0)</f>
        <v>SAD</v>
      </c>
      <c r="D4594" t="str">
        <f>VLOOKUP(A4594,subset3c!$A$2:$B$10001,2,0)</f>
        <v>SAD</v>
      </c>
      <c r="E4594" t="str" cm="1">
        <f t="array" ref="E4594">INDEX(B4594:D4594,MODE(MATCH(B4594:D4594,B4594:D4594,0)))</f>
        <v>SAD</v>
      </c>
    </row>
    <row r="4595" spans="1:5" ht="409.6">
      <c r="A4595" s="3" t="s">
        <v>5415</v>
      </c>
      <c r="B4595" t="str">
        <f>VLOOKUP(A4595,subset3a!$A$2:$B$10001,2,0)</f>
        <v>ANGER</v>
      </c>
      <c r="C4595" t="str">
        <f>VLOOKUP(A4595,subset3b!$A$2:$B$10001,2,0)</f>
        <v>ANGER</v>
      </c>
      <c r="D4595" t="str">
        <f>VLOOKUP(A4595,subset3c!$A$2:$B$10001,2,0)</f>
        <v>ANGER</v>
      </c>
      <c r="E4595" t="str" cm="1">
        <f t="array" ref="E4595">INDEX(B4595:D4595,MODE(MATCH(B4595:D4595,B4595:D4595,0)))</f>
        <v>ANGER</v>
      </c>
    </row>
    <row r="4596" spans="1:5" ht="114.75">
      <c r="A4596" s="3" t="s">
        <v>5414</v>
      </c>
      <c r="B4596" t="str">
        <f>VLOOKUP(A4596,subset3a!$A$2:$B$10001,2,0)</f>
        <v>SAD</v>
      </c>
      <c r="C4596" t="str">
        <f>VLOOKUP(A4596,subset3b!$A$2:$B$10001,2,0)</f>
        <v>SAD</v>
      </c>
      <c r="D4596" t="str">
        <f>VLOOKUP(A4596,subset3c!$A$2:$B$10001,2,0)</f>
        <v>NONE</v>
      </c>
      <c r="E4596" t="str" cm="1">
        <f t="array" ref="E4596">INDEX(B4596:D4596,MODE(MATCH(B4596:D4596,B4596:D4596,0)))</f>
        <v>SAD</v>
      </c>
    </row>
    <row r="4597" spans="1:5" ht="409.6">
      <c r="A4597" s="3" t="s">
        <v>5413</v>
      </c>
      <c r="B4597" t="str">
        <f>VLOOKUP(A4597,subset3a!$A$2:$B$10001,2,0)</f>
        <v>SAD</v>
      </c>
      <c r="C4597" t="str">
        <f>VLOOKUP(A4597,subset3b!$A$2:$B$10001,2,0)</f>
        <v>SAD</v>
      </c>
      <c r="D4597" t="e">
        <f>VLOOKUP(A4597,subset3c!$A$2:$B$10001,2,0)</f>
        <v>#N/A</v>
      </c>
      <c r="E4597" t="e" cm="1">
        <f t="array" ref="E4597">INDEX(B4597:D4597,MODE(MATCH(B4597:D4597,B4597:D4597,0)))</f>
        <v>#N/A</v>
      </c>
    </row>
    <row r="4598" spans="1:5" ht="271.5">
      <c r="A4598" s="3" t="s">
        <v>5412</v>
      </c>
      <c r="B4598" t="str">
        <f>VLOOKUP(A4598,subset3a!$A$2:$B$10001,2,0)</f>
        <v>ANGER</v>
      </c>
      <c r="C4598" t="str">
        <f>VLOOKUP(A4598,subset3b!$A$2:$B$10001,2,0)</f>
        <v>ANGER</v>
      </c>
      <c r="D4598" t="str">
        <f>VLOOKUP(A4598,subset3c!$A$2:$B$10001,2,0)</f>
        <v>SAD</v>
      </c>
      <c r="E4598" t="str" cm="1">
        <f t="array" ref="E4598">INDEX(B4598:D4598,MODE(MATCH(B4598:D4598,B4598:D4598,0)))</f>
        <v>ANGER</v>
      </c>
    </row>
    <row r="4599" spans="1:5" ht="385.5">
      <c r="A4599" s="3" t="s">
        <v>5411</v>
      </c>
      <c r="B4599" t="str">
        <f>VLOOKUP(A4599,subset3a!$A$2:$B$10001,2,0)</f>
        <v>SAD</v>
      </c>
      <c r="C4599" t="str">
        <f>VLOOKUP(A4599,subset3b!$A$2:$B$10001,2,0)</f>
        <v>NONE</v>
      </c>
      <c r="D4599" t="str">
        <f>VLOOKUP(A4599,subset3c!$A$2:$B$10001,2,0)</f>
        <v>SAD</v>
      </c>
      <c r="E4599" t="str" cm="1">
        <f t="array" ref="E4599">INDEX(B4599:D4599,MODE(MATCH(B4599:D4599,B4599:D4599,0)))</f>
        <v>SAD</v>
      </c>
    </row>
    <row r="4600" spans="1:5" ht="72">
      <c r="A4600" s="3" t="s">
        <v>5410</v>
      </c>
      <c r="B4600" t="str">
        <f>VLOOKUP(A4600,subset3a!$A$2:$B$10001,2,0)</f>
        <v>NONE</v>
      </c>
      <c r="C4600" t="str">
        <f>VLOOKUP(A4600,subset3b!$A$2:$B$10001,2,0)</f>
        <v>NONE</v>
      </c>
      <c r="D4600" t="str">
        <f>VLOOKUP(A4600,subset3c!$A$2:$B$10001,2,0)</f>
        <v>NONE</v>
      </c>
      <c r="E4600" t="str" cm="1">
        <f t="array" ref="E4600">INDEX(B4600:D4600,MODE(MATCH(B4600:D4600,B4600:D4600,0)))</f>
        <v>NONE</v>
      </c>
    </row>
    <row r="4601" spans="1:5" ht="214.5">
      <c r="A4601" s="3" t="s">
        <v>5409</v>
      </c>
      <c r="B4601" t="str">
        <f>VLOOKUP(A4601,subset3a!$A$2:$B$10001,2,0)</f>
        <v>JOY</v>
      </c>
      <c r="C4601" t="str">
        <f>VLOOKUP(A4601,subset3b!$A$2:$B$10001,2,0)</f>
        <v>NONE</v>
      </c>
      <c r="D4601" t="str">
        <f>VLOOKUP(A4601,subset3c!$A$2:$B$10001,2,0)</f>
        <v>JOY</v>
      </c>
      <c r="E4601" t="str" cm="1">
        <f t="array" ref="E4601">INDEX(B4601:D4601,MODE(MATCH(B4601:D4601,B4601:D4601,0)))</f>
        <v>JOY</v>
      </c>
    </row>
    <row r="4602" spans="1:5" ht="157.5">
      <c r="A4602" s="3" t="s">
        <v>5408</v>
      </c>
      <c r="B4602" t="str">
        <f>VLOOKUP(A4602,subset3a!$A$2:$B$10001,2,0)</f>
        <v>NONE</v>
      </c>
      <c r="C4602" t="str">
        <f>VLOOKUP(A4602,subset3b!$A$2:$B$10001,2,0)</f>
        <v>NONE</v>
      </c>
      <c r="D4602" t="str">
        <f>VLOOKUP(A4602,subset3c!$A$2:$B$10001,2,0)</f>
        <v>FEAR</v>
      </c>
      <c r="E4602" t="str" cm="1">
        <f t="array" ref="E4602">INDEX(B4602:D4602,MODE(MATCH(B4602:D4602,B4602:D4602,0)))</f>
        <v>NONE</v>
      </c>
    </row>
    <row r="4603" spans="1:5" ht="271.5">
      <c r="A4603" s="3" t="s">
        <v>5407</v>
      </c>
      <c r="B4603" t="str">
        <f>VLOOKUP(A4603,subset3a!$A$2:$B$10001,2,0)</f>
        <v>SAD</v>
      </c>
      <c r="C4603" t="str">
        <f>VLOOKUP(A4603,subset3b!$A$2:$B$10001,2,0)</f>
        <v>NONE</v>
      </c>
      <c r="D4603" t="str">
        <f>VLOOKUP(A4603,subset3c!$A$2:$B$10001,2,0)</f>
        <v>SAD</v>
      </c>
      <c r="E4603" t="str" cm="1">
        <f t="array" ref="E4603">INDEX(B4603:D4603,MODE(MATCH(B4603:D4603,B4603:D4603,0)))</f>
        <v>SAD</v>
      </c>
    </row>
    <row r="4604" spans="1:5" ht="86.25">
      <c r="A4604" s="3" t="s">
        <v>5406</v>
      </c>
      <c r="B4604" t="str">
        <f>VLOOKUP(A4604,subset3a!$A$2:$B$10001,2,0)</f>
        <v>ANGER</v>
      </c>
      <c r="C4604" t="str">
        <f>VLOOKUP(A4604,subset3b!$A$2:$B$10001,2,0)</f>
        <v>ANGER</v>
      </c>
      <c r="D4604" t="str">
        <f>VLOOKUP(A4604,subset3c!$A$2:$B$10001,2,0)</f>
        <v>ANGER</v>
      </c>
      <c r="E4604" t="str" cm="1">
        <f t="array" ref="E4604">INDEX(B4604:D4604,MODE(MATCH(B4604:D4604,B4604:D4604,0)))</f>
        <v>ANGER</v>
      </c>
    </row>
    <row r="4605" spans="1:5" ht="385.5">
      <c r="A4605" s="3" t="s">
        <v>5405</v>
      </c>
      <c r="B4605" t="str">
        <f>VLOOKUP(A4605,subset3a!$A$2:$B$10001,2,0)</f>
        <v>JOY</v>
      </c>
      <c r="C4605" t="str">
        <f>VLOOKUP(A4605,subset3b!$A$2:$B$10001,2,0)</f>
        <v>NONE</v>
      </c>
      <c r="D4605" t="str">
        <f>VLOOKUP(A4605,subset3c!$A$2:$B$10001,2,0)</f>
        <v>JOY</v>
      </c>
      <c r="E4605" t="str" cm="1">
        <f t="array" ref="E4605">INDEX(B4605:D4605,MODE(MATCH(B4605:D4605,B4605:D4605,0)))</f>
        <v>JOY</v>
      </c>
    </row>
    <row r="4606" spans="1:5" ht="57.75">
      <c r="A4606" s="3" t="s">
        <v>5404</v>
      </c>
      <c r="B4606" t="str">
        <f>VLOOKUP(A4606,subset3a!$A$2:$B$10001,2,0)</f>
        <v>NONE</v>
      </c>
      <c r="C4606" t="str">
        <f>VLOOKUP(A4606,subset3b!$A$2:$B$10001,2,0)</f>
        <v>NONE</v>
      </c>
      <c r="D4606" t="str">
        <f>VLOOKUP(A4606,subset3c!$A$2:$B$10001,2,0)</f>
        <v>NONE</v>
      </c>
      <c r="E4606" t="str" cm="1">
        <f t="array" ref="E4606">INDEX(B4606:D4606,MODE(MATCH(B4606:D4606,B4606:D4606,0)))</f>
        <v>NONE</v>
      </c>
    </row>
    <row r="4607" spans="1:5" ht="300">
      <c r="A4607" s="3" t="s">
        <v>5403</v>
      </c>
      <c r="B4607" t="str">
        <f>VLOOKUP(A4607,subset3a!$A$2:$B$10001,2,0)</f>
        <v>ANGER</v>
      </c>
      <c r="C4607" t="str">
        <f>VLOOKUP(A4607,subset3b!$A$2:$B$10001,2,0)</f>
        <v>ANGER</v>
      </c>
      <c r="D4607" t="str">
        <f>VLOOKUP(A4607,subset3c!$A$2:$B$10001,2,0)</f>
        <v>ANGER</v>
      </c>
      <c r="E4607" t="str" cm="1">
        <f t="array" ref="E4607">INDEX(B4607:D4607,MODE(MATCH(B4607:D4607,B4607:D4607,0)))</f>
        <v>ANGER</v>
      </c>
    </row>
    <row r="4608" spans="1:5" ht="342.75">
      <c r="A4608" s="3" t="s">
        <v>5402</v>
      </c>
      <c r="B4608" t="str">
        <f>VLOOKUP(A4608,subset3a!$A$2:$B$10001,2,0)</f>
        <v>NONE</v>
      </c>
      <c r="C4608" t="str">
        <f>VLOOKUP(A4608,subset3b!$A$2:$B$10001,2,0)</f>
        <v>NONE</v>
      </c>
      <c r="D4608" t="str">
        <f>VLOOKUP(A4608,subset3c!$A$2:$B$10001,2,0)</f>
        <v>SAD</v>
      </c>
      <c r="E4608" t="str" cm="1">
        <f t="array" ref="E4608">INDEX(B4608:D4608,MODE(MATCH(B4608:D4608,B4608:D4608,0)))</f>
        <v>NONE</v>
      </c>
    </row>
    <row r="4609" spans="1:5" ht="143.25">
      <c r="A4609" s="3" t="s">
        <v>5401</v>
      </c>
      <c r="B4609" t="str">
        <f>VLOOKUP(A4609,subset3a!$A$2:$B$10001,2,0)</f>
        <v>JOY</v>
      </c>
      <c r="C4609" t="str">
        <f>VLOOKUP(A4609,subset3b!$A$2:$B$10001,2,0)</f>
        <v>NONE</v>
      </c>
      <c r="D4609" t="str">
        <f>VLOOKUP(A4609,subset3c!$A$2:$B$10001,2,0)</f>
        <v>JOY</v>
      </c>
      <c r="E4609" t="str" cm="1">
        <f t="array" ref="E4609">INDEX(B4609:D4609,MODE(MATCH(B4609:D4609,B4609:D4609,0)))</f>
        <v>JOY</v>
      </c>
    </row>
    <row r="4610" spans="1:5" ht="72">
      <c r="A4610" s="3" t="s">
        <v>5400</v>
      </c>
      <c r="B4610" t="str">
        <f>VLOOKUP(A4610,subset3a!$A$2:$B$10001,2,0)</f>
        <v>NONE</v>
      </c>
      <c r="C4610" t="str">
        <f>VLOOKUP(A4610,subset3b!$A$2:$B$10001,2,0)</f>
        <v>NONE</v>
      </c>
      <c r="D4610" t="str">
        <f>VLOOKUP(A4610,subset3c!$A$2:$B$10001,2,0)</f>
        <v>JOY</v>
      </c>
      <c r="E4610" t="str" cm="1">
        <f t="array" ref="E4610">INDEX(B4610:D4610,MODE(MATCH(B4610:D4610,B4610:D4610,0)))</f>
        <v>NONE</v>
      </c>
    </row>
    <row r="4611" spans="1:5" ht="171.75">
      <c r="A4611" s="3" t="s">
        <v>5399</v>
      </c>
      <c r="B4611" t="str">
        <f>VLOOKUP(A4611,subset3a!$A$2:$B$10001,2,0)</f>
        <v>SAD</v>
      </c>
      <c r="C4611" t="str">
        <f>VLOOKUP(A4611,subset3b!$A$2:$B$10001,2,0)</f>
        <v>SAD</v>
      </c>
      <c r="D4611" t="str">
        <f>VLOOKUP(A4611,subset3c!$A$2:$B$10001,2,0)</f>
        <v>SAD</v>
      </c>
      <c r="E4611" t="str" cm="1">
        <f t="array" ref="E4611">INDEX(B4611:D4611,MODE(MATCH(B4611:D4611,B4611:D4611,0)))</f>
        <v>SAD</v>
      </c>
    </row>
    <row r="4612" spans="1:5" ht="129">
      <c r="A4612" s="3" t="s">
        <v>5398</v>
      </c>
      <c r="B4612" t="str">
        <f>VLOOKUP(A4612,subset3a!$A$2:$B$10001,2,0)</f>
        <v>NONE</v>
      </c>
      <c r="C4612" t="str">
        <f>VLOOKUP(A4612,subset3b!$A$2:$B$10001,2,0)</f>
        <v>NONE</v>
      </c>
      <c r="D4612" t="e">
        <f>VLOOKUP(A4612,subset3c!$A$2:$B$10001,2,0)</f>
        <v>#N/A</v>
      </c>
      <c r="E4612" t="e" cm="1">
        <f t="array" ref="E4612">INDEX(B4612:D4612,MODE(MATCH(B4612:D4612,B4612:D4612,0)))</f>
        <v>#N/A</v>
      </c>
    </row>
    <row r="4613" spans="1:5" ht="228.75">
      <c r="A4613" s="3" t="s">
        <v>5397</v>
      </c>
      <c r="B4613" t="str">
        <f>VLOOKUP(A4613,subset3a!$A$2:$B$10001,2,0)</f>
        <v>JOY</v>
      </c>
      <c r="C4613" t="str">
        <f>VLOOKUP(A4613,subset3b!$A$2:$B$10001,2,0)</f>
        <v>NONE</v>
      </c>
      <c r="D4613" t="str">
        <f>VLOOKUP(A4613,subset3c!$A$2:$B$10001,2,0)</f>
        <v>JOY</v>
      </c>
      <c r="E4613" t="str" cm="1">
        <f t="array" ref="E4613">INDEX(B4613:D4613,MODE(MATCH(B4613:D4613,B4613:D4613,0)))</f>
        <v>JOY</v>
      </c>
    </row>
    <row r="4614" spans="1:5" ht="129">
      <c r="A4614" s="3" t="s">
        <v>5396</v>
      </c>
      <c r="B4614" t="str">
        <f>VLOOKUP(A4614,subset3a!$A$2:$B$10001,2,0)</f>
        <v>NONE</v>
      </c>
      <c r="C4614" t="str">
        <f>VLOOKUP(A4614,subset3b!$A$2:$B$10001,2,0)</f>
        <v>NONE</v>
      </c>
      <c r="D4614" t="str">
        <f>VLOOKUP(A4614,subset3c!$A$2:$B$10001,2,0)</f>
        <v>NONE</v>
      </c>
      <c r="E4614" t="str" cm="1">
        <f t="array" ref="E4614">INDEX(B4614:D4614,MODE(MATCH(B4614:D4614,B4614:D4614,0)))</f>
        <v>NONE</v>
      </c>
    </row>
    <row r="4615" spans="1:5" ht="257.25">
      <c r="A4615" s="3" t="s">
        <v>5395</v>
      </c>
      <c r="B4615" t="str">
        <f>VLOOKUP(A4615,subset3a!$A$2:$B$10001,2,0)</f>
        <v>JOY</v>
      </c>
      <c r="C4615" t="str">
        <f>VLOOKUP(A4615,subset3b!$A$2:$B$10001,2,0)</f>
        <v>NONE</v>
      </c>
      <c r="D4615" t="str">
        <f>VLOOKUP(A4615,subset3c!$A$2:$B$10001,2,0)</f>
        <v>JOY</v>
      </c>
      <c r="E4615" t="str" cm="1">
        <f t="array" ref="E4615">INDEX(B4615:D4615,MODE(MATCH(B4615:D4615,B4615:D4615,0)))</f>
        <v>JOY</v>
      </c>
    </row>
    <row r="4616" spans="1:5" ht="186">
      <c r="A4616" s="3" t="s">
        <v>5394</v>
      </c>
      <c r="B4616" t="str">
        <f>VLOOKUP(A4616,subset3a!$A$2:$B$10001,2,0)</f>
        <v>NONE</v>
      </c>
      <c r="C4616" t="str">
        <f>VLOOKUP(A4616,subset3b!$A$2:$B$10001,2,0)</f>
        <v>NONE</v>
      </c>
      <c r="D4616" t="str">
        <f>VLOOKUP(A4616,subset3c!$A$2:$B$10001,2,0)</f>
        <v>JOY</v>
      </c>
      <c r="E4616" t="str" cm="1">
        <f t="array" ref="E4616">INDEX(B4616:D4616,MODE(MATCH(B4616:D4616,B4616:D4616,0)))</f>
        <v>NONE</v>
      </c>
    </row>
    <row r="4617" spans="1:5" ht="100.5">
      <c r="A4617" s="3" t="s">
        <v>5393</v>
      </c>
      <c r="B4617" t="str">
        <f>VLOOKUP(A4617,subset3a!$A$2:$B$10001,2,0)</f>
        <v>SAD</v>
      </c>
      <c r="C4617" t="str">
        <f>VLOOKUP(A4617,subset3b!$A$2:$B$10001,2,0)</f>
        <v>NONE</v>
      </c>
      <c r="D4617" t="str">
        <f>VLOOKUP(A4617,subset3c!$A$2:$B$10001,2,0)</f>
        <v>SAD</v>
      </c>
      <c r="E4617" t="str" cm="1">
        <f t="array" ref="E4617">INDEX(B4617:D4617,MODE(MATCH(B4617:D4617,B4617:D4617,0)))</f>
        <v>SAD</v>
      </c>
    </row>
    <row r="4618" spans="1:5" ht="228.75">
      <c r="A4618" s="3" t="s">
        <v>5392</v>
      </c>
      <c r="B4618" t="str">
        <f>VLOOKUP(A4618,subset3a!$A$2:$B$10001,2,0)</f>
        <v>SAD</v>
      </c>
      <c r="C4618" t="str">
        <f>VLOOKUP(A4618,subset3b!$A$2:$B$10001,2,0)</f>
        <v>SAD</v>
      </c>
      <c r="D4618" t="str">
        <f>VLOOKUP(A4618,subset3c!$A$2:$B$10001,2,0)</f>
        <v>SAD</v>
      </c>
      <c r="E4618" t="str" cm="1">
        <f t="array" ref="E4618">INDEX(B4618:D4618,MODE(MATCH(B4618:D4618,B4618:D4618,0)))</f>
        <v>SAD</v>
      </c>
    </row>
    <row r="4619" spans="1:5" ht="114.75">
      <c r="A4619" s="3" t="s">
        <v>5391</v>
      </c>
      <c r="B4619" t="e">
        <f>VLOOKUP(A4619,subset3a!$A$2:$B$10001,2,0)</f>
        <v>#N/A</v>
      </c>
      <c r="C4619" t="e">
        <f>VLOOKUP(A4619,subset3b!$A$2:$B$10001,2,0)</f>
        <v>#N/A</v>
      </c>
      <c r="D4619" t="e">
        <f>VLOOKUP(A4619,subset3c!$A$2:$B$10001,2,0)</f>
        <v>#N/A</v>
      </c>
      <c r="E4619" t="e" cm="1">
        <f t="array" ref="E4619">INDEX(B4619:D4619,MODE(MATCH(B4619:D4619,B4619:D4619,0)))</f>
        <v>#N/A</v>
      </c>
    </row>
    <row r="4620" spans="1:5" ht="86.25">
      <c r="A4620" s="3" t="s">
        <v>5390</v>
      </c>
      <c r="B4620" t="str">
        <f>VLOOKUP(A4620,subset3a!$A$2:$B$10001,2,0)</f>
        <v>SAD</v>
      </c>
      <c r="C4620" t="str">
        <f>VLOOKUP(A4620,subset3b!$A$2:$B$10001,2,0)</f>
        <v>SAD</v>
      </c>
      <c r="D4620" t="str">
        <f>VLOOKUP(A4620,subset3c!$A$2:$B$10001,2,0)</f>
        <v>SAD</v>
      </c>
      <c r="E4620" t="str" cm="1">
        <f t="array" ref="E4620">INDEX(B4620:D4620,MODE(MATCH(B4620:D4620,B4620:D4620,0)))</f>
        <v>SAD</v>
      </c>
    </row>
    <row r="4621" spans="1:5" ht="129">
      <c r="A4621" s="3" t="s">
        <v>5389</v>
      </c>
      <c r="B4621" t="str">
        <f>VLOOKUP(A4621,subset3a!$A$2:$B$10001,2,0)</f>
        <v>SAD</v>
      </c>
      <c r="C4621" t="str">
        <f>VLOOKUP(A4621,subset3b!$A$2:$B$10001,2,0)</f>
        <v>SAD</v>
      </c>
      <c r="D4621" t="str">
        <f>VLOOKUP(A4621,subset3c!$A$2:$B$10001,2,0)</f>
        <v>SAD</v>
      </c>
      <c r="E4621" t="str" cm="1">
        <f t="array" ref="E4621">INDEX(B4621:D4621,MODE(MATCH(B4621:D4621,B4621:D4621,0)))</f>
        <v>SAD</v>
      </c>
    </row>
    <row r="4622" spans="1:5" ht="100.5">
      <c r="A4622" s="3" t="s">
        <v>5388</v>
      </c>
      <c r="B4622" t="str">
        <f>VLOOKUP(A4622,subset3a!$A$2:$B$10001,2,0)</f>
        <v>NONE</v>
      </c>
      <c r="C4622" t="str">
        <f>VLOOKUP(A4622,subset3b!$A$2:$B$10001,2,0)</f>
        <v>NONE</v>
      </c>
      <c r="D4622" t="str">
        <f>VLOOKUP(A4622,subset3c!$A$2:$B$10001,2,0)</f>
        <v>SAD</v>
      </c>
      <c r="E4622" t="str" cm="1">
        <f t="array" ref="E4622">INDEX(B4622:D4622,MODE(MATCH(B4622:D4622,B4622:D4622,0)))</f>
        <v>NONE</v>
      </c>
    </row>
    <row r="4623" spans="1:5" ht="114.75">
      <c r="A4623" s="3" t="s">
        <v>5387</v>
      </c>
      <c r="B4623" t="str">
        <f>VLOOKUP(A4623,subset3a!$A$2:$B$10001,2,0)</f>
        <v>NONE</v>
      </c>
      <c r="C4623" t="str">
        <f>VLOOKUP(A4623,subset3b!$A$2:$B$10001,2,0)</f>
        <v>NONE</v>
      </c>
      <c r="D4623" t="str">
        <f>VLOOKUP(A4623,subset3c!$A$2:$B$10001,2,0)</f>
        <v>NONE</v>
      </c>
      <c r="E4623" t="str" cm="1">
        <f t="array" ref="E4623">INDEX(B4623:D4623,MODE(MATCH(B4623:D4623,B4623:D4623,0)))</f>
        <v>NONE</v>
      </c>
    </row>
    <row r="4624" spans="1:5" ht="171.75">
      <c r="A4624" s="3" t="s">
        <v>5386</v>
      </c>
      <c r="B4624" t="str">
        <f>VLOOKUP(A4624,subset3a!$A$2:$B$10001,2,0)</f>
        <v>NONE</v>
      </c>
      <c r="C4624" t="str">
        <f>VLOOKUP(A4624,subset3b!$A$2:$B$10001,2,0)</f>
        <v>NONE</v>
      </c>
      <c r="D4624" t="str">
        <f>VLOOKUP(A4624,subset3c!$A$2:$B$10001,2,0)</f>
        <v>NONE</v>
      </c>
      <c r="E4624" t="str" cm="1">
        <f t="array" ref="E4624">INDEX(B4624:D4624,MODE(MATCH(B4624:D4624,B4624:D4624,0)))</f>
        <v>NONE</v>
      </c>
    </row>
    <row r="4625" spans="1:5" ht="409.6">
      <c r="A4625" s="3" t="s">
        <v>5385</v>
      </c>
      <c r="B4625" t="str">
        <f>VLOOKUP(A4625,subset3a!$A$2:$B$10001,2,0)</f>
        <v>SAD</v>
      </c>
      <c r="C4625" t="str">
        <f>VLOOKUP(A4625,subset3b!$A$2:$B$10001,2,0)</f>
        <v>NONE</v>
      </c>
      <c r="D4625" t="str">
        <f>VLOOKUP(A4625,subset3c!$A$2:$B$10001,2,0)</f>
        <v>SAD</v>
      </c>
      <c r="E4625" t="str" cm="1">
        <f t="array" ref="E4625">INDEX(B4625:D4625,MODE(MATCH(B4625:D4625,B4625:D4625,0)))</f>
        <v>SAD</v>
      </c>
    </row>
    <row r="4626" spans="1:5" ht="342.75">
      <c r="A4626" s="3" t="s">
        <v>5384</v>
      </c>
      <c r="B4626" t="str">
        <f>VLOOKUP(A4626,subset3a!$A$2:$B$10001,2,0)</f>
        <v>NONE</v>
      </c>
      <c r="C4626" t="str">
        <f>VLOOKUP(A4626,subset3b!$A$2:$B$10001,2,0)</f>
        <v>NONE</v>
      </c>
      <c r="D4626" t="str">
        <f>VLOOKUP(A4626,subset3c!$A$2:$B$10001,2,0)</f>
        <v>NONE</v>
      </c>
      <c r="E4626" t="str" cm="1">
        <f t="array" ref="E4626">INDEX(B4626:D4626,MODE(MATCH(B4626:D4626,B4626:D4626,0)))</f>
        <v>NONE</v>
      </c>
    </row>
    <row r="4627" spans="1:5" ht="143.25">
      <c r="A4627" s="3" t="s">
        <v>5383</v>
      </c>
      <c r="B4627" t="str">
        <f>VLOOKUP(A4627,subset3a!$A$2:$B$10001,2,0)</f>
        <v>SAD</v>
      </c>
      <c r="C4627" t="str">
        <f>VLOOKUP(A4627,subset3b!$A$2:$B$10001,2,0)</f>
        <v>NONE</v>
      </c>
      <c r="D4627" t="str">
        <f>VLOOKUP(A4627,subset3c!$A$2:$B$10001,2,0)</f>
        <v>SAD</v>
      </c>
      <c r="E4627" t="str" cm="1">
        <f t="array" ref="E4627">INDEX(B4627:D4627,MODE(MATCH(B4627:D4627,B4627:D4627,0)))</f>
        <v>SAD</v>
      </c>
    </row>
    <row r="4628" spans="1:5" ht="114.75">
      <c r="A4628" s="3" t="s">
        <v>5382</v>
      </c>
      <c r="B4628" t="str">
        <f>VLOOKUP(A4628,subset3a!$A$2:$B$10001,2,0)</f>
        <v>NONE</v>
      </c>
      <c r="C4628" t="str">
        <f>VLOOKUP(A4628,subset3b!$A$2:$B$10001,2,0)</f>
        <v>NONE</v>
      </c>
      <c r="D4628" t="str">
        <f>VLOOKUP(A4628,subset3c!$A$2:$B$10001,2,0)</f>
        <v>NONE</v>
      </c>
      <c r="E4628" t="str" cm="1">
        <f t="array" ref="E4628">INDEX(B4628:D4628,MODE(MATCH(B4628:D4628,B4628:D4628,0)))</f>
        <v>NONE</v>
      </c>
    </row>
    <row r="4629" spans="1:5" ht="200.25">
      <c r="A4629" s="3" t="s">
        <v>5381</v>
      </c>
      <c r="B4629" t="str">
        <f>VLOOKUP(A4629,subset3a!$A$2:$B$10001,2,0)</f>
        <v>SAD</v>
      </c>
      <c r="C4629" t="str">
        <f>VLOOKUP(A4629,subset3b!$A$2:$B$10001,2,0)</f>
        <v>SAD</v>
      </c>
      <c r="D4629" t="str">
        <f>VLOOKUP(A4629,subset3c!$A$2:$B$10001,2,0)</f>
        <v>SAD</v>
      </c>
      <c r="E4629" t="str" cm="1">
        <f t="array" ref="E4629">INDEX(B4629:D4629,MODE(MATCH(B4629:D4629,B4629:D4629,0)))</f>
        <v>SAD</v>
      </c>
    </row>
    <row r="4630" spans="1:5" ht="143.25">
      <c r="A4630" s="3" t="s">
        <v>5380</v>
      </c>
      <c r="B4630" t="str">
        <f>VLOOKUP(A4630,subset3a!$A$2:$B$10001,2,0)</f>
        <v>ANGER</v>
      </c>
      <c r="C4630" t="str">
        <f>VLOOKUP(A4630,subset3b!$A$2:$B$10001,2,0)</f>
        <v>ANGER</v>
      </c>
      <c r="D4630" t="str">
        <f>VLOOKUP(A4630,subset3c!$A$2:$B$10001,2,0)</f>
        <v>ANGER</v>
      </c>
      <c r="E4630" t="str" cm="1">
        <f t="array" ref="E4630">INDEX(B4630:D4630,MODE(MATCH(B4630:D4630,B4630:D4630,0)))</f>
        <v>ANGER</v>
      </c>
    </row>
    <row r="4631" spans="1:5" ht="157.5">
      <c r="A4631" s="3" t="s">
        <v>5379</v>
      </c>
      <c r="B4631" t="str">
        <f>VLOOKUP(A4631,subset3a!$A$2:$B$10001,2,0)</f>
        <v>JOY</v>
      </c>
      <c r="C4631" t="str">
        <f>VLOOKUP(A4631,subset3b!$A$2:$B$10001,2,0)</f>
        <v>NONE</v>
      </c>
      <c r="D4631" t="str">
        <f>VLOOKUP(A4631,subset3c!$A$2:$B$10001,2,0)</f>
        <v>JOY</v>
      </c>
      <c r="E4631" t="str" cm="1">
        <f t="array" ref="E4631">INDEX(B4631:D4631,MODE(MATCH(B4631:D4631,B4631:D4631,0)))</f>
        <v>JOY</v>
      </c>
    </row>
    <row r="4632" spans="1:5" ht="114.75">
      <c r="A4632" s="3" t="s">
        <v>5378</v>
      </c>
      <c r="B4632" t="str">
        <f>VLOOKUP(A4632,subset3a!$A$2:$B$10001,2,0)</f>
        <v>NONE</v>
      </c>
      <c r="C4632" t="str">
        <f>VLOOKUP(A4632,subset3b!$A$2:$B$10001,2,0)</f>
        <v>NONE</v>
      </c>
      <c r="D4632" t="str">
        <f>VLOOKUP(A4632,subset3c!$A$2:$B$10001,2,0)</f>
        <v>NONE</v>
      </c>
      <c r="E4632" t="str" cm="1">
        <f t="array" ref="E4632">INDEX(B4632:D4632,MODE(MATCH(B4632:D4632,B4632:D4632,0)))</f>
        <v>NONE</v>
      </c>
    </row>
    <row r="4633" spans="1:5" ht="385.5">
      <c r="A4633" s="3" t="s">
        <v>5377</v>
      </c>
      <c r="B4633" t="str">
        <f>VLOOKUP(A4633,subset3a!$A$2:$B$10001,2,0)</f>
        <v>ANGER</v>
      </c>
      <c r="C4633" t="str">
        <f>VLOOKUP(A4633,subset3b!$A$2:$B$10001,2,0)</f>
        <v>NONE</v>
      </c>
      <c r="D4633" t="str">
        <f>VLOOKUP(A4633,subset3c!$A$2:$B$10001,2,0)</f>
        <v>ANGER</v>
      </c>
      <c r="E4633" t="str" cm="1">
        <f t="array" ref="E4633">INDEX(B4633:D4633,MODE(MATCH(B4633:D4633,B4633:D4633,0)))</f>
        <v>ANGER</v>
      </c>
    </row>
    <row r="4634" spans="1:5" ht="409.6">
      <c r="A4634" s="3" t="s">
        <v>5376</v>
      </c>
      <c r="B4634" t="str">
        <f>VLOOKUP(A4634,subset3a!$A$2:$B$10001,2,0)</f>
        <v>ANGER</v>
      </c>
      <c r="C4634" t="str">
        <f>VLOOKUP(A4634,subset3b!$A$2:$B$10001,2,0)</f>
        <v>ANGER</v>
      </c>
      <c r="D4634" t="str">
        <f>VLOOKUP(A4634,subset3c!$A$2:$B$10001,2,0)</f>
        <v>ANGER</v>
      </c>
      <c r="E4634" t="str" cm="1">
        <f t="array" ref="E4634">INDEX(B4634:D4634,MODE(MATCH(B4634:D4634,B4634:D4634,0)))</f>
        <v>ANGER</v>
      </c>
    </row>
    <row r="4635" spans="1:5" ht="100.5">
      <c r="A4635" s="3" t="s">
        <v>5375</v>
      </c>
      <c r="B4635" t="str">
        <f>VLOOKUP(A4635,subset3a!$A$2:$B$10001,2,0)</f>
        <v>NONE</v>
      </c>
      <c r="C4635" t="str">
        <f>VLOOKUP(A4635,subset3b!$A$2:$B$10001,2,0)</f>
        <v>NONE</v>
      </c>
      <c r="D4635" t="str">
        <f>VLOOKUP(A4635,subset3c!$A$2:$B$10001,2,0)</f>
        <v>NONE</v>
      </c>
      <c r="E4635" t="str" cm="1">
        <f t="array" ref="E4635">INDEX(B4635:D4635,MODE(MATCH(B4635:D4635,B4635:D4635,0)))</f>
        <v>NONE</v>
      </c>
    </row>
    <row r="4636" spans="1:5" ht="129">
      <c r="A4636" s="3" t="s">
        <v>5374</v>
      </c>
      <c r="B4636" t="str">
        <f>VLOOKUP(A4636,subset3a!$A$2:$B$10001,2,0)</f>
        <v>ANGER</v>
      </c>
      <c r="C4636" t="str">
        <f>VLOOKUP(A4636,subset3b!$A$2:$B$10001,2,0)</f>
        <v>ANGER</v>
      </c>
      <c r="D4636" t="str">
        <f>VLOOKUP(A4636,subset3c!$A$2:$B$10001,2,0)</f>
        <v>ANGER</v>
      </c>
      <c r="E4636" t="str" cm="1">
        <f t="array" ref="E4636">INDEX(B4636:D4636,MODE(MATCH(B4636:D4636,B4636:D4636,0)))</f>
        <v>ANGER</v>
      </c>
    </row>
    <row r="4637" spans="1:5" ht="200.25">
      <c r="A4637" s="3" t="s">
        <v>5373</v>
      </c>
      <c r="B4637" t="str">
        <f>VLOOKUP(A4637,subset3a!$A$2:$B$10001,2,0)</f>
        <v>SAD</v>
      </c>
      <c r="C4637" t="str">
        <f>VLOOKUP(A4637,subset3b!$A$2:$B$10001,2,0)</f>
        <v>SAD</v>
      </c>
      <c r="D4637" t="str">
        <f>VLOOKUP(A4637,subset3c!$A$2:$B$10001,2,0)</f>
        <v>SAD</v>
      </c>
      <c r="E4637" t="str" cm="1">
        <f t="array" ref="E4637">INDEX(B4637:D4637,MODE(MATCH(B4637:D4637,B4637:D4637,0)))</f>
        <v>SAD</v>
      </c>
    </row>
    <row r="4638" spans="1:5" ht="285.75">
      <c r="A4638" s="3" t="s">
        <v>5372</v>
      </c>
      <c r="B4638" t="str">
        <f>VLOOKUP(A4638,subset3a!$A$2:$B$10001,2,0)</f>
        <v>NONE</v>
      </c>
      <c r="C4638" t="str">
        <f>VLOOKUP(A4638,subset3b!$A$2:$B$10001,2,0)</f>
        <v>NONE</v>
      </c>
      <c r="D4638" t="str">
        <f>VLOOKUP(A4638,subset3c!$A$2:$B$10001,2,0)</f>
        <v>NONE</v>
      </c>
      <c r="E4638" t="str" cm="1">
        <f t="array" ref="E4638">INDEX(B4638:D4638,MODE(MATCH(B4638:D4638,B4638:D4638,0)))</f>
        <v>NONE</v>
      </c>
    </row>
    <row r="4639" spans="1:5" ht="409.6">
      <c r="A4639" s="3" t="s">
        <v>5371</v>
      </c>
      <c r="B4639" t="str">
        <f>VLOOKUP(A4639,subset3a!$A$2:$B$10001,2,0)</f>
        <v>SAD</v>
      </c>
      <c r="C4639" t="str">
        <f>VLOOKUP(A4639,subset3b!$A$2:$B$10001,2,0)</f>
        <v>NONE</v>
      </c>
      <c r="D4639" t="str">
        <f>VLOOKUP(A4639,subset3c!$A$2:$B$10001,2,0)</f>
        <v>SAD</v>
      </c>
      <c r="E4639" t="str" cm="1">
        <f t="array" ref="E4639">INDEX(B4639:D4639,MODE(MATCH(B4639:D4639,B4639:D4639,0)))</f>
        <v>SAD</v>
      </c>
    </row>
    <row r="4640" spans="1:5" ht="409.6">
      <c r="A4640" s="3" t="s">
        <v>5370</v>
      </c>
      <c r="B4640" t="e">
        <f>VLOOKUP(A4640,subset3a!$A$2:$B$10001,2,0)</f>
        <v>#VALUE!</v>
      </c>
      <c r="C4640" t="e">
        <f>VLOOKUP(A4640,subset3b!$A$2:$B$10001,2,0)</f>
        <v>#VALUE!</v>
      </c>
      <c r="D4640" t="e">
        <f>VLOOKUP(A4640,subset3c!$A$2:$B$10001,2,0)</f>
        <v>#VALUE!</v>
      </c>
      <c r="E4640" t="e" cm="1">
        <f t="array" ref="E4640">INDEX(B4640:D4640,MODE(MATCH(B4640:D4640,B4640:D4640,0)))</f>
        <v>#VALUE!</v>
      </c>
    </row>
    <row r="4641" spans="1:5" ht="57.75">
      <c r="A4641" s="3" t="s">
        <v>5369</v>
      </c>
      <c r="B4641" t="str">
        <f>VLOOKUP(A4641,subset3a!$A$2:$B$10001,2,0)</f>
        <v>NONE</v>
      </c>
      <c r="C4641" t="str">
        <f>VLOOKUP(A4641,subset3b!$A$2:$B$10001,2,0)</f>
        <v>NONE</v>
      </c>
      <c r="D4641" t="str">
        <f>VLOOKUP(A4641,subset3c!$A$2:$B$10001,2,0)</f>
        <v>NONE</v>
      </c>
      <c r="E4641" t="str" cm="1">
        <f t="array" ref="E4641">INDEX(B4641:D4641,MODE(MATCH(B4641:D4641,B4641:D4641,0)))</f>
        <v>NONE</v>
      </c>
    </row>
    <row r="4642" spans="1:5" ht="72">
      <c r="A4642" s="3" t="s">
        <v>5368</v>
      </c>
      <c r="B4642" t="str">
        <f>VLOOKUP(A4642,subset3a!$A$2:$B$10001,2,0)</f>
        <v>NONE</v>
      </c>
      <c r="C4642" t="str">
        <f>VLOOKUP(A4642,subset3b!$A$2:$B$10001,2,0)</f>
        <v>NONE</v>
      </c>
      <c r="D4642" t="str">
        <f>VLOOKUP(A4642,subset3c!$A$2:$B$10001,2,0)</f>
        <v>NONE</v>
      </c>
      <c r="E4642" t="str" cm="1">
        <f t="array" ref="E4642">INDEX(B4642:D4642,MODE(MATCH(B4642:D4642,B4642:D4642,0)))</f>
        <v>NONE</v>
      </c>
    </row>
    <row r="4643" spans="1:5" ht="100.5">
      <c r="A4643" s="3" t="s">
        <v>5367</v>
      </c>
      <c r="B4643" t="str">
        <f>VLOOKUP(A4643,subset3a!$A$2:$B$10001,2,0)</f>
        <v>JOY</v>
      </c>
      <c r="C4643" t="str">
        <f>VLOOKUP(A4643,subset3b!$A$2:$B$10001,2,0)</f>
        <v>NONE</v>
      </c>
      <c r="D4643" t="str">
        <f>VLOOKUP(A4643,subset3c!$A$2:$B$10001,2,0)</f>
        <v>JOY</v>
      </c>
      <c r="E4643" t="str" cm="1">
        <f t="array" ref="E4643">INDEX(B4643:D4643,MODE(MATCH(B4643:D4643,B4643:D4643,0)))</f>
        <v>JOY</v>
      </c>
    </row>
    <row r="4644" spans="1:5" ht="342.75">
      <c r="A4644" s="3" t="s">
        <v>5366</v>
      </c>
      <c r="B4644" t="str">
        <f>VLOOKUP(A4644,subset3a!$A$2:$B$10001,2,0)</f>
        <v>JOY</v>
      </c>
      <c r="C4644" t="str">
        <f>VLOOKUP(A4644,subset3b!$A$2:$B$10001,2,0)</f>
        <v>JOY</v>
      </c>
      <c r="D4644" t="str">
        <f>VLOOKUP(A4644,subset3c!$A$2:$B$10001,2,0)</f>
        <v>JOY</v>
      </c>
      <c r="E4644" t="str" cm="1">
        <f t="array" ref="E4644">INDEX(B4644:D4644,MODE(MATCH(B4644:D4644,B4644:D4644,0)))</f>
        <v>JOY</v>
      </c>
    </row>
    <row r="4645" spans="1:5" ht="257.25">
      <c r="A4645" s="3" t="s">
        <v>5365</v>
      </c>
      <c r="B4645" t="str">
        <f>VLOOKUP(A4645,subset3a!$A$2:$B$10001,2,0)</f>
        <v>ANGER</v>
      </c>
      <c r="C4645" t="str">
        <f>VLOOKUP(A4645,subset3b!$A$2:$B$10001,2,0)</f>
        <v>ANGER</v>
      </c>
      <c r="D4645" t="str">
        <f>VLOOKUP(A4645,subset3c!$A$2:$B$10001,2,0)</f>
        <v>ANGER</v>
      </c>
      <c r="E4645" t="str" cm="1">
        <f t="array" ref="E4645">INDEX(B4645:D4645,MODE(MATCH(B4645:D4645,B4645:D4645,0)))</f>
        <v>ANGER</v>
      </c>
    </row>
    <row r="4646" spans="1:5" ht="129">
      <c r="A4646" s="3" t="s">
        <v>5364</v>
      </c>
      <c r="B4646" t="str">
        <f>VLOOKUP(A4646,subset3a!$A$2:$B$10001,2,0)</f>
        <v>NONE</v>
      </c>
      <c r="C4646" t="str">
        <f>VLOOKUP(A4646,subset3b!$A$2:$B$10001,2,0)</f>
        <v>NONE</v>
      </c>
      <c r="D4646" t="str">
        <f>VLOOKUP(A4646,subset3c!$A$2:$B$10001,2,0)</f>
        <v>NONE</v>
      </c>
      <c r="E4646" t="str" cm="1">
        <f t="array" ref="E4646">INDEX(B4646:D4646,MODE(MATCH(B4646:D4646,B4646:D4646,0)))</f>
        <v>NONE</v>
      </c>
    </row>
    <row r="4647" spans="1:5" ht="114.75">
      <c r="A4647" s="3" t="s">
        <v>5363</v>
      </c>
      <c r="B4647" t="str">
        <f>VLOOKUP(A4647,subset3a!$A$2:$B$10001,2,0)</f>
        <v>NONE</v>
      </c>
      <c r="C4647" t="str">
        <f>VLOOKUP(A4647,subset3b!$A$2:$B$10001,2,0)</f>
        <v>NONE</v>
      </c>
      <c r="D4647" t="str">
        <f>VLOOKUP(A4647,subset3c!$A$2:$B$10001,2,0)</f>
        <v>NONE</v>
      </c>
      <c r="E4647" t="str" cm="1">
        <f t="array" ref="E4647">INDEX(B4647:D4647,MODE(MATCH(B4647:D4647,B4647:D4647,0)))</f>
        <v>NONE</v>
      </c>
    </row>
    <row r="4648" spans="1:5" ht="357">
      <c r="A4648" s="3" t="s">
        <v>5362</v>
      </c>
      <c r="B4648" t="str">
        <f>VLOOKUP(A4648,subset3a!$A$2:$B$10001,2,0)</f>
        <v>ANGER</v>
      </c>
      <c r="C4648" t="str">
        <f>VLOOKUP(A4648,subset3b!$A$2:$B$10001,2,0)</f>
        <v>ANGER</v>
      </c>
      <c r="D4648" t="e">
        <f>VLOOKUP(A4648,subset3c!$A$2:$B$10001,2,0)</f>
        <v>#N/A</v>
      </c>
      <c r="E4648" t="e" cm="1">
        <f t="array" ref="E4648">INDEX(B4648:D4648,MODE(MATCH(B4648:D4648,B4648:D4648,0)))</f>
        <v>#N/A</v>
      </c>
    </row>
    <row r="4649" spans="1:5" ht="409.6">
      <c r="A4649" s="3" t="s">
        <v>5361</v>
      </c>
      <c r="B4649" t="str">
        <f>VLOOKUP(A4649,subset3a!$A$2:$B$10001,2,0)</f>
        <v>ANGER</v>
      </c>
      <c r="C4649" t="str">
        <f>VLOOKUP(A4649,subset3b!$A$2:$B$10001,2,0)</f>
        <v>ANGER</v>
      </c>
      <c r="D4649" t="str">
        <f>VLOOKUP(A4649,subset3c!$A$2:$B$10001,2,0)</f>
        <v>ANGER</v>
      </c>
      <c r="E4649" t="str" cm="1">
        <f t="array" ref="E4649">INDEX(B4649:D4649,MODE(MATCH(B4649:D4649,B4649:D4649,0)))</f>
        <v>ANGER</v>
      </c>
    </row>
    <row r="4650" spans="1:5" ht="171.75">
      <c r="A4650" s="3" t="s">
        <v>5360</v>
      </c>
      <c r="B4650" t="str">
        <f>VLOOKUP(A4650,subset3a!$A$2:$B$10001,2,0)</f>
        <v>ANGER</v>
      </c>
      <c r="C4650" t="str">
        <f>VLOOKUP(A4650,subset3b!$A$2:$B$10001,2,0)</f>
        <v>ANGER</v>
      </c>
      <c r="D4650" t="str">
        <f>VLOOKUP(A4650,subset3c!$A$2:$B$10001,2,0)</f>
        <v>ANGER</v>
      </c>
      <c r="E4650" t="str" cm="1">
        <f t="array" ref="E4650">INDEX(B4650:D4650,MODE(MATCH(B4650:D4650,B4650:D4650,0)))</f>
        <v>ANGER</v>
      </c>
    </row>
    <row r="4651" spans="1:5" ht="409.6">
      <c r="A4651" s="3" t="s">
        <v>5359</v>
      </c>
      <c r="B4651" t="e">
        <f>VLOOKUP(A4651,subset3a!$A$2:$B$10001,2,0)</f>
        <v>#VALUE!</v>
      </c>
      <c r="C4651" t="e">
        <f>VLOOKUP(A4651,subset3b!$A$2:$B$10001,2,0)</f>
        <v>#VALUE!</v>
      </c>
      <c r="D4651" t="e">
        <f>VLOOKUP(A4651,subset3c!$A$2:$B$10001,2,0)</f>
        <v>#VALUE!</v>
      </c>
      <c r="E4651" t="e" cm="1">
        <f t="array" ref="E4651">INDEX(B4651:D4651,MODE(MATCH(B4651:D4651,B4651:D4651,0)))</f>
        <v>#VALUE!</v>
      </c>
    </row>
    <row r="4652" spans="1:5" ht="129">
      <c r="A4652" s="3" t="s">
        <v>5358</v>
      </c>
      <c r="B4652" t="str">
        <f>VLOOKUP(A4652,subset3a!$A$2:$B$10001,2,0)</f>
        <v>NONE</v>
      </c>
      <c r="C4652" t="str">
        <f>VLOOKUP(A4652,subset3b!$A$2:$B$10001,2,0)</f>
        <v>NONE</v>
      </c>
      <c r="D4652" t="str">
        <f>VLOOKUP(A4652,subset3c!$A$2:$B$10001,2,0)</f>
        <v>NONE</v>
      </c>
      <c r="E4652" t="str" cm="1">
        <f t="array" ref="E4652">INDEX(B4652:D4652,MODE(MATCH(B4652:D4652,B4652:D4652,0)))</f>
        <v>NONE</v>
      </c>
    </row>
    <row r="4653" spans="1:5" ht="171.75">
      <c r="A4653" s="3" t="s">
        <v>5357</v>
      </c>
      <c r="B4653" t="str">
        <f>VLOOKUP(A4653,subset3a!$A$2:$B$10001,2,0)</f>
        <v>SAD</v>
      </c>
      <c r="C4653" t="str">
        <f>VLOOKUP(A4653,subset3b!$A$2:$B$10001,2,0)</f>
        <v>NONE</v>
      </c>
      <c r="D4653" t="str">
        <f>VLOOKUP(A4653,subset3c!$A$2:$B$10001,2,0)</f>
        <v>SAD</v>
      </c>
      <c r="E4653" t="str" cm="1">
        <f t="array" ref="E4653">INDEX(B4653:D4653,MODE(MATCH(B4653:D4653,B4653:D4653,0)))</f>
        <v>SAD</v>
      </c>
    </row>
    <row r="4654" spans="1:5" ht="57.75">
      <c r="A4654" s="3" t="s">
        <v>5356</v>
      </c>
      <c r="B4654" t="str">
        <f>VLOOKUP(A4654,subset3a!$A$2:$B$10001,2,0)</f>
        <v>NONE</v>
      </c>
      <c r="C4654" t="str">
        <f>VLOOKUP(A4654,subset3b!$A$2:$B$10001,2,0)</f>
        <v>NONE</v>
      </c>
      <c r="D4654" t="str">
        <f>VLOOKUP(A4654,subset3c!$A$2:$B$10001,2,0)</f>
        <v>NONE</v>
      </c>
      <c r="E4654" t="str" cm="1">
        <f t="array" ref="E4654">INDEX(B4654:D4654,MODE(MATCH(B4654:D4654,B4654:D4654,0)))</f>
        <v>NONE</v>
      </c>
    </row>
    <row r="4655" spans="1:5" ht="409.6">
      <c r="A4655" s="3" t="s">
        <v>5355</v>
      </c>
      <c r="B4655" t="str">
        <f>VLOOKUP(A4655,subset3a!$A$2:$B$10001,2,0)</f>
        <v>NONE</v>
      </c>
      <c r="C4655" t="str">
        <f>VLOOKUP(A4655,subset3b!$A$2:$B$10001,2,0)</f>
        <v>NONE</v>
      </c>
      <c r="D4655" t="str">
        <f>VLOOKUP(A4655,subset3c!$A$2:$B$10001,2,0)</f>
        <v>NONE</v>
      </c>
      <c r="E4655" t="str" cm="1">
        <f t="array" ref="E4655">INDEX(B4655:D4655,MODE(MATCH(B4655:D4655,B4655:D4655,0)))</f>
        <v>NONE</v>
      </c>
    </row>
    <row r="4656" spans="1:5" ht="129">
      <c r="A4656" s="3" t="s">
        <v>5354</v>
      </c>
      <c r="B4656" t="str">
        <f>VLOOKUP(A4656,subset3a!$A$2:$B$10001,2,0)</f>
        <v>NONE</v>
      </c>
      <c r="C4656" t="str">
        <f>VLOOKUP(A4656,subset3b!$A$2:$B$10001,2,0)</f>
        <v>NONE</v>
      </c>
      <c r="D4656" t="str">
        <f>VLOOKUP(A4656,subset3c!$A$2:$B$10001,2,0)</f>
        <v>NONE</v>
      </c>
      <c r="E4656" t="str" cm="1">
        <f t="array" ref="E4656">INDEX(B4656:D4656,MODE(MATCH(B4656:D4656,B4656:D4656,0)))</f>
        <v>NONE</v>
      </c>
    </row>
    <row r="4657" spans="1:5" ht="114.75">
      <c r="A4657" s="3" t="s">
        <v>5353</v>
      </c>
      <c r="B4657" t="str">
        <f>VLOOKUP(A4657,subset3a!$A$2:$B$10001,2,0)</f>
        <v>SAD</v>
      </c>
      <c r="C4657" t="str">
        <f>VLOOKUP(A4657,subset3b!$A$2:$B$10001,2,0)</f>
        <v>SAD</v>
      </c>
      <c r="D4657" t="str">
        <f>VLOOKUP(A4657,subset3c!$A$2:$B$10001,2,0)</f>
        <v>SAD</v>
      </c>
      <c r="E4657" t="str" cm="1">
        <f t="array" ref="E4657">INDEX(B4657:D4657,MODE(MATCH(B4657:D4657,B4657:D4657,0)))</f>
        <v>SAD</v>
      </c>
    </row>
    <row r="4658" spans="1:5" ht="200.25">
      <c r="A4658" s="3" t="s">
        <v>5352</v>
      </c>
      <c r="B4658" t="str">
        <f>VLOOKUP(A4658,subset3a!$A$2:$B$10001,2,0)</f>
        <v>NONE</v>
      </c>
      <c r="C4658" t="str">
        <f>VLOOKUP(A4658,subset3b!$A$2:$B$10001,2,0)</f>
        <v>NONE</v>
      </c>
      <c r="D4658" t="str">
        <f>VLOOKUP(A4658,subset3c!$A$2:$B$10001,2,0)</f>
        <v>NONE</v>
      </c>
      <c r="E4658" t="str" cm="1">
        <f t="array" ref="E4658">INDEX(B4658:D4658,MODE(MATCH(B4658:D4658,B4658:D4658,0)))</f>
        <v>NONE</v>
      </c>
    </row>
    <row r="4659" spans="1:5" ht="43.5">
      <c r="A4659" s="3" t="s">
        <v>5351</v>
      </c>
      <c r="B4659" t="str">
        <f>VLOOKUP(A4659,subset3a!$A$2:$B$10001,2,0)</f>
        <v>JOY</v>
      </c>
      <c r="C4659" t="str">
        <f>VLOOKUP(A4659,subset3b!$A$2:$B$10001,2,0)</f>
        <v>NONE</v>
      </c>
      <c r="D4659" t="str">
        <f>VLOOKUP(A4659,subset3c!$A$2:$B$10001,2,0)</f>
        <v>JOY</v>
      </c>
      <c r="E4659" t="str" cm="1">
        <f t="array" ref="E4659">INDEX(B4659:D4659,MODE(MATCH(B4659:D4659,B4659:D4659,0)))</f>
        <v>JOY</v>
      </c>
    </row>
    <row r="4660" spans="1:5" ht="143.25">
      <c r="A4660" s="3" t="s">
        <v>5350</v>
      </c>
      <c r="B4660" t="str">
        <f>VLOOKUP(A4660,subset3a!$A$2:$B$10001,2,0)</f>
        <v>NONE</v>
      </c>
      <c r="C4660" t="str">
        <f>VLOOKUP(A4660,subset3b!$A$2:$B$10001,2,0)</f>
        <v>NONE</v>
      </c>
      <c r="D4660" t="str">
        <f>VLOOKUP(A4660,subset3c!$A$2:$B$10001,2,0)</f>
        <v>NONE</v>
      </c>
      <c r="E4660" t="str" cm="1">
        <f t="array" ref="E4660">INDEX(B4660:D4660,MODE(MATCH(B4660:D4660,B4660:D4660,0)))</f>
        <v>NONE</v>
      </c>
    </row>
    <row r="4661" spans="1:5" ht="385.5">
      <c r="A4661" s="3" t="s">
        <v>5349</v>
      </c>
      <c r="B4661" t="str">
        <f>VLOOKUP(A4661,subset3a!$A$2:$B$10001,2,0)</f>
        <v>SAD</v>
      </c>
      <c r="C4661" t="str">
        <f>VLOOKUP(A4661,subset3b!$A$2:$B$10001,2,0)</f>
        <v>SAD</v>
      </c>
      <c r="D4661" t="str">
        <f>VLOOKUP(A4661,subset3c!$A$2:$B$10001,2,0)</f>
        <v>SAD</v>
      </c>
      <c r="E4661" t="str" cm="1">
        <f t="array" ref="E4661">INDEX(B4661:D4661,MODE(MATCH(B4661:D4661,B4661:D4661,0)))</f>
        <v>SAD</v>
      </c>
    </row>
    <row r="4662" spans="1:5" ht="57.75">
      <c r="A4662" s="3" t="s">
        <v>5348</v>
      </c>
      <c r="B4662" t="str">
        <f>VLOOKUP(A4662,subset3a!$A$2:$B$10001,2,0)</f>
        <v>NONE</v>
      </c>
      <c r="C4662" t="str">
        <f>VLOOKUP(A4662,subset3b!$A$2:$B$10001,2,0)</f>
        <v>NONE</v>
      </c>
      <c r="D4662" t="str">
        <f>VLOOKUP(A4662,subset3c!$A$2:$B$10001,2,0)</f>
        <v>JOY</v>
      </c>
      <c r="E4662" t="str" cm="1">
        <f t="array" ref="E4662">INDEX(B4662:D4662,MODE(MATCH(B4662:D4662,B4662:D4662,0)))</f>
        <v>NONE</v>
      </c>
    </row>
    <row r="4663" spans="1:5" ht="399.75">
      <c r="A4663" s="3" t="s">
        <v>5347</v>
      </c>
      <c r="B4663" t="str">
        <f>VLOOKUP(A4663,subset3a!$A$2:$B$10001,2,0)</f>
        <v>SAD</v>
      </c>
      <c r="C4663" t="str">
        <f>VLOOKUP(A4663,subset3b!$A$2:$B$10001,2,0)</f>
        <v>NONE</v>
      </c>
      <c r="D4663" t="str">
        <f>VLOOKUP(A4663,subset3c!$A$2:$B$10001,2,0)</f>
        <v>SAD</v>
      </c>
      <c r="E4663" t="str" cm="1">
        <f t="array" ref="E4663">INDEX(B4663:D4663,MODE(MATCH(B4663:D4663,B4663:D4663,0)))</f>
        <v>SAD</v>
      </c>
    </row>
    <row r="4664" spans="1:5" ht="43.5">
      <c r="A4664" s="3" t="s">
        <v>5346</v>
      </c>
      <c r="B4664" t="str">
        <f>VLOOKUP(A4664,subset3a!$A$2:$B$10001,2,0)</f>
        <v>NONE</v>
      </c>
      <c r="C4664" t="str">
        <f>VLOOKUP(A4664,subset3b!$A$2:$B$10001,2,0)</f>
        <v>NONE</v>
      </c>
      <c r="D4664" t="str">
        <f>VLOOKUP(A4664,subset3c!$A$2:$B$10001,2,0)</f>
        <v>NONE</v>
      </c>
      <c r="E4664" t="str" cm="1">
        <f t="array" ref="E4664">INDEX(B4664:D4664,MODE(MATCH(B4664:D4664,B4664:D4664,0)))</f>
        <v>NONE</v>
      </c>
    </row>
    <row r="4665" spans="1:5" ht="409.6">
      <c r="A4665" s="3" t="s">
        <v>5345</v>
      </c>
      <c r="B4665" t="e">
        <f>VLOOKUP(A4665,subset3a!$A$2:$B$10001,2,0)</f>
        <v>#VALUE!</v>
      </c>
      <c r="C4665" t="e">
        <f>VLOOKUP(A4665,subset3b!$A$2:$B$10001,2,0)</f>
        <v>#VALUE!</v>
      </c>
      <c r="D4665" t="e">
        <f>VLOOKUP(A4665,subset3c!$A$2:$B$10001,2,0)</f>
        <v>#VALUE!</v>
      </c>
      <c r="E4665" t="e" cm="1">
        <f t="array" ref="E4665">INDEX(B4665:D4665,MODE(MATCH(B4665:D4665,B4665:D4665,0)))</f>
        <v>#VALUE!</v>
      </c>
    </row>
    <row r="4666" spans="1:5" ht="157.5">
      <c r="A4666" s="3" t="s">
        <v>5344</v>
      </c>
      <c r="B4666" t="str">
        <f>VLOOKUP(A4666,subset3a!$A$2:$B$10001,2,0)</f>
        <v>NONE</v>
      </c>
      <c r="C4666" t="str">
        <f>VLOOKUP(A4666,subset3b!$A$2:$B$10001,2,0)</f>
        <v>NONE</v>
      </c>
      <c r="D4666" t="str">
        <f>VLOOKUP(A4666,subset3c!$A$2:$B$10001,2,0)</f>
        <v>JOY</v>
      </c>
      <c r="E4666" t="str" cm="1">
        <f t="array" ref="E4666">INDEX(B4666:D4666,MODE(MATCH(B4666:D4666,B4666:D4666,0)))</f>
        <v>NONE</v>
      </c>
    </row>
    <row r="4667" spans="1:5" ht="371.25">
      <c r="A4667" s="3" t="s">
        <v>5343</v>
      </c>
      <c r="B4667" t="str">
        <f>VLOOKUP(A4667,subset3a!$A$2:$B$10001,2,0)</f>
        <v>SAD</v>
      </c>
      <c r="C4667" t="str">
        <f>VLOOKUP(A4667,subset3b!$A$2:$B$10001,2,0)</f>
        <v>ANGER</v>
      </c>
      <c r="D4667" t="str">
        <f>VLOOKUP(A4667,subset3c!$A$2:$B$10001,2,0)</f>
        <v>SAD</v>
      </c>
      <c r="E4667" t="str" cm="1">
        <f t="array" ref="E4667">INDEX(B4667:D4667,MODE(MATCH(B4667:D4667,B4667:D4667,0)))</f>
        <v>SAD</v>
      </c>
    </row>
    <row r="4668" spans="1:5" ht="86.25">
      <c r="A4668" s="3" t="s">
        <v>5342</v>
      </c>
      <c r="B4668" t="str">
        <f>VLOOKUP(A4668,subset3a!$A$2:$B$10001,2,0)</f>
        <v>NONE</v>
      </c>
      <c r="C4668" t="str">
        <f>VLOOKUP(A4668,subset3b!$A$2:$B$10001,2,0)</f>
        <v>NONE</v>
      </c>
      <c r="D4668" t="str">
        <f>VLOOKUP(A4668,subset3c!$A$2:$B$10001,2,0)</f>
        <v>NONE</v>
      </c>
      <c r="E4668" t="str" cm="1">
        <f t="array" ref="E4668">INDEX(B4668:D4668,MODE(MATCH(B4668:D4668,B4668:D4668,0)))</f>
        <v>NONE</v>
      </c>
    </row>
    <row r="4669" spans="1:5" ht="409.6">
      <c r="A4669" s="3" t="s">
        <v>5341</v>
      </c>
      <c r="B4669" t="str">
        <f>VLOOKUP(A4669,subset3a!$A$2:$B$10001,2,0)</f>
        <v>NONE</v>
      </c>
      <c r="C4669" t="str">
        <f>VLOOKUP(A4669,subset3b!$A$2:$B$10001,2,0)</f>
        <v>NONE</v>
      </c>
      <c r="D4669" t="str">
        <f>VLOOKUP(A4669,subset3c!$A$2:$B$10001,2,0)</f>
        <v>NONE</v>
      </c>
      <c r="E4669" t="str" cm="1">
        <f t="array" ref="E4669">INDEX(B4669:D4669,MODE(MATCH(B4669:D4669,B4669:D4669,0)))</f>
        <v>NONE</v>
      </c>
    </row>
    <row r="4670" spans="1:5" ht="409.6">
      <c r="A4670" s="3" t="s">
        <v>5340</v>
      </c>
      <c r="B4670" t="str">
        <f>VLOOKUP(A4670,subset3a!$A$2:$B$10001,2,0)</f>
        <v>NONE</v>
      </c>
      <c r="C4670" t="str">
        <f>VLOOKUP(A4670,subset3b!$A$2:$B$10001,2,0)</f>
        <v>NONE</v>
      </c>
      <c r="D4670" t="str">
        <f>VLOOKUP(A4670,subset3c!$A$2:$B$10001,2,0)</f>
        <v>FEAR</v>
      </c>
      <c r="E4670" t="str" cm="1">
        <f t="array" ref="E4670">INDEX(B4670:D4670,MODE(MATCH(B4670:D4670,B4670:D4670,0)))</f>
        <v>NONE</v>
      </c>
    </row>
    <row r="4671" spans="1:5" ht="214.5">
      <c r="A4671" s="3" t="s">
        <v>5339</v>
      </c>
      <c r="B4671" t="str">
        <f>VLOOKUP(A4671,subset3a!$A$2:$B$10001,2,0)</f>
        <v>JOY</v>
      </c>
      <c r="C4671" t="str">
        <f>VLOOKUP(A4671,subset3b!$A$2:$B$10001,2,0)</f>
        <v>JOY</v>
      </c>
      <c r="D4671" t="str">
        <f>VLOOKUP(A4671,subset3c!$A$2:$B$10001,2,0)</f>
        <v>JOY</v>
      </c>
      <c r="E4671" t="str" cm="1">
        <f t="array" ref="E4671">INDEX(B4671:D4671,MODE(MATCH(B4671:D4671,B4671:D4671,0)))</f>
        <v>JOY</v>
      </c>
    </row>
    <row r="4672" spans="1:5" ht="72">
      <c r="A4672" s="3" t="s">
        <v>5338</v>
      </c>
      <c r="B4672" t="str">
        <f>VLOOKUP(A4672,subset3a!$A$2:$B$10001,2,0)</f>
        <v>ANGER</v>
      </c>
      <c r="C4672" t="str">
        <f>VLOOKUP(A4672,subset3b!$A$2:$B$10001,2,0)</f>
        <v>ANGER</v>
      </c>
      <c r="D4672" t="str">
        <f>VLOOKUP(A4672,subset3c!$A$2:$B$10001,2,0)</f>
        <v>ANGER</v>
      </c>
      <c r="E4672" t="str" cm="1">
        <f t="array" ref="E4672">INDEX(B4672:D4672,MODE(MATCH(B4672:D4672,B4672:D4672,0)))</f>
        <v>ANGER</v>
      </c>
    </row>
    <row r="4673" spans="1:5" ht="243">
      <c r="A4673" s="3" t="s">
        <v>5337</v>
      </c>
      <c r="B4673" t="str">
        <f>VLOOKUP(A4673,subset3a!$A$2:$B$10001,2,0)</f>
        <v>ANGER</v>
      </c>
      <c r="C4673" t="str">
        <f>VLOOKUP(A4673,subset3b!$A$2:$B$10001,2,0)</f>
        <v>ANGER</v>
      </c>
      <c r="D4673" t="str">
        <f>VLOOKUP(A4673,subset3c!$A$2:$B$10001,2,0)</f>
        <v>ANGER</v>
      </c>
      <c r="E4673" t="str" cm="1">
        <f t="array" ref="E4673">INDEX(B4673:D4673,MODE(MATCH(B4673:D4673,B4673:D4673,0)))</f>
        <v>ANGER</v>
      </c>
    </row>
    <row r="4674" spans="1:5" ht="271.5">
      <c r="A4674" s="3" t="s">
        <v>5336</v>
      </c>
      <c r="B4674" t="str">
        <f>VLOOKUP(A4674,subset3a!$A$2:$B$10001,2,0)</f>
        <v>NONE</v>
      </c>
      <c r="C4674" t="str">
        <f>VLOOKUP(A4674,subset3b!$A$2:$B$10001,2,0)</f>
        <v>NONE</v>
      </c>
      <c r="D4674" t="e">
        <f>VLOOKUP(A4674,subset3c!$A$2:$B$10001,2,0)</f>
        <v>#N/A</v>
      </c>
      <c r="E4674" t="e" cm="1">
        <f t="array" ref="E4674">INDEX(B4674:D4674,MODE(MATCH(B4674:D4674,B4674:D4674,0)))</f>
        <v>#N/A</v>
      </c>
    </row>
    <row r="4675" spans="1:5" ht="328.5">
      <c r="A4675" s="3" t="s">
        <v>5335</v>
      </c>
      <c r="B4675" t="str">
        <f>VLOOKUP(A4675,subset3a!$A$2:$B$10001,2,0)</f>
        <v>ANGER</v>
      </c>
      <c r="C4675" t="str">
        <f>VLOOKUP(A4675,subset3b!$A$2:$B$10001,2,0)</f>
        <v>NONE</v>
      </c>
      <c r="D4675" t="str">
        <f>VLOOKUP(A4675,subset3c!$A$2:$B$10001,2,0)</f>
        <v>ANGER</v>
      </c>
      <c r="E4675" t="str" cm="1">
        <f t="array" ref="E4675">INDEX(B4675:D4675,MODE(MATCH(B4675:D4675,B4675:D4675,0)))</f>
        <v>ANGER</v>
      </c>
    </row>
    <row r="4676" spans="1:5" ht="385.5">
      <c r="A4676" s="3" t="s">
        <v>5334</v>
      </c>
      <c r="B4676" t="str">
        <f>VLOOKUP(A4676,subset3a!$A$2:$B$10001,2,0)</f>
        <v>ANGER</v>
      </c>
      <c r="C4676" t="str">
        <f>VLOOKUP(A4676,subset3b!$A$2:$B$10001,2,0)</f>
        <v>ANGER</v>
      </c>
      <c r="D4676" t="str">
        <f>VLOOKUP(A4676,subset3c!$A$2:$B$10001,2,0)</f>
        <v>ANGER</v>
      </c>
      <c r="E4676" t="str" cm="1">
        <f t="array" ref="E4676">INDEX(B4676:D4676,MODE(MATCH(B4676:D4676,B4676:D4676,0)))</f>
        <v>ANGER</v>
      </c>
    </row>
    <row r="4677" spans="1:5" ht="129">
      <c r="A4677" s="3" t="s">
        <v>5333</v>
      </c>
      <c r="B4677" t="str">
        <f>VLOOKUP(A4677,subset3a!$A$2:$B$10001,2,0)</f>
        <v>NONE</v>
      </c>
      <c r="C4677" t="str">
        <f>VLOOKUP(A4677,subset3b!$A$2:$B$10001,2,0)</f>
        <v>NONE</v>
      </c>
      <c r="D4677" t="str">
        <f>VLOOKUP(A4677,subset3c!$A$2:$B$10001,2,0)</f>
        <v>NONE</v>
      </c>
      <c r="E4677" t="str" cm="1">
        <f t="array" ref="E4677">INDEX(B4677:D4677,MODE(MATCH(B4677:D4677,B4677:D4677,0)))</f>
        <v>NONE</v>
      </c>
    </row>
    <row r="4678" spans="1:5" ht="257.25">
      <c r="A4678" s="3" t="s">
        <v>5332</v>
      </c>
      <c r="B4678" t="str">
        <f>VLOOKUP(A4678,subset3a!$A$2:$B$10001,2,0)</f>
        <v>SAD</v>
      </c>
      <c r="C4678" t="str">
        <f>VLOOKUP(A4678,subset3b!$A$2:$B$10001,2,0)</f>
        <v>SAD</v>
      </c>
      <c r="D4678" t="str">
        <f>VLOOKUP(A4678,subset3c!$A$2:$B$10001,2,0)</f>
        <v>SAD</v>
      </c>
      <c r="E4678" t="str" cm="1">
        <f t="array" ref="E4678">INDEX(B4678:D4678,MODE(MATCH(B4678:D4678,B4678:D4678,0)))</f>
        <v>SAD</v>
      </c>
    </row>
    <row r="4679" spans="1:5" ht="257.25">
      <c r="A4679" s="3" t="s">
        <v>5331</v>
      </c>
      <c r="B4679" t="str">
        <f>VLOOKUP(A4679,subset3a!$A$2:$B$10001,2,0)</f>
        <v>ANGER</v>
      </c>
      <c r="C4679" t="str">
        <f>VLOOKUP(A4679,subset3b!$A$2:$B$10001,2,0)</f>
        <v>ANGER</v>
      </c>
      <c r="D4679" t="str">
        <f>VLOOKUP(A4679,subset3c!$A$2:$B$10001,2,0)</f>
        <v>ANGER</v>
      </c>
      <c r="E4679" t="str" cm="1">
        <f t="array" ref="E4679">INDEX(B4679:D4679,MODE(MATCH(B4679:D4679,B4679:D4679,0)))</f>
        <v>ANGER</v>
      </c>
    </row>
    <row r="4680" spans="1:5" ht="409.6">
      <c r="A4680" s="3" t="s">
        <v>5330</v>
      </c>
      <c r="B4680" t="e">
        <f>VLOOKUP(A4680,subset3a!$A$2:$B$10001,2,0)</f>
        <v>#VALUE!</v>
      </c>
      <c r="C4680" t="e">
        <f>VLOOKUP(A4680,subset3b!$A$2:$B$10001,2,0)</f>
        <v>#VALUE!</v>
      </c>
      <c r="D4680" t="e">
        <f>VLOOKUP(A4680,subset3c!$A$2:$B$10001,2,0)</f>
        <v>#VALUE!</v>
      </c>
      <c r="E4680" t="e" cm="1">
        <f t="array" ref="E4680">INDEX(B4680:D4680,MODE(MATCH(B4680:D4680,B4680:D4680,0)))</f>
        <v>#VALUE!</v>
      </c>
    </row>
    <row r="4681" spans="1:5" ht="228.75">
      <c r="A4681" s="3" t="s">
        <v>5329</v>
      </c>
      <c r="B4681" t="str">
        <f>VLOOKUP(A4681,subset3a!$A$2:$B$10001,2,0)</f>
        <v>ANGER</v>
      </c>
      <c r="C4681" t="str">
        <f>VLOOKUP(A4681,subset3b!$A$2:$B$10001,2,0)</f>
        <v>NONE</v>
      </c>
      <c r="D4681" t="str">
        <f>VLOOKUP(A4681,subset3c!$A$2:$B$10001,2,0)</f>
        <v>ANGER</v>
      </c>
      <c r="E4681" t="str" cm="1">
        <f t="array" ref="E4681">INDEX(B4681:D4681,MODE(MATCH(B4681:D4681,B4681:D4681,0)))</f>
        <v>ANGER</v>
      </c>
    </row>
    <row r="4682" spans="1:5" ht="171.75">
      <c r="A4682" s="3" t="s">
        <v>5328</v>
      </c>
      <c r="B4682" t="str">
        <f>VLOOKUP(A4682,subset3a!$A$2:$B$10001,2,0)</f>
        <v>JOY</v>
      </c>
      <c r="C4682" t="str">
        <f>VLOOKUP(A4682,subset3b!$A$2:$B$10001,2,0)</f>
        <v>JOY</v>
      </c>
      <c r="D4682" t="e">
        <f>VLOOKUP(A4682,subset3c!$A$2:$B$10001,2,0)</f>
        <v>#N/A</v>
      </c>
      <c r="E4682" t="e" cm="1">
        <f t="array" ref="E4682">INDEX(B4682:D4682,MODE(MATCH(B4682:D4682,B4682:D4682,0)))</f>
        <v>#N/A</v>
      </c>
    </row>
    <row r="4683" spans="1:5" ht="399.75">
      <c r="A4683" s="3" t="s">
        <v>5327</v>
      </c>
      <c r="B4683" t="str">
        <f>VLOOKUP(A4683,subset3a!$A$2:$B$10001,2,0)</f>
        <v>ANGER</v>
      </c>
      <c r="C4683" t="str">
        <f>VLOOKUP(A4683,subset3b!$A$2:$B$10001,2,0)</f>
        <v>ANGER</v>
      </c>
      <c r="D4683" t="str">
        <f>VLOOKUP(A4683,subset3c!$A$2:$B$10001,2,0)</f>
        <v>ANGER</v>
      </c>
      <c r="E4683" t="str" cm="1">
        <f t="array" ref="E4683">INDEX(B4683:D4683,MODE(MATCH(B4683:D4683,B4683:D4683,0)))</f>
        <v>ANGER</v>
      </c>
    </row>
    <row r="4684" spans="1:5" ht="409.6">
      <c r="A4684" s="3" t="s">
        <v>5326</v>
      </c>
      <c r="B4684" t="str">
        <f>VLOOKUP(A4684,subset3a!$A$2:$B$10001,2,0)</f>
        <v>ANGER</v>
      </c>
      <c r="C4684" t="str">
        <f>VLOOKUP(A4684,subset3b!$A$2:$B$10001,2,0)</f>
        <v>ANGER</v>
      </c>
      <c r="D4684" t="e">
        <f>VLOOKUP(A4684,subset3c!$A$2:$B$10001,2,0)</f>
        <v>#N/A</v>
      </c>
      <c r="E4684" t="e" cm="1">
        <f t="array" ref="E4684">INDEX(B4684:D4684,MODE(MATCH(B4684:D4684,B4684:D4684,0)))</f>
        <v>#N/A</v>
      </c>
    </row>
    <row r="4685" spans="1:5" ht="171.75">
      <c r="A4685" s="3" t="s">
        <v>5325</v>
      </c>
      <c r="B4685" t="str">
        <f>VLOOKUP(A4685,subset3a!$A$2:$B$10001,2,0)</f>
        <v>SAD</v>
      </c>
      <c r="C4685" t="str">
        <f>VLOOKUP(A4685,subset3b!$A$2:$B$10001,2,0)</f>
        <v>NONE</v>
      </c>
      <c r="D4685" t="str">
        <f>VLOOKUP(A4685,subset3c!$A$2:$B$10001,2,0)</f>
        <v>SAD</v>
      </c>
      <c r="E4685" t="str" cm="1">
        <f t="array" ref="E4685">INDEX(B4685:D4685,MODE(MATCH(B4685:D4685,B4685:D4685,0)))</f>
        <v>SAD</v>
      </c>
    </row>
    <row r="4686" spans="1:5" ht="157.5">
      <c r="A4686" s="3" t="s">
        <v>5324</v>
      </c>
      <c r="B4686" t="str">
        <f>VLOOKUP(A4686,subset3a!$A$2:$B$10001,2,0)</f>
        <v>NONE</v>
      </c>
      <c r="C4686" t="str">
        <f>VLOOKUP(A4686,subset3b!$A$2:$B$10001,2,0)</f>
        <v>NONE</v>
      </c>
      <c r="D4686" t="str">
        <f>VLOOKUP(A4686,subset3c!$A$2:$B$10001,2,0)</f>
        <v>ANGER</v>
      </c>
      <c r="E4686" t="str" cm="1">
        <f t="array" ref="E4686">INDEX(B4686:D4686,MODE(MATCH(B4686:D4686,B4686:D4686,0)))</f>
        <v>NONE</v>
      </c>
    </row>
    <row r="4687" spans="1:5" ht="157.5">
      <c r="A4687" s="3" t="s">
        <v>5323</v>
      </c>
      <c r="B4687" t="str">
        <f>VLOOKUP(A4687,subset3a!$A$2:$B$10001,2,0)</f>
        <v>SURPRISE</v>
      </c>
      <c r="C4687" t="str">
        <f>VLOOKUP(A4687,subset3b!$A$2:$B$10001,2,0)</f>
        <v>NONE</v>
      </c>
      <c r="D4687" t="str">
        <f>VLOOKUP(A4687,subset3c!$A$2:$B$10001,2,0)</f>
        <v>SURPRISE</v>
      </c>
      <c r="E4687" t="str" cm="1">
        <f t="array" ref="E4687">INDEX(B4687:D4687,MODE(MATCH(B4687:D4687,B4687:D4687,0)))</f>
        <v>SURPRISE</v>
      </c>
    </row>
    <row r="4688" spans="1:5" ht="171.75">
      <c r="A4688" s="3" t="s">
        <v>5322</v>
      </c>
      <c r="B4688" t="str">
        <f>VLOOKUP(A4688,subset3a!$A$2:$B$10001,2,0)</f>
        <v>NONE</v>
      </c>
      <c r="C4688" t="str">
        <f>VLOOKUP(A4688,subset3b!$A$2:$B$10001,2,0)</f>
        <v>NONE</v>
      </c>
      <c r="D4688" t="str">
        <f>VLOOKUP(A4688,subset3c!$A$2:$B$10001,2,0)</f>
        <v>NONE</v>
      </c>
      <c r="E4688" t="str" cm="1">
        <f t="array" ref="E4688">INDEX(B4688:D4688,MODE(MATCH(B4688:D4688,B4688:D4688,0)))</f>
        <v>NONE</v>
      </c>
    </row>
    <row r="4689" spans="1:5" ht="43.5">
      <c r="A4689" s="3" t="s">
        <v>5321</v>
      </c>
      <c r="B4689" t="str">
        <f>VLOOKUP(A4689,subset3a!$A$2:$B$10001,2,0)</f>
        <v>NONE</v>
      </c>
      <c r="C4689" t="str">
        <f>VLOOKUP(A4689,subset3b!$A$2:$B$10001,2,0)</f>
        <v>NONE</v>
      </c>
      <c r="D4689" t="str">
        <f>VLOOKUP(A4689,subset3c!$A$2:$B$10001,2,0)</f>
        <v>NONE</v>
      </c>
      <c r="E4689" t="str" cm="1">
        <f t="array" ref="E4689">INDEX(B4689:D4689,MODE(MATCH(B4689:D4689,B4689:D4689,0)))</f>
        <v>NONE</v>
      </c>
    </row>
    <row r="4690" spans="1:5" ht="385.5">
      <c r="A4690" s="3" t="s">
        <v>5320</v>
      </c>
      <c r="B4690" t="str">
        <f>VLOOKUP(A4690,subset3a!$A$2:$B$10001,2,0)</f>
        <v>SAD</v>
      </c>
      <c r="C4690" t="str">
        <f>VLOOKUP(A4690,subset3b!$A$2:$B$10001,2,0)</f>
        <v>SAD</v>
      </c>
      <c r="D4690" t="e">
        <f>VLOOKUP(A4690,subset3c!$A$2:$B$10001,2,0)</f>
        <v>#N/A</v>
      </c>
      <c r="E4690" t="e" cm="1">
        <f t="array" ref="E4690">INDEX(B4690:D4690,MODE(MATCH(B4690:D4690,B4690:D4690,0)))</f>
        <v>#N/A</v>
      </c>
    </row>
    <row r="4691" spans="1:5" ht="243">
      <c r="A4691" s="3" t="s">
        <v>5319</v>
      </c>
      <c r="B4691" t="str">
        <f>VLOOKUP(A4691,subset3a!$A$2:$B$10001,2,0)</f>
        <v>SAD</v>
      </c>
      <c r="C4691" t="str">
        <f>VLOOKUP(A4691,subset3b!$A$2:$B$10001,2,0)</f>
        <v>SAD</v>
      </c>
      <c r="D4691" t="str">
        <f>VLOOKUP(A4691,subset3c!$A$2:$B$10001,2,0)</f>
        <v>SAD</v>
      </c>
      <c r="E4691" t="str" cm="1">
        <f t="array" ref="E4691">INDEX(B4691:D4691,MODE(MATCH(B4691:D4691,B4691:D4691,0)))</f>
        <v>SAD</v>
      </c>
    </row>
    <row r="4692" spans="1:5" ht="72">
      <c r="A4692" s="3" t="s">
        <v>5318</v>
      </c>
      <c r="B4692" t="str">
        <f>VLOOKUP(A4692,subset3a!$A$2:$B$10001,2,0)</f>
        <v>NONE</v>
      </c>
      <c r="C4692" t="str">
        <f>VLOOKUP(A4692,subset3b!$A$2:$B$10001,2,0)</f>
        <v>NONE</v>
      </c>
      <c r="D4692" t="str">
        <f>VLOOKUP(A4692,subset3c!$A$2:$B$10001,2,0)</f>
        <v>JOY</v>
      </c>
      <c r="E4692" t="str" cm="1">
        <f t="array" ref="E4692">INDEX(B4692:D4692,MODE(MATCH(B4692:D4692,B4692:D4692,0)))</f>
        <v>NONE</v>
      </c>
    </row>
    <row r="4693" spans="1:5" ht="86.25">
      <c r="A4693" s="3" t="s">
        <v>5317</v>
      </c>
      <c r="B4693" t="str">
        <f>VLOOKUP(A4693,subset3a!$A$2:$B$10001,2,0)</f>
        <v>JOY</v>
      </c>
      <c r="C4693" t="str">
        <f>VLOOKUP(A4693,subset3b!$A$2:$B$10001,2,0)</f>
        <v>NONE</v>
      </c>
      <c r="D4693" t="str">
        <f>VLOOKUP(A4693,subset3c!$A$2:$B$10001,2,0)</f>
        <v>JOY</v>
      </c>
      <c r="E4693" t="str" cm="1">
        <f t="array" ref="E4693">INDEX(B4693:D4693,MODE(MATCH(B4693:D4693,B4693:D4693,0)))</f>
        <v>JOY</v>
      </c>
    </row>
    <row r="4694" spans="1:5" ht="57.75">
      <c r="A4694" s="3" t="s">
        <v>5316</v>
      </c>
      <c r="B4694" t="str">
        <f>VLOOKUP(A4694,subset3a!$A$2:$B$10001,2,0)</f>
        <v>NONE</v>
      </c>
      <c r="C4694" t="str">
        <f>VLOOKUP(A4694,subset3b!$A$2:$B$10001,2,0)</f>
        <v>NONE</v>
      </c>
      <c r="D4694" t="str">
        <f>VLOOKUP(A4694,subset3c!$A$2:$B$10001,2,0)</f>
        <v>NONE</v>
      </c>
      <c r="E4694" t="str" cm="1">
        <f t="array" ref="E4694">INDEX(B4694:D4694,MODE(MATCH(B4694:D4694,B4694:D4694,0)))</f>
        <v>NONE</v>
      </c>
    </row>
    <row r="4695" spans="1:5" ht="200.25">
      <c r="A4695" s="3" t="s">
        <v>5315</v>
      </c>
      <c r="B4695" t="str">
        <f>VLOOKUP(A4695,subset3a!$A$2:$B$10001,2,0)</f>
        <v>NONE</v>
      </c>
      <c r="C4695" t="str">
        <f>VLOOKUP(A4695,subset3b!$A$2:$B$10001,2,0)</f>
        <v>NONE</v>
      </c>
      <c r="D4695" t="str">
        <f>VLOOKUP(A4695,subset3c!$A$2:$B$10001,2,0)</f>
        <v>NONE</v>
      </c>
      <c r="E4695" t="str" cm="1">
        <f t="array" ref="E4695">INDEX(B4695:D4695,MODE(MATCH(B4695:D4695,B4695:D4695,0)))</f>
        <v>NONE</v>
      </c>
    </row>
    <row r="4696" spans="1:5" ht="171.75">
      <c r="A4696" s="3" t="s">
        <v>5314</v>
      </c>
      <c r="B4696" t="str">
        <f>VLOOKUP(A4696,subset3a!$A$2:$B$10001,2,0)</f>
        <v>NONE</v>
      </c>
      <c r="C4696" t="str">
        <f>VLOOKUP(A4696,subset3b!$A$2:$B$10001,2,0)</f>
        <v>NONE</v>
      </c>
      <c r="D4696" t="str">
        <f>VLOOKUP(A4696,subset3c!$A$2:$B$10001,2,0)</f>
        <v>NONE</v>
      </c>
      <c r="E4696" t="str" cm="1">
        <f t="array" ref="E4696">INDEX(B4696:D4696,MODE(MATCH(B4696:D4696,B4696:D4696,0)))</f>
        <v>NONE</v>
      </c>
    </row>
    <row r="4697" spans="1:5" ht="243">
      <c r="A4697" s="3" t="s">
        <v>5313</v>
      </c>
      <c r="B4697" t="str">
        <f>VLOOKUP(A4697,subset3a!$A$2:$B$10001,2,0)</f>
        <v>ANGER</v>
      </c>
      <c r="C4697" t="str">
        <f>VLOOKUP(A4697,subset3b!$A$2:$B$10001,2,0)</f>
        <v>NONE</v>
      </c>
      <c r="D4697" t="str">
        <f>VLOOKUP(A4697,subset3c!$A$2:$B$10001,2,0)</f>
        <v>ANGER</v>
      </c>
      <c r="E4697" t="str" cm="1">
        <f t="array" ref="E4697">INDEX(B4697:D4697,MODE(MATCH(B4697:D4697,B4697:D4697,0)))</f>
        <v>ANGER</v>
      </c>
    </row>
    <row r="4698" spans="1:5" ht="409.6">
      <c r="A4698" s="3" t="s">
        <v>5312</v>
      </c>
      <c r="B4698" t="str">
        <f>VLOOKUP(A4698,subset3a!$A$2:$B$10001,2,0)</f>
        <v>NONE</v>
      </c>
      <c r="C4698" t="str">
        <f>VLOOKUP(A4698,subset3b!$A$2:$B$10001,2,0)</f>
        <v>NONE</v>
      </c>
      <c r="D4698" t="e">
        <f>VLOOKUP(A4698,subset3c!$A$2:$B$10001,2,0)</f>
        <v>#N/A</v>
      </c>
      <c r="E4698" t="e" cm="1">
        <f t="array" ref="E4698">INDEX(B4698:D4698,MODE(MATCH(B4698:D4698,B4698:D4698,0)))</f>
        <v>#N/A</v>
      </c>
    </row>
    <row r="4699" spans="1:5" ht="143.25">
      <c r="A4699" s="3" t="s">
        <v>5311</v>
      </c>
      <c r="B4699" t="str">
        <f>VLOOKUP(A4699,subset3a!$A$2:$B$10001,2,0)</f>
        <v>NONE</v>
      </c>
      <c r="C4699" t="str">
        <f>VLOOKUP(A4699,subset3b!$A$2:$B$10001,2,0)</f>
        <v>NONE</v>
      </c>
      <c r="D4699" t="str">
        <f>VLOOKUP(A4699,subset3c!$A$2:$B$10001,2,0)</f>
        <v>NONE</v>
      </c>
      <c r="E4699" t="str" cm="1">
        <f t="array" ref="E4699">INDEX(B4699:D4699,MODE(MATCH(B4699:D4699,B4699:D4699,0)))</f>
        <v>NONE</v>
      </c>
    </row>
    <row r="4700" spans="1:5" ht="171.75">
      <c r="A4700" s="3" t="s">
        <v>5310</v>
      </c>
      <c r="B4700" t="str">
        <f>VLOOKUP(A4700,subset3a!$A$2:$B$10001,2,0)</f>
        <v>NONE</v>
      </c>
      <c r="C4700" t="str">
        <f>VLOOKUP(A4700,subset3b!$A$2:$B$10001,2,0)</f>
        <v>NONE</v>
      </c>
      <c r="D4700" t="str">
        <f>VLOOKUP(A4700,subset3c!$A$2:$B$10001,2,0)</f>
        <v>ANGER</v>
      </c>
      <c r="E4700" t="str" cm="1">
        <f t="array" ref="E4700">INDEX(B4700:D4700,MODE(MATCH(B4700:D4700,B4700:D4700,0)))</f>
        <v>NONE</v>
      </c>
    </row>
    <row r="4701" spans="1:5" ht="114.75">
      <c r="A4701" s="3" t="s">
        <v>5309</v>
      </c>
      <c r="B4701" t="str">
        <f>VLOOKUP(A4701,subset3a!$A$2:$B$10001,2,0)</f>
        <v>NONE</v>
      </c>
      <c r="C4701" t="str">
        <f>VLOOKUP(A4701,subset3b!$A$2:$B$10001,2,0)</f>
        <v>NONE</v>
      </c>
      <c r="D4701" t="str">
        <f>VLOOKUP(A4701,subset3c!$A$2:$B$10001,2,0)</f>
        <v>NONE</v>
      </c>
      <c r="E4701" t="str" cm="1">
        <f t="array" ref="E4701">INDEX(B4701:D4701,MODE(MATCH(B4701:D4701,B4701:D4701,0)))</f>
        <v>NONE</v>
      </c>
    </row>
    <row r="4702" spans="1:5" ht="257.25">
      <c r="A4702" s="3" t="s">
        <v>5308</v>
      </c>
      <c r="B4702" t="str">
        <f>VLOOKUP(A4702,subset3a!$A$2:$B$10001,2,0)</f>
        <v>NONE</v>
      </c>
      <c r="C4702" t="str">
        <f>VLOOKUP(A4702,subset3b!$A$2:$B$10001,2,0)</f>
        <v>NONE</v>
      </c>
      <c r="D4702" t="str">
        <f>VLOOKUP(A4702,subset3c!$A$2:$B$10001,2,0)</f>
        <v>ANGER</v>
      </c>
      <c r="E4702" t="str" cm="1">
        <f t="array" ref="E4702">INDEX(B4702:D4702,MODE(MATCH(B4702:D4702,B4702:D4702,0)))</f>
        <v>NONE</v>
      </c>
    </row>
    <row r="4703" spans="1:5" ht="271.5">
      <c r="A4703" s="3" t="s">
        <v>5307</v>
      </c>
      <c r="B4703" t="str">
        <f>VLOOKUP(A4703,subset3a!$A$2:$B$10001,2,0)</f>
        <v>NONE</v>
      </c>
      <c r="C4703" t="str">
        <f>VLOOKUP(A4703,subset3b!$A$2:$B$10001,2,0)</f>
        <v>NONE</v>
      </c>
      <c r="D4703" t="str">
        <f>VLOOKUP(A4703,subset3c!$A$2:$B$10001,2,0)</f>
        <v>NONE</v>
      </c>
      <c r="E4703" t="str" cm="1">
        <f t="array" ref="E4703">INDEX(B4703:D4703,MODE(MATCH(B4703:D4703,B4703:D4703,0)))</f>
        <v>NONE</v>
      </c>
    </row>
    <row r="4704" spans="1:5" ht="409.6">
      <c r="A4704" s="3" t="s">
        <v>5306</v>
      </c>
      <c r="B4704" t="e">
        <f>VLOOKUP(A4704,subset3a!$A$2:$B$10001,2,0)</f>
        <v>#VALUE!</v>
      </c>
      <c r="C4704" t="e">
        <f>VLOOKUP(A4704,subset3b!$A$2:$B$10001,2,0)</f>
        <v>#VALUE!</v>
      </c>
      <c r="D4704" t="e">
        <f>VLOOKUP(A4704,subset3c!$A$2:$B$10001,2,0)</f>
        <v>#VALUE!</v>
      </c>
      <c r="E4704" t="e" cm="1">
        <f t="array" ref="E4704">INDEX(B4704:D4704,MODE(MATCH(B4704:D4704,B4704:D4704,0)))</f>
        <v>#VALUE!</v>
      </c>
    </row>
    <row r="4705" spans="1:5" ht="86.25">
      <c r="A4705" s="3" t="s">
        <v>5305</v>
      </c>
      <c r="B4705" t="str">
        <f>VLOOKUP(A4705,subset3a!$A$2:$B$10001,2,0)</f>
        <v>SAD</v>
      </c>
      <c r="C4705" t="str">
        <f>VLOOKUP(A4705,subset3b!$A$2:$B$10001,2,0)</f>
        <v>SAD</v>
      </c>
      <c r="D4705" t="str">
        <f>VLOOKUP(A4705,subset3c!$A$2:$B$10001,2,0)</f>
        <v>SAD</v>
      </c>
      <c r="E4705" t="str" cm="1">
        <f t="array" ref="E4705">INDEX(B4705:D4705,MODE(MATCH(B4705:D4705,B4705:D4705,0)))</f>
        <v>SAD</v>
      </c>
    </row>
    <row r="4706" spans="1:5" ht="409.6">
      <c r="A4706" s="3" t="s">
        <v>5304</v>
      </c>
      <c r="B4706" t="str">
        <f>VLOOKUP(A4706,subset3a!$A$2:$B$10001,2,0)</f>
        <v>ANGER</v>
      </c>
      <c r="C4706" t="str">
        <f>VLOOKUP(A4706,subset3b!$A$2:$B$10001,2,0)</f>
        <v>ANGER</v>
      </c>
      <c r="D4706" t="str">
        <f>VLOOKUP(A4706,subset3c!$A$2:$B$10001,2,0)</f>
        <v>ANGER</v>
      </c>
      <c r="E4706" t="str" cm="1">
        <f t="array" ref="E4706">INDEX(B4706:D4706,MODE(MATCH(B4706:D4706,B4706:D4706,0)))</f>
        <v>ANGER</v>
      </c>
    </row>
    <row r="4707" spans="1:5" ht="114.75">
      <c r="A4707" s="3" t="s">
        <v>5303</v>
      </c>
      <c r="B4707" t="str">
        <f>VLOOKUP(A4707,subset3a!$A$2:$B$10001,2,0)</f>
        <v>ANGER</v>
      </c>
      <c r="C4707" t="str">
        <f>VLOOKUP(A4707,subset3b!$A$2:$B$10001,2,0)</f>
        <v>NONE</v>
      </c>
      <c r="D4707" t="e">
        <f>VLOOKUP(A4707,subset3c!$A$2:$B$10001,2,0)</f>
        <v>#N/A</v>
      </c>
      <c r="E4707" t="e" cm="1">
        <f t="array" ref="E4707">INDEX(B4707:D4707,MODE(MATCH(B4707:D4707,B4707:D4707,0)))</f>
        <v>#N/A</v>
      </c>
    </row>
    <row r="4708" spans="1:5" ht="271.5">
      <c r="A4708" s="3" t="s">
        <v>5302</v>
      </c>
      <c r="B4708" t="str">
        <f>VLOOKUP(A4708,subset3a!$A$2:$B$10001,2,0)</f>
        <v>SAD</v>
      </c>
      <c r="C4708" t="str">
        <f>VLOOKUP(A4708,subset3b!$A$2:$B$10001,2,0)</f>
        <v>SAD</v>
      </c>
      <c r="D4708" t="e">
        <f>VLOOKUP(A4708,subset3c!$A$2:$B$10001,2,0)</f>
        <v>#N/A</v>
      </c>
      <c r="E4708" t="e" cm="1">
        <f t="array" ref="E4708">INDEX(B4708:D4708,MODE(MATCH(B4708:D4708,B4708:D4708,0)))</f>
        <v>#N/A</v>
      </c>
    </row>
    <row r="4709" spans="1:5" ht="157.5">
      <c r="A4709" s="3" t="s">
        <v>5301</v>
      </c>
      <c r="B4709" t="str">
        <f>VLOOKUP(A4709,subset3a!$A$2:$B$10001,2,0)</f>
        <v>NONE</v>
      </c>
      <c r="C4709" t="str">
        <f>VLOOKUP(A4709,subset3b!$A$2:$B$10001,2,0)</f>
        <v>NONE</v>
      </c>
      <c r="D4709" t="str">
        <f>VLOOKUP(A4709,subset3c!$A$2:$B$10001,2,0)</f>
        <v>NONE</v>
      </c>
      <c r="E4709" t="str" cm="1">
        <f t="array" ref="E4709">INDEX(B4709:D4709,MODE(MATCH(B4709:D4709,B4709:D4709,0)))</f>
        <v>NONE</v>
      </c>
    </row>
    <row r="4710" spans="1:5" ht="328.5">
      <c r="A4710" s="3" t="s">
        <v>5300</v>
      </c>
      <c r="B4710" t="str">
        <f>VLOOKUP(A4710,subset3a!$A$2:$B$10001,2,0)</f>
        <v>NONE</v>
      </c>
      <c r="C4710" t="str">
        <f>VLOOKUP(A4710,subset3b!$A$2:$B$10001,2,0)</f>
        <v>NONE</v>
      </c>
      <c r="D4710" t="str">
        <f>VLOOKUP(A4710,subset3c!$A$2:$B$10001,2,0)</f>
        <v>SAD</v>
      </c>
      <c r="E4710" t="str" cm="1">
        <f t="array" ref="E4710">INDEX(B4710:D4710,MODE(MATCH(B4710:D4710,B4710:D4710,0)))</f>
        <v>NONE</v>
      </c>
    </row>
    <row r="4711" spans="1:5" ht="114.75">
      <c r="A4711" s="3" t="s">
        <v>5299</v>
      </c>
      <c r="B4711" t="str">
        <f>VLOOKUP(A4711,subset3a!$A$2:$B$10001,2,0)</f>
        <v>NONE</v>
      </c>
      <c r="C4711" t="str">
        <f>VLOOKUP(A4711,subset3b!$A$2:$B$10001,2,0)</f>
        <v>NONE</v>
      </c>
      <c r="D4711" t="str">
        <f>VLOOKUP(A4711,subset3c!$A$2:$B$10001,2,0)</f>
        <v>NONE</v>
      </c>
      <c r="E4711" t="str" cm="1">
        <f t="array" ref="E4711">INDEX(B4711:D4711,MODE(MATCH(B4711:D4711,B4711:D4711,0)))</f>
        <v>NONE</v>
      </c>
    </row>
    <row r="4712" spans="1:5" ht="157.5">
      <c r="A4712" s="3" t="s">
        <v>5298</v>
      </c>
      <c r="B4712" t="str">
        <f>VLOOKUP(A4712,subset3a!$A$2:$B$10001,2,0)</f>
        <v>NONE</v>
      </c>
      <c r="C4712" t="str">
        <f>VLOOKUP(A4712,subset3b!$A$2:$B$10001,2,0)</f>
        <v>NONE</v>
      </c>
      <c r="D4712" t="str">
        <f>VLOOKUP(A4712,subset3c!$A$2:$B$10001,2,0)</f>
        <v>SAD</v>
      </c>
      <c r="E4712" t="str" cm="1">
        <f t="array" ref="E4712">INDEX(B4712:D4712,MODE(MATCH(B4712:D4712,B4712:D4712,0)))</f>
        <v>NONE</v>
      </c>
    </row>
    <row r="4713" spans="1:5" ht="200.25">
      <c r="A4713" s="3" t="s">
        <v>5297</v>
      </c>
      <c r="B4713" t="str">
        <f>VLOOKUP(A4713,subset3a!$A$2:$B$10001,2,0)</f>
        <v>NONE</v>
      </c>
      <c r="C4713" t="str">
        <f>VLOOKUP(A4713,subset3b!$A$2:$B$10001,2,0)</f>
        <v>NONE</v>
      </c>
      <c r="D4713" t="str">
        <f>VLOOKUP(A4713,subset3c!$A$2:$B$10001,2,0)</f>
        <v>NONE</v>
      </c>
      <c r="E4713" t="str" cm="1">
        <f t="array" ref="E4713">INDEX(B4713:D4713,MODE(MATCH(B4713:D4713,B4713:D4713,0)))</f>
        <v>NONE</v>
      </c>
    </row>
    <row r="4714" spans="1:5" ht="357">
      <c r="A4714" s="3" t="s">
        <v>5296</v>
      </c>
      <c r="B4714" t="str">
        <f>VLOOKUP(A4714,subset3a!$A$2:$B$10001,2,0)</f>
        <v>NONE</v>
      </c>
      <c r="C4714" t="str">
        <f>VLOOKUP(A4714,subset3b!$A$2:$B$10001,2,0)</f>
        <v>NONE</v>
      </c>
      <c r="D4714" t="str">
        <f>VLOOKUP(A4714,subset3c!$A$2:$B$10001,2,0)</f>
        <v>NONE</v>
      </c>
      <c r="E4714" t="str" cm="1">
        <f t="array" ref="E4714">INDEX(B4714:D4714,MODE(MATCH(B4714:D4714,B4714:D4714,0)))</f>
        <v>NONE</v>
      </c>
    </row>
    <row r="4715" spans="1:5" ht="157.5">
      <c r="A4715" s="3" t="s">
        <v>5295</v>
      </c>
      <c r="B4715" t="str">
        <f>VLOOKUP(A4715,subset3a!$A$2:$B$10001,2,0)</f>
        <v>FEAR</v>
      </c>
      <c r="C4715" t="str">
        <f>VLOOKUP(A4715,subset3b!$A$2:$B$10001,2,0)</f>
        <v>SAD</v>
      </c>
      <c r="D4715" t="str">
        <f>VLOOKUP(A4715,subset3c!$A$2:$B$10001,2,0)</f>
        <v>FEAR</v>
      </c>
      <c r="E4715" t="str" cm="1">
        <f t="array" ref="E4715">INDEX(B4715:D4715,MODE(MATCH(B4715:D4715,B4715:D4715,0)))</f>
        <v>FEAR</v>
      </c>
    </row>
    <row r="4716" spans="1:5" ht="385.5">
      <c r="A4716" s="3" t="s">
        <v>5294</v>
      </c>
      <c r="B4716" t="str">
        <f>VLOOKUP(A4716,subset3a!$A$2:$B$10001,2,0)</f>
        <v>ANGER</v>
      </c>
      <c r="C4716" t="str">
        <f>VLOOKUP(A4716,subset3b!$A$2:$B$10001,2,0)</f>
        <v>ANGER</v>
      </c>
      <c r="D4716" t="str">
        <f>VLOOKUP(A4716,subset3c!$A$2:$B$10001,2,0)</f>
        <v>ANGER</v>
      </c>
      <c r="E4716" t="str" cm="1">
        <f t="array" ref="E4716">INDEX(B4716:D4716,MODE(MATCH(B4716:D4716,B4716:D4716,0)))</f>
        <v>ANGER</v>
      </c>
    </row>
    <row r="4717" spans="1:5" ht="57.75">
      <c r="A4717" s="3" t="s">
        <v>5293</v>
      </c>
      <c r="B4717" t="str">
        <f>VLOOKUP(A4717,subset3a!$A$2:$B$10001,2,0)</f>
        <v>JOY</v>
      </c>
      <c r="C4717" t="str">
        <f>VLOOKUP(A4717,subset3b!$A$2:$B$10001,2,0)</f>
        <v>NONE</v>
      </c>
      <c r="D4717" t="str">
        <f>VLOOKUP(A4717,subset3c!$A$2:$B$10001,2,0)</f>
        <v>JOY</v>
      </c>
      <c r="E4717" t="str" cm="1">
        <f t="array" ref="E4717">INDEX(B4717:D4717,MODE(MATCH(B4717:D4717,B4717:D4717,0)))</f>
        <v>JOY</v>
      </c>
    </row>
    <row r="4718" spans="1:5" ht="86.25">
      <c r="A4718" s="3" t="s">
        <v>5292</v>
      </c>
      <c r="B4718" t="str">
        <f>VLOOKUP(A4718,subset3a!$A$2:$B$10001,2,0)</f>
        <v>NONE</v>
      </c>
      <c r="C4718" t="str">
        <f>VLOOKUP(A4718,subset3b!$A$2:$B$10001,2,0)</f>
        <v>NONE</v>
      </c>
      <c r="D4718" t="str">
        <f>VLOOKUP(A4718,subset3c!$A$2:$B$10001,2,0)</f>
        <v>ANGER</v>
      </c>
      <c r="E4718" t="str" cm="1">
        <f t="array" ref="E4718">INDEX(B4718:D4718,MODE(MATCH(B4718:D4718,B4718:D4718,0)))</f>
        <v>NONE</v>
      </c>
    </row>
    <row r="4719" spans="1:5" ht="371.25">
      <c r="A4719" s="3" t="s">
        <v>5291</v>
      </c>
      <c r="B4719" t="str">
        <f>VLOOKUP(A4719,subset3a!$A$2:$B$10001,2,0)</f>
        <v>ANGER</v>
      </c>
      <c r="C4719" t="str">
        <f>VLOOKUP(A4719,subset3b!$A$2:$B$10001,2,0)</f>
        <v>ANGER</v>
      </c>
      <c r="D4719" t="e">
        <f>VLOOKUP(A4719,subset3c!$A$2:$B$10001,2,0)</f>
        <v>#N/A</v>
      </c>
      <c r="E4719" t="e" cm="1">
        <f t="array" ref="E4719">INDEX(B4719:D4719,MODE(MATCH(B4719:D4719,B4719:D4719,0)))</f>
        <v>#N/A</v>
      </c>
    </row>
    <row r="4720" spans="1:5" ht="200.25">
      <c r="A4720" s="3" t="s">
        <v>5290</v>
      </c>
      <c r="B4720" t="str">
        <f>VLOOKUP(A4720,subset3a!$A$2:$B$10001,2,0)</f>
        <v>NONE</v>
      </c>
      <c r="C4720" t="str">
        <f>VLOOKUP(A4720,subset3b!$A$2:$B$10001,2,0)</f>
        <v>NONE</v>
      </c>
      <c r="D4720" t="str">
        <f>VLOOKUP(A4720,subset3c!$A$2:$B$10001,2,0)</f>
        <v>SURPRISE</v>
      </c>
      <c r="E4720" t="str" cm="1">
        <f t="array" ref="E4720">INDEX(B4720:D4720,MODE(MATCH(B4720:D4720,B4720:D4720,0)))</f>
        <v>NONE</v>
      </c>
    </row>
    <row r="4721" spans="1:5" ht="243">
      <c r="A4721" s="3" t="s">
        <v>5289</v>
      </c>
      <c r="B4721" t="str">
        <f>VLOOKUP(A4721,subset3a!$A$2:$B$10001,2,0)</f>
        <v>ANGER</v>
      </c>
      <c r="C4721" t="str">
        <f>VLOOKUP(A4721,subset3b!$A$2:$B$10001,2,0)</f>
        <v>NONE</v>
      </c>
      <c r="D4721" t="str">
        <f>VLOOKUP(A4721,subset3c!$A$2:$B$10001,2,0)</f>
        <v>ANGER</v>
      </c>
      <c r="E4721" t="str" cm="1">
        <f t="array" ref="E4721">INDEX(B4721:D4721,MODE(MATCH(B4721:D4721,B4721:D4721,0)))</f>
        <v>ANGER</v>
      </c>
    </row>
    <row r="4722" spans="1:5" ht="409.6">
      <c r="A4722" s="3" t="s">
        <v>5288</v>
      </c>
      <c r="B4722" t="str">
        <f>VLOOKUP(A4722,subset3a!$A$2:$B$10001,2,0)</f>
        <v>ANGER</v>
      </c>
      <c r="C4722" t="str">
        <f>VLOOKUP(A4722,subset3b!$A$2:$B$10001,2,0)</f>
        <v>ANGER</v>
      </c>
      <c r="D4722" t="str">
        <f>VLOOKUP(A4722,subset3c!$A$2:$B$10001,2,0)</f>
        <v>ANGER</v>
      </c>
      <c r="E4722" t="str" cm="1">
        <f t="array" ref="E4722">INDEX(B4722:D4722,MODE(MATCH(B4722:D4722,B4722:D4722,0)))</f>
        <v>ANGER</v>
      </c>
    </row>
    <row r="4723" spans="1:5" ht="409.6">
      <c r="A4723" s="3" t="s">
        <v>5287</v>
      </c>
      <c r="B4723" t="str">
        <f>VLOOKUP(A4723,subset3a!$A$2:$B$10001,2,0)</f>
        <v>NONE</v>
      </c>
      <c r="C4723" t="str">
        <f>VLOOKUP(A4723,subset3b!$A$2:$B$10001,2,0)</f>
        <v>NONE</v>
      </c>
      <c r="D4723" t="str">
        <f>VLOOKUP(A4723,subset3c!$A$2:$B$10001,2,0)</f>
        <v>NONE</v>
      </c>
      <c r="E4723" t="str" cm="1">
        <f t="array" ref="E4723">INDEX(B4723:D4723,MODE(MATCH(B4723:D4723,B4723:D4723,0)))</f>
        <v>NONE</v>
      </c>
    </row>
    <row r="4724" spans="1:5" ht="357">
      <c r="A4724" s="3" t="s">
        <v>5286</v>
      </c>
      <c r="B4724" t="str">
        <f>VLOOKUP(A4724,subset3a!$A$2:$B$10001,2,0)</f>
        <v>NONE</v>
      </c>
      <c r="C4724" t="str">
        <f>VLOOKUP(A4724,subset3b!$A$2:$B$10001,2,0)</f>
        <v>NONE</v>
      </c>
      <c r="D4724" t="e">
        <f>VLOOKUP(A4724,subset3c!$A$2:$B$10001,2,0)</f>
        <v>#N/A</v>
      </c>
      <c r="E4724" t="e" cm="1">
        <f t="array" ref="E4724">INDEX(B4724:D4724,MODE(MATCH(B4724:D4724,B4724:D4724,0)))</f>
        <v>#N/A</v>
      </c>
    </row>
    <row r="4725" spans="1:5" ht="171.75">
      <c r="A4725" s="3" t="s">
        <v>5285</v>
      </c>
      <c r="B4725" t="str">
        <f>VLOOKUP(A4725,subset3a!$A$2:$B$10001,2,0)</f>
        <v>SAD</v>
      </c>
      <c r="C4725" t="str">
        <f>VLOOKUP(A4725,subset3b!$A$2:$B$10001,2,0)</f>
        <v>NONE</v>
      </c>
      <c r="D4725" t="str">
        <f>VLOOKUP(A4725,subset3c!$A$2:$B$10001,2,0)</f>
        <v>SAD</v>
      </c>
      <c r="E4725" t="str" cm="1">
        <f t="array" ref="E4725">INDEX(B4725:D4725,MODE(MATCH(B4725:D4725,B4725:D4725,0)))</f>
        <v>SAD</v>
      </c>
    </row>
    <row r="4726" spans="1:5" ht="214.5">
      <c r="A4726" s="3" t="s">
        <v>5284</v>
      </c>
      <c r="B4726" t="str">
        <f>VLOOKUP(A4726,subset3a!$A$2:$B$10001,2,0)</f>
        <v>JOY</v>
      </c>
      <c r="C4726" t="str">
        <f>VLOOKUP(A4726,subset3b!$A$2:$B$10001,2,0)</f>
        <v>JOY</v>
      </c>
      <c r="D4726" t="str">
        <f>VLOOKUP(A4726,subset3c!$A$2:$B$10001,2,0)</f>
        <v>JOY</v>
      </c>
      <c r="E4726" t="str" cm="1">
        <f t="array" ref="E4726">INDEX(B4726:D4726,MODE(MATCH(B4726:D4726,B4726:D4726,0)))</f>
        <v>JOY</v>
      </c>
    </row>
    <row r="4727" spans="1:5" ht="200.25">
      <c r="A4727" s="3" t="s">
        <v>5283</v>
      </c>
      <c r="B4727" t="str">
        <f>VLOOKUP(A4727,subset3a!$A$2:$B$10001,2,0)</f>
        <v>ANGER</v>
      </c>
      <c r="C4727" t="str">
        <f>VLOOKUP(A4727,subset3b!$A$2:$B$10001,2,0)</f>
        <v>ANGER</v>
      </c>
      <c r="D4727" t="str">
        <f>VLOOKUP(A4727,subset3c!$A$2:$B$10001,2,0)</f>
        <v>ANGER</v>
      </c>
      <c r="E4727" t="str" cm="1">
        <f t="array" ref="E4727">INDEX(B4727:D4727,MODE(MATCH(B4727:D4727,B4727:D4727,0)))</f>
        <v>ANGER</v>
      </c>
    </row>
    <row r="4728" spans="1:5" ht="409.6">
      <c r="A4728" s="3" t="s">
        <v>5282</v>
      </c>
      <c r="B4728" t="str">
        <f>VLOOKUP(A4728,subset3a!$A$2:$B$10001,2,0)</f>
        <v>NONE</v>
      </c>
      <c r="C4728" t="str">
        <f>VLOOKUP(A4728,subset3b!$A$2:$B$10001,2,0)</f>
        <v>NONE</v>
      </c>
      <c r="D4728" t="str">
        <f>VLOOKUP(A4728,subset3c!$A$2:$B$10001,2,0)</f>
        <v>SAD</v>
      </c>
      <c r="E4728" t="str" cm="1">
        <f t="array" ref="E4728">INDEX(B4728:D4728,MODE(MATCH(B4728:D4728,B4728:D4728,0)))</f>
        <v>NONE</v>
      </c>
    </row>
    <row r="4729" spans="1:5" ht="243">
      <c r="A4729" s="3" t="s">
        <v>5281</v>
      </c>
      <c r="B4729" t="str">
        <f>VLOOKUP(A4729,subset3a!$A$2:$B$10001,2,0)</f>
        <v>JOY</v>
      </c>
      <c r="C4729" t="str">
        <f>VLOOKUP(A4729,subset3b!$A$2:$B$10001,2,0)</f>
        <v>NONE</v>
      </c>
      <c r="D4729" t="str">
        <f>VLOOKUP(A4729,subset3c!$A$2:$B$10001,2,0)</f>
        <v>JOY</v>
      </c>
      <c r="E4729" t="str" cm="1">
        <f t="array" ref="E4729">INDEX(B4729:D4729,MODE(MATCH(B4729:D4729,B4729:D4729,0)))</f>
        <v>JOY</v>
      </c>
    </row>
    <row r="4730" spans="1:5" ht="257.25">
      <c r="A4730" s="3" t="s">
        <v>5280</v>
      </c>
      <c r="B4730" t="str">
        <f>VLOOKUP(A4730,subset3a!$A$2:$B$10001,2,0)</f>
        <v>NONE</v>
      </c>
      <c r="C4730" t="str">
        <f>VLOOKUP(A4730,subset3b!$A$2:$B$10001,2,0)</f>
        <v>NONE</v>
      </c>
      <c r="D4730" t="str">
        <f>VLOOKUP(A4730,subset3c!$A$2:$B$10001,2,0)</f>
        <v>NONE</v>
      </c>
      <c r="E4730" t="str" cm="1">
        <f t="array" ref="E4730">INDEX(B4730:D4730,MODE(MATCH(B4730:D4730,B4730:D4730,0)))</f>
        <v>NONE</v>
      </c>
    </row>
    <row r="4731" spans="1:5" ht="72">
      <c r="A4731" s="3" t="s">
        <v>5279</v>
      </c>
      <c r="B4731" t="str">
        <f>VLOOKUP(A4731,subset3a!$A$2:$B$10001,2,0)</f>
        <v>NONE</v>
      </c>
      <c r="C4731" t="str">
        <f>VLOOKUP(A4731,subset3b!$A$2:$B$10001,2,0)</f>
        <v>NONE</v>
      </c>
      <c r="D4731" t="str">
        <f>VLOOKUP(A4731,subset3c!$A$2:$B$10001,2,0)</f>
        <v>NONE</v>
      </c>
      <c r="E4731" t="str" cm="1">
        <f t="array" ref="E4731">INDEX(B4731:D4731,MODE(MATCH(B4731:D4731,B4731:D4731,0)))</f>
        <v>NONE</v>
      </c>
    </row>
    <row r="4732" spans="1:5" ht="114.75">
      <c r="A4732" s="3" t="s">
        <v>5278</v>
      </c>
      <c r="B4732" t="str">
        <f>VLOOKUP(A4732,subset3a!$A$2:$B$10001,2,0)</f>
        <v>NONE</v>
      </c>
      <c r="C4732" t="str">
        <f>VLOOKUP(A4732,subset3b!$A$2:$B$10001,2,0)</f>
        <v>NONE</v>
      </c>
      <c r="D4732" t="e">
        <f>VLOOKUP(A4732,subset3c!$A$2:$B$10001,2,0)</f>
        <v>#N/A</v>
      </c>
      <c r="E4732" t="e" cm="1">
        <f t="array" ref="E4732">INDEX(B4732:D4732,MODE(MATCH(B4732:D4732,B4732:D4732,0)))</f>
        <v>#N/A</v>
      </c>
    </row>
    <row r="4733" spans="1:5" ht="86.25">
      <c r="A4733" s="3" t="s">
        <v>5277</v>
      </c>
      <c r="B4733" t="str">
        <f>VLOOKUP(A4733,subset3a!$A$2:$B$10001,2,0)</f>
        <v>SAD</v>
      </c>
      <c r="C4733" t="str">
        <f>VLOOKUP(A4733,subset3b!$A$2:$B$10001,2,0)</f>
        <v>NONE</v>
      </c>
      <c r="D4733" t="str">
        <f>VLOOKUP(A4733,subset3c!$A$2:$B$10001,2,0)</f>
        <v>SAD</v>
      </c>
      <c r="E4733" t="str" cm="1">
        <f t="array" ref="E4733">INDEX(B4733:D4733,MODE(MATCH(B4733:D4733,B4733:D4733,0)))</f>
        <v>SAD</v>
      </c>
    </row>
    <row r="4734" spans="1:5" ht="409.6">
      <c r="A4734" s="3" t="s">
        <v>5276</v>
      </c>
      <c r="B4734" t="str">
        <f>VLOOKUP(A4734,subset3a!$A$2:$B$10001,2,0)</f>
        <v>ANGER</v>
      </c>
      <c r="C4734" t="str">
        <f>VLOOKUP(A4734,subset3b!$A$2:$B$10001,2,0)</f>
        <v>ANGER</v>
      </c>
      <c r="D4734" t="str">
        <f>VLOOKUP(A4734,subset3c!$A$2:$B$10001,2,0)</f>
        <v>ANGER</v>
      </c>
      <c r="E4734" t="str" cm="1">
        <f t="array" ref="E4734">INDEX(B4734:D4734,MODE(MATCH(B4734:D4734,B4734:D4734,0)))</f>
        <v>ANGER</v>
      </c>
    </row>
    <row r="4735" spans="1:5" ht="143.25">
      <c r="A4735" s="3" t="s">
        <v>5275</v>
      </c>
      <c r="B4735" t="str">
        <f>VLOOKUP(A4735,subset3a!$A$2:$B$10001,2,0)</f>
        <v>NONE</v>
      </c>
      <c r="C4735" t="str">
        <f>VLOOKUP(A4735,subset3b!$A$2:$B$10001,2,0)</f>
        <v>NONE</v>
      </c>
      <c r="D4735" t="str">
        <f>VLOOKUP(A4735,subset3c!$A$2:$B$10001,2,0)</f>
        <v>NONE</v>
      </c>
      <c r="E4735" t="str" cm="1">
        <f t="array" ref="E4735">INDEX(B4735:D4735,MODE(MATCH(B4735:D4735,B4735:D4735,0)))</f>
        <v>NONE</v>
      </c>
    </row>
    <row r="4736" spans="1:5" ht="171.75">
      <c r="A4736" s="3" t="s">
        <v>5274</v>
      </c>
      <c r="B4736" t="str">
        <f>VLOOKUP(A4736,subset3a!$A$2:$B$10001,2,0)</f>
        <v>NONE</v>
      </c>
      <c r="C4736" t="str">
        <f>VLOOKUP(A4736,subset3b!$A$2:$B$10001,2,0)</f>
        <v>NONE</v>
      </c>
      <c r="D4736" t="str">
        <f>VLOOKUP(A4736,subset3c!$A$2:$B$10001,2,0)</f>
        <v>JOY</v>
      </c>
      <c r="E4736" t="str" cm="1">
        <f t="array" ref="E4736">INDEX(B4736:D4736,MODE(MATCH(B4736:D4736,B4736:D4736,0)))</f>
        <v>NONE</v>
      </c>
    </row>
    <row r="4737" spans="1:5" ht="171.75">
      <c r="A4737" s="3" t="s">
        <v>5273</v>
      </c>
      <c r="B4737" t="str">
        <f>VLOOKUP(A4737,subset3a!$A$2:$B$10001,2,0)</f>
        <v>FEAR</v>
      </c>
      <c r="C4737" t="str">
        <f>VLOOKUP(A4737,subset3b!$A$2:$B$10001,2,0)</f>
        <v>NONE</v>
      </c>
      <c r="D4737" t="str">
        <f>VLOOKUP(A4737,subset3c!$A$2:$B$10001,2,0)</f>
        <v>FEAR</v>
      </c>
      <c r="E4737" t="str" cm="1">
        <f t="array" ref="E4737">INDEX(B4737:D4737,MODE(MATCH(B4737:D4737,B4737:D4737,0)))</f>
        <v>FEAR</v>
      </c>
    </row>
    <row r="4738" spans="1:5" ht="285.75">
      <c r="A4738" s="3" t="s">
        <v>5272</v>
      </c>
      <c r="B4738" t="str">
        <f>VLOOKUP(A4738,subset3a!$A$2:$B$10001,2,0)</f>
        <v>ANGER</v>
      </c>
      <c r="C4738" t="str">
        <f>VLOOKUP(A4738,subset3b!$A$2:$B$10001,2,0)</f>
        <v>ANGER</v>
      </c>
      <c r="D4738" t="str">
        <f>VLOOKUP(A4738,subset3c!$A$2:$B$10001,2,0)</f>
        <v>ANGER</v>
      </c>
      <c r="E4738" t="str" cm="1">
        <f t="array" ref="E4738">INDEX(B4738:D4738,MODE(MATCH(B4738:D4738,B4738:D4738,0)))</f>
        <v>ANGER</v>
      </c>
    </row>
    <row r="4739" spans="1:5" ht="171.75">
      <c r="A4739" s="3" t="s">
        <v>5271</v>
      </c>
      <c r="B4739" t="str">
        <f>VLOOKUP(A4739,subset3a!$A$2:$B$10001,2,0)</f>
        <v>ANGER</v>
      </c>
      <c r="C4739" t="str">
        <f>VLOOKUP(A4739,subset3b!$A$2:$B$10001,2,0)</f>
        <v>ANGER</v>
      </c>
      <c r="D4739" t="str">
        <f>VLOOKUP(A4739,subset3c!$A$2:$B$10001,2,0)</f>
        <v>ANGER</v>
      </c>
      <c r="E4739" t="str" cm="1">
        <f t="array" ref="E4739">INDEX(B4739:D4739,MODE(MATCH(B4739:D4739,B4739:D4739,0)))</f>
        <v>ANGER</v>
      </c>
    </row>
    <row r="4740" spans="1:5" ht="114.75">
      <c r="A4740" s="3" t="s">
        <v>5270</v>
      </c>
      <c r="B4740" t="str">
        <f>VLOOKUP(A4740,subset3a!$A$2:$B$10001,2,0)</f>
        <v>NONE</v>
      </c>
      <c r="C4740" t="str">
        <f>VLOOKUP(A4740,subset3b!$A$2:$B$10001,2,0)</f>
        <v>NONE</v>
      </c>
      <c r="D4740" t="str">
        <f>VLOOKUP(A4740,subset3c!$A$2:$B$10001,2,0)</f>
        <v>ANGER</v>
      </c>
      <c r="E4740" t="str" cm="1">
        <f t="array" ref="E4740">INDEX(B4740:D4740,MODE(MATCH(B4740:D4740,B4740:D4740,0)))</f>
        <v>NONE</v>
      </c>
    </row>
    <row r="4741" spans="1:5" ht="57.75">
      <c r="A4741" s="3" t="s">
        <v>5269</v>
      </c>
      <c r="B4741" t="str">
        <f>VLOOKUP(A4741,subset3a!$A$2:$B$10001,2,0)</f>
        <v>JOY</v>
      </c>
      <c r="C4741" t="str">
        <f>VLOOKUP(A4741,subset3b!$A$2:$B$10001,2,0)</f>
        <v>DISGUST</v>
      </c>
      <c r="D4741" t="str">
        <f>VLOOKUP(A4741,subset3c!$A$2:$B$10001,2,0)</f>
        <v>JOY</v>
      </c>
      <c r="E4741" t="str" cm="1">
        <f t="array" ref="E4741">INDEX(B4741:D4741,MODE(MATCH(B4741:D4741,B4741:D4741,0)))</f>
        <v>JOY</v>
      </c>
    </row>
    <row r="4742" spans="1:5" ht="243">
      <c r="A4742" s="3" t="s">
        <v>5268</v>
      </c>
      <c r="B4742" t="str">
        <f>VLOOKUP(A4742,subset3a!$A$2:$B$10001,2,0)</f>
        <v>ANGER</v>
      </c>
      <c r="C4742" t="str">
        <f>VLOOKUP(A4742,subset3b!$A$2:$B$10001,2,0)</f>
        <v>ANGER</v>
      </c>
      <c r="D4742" t="str">
        <f>VLOOKUP(A4742,subset3c!$A$2:$B$10001,2,0)</f>
        <v>ANGER</v>
      </c>
      <c r="E4742" t="str" cm="1">
        <f t="array" ref="E4742">INDEX(B4742:D4742,MODE(MATCH(B4742:D4742,B4742:D4742,0)))</f>
        <v>ANGER</v>
      </c>
    </row>
    <row r="4743" spans="1:5" ht="129">
      <c r="A4743" s="3" t="s">
        <v>5267</v>
      </c>
      <c r="B4743" t="str">
        <f>VLOOKUP(A4743,subset3a!$A$2:$B$10001,2,0)</f>
        <v>JOY</v>
      </c>
      <c r="C4743" t="str">
        <f>VLOOKUP(A4743,subset3b!$A$2:$B$10001,2,0)</f>
        <v>NONE</v>
      </c>
      <c r="D4743" t="str">
        <f>VLOOKUP(A4743,subset3c!$A$2:$B$10001,2,0)</f>
        <v>JOY</v>
      </c>
      <c r="E4743" t="str" cm="1">
        <f t="array" ref="E4743">INDEX(B4743:D4743,MODE(MATCH(B4743:D4743,B4743:D4743,0)))</f>
        <v>JOY</v>
      </c>
    </row>
    <row r="4744" spans="1:5" ht="409.6">
      <c r="A4744" s="3" t="s">
        <v>5266</v>
      </c>
      <c r="B4744" t="str">
        <f>VLOOKUP(A4744,subset3a!$A$2:$B$10001,2,0)</f>
        <v>ANGER</v>
      </c>
      <c r="C4744" t="str">
        <f>VLOOKUP(A4744,subset3b!$A$2:$B$10001,2,0)</f>
        <v>ANGER</v>
      </c>
      <c r="D4744" t="str">
        <f>VLOOKUP(A4744,subset3c!$A$2:$B$10001,2,0)</f>
        <v>ANGER</v>
      </c>
      <c r="E4744" t="str" cm="1">
        <f t="array" ref="E4744">INDEX(B4744:D4744,MODE(MATCH(B4744:D4744,B4744:D4744,0)))</f>
        <v>ANGER</v>
      </c>
    </row>
    <row r="4745" spans="1:5" ht="143.25">
      <c r="A4745" s="3" t="s">
        <v>5265</v>
      </c>
      <c r="B4745" t="str">
        <f>VLOOKUP(A4745,subset3a!$A$2:$B$10001,2,0)</f>
        <v>ANGER</v>
      </c>
      <c r="C4745" t="str">
        <f>VLOOKUP(A4745,subset3b!$A$2:$B$10001,2,0)</f>
        <v>ANGER</v>
      </c>
      <c r="D4745" t="str">
        <f>VLOOKUP(A4745,subset3c!$A$2:$B$10001,2,0)</f>
        <v>ANGER</v>
      </c>
      <c r="E4745" t="str" cm="1">
        <f t="array" ref="E4745">INDEX(B4745:D4745,MODE(MATCH(B4745:D4745,B4745:D4745,0)))</f>
        <v>ANGER</v>
      </c>
    </row>
    <row r="4746" spans="1:5" ht="86.25">
      <c r="A4746" s="3" t="s">
        <v>5264</v>
      </c>
      <c r="B4746" t="str">
        <f>VLOOKUP(A4746,subset3a!$A$2:$B$10001,2,0)</f>
        <v>NONE</v>
      </c>
      <c r="C4746" t="str">
        <f>VLOOKUP(A4746,subset3b!$A$2:$B$10001,2,0)</f>
        <v>NONE</v>
      </c>
      <c r="D4746" t="str">
        <f>VLOOKUP(A4746,subset3c!$A$2:$B$10001,2,0)</f>
        <v>SURPRISE</v>
      </c>
      <c r="E4746" t="str" cm="1">
        <f t="array" ref="E4746">INDEX(B4746:D4746,MODE(MATCH(B4746:D4746,B4746:D4746,0)))</f>
        <v>NONE</v>
      </c>
    </row>
    <row r="4747" spans="1:5" ht="171.75">
      <c r="A4747" s="3" t="s">
        <v>5263</v>
      </c>
      <c r="B4747" t="str">
        <f>VLOOKUP(A4747,subset3a!$A$2:$B$10001,2,0)</f>
        <v>NONE</v>
      </c>
      <c r="C4747" t="str">
        <f>VLOOKUP(A4747,subset3b!$A$2:$B$10001,2,0)</f>
        <v>NONE</v>
      </c>
      <c r="D4747" t="str">
        <f>VLOOKUP(A4747,subset3c!$A$2:$B$10001,2,0)</f>
        <v>NONE</v>
      </c>
      <c r="E4747" t="str" cm="1">
        <f t="array" ref="E4747">INDEX(B4747:D4747,MODE(MATCH(B4747:D4747,B4747:D4747,0)))</f>
        <v>NONE</v>
      </c>
    </row>
    <row r="4748" spans="1:5" ht="157.5">
      <c r="A4748" s="3" t="s">
        <v>5262</v>
      </c>
      <c r="B4748" t="str">
        <f>VLOOKUP(A4748,subset3a!$A$2:$B$10001,2,0)</f>
        <v>NONE</v>
      </c>
      <c r="C4748" t="str">
        <f>VLOOKUP(A4748,subset3b!$A$2:$B$10001,2,0)</f>
        <v>NONE</v>
      </c>
      <c r="D4748" t="e">
        <f>VLOOKUP(A4748,subset3c!$A$2:$B$10001,2,0)</f>
        <v>#N/A</v>
      </c>
      <c r="E4748" t="e" cm="1">
        <f t="array" ref="E4748">INDEX(B4748:D4748,MODE(MATCH(B4748:D4748,B4748:D4748,0)))</f>
        <v>#N/A</v>
      </c>
    </row>
    <row r="4749" spans="1:5" ht="157.5">
      <c r="A4749" s="3" t="s">
        <v>5261</v>
      </c>
      <c r="B4749" t="str">
        <f>VLOOKUP(A4749,subset3a!$A$2:$B$10001,2,0)</f>
        <v>SAD</v>
      </c>
      <c r="C4749" t="str">
        <f>VLOOKUP(A4749,subset3b!$A$2:$B$10001,2,0)</f>
        <v>NONE</v>
      </c>
      <c r="D4749" t="str">
        <f>VLOOKUP(A4749,subset3c!$A$2:$B$10001,2,0)</f>
        <v>SAD</v>
      </c>
      <c r="E4749" t="str" cm="1">
        <f t="array" ref="E4749">INDEX(B4749:D4749,MODE(MATCH(B4749:D4749,B4749:D4749,0)))</f>
        <v>SAD</v>
      </c>
    </row>
    <row r="4750" spans="1:5" ht="186">
      <c r="A4750" s="3" t="s">
        <v>5260</v>
      </c>
      <c r="B4750" t="str">
        <f>VLOOKUP(A4750,subset3a!$A$2:$B$10001,2,0)</f>
        <v>NONE</v>
      </c>
      <c r="C4750" t="str">
        <f>VLOOKUP(A4750,subset3b!$A$2:$B$10001,2,0)</f>
        <v>NONE</v>
      </c>
      <c r="D4750" t="str">
        <f>VLOOKUP(A4750,subset3c!$A$2:$B$10001,2,0)</f>
        <v>NONE</v>
      </c>
      <c r="E4750" t="str" cm="1">
        <f t="array" ref="E4750">INDEX(B4750:D4750,MODE(MATCH(B4750:D4750,B4750:D4750,0)))</f>
        <v>NONE</v>
      </c>
    </row>
    <row r="4751" spans="1:5" ht="314.25">
      <c r="A4751" s="3" t="s">
        <v>5259</v>
      </c>
      <c r="B4751" t="str">
        <f>VLOOKUP(A4751,subset3a!$A$2:$B$10001,2,0)</f>
        <v>JOY</v>
      </c>
      <c r="C4751" t="str">
        <f>VLOOKUP(A4751,subset3b!$A$2:$B$10001,2,0)</f>
        <v>NONE</v>
      </c>
      <c r="D4751" t="str">
        <f>VLOOKUP(A4751,subset3c!$A$2:$B$10001,2,0)</f>
        <v>JOY</v>
      </c>
      <c r="E4751" t="str" cm="1">
        <f t="array" ref="E4751">INDEX(B4751:D4751,MODE(MATCH(B4751:D4751,B4751:D4751,0)))</f>
        <v>JOY</v>
      </c>
    </row>
    <row r="4752" spans="1:5" ht="143.25">
      <c r="A4752" s="3" t="s">
        <v>5258</v>
      </c>
      <c r="B4752" t="str">
        <f>VLOOKUP(A4752,subset3a!$A$2:$B$10001,2,0)</f>
        <v>SAD</v>
      </c>
      <c r="C4752" t="str">
        <f>VLOOKUP(A4752,subset3b!$A$2:$B$10001,2,0)</f>
        <v>SAD</v>
      </c>
      <c r="D4752" t="str">
        <f>VLOOKUP(A4752,subset3c!$A$2:$B$10001,2,0)</f>
        <v>SAD</v>
      </c>
      <c r="E4752" t="str" cm="1">
        <f t="array" ref="E4752">INDEX(B4752:D4752,MODE(MATCH(B4752:D4752,B4752:D4752,0)))</f>
        <v>SAD</v>
      </c>
    </row>
    <row r="4753" spans="1:5" ht="100.5">
      <c r="A4753" s="3" t="s">
        <v>5257</v>
      </c>
      <c r="B4753" t="str">
        <f>VLOOKUP(A4753,subset3a!$A$2:$B$10001,2,0)</f>
        <v>SAD</v>
      </c>
      <c r="C4753" t="str">
        <f>VLOOKUP(A4753,subset3b!$A$2:$B$10001,2,0)</f>
        <v>SAD</v>
      </c>
      <c r="D4753" t="str">
        <f>VLOOKUP(A4753,subset3c!$A$2:$B$10001,2,0)</f>
        <v>SAD</v>
      </c>
      <c r="E4753" t="str" cm="1">
        <f t="array" ref="E4753">INDEX(B4753:D4753,MODE(MATCH(B4753:D4753,B4753:D4753,0)))</f>
        <v>SAD</v>
      </c>
    </row>
    <row r="4754" spans="1:5" ht="328.5">
      <c r="A4754" s="3" t="s">
        <v>5256</v>
      </c>
      <c r="B4754" t="str">
        <f>VLOOKUP(A4754,subset3a!$A$2:$B$10001,2,0)</f>
        <v>NONE</v>
      </c>
      <c r="C4754" t="str">
        <f>VLOOKUP(A4754,subset3b!$A$2:$B$10001,2,0)</f>
        <v>NONE</v>
      </c>
      <c r="D4754" t="str">
        <f>VLOOKUP(A4754,subset3c!$A$2:$B$10001,2,0)</f>
        <v>NONE</v>
      </c>
      <c r="E4754" t="str" cm="1">
        <f t="array" ref="E4754">INDEX(B4754:D4754,MODE(MATCH(B4754:D4754,B4754:D4754,0)))</f>
        <v>NONE</v>
      </c>
    </row>
    <row r="4755" spans="1:5" ht="129">
      <c r="A4755" s="3" t="s">
        <v>5255</v>
      </c>
      <c r="B4755" t="str">
        <f>VLOOKUP(A4755,subset3a!$A$2:$B$10001,2,0)</f>
        <v>ANGER</v>
      </c>
      <c r="C4755" t="str">
        <f>VLOOKUP(A4755,subset3b!$A$2:$B$10001,2,0)</f>
        <v>ANGER</v>
      </c>
      <c r="D4755" t="str">
        <f>VLOOKUP(A4755,subset3c!$A$2:$B$10001,2,0)</f>
        <v>ANGER</v>
      </c>
      <c r="E4755" t="str" cm="1">
        <f t="array" ref="E4755">INDEX(B4755:D4755,MODE(MATCH(B4755:D4755,B4755:D4755,0)))</f>
        <v>ANGER</v>
      </c>
    </row>
    <row r="4756" spans="1:5" ht="257.25">
      <c r="A4756" s="3" t="s">
        <v>5254</v>
      </c>
      <c r="B4756" t="str">
        <f>VLOOKUP(A4756,subset3a!$A$2:$B$10001,2,0)</f>
        <v>SAD</v>
      </c>
      <c r="C4756" t="str">
        <f>VLOOKUP(A4756,subset3b!$A$2:$B$10001,2,0)</f>
        <v>SAD</v>
      </c>
      <c r="D4756" t="str">
        <f>VLOOKUP(A4756,subset3c!$A$2:$B$10001,2,0)</f>
        <v>ANGER</v>
      </c>
      <c r="E4756" t="str" cm="1">
        <f t="array" ref="E4756">INDEX(B4756:D4756,MODE(MATCH(B4756:D4756,B4756:D4756,0)))</f>
        <v>SAD</v>
      </c>
    </row>
    <row r="4757" spans="1:5" ht="72">
      <c r="A4757" s="3" t="s">
        <v>5253</v>
      </c>
      <c r="B4757" t="str">
        <f>VLOOKUP(A4757,subset3a!$A$2:$B$10001,2,0)</f>
        <v>JOY</v>
      </c>
      <c r="C4757" t="str">
        <f>VLOOKUP(A4757,subset3b!$A$2:$B$10001,2,0)</f>
        <v>NONE</v>
      </c>
      <c r="D4757" t="str">
        <f>VLOOKUP(A4757,subset3c!$A$2:$B$10001,2,0)</f>
        <v>JOY</v>
      </c>
      <c r="E4757" t="str" cm="1">
        <f t="array" ref="E4757">INDEX(B4757:D4757,MODE(MATCH(B4757:D4757,B4757:D4757,0)))</f>
        <v>JOY</v>
      </c>
    </row>
    <row r="4758" spans="1:5" ht="328.5">
      <c r="A4758" s="3" t="s">
        <v>5252</v>
      </c>
      <c r="B4758" t="str">
        <f>VLOOKUP(A4758,subset3a!$A$2:$B$10001,2,0)</f>
        <v>ANGER</v>
      </c>
      <c r="C4758" t="str">
        <f>VLOOKUP(A4758,subset3b!$A$2:$B$10001,2,0)</f>
        <v>ANGER</v>
      </c>
      <c r="D4758" t="e">
        <f>VLOOKUP(A4758,subset3c!$A$2:$B$10001,2,0)</f>
        <v>#N/A</v>
      </c>
      <c r="E4758" t="e" cm="1">
        <f t="array" ref="E4758">INDEX(B4758:D4758,MODE(MATCH(B4758:D4758,B4758:D4758,0)))</f>
        <v>#N/A</v>
      </c>
    </row>
    <row r="4759" spans="1:5" ht="86.25">
      <c r="A4759" s="3" t="s">
        <v>5251</v>
      </c>
      <c r="B4759" t="str">
        <f>VLOOKUP(A4759,subset3a!$A$2:$B$10001,2,0)</f>
        <v>JOY</v>
      </c>
      <c r="C4759" t="str">
        <f>VLOOKUP(A4759,subset3b!$A$2:$B$10001,2,0)</f>
        <v>JOY</v>
      </c>
      <c r="D4759" t="str">
        <f>VLOOKUP(A4759,subset3c!$A$2:$B$10001,2,0)</f>
        <v>JOY</v>
      </c>
      <c r="E4759" t="str" cm="1">
        <f t="array" ref="E4759">INDEX(B4759:D4759,MODE(MATCH(B4759:D4759,B4759:D4759,0)))</f>
        <v>JOY</v>
      </c>
    </row>
    <row r="4760" spans="1:5" ht="129">
      <c r="A4760" s="3" t="s">
        <v>5250</v>
      </c>
      <c r="B4760" t="str">
        <f>VLOOKUP(A4760,subset3a!$A$2:$B$10001,2,0)</f>
        <v>JOY</v>
      </c>
      <c r="C4760" t="str">
        <f>VLOOKUP(A4760,subset3b!$A$2:$B$10001,2,0)</f>
        <v>JOY</v>
      </c>
      <c r="D4760" t="str">
        <f>VLOOKUP(A4760,subset3c!$A$2:$B$10001,2,0)</f>
        <v>JOY</v>
      </c>
      <c r="E4760" t="str" cm="1">
        <f t="array" ref="E4760">INDEX(B4760:D4760,MODE(MATCH(B4760:D4760,B4760:D4760,0)))</f>
        <v>JOY</v>
      </c>
    </row>
    <row r="4761" spans="1:5" ht="409.6">
      <c r="A4761" s="3" t="s">
        <v>5249</v>
      </c>
      <c r="B4761" t="str">
        <f>VLOOKUP(A4761,subset3a!$A$2:$B$10001,2,0)</f>
        <v>NONE</v>
      </c>
      <c r="C4761" t="str">
        <f>VLOOKUP(A4761,subset3b!$A$2:$B$10001,2,0)</f>
        <v>NONE</v>
      </c>
      <c r="D4761" t="str">
        <f>VLOOKUP(A4761,subset3c!$A$2:$B$10001,2,0)</f>
        <v>NONE</v>
      </c>
      <c r="E4761" t="str" cm="1">
        <f t="array" ref="E4761">INDEX(B4761:D4761,MODE(MATCH(B4761:D4761,B4761:D4761,0)))</f>
        <v>NONE</v>
      </c>
    </row>
    <row r="4762" spans="1:5" ht="157.5">
      <c r="A4762" s="3" t="s">
        <v>5248</v>
      </c>
      <c r="B4762" t="str">
        <f>VLOOKUP(A4762,subset3a!$A$2:$B$10001,2,0)</f>
        <v>NONE</v>
      </c>
      <c r="C4762" t="str">
        <f>VLOOKUP(A4762,subset3b!$A$2:$B$10001,2,0)</f>
        <v>NONE</v>
      </c>
      <c r="D4762" t="str">
        <f>VLOOKUP(A4762,subset3c!$A$2:$B$10001,2,0)</f>
        <v>ANGER</v>
      </c>
      <c r="E4762" t="str" cm="1">
        <f t="array" ref="E4762">INDEX(B4762:D4762,MODE(MATCH(B4762:D4762,B4762:D4762,0)))</f>
        <v>NONE</v>
      </c>
    </row>
    <row r="4763" spans="1:5" ht="214.5">
      <c r="A4763" s="3" t="s">
        <v>5247</v>
      </c>
      <c r="B4763" t="str">
        <f>VLOOKUP(A4763,subset3a!$A$2:$B$10001,2,0)</f>
        <v>SAD</v>
      </c>
      <c r="C4763" t="str">
        <f>VLOOKUP(A4763,subset3b!$A$2:$B$10001,2,0)</f>
        <v>NONE</v>
      </c>
      <c r="D4763" t="str">
        <f>VLOOKUP(A4763,subset3c!$A$2:$B$10001,2,0)</f>
        <v>SAD</v>
      </c>
      <c r="E4763" t="str" cm="1">
        <f t="array" ref="E4763">INDEX(B4763:D4763,MODE(MATCH(B4763:D4763,B4763:D4763,0)))</f>
        <v>SAD</v>
      </c>
    </row>
    <row r="4764" spans="1:5" ht="409.6">
      <c r="A4764" s="3" t="s">
        <v>5246</v>
      </c>
      <c r="B4764" t="e">
        <f>VLOOKUP(A4764,subset3a!$A$2:$B$10001,2,0)</f>
        <v>#VALUE!</v>
      </c>
      <c r="C4764" t="e">
        <f>VLOOKUP(A4764,subset3b!$A$2:$B$10001,2,0)</f>
        <v>#VALUE!</v>
      </c>
      <c r="D4764" t="e">
        <f>VLOOKUP(A4764,subset3c!$A$2:$B$10001,2,0)</f>
        <v>#VALUE!</v>
      </c>
      <c r="E4764" t="e" cm="1">
        <f t="array" ref="E4764">INDEX(B4764:D4764,MODE(MATCH(B4764:D4764,B4764:D4764,0)))</f>
        <v>#VALUE!</v>
      </c>
    </row>
    <row r="4765" spans="1:5" ht="143.25">
      <c r="A4765" s="3" t="s">
        <v>5245</v>
      </c>
      <c r="B4765" t="str">
        <f>VLOOKUP(A4765,subset3a!$A$2:$B$10001,2,0)</f>
        <v>NONE</v>
      </c>
      <c r="C4765" t="str">
        <f>VLOOKUP(A4765,subset3b!$A$2:$B$10001,2,0)</f>
        <v>NONE</v>
      </c>
      <c r="D4765" t="str">
        <f>VLOOKUP(A4765,subset3c!$A$2:$B$10001,2,0)</f>
        <v>NONE</v>
      </c>
      <c r="E4765" t="str" cm="1">
        <f t="array" ref="E4765">INDEX(B4765:D4765,MODE(MATCH(B4765:D4765,B4765:D4765,0)))</f>
        <v>NONE</v>
      </c>
    </row>
    <row r="4766" spans="1:5" ht="72">
      <c r="A4766" s="3" t="s">
        <v>5244</v>
      </c>
      <c r="B4766" t="str">
        <f>VLOOKUP(A4766,subset3a!$A$2:$B$10001,2,0)</f>
        <v>SAD</v>
      </c>
      <c r="C4766" t="str">
        <f>VLOOKUP(A4766,subset3b!$A$2:$B$10001,2,0)</f>
        <v>SAD</v>
      </c>
      <c r="D4766" t="str">
        <f>VLOOKUP(A4766,subset3c!$A$2:$B$10001,2,0)</f>
        <v>SAD</v>
      </c>
      <c r="E4766" t="str" cm="1">
        <f t="array" ref="E4766">INDEX(B4766:D4766,MODE(MATCH(B4766:D4766,B4766:D4766,0)))</f>
        <v>SAD</v>
      </c>
    </row>
    <row r="4767" spans="1:5" ht="100.5">
      <c r="A4767" s="3" t="s">
        <v>5243</v>
      </c>
      <c r="B4767" t="str">
        <f>VLOOKUP(A4767,subset3a!$A$2:$B$10001,2,0)</f>
        <v>ANGER</v>
      </c>
      <c r="C4767" t="str">
        <f>VLOOKUP(A4767,subset3b!$A$2:$B$10001,2,0)</f>
        <v>NONE</v>
      </c>
      <c r="D4767" t="str">
        <f>VLOOKUP(A4767,subset3c!$A$2:$B$10001,2,0)</f>
        <v>ANGER</v>
      </c>
      <c r="E4767" t="str" cm="1">
        <f t="array" ref="E4767">INDEX(B4767:D4767,MODE(MATCH(B4767:D4767,B4767:D4767,0)))</f>
        <v>ANGER</v>
      </c>
    </row>
    <row r="4768" spans="1:5" ht="409.6">
      <c r="A4768" s="3" t="s">
        <v>5242</v>
      </c>
      <c r="B4768" t="str">
        <f>VLOOKUP(A4768,subset3a!$A$2:$B$10001,2,0)</f>
        <v>ANGER</v>
      </c>
      <c r="C4768" t="str">
        <f>VLOOKUP(A4768,subset3b!$A$2:$B$10001,2,0)</f>
        <v>ANGER</v>
      </c>
      <c r="D4768" t="e">
        <f>VLOOKUP(A4768,subset3c!$A$2:$B$10001,2,0)</f>
        <v>#N/A</v>
      </c>
      <c r="E4768" t="e" cm="1">
        <f t="array" ref="E4768">INDEX(B4768:D4768,MODE(MATCH(B4768:D4768,B4768:D4768,0)))</f>
        <v>#N/A</v>
      </c>
    </row>
    <row r="4769" spans="1:5" ht="157.5">
      <c r="A4769" s="3" t="s">
        <v>5241</v>
      </c>
      <c r="B4769" t="str">
        <f>VLOOKUP(A4769,subset3a!$A$2:$B$10001,2,0)</f>
        <v>NONE</v>
      </c>
      <c r="C4769" t="str">
        <f>VLOOKUP(A4769,subset3b!$A$2:$B$10001,2,0)</f>
        <v>NONE</v>
      </c>
      <c r="D4769" t="e">
        <f>VLOOKUP(A4769,subset3c!$A$2:$B$10001,2,0)</f>
        <v>#N/A</v>
      </c>
      <c r="E4769" t="e" cm="1">
        <f t="array" ref="E4769">INDEX(B4769:D4769,MODE(MATCH(B4769:D4769,B4769:D4769,0)))</f>
        <v>#N/A</v>
      </c>
    </row>
    <row r="4770" spans="1:5" ht="214.5">
      <c r="A4770" s="3" t="s">
        <v>5240</v>
      </c>
      <c r="B4770" t="str">
        <f>VLOOKUP(A4770,subset3a!$A$2:$B$10001,2,0)</f>
        <v>NONE</v>
      </c>
      <c r="C4770" t="str">
        <f>VLOOKUP(A4770,subset3b!$A$2:$B$10001,2,0)</f>
        <v>NONE</v>
      </c>
      <c r="D4770" t="str">
        <f>VLOOKUP(A4770,subset3c!$A$2:$B$10001,2,0)</f>
        <v>NONE</v>
      </c>
      <c r="E4770" t="str" cm="1">
        <f t="array" ref="E4770">INDEX(B4770:D4770,MODE(MATCH(B4770:D4770,B4770:D4770,0)))</f>
        <v>NONE</v>
      </c>
    </row>
    <row r="4771" spans="1:5" ht="300">
      <c r="A4771" s="3" t="s">
        <v>5239</v>
      </c>
      <c r="B4771" t="str">
        <f>VLOOKUP(A4771,subset3a!$A$2:$B$10001,2,0)</f>
        <v>NONE</v>
      </c>
      <c r="C4771" t="str">
        <f>VLOOKUP(A4771,subset3b!$A$2:$B$10001,2,0)</f>
        <v>NONE</v>
      </c>
      <c r="D4771" t="str">
        <f>VLOOKUP(A4771,subset3c!$A$2:$B$10001,2,0)</f>
        <v>NONE</v>
      </c>
      <c r="E4771" t="str" cm="1">
        <f t="array" ref="E4771">INDEX(B4771:D4771,MODE(MATCH(B4771:D4771,B4771:D4771,0)))</f>
        <v>NONE</v>
      </c>
    </row>
    <row r="4772" spans="1:5" ht="100.5">
      <c r="A4772" s="3" t="s">
        <v>5238</v>
      </c>
      <c r="B4772" t="str">
        <f>VLOOKUP(A4772,subset3a!$A$2:$B$10001,2,0)</f>
        <v>NONE</v>
      </c>
      <c r="C4772" t="str">
        <f>VLOOKUP(A4772,subset3b!$A$2:$B$10001,2,0)</f>
        <v>NONE</v>
      </c>
      <c r="D4772" t="str">
        <f>VLOOKUP(A4772,subset3c!$A$2:$B$10001,2,0)</f>
        <v>JOY</v>
      </c>
      <c r="E4772" t="str" cm="1">
        <f t="array" ref="E4772">INDEX(B4772:D4772,MODE(MATCH(B4772:D4772,B4772:D4772,0)))</f>
        <v>NONE</v>
      </c>
    </row>
    <row r="4773" spans="1:5" ht="114.75">
      <c r="A4773" s="3" t="s">
        <v>5237</v>
      </c>
      <c r="B4773" t="str">
        <f>VLOOKUP(A4773,subset3a!$A$2:$B$10001,2,0)</f>
        <v>NONE</v>
      </c>
      <c r="C4773" t="str">
        <f>VLOOKUP(A4773,subset3b!$A$2:$B$10001,2,0)</f>
        <v>NONE</v>
      </c>
      <c r="D4773" t="str">
        <f>VLOOKUP(A4773,subset3c!$A$2:$B$10001,2,0)</f>
        <v>NONE</v>
      </c>
      <c r="E4773" t="str" cm="1">
        <f t="array" ref="E4773">INDEX(B4773:D4773,MODE(MATCH(B4773:D4773,B4773:D4773,0)))</f>
        <v>NONE</v>
      </c>
    </row>
    <row r="4774" spans="1:5" ht="409.6">
      <c r="A4774" s="3" t="s">
        <v>5236</v>
      </c>
      <c r="B4774" t="str">
        <f>VLOOKUP(A4774,subset3a!$A$2:$B$10001,2,0)</f>
        <v>JOY</v>
      </c>
      <c r="C4774" t="str">
        <f>VLOOKUP(A4774,subset3b!$A$2:$B$10001,2,0)</f>
        <v>JOY</v>
      </c>
      <c r="D4774" t="str">
        <f>VLOOKUP(A4774,subset3c!$A$2:$B$10001,2,0)</f>
        <v>JOY</v>
      </c>
      <c r="E4774" t="str" cm="1">
        <f t="array" ref="E4774">INDEX(B4774:D4774,MODE(MATCH(B4774:D4774,B4774:D4774,0)))</f>
        <v>JOY</v>
      </c>
    </row>
    <row r="4775" spans="1:5" ht="157.5">
      <c r="A4775" s="3" t="s">
        <v>5235</v>
      </c>
      <c r="B4775" t="str">
        <f>VLOOKUP(A4775,subset3a!$A$2:$B$10001,2,0)</f>
        <v>NONE</v>
      </c>
      <c r="C4775" t="str">
        <f>VLOOKUP(A4775,subset3b!$A$2:$B$10001,2,0)</f>
        <v>NONE</v>
      </c>
      <c r="D4775" t="str">
        <f>VLOOKUP(A4775,subset3c!$A$2:$B$10001,2,0)</f>
        <v>NONE</v>
      </c>
      <c r="E4775" t="str" cm="1">
        <f t="array" ref="E4775">INDEX(B4775:D4775,MODE(MATCH(B4775:D4775,B4775:D4775,0)))</f>
        <v>NONE</v>
      </c>
    </row>
    <row r="4776" spans="1:5" ht="57.75">
      <c r="A4776" s="3" t="s">
        <v>5234</v>
      </c>
      <c r="B4776" t="str">
        <f>VLOOKUP(A4776,subset3a!$A$2:$B$10001,2,0)</f>
        <v>SAD</v>
      </c>
      <c r="C4776" t="str">
        <f>VLOOKUP(A4776,subset3b!$A$2:$B$10001,2,0)</f>
        <v>SAD</v>
      </c>
      <c r="D4776" t="str">
        <f>VLOOKUP(A4776,subset3c!$A$2:$B$10001,2,0)</f>
        <v>SAD</v>
      </c>
      <c r="E4776" t="str" cm="1">
        <f t="array" ref="E4776">INDEX(B4776:D4776,MODE(MATCH(B4776:D4776,B4776:D4776,0)))</f>
        <v>SAD</v>
      </c>
    </row>
    <row r="4777" spans="1:5" ht="300">
      <c r="A4777" s="3" t="s">
        <v>5233</v>
      </c>
      <c r="B4777" t="str">
        <f>VLOOKUP(A4777,subset3a!$A$2:$B$10001,2,0)</f>
        <v>JOY</v>
      </c>
      <c r="C4777" t="str">
        <f>VLOOKUP(A4777,subset3b!$A$2:$B$10001,2,0)</f>
        <v>JOY</v>
      </c>
      <c r="D4777" t="e">
        <f>VLOOKUP(A4777,subset3c!$A$2:$B$10001,2,0)</f>
        <v>#N/A</v>
      </c>
      <c r="E4777" t="e" cm="1">
        <f t="array" ref="E4777">INDEX(B4777:D4777,MODE(MATCH(B4777:D4777,B4777:D4777,0)))</f>
        <v>#N/A</v>
      </c>
    </row>
    <row r="4778" spans="1:5" ht="285.75">
      <c r="A4778" s="3" t="s">
        <v>5232</v>
      </c>
      <c r="B4778" t="str">
        <f>VLOOKUP(A4778,subset3a!$A$2:$B$10001,2,0)</f>
        <v>ANGER</v>
      </c>
      <c r="C4778" t="str">
        <f>VLOOKUP(A4778,subset3b!$A$2:$B$10001,2,0)</f>
        <v>ANGER</v>
      </c>
      <c r="D4778" t="str">
        <f>VLOOKUP(A4778,subset3c!$A$2:$B$10001,2,0)</f>
        <v>ANGER</v>
      </c>
      <c r="E4778" t="str" cm="1">
        <f t="array" ref="E4778">INDEX(B4778:D4778,MODE(MATCH(B4778:D4778,B4778:D4778,0)))</f>
        <v>ANGER</v>
      </c>
    </row>
    <row r="4779" spans="1:5" ht="200.25">
      <c r="A4779" s="3" t="s">
        <v>5231</v>
      </c>
      <c r="B4779" t="str">
        <f>VLOOKUP(A4779,subset3a!$A$2:$B$10001,2,0)</f>
        <v>ANGER</v>
      </c>
      <c r="C4779" t="str">
        <f>VLOOKUP(A4779,subset3b!$A$2:$B$10001,2,0)</f>
        <v>ANGER</v>
      </c>
      <c r="D4779" t="str">
        <f>VLOOKUP(A4779,subset3c!$A$2:$B$10001,2,0)</f>
        <v>ANGER</v>
      </c>
      <c r="E4779" t="str" cm="1">
        <f t="array" ref="E4779">INDEX(B4779:D4779,MODE(MATCH(B4779:D4779,B4779:D4779,0)))</f>
        <v>ANGER</v>
      </c>
    </row>
    <row r="4780" spans="1:5" ht="129">
      <c r="A4780" s="3" t="s">
        <v>5230</v>
      </c>
      <c r="B4780" t="str">
        <f>VLOOKUP(A4780,subset3a!$A$2:$B$10001,2,0)</f>
        <v>NONE</v>
      </c>
      <c r="C4780" t="str">
        <f>VLOOKUP(A4780,subset3b!$A$2:$B$10001,2,0)</f>
        <v>NONE</v>
      </c>
      <c r="D4780" t="str">
        <f>VLOOKUP(A4780,subset3c!$A$2:$B$10001,2,0)</f>
        <v>NONE</v>
      </c>
      <c r="E4780" t="str" cm="1">
        <f t="array" ref="E4780">INDEX(B4780:D4780,MODE(MATCH(B4780:D4780,B4780:D4780,0)))</f>
        <v>NONE</v>
      </c>
    </row>
    <row r="4781" spans="1:5" ht="129">
      <c r="A4781" s="3" t="s">
        <v>5229</v>
      </c>
      <c r="B4781" t="str">
        <f>VLOOKUP(A4781,subset3a!$A$2:$B$10001,2,0)</f>
        <v>NONE</v>
      </c>
      <c r="C4781" t="str">
        <f>VLOOKUP(A4781,subset3b!$A$2:$B$10001,2,0)</f>
        <v>NONE</v>
      </c>
      <c r="D4781" t="str">
        <f>VLOOKUP(A4781,subset3c!$A$2:$B$10001,2,0)</f>
        <v>NONE</v>
      </c>
      <c r="E4781" t="str" cm="1">
        <f t="array" ref="E4781">INDEX(B4781:D4781,MODE(MATCH(B4781:D4781,B4781:D4781,0)))</f>
        <v>NONE</v>
      </c>
    </row>
    <row r="4782" spans="1:5" ht="285.75">
      <c r="A4782" s="3" t="s">
        <v>5228</v>
      </c>
      <c r="B4782" t="str">
        <f>VLOOKUP(A4782,subset3a!$A$2:$B$10001,2,0)</f>
        <v>ANGER</v>
      </c>
      <c r="C4782" t="str">
        <f>VLOOKUP(A4782,subset3b!$A$2:$B$10001,2,0)</f>
        <v>ANGER</v>
      </c>
      <c r="D4782" t="str">
        <f>VLOOKUP(A4782,subset3c!$A$2:$B$10001,2,0)</f>
        <v>ANGER</v>
      </c>
      <c r="E4782" t="str" cm="1">
        <f t="array" ref="E4782">INDEX(B4782:D4782,MODE(MATCH(B4782:D4782,B4782:D4782,0)))</f>
        <v>ANGER</v>
      </c>
    </row>
    <row r="4783" spans="1:5" ht="72">
      <c r="A4783" s="3" t="s">
        <v>5227</v>
      </c>
      <c r="B4783" t="str">
        <f>VLOOKUP(A4783,subset3a!$A$2:$B$10001,2,0)</f>
        <v>JOY</v>
      </c>
      <c r="C4783" t="str">
        <f>VLOOKUP(A4783,subset3b!$A$2:$B$10001,2,0)</f>
        <v>NONE</v>
      </c>
      <c r="D4783" t="str">
        <f>VLOOKUP(A4783,subset3c!$A$2:$B$10001,2,0)</f>
        <v>JOY</v>
      </c>
      <c r="E4783" t="str" cm="1">
        <f t="array" ref="E4783">INDEX(B4783:D4783,MODE(MATCH(B4783:D4783,B4783:D4783,0)))</f>
        <v>JOY</v>
      </c>
    </row>
    <row r="4784" spans="1:5" ht="200.25">
      <c r="A4784" s="3" t="s">
        <v>5226</v>
      </c>
      <c r="B4784" t="str">
        <f>VLOOKUP(A4784,subset3a!$A$2:$B$10001,2,0)</f>
        <v>NONE</v>
      </c>
      <c r="C4784" t="str">
        <f>VLOOKUP(A4784,subset3b!$A$2:$B$10001,2,0)</f>
        <v>NONE</v>
      </c>
      <c r="D4784" t="str">
        <f>VLOOKUP(A4784,subset3c!$A$2:$B$10001,2,0)</f>
        <v>ANGER</v>
      </c>
      <c r="E4784" t="str" cm="1">
        <f t="array" ref="E4784">INDEX(B4784:D4784,MODE(MATCH(B4784:D4784,B4784:D4784,0)))</f>
        <v>NONE</v>
      </c>
    </row>
    <row r="4785" spans="1:5" ht="100.5">
      <c r="A4785" s="3" t="s">
        <v>5225</v>
      </c>
      <c r="B4785" t="str">
        <f>VLOOKUP(A4785,subset3a!$A$2:$B$10001,2,0)</f>
        <v>NONE</v>
      </c>
      <c r="C4785" t="str">
        <f>VLOOKUP(A4785,subset3b!$A$2:$B$10001,2,0)</f>
        <v>SAD</v>
      </c>
      <c r="D4785" t="str">
        <f>VLOOKUP(A4785,subset3c!$A$2:$B$10001,2,0)</f>
        <v>NONE</v>
      </c>
      <c r="E4785" t="str" cm="1">
        <f t="array" ref="E4785">INDEX(B4785:D4785,MODE(MATCH(B4785:D4785,B4785:D4785,0)))</f>
        <v>NONE</v>
      </c>
    </row>
    <row r="4786" spans="1:5" ht="399.75">
      <c r="A4786" s="3" t="s">
        <v>5224</v>
      </c>
      <c r="B4786" t="str">
        <f>VLOOKUP(A4786,subset3a!$A$2:$B$10001,2,0)</f>
        <v>NONE</v>
      </c>
      <c r="C4786" t="str">
        <f>VLOOKUP(A4786,subset3b!$A$2:$B$10001,2,0)</f>
        <v>NONE</v>
      </c>
      <c r="D4786" t="str">
        <f>VLOOKUP(A4786,subset3c!$A$2:$B$10001,2,0)</f>
        <v>ANGER</v>
      </c>
      <c r="E4786" t="str" cm="1">
        <f t="array" ref="E4786">INDEX(B4786:D4786,MODE(MATCH(B4786:D4786,B4786:D4786,0)))</f>
        <v>NONE</v>
      </c>
    </row>
    <row r="4787" spans="1:5" ht="409.6">
      <c r="A4787" s="3" t="s">
        <v>5223</v>
      </c>
      <c r="B4787" t="str">
        <f>VLOOKUP(A4787,subset3a!$A$2:$B$10001,2,0)</f>
        <v>SAD</v>
      </c>
      <c r="C4787" t="str">
        <f>VLOOKUP(A4787,subset3b!$A$2:$B$10001,2,0)</f>
        <v>ANGER</v>
      </c>
      <c r="D4787" t="str">
        <f>VLOOKUP(A4787,subset3c!$A$2:$B$10001,2,0)</f>
        <v>SAD</v>
      </c>
      <c r="E4787" t="str" cm="1">
        <f t="array" ref="E4787">INDEX(B4787:D4787,MODE(MATCH(B4787:D4787,B4787:D4787,0)))</f>
        <v>SAD</v>
      </c>
    </row>
    <row r="4788" spans="1:5" ht="409.6">
      <c r="A4788" s="3" t="s">
        <v>5222</v>
      </c>
      <c r="B4788" t="str">
        <f>VLOOKUP(A4788,subset3a!$A$2:$B$10001,2,0)</f>
        <v>NONE</v>
      </c>
      <c r="C4788" t="str">
        <f>VLOOKUP(A4788,subset3b!$A$2:$B$10001,2,0)</f>
        <v>NONE</v>
      </c>
      <c r="D4788" t="str">
        <f>VLOOKUP(A4788,subset3c!$A$2:$B$10001,2,0)</f>
        <v>SAD</v>
      </c>
      <c r="E4788" t="str" cm="1">
        <f t="array" ref="E4788">INDEX(B4788:D4788,MODE(MATCH(B4788:D4788,B4788:D4788,0)))</f>
        <v>NONE</v>
      </c>
    </row>
    <row r="4789" spans="1:5" ht="342.75">
      <c r="A4789" s="3" t="s">
        <v>5221</v>
      </c>
      <c r="B4789" t="str">
        <f>VLOOKUP(A4789,subset3a!$A$2:$B$10001,2,0)</f>
        <v>NONE</v>
      </c>
      <c r="C4789" t="str">
        <f>VLOOKUP(A4789,subset3b!$A$2:$B$10001,2,0)</f>
        <v>NONE</v>
      </c>
      <c r="D4789" t="str">
        <f>VLOOKUP(A4789,subset3c!$A$2:$B$10001,2,0)</f>
        <v>NONE</v>
      </c>
      <c r="E4789" t="str" cm="1">
        <f t="array" ref="E4789">INDEX(B4789:D4789,MODE(MATCH(B4789:D4789,B4789:D4789,0)))</f>
        <v>NONE</v>
      </c>
    </row>
    <row r="4790" spans="1:5" ht="129">
      <c r="A4790" s="3" t="s">
        <v>5220</v>
      </c>
      <c r="B4790" t="str">
        <f>VLOOKUP(A4790,subset3a!$A$2:$B$10001,2,0)</f>
        <v>NONE</v>
      </c>
      <c r="C4790" t="str">
        <f>VLOOKUP(A4790,subset3b!$A$2:$B$10001,2,0)</f>
        <v>NONE</v>
      </c>
      <c r="D4790" t="str">
        <f>VLOOKUP(A4790,subset3c!$A$2:$B$10001,2,0)</f>
        <v>NONE</v>
      </c>
      <c r="E4790" t="str" cm="1">
        <f t="array" ref="E4790">INDEX(B4790:D4790,MODE(MATCH(B4790:D4790,B4790:D4790,0)))</f>
        <v>NONE</v>
      </c>
    </row>
    <row r="4791" spans="1:5" ht="129">
      <c r="A4791" s="3" t="s">
        <v>5219</v>
      </c>
      <c r="B4791" t="str">
        <f>VLOOKUP(A4791,subset3a!$A$2:$B$10001,2,0)</f>
        <v>ANGER</v>
      </c>
      <c r="C4791" t="str">
        <f>VLOOKUP(A4791,subset3b!$A$2:$B$10001,2,0)</f>
        <v>NONE</v>
      </c>
      <c r="D4791" t="str">
        <f>VLOOKUP(A4791,subset3c!$A$2:$B$10001,2,0)</f>
        <v>ANGER</v>
      </c>
      <c r="E4791" t="str" cm="1">
        <f t="array" ref="E4791">INDEX(B4791:D4791,MODE(MATCH(B4791:D4791,B4791:D4791,0)))</f>
        <v>ANGER</v>
      </c>
    </row>
    <row r="4792" spans="1:5" ht="171.75">
      <c r="A4792" s="3" t="s">
        <v>5218</v>
      </c>
      <c r="B4792" t="str">
        <f>VLOOKUP(A4792,subset3a!$A$2:$B$10001,2,0)</f>
        <v>NONE</v>
      </c>
      <c r="C4792" t="str">
        <f>VLOOKUP(A4792,subset3b!$A$2:$B$10001,2,0)</f>
        <v>NONE</v>
      </c>
      <c r="D4792" t="e">
        <f>VLOOKUP(A4792,subset3c!$A$2:$B$10001,2,0)</f>
        <v>#N/A</v>
      </c>
      <c r="E4792" t="e" cm="1">
        <f t="array" ref="E4792">INDEX(B4792:D4792,MODE(MATCH(B4792:D4792,B4792:D4792,0)))</f>
        <v>#N/A</v>
      </c>
    </row>
    <row r="4793" spans="1:5" ht="300">
      <c r="A4793" s="3" t="s">
        <v>5217</v>
      </c>
      <c r="B4793" t="str">
        <f>VLOOKUP(A4793,subset3a!$A$2:$B$10001,2,0)</f>
        <v>SAD</v>
      </c>
      <c r="C4793" t="str">
        <f>VLOOKUP(A4793,subset3b!$A$2:$B$10001,2,0)</f>
        <v>NONE</v>
      </c>
      <c r="D4793" t="str">
        <f>VLOOKUP(A4793,subset3c!$A$2:$B$10001,2,0)</f>
        <v>SAD</v>
      </c>
      <c r="E4793" t="str" cm="1">
        <f t="array" ref="E4793">INDEX(B4793:D4793,MODE(MATCH(B4793:D4793,B4793:D4793,0)))</f>
        <v>SAD</v>
      </c>
    </row>
    <row r="4794" spans="1:5" ht="228.75">
      <c r="A4794" s="3" t="s">
        <v>5216</v>
      </c>
      <c r="B4794" t="str">
        <f>VLOOKUP(A4794,subset3a!$A$2:$B$10001,2,0)</f>
        <v>NONE</v>
      </c>
      <c r="C4794" t="str">
        <f>VLOOKUP(A4794,subset3b!$A$2:$B$10001,2,0)</f>
        <v>NONE</v>
      </c>
      <c r="D4794" t="str">
        <f>VLOOKUP(A4794,subset3c!$A$2:$B$10001,2,0)</f>
        <v>NONE</v>
      </c>
      <c r="E4794" t="str" cm="1">
        <f t="array" ref="E4794">INDEX(B4794:D4794,MODE(MATCH(B4794:D4794,B4794:D4794,0)))</f>
        <v>NONE</v>
      </c>
    </row>
    <row r="4795" spans="1:5" ht="243">
      <c r="A4795" s="3" t="s">
        <v>5215</v>
      </c>
      <c r="B4795" t="str">
        <f>VLOOKUP(A4795,subset3a!$A$2:$B$10001,2,0)</f>
        <v>ANGER</v>
      </c>
      <c r="C4795" t="str">
        <f>VLOOKUP(A4795,subset3b!$A$2:$B$10001,2,0)</f>
        <v>ANGER</v>
      </c>
      <c r="D4795" t="str">
        <f>VLOOKUP(A4795,subset3c!$A$2:$B$10001,2,0)</f>
        <v>ANGER</v>
      </c>
      <c r="E4795" t="str" cm="1">
        <f t="array" ref="E4795">INDEX(B4795:D4795,MODE(MATCH(B4795:D4795,B4795:D4795,0)))</f>
        <v>ANGER</v>
      </c>
    </row>
    <row r="4796" spans="1:5" ht="285.75">
      <c r="A4796" s="3" t="s">
        <v>5214</v>
      </c>
      <c r="B4796" t="str">
        <f>VLOOKUP(A4796,subset3a!$A$2:$B$10001,2,0)</f>
        <v>SAD</v>
      </c>
      <c r="C4796" t="str">
        <f>VLOOKUP(A4796,subset3b!$A$2:$B$10001,2,0)</f>
        <v>SAD</v>
      </c>
      <c r="D4796" t="str">
        <f>VLOOKUP(A4796,subset3c!$A$2:$B$10001,2,0)</f>
        <v>SAD</v>
      </c>
      <c r="E4796" t="str" cm="1">
        <f t="array" ref="E4796">INDEX(B4796:D4796,MODE(MATCH(B4796:D4796,B4796:D4796,0)))</f>
        <v>SAD</v>
      </c>
    </row>
    <row r="4797" spans="1:5" ht="114.75">
      <c r="A4797" s="3" t="s">
        <v>5213</v>
      </c>
      <c r="B4797" t="str">
        <f>VLOOKUP(A4797,subset3a!$A$2:$B$10001,2,0)</f>
        <v>JOY</v>
      </c>
      <c r="C4797" t="str">
        <f>VLOOKUP(A4797,subset3b!$A$2:$B$10001,2,0)</f>
        <v>JOY</v>
      </c>
      <c r="D4797" t="str">
        <f>VLOOKUP(A4797,subset3c!$A$2:$B$10001,2,0)</f>
        <v>JOY</v>
      </c>
      <c r="E4797" t="str" cm="1">
        <f t="array" ref="E4797">INDEX(B4797:D4797,MODE(MATCH(B4797:D4797,B4797:D4797,0)))</f>
        <v>JOY</v>
      </c>
    </row>
    <row r="4798" spans="1:5" ht="243">
      <c r="A4798" s="3" t="s">
        <v>5212</v>
      </c>
      <c r="B4798" t="str">
        <f>VLOOKUP(A4798,subset3a!$A$2:$B$10001,2,0)</f>
        <v>NONE</v>
      </c>
      <c r="C4798" t="str">
        <f>VLOOKUP(A4798,subset3b!$A$2:$B$10001,2,0)</f>
        <v>NONE</v>
      </c>
      <c r="D4798" t="str">
        <f>VLOOKUP(A4798,subset3c!$A$2:$B$10001,2,0)</f>
        <v>NONE</v>
      </c>
      <c r="E4798" t="str" cm="1">
        <f t="array" ref="E4798">INDEX(B4798:D4798,MODE(MATCH(B4798:D4798,B4798:D4798,0)))</f>
        <v>NONE</v>
      </c>
    </row>
    <row r="4799" spans="1:5" ht="86.25">
      <c r="A4799" s="3" t="s">
        <v>5211</v>
      </c>
      <c r="B4799" t="str">
        <f>VLOOKUP(A4799,subset3a!$A$2:$B$10001,2,0)</f>
        <v>SAD</v>
      </c>
      <c r="C4799" t="str">
        <f>VLOOKUP(A4799,subset3b!$A$2:$B$10001,2,0)</f>
        <v>NONE</v>
      </c>
      <c r="D4799" t="str">
        <f>VLOOKUP(A4799,subset3c!$A$2:$B$10001,2,0)</f>
        <v>SAD</v>
      </c>
      <c r="E4799" t="str" cm="1">
        <f t="array" ref="E4799">INDEX(B4799:D4799,MODE(MATCH(B4799:D4799,B4799:D4799,0)))</f>
        <v>SAD</v>
      </c>
    </row>
    <row r="4800" spans="1:5" ht="114.75">
      <c r="A4800" s="3" t="s">
        <v>5210</v>
      </c>
      <c r="B4800" t="str">
        <f>VLOOKUP(A4800,subset3a!$A$2:$B$10001,2,0)</f>
        <v>SAD</v>
      </c>
      <c r="C4800" t="str">
        <f>VLOOKUP(A4800,subset3b!$A$2:$B$10001,2,0)</f>
        <v>SAD</v>
      </c>
      <c r="D4800" t="str">
        <f>VLOOKUP(A4800,subset3c!$A$2:$B$10001,2,0)</f>
        <v>SAD</v>
      </c>
      <c r="E4800" t="str" cm="1">
        <f t="array" ref="E4800">INDEX(B4800:D4800,MODE(MATCH(B4800:D4800,B4800:D4800,0)))</f>
        <v>SAD</v>
      </c>
    </row>
    <row r="4801" spans="1:5" ht="129">
      <c r="A4801" s="3" t="s">
        <v>5209</v>
      </c>
      <c r="B4801" t="str">
        <f>VLOOKUP(A4801,subset3a!$A$2:$B$10001,2,0)</f>
        <v>NONE</v>
      </c>
      <c r="C4801" t="str">
        <f>VLOOKUP(A4801,subset3b!$A$2:$B$10001,2,0)</f>
        <v>NONE</v>
      </c>
      <c r="D4801" t="str">
        <f>VLOOKUP(A4801,subset3c!$A$2:$B$10001,2,0)</f>
        <v>NONE</v>
      </c>
      <c r="E4801" t="str" cm="1">
        <f t="array" ref="E4801">INDEX(B4801:D4801,MODE(MATCH(B4801:D4801,B4801:D4801,0)))</f>
        <v>NONE</v>
      </c>
    </row>
    <row r="4802" spans="1:5" ht="72">
      <c r="A4802" s="3" t="s">
        <v>5208</v>
      </c>
      <c r="B4802" t="str">
        <f>VLOOKUP(A4802,subset3a!$A$2:$B$10001,2,0)</f>
        <v>NONE</v>
      </c>
      <c r="C4802" t="str">
        <f>VLOOKUP(A4802,subset3b!$A$2:$B$10001,2,0)</f>
        <v>NONE</v>
      </c>
      <c r="D4802" t="str">
        <f>VLOOKUP(A4802,subset3c!$A$2:$B$10001,2,0)</f>
        <v>SAD</v>
      </c>
      <c r="E4802" t="str" cm="1">
        <f t="array" ref="E4802">INDEX(B4802:D4802,MODE(MATCH(B4802:D4802,B4802:D4802,0)))</f>
        <v>NONE</v>
      </c>
    </row>
    <row r="4803" spans="1:5" ht="43.5">
      <c r="A4803" s="3" t="s">
        <v>5207</v>
      </c>
      <c r="B4803" t="str">
        <f>VLOOKUP(A4803,subset3a!$A$2:$B$10001,2,0)</f>
        <v>NONE</v>
      </c>
      <c r="C4803" t="str">
        <f>VLOOKUP(A4803,subset3b!$A$2:$B$10001,2,0)</f>
        <v>NONE</v>
      </c>
      <c r="D4803" t="str">
        <f>VLOOKUP(A4803,subset3c!$A$2:$B$10001,2,0)</f>
        <v>NONE</v>
      </c>
      <c r="E4803" t="str" cm="1">
        <f t="array" ref="E4803">INDEX(B4803:D4803,MODE(MATCH(B4803:D4803,B4803:D4803,0)))</f>
        <v>NONE</v>
      </c>
    </row>
    <row r="4804" spans="1:5" ht="186">
      <c r="A4804" s="3" t="s">
        <v>5206</v>
      </c>
      <c r="B4804" t="str">
        <f>VLOOKUP(A4804,subset3a!$A$2:$B$10001,2,0)</f>
        <v>NONE</v>
      </c>
      <c r="C4804" t="str">
        <f>VLOOKUP(A4804,subset3b!$A$2:$B$10001,2,0)</f>
        <v>NONE</v>
      </c>
      <c r="D4804" t="str">
        <f>VLOOKUP(A4804,subset3c!$A$2:$B$10001,2,0)</f>
        <v>NONE</v>
      </c>
      <c r="E4804" t="str" cm="1">
        <f t="array" ref="E4804">INDEX(B4804:D4804,MODE(MATCH(B4804:D4804,B4804:D4804,0)))</f>
        <v>NONE</v>
      </c>
    </row>
    <row r="4805" spans="1:5" ht="57.75">
      <c r="A4805" s="3" t="s">
        <v>5205</v>
      </c>
      <c r="B4805" t="str">
        <f>VLOOKUP(A4805,subset3a!$A$2:$B$10001,2,0)</f>
        <v>JOY</v>
      </c>
      <c r="C4805" t="str">
        <f>VLOOKUP(A4805,subset3b!$A$2:$B$10001,2,0)</f>
        <v>NONE</v>
      </c>
      <c r="D4805" t="str">
        <f>VLOOKUP(A4805,subset3c!$A$2:$B$10001,2,0)</f>
        <v>JOY</v>
      </c>
      <c r="E4805" t="str" cm="1">
        <f t="array" ref="E4805">INDEX(B4805:D4805,MODE(MATCH(B4805:D4805,B4805:D4805,0)))</f>
        <v>JOY</v>
      </c>
    </row>
    <row r="4806" spans="1:5" ht="186">
      <c r="A4806" s="3" t="s">
        <v>5204</v>
      </c>
      <c r="B4806" t="str">
        <f>VLOOKUP(A4806,subset3a!$A$2:$B$10001,2,0)</f>
        <v>SAD</v>
      </c>
      <c r="C4806" t="str">
        <f>VLOOKUP(A4806,subset3b!$A$2:$B$10001,2,0)</f>
        <v>SAD</v>
      </c>
      <c r="D4806" t="str">
        <f>VLOOKUP(A4806,subset3c!$A$2:$B$10001,2,0)</f>
        <v>SAD</v>
      </c>
      <c r="E4806" t="str" cm="1">
        <f t="array" ref="E4806">INDEX(B4806:D4806,MODE(MATCH(B4806:D4806,B4806:D4806,0)))</f>
        <v>SAD</v>
      </c>
    </row>
    <row r="4807" spans="1:5" ht="399.75">
      <c r="A4807" s="3" t="s">
        <v>5203</v>
      </c>
      <c r="B4807" t="str">
        <f>VLOOKUP(A4807,subset3a!$A$2:$B$10001,2,0)</f>
        <v>ANGER</v>
      </c>
      <c r="C4807" t="str">
        <f>VLOOKUP(A4807,subset3b!$A$2:$B$10001,2,0)</f>
        <v>ANGER</v>
      </c>
      <c r="D4807" t="str">
        <f>VLOOKUP(A4807,subset3c!$A$2:$B$10001,2,0)</f>
        <v>ANGER</v>
      </c>
      <c r="E4807" t="str" cm="1">
        <f t="array" ref="E4807">INDEX(B4807:D4807,MODE(MATCH(B4807:D4807,B4807:D4807,0)))</f>
        <v>ANGER</v>
      </c>
    </row>
    <row r="4808" spans="1:5" ht="72">
      <c r="A4808" s="3" t="s">
        <v>5202</v>
      </c>
      <c r="B4808" t="str">
        <f>VLOOKUP(A4808,subset3a!$A$2:$B$10001,2,0)</f>
        <v>ANGER</v>
      </c>
      <c r="C4808" t="str">
        <f>VLOOKUP(A4808,subset3b!$A$2:$B$10001,2,0)</f>
        <v>ANGER</v>
      </c>
      <c r="D4808" t="str">
        <f>VLOOKUP(A4808,subset3c!$A$2:$B$10001,2,0)</f>
        <v>ANGER</v>
      </c>
      <c r="E4808" t="str" cm="1">
        <f t="array" ref="E4808">INDEX(B4808:D4808,MODE(MATCH(B4808:D4808,B4808:D4808,0)))</f>
        <v>ANGER</v>
      </c>
    </row>
    <row r="4809" spans="1:5" ht="214.5">
      <c r="A4809" s="3" t="s">
        <v>5201</v>
      </c>
      <c r="B4809" t="str">
        <f>VLOOKUP(A4809,subset3a!$A$2:$B$10001,2,0)</f>
        <v>ANGER</v>
      </c>
      <c r="C4809" t="str">
        <f>VLOOKUP(A4809,subset3b!$A$2:$B$10001,2,0)</f>
        <v>NONE</v>
      </c>
      <c r="D4809" t="str">
        <f>VLOOKUP(A4809,subset3c!$A$2:$B$10001,2,0)</f>
        <v>ANGER</v>
      </c>
      <c r="E4809" t="str" cm="1">
        <f t="array" ref="E4809">INDEX(B4809:D4809,MODE(MATCH(B4809:D4809,B4809:D4809,0)))</f>
        <v>ANGER</v>
      </c>
    </row>
    <row r="4810" spans="1:5" ht="243">
      <c r="A4810" s="3" t="s">
        <v>5200</v>
      </c>
      <c r="B4810" t="str">
        <f>VLOOKUP(A4810,subset3a!$A$2:$B$10001,2,0)</f>
        <v>NONE</v>
      </c>
      <c r="C4810" t="str">
        <f>VLOOKUP(A4810,subset3b!$A$2:$B$10001,2,0)</f>
        <v>NONE</v>
      </c>
      <c r="D4810" t="str">
        <f>VLOOKUP(A4810,subset3c!$A$2:$B$10001,2,0)</f>
        <v>ANGER</v>
      </c>
      <c r="E4810" t="str" cm="1">
        <f t="array" ref="E4810">INDEX(B4810:D4810,MODE(MATCH(B4810:D4810,B4810:D4810,0)))</f>
        <v>NONE</v>
      </c>
    </row>
    <row r="4811" spans="1:5" ht="72">
      <c r="A4811" s="3" t="s">
        <v>5199</v>
      </c>
      <c r="B4811" t="str">
        <f>VLOOKUP(A4811,subset3a!$A$2:$B$10001,2,0)</f>
        <v>SAD</v>
      </c>
      <c r="C4811" t="str">
        <f>VLOOKUP(A4811,subset3b!$A$2:$B$10001,2,0)</f>
        <v>SAD</v>
      </c>
      <c r="D4811" t="str">
        <f>VLOOKUP(A4811,subset3c!$A$2:$B$10001,2,0)</f>
        <v>SAD</v>
      </c>
      <c r="E4811" t="str" cm="1">
        <f t="array" ref="E4811">INDEX(B4811:D4811,MODE(MATCH(B4811:D4811,B4811:D4811,0)))</f>
        <v>SAD</v>
      </c>
    </row>
    <row r="4812" spans="1:5" ht="86.25">
      <c r="A4812" s="3" t="s">
        <v>5198</v>
      </c>
      <c r="B4812" t="str">
        <f>VLOOKUP(A4812,subset3a!$A$2:$B$10001,2,0)</f>
        <v>NONE</v>
      </c>
      <c r="C4812" t="str">
        <f>VLOOKUP(A4812,subset3b!$A$2:$B$10001,2,0)</f>
        <v>NONE</v>
      </c>
      <c r="D4812" t="str">
        <f>VLOOKUP(A4812,subset3c!$A$2:$B$10001,2,0)</f>
        <v>JOY</v>
      </c>
      <c r="E4812" t="str" cm="1">
        <f t="array" ref="E4812">INDEX(B4812:D4812,MODE(MATCH(B4812:D4812,B4812:D4812,0)))</f>
        <v>NONE</v>
      </c>
    </row>
    <row r="4813" spans="1:5" ht="100.5">
      <c r="A4813" s="3" t="s">
        <v>5197</v>
      </c>
      <c r="B4813" t="str">
        <f>VLOOKUP(A4813,subset3a!$A$2:$B$10001,2,0)</f>
        <v>NONE</v>
      </c>
      <c r="C4813" t="str">
        <f>VLOOKUP(A4813,subset3b!$A$2:$B$10001,2,0)</f>
        <v>NONE</v>
      </c>
      <c r="D4813" t="str">
        <f>VLOOKUP(A4813,subset3c!$A$2:$B$10001,2,0)</f>
        <v>NONE</v>
      </c>
      <c r="E4813" t="str" cm="1">
        <f t="array" ref="E4813">INDEX(B4813:D4813,MODE(MATCH(B4813:D4813,B4813:D4813,0)))</f>
        <v>NONE</v>
      </c>
    </row>
    <row r="4814" spans="1:5" ht="186">
      <c r="A4814" s="3" t="s">
        <v>5196</v>
      </c>
      <c r="B4814" t="str">
        <f>VLOOKUP(A4814,subset3a!$A$2:$B$10001,2,0)</f>
        <v>ANGER</v>
      </c>
      <c r="C4814" t="str">
        <f>VLOOKUP(A4814,subset3b!$A$2:$B$10001,2,0)</f>
        <v>ANGER</v>
      </c>
      <c r="D4814" t="str">
        <f>VLOOKUP(A4814,subset3c!$A$2:$B$10001,2,0)</f>
        <v>ANGER</v>
      </c>
      <c r="E4814" t="str" cm="1">
        <f t="array" ref="E4814">INDEX(B4814:D4814,MODE(MATCH(B4814:D4814,B4814:D4814,0)))</f>
        <v>ANGER</v>
      </c>
    </row>
    <row r="4815" spans="1:5" ht="271.5">
      <c r="A4815" s="3" t="s">
        <v>5195</v>
      </c>
      <c r="B4815" t="str">
        <f>VLOOKUP(A4815,subset3a!$A$2:$B$10001,2,0)</f>
        <v>JOY</v>
      </c>
      <c r="C4815" t="str">
        <f>VLOOKUP(A4815,subset3b!$A$2:$B$10001,2,0)</f>
        <v>JOY</v>
      </c>
      <c r="D4815" t="str">
        <f>VLOOKUP(A4815,subset3c!$A$2:$B$10001,2,0)</f>
        <v>JOY</v>
      </c>
      <c r="E4815" t="str" cm="1">
        <f t="array" ref="E4815">INDEX(B4815:D4815,MODE(MATCH(B4815:D4815,B4815:D4815,0)))</f>
        <v>JOY</v>
      </c>
    </row>
    <row r="4816" spans="1:5" ht="86.25">
      <c r="A4816" s="3" t="s">
        <v>5194</v>
      </c>
      <c r="B4816" t="str">
        <f>VLOOKUP(A4816,subset3a!$A$2:$B$10001,2,0)</f>
        <v>NONE</v>
      </c>
      <c r="C4816" t="str">
        <f>VLOOKUP(A4816,subset3b!$A$2:$B$10001,2,0)</f>
        <v>NONE</v>
      </c>
      <c r="D4816" t="str">
        <f>VLOOKUP(A4816,subset3c!$A$2:$B$10001,2,0)</f>
        <v>JOY</v>
      </c>
      <c r="E4816" t="str" cm="1">
        <f t="array" ref="E4816">INDEX(B4816:D4816,MODE(MATCH(B4816:D4816,B4816:D4816,0)))</f>
        <v>NONE</v>
      </c>
    </row>
    <row r="4817" spans="1:5" ht="114.75">
      <c r="A4817" s="3" t="s">
        <v>5193</v>
      </c>
      <c r="B4817" t="str">
        <f>VLOOKUP(A4817,subset3a!$A$2:$B$10001,2,0)</f>
        <v>ANGER</v>
      </c>
      <c r="C4817" t="str">
        <f>VLOOKUP(A4817,subset3b!$A$2:$B$10001,2,0)</f>
        <v>NONE</v>
      </c>
      <c r="D4817" t="str">
        <f>VLOOKUP(A4817,subset3c!$A$2:$B$10001,2,0)</f>
        <v>ANGER</v>
      </c>
      <c r="E4817" t="str" cm="1">
        <f t="array" ref="E4817">INDEX(B4817:D4817,MODE(MATCH(B4817:D4817,B4817:D4817,0)))</f>
        <v>ANGER</v>
      </c>
    </row>
    <row r="4818" spans="1:5" ht="186">
      <c r="A4818" s="3" t="s">
        <v>5192</v>
      </c>
      <c r="B4818" t="str">
        <f>VLOOKUP(A4818,subset3a!$A$2:$B$10001,2,0)</f>
        <v>NONE</v>
      </c>
      <c r="C4818" t="str">
        <f>VLOOKUP(A4818,subset3b!$A$2:$B$10001,2,0)</f>
        <v>NONE</v>
      </c>
      <c r="D4818" t="str">
        <f>VLOOKUP(A4818,subset3c!$A$2:$B$10001,2,0)</f>
        <v>JOY</v>
      </c>
      <c r="E4818" t="str" cm="1">
        <f t="array" ref="E4818">INDEX(B4818:D4818,MODE(MATCH(B4818:D4818,B4818:D4818,0)))</f>
        <v>NONE</v>
      </c>
    </row>
    <row r="4819" spans="1:5" ht="186">
      <c r="A4819" s="3" t="s">
        <v>5191</v>
      </c>
      <c r="B4819" t="str">
        <f>VLOOKUP(A4819,subset3a!$A$2:$B$10001,2,0)</f>
        <v>NONE</v>
      </c>
      <c r="C4819" t="str">
        <f>VLOOKUP(A4819,subset3b!$A$2:$B$10001,2,0)</f>
        <v>NONE</v>
      </c>
      <c r="D4819" t="str">
        <f>VLOOKUP(A4819,subset3c!$A$2:$B$10001,2,0)</f>
        <v>NONE</v>
      </c>
      <c r="E4819" t="str" cm="1">
        <f t="array" ref="E4819">INDEX(B4819:D4819,MODE(MATCH(B4819:D4819,B4819:D4819,0)))</f>
        <v>NONE</v>
      </c>
    </row>
    <row r="4820" spans="1:5" ht="371.25">
      <c r="A4820" s="3" t="s">
        <v>5190</v>
      </c>
      <c r="B4820" t="str">
        <f>VLOOKUP(A4820,subset3a!$A$2:$B$10001,2,0)</f>
        <v>NONE</v>
      </c>
      <c r="C4820" t="str">
        <f>VLOOKUP(A4820,subset3b!$A$2:$B$10001,2,0)</f>
        <v>NONE</v>
      </c>
      <c r="D4820" t="str">
        <f>VLOOKUP(A4820,subset3c!$A$2:$B$10001,2,0)</f>
        <v>SAD</v>
      </c>
      <c r="E4820" t="str" cm="1">
        <f t="array" ref="E4820">INDEX(B4820:D4820,MODE(MATCH(B4820:D4820,B4820:D4820,0)))</f>
        <v>NONE</v>
      </c>
    </row>
    <row r="4821" spans="1:5" ht="409.6">
      <c r="A4821" s="3" t="s">
        <v>5189</v>
      </c>
      <c r="B4821" t="str">
        <f>VLOOKUP(A4821,subset3a!$A$2:$B$10001,2,0)</f>
        <v>NONE</v>
      </c>
      <c r="C4821" t="str">
        <f>VLOOKUP(A4821,subset3b!$A$2:$B$10001,2,0)</f>
        <v>NONE</v>
      </c>
      <c r="D4821" t="str">
        <f>VLOOKUP(A4821,subset3c!$A$2:$B$10001,2,0)</f>
        <v>NONE</v>
      </c>
      <c r="E4821" t="str" cm="1">
        <f t="array" ref="E4821">INDEX(B4821:D4821,MODE(MATCH(B4821:D4821,B4821:D4821,0)))</f>
        <v>NONE</v>
      </c>
    </row>
    <row r="4822" spans="1:5" ht="200.25">
      <c r="A4822" s="3" t="s">
        <v>5188</v>
      </c>
      <c r="B4822" t="str">
        <f>VLOOKUP(A4822,subset3a!$A$2:$B$10001,2,0)</f>
        <v>ANGER</v>
      </c>
      <c r="C4822" t="str">
        <f>VLOOKUP(A4822,subset3b!$A$2:$B$10001,2,0)</f>
        <v>ANGER</v>
      </c>
      <c r="D4822" t="str">
        <f>VLOOKUP(A4822,subset3c!$A$2:$B$10001,2,0)</f>
        <v>JOY</v>
      </c>
      <c r="E4822" t="str" cm="1">
        <f t="array" ref="E4822">INDEX(B4822:D4822,MODE(MATCH(B4822:D4822,B4822:D4822,0)))</f>
        <v>ANGER</v>
      </c>
    </row>
    <row r="4823" spans="1:5" ht="72">
      <c r="A4823" s="3" t="s">
        <v>5187</v>
      </c>
      <c r="B4823" t="str">
        <f>VLOOKUP(A4823,subset3a!$A$2:$B$10001,2,0)</f>
        <v>JOY</v>
      </c>
      <c r="C4823" t="str">
        <f>VLOOKUP(A4823,subset3b!$A$2:$B$10001,2,0)</f>
        <v>NONE</v>
      </c>
      <c r="D4823" t="str">
        <f>VLOOKUP(A4823,subset3c!$A$2:$B$10001,2,0)</f>
        <v>JOY</v>
      </c>
      <c r="E4823" t="str" cm="1">
        <f t="array" ref="E4823">INDEX(B4823:D4823,MODE(MATCH(B4823:D4823,B4823:D4823,0)))</f>
        <v>JOY</v>
      </c>
    </row>
    <row r="4824" spans="1:5" ht="385.5">
      <c r="A4824" s="3" t="s">
        <v>5186</v>
      </c>
      <c r="B4824" t="str">
        <f>VLOOKUP(A4824,subset3a!$A$2:$B$10001,2,0)</f>
        <v>SAD</v>
      </c>
      <c r="C4824" t="str">
        <f>VLOOKUP(A4824,subset3b!$A$2:$B$10001,2,0)</f>
        <v>SAD</v>
      </c>
      <c r="D4824" t="str">
        <f>VLOOKUP(A4824,subset3c!$A$2:$B$10001,2,0)</f>
        <v>SAD</v>
      </c>
      <c r="E4824" t="str" cm="1">
        <f t="array" ref="E4824">INDEX(B4824:D4824,MODE(MATCH(B4824:D4824,B4824:D4824,0)))</f>
        <v>SAD</v>
      </c>
    </row>
    <row r="4825" spans="1:5" ht="200.25">
      <c r="A4825" s="3" t="s">
        <v>5185</v>
      </c>
      <c r="B4825" t="str">
        <f>VLOOKUP(A4825,subset3a!$A$2:$B$10001,2,0)</f>
        <v>JOY</v>
      </c>
      <c r="C4825" t="str">
        <f>VLOOKUP(A4825,subset3b!$A$2:$B$10001,2,0)</f>
        <v>NONE</v>
      </c>
      <c r="D4825" t="str">
        <f>VLOOKUP(A4825,subset3c!$A$2:$B$10001,2,0)</f>
        <v>JOY</v>
      </c>
      <c r="E4825" t="str" cm="1">
        <f t="array" ref="E4825">INDEX(B4825:D4825,MODE(MATCH(B4825:D4825,B4825:D4825,0)))</f>
        <v>JOY</v>
      </c>
    </row>
    <row r="4826" spans="1:5" ht="200.25">
      <c r="A4826" s="3" t="s">
        <v>5184</v>
      </c>
      <c r="B4826" t="str">
        <f>VLOOKUP(A4826,subset3a!$A$2:$B$10001,2,0)</f>
        <v>NONE</v>
      </c>
      <c r="C4826" t="str">
        <f>VLOOKUP(A4826,subset3b!$A$2:$B$10001,2,0)</f>
        <v>NONE</v>
      </c>
      <c r="D4826" t="str">
        <f>VLOOKUP(A4826,subset3c!$A$2:$B$10001,2,0)</f>
        <v>NONE</v>
      </c>
      <c r="E4826" t="str" cm="1">
        <f t="array" ref="E4826">INDEX(B4826:D4826,MODE(MATCH(B4826:D4826,B4826:D4826,0)))</f>
        <v>NONE</v>
      </c>
    </row>
    <row r="4827" spans="1:5" ht="271.5">
      <c r="A4827" s="3" t="s">
        <v>5183</v>
      </c>
      <c r="B4827" t="str">
        <f>VLOOKUP(A4827,subset3a!$A$2:$B$10001,2,0)</f>
        <v>ANGER</v>
      </c>
      <c r="C4827" t="str">
        <f>VLOOKUP(A4827,subset3b!$A$2:$B$10001,2,0)</f>
        <v>ANGER</v>
      </c>
      <c r="D4827" t="str">
        <f>VLOOKUP(A4827,subset3c!$A$2:$B$10001,2,0)</f>
        <v>ANGER</v>
      </c>
      <c r="E4827" t="str" cm="1">
        <f t="array" ref="E4827">INDEX(B4827:D4827,MODE(MATCH(B4827:D4827,B4827:D4827,0)))</f>
        <v>ANGER</v>
      </c>
    </row>
    <row r="4828" spans="1:5" ht="186">
      <c r="A4828" s="3" t="s">
        <v>5182</v>
      </c>
      <c r="B4828" t="str">
        <f>VLOOKUP(A4828,subset3a!$A$2:$B$10001,2,0)</f>
        <v>NONE</v>
      </c>
      <c r="C4828" t="str">
        <f>VLOOKUP(A4828,subset3b!$A$2:$B$10001,2,0)</f>
        <v>NONE</v>
      </c>
      <c r="D4828" t="str">
        <f>VLOOKUP(A4828,subset3c!$A$2:$B$10001,2,0)</f>
        <v>SAD</v>
      </c>
      <c r="E4828" t="str" cm="1">
        <f t="array" ref="E4828">INDEX(B4828:D4828,MODE(MATCH(B4828:D4828,B4828:D4828,0)))</f>
        <v>NONE</v>
      </c>
    </row>
    <row r="4829" spans="1:5" ht="228.75">
      <c r="A4829" s="3" t="s">
        <v>5181</v>
      </c>
      <c r="B4829" t="e">
        <f>VLOOKUP(A4829,subset3a!$A$2:$B$10001,2,0)</f>
        <v>#N/A</v>
      </c>
      <c r="C4829" t="e">
        <f>VLOOKUP(A4829,subset3b!$A$2:$B$10001,2,0)</f>
        <v>#N/A</v>
      </c>
      <c r="D4829" t="e">
        <f>VLOOKUP(A4829,subset3c!$A$2:$B$10001,2,0)</f>
        <v>#N/A</v>
      </c>
      <c r="E4829" t="e" cm="1">
        <f t="array" ref="E4829">INDEX(B4829:D4829,MODE(MATCH(B4829:D4829,B4829:D4829,0)))</f>
        <v>#N/A</v>
      </c>
    </row>
    <row r="4830" spans="1:5" ht="171.75">
      <c r="A4830" s="3" t="s">
        <v>5180</v>
      </c>
      <c r="B4830" t="str">
        <f>VLOOKUP(A4830,subset3a!$A$2:$B$10001,2,0)</f>
        <v>ANGER</v>
      </c>
      <c r="C4830" t="str">
        <f>VLOOKUP(A4830,subset3b!$A$2:$B$10001,2,0)</f>
        <v>ANGER</v>
      </c>
      <c r="D4830" t="str">
        <f>VLOOKUP(A4830,subset3c!$A$2:$B$10001,2,0)</f>
        <v>ANGER</v>
      </c>
      <c r="E4830" t="str" cm="1">
        <f t="array" ref="E4830">INDEX(B4830:D4830,MODE(MATCH(B4830:D4830,B4830:D4830,0)))</f>
        <v>ANGER</v>
      </c>
    </row>
    <row r="4831" spans="1:5" ht="157.5">
      <c r="A4831" s="3" t="s">
        <v>5179</v>
      </c>
      <c r="B4831" t="str">
        <f>VLOOKUP(A4831,subset3a!$A$2:$B$10001,2,0)</f>
        <v>NONE</v>
      </c>
      <c r="C4831" t="str">
        <f>VLOOKUP(A4831,subset3b!$A$2:$B$10001,2,0)</f>
        <v>NONE</v>
      </c>
      <c r="D4831" t="str">
        <f>VLOOKUP(A4831,subset3c!$A$2:$B$10001,2,0)</f>
        <v>NONE</v>
      </c>
      <c r="E4831" t="str" cm="1">
        <f t="array" ref="E4831">INDEX(B4831:D4831,MODE(MATCH(B4831:D4831,B4831:D4831,0)))</f>
        <v>NONE</v>
      </c>
    </row>
    <row r="4832" spans="1:5" ht="157.5">
      <c r="A4832" s="3" t="s">
        <v>5178</v>
      </c>
      <c r="B4832" t="str">
        <f>VLOOKUP(A4832,subset3a!$A$2:$B$10001,2,0)</f>
        <v>NONE</v>
      </c>
      <c r="C4832" t="str">
        <f>VLOOKUP(A4832,subset3b!$A$2:$B$10001,2,0)</f>
        <v>NONE</v>
      </c>
      <c r="D4832" t="str">
        <f>VLOOKUP(A4832,subset3c!$A$2:$B$10001,2,0)</f>
        <v>ANGER</v>
      </c>
      <c r="E4832" t="str" cm="1">
        <f t="array" ref="E4832">INDEX(B4832:D4832,MODE(MATCH(B4832:D4832,B4832:D4832,0)))</f>
        <v>NONE</v>
      </c>
    </row>
    <row r="4833" spans="1:5" ht="300">
      <c r="A4833" s="3" t="s">
        <v>5177</v>
      </c>
      <c r="B4833" t="str">
        <f>VLOOKUP(A4833,subset3a!$A$2:$B$10001,2,0)</f>
        <v>ANGER</v>
      </c>
      <c r="C4833" t="str">
        <f>VLOOKUP(A4833,subset3b!$A$2:$B$10001,2,0)</f>
        <v>NONE</v>
      </c>
      <c r="D4833" t="str">
        <f>VLOOKUP(A4833,subset3c!$A$2:$B$10001,2,0)</f>
        <v>ANGER</v>
      </c>
      <c r="E4833" t="str" cm="1">
        <f t="array" ref="E4833">INDEX(B4833:D4833,MODE(MATCH(B4833:D4833,B4833:D4833,0)))</f>
        <v>ANGER</v>
      </c>
    </row>
    <row r="4834" spans="1:5" ht="257.25">
      <c r="A4834" s="3" t="s">
        <v>5176</v>
      </c>
      <c r="B4834" t="str">
        <f>VLOOKUP(A4834,subset3a!$A$2:$B$10001,2,0)</f>
        <v>JOY</v>
      </c>
      <c r="C4834" t="str">
        <f>VLOOKUP(A4834,subset3b!$A$2:$B$10001,2,0)</f>
        <v>JOY</v>
      </c>
      <c r="D4834" t="e">
        <f>VLOOKUP(A4834,subset3c!$A$2:$B$10001,2,0)</f>
        <v>#N/A</v>
      </c>
      <c r="E4834" t="e" cm="1">
        <f t="array" ref="E4834">INDEX(B4834:D4834,MODE(MATCH(B4834:D4834,B4834:D4834,0)))</f>
        <v>#N/A</v>
      </c>
    </row>
    <row r="4835" spans="1:5" ht="371.25">
      <c r="A4835" s="3" t="s">
        <v>5175</v>
      </c>
      <c r="B4835" t="str">
        <f>VLOOKUP(A4835,subset3a!$A$2:$B$10001,2,0)</f>
        <v>ANGER</v>
      </c>
      <c r="C4835" t="str">
        <f>VLOOKUP(A4835,subset3b!$A$2:$B$10001,2,0)</f>
        <v>NONE</v>
      </c>
      <c r="D4835" t="str">
        <f>VLOOKUP(A4835,subset3c!$A$2:$B$10001,2,0)</f>
        <v>ANGER</v>
      </c>
      <c r="E4835" t="str" cm="1">
        <f t="array" ref="E4835">INDEX(B4835:D4835,MODE(MATCH(B4835:D4835,B4835:D4835,0)))</f>
        <v>ANGER</v>
      </c>
    </row>
    <row r="4836" spans="1:5" ht="157.5">
      <c r="A4836" s="3" t="s">
        <v>5174</v>
      </c>
      <c r="B4836" t="str">
        <f>VLOOKUP(A4836,subset3a!$A$2:$B$10001,2,0)</f>
        <v>NONE</v>
      </c>
      <c r="C4836" t="str">
        <f>VLOOKUP(A4836,subset3b!$A$2:$B$10001,2,0)</f>
        <v>NONE</v>
      </c>
      <c r="D4836" t="str">
        <f>VLOOKUP(A4836,subset3c!$A$2:$B$10001,2,0)</f>
        <v>JOY</v>
      </c>
      <c r="E4836" t="str" cm="1">
        <f t="array" ref="E4836">INDEX(B4836:D4836,MODE(MATCH(B4836:D4836,B4836:D4836,0)))</f>
        <v>NONE</v>
      </c>
    </row>
    <row r="4837" spans="1:5" ht="86.25">
      <c r="A4837" s="3" t="s">
        <v>5173</v>
      </c>
      <c r="B4837" t="str">
        <f>VLOOKUP(A4837,subset3a!$A$2:$B$10001,2,0)</f>
        <v>SAD</v>
      </c>
      <c r="C4837" t="str">
        <f>VLOOKUP(A4837,subset3b!$A$2:$B$10001,2,0)</f>
        <v>NONE</v>
      </c>
      <c r="D4837" t="str">
        <f>VLOOKUP(A4837,subset3c!$A$2:$B$10001,2,0)</f>
        <v>SAD</v>
      </c>
      <c r="E4837" t="str" cm="1">
        <f t="array" ref="E4837">INDEX(B4837:D4837,MODE(MATCH(B4837:D4837,B4837:D4837,0)))</f>
        <v>SAD</v>
      </c>
    </row>
    <row r="4838" spans="1:5" ht="129">
      <c r="A4838" s="3" t="s">
        <v>5172</v>
      </c>
      <c r="B4838" t="str">
        <f>VLOOKUP(A4838,subset3a!$A$2:$B$10001,2,0)</f>
        <v>NONE</v>
      </c>
      <c r="C4838" t="str">
        <f>VLOOKUP(A4838,subset3b!$A$2:$B$10001,2,0)</f>
        <v>NONE</v>
      </c>
      <c r="D4838" t="e">
        <f>VLOOKUP(A4838,subset3c!$A$2:$B$10001,2,0)</f>
        <v>#N/A</v>
      </c>
      <c r="E4838" t="e" cm="1">
        <f t="array" ref="E4838">INDEX(B4838:D4838,MODE(MATCH(B4838:D4838,B4838:D4838,0)))</f>
        <v>#N/A</v>
      </c>
    </row>
    <row r="4839" spans="1:5" ht="257.25">
      <c r="A4839" s="3" t="s">
        <v>5171</v>
      </c>
      <c r="B4839" t="str">
        <f>VLOOKUP(A4839,subset3a!$A$2:$B$10001,2,0)</f>
        <v>NONE</v>
      </c>
      <c r="C4839" t="str">
        <f>VLOOKUP(A4839,subset3b!$A$2:$B$10001,2,0)</f>
        <v>SAD</v>
      </c>
      <c r="D4839" t="str">
        <f>VLOOKUP(A4839,subset3c!$A$2:$B$10001,2,0)</f>
        <v>NONE</v>
      </c>
      <c r="E4839" t="str" cm="1">
        <f t="array" ref="E4839">INDEX(B4839:D4839,MODE(MATCH(B4839:D4839,B4839:D4839,0)))</f>
        <v>NONE</v>
      </c>
    </row>
    <row r="4840" spans="1:5" ht="328.5">
      <c r="A4840" s="3" t="s">
        <v>5170</v>
      </c>
      <c r="B4840" t="str">
        <f>VLOOKUP(A4840,subset3a!$A$2:$B$10001,2,0)</f>
        <v>NONE</v>
      </c>
      <c r="C4840" t="str">
        <f>VLOOKUP(A4840,subset3b!$A$2:$B$10001,2,0)</f>
        <v>NONE</v>
      </c>
      <c r="D4840" t="str">
        <f>VLOOKUP(A4840,subset3c!$A$2:$B$10001,2,0)</f>
        <v>NONE</v>
      </c>
      <c r="E4840" t="str" cm="1">
        <f t="array" ref="E4840">INDEX(B4840:D4840,MODE(MATCH(B4840:D4840,B4840:D4840,0)))</f>
        <v>NONE</v>
      </c>
    </row>
    <row r="4841" spans="1:5" ht="157.5">
      <c r="A4841" s="3" t="s">
        <v>5169</v>
      </c>
      <c r="B4841" t="str">
        <f>VLOOKUP(A4841,subset3a!$A$2:$B$10001,2,0)</f>
        <v>SAD</v>
      </c>
      <c r="C4841" t="str">
        <f>VLOOKUP(A4841,subset3b!$A$2:$B$10001,2,0)</f>
        <v>NONE</v>
      </c>
      <c r="D4841" t="str">
        <f>VLOOKUP(A4841,subset3c!$A$2:$B$10001,2,0)</f>
        <v>SAD</v>
      </c>
      <c r="E4841" t="str" cm="1">
        <f t="array" ref="E4841">INDEX(B4841:D4841,MODE(MATCH(B4841:D4841,B4841:D4841,0)))</f>
        <v>SAD</v>
      </c>
    </row>
    <row r="4842" spans="1:5" ht="100.5">
      <c r="A4842" s="3" t="s">
        <v>5168</v>
      </c>
      <c r="B4842" t="str">
        <f>VLOOKUP(A4842,subset3a!$A$2:$B$10001,2,0)</f>
        <v>NONE</v>
      </c>
      <c r="C4842" t="str">
        <f>VLOOKUP(A4842,subset3b!$A$2:$B$10001,2,0)</f>
        <v>NONE</v>
      </c>
      <c r="D4842" t="str">
        <f>VLOOKUP(A4842,subset3c!$A$2:$B$10001,2,0)</f>
        <v>NONE</v>
      </c>
      <c r="E4842" t="str" cm="1">
        <f t="array" ref="E4842">INDEX(B4842:D4842,MODE(MATCH(B4842:D4842,B4842:D4842,0)))</f>
        <v>NONE</v>
      </c>
    </row>
    <row r="4843" spans="1:5" ht="171.75">
      <c r="A4843" s="3" t="s">
        <v>5167</v>
      </c>
      <c r="B4843" t="str">
        <f>VLOOKUP(A4843,subset3a!$A$2:$B$10001,2,0)</f>
        <v>ANGER</v>
      </c>
      <c r="C4843" t="str">
        <f>VLOOKUP(A4843,subset3b!$A$2:$B$10001,2,0)</f>
        <v>NONE</v>
      </c>
      <c r="D4843" t="str">
        <f>VLOOKUP(A4843,subset3c!$A$2:$B$10001,2,0)</f>
        <v>ANGER</v>
      </c>
      <c r="E4843" t="str" cm="1">
        <f t="array" ref="E4843">INDEX(B4843:D4843,MODE(MATCH(B4843:D4843,B4843:D4843,0)))</f>
        <v>ANGER</v>
      </c>
    </row>
    <row r="4844" spans="1:5" ht="86.25">
      <c r="A4844" s="3" t="s">
        <v>5166</v>
      </c>
      <c r="B4844" t="str">
        <f>VLOOKUP(A4844,subset3a!$A$2:$B$10001,2,0)</f>
        <v>NONE</v>
      </c>
      <c r="C4844" t="str">
        <f>VLOOKUP(A4844,subset3b!$A$2:$B$10001,2,0)</f>
        <v>NONE</v>
      </c>
      <c r="D4844" t="str">
        <f>VLOOKUP(A4844,subset3c!$A$2:$B$10001,2,0)</f>
        <v>SAD</v>
      </c>
      <c r="E4844" t="str" cm="1">
        <f t="array" ref="E4844">INDEX(B4844:D4844,MODE(MATCH(B4844:D4844,B4844:D4844,0)))</f>
        <v>NONE</v>
      </c>
    </row>
    <row r="4845" spans="1:5" ht="243">
      <c r="A4845" s="3" t="s">
        <v>5165</v>
      </c>
      <c r="B4845" t="str">
        <f>VLOOKUP(A4845,subset3a!$A$2:$B$10001,2,0)</f>
        <v>ANGER</v>
      </c>
      <c r="C4845" t="str">
        <f>VLOOKUP(A4845,subset3b!$A$2:$B$10001,2,0)</f>
        <v>ANGER</v>
      </c>
      <c r="D4845" t="str">
        <f>VLOOKUP(A4845,subset3c!$A$2:$B$10001,2,0)</f>
        <v>ANGER</v>
      </c>
      <c r="E4845" t="str" cm="1">
        <f t="array" ref="E4845">INDEX(B4845:D4845,MODE(MATCH(B4845:D4845,B4845:D4845,0)))</f>
        <v>ANGER</v>
      </c>
    </row>
    <row r="4846" spans="1:5" ht="328.5">
      <c r="A4846" s="3" t="s">
        <v>5164</v>
      </c>
      <c r="B4846" t="str">
        <f>VLOOKUP(A4846,subset3a!$A$2:$B$10001,2,0)</f>
        <v>NONE</v>
      </c>
      <c r="C4846" t="str">
        <f>VLOOKUP(A4846,subset3b!$A$2:$B$10001,2,0)</f>
        <v>NONE</v>
      </c>
      <c r="D4846" t="str">
        <f>VLOOKUP(A4846,subset3c!$A$2:$B$10001,2,0)</f>
        <v>NONE</v>
      </c>
      <c r="E4846" t="str" cm="1">
        <f t="array" ref="E4846">INDEX(B4846:D4846,MODE(MATCH(B4846:D4846,B4846:D4846,0)))</f>
        <v>NONE</v>
      </c>
    </row>
    <row r="4847" spans="1:5" ht="409.6">
      <c r="A4847" s="3" t="s">
        <v>5163</v>
      </c>
      <c r="B4847" t="e">
        <f>VLOOKUP(A4847,subset3a!$A$2:$B$10001,2,0)</f>
        <v>#VALUE!</v>
      </c>
      <c r="C4847" t="e">
        <f>VLOOKUP(A4847,subset3b!$A$2:$B$10001,2,0)</f>
        <v>#VALUE!</v>
      </c>
      <c r="D4847" t="e">
        <f>VLOOKUP(A4847,subset3c!$A$2:$B$10001,2,0)</f>
        <v>#VALUE!</v>
      </c>
      <c r="E4847" t="e" cm="1">
        <f t="array" ref="E4847">INDEX(B4847:D4847,MODE(MATCH(B4847:D4847,B4847:D4847,0)))</f>
        <v>#VALUE!</v>
      </c>
    </row>
    <row r="4848" spans="1:5" ht="214.5">
      <c r="A4848" s="3" t="s">
        <v>5162</v>
      </c>
      <c r="B4848" t="str">
        <f>VLOOKUP(A4848,subset3a!$A$2:$B$10001,2,0)</f>
        <v>ANGER</v>
      </c>
      <c r="C4848" t="str">
        <f>VLOOKUP(A4848,subset3b!$A$2:$B$10001,2,0)</f>
        <v>ANGER</v>
      </c>
      <c r="D4848" t="str">
        <f>VLOOKUP(A4848,subset3c!$A$2:$B$10001,2,0)</f>
        <v>ANGER</v>
      </c>
      <c r="E4848" t="str" cm="1">
        <f t="array" ref="E4848">INDEX(B4848:D4848,MODE(MATCH(B4848:D4848,B4848:D4848,0)))</f>
        <v>ANGER</v>
      </c>
    </row>
    <row r="4849" spans="1:5" ht="214.5">
      <c r="A4849" s="3" t="s">
        <v>5161</v>
      </c>
      <c r="B4849" t="str">
        <f>VLOOKUP(A4849,subset3a!$A$2:$B$10001,2,0)</f>
        <v>SAD</v>
      </c>
      <c r="C4849" t="str">
        <f>VLOOKUP(A4849,subset3b!$A$2:$B$10001,2,0)</f>
        <v>NONE</v>
      </c>
      <c r="D4849" t="str">
        <f>VLOOKUP(A4849,subset3c!$A$2:$B$10001,2,0)</f>
        <v>SAD</v>
      </c>
      <c r="E4849" t="str" cm="1">
        <f t="array" ref="E4849">INDEX(B4849:D4849,MODE(MATCH(B4849:D4849,B4849:D4849,0)))</f>
        <v>SAD</v>
      </c>
    </row>
    <row r="4850" spans="1:5" ht="129">
      <c r="A4850" s="3" t="s">
        <v>5160</v>
      </c>
      <c r="B4850" t="str">
        <f>VLOOKUP(A4850,subset3a!$A$2:$B$10001,2,0)</f>
        <v>SAD</v>
      </c>
      <c r="C4850" t="str">
        <f>VLOOKUP(A4850,subset3b!$A$2:$B$10001,2,0)</f>
        <v>SAD</v>
      </c>
      <c r="D4850" t="str">
        <f>VLOOKUP(A4850,subset3c!$A$2:$B$10001,2,0)</f>
        <v>SAD</v>
      </c>
      <c r="E4850" t="str" cm="1">
        <f t="array" ref="E4850">INDEX(B4850:D4850,MODE(MATCH(B4850:D4850,B4850:D4850,0)))</f>
        <v>SAD</v>
      </c>
    </row>
    <row r="4851" spans="1:5" ht="171.75">
      <c r="A4851" s="3" t="s">
        <v>5159</v>
      </c>
      <c r="B4851" t="str">
        <f>VLOOKUP(A4851,subset3a!$A$2:$B$10001,2,0)</f>
        <v>ANGER</v>
      </c>
      <c r="C4851" t="str">
        <f>VLOOKUP(A4851,subset3b!$A$2:$B$10001,2,0)</f>
        <v>SAD</v>
      </c>
      <c r="D4851" t="str">
        <f>VLOOKUP(A4851,subset3c!$A$2:$B$10001,2,0)</f>
        <v>ANGER</v>
      </c>
      <c r="E4851" t="str" cm="1">
        <f t="array" ref="E4851">INDEX(B4851:D4851,MODE(MATCH(B4851:D4851,B4851:D4851,0)))</f>
        <v>ANGER</v>
      </c>
    </row>
    <row r="4852" spans="1:5" ht="243">
      <c r="A4852" s="3" t="s">
        <v>5158</v>
      </c>
      <c r="B4852" t="str">
        <f>VLOOKUP(A4852,subset3a!$A$2:$B$10001,2,0)</f>
        <v>ANGER</v>
      </c>
      <c r="C4852" t="str">
        <f>VLOOKUP(A4852,subset3b!$A$2:$B$10001,2,0)</f>
        <v>ANGER</v>
      </c>
      <c r="D4852" t="str">
        <f>VLOOKUP(A4852,subset3c!$A$2:$B$10001,2,0)</f>
        <v>ANGER</v>
      </c>
      <c r="E4852" t="str" cm="1">
        <f t="array" ref="E4852">INDEX(B4852:D4852,MODE(MATCH(B4852:D4852,B4852:D4852,0)))</f>
        <v>ANGER</v>
      </c>
    </row>
    <row r="4853" spans="1:5" ht="214.5">
      <c r="A4853" s="3" t="s">
        <v>5157</v>
      </c>
      <c r="B4853" t="str">
        <f>VLOOKUP(A4853,subset3a!$A$2:$B$10001,2,0)</f>
        <v>ANGER</v>
      </c>
      <c r="C4853" t="str">
        <f>VLOOKUP(A4853,subset3b!$A$2:$B$10001,2,0)</f>
        <v>NONE</v>
      </c>
      <c r="D4853" t="str">
        <f>VLOOKUP(A4853,subset3c!$A$2:$B$10001,2,0)</f>
        <v>ANGER</v>
      </c>
      <c r="E4853" t="str" cm="1">
        <f t="array" ref="E4853">INDEX(B4853:D4853,MODE(MATCH(B4853:D4853,B4853:D4853,0)))</f>
        <v>ANGER</v>
      </c>
    </row>
    <row r="4854" spans="1:5" ht="157.5">
      <c r="A4854" s="3" t="s">
        <v>5156</v>
      </c>
      <c r="B4854" t="str">
        <f>VLOOKUP(A4854,subset3a!$A$2:$B$10001,2,0)</f>
        <v>SAD</v>
      </c>
      <c r="C4854" t="str">
        <f>VLOOKUP(A4854,subset3b!$A$2:$B$10001,2,0)</f>
        <v>SAD</v>
      </c>
      <c r="D4854" t="str">
        <f>VLOOKUP(A4854,subset3c!$A$2:$B$10001,2,0)</f>
        <v>SAD</v>
      </c>
      <c r="E4854" t="str" cm="1">
        <f t="array" ref="E4854">INDEX(B4854:D4854,MODE(MATCH(B4854:D4854,B4854:D4854,0)))</f>
        <v>SAD</v>
      </c>
    </row>
    <row r="4855" spans="1:5" ht="157.5">
      <c r="A4855" s="3" t="s">
        <v>5155</v>
      </c>
      <c r="B4855" t="str">
        <f>VLOOKUP(A4855,subset3a!$A$2:$B$10001,2,0)</f>
        <v>NONE</v>
      </c>
      <c r="C4855" t="str">
        <f>VLOOKUP(A4855,subset3b!$A$2:$B$10001,2,0)</f>
        <v>NONE</v>
      </c>
      <c r="D4855" t="str">
        <f>VLOOKUP(A4855,subset3c!$A$2:$B$10001,2,0)</f>
        <v>NONE</v>
      </c>
      <c r="E4855" t="str" cm="1">
        <f t="array" ref="E4855">INDEX(B4855:D4855,MODE(MATCH(B4855:D4855,B4855:D4855,0)))</f>
        <v>NONE</v>
      </c>
    </row>
    <row r="4856" spans="1:5" ht="72">
      <c r="A4856" s="3" t="s">
        <v>5154</v>
      </c>
      <c r="B4856" t="str">
        <f>VLOOKUP(A4856,subset3a!$A$2:$B$10001,2,0)</f>
        <v>NONE</v>
      </c>
      <c r="C4856" t="str">
        <f>VLOOKUP(A4856,subset3b!$A$2:$B$10001,2,0)</f>
        <v>NONE</v>
      </c>
      <c r="D4856" t="str">
        <f>VLOOKUP(A4856,subset3c!$A$2:$B$10001,2,0)</f>
        <v>JOY</v>
      </c>
      <c r="E4856" t="str" cm="1">
        <f t="array" ref="E4856">INDEX(B4856:D4856,MODE(MATCH(B4856:D4856,B4856:D4856,0)))</f>
        <v>NONE</v>
      </c>
    </row>
    <row r="4857" spans="1:5" ht="143.25">
      <c r="A4857" s="3" t="s">
        <v>5153</v>
      </c>
      <c r="B4857" t="str">
        <f>VLOOKUP(A4857,subset3a!$A$2:$B$10001,2,0)</f>
        <v>JOY</v>
      </c>
      <c r="C4857" t="str">
        <f>VLOOKUP(A4857,subset3b!$A$2:$B$10001,2,0)</f>
        <v>NONE</v>
      </c>
      <c r="D4857" t="str">
        <f>VLOOKUP(A4857,subset3c!$A$2:$B$10001,2,0)</f>
        <v>JOY</v>
      </c>
      <c r="E4857" t="str" cm="1">
        <f t="array" ref="E4857">INDEX(B4857:D4857,MODE(MATCH(B4857:D4857,B4857:D4857,0)))</f>
        <v>JOY</v>
      </c>
    </row>
    <row r="4858" spans="1:5" ht="271.5">
      <c r="A4858" s="3" t="s">
        <v>5152</v>
      </c>
      <c r="B4858" t="str">
        <f>VLOOKUP(A4858,subset3a!$A$2:$B$10001,2,0)</f>
        <v>JOY</v>
      </c>
      <c r="C4858" t="str">
        <f>VLOOKUP(A4858,subset3b!$A$2:$B$10001,2,0)</f>
        <v>JOY</v>
      </c>
      <c r="D4858" t="str">
        <f>VLOOKUP(A4858,subset3c!$A$2:$B$10001,2,0)</f>
        <v>JOY</v>
      </c>
      <c r="E4858" t="str" cm="1">
        <f t="array" ref="E4858">INDEX(B4858:D4858,MODE(MATCH(B4858:D4858,B4858:D4858,0)))</f>
        <v>JOY</v>
      </c>
    </row>
    <row r="4859" spans="1:5" ht="157.5">
      <c r="A4859" s="3" t="s">
        <v>5151</v>
      </c>
      <c r="B4859" t="str">
        <f>VLOOKUP(A4859,subset3a!$A$2:$B$10001,2,0)</f>
        <v>NONE</v>
      </c>
      <c r="C4859" t="str">
        <f>VLOOKUP(A4859,subset3b!$A$2:$B$10001,2,0)</f>
        <v>NONE</v>
      </c>
      <c r="D4859" t="str">
        <f>VLOOKUP(A4859,subset3c!$A$2:$B$10001,2,0)</f>
        <v>NONE</v>
      </c>
      <c r="E4859" t="str" cm="1">
        <f t="array" ref="E4859">INDEX(B4859:D4859,MODE(MATCH(B4859:D4859,B4859:D4859,0)))</f>
        <v>NONE</v>
      </c>
    </row>
    <row r="4860" spans="1:5" ht="171.75">
      <c r="A4860" s="3" t="s">
        <v>5150</v>
      </c>
      <c r="B4860" t="str">
        <f>VLOOKUP(A4860,subset3a!$A$2:$B$10001,2,0)</f>
        <v>NONE</v>
      </c>
      <c r="C4860" t="str">
        <f>VLOOKUP(A4860,subset3b!$A$2:$B$10001,2,0)</f>
        <v>NONE</v>
      </c>
      <c r="D4860" t="str">
        <f>VLOOKUP(A4860,subset3c!$A$2:$B$10001,2,0)</f>
        <v>JOY</v>
      </c>
      <c r="E4860" t="str" cm="1">
        <f t="array" ref="E4860">INDEX(B4860:D4860,MODE(MATCH(B4860:D4860,B4860:D4860,0)))</f>
        <v>NONE</v>
      </c>
    </row>
    <row r="4861" spans="1:5" ht="214.5">
      <c r="A4861" s="3" t="s">
        <v>5149</v>
      </c>
      <c r="B4861" t="str">
        <f>VLOOKUP(A4861,subset3a!$A$2:$B$10001,2,0)</f>
        <v>JOY</v>
      </c>
      <c r="C4861" t="str">
        <f>VLOOKUP(A4861,subset3b!$A$2:$B$10001,2,0)</f>
        <v>JOY</v>
      </c>
      <c r="D4861" t="str">
        <f>VLOOKUP(A4861,subset3c!$A$2:$B$10001,2,0)</f>
        <v>JOY</v>
      </c>
      <c r="E4861" t="str" cm="1">
        <f t="array" ref="E4861">INDEX(B4861:D4861,MODE(MATCH(B4861:D4861,B4861:D4861,0)))</f>
        <v>JOY</v>
      </c>
    </row>
    <row r="4862" spans="1:5" ht="72">
      <c r="A4862" s="3" t="s">
        <v>5148</v>
      </c>
      <c r="B4862" t="str">
        <f>VLOOKUP(A4862,subset3a!$A$2:$B$10001,2,0)</f>
        <v>NONE</v>
      </c>
      <c r="C4862" t="str">
        <f>VLOOKUP(A4862,subset3b!$A$2:$B$10001,2,0)</f>
        <v>NONE</v>
      </c>
      <c r="D4862" t="str">
        <f>VLOOKUP(A4862,subset3c!$A$2:$B$10001,2,0)</f>
        <v>NONE</v>
      </c>
      <c r="E4862" t="str" cm="1">
        <f t="array" ref="E4862">INDEX(B4862:D4862,MODE(MATCH(B4862:D4862,B4862:D4862,0)))</f>
        <v>NONE</v>
      </c>
    </row>
    <row r="4863" spans="1:5" ht="100.5">
      <c r="A4863" s="3" t="s">
        <v>5147</v>
      </c>
      <c r="B4863" t="str">
        <f>VLOOKUP(A4863,subset3a!$A$2:$B$10001,2,0)</f>
        <v>SAD</v>
      </c>
      <c r="C4863" t="str">
        <f>VLOOKUP(A4863,subset3b!$A$2:$B$10001,2,0)</f>
        <v>SAD</v>
      </c>
      <c r="D4863" t="str">
        <f>VLOOKUP(A4863,subset3c!$A$2:$B$10001,2,0)</f>
        <v>SAD</v>
      </c>
      <c r="E4863" t="str" cm="1">
        <f t="array" ref="E4863">INDEX(B4863:D4863,MODE(MATCH(B4863:D4863,B4863:D4863,0)))</f>
        <v>SAD</v>
      </c>
    </row>
    <row r="4864" spans="1:5" ht="409.6">
      <c r="A4864" s="3" t="s">
        <v>5146</v>
      </c>
      <c r="B4864" t="str">
        <f>VLOOKUP(A4864,subset3a!$A$2:$B$10001,2,0)</f>
        <v>NONE</v>
      </c>
      <c r="C4864" t="str">
        <f>VLOOKUP(A4864,subset3b!$A$2:$B$10001,2,0)</f>
        <v>NONE</v>
      </c>
      <c r="D4864" t="e">
        <f>VLOOKUP(A4864,subset3c!$A$2:$B$10001,2,0)</f>
        <v>#N/A</v>
      </c>
      <c r="E4864" t="e" cm="1">
        <f t="array" ref="E4864">INDEX(B4864:D4864,MODE(MATCH(B4864:D4864,B4864:D4864,0)))</f>
        <v>#N/A</v>
      </c>
    </row>
    <row r="4865" spans="1:5" ht="243">
      <c r="A4865" s="3" t="s">
        <v>5145</v>
      </c>
      <c r="B4865" t="str">
        <f>VLOOKUP(A4865,subset3a!$A$2:$B$10001,2,0)</f>
        <v>SAD</v>
      </c>
      <c r="C4865" t="str">
        <f>VLOOKUP(A4865,subset3b!$A$2:$B$10001,2,0)</f>
        <v>SAD</v>
      </c>
      <c r="D4865" t="str">
        <f>VLOOKUP(A4865,subset3c!$A$2:$B$10001,2,0)</f>
        <v>SAD</v>
      </c>
      <c r="E4865" t="str" cm="1">
        <f t="array" ref="E4865">INDEX(B4865:D4865,MODE(MATCH(B4865:D4865,B4865:D4865,0)))</f>
        <v>SAD</v>
      </c>
    </row>
    <row r="4866" spans="1:5" ht="186">
      <c r="A4866" s="3" t="s">
        <v>5144</v>
      </c>
      <c r="B4866" t="str">
        <f>VLOOKUP(A4866,subset3a!$A$2:$B$10001,2,0)</f>
        <v>NONE</v>
      </c>
      <c r="C4866" t="str">
        <f>VLOOKUP(A4866,subset3b!$A$2:$B$10001,2,0)</f>
        <v>NONE</v>
      </c>
      <c r="D4866" t="e">
        <f>VLOOKUP(A4866,subset3c!$A$2:$B$10001,2,0)</f>
        <v>#N/A</v>
      </c>
      <c r="E4866" t="e" cm="1">
        <f t="array" ref="E4866">INDEX(B4866:D4866,MODE(MATCH(B4866:D4866,B4866:D4866,0)))</f>
        <v>#N/A</v>
      </c>
    </row>
    <row r="4867" spans="1:5" ht="357">
      <c r="A4867" s="3" t="s">
        <v>5143</v>
      </c>
      <c r="B4867" t="str">
        <f>VLOOKUP(A4867,subset3a!$A$2:$B$10001,2,0)</f>
        <v>JOY</v>
      </c>
      <c r="C4867" t="str">
        <f>VLOOKUP(A4867,subset3b!$A$2:$B$10001,2,0)</f>
        <v>NONE</v>
      </c>
      <c r="D4867" t="str">
        <f>VLOOKUP(A4867,subset3c!$A$2:$B$10001,2,0)</f>
        <v>JOY</v>
      </c>
      <c r="E4867" t="str" cm="1">
        <f t="array" ref="E4867">INDEX(B4867:D4867,MODE(MATCH(B4867:D4867,B4867:D4867,0)))</f>
        <v>JOY</v>
      </c>
    </row>
    <row r="4868" spans="1:5" ht="328.5">
      <c r="A4868" s="3" t="s">
        <v>5142</v>
      </c>
      <c r="B4868" t="str">
        <f>VLOOKUP(A4868,subset3a!$A$2:$B$10001,2,0)</f>
        <v>NONE</v>
      </c>
      <c r="C4868" t="str">
        <f>VLOOKUP(A4868,subset3b!$A$2:$B$10001,2,0)</f>
        <v>NONE</v>
      </c>
      <c r="D4868" t="str">
        <f>VLOOKUP(A4868,subset3c!$A$2:$B$10001,2,0)</f>
        <v>NONE</v>
      </c>
      <c r="E4868" t="str" cm="1">
        <f t="array" ref="E4868">INDEX(B4868:D4868,MODE(MATCH(B4868:D4868,B4868:D4868,0)))</f>
        <v>NONE</v>
      </c>
    </row>
    <row r="4869" spans="1:5" ht="228.75">
      <c r="A4869" s="3" t="s">
        <v>5141</v>
      </c>
      <c r="B4869" t="str">
        <f>VLOOKUP(A4869,subset3a!$A$2:$B$10001,2,0)</f>
        <v>NONE</v>
      </c>
      <c r="C4869" t="str">
        <f>VLOOKUP(A4869,subset3b!$A$2:$B$10001,2,0)</f>
        <v>NONE</v>
      </c>
      <c r="D4869" t="e">
        <f>VLOOKUP(A4869,subset3c!$A$2:$B$10001,2,0)</f>
        <v>#N/A</v>
      </c>
      <c r="E4869" t="e" cm="1">
        <f t="array" ref="E4869">INDEX(B4869:D4869,MODE(MATCH(B4869:D4869,B4869:D4869,0)))</f>
        <v>#N/A</v>
      </c>
    </row>
    <row r="4870" spans="1:5" ht="129">
      <c r="A4870" s="3" t="s">
        <v>5140</v>
      </c>
      <c r="B4870" t="str">
        <f>VLOOKUP(A4870,subset3a!$A$2:$B$10001,2,0)</f>
        <v>NONE</v>
      </c>
      <c r="C4870" t="str">
        <f>VLOOKUP(A4870,subset3b!$A$2:$B$10001,2,0)</f>
        <v>NONE</v>
      </c>
      <c r="D4870" t="str">
        <f>VLOOKUP(A4870,subset3c!$A$2:$B$10001,2,0)</f>
        <v>NONE</v>
      </c>
      <c r="E4870" t="str" cm="1">
        <f t="array" ref="E4870">INDEX(B4870:D4870,MODE(MATCH(B4870:D4870,B4870:D4870,0)))</f>
        <v>NONE</v>
      </c>
    </row>
    <row r="4871" spans="1:5" ht="171.75">
      <c r="A4871" s="3" t="s">
        <v>5139</v>
      </c>
      <c r="B4871" t="str">
        <f>VLOOKUP(A4871,subset3a!$A$2:$B$10001,2,0)</f>
        <v>SAD</v>
      </c>
      <c r="C4871" t="str">
        <f>VLOOKUP(A4871,subset3b!$A$2:$B$10001,2,0)</f>
        <v>NONE</v>
      </c>
      <c r="D4871" t="str">
        <f>VLOOKUP(A4871,subset3c!$A$2:$B$10001,2,0)</f>
        <v>SAD</v>
      </c>
      <c r="E4871" t="str" cm="1">
        <f t="array" ref="E4871">INDEX(B4871:D4871,MODE(MATCH(B4871:D4871,B4871:D4871,0)))</f>
        <v>SAD</v>
      </c>
    </row>
    <row r="4872" spans="1:5" ht="86.25">
      <c r="A4872" s="3" t="s">
        <v>5138</v>
      </c>
      <c r="B4872" t="str">
        <f>VLOOKUP(A4872,subset3a!$A$2:$B$10001,2,0)</f>
        <v>NONE</v>
      </c>
      <c r="C4872" t="str">
        <f>VLOOKUP(A4872,subset3b!$A$2:$B$10001,2,0)</f>
        <v>NONE</v>
      </c>
      <c r="D4872" t="str">
        <f>VLOOKUP(A4872,subset3c!$A$2:$B$10001,2,0)</f>
        <v>NONE</v>
      </c>
      <c r="E4872" t="str" cm="1">
        <f t="array" ref="E4872">INDEX(B4872:D4872,MODE(MATCH(B4872:D4872,B4872:D4872,0)))</f>
        <v>NONE</v>
      </c>
    </row>
    <row r="4873" spans="1:5" ht="157.5">
      <c r="A4873" s="3" t="s">
        <v>5137</v>
      </c>
      <c r="B4873" t="str">
        <f>VLOOKUP(A4873,subset3a!$A$2:$B$10001,2,0)</f>
        <v>ANGER</v>
      </c>
      <c r="C4873" t="str">
        <f>VLOOKUP(A4873,subset3b!$A$2:$B$10001,2,0)</f>
        <v>SAD</v>
      </c>
      <c r="D4873" t="str">
        <f>VLOOKUP(A4873,subset3c!$A$2:$B$10001,2,0)</f>
        <v>ANGER</v>
      </c>
      <c r="E4873" t="str" cm="1">
        <f t="array" ref="E4873">INDEX(B4873:D4873,MODE(MATCH(B4873:D4873,B4873:D4873,0)))</f>
        <v>ANGER</v>
      </c>
    </row>
    <row r="4874" spans="1:5" ht="43.5">
      <c r="A4874" s="3" t="s">
        <v>5136</v>
      </c>
      <c r="B4874" t="str">
        <f>VLOOKUP(A4874,subset3a!$A$2:$B$10001,2,0)</f>
        <v>JOY</v>
      </c>
      <c r="C4874" t="str">
        <f>VLOOKUP(A4874,subset3b!$A$2:$B$10001,2,0)</f>
        <v>JOY</v>
      </c>
      <c r="D4874" t="str">
        <f>VLOOKUP(A4874,subset3c!$A$2:$B$10001,2,0)</f>
        <v>JOY</v>
      </c>
      <c r="E4874" t="str" cm="1">
        <f t="array" ref="E4874">INDEX(B4874:D4874,MODE(MATCH(B4874:D4874,B4874:D4874,0)))</f>
        <v>JOY</v>
      </c>
    </row>
    <row r="4875" spans="1:5" ht="228.75">
      <c r="A4875" s="3" t="s">
        <v>5135</v>
      </c>
      <c r="B4875" t="str">
        <f>VLOOKUP(A4875,subset3a!$A$2:$B$10001,2,0)</f>
        <v>JOY</v>
      </c>
      <c r="C4875" t="str">
        <f>VLOOKUP(A4875,subset3b!$A$2:$B$10001,2,0)</f>
        <v>NONE</v>
      </c>
      <c r="D4875" t="e">
        <f>VLOOKUP(A4875,subset3c!$A$2:$B$10001,2,0)</f>
        <v>#N/A</v>
      </c>
      <c r="E4875" t="e" cm="1">
        <f t="array" ref="E4875">INDEX(B4875:D4875,MODE(MATCH(B4875:D4875,B4875:D4875,0)))</f>
        <v>#N/A</v>
      </c>
    </row>
    <row r="4876" spans="1:5" ht="72">
      <c r="A4876" s="3" t="s">
        <v>5134</v>
      </c>
      <c r="B4876" t="str">
        <f>VLOOKUP(A4876,subset3a!$A$2:$B$10001,2,0)</f>
        <v>NONE</v>
      </c>
      <c r="C4876" t="str">
        <f>VLOOKUP(A4876,subset3b!$A$2:$B$10001,2,0)</f>
        <v>NONE</v>
      </c>
      <c r="D4876" t="str">
        <f>VLOOKUP(A4876,subset3c!$A$2:$B$10001,2,0)</f>
        <v>FEAR</v>
      </c>
      <c r="E4876" t="str" cm="1">
        <f t="array" ref="E4876">INDEX(B4876:D4876,MODE(MATCH(B4876:D4876,B4876:D4876,0)))</f>
        <v>NONE</v>
      </c>
    </row>
    <row r="4877" spans="1:5" ht="409.6">
      <c r="A4877" s="3" t="s">
        <v>5133</v>
      </c>
      <c r="B4877" t="str">
        <f>VLOOKUP(A4877,subset3a!$A$2:$B$10001,2,0)</f>
        <v>NONE</v>
      </c>
      <c r="C4877" t="str">
        <f>VLOOKUP(A4877,subset3b!$A$2:$B$10001,2,0)</f>
        <v>NONE</v>
      </c>
      <c r="D4877" t="str">
        <f>VLOOKUP(A4877,subset3c!$A$2:$B$10001,2,0)</f>
        <v>NONE</v>
      </c>
      <c r="E4877" t="str" cm="1">
        <f t="array" ref="E4877">INDEX(B4877:D4877,MODE(MATCH(B4877:D4877,B4877:D4877,0)))</f>
        <v>NONE</v>
      </c>
    </row>
    <row r="4878" spans="1:5" ht="57.75">
      <c r="A4878" s="3" t="s">
        <v>5132</v>
      </c>
      <c r="B4878" t="str">
        <f>VLOOKUP(A4878,subset3a!$A$2:$B$10001,2,0)</f>
        <v>NONE</v>
      </c>
      <c r="C4878" t="str">
        <f>VLOOKUP(A4878,subset3b!$A$2:$B$10001,2,0)</f>
        <v>NONE</v>
      </c>
      <c r="D4878" t="str">
        <f>VLOOKUP(A4878,subset3c!$A$2:$B$10001,2,0)</f>
        <v>JOY</v>
      </c>
      <c r="E4878" t="str" cm="1">
        <f t="array" ref="E4878">INDEX(B4878:D4878,MODE(MATCH(B4878:D4878,B4878:D4878,0)))</f>
        <v>NONE</v>
      </c>
    </row>
    <row r="4879" spans="1:5" ht="328.5">
      <c r="A4879" s="3" t="s">
        <v>5131</v>
      </c>
      <c r="B4879" t="str">
        <f>VLOOKUP(A4879,subset3a!$A$2:$B$10001,2,0)</f>
        <v>JOY</v>
      </c>
      <c r="C4879" t="str">
        <f>VLOOKUP(A4879,subset3b!$A$2:$B$10001,2,0)</f>
        <v>NONE</v>
      </c>
      <c r="D4879" t="str">
        <f>VLOOKUP(A4879,subset3c!$A$2:$B$10001,2,0)</f>
        <v>JOY</v>
      </c>
      <c r="E4879" t="str" cm="1">
        <f t="array" ref="E4879">INDEX(B4879:D4879,MODE(MATCH(B4879:D4879,B4879:D4879,0)))</f>
        <v>JOY</v>
      </c>
    </row>
    <row r="4880" spans="1:5" ht="143.25">
      <c r="A4880" s="3" t="s">
        <v>5130</v>
      </c>
      <c r="B4880" t="str">
        <f>VLOOKUP(A4880,subset3a!$A$2:$B$10001,2,0)</f>
        <v>ANGER</v>
      </c>
      <c r="C4880" t="str">
        <f>VLOOKUP(A4880,subset3b!$A$2:$B$10001,2,0)</f>
        <v>ANGER</v>
      </c>
      <c r="D4880" t="str">
        <f>VLOOKUP(A4880,subset3c!$A$2:$B$10001,2,0)</f>
        <v>ANGER</v>
      </c>
      <c r="E4880" t="str" cm="1">
        <f t="array" ref="E4880">INDEX(B4880:D4880,MODE(MATCH(B4880:D4880,B4880:D4880,0)))</f>
        <v>ANGER</v>
      </c>
    </row>
    <row r="4881" spans="1:5" ht="214.5">
      <c r="A4881" s="3" t="s">
        <v>5129</v>
      </c>
      <c r="B4881" t="str">
        <f>VLOOKUP(A4881,subset3a!$A$2:$B$10001,2,0)</f>
        <v>JOY</v>
      </c>
      <c r="C4881" t="str">
        <f>VLOOKUP(A4881,subset3b!$A$2:$B$10001,2,0)</f>
        <v>NONE</v>
      </c>
      <c r="D4881" t="e">
        <f>VLOOKUP(A4881,subset3c!$A$2:$B$10001,2,0)</f>
        <v>#N/A</v>
      </c>
      <c r="E4881" t="e" cm="1">
        <f t="array" ref="E4881">INDEX(B4881:D4881,MODE(MATCH(B4881:D4881,B4881:D4881,0)))</f>
        <v>#N/A</v>
      </c>
    </row>
    <row r="4882" spans="1:5" ht="257.25">
      <c r="A4882" s="3" t="s">
        <v>5128</v>
      </c>
      <c r="B4882" t="str">
        <f>VLOOKUP(A4882,subset3a!$A$2:$B$10001,2,0)</f>
        <v>NONE</v>
      </c>
      <c r="C4882" t="str">
        <f>VLOOKUP(A4882,subset3b!$A$2:$B$10001,2,0)</f>
        <v>NONE</v>
      </c>
      <c r="D4882" t="str">
        <f>VLOOKUP(A4882,subset3c!$A$2:$B$10001,2,0)</f>
        <v>SAD</v>
      </c>
      <c r="E4882" t="str" cm="1">
        <f t="array" ref="E4882">INDEX(B4882:D4882,MODE(MATCH(B4882:D4882,B4882:D4882,0)))</f>
        <v>NONE</v>
      </c>
    </row>
    <row r="4883" spans="1:5" ht="186">
      <c r="A4883" s="3" t="s">
        <v>5127</v>
      </c>
      <c r="B4883" t="str">
        <f>VLOOKUP(A4883,subset3a!$A$2:$B$10001,2,0)</f>
        <v>JOY</v>
      </c>
      <c r="C4883" t="str">
        <f>VLOOKUP(A4883,subset3b!$A$2:$B$10001,2,0)</f>
        <v>NONE</v>
      </c>
      <c r="D4883" t="str">
        <f>VLOOKUP(A4883,subset3c!$A$2:$B$10001,2,0)</f>
        <v>JOY</v>
      </c>
      <c r="E4883" t="str" cm="1">
        <f t="array" ref="E4883">INDEX(B4883:D4883,MODE(MATCH(B4883:D4883,B4883:D4883,0)))</f>
        <v>JOY</v>
      </c>
    </row>
    <row r="4884" spans="1:5" ht="399.75">
      <c r="A4884" s="3" t="s">
        <v>5126</v>
      </c>
      <c r="B4884" t="str">
        <f>VLOOKUP(A4884,subset3a!$A$2:$B$10001,2,0)</f>
        <v>SAD</v>
      </c>
      <c r="C4884" t="str">
        <f>VLOOKUP(A4884,subset3b!$A$2:$B$10001,2,0)</f>
        <v>SAD</v>
      </c>
      <c r="D4884" t="str">
        <f>VLOOKUP(A4884,subset3c!$A$2:$B$10001,2,0)</f>
        <v>SAD</v>
      </c>
      <c r="E4884" t="str" cm="1">
        <f t="array" ref="E4884">INDEX(B4884:D4884,MODE(MATCH(B4884:D4884,B4884:D4884,0)))</f>
        <v>SAD</v>
      </c>
    </row>
    <row r="4885" spans="1:5" ht="300">
      <c r="A4885" s="3" t="s">
        <v>5125</v>
      </c>
      <c r="B4885" t="str">
        <f>VLOOKUP(A4885,subset3a!$A$2:$B$10001,2,0)</f>
        <v>NONE</v>
      </c>
      <c r="C4885" t="str">
        <f>VLOOKUP(A4885,subset3b!$A$2:$B$10001,2,0)</f>
        <v>NONE</v>
      </c>
      <c r="D4885" t="str">
        <f>VLOOKUP(A4885,subset3c!$A$2:$B$10001,2,0)</f>
        <v>NONE</v>
      </c>
      <c r="E4885" t="str" cm="1">
        <f t="array" ref="E4885">INDEX(B4885:D4885,MODE(MATCH(B4885:D4885,B4885:D4885,0)))</f>
        <v>NONE</v>
      </c>
    </row>
    <row r="4886" spans="1:5" ht="371.25">
      <c r="A4886" s="3" t="s">
        <v>5124</v>
      </c>
      <c r="B4886" t="str">
        <f>VLOOKUP(A4886,subset3a!$A$2:$B$10001,2,0)</f>
        <v>JOY</v>
      </c>
      <c r="C4886" t="str">
        <f>VLOOKUP(A4886,subset3b!$A$2:$B$10001,2,0)</f>
        <v>JOY</v>
      </c>
      <c r="D4886" t="str">
        <f>VLOOKUP(A4886,subset3c!$A$2:$B$10001,2,0)</f>
        <v>ANGER</v>
      </c>
      <c r="E4886" t="str" cm="1">
        <f t="array" ref="E4886">INDEX(B4886:D4886,MODE(MATCH(B4886:D4886,B4886:D4886,0)))</f>
        <v>JOY</v>
      </c>
    </row>
    <row r="4887" spans="1:5" ht="129">
      <c r="A4887" s="3" t="s">
        <v>5123</v>
      </c>
      <c r="B4887" t="str">
        <f>VLOOKUP(A4887,subset3a!$A$2:$B$10001,2,0)</f>
        <v>JOY</v>
      </c>
      <c r="C4887" t="str">
        <f>VLOOKUP(A4887,subset3b!$A$2:$B$10001,2,0)</f>
        <v>JOY</v>
      </c>
      <c r="D4887" t="str">
        <f>VLOOKUP(A4887,subset3c!$A$2:$B$10001,2,0)</f>
        <v>JOY</v>
      </c>
      <c r="E4887" t="str" cm="1">
        <f t="array" ref="E4887">INDEX(B4887:D4887,MODE(MATCH(B4887:D4887,B4887:D4887,0)))</f>
        <v>JOY</v>
      </c>
    </row>
    <row r="4888" spans="1:5" ht="271.5">
      <c r="A4888" s="3" t="s">
        <v>5122</v>
      </c>
      <c r="B4888" t="str">
        <f>VLOOKUP(A4888,subset3a!$A$2:$B$10001,2,0)</f>
        <v>FEAR</v>
      </c>
      <c r="C4888" t="str">
        <f>VLOOKUP(A4888,subset3b!$A$2:$B$10001,2,0)</f>
        <v>FEAR</v>
      </c>
      <c r="D4888" t="str">
        <f>VLOOKUP(A4888,subset3c!$A$2:$B$10001,2,0)</f>
        <v>ANGER</v>
      </c>
      <c r="E4888" t="str" cm="1">
        <f t="array" ref="E4888">INDEX(B4888:D4888,MODE(MATCH(B4888:D4888,B4888:D4888,0)))</f>
        <v>FEAR</v>
      </c>
    </row>
    <row r="4889" spans="1:5" ht="171.75">
      <c r="A4889" s="3" t="s">
        <v>5121</v>
      </c>
      <c r="B4889" t="str">
        <f>VLOOKUP(A4889,subset3a!$A$2:$B$10001,2,0)</f>
        <v>SAD</v>
      </c>
      <c r="C4889" t="str">
        <f>VLOOKUP(A4889,subset3b!$A$2:$B$10001,2,0)</f>
        <v>NONE</v>
      </c>
      <c r="D4889" t="str">
        <f>VLOOKUP(A4889,subset3c!$A$2:$B$10001,2,0)</f>
        <v>SAD</v>
      </c>
      <c r="E4889" t="str" cm="1">
        <f t="array" ref="E4889">INDEX(B4889:D4889,MODE(MATCH(B4889:D4889,B4889:D4889,0)))</f>
        <v>SAD</v>
      </c>
    </row>
    <row r="4890" spans="1:5" ht="257.25">
      <c r="A4890" s="3" t="s">
        <v>5120</v>
      </c>
      <c r="B4890" t="str">
        <f>VLOOKUP(A4890,subset3a!$A$2:$B$10001,2,0)</f>
        <v>NONE</v>
      </c>
      <c r="C4890" t="str">
        <f>VLOOKUP(A4890,subset3b!$A$2:$B$10001,2,0)</f>
        <v>NONE</v>
      </c>
      <c r="D4890" t="str">
        <f>VLOOKUP(A4890,subset3c!$A$2:$B$10001,2,0)</f>
        <v>NONE</v>
      </c>
      <c r="E4890" t="str" cm="1">
        <f t="array" ref="E4890">INDEX(B4890:D4890,MODE(MATCH(B4890:D4890,B4890:D4890,0)))</f>
        <v>NONE</v>
      </c>
    </row>
    <row r="4891" spans="1:5" ht="409.6">
      <c r="A4891" s="3" t="s">
        <v>5119</v>
      </c>
      <c r="B4891" t="str">
        <f>VLOOKUP(A4891,subset3a!$A$2:$B$10001,2,0)</f>
        <v>ANGER</v>
      </c>
      <c r="C4891" t="str">
        <f>VLOOKUP(A4891,subset3b!$A$2:$B$10001,2,0)</f>
        <v>NONE</v>
      </c>
      <c r="D4891" t="str">
        <f>VLOOKUP(A4891,subset3c!$A$2:$B$10001,2,0)</f>
        <v>ANGER</v>
      </c>
      <c r="E4891" t="str" cm="1">
        <f t="array" ref="E4891">INDEX(B4891:D4891,MODE(MATCH(B4891:D4891,B4891:D4891,0)))</f>
        <v>ANGER</v>
      </c>
    </row>
    <row r="4892" spans="1:5" ht="328.5">
      <c r="A4892" s="3" t="s">
        <v>5118</v>
      </c>
      <c r="B4892" t="str">
        <f>VLOOKUP(A4892,subset3a!$A$2:$B$10001,2,0)</f>
        <v>NONE</v>
      </c>
      <c r="C4892" t="str">
        <f>VLOOKUP(A4892,subset3b!$A$2:$B$10001,2,0)</f>
        <v>NONE</v>
      </c>
      <c r="D4892" t="str">
        <f>VLOOKUP(A4892,subset3c!$A$2:$B$10001,2,0)</f>
        <v>SAD</v>
      </c>
      <c r="E4892" t="str" cm="1">
        <f t="array" ref="E4892">INDEX(B4892:D4892,MODE(MATCH(B4892:D4892,B4892:D4892,0)))</f>
        <v>NONE</v>
      </c>
    </row>
    <row r="4893" spans="1:5" ht="157.5">
      <c r="A4893" s="3" t="s">
        <v>5117</v>
      </c>
      <c r="B4893" t="str">
        <f>VLOOKUP(A4893,subset3a!$A$2:$B$10001,2,0)</f>
        <v>JOY</v>
      </c>
      <c r="C4893" t="str">
        <f>VLOOKUP(A4893,subset3b!$A$2:$B$10001,2,0)</f>
        <v>NONE</v>
      </c>
      <c r="D4893" t="str">
        <f>VLOOKUP(A4893,subset3c!$A$2:$B$10001,2,0)</f>
        <v>JOY</v>
      </c>
      <c r="E4893" t="str" cm="1">
        <f t="array" ref="E4893">INDEX(B4893:D4893,MODE(MATCH(B4893:D4893,B4893:D4893,0)))</f>
        <v>JOY</v>
      </c>
    </row>
    <row r="4894" spans="1:5" ht="86.25">
      <c r="A4894" s="3" t="s">
        <v>5116</v>
      </c>
      <c r="B4894" t="str">
        <f>VLOOKUP(A4894,subset3a!$A$2:$B$10001,2,0)</f>
        <v>ANGER</v>
      </c>
      <c r="C4894" t="str">
        <f>VLOOKUP(A4894,subset3b!$A$2:$B$10001,2,0)</f>
        <v>ANGER</v>
      </c>
      <c r="D4894" t="str">
        <f>VLOOKUP(A4894,subset3c!$A$2:$B$10001,2,0)</f>
        <v>ANGER</v>
      </c>
      <c r="E4894" t="str" cm="1">
        <f t="array" ref="E4894">INDEX(B4894:D4894,MODE(MATCH(B4894:D4894,B4894:D4894,0)))</f>
        <v>ANGER</v>
      </c>
    </row>
    <row r="4895" spans="1:5" ht="57.75">
      <c r="A4895" s="3" t="s">
        <v>5115</v>
      </c>
      <c r="B4895" t="str">
        <f>VLOOKUP(A4895,subset3a!$A$2:$B$10001,2,0)</f>
        <v>ANGER</v>
      </c>
      <c r="C4895" t="str">
        <f>VLOOKUP(A4895,subset3b!$A$2:$B$10001,2,0)</f>
        <v>NONE</v>
      </c>
      <c r="D4895" t="str">
        <f>VLOOKUP(A4895,subset3c!$A$2:$B$10001,2,0)</f>
        <v>ANGER</v>
      </c>
      <c r="E4895" t="str" cm="1">
        <f t="array" ref="E4895">INDEX(B4895:D4895,MODE(MATCH(B4895:D4895,B4895:D4895,0)))</f>
        <v>ANGER</v>
      </c>
    </row>
    <row r="4896" spans="1:5" ht="409.6">
      <c r="A4896" s="3" t="s">
        <v>5114</v>
      </c>
      <c r="B4896" t="str">
        <f>VLOOKUP(A4896,subset3a!$A$2:$B$10001,2,0)</f>
        <v>NONE</v>
      </c>
      <c r="C4896" t="str">
        <f>VLOOKUP(A4896,subset3b!$A$2:$B$10001,2,0)</f>
        <v>NONE</v>
      </c>
      <c r="D4896" t="str">
        <f>VLOOKUP(A4896,subset3c!$A$2:$B$10001,2,0)</f>
        <v>JOY</v>
      </c>
      <c r="E4896" t="str" cm="1">
        <f t="array" ref="E4896">INDEX(B4896:D4896,MODE(MATCH(B4896:D4896,B4896:D4896,0)))</f>
        <v>NONE</v>
      </c>
    </row>
    <row r="4897" spans="1:5" ht="143.25">
      <c r="A4897" s="3" t="s">
        <v>5113</v>
      </c>
      <c r="B4897" t="str">
        <f>VLOOKUP(A4897,subset3a!$A$2:$B$10001,2,0)</f>
        <v>ANGER</v>
      </c>
      <c r="C4897" t="str">
        <f>VLOOKUP(A4897,subset3b!$A$2:$B$10001,2,0)</f>
        <v>NONE</v>
      </c>
      <c r="D4897" t="str">
        <f>VLOOKUP(A4897,subset3c!$A$2:$B$10001,2,0)</f>
        <v>ANGER</v>
      </c>
      <c r="E4897" t="str" cm="1">
        <f t="array" ref="E4897">INDEX(B4897:D4897,MODE(MATCH(B4897:D4897,B4897:D4897,0)))</f>
        <v>ANGER</v>
      </c>
    </row>
    <row r="4898" spans="1:5" ht="72">
      <c r="A4898" s="3" t="s">
        <v>5112</v>
      </c>
      <c r="B4898" t="str">
        <f>VLOOKUP(A4898,subset3a!$A$2:$B$10001,2,0)</f>
        <v>NONE</v>
      </c>
      <c r="C4898" t="str">
        <f>VLOOKUP(A4898,subset3b!$A$2:$B$10001,2,0)</f>
        <v>NONE</v>
      </c>
      <c r="D4898" t="str">
        <f>VLOOKUP(A4898,subset3c!$A$2:$B$10001,2,0)</f>
        <v>JOY</v>
      </c>
      <c r="E4898" t="str" cm="1">
        <f t="array" ref="E4898">INDEX(B4898:D4898,MODE(MATCH(B4898:D4898,B4898:D4898,0)))</f>
        <v>NONE</v>
      </c>
    </row>
    <row r="4899" spans="1:5" ht="314.25">
      <c r="A4899" s="3" t="s">
        <v>5111</v>
      </c>
      <c r="B4899" t="str">
        <f>VLOOKUP(A4899,subset3a!$A$2:$B$10001,2,0)</f>
        <v>ANGER</v>
      </c>
      <c r="C4899" t="str">
        <f>VLOOKUP(A4899,subset3b!$A$2:$B$10001,2,0)</f>
        <v>ANGER</v>
      </c>
      <c r="D4899" t="str">
        <f>VLOOKUP(A4899,subset3c!$A$2:$B$10001,2,0)</f>
        <v>ANGER</v>
      </c>
      <c r="E4899" t="str" cm="1">
        <f t="array" ref="E4899">INDEX(B4899:D4899,MODE(MATCH(B4899:D4899,B4899:D4899,0)))</f>
        <v>ANGER</v>
      </c>
    </row>
    <row r="4900" spans="1:5" ht="300">
      <c r="A4900" s="3" t="s">
        <v>5110</v>
      </c>
      <c r="B4900" t="str">
        <f>VLOOKUP(A4900,subset3a!$A$2:$B$10001,2,0)</f>
        <v>NONE</v>
      </c>
      <c r="C4900" t="str">
        <f>VLOOKUP(A4900,subset3b!$A$2:$B$10001,2,0)</f>
        <v>NONE</v>
      </c>
      <c r="D4900" t="str">
        <f>VLOOKUP(A4900,subset3c!$A$2:$B$10001,2,0)</f>
        <v>JOY</v>
      </c>
      <c r="E4900" t="str" cm="1">
        <f t="array" ref="E4900">INDEX(B4900:D4900,MODE(MATCH(B4900:D4900,B4900:D4900,0)))</f>
        <v>NONE</v>
      </c>
    </row>
    <row r="4901" spans="1:5" ht="86.25">
      <c r="A4901" s="3" t="s">
        <v>5109</v>
      </c>
      <c r="B4901" t="str">
        <f>VLOOKUP(A4901,subset3a!$A$2:$B$10001,2,0)</f>
        <v>SAD</v>
      </c>
      <c r="C4901" t="str">
        <f>VLOOKUP(A4901,subset3b!$A$2:$B$10001,2,0)</f>
        <v>SAD</v>
      </c>
      <c r="D4901" t="str">
        <f>VLOOKUP(A4901,subset3c!$A$2:$B$10001,2,0)</f>
        <v>SAD</v>
      </c>
      <c r="E4901" t="str" cm="1">
        <f t="array" ref="E4901">INDEX(B4901:D4901,MODE(MATCH(B4901:D4901,B4901:D4901,0)))</f>
        <v>SAD</v>
      </c>
    </row>
    <row r="4902" spans="1:5" ht="86.25">
      <c r="A4902" s="3" t="s">
        <v>5108</v>
      </c>
      <c r="B4902" t="str">
        <f>VLOOKUP(A4902,subset3a!$A$2:$B$10001,2,0)</f>
        <v>SAD</v>
      </c>
      <c r="C4902" t="str">
        <f>VLOOKUP(A4902,subset3b!$A$2:$B$10001,2,0)</f>
        <v>SAD</v>
      </c>
      <c r="D4902" t="str">
        <f>VLOOKUP(A4902,subset3c!$A$2:$B$10001,2,0)</f>
        <v>SAD</v>
      </c>
      <c r="E4902" t="str" cm="1">
        <f t="array" ref="E4902">INDEX(B4902:D4902,MODE(MATCH(B4902:D4902,B4902:D4902,0)))</f>
        <v>SAD</v>
      </c>
    </row>
    <row r="4903" spans="1:5" ht="114.75">
      <c r="A4903" s="3" t="s">
        <v>5107</v>
      </c>
      <c r="B4903" t="str">
        <f>VLOOKUP(A4903,subset3a!$A$2:$B$10001,2,0)</f>
        <v>SAD</v>
      </c>
      <c r="C4903" t="str">
        <f>VLOOKUP(A4903,subset3b!$A$2:$B$10001,2,0)</f>
        <v>SAD</v>
      </c>
      <c r="D4903" t="str">
        <f>VLOOKUP(A4903,subset3c!$A$2:$B$10001,2,0)</f>
        <v>SAD</v>
      </c>
      <c r="E4903" t="str" cm="1">
        <f t="array" ref="E4903">INDEX(B4903:D4903,MODE(MATCH(B4903:D4903,B4903:D4903,0)))</f>
        <v>SAD</v>
      </c>
    </row>
    <row r="4904" spans="1:5" ht="257.25">
      <c r="A4904" s="3" t="s">
        <v>5106</v>
      </c>
      <c r="B4904" t="str">
        <f>VLOOKUP(A4904,subset3a!$A$2:$B$10001,2,0)</f>
        <v>NONE</v>
      </c>
      <c r="C4904" t="str">
        <f>VLOOKUP(A4904,subset3b!$A$2:$B$10001,2,0)</f>
        <v>NONE</v>
      </c>
      <c r="D4904" t="str">
        <f>VLOOKUP(A4904,subset3c!$A$2:$B$10001,2,0)</f>
        <v>SAD</v>
      </c>
      <c r="E4904" t="str" cm="1">
        <f t="array" ref="E4904">INDEX(B4904:D4904,MODE(MATCH(B4904:D4904,B4904:D4904,0)))</f>
        <v>NONE</v>
      </c>
    </row>
    <row r="4905" spans="1:5" ht="86.25">
      <c r="A4905" s="3" t="s">
        <v>5105</v>
      </c>
      <c r="B4905" t="str">
        <f>VLOOKUP(A4905,subset3a!$A$2:$B$10001,2,0)</f>
        <v>ANGER</v>
      </c>
      <c r="C4905" t="str">
        <f>VLOOKUP(A4905,subset3b!$A$2:$B$10001,2,0)</f>
        <v>NONE</v>
      </c>
      <c r="D4905" t="str">
        <f>VLOOKUP(A4905,subset3c!$A$2:$B$10001,2,0)</f>
        <v>ANGER</v>
      </c>
      <c r="E4905" t="str" cm="1">
        <f t="array" ref="E4905">INDEX(B4905:D4905,MODE(MATCH(B4905:D4905,B4905:D4905,0)))</f>
        <v>ANGER</v>
      </c>
    </row>
    <row r="4906" spans="1:5" ht="285.75">
      <c r="A4906" s="3" t="s">
        <v>5104</v>
      </c>
      <c r="B4906" t="str">
        <f>VLOOKUP(A4906,subset3a!$A$2:$B$10001,2,0)</f>
        <v>SAD</v>
      </c>
      <c r="C4906" t="str">
        <f>VLOOKUP(A4906,subset3b!$A$2:$B$10001,2,0)</f>
        <v>SAD</v>
      </c>
      <c r="D4906" t="str">
        <f>VLOOKUP(A4906,subset3c!$A$2:$B$10001,2,0)</f>
        <v>SAD</v>
      </c>
      <c r="E4906" t="str" cm="1">
        <f t="array" ref="E4906">INDEX(B4906:D4906,MODE(MATCH(B4906:D4906,B4906:D4906,0)))</f>
        <v>SAD</v>
      </c>
    </row>
    <row r="4907" spans="1:5" ht="57.75">
      <c r="A4907" s="3" t="s">
        <v>5103</v>
      </c>
      <c r="B4907" t="str">
        <f>VLOOKUP(A4907,subset3a!$A$2:$B$10001,2,0)</f>
        <v>JOY</v>
      </c>
      <c r="C4907" t="str">
        <f>VLOOKUP(A4907,subset3b!$A$2:$B$10001,2,0)</f>
        <v>NONE</v>
      </c>
      <c r="D4907" t="str">
        <f>VLOOKUP(A4907,subset3c!$A$2:$B$10001,2,0)</f>
        <v>JOY</v>
      </c>
      <c r="E4907" t="str" cm="1">
        <f t="array" ref="E4907">INDEX(B4907:D4907,MODE(MATCH(B4907:D4907,B4907:D4907,0)))</f>
        <v>JOY</v>
      </c>
    </row>
    <row r="4908" spans="1:5" ht="72">
      <c r="A4908" s="3" t="s">
        <v>5102</v>
      </c>
      <c r="B4908" t="str">
        <f>VLOOKUP(A4908,subset3a!$A$2:$B$10001,2,0)</f>
        <v>ANGER</v>
      </c>
      <c r="C4908" t="str">
        <f>VLOOKUP(A4908,subset3b!$A$2:$B$10001,2,0)</f>
        <v>ANGER</v>
      </c>
      <c r="D4908" t="str">
        <f>VLOOKUP(A4908,subset3c!$A$2:$B$10001,2,0)</f>
        <v>NONE</v>
      </c>
      <c r="E4908" t="str" cm="1">
        <f t="array" ref="E4908">INDEX(B4908:D4908,MODE(MATCH(B4908:D4908,B4908:D4908,0)))</f>
        <v>ANGER</v>
      </c>
    </row>
    <row r="4909" spans="1:5" ht="57.75">
      <c r="A4909" s="3" t="s">
        <v>5101</v>
      </c>
      <c r="B4909" t="str">
        <f>VLOOKUP(A4909,subset3a!$A$2:$B$10001,2,0)</f>
        <v>JOY</v>
      </c>
      <c r="C4909" t="str">
        <f>VLOOKUP(A4909,subset3b!$A$2:$B$10001,2,0)</f>
        <v>NONE</v>
      </c>
      <c r="D4909" t="str">
        <f>VLOOKUP(A4909,subset3c!$A$2:$B$10001,2,0)</f>
        <v>JOY</v>
      </c>
      <c r="E4909" t="str" cm="1">
        <f t="array" ref="E4909">INDEX(B4909:D4909,MODE(MATCH(B4909:D4909,B4909:D4909,0)))</f>
        <v>JOY</v>
      </c>
    </row>
    <row r="4910" spans="1:5" ht="143.25">
      <c r="A4910" s="3" t="s">
        <v>5100</v>
      </c>
      <c r="B4910" t="str">
        <f>VLOOKUP(A4910,subset3a!$A$2:$B$10001,2,0)</f>
        <v>SAD</v>
      </c>
      <c r="C4910" t="str">
        <f>VLOOKUP(A4910,subset3b!$A$2:$B$10001,2,0)</f>
        <v>SAD</v>
      </c>
      <c r="D4910" t="str">
        <f>VLOOKUP(A4910,subset3c!$A$2:$B$10001,2,0)</f>
        <v>NONE</v>
      </c>
      <c r="E4910" t="str" cm="1">
        <f t="array" ref="E4910">INDEX(B4910:D4910,MODE(MATCH(B4910:D4910,B4910:D4910,0)))</f>
        <v>SAD</v>
      </c>
    </row>
    <row r="4911" spans="1:5" ht="186">
      <c r="A4911" s="3" t="s">
        <v>5099</v>
      </c>
      <c r="B4911" t="str">
        <f>VLOOKUP(A4911,subset3a!$A$2:$B$10001,2,0)</f>
        <v>SAD</v>
      </c>
      <c r="C4911" t="str">
        <f>VLOOKUP(A4911,subset3b!$A$2:$B$10001,2,0)</f>
        <v>ANGER</v>
      </c>
      <c r="D4911" t="str">
        <f>VLOOKUP(A4911,subset3c!$A$2:$B$10001,2,0)</f>
        <v>SAD</v>
      </c>
      <c r="E4911" t="str" cm="1">
        <f t="array" ref="E4911">INDEX(B4911:D4911,MODE(MATCH(B4911:D4911,B4911:D4911,0)))</f>
        <v>SAD</v>
      </c>
    </row>
    <row r="4912" spans="1:5" ht="114.75">
      <c r="A4912" s="3" t="s">
        <v>5098</v>
      </c>
      <c r="B4912" t="str">
        <f>VLOOKUP(A4912,subset3a!$A$2:$B$10001,2,0)</f>
        <v>SAD</v>
      </c>
      <c r="C4912" t="str">
        <f>VLOOKUP(A4912,subset3b!$A$2:$B$10001,2,0)</f>
        <v>SAD</v>
      </c>
      <c r="D4912" t="str">
        <f>VLOOKUP(A4912,subset3c!$A$2:$B$10001,2,0)</f>
        <v>SAD</v>
      </c>
      <c r="E4912" t="str" cm="1">
        <f t="array" ref="E4912">INDEX(B4912:D4912,MODE(MATCH(B4912:D4912,B4912:D4912,0)))</f>
        <v>SAD</v>
      </c>
    </row>
    <row r="4913" spans="1:5" ht="86.25">
      <c r="A4913" s="3" t="s">
        <v>5097</v>
      </c>
      <c r="B4913" t="str">
        <f>VLOOKUP(A4913,subset3a!$A$2:$B$10001,2,0)</f>
        <v>JOY</v>
      </c>
      <c r="C4913" t="str">
        <f>VLOOKUP(A4913,subset3b!$A$2:$B$10001,2,0)</f>
        <v>NONE</v>
      </c>
      <c r="D4913" t="str">
        <f>VLOOKUP(A4913,subset3c!$A$2:$B$10001,2,0)</f>
        <v>JOY</v>
      </c>
      <c r="E4913" t="str" cm="1">
        <f t="array" ref="E4913">INDEX(B4913:D4913,MODE(MATCH(B4913:D4913,B4913:D4913,0)))</f>
        <v>JOY</v>
      </c>
    </row>
    <row r="4914" spans="1:5" ht="100.5">
      <c r="A4914" s="3" t="s">
        <v>5096</v>
      </c>
      <c r="B4914" t="str">
        <f>VLOOKUP(A4914,subset3a!$A$2:$B$10001,2,0)</f>
        <v>NONE</v>
      </c>
      <c r="C4914" t="str">
        <f>VLOOKUP(A4914,subset3b!$A$2:$B$10001,2,0)</f>
        <v>NONE</v>
      </c>
      <c r="D4914" t="str">
        <f>VLOOKUP(A4914,subset3c!$A$2:$B$10001,2,0)</f>
        <v>NONE</v>
      </c>
      <c r="E4914" t="str" cm="1">
        <f t="array" ref="E4914">INDEX(B4914:D4914,MODE(MATCH(B4914:D4914,B4914:D4914,0)))</f>
        <v>NONE</v>
      </c>
    </row>
    <row r="4915" spans="1:5" ht="114.75">
      <c r="A4915" s="3" t="s">
        <v>5095</v>
      </c>
      <c r="B4915" t="str">
        <f>VLOOKUP(A4915,subset3a!$A$2:$B$10001,2,0)</f>
        <v>SAD</v>
      </c>
      <c r="C4915" t="str">
        <f>VLOOKUP(A4915,subset3b!$A$2:$B$10001,2,0)</f>
        <v>SAD</v>
      </c>
      <c r="D4915" t="str">
        <f>VLOOKUP(A4915,subset3c!$A$2:$B$10001,2,0)</f>
        <v>SAD</v>
      </c>
      <c r="E4915" t="str" cm="1">
        <f t="array" ref="E4915">INDEX(B4915:D4915,MODE(MATCH(B4915:D4915,B4915:D4915,0)))</f>
        <v>SAD</v>
      </c>
    </row>
    <row r="4916" spans="1:5" ht="285.75">
      <c r="A4916" s="3" t="s">
        <v>5094</v>
      </c>
      <c r="B4916" t="str">
        <f>VLOOKUP(A4916,subset3a!$A$2:$B$10001,2,0)</f>
        <v>NONE</v>
      </c>
      <c r="C4916" t="str">
        <f>VLOOKUP(A4916,subset3b!$A$2:$B$10001,2,0)</f>
        <v>NONE</v>
      </c>
      <c r="D4916" t="str">
        <f>VLOOKUP(A4916,subset3c!$A$2:$B$10001,2,0)</f>
        <v>JOY</v>
      </c>
      <c r="E4916" t="str" cm="1">
        <f t="array" ref="E4916">INDEX(B4916:D4916,MODE(MATCH(B4916:D4916,B4916:D4916,0)))</f>
        <v>NONE</v>
      </c>
    </row>
    <row r="4917" spans="1:5" ht="143.25">
      <c r="A4917" s="3" t="s">
        <v>5093</v>
      </c>
      <c r="B4917" t="str">
        <f>VLOOKUP(A4917,subset3a!$A$2:$B$10001,2,0)</f>
        <v>NONE</v>
      </c>
      <c r="C4917" t="str">
        <f>VLOOKUP(A4917,subset3b!$A$2:$B$10001,2,0)</f>
        <v>NONE</v>
      </c>
      <c r="D4917" t="str">
        <f>VLOOKUP(A4917,subset3c!$A$2:$B$10001,2,0)</f>
        <v>NONE</v>
      </c>
      <c r="E4917" t="str" cm="1">
        <f t="array" ref="E4917">INDEX(B4917:D4917,MODE(MATCH(B4917:D4917,B4917:D4917,0)))</f>
        <v>NONE</v>
      </c>
    </row>
    <row r="4918" spans="1:5" ht="114.75">
      <c r="A4918" s="3" t="s">
        <v>5092</v>
      </c>
      <c r="B4918" t="str">
        <f>VLOOKUP(A4918,subset3a!$A$2:$B$10001,2,0)</f>
        <v>NONE</v>
      </c>
      <c r="C4918" t="str">
        <f>VLOOKUP(A4918,subset3b!$A$2:$B$10001,2,0)</f>
        <v>NONE</v>
      </c>
      <c r="D4918" t="str">
        <f>VLOOKUP(A4918,subset3c!$A$2:$B$10001,2,0)</f>
        <v>JOY</v>
      </c>
      <c r="E4918" t="str" cm="1">
        <f t="array" ref="E4918">INDEX(B4918:D4918,MODE(MATCH(B4918:D4918,B4918:D4918,0)))</f>
        <v>NONE</v>
      </c>
    </row>
    <row r="4919" spans="1:5" ht="114.75">
      <c r="A4919" s="3" t="s">
        <v>5091</v>
      </c>
      <c r="B4919" t="str">
        <f>VLOOKUP(A4919,subset3a!$A$2:$B$10001,2,0)</f>
        <v>JOY</v>
      </c>
      <c r="C4919" t="str">
        <f>VLOOKUP(A4919,subset3b!$A$2:$B$10001,2,0)</f>
        <v>NONE</v>
      </c>
      <c r="D4919" t="str">
        <f>VLOOKUP(A4919,subset3c!$A$2:$B$10001,2,0)</f>
        <v>JOY</v>
      </c>
      <c r="E4919" t="str" cm="1">
        <f t="array" ref="E4919">INDEX(B4919:D4919,MODE(MATCH(B4919:D4919,B4919:D4919,0)))</f>
        <v>JOY</v>
      </c>
    </row>
    <row r="4920" spans="1:5" ht="409.6">
      <c r="A4920" s="3" t="s">
        <v>5090</v>
      </c>
      <c r="B4920" t="e">
        <f>VLOOKUP(A4920,subset3a!$A$2:$B$10001,2,0)</f>
        <v>#VALUE!</v>
      </c>
      <c r="C4920" t="e">
        <f>VLOOKUP(A4920,subset3b!$A$2:$B$10001,2,0)</f>
        <v>#VALUE!</v>
      </c>
      <c r="D4920" t="e">
        <f>VLOOKUP(A4920,subset3c!$A$2:$B$10001,2,0)</f>
        <v>#VALUE!</v>
      </c>
      <c r="E4920" t="e" cm="1">
        <f t="array" ref="E4920">INDEX(B4920:D4920,MODE(MATCH(B4920:D4920,B4920:D4920,0)))</f>
        <v>#VALUE!</v>
      </c>
    </row>
    <row r="4921" spans="1:5" ht="214.5">
      <c r="A4921" s="3" t="s">
        <v>5089</v>
      </c>
      <c r="B4921" t="str">
        <f>VLOOKUP(A4921,subset3a!$A$2:$B$10001,2,0)</f>
        <v>ANGER</v>
      </c>
      <c r="C4921" t="str">
        <f>VLOOKUP(A4921,subset3b!$A$2:$B$10001,2,0)</f>
        <v>ANGER</v>
      </c>
      <c r="D4921" t="str">
        <f>VLOOKUP(A4921,subset3c!$A$2:$B$10001,2,0)</f>
        <v>ANGER</v>
      </c>
      <c r="E4921" t="str" cm="1">
        <f t="array" ref="E4921">INDEX(B4921:D4921,MODE(MATCH(B4921:D4921,B4921:D4921,0)))</f>
        <v>ANGER</v>
      </c>
    </row>
    <row r="4922" spans="1:5" ht="399.75">
      <c r="A4922" s="3" t="s">
        <v>5088</v>
      </c>
      <c r="B4922" t="str">
        <f>VLOOKUP(A4922,subset3a!$A$2:$B$10001,2,0)</f>
        <v>NONE</v>
      </c>
      <c r="C4922" t="str">
        <f>VLOOKUP(A4922,subset3b!$A$2:$B$10001,2,0)</f>
        <v>NONE</v>
      </c>
      <c r="D4922" t="str">
        <f>VLOOKUP(A4922,subset3c!$A$2:$B$10001,2,0)</f>
        <v>SURPRISE</v>
      </c>
      <c r="E4922" t="str" cm="1">
        <f t="array" ref="E4922">INDEX(B4922:D4922,MODE(MATCH(B4922:D4922,B4922:D4922,0)))</f>
        <v>NONE</v>
      </c>
    </row>
    <row r="4923" spans="1:5" ht="409.6">
      <c r="A4923" s="3" t="s">
        <v>5087</v>
      </c>
      <c r="B4923" t="str">
        <f>VLOOKUP(A4923,subset3a!$A$2:$B$10001,2,0)</f>
        <v>NONE</v>
      </c>
      <c r="C4923" t="str">
        <f>VLOOKUP(A4923,subset3b!$A$2:$B$10001,2,0)</f>
        <v>NONE</v>
      </c>
      <c r="D4923" t="str">
        <f>VLOOKUP(A4923,subset3c!$A$2:$B$10001,2,0)</f>
        <v>NONE</v>
      </c>
      <c r="E4923" t="str" cm="1">
        <f t="array" ref="E4923">INDEX(B4923:D4923,MODE(MATCH(B4923:D4923,B4923:D4923,0)))</f>
        <v>NONE</v>
      </c>
    </row>
    <row r="4924" spans="1:5" ht="114.75">
      <c r="A4924" s="3" t="s">
        <v>5086</v>
      </c>
      <c r="B4924" t="str">
        <f>VLOOKUP(A4924,subset3a!$A$2:$B$10001,2,0)</f>
        <v>NONE</v>
      </c>
      <c r="C4924" t="str">
        <f>VLOOKUP(A4924,subset3b!$A$2:$B$10001,2,0)</f>
        <v>NONE</v>
      </c>
      <c r="D4924" t="str">
        <f>VLOOKUP(A4924,subset3c!$A$2:$B$10001,2,0)</f>
        <v>NONE</v>
      </c>
      <c r="E4924" t="str" cm="1">
        <f t="array" ref="E4924">INDEX(B4924:D4924,MODE(MATCH(B4924:D4924,B4924:D4924,0)))</f>
        <v>NONE</v>
      </c>
    </row>
    <row r="4925" spans="1:5" ht="186">
      <c r="A4925" s="3" t="s">
        <v>5085</v>
      </c>
      <c r="B4925" t="str">
        <f>VLOOKUP(A4925,subset3a!$A$2:$B$10001,2,0)</f>
        <v>SAD</v>
      </c>
      <c r="C4925" t="str">
        <f>VLOOKUP(A4925,subset3b!$A$2:$B$10001,2,0)</f>
        <v>SAD</v>
      </c>
      <c r="D4925" t="str">
        <f>VLOOKUP(A4925,subset3c!$A$2:$B$10001,2,0)</f>
        <v>SAD</v>
      </c>
      <c r="E4925" t="str" cm="1">
        <f t="array" ref="E4925">INDEX(B4925:D4925,MODE(MATCH(B4925:D4925,B4925:D4925,0)))</f>
        <v>SAD</v>
      </c>
    </row>
    <row r="4926" spans="1:5" ht="72">
      <c r="A4926" s="3" t="s">
        <v>5084</v>
      </c>
      <c r="B4926" t="str">
        <f>VLOOKUP(A4926,subset3a!$A$2:$B$10001,2,0)</f>
        <v>ANGER</v>
      </c>
      <c r="C4926" t="str">
        <f>VLOOKUP(A4926,subset3b!$A$2:$B$10001,2,0)</f>
        <v>ANGER</v>
      </c>
      <c r="D4926" t="str">
        <f>VLOOKUP(A4926,subset3c!$A$2:$B$10001,2,0)</f>
        <v>ANGER</v>
      </c>
      <c r="E4926" t="str" cm="1">
        <f t="array" ref="E4926">INDEX(B4926:D4926,MODE(MATCH(B4926:D4926,B4926:D4926,0)))</f>
        <v>ANGER</v>
      </c>
    </row>
    <row r="4927" spans="1:5" ht="300">
      <c r="A4927" s="3" t="s">
        <v>5083</v>
      </c>
      <c r="B4927" t="str">
        <f>VLOOKUP(A4927,subset3a!$A$2:$B$10001,2,0)</f>
        <v>DISGUST</v>
      </c>
      <c r="C4927" t="str">
        <f>VLOOKUP(A4927,subset3b!$A$2:$B$10001,2,0)</f>
        <v>NONE</v>
      </c>
      <c r="D4927" t="str">
        <f>VLOOKUP(A4927,subset3c!$A$2:$B$10001,2,0)</f>
        <v>DISGUST</v>
      </c>
      <c r="E4927" t="str" cm="1">
        <f t="array" ref="E4927">INDEX(B4927:D4927,MODE(MATCH(B4927:D4927,B4927:D4927,0)))</f>
        <v>DISGUST</v>
      </c>
    </row>
    <row r="4928" spans="1:5" ht="257.25">
      <c r="A4928" s="3" t="s">
        <v>5082</v>
      </c>
      <c r="B4928" t="str">
        <f>VLOOKUP(A4928,subset3a!$A$2:$B$10001,2,0)</f>
        <v>NONE</v>
      </c>
      <c r="C4928" t="str">
        <f>VLOOKUP(A4928,subset3b!$A$2:$B$10001,2,0)</f>
        <v>NONE</v>
      </c>
      <c r="D4928" t="str">
        <f>VLOOKUP(A4928,subset3c!$A$2:$B$10001,2,0)</f>
        <v>SAD</v>
      </c>
      <c r="E4928" t="str" cm="1">
        <f t="array" ref="E4928">INDEX(B4928:D4928,MODE(MATCH(B4928:D4928,B4928:D4928,0)))</f>
        <v>NONE</v>
      </c>
    </row>
    <row r="4929" spans="1:5" ht="228.75">
      <c r="A4929" s="3" t="s">
        <v>5081</v>
      </c>
      <c r="B4929" t="str">
        <f>VLOOKUP(A4929,subset3a!$A$2:$B$10001,2,0)</f>
        <v>NONE</v>
      </c>
      <c r="C4929" t="str">
        <f>VLOOKUP(A4929,subset3b!$A$2:$B$10001,2,0)</f>
        <v>NONE</v>
      </c>
      <c r="D4929" t="str">
        <f>VLOOKUP(A4929,subset3c!$A$2:$B$10001,2,0)</f>
        <v>NONE</v>
      </c>
      <c r="E4929" t="str" cm="1">
        <f t="array" ref="E4929">INDEX(B4929:D4929,MODE(MATCH(B4929:D4929,B4929:D4929,0)))</f>
        <v>NONE</v>
      </c>
    </row>
    <row r="4930" spans="1:5" ht="228.75">
      <c r="A4930" s="3" t="s">
        <v>5080</v>
      </c>
      <c r="B4930" t="str">
        <f>VLOOKUP(A4930,subset3a!$A$2:$B$10001,2,0)</f>
        <v>NONE</v>
      </c>
      <c r="C4930" t="str">
        <f>VLOOKUP(A4930,subset3b!$A$2:$B$10001,2,0)</f>
        <v>NONE</v>
      </c>
      <c r="D4930" t="str">
        <f>VLOOKUP(A4930,subset3c!$A$2:$B$10001,2,0)</f>
        <v>ANGER</v>
      </c>
      <c r="E4930" t="str" cm="1">
        <f t="array" ref="E4930">INDEX(B4930:D4930,MODE(MATCH(B4930:D4930,B4930:D4930,0)))</f>
        <v>NONE</v>
      </c>
    </row>
    <row r="4931" spans="1:5" ht="72">
      <c r="A4931" s="3" t="s">
        <v>5079</v>
      </c>
      <c r="B4931" t="str">
        <f>VLOOKUP(A4931,subset3a!$A$2:$B$10001,2,0)</f>
        <v>SAD</v>
      </c>
      <c r="C4931" t="str">
        <f>VLOOKUP(A4931,subset3b!$A$2:$B$10001,2,0)</f>
        <v>SAD</v>
      </c>
      <c r="D4931" t="str">
        <f>VLOOKUP(A4931,subset3c!$A$2:$B$10001,2,0)</f>
        <v>SAD</v>
      </c>
      <c r="E4931" t="str" cm="1">
        <f t="array" ref="E4931">INDEX(B4931:D4931,MODE(MATCH(B4931:D4931,B4931:D4931,0)))</f>
        <v>SAD</v>
      </c>
    </row>
    <row r="4932" spans="1:5" ht="114.75">
      <c r="A4932" s="3" t="s">
        <v>5078</v>
      </c>
      <c r="B4932" t="str">
        <f>VLOOKUP(A4932,subset3a!$A$2:$B$10001,2,0)</f>
        <v>NONE</v>
      </c>
      <c r="C4932" t="str">
        <f>VLOOKUP(A4932,subset3b!$A$2:$B$10001,2,0)</f>
        <v>NONE</v>
      </c>
      <c r="D4932" t="str">
        <f>VLOOKUP(A4932,subset3c!$A$2:$B$10001,2,0)</f>
        <v>SURPRISE</v>
      </c>
      <c r="E4932" t="str" cm="1">
        <f t="array" ref="E4932">INDEX(B4932:D4932,MODE(MATCH(B4932:D4932,B4932:D4932,0)))</f>
        <v>NONE</v>
      </c>
    </row>
    <row r="4933" spans="1:5" ht="200.25">
      <c r="A4933" s="3" t="s">
        <v>5077</v>
      </c>
      <c r="B4933" t="str">
        <f>VLOOKUP(A4933,subset3a!$A$2:$B$10001,2,0)</f>
        <v>JOY</v>
      </c>
      <c r="C4933" t="str">
        <f>VLOOKUP(A4933,subset3b!$A$2:$B$10001,2,0)</f>
        <v>NONE</v>
      </c>
      <c r="D4933" t="str">
        <f>VLOOKUP(A4933,subset3c!$A$2:$B$10001,2,0)</f>
        <v>JOY</v>
      </c>
      <c r="E4933" t="str" cm="1">
        <f t="array" ref="E4933">INDEX(B4933:D4933,MODE(MATCH(B4933:D4933,B4933:D4933,0)))</f>
        <v>JOY</v>
      </c>
    </row>
    <row r="4934" spans="1:5" ht="86.25">
      <c r="A4934" s="3" t="s">
        <v>5076</v>
      </c>
      <c r="B4934" t="str">
        <f>VLOOKUP(A4934,subset3a!$A$2:$B$10001,2,0)</f>
        <v>ANGER</v>
      </c>
      <c r="C4934" t="str">
        <f>VLOOKUP(A4934,subset3b!$A$2:$B$10001,2,0)</f>
        <v>ANGER</v>
      </c>
      <c r="D4934" t="str">
        <f>VLOOKUP(A4934,subset3c!$A$2:$B$10001,2,0)</f>
        <v>ANGER</v>
      </c>
      <c r="E4934" t="str" cm="1">
        <f t="array" ref="E4934">INDEX(B4934:D4934,MODE(MATCH(B4934:D4934,B4934:D4934,0)))</f>
        <v>ANGER</v>
      </c>
    </row>
    <row r="4935" spans="1:5" ht="257.25">
      <c r="A4935" s="3" t="s">
        <v>5075</v>
      </c>
      <c r="B4935" t="str">
        <f>VLOOKUP(A4935,subset3a!$A$2:$B$10001,2,0)</f>
        <v>SAD</v>
      </c>
      <c r="C4935" t="str">
        <f>VLOOKUP(A4935,subset3b!$A$2:$B$10001,2,0)</f>
        <v>SAD</v>
      </c>
      <c r="D4935" t="str">
        <f>VLOOKUP(A4935,subset3c!$A$2:$B$10001,2,0)</f>
        <v>SAD</v>
      </c>
      <c r="E4935" t="str" cm="1">
        <f t="array" ref="E4935">INDEX(B4935:D4935,MODE(MATCH(B4935:D4935,B4935:D4935,0)))</f>
        <v>SAD</v>
      </c>
    </row>
    <row r="4936" spans="1:5" ht="100.5">
      <c r="A4936" s="3" t="s">
        <v>5074</v>
      </c>
      <c r="B4936" t="str">
        <f>VLOOKUP(A4936,subset3a!$A$2:$B$10001,2,0)</f>
        <v>NONE</v>
      </c>
      <c r="C4936" t="str">
        <f>VLOOKUP(A4936,subset3b!$A$2:$B$10001,2,0)</f>
        <v>NONE</v>
      </c>
      <c r="D4936" t="str">
        <f>VLOOKUP(A4936,subset3c!$A$2:$B$10001,2,0)</f>
        <v>NONE</v>
      </c>
      <c r="E4936" t="str" cm="1">
        <f t="array" ref="E4936">INDEX(B4936:D4936,MODE(MATCH(B4936:D4936,B4936:D4936,0)))</f>
        <v>NONE</v>
      </c>
    </row>
    <row r="4937" spans="1:5" ht="143.25">
      <c r="A4937" s="3" t="s">
        <v>5073</v>
      </c>
      <c r="B4937" t="str">
        <f>VLOOKUP(A4937,subset3a!$A$2:$B$10001,2,0)</f>
        <v>JOY</v>
      </c>
      <c r="C4937" t="str">
        <f>VLOOKUP(A4937,subset3b!$A$2:$B$10001,2,0)</f>
        <v>NONE</v>
      </c>
      <c r="D4937" t="str">
        <f>VLOOKUP(A4937,subset3c!$A$2:$B$10001,2,0)</f>
        <v>JOY</v>
      </c>
      <c r="E4937" t="str" cm="1">
        <f t="array" ref="E4937">INDEX(B4937:D4937,MODE(MATCH(B4937:D4937,B4937:D4937,0)))</f>
        <v>JOY</v>
      </c>
    </row>
    <row r="4938" spans="1:5" ht="186">
      <c r="A4938" s="3" t="s">
        <v>5072</v>
      </c>
      <c r="B4938" t="str">
        <f>VLOOKUP(A4938,subset3a!$A$2:$B$10001,2,0)</f>
        <v>JOY</v>
      </c>
      <c r="C4938" t="str">
        <f>VLOOKUP(A4938,subset3b!$A$2:$B$10001,2,0)</f>
        <v>JOY</v>
      </c>
      <c r="D4938" t="str">
        <f>VLOOKUP(A4938,subset3c!$A$2:$B$10001,2,0)</f>
        <v>JOY</v>
      </c>
      <c r="E4938" t="str" cm="1">
        <f t="array" ref="E4938">INDEX(B4938:D4938,MODE(MATCH(B4938:D4938,B4938:D4938,0)))</f>
        <v>JOY</v>
      </c>
    </row>
    <row r="4939" spans="1:5" ht="72">
      <c r="A4939" s="3" t="s">
        <v>5071</v>
      </c>
      <c r="B4939" t="str">
        <f>VLOOKUP(A4939,subset3a!$A$2:$B$10001,2,0)</f>
        <v>FEAR</v>
      </c>
      <c r="C4939" t="str">
        <f>VLOOKUP(A4939,subset3b!$A$2:$B$10001,2,0)</f>
        <v>NONE</v>
      </c>
      <c r="D4939" t="str">
        <f>VLOOKUP(A4939,subset3c!$A$2:$B$10001,2,0)</f>
        <v>FEAR</v>
      </c>
      <c r="E4939" t="str" cm="1">
        <f t="array" ref="E4939">INDEX(B4939:D4939,MODE(MATCH(B4939:D4939,B4939:D4939,0)))</f>
        <v>FEAR</v>
      </c>
    </row>
    <row r="4940" spans="1:5" ht="200.25">
      <c r="A4940" s="3" t="s">
        <v>5070</v>
      </c>
      <c r="B4940" t="str">
        <f>VLOOKUP(A4940,subset3a!$A$2:$B$10001,2,0)</f>
        <v>NONE</v>
      </c>
      <c r="C4940" t="str">
        <f>VLOOKUP(A4940,subset3b!$A$2:$B$10001,2,0)</f>
        <v>NONE</v>
      </c>
      <c r="D4940" t="str">
        <f>VLOOKUP(A4940,subset3c!$A$2:$B$10001,2,0)</f>
        <v>NONE</v>
      </c>
      <c r="E4940" t="str" cm="1">
        <f t="array" ref="E4940">INDEX(B4940:D4940,MODE(MATCH(B4940:D4940,B4940:D4940,0)))</f>
        <v>NONE</v>
      </c>
    </row>
    <row r="4941" spans="1:5" ht="314.25">
      <c r="A4941" s="3" t="s">
        <v>5069</v>
      </c>
      <c r="B4941" t="str">
        <f>VLOOKUP(A4941,subset3a!$A$2:$B$10001,2,0)</f>
        <v>ANGER</v>
      </c>
      <c r="C4941" t="str">
        <f>VLOOKUP(A4941,subset3b!$A$2:$B$10001,2,0)</f>
        <v>ANGER</v>
      </c>
      <c r="D4941" t="str">
        <f>VLOOKUP(A4941,subset3c!$A$2:$B$10001,2,0)</f>
        <v>ANGER</v>
      </c>
      <c r="E4941" t="str" cm="1">
        <f t="array" ref="E4941">INDEX(B4941:D4941,MODE(MATCH(B4941:D4941,B4941:D4941,0)))</f>
        <v>ANGER</v>
      </c>
    </row>
    <row r="4942" spans="1:5" ht="243">
      <c r="A4942" s="3" t="s">
        <v>5068</v>
      </c>
      <c r="B4942" t="str">
        <f>VLOOKUP(A4942,subset3a!$A$2:$B$10001,2,0)</f>
        <v>JOY</v>
      </c>
      <c r="C4942" t="str">
        <f>VLOOKUP(A4942,subset3b!$A$2:$B$10001,2,0)</f>
        <v>JOY</v>
      </c>
      <c r="D4942" t="str">
        <f>VLOOKUP(A4942,subset3c!$A$2:$B$10001,2,0)</f>
        <v>JOY</v>
      </c>
      <c r="E4942" t="str" cm="1">
        <f t="array" ref="E4942">INDEX(B4942:D4942,MODE(MATCH(B4942:D4942,B4942:D4942,0)))</f>
        <v>JOY</v>
      </c>
    </row>
    <row r="4943" spans="1:5" ht="171.75">
      <c r="A4943" s="3" t="s">
        <v>5067</v>
      </c>
      <c r="B4943" t="str">
        <f>VLOOKUP(A4943,subset3a!$A$2:$B$10001,2,0)</f>
        <v>ANGER</v>
      </c>
      <c r="C4943" t="str">
        <f>VLOOKUP(A4943,subset3b!$A$2:$B$10001,2,0)</f>
        <v>ANGER</v>
      </c>
      <c r="D4943" t="str">
        <f>VLOOKUP(A4943,subset3c!$A$2:$B$10001,2,0)</f>
        <v>ANGER</v>
      </c>
      <c r="E4943" t="str" cm="1">
        <f t="array" ref="E4943">INDEX(B4943:D4943,MODE(MATCH(B4943:D4943,B4943:D4943,0)))</f>
        <v>ANGER</v>
      </c>
    </row>
    <row r="4944" spans="1:5" ht="409.6">
      <c r="A4944" s="3" t="s">
        <v>5066</v>
      </c>
      <c r="B4944" t="e">
        <f>VLOOKUP(A4944,subset3a!$A$2:$B$10001,2,0)</f>
        <v>#VALUE!</v>
      </c>
      <c r="C4944" t="e">
        <f>VLOOKUP(A4944,subset3b!$A$2:$B$10001,2,0)</f>
        <v>#VALUE!</v>
      </c>
      <c r="D4944" t="e">
        <f>VLOOKUP(A4944,subset3c!$A$2:$B$10001,2,0)</f>
        <v>#VALUE!</v>
      </c>
      <c r="E4944" t="e" cm="1">
        <f t="array" ref="E4944">INDEX(B4944:D4944,MODE(MATCH(B4944:D4944,B4944:D4944,0)))</f>
        <v>#VALUE!</v>
      </c>
    </row>
    <row r="4945" spans="1:5" ht="129">
      <c r="A4945" s="3" t="s">
        <v>5065</v>
      </c>
      <c r="B4945" t="str">
        <f>VLOOKUP(A4945,subset3a!$A$2:$B$10001,2,0)</f>
        <v>JOY</v>
      </c>
      <c r="C4945" t="str">
        <f>VLOOKUP(A4945,subset3b!$A$2:$B$10001,2,0)</f>
        <v>NONE</v>
      </c>
      <c r="D4945" t="str">
        <f>VLOOKUP(A4945,subset3c!$A$2:$B$10001,2,0)</f>
        <v>JOY</v>
      </c>
      <c r="E4945" t="str" cm="1">
        <f t="array" ref="E4945">INDEX(B4945:D4945,MODE(MATCH(B4945:D4945,B4945:D4945,0)))</f>
        <v>JOY</v>
      </c>
    </row>
    <row r="4946" spans="1:5" ht="157.5">
      <c r="A4946" s="3" t="s">
        <v>5064</v>
      </c>
      <c r="B4946" t="str">
        <f>VLOOKUP(A4946,subset3a!$A$2:$B$10001,2,0)</f>
        <v>NONE</v>
      </c>
      <c r="C4946" t="str">
        <f>VLOOKUP(A4946,subset3b!$A$2:$B$10001,2,0)</f>
        <v>NONE</v>
      </c>
      <c r="D4946" t="str">
        <f>VLOOKUP(A4946,subset3c!$A$2:$B$10001,2,0)</f>
        <v>JOY</v>
      </c>
      <c r="E4946" t="str" cm="1">
        <f t="array" ref="E4946">INDEX(B4946:D4946,MODE(MATCH(B4946:D4946,B4946:D4946,0)))</f>
        <v>NONE</v>
      </c>
    </row>
    <row r="4947" spans="1:5" ht="328.5">
      <c r="A4947" s="3" t="s">
        <v>5063</v>
      </c>
      <c r="B4947" t="str">
        <f>VLOOKUP(A4947,subset3a!$A$2:$B$10001,2,0)</f>
        <v>NONE</v>
      </c>
      <c r="C4947" t="str">
        <f>VLOOKUP(A4947,subset3b!$A$2:$B$10001,2,0)</f>
        <v>ANGER</v>
      </c>
      <c r="D4947" t="str">
        <f>VLOOKUP(A4947,subset3c!$A$2:$B$10001,2,0)</f>
        <v>NONE</v>
      </c>
      <c r="E4947" t="str" cm="1">
        <f t="array" ref="E4947">INDEX(B4947:D4947,MODE(MATCH(B4947:D4947,B4947:D4947,0)))</f>
        <v>NONE</v>
      </c>
    </row>
    <row r="4948" spans="1:5" ht="342.75">
      <c r="A4948" s="3" t="s">
        <v>5062</v>
      </c>
      <c r="B4948" t="str">
        <f>VLOOKUP(A4948,subset3a!$A$2:$B$10001,2,0)</f>
        <v>NONE</v>
      </c>
      <c r="C4948" t="str">
        <f>VLOOKUP(A4948,subset3b!$A$2:$B$10001,2,0)</f>
        <v>NONE</v>
      </c>
      <c r="D4948" t="str">
        <f>VLOOKUP(A4948,subset3c!$A$2:$B$10001,2,0)</f>
        <v>SAD</v>
      </c>
      <c r="E4948" t="str" cm="1">
        <f t="array" ref="E4948">INDEX(B4948:D4948,MODE(MATCH(B4948:D4948,B4948:D4948,0)))</f>
        <v>NONE</v>
      </c>
    </row>
    <row r="4949" spans="1:5" ht="171.75">
      <c r="A4949" s="3" t="s">
        <v>5061</v>
      </c>
      <c r="B4949" t="str">
        <f>VLOOKUP(A4949,subset3a!$A$2:$B$10001,2,0)</f>
        <v>NONE</v>
      </c>
      <c r="C4949" t="str">
        <f>VLOOKUP(A4949,subset3b!$A$2:$B$10001,2,0)</f>
        <v>NONE</v>
      </c>
      <c r="D4949" t="str">
        <f>VLOOKUP(A4949,subset3c!$A$2:$B$10001,2,0)</f>
        <v>NONE</v>
      </c>
      <c r="E4949" t="str" cm="1">
        <f t="array" ref="E4949">INDEX(B4949:D4949,MODE(MATCH(B4949:D4949,B4949:D4949,0)))</f>
        <v>NONE</v>
      </c>
    </row>
    <row r="4950" spans="1:5" ht="143.25">
      <c r="A4950" s="3" t="s">
        <v>5060</v>
      </c>
      <c r="B4950" t="str">
        <f>VLOOKUP(A4950,subset3a!$A$2:$B$10001,2,0)</f>
        <v>NONE</v>
      </c>
      <c r="C4950" t="str">
        <f>VLOOKUP(A4950,subset3b!$A$2:$B$10001,2,0)</f>
        <v>NONE</v>
      </c>
      <c r="D4950" t="str">
        <f>VLOOKUP(A4950,subset3c!$A$2:$B$10001,2,0)</f>
        <v>NONE</v>
      </c>
      <c r="E4950" t="str" cm="1">
        <f t="array" ref="E4950">INDEX(B4950:D4950,MODE(MATCH(B4950:D4950,B4950:D4950,0)))</f>
        <v>NONE</v>
      </c>
    </row>
    <row r="4951" spans="1:5" ht="371.25">
      <c r="A4951" s="3" t="s">
        <v>5059</v>
      </c>
      <c r="B4951" t="str">
        <f>VLOOKUP(A4951,subset3a!$A$2:$B$10001,2,0)</f>
        <v>SAD</v>
      </c>
      <c r="C4951" t="str">
        <f>VLOOKUP(A4951,subset3b!$A$2:$B$10001,2,0)</f>
        <v>NONE</v>
      </c>
      <c r="D4951" t="str">
        <f>VLOOKUP(A4951,subset3c!$A$2:$B$10001,2,0)</f>
        <v>SAD</v>
      </c>
      <c r="E4951" t="str" cm="1">
        <f t="array" ref="E4951">INDEX(B4951:D4951,MODE(MATCH(B4951:D4951,B4951:D4951,0)))</f>
        <v>SAD</v>
      </c>
    </row>
    <row r="4952" spans="1:5" ht="157.5">
      <c r="A4952" s="3" t="s">
        <v>5058</v>
      </c>
      <c r="B4952" t="str">
        <f>VLOOKUP(A4952,subset3a!$A$2:$B$10001,2,0)</f>
        <v>NONE</v>
      </c>
      <c r="C4952" t="str">
        <f>VLOOKUP(A4952,subset3b!$A$2:$B$10001,2,0)</f>
        <v>NONE</v>
      </c>
      <c r="D4952" t="str">
        <f>VLOOKUP(A4952,subset3c!$A$2:$B$10001,2,0)</f>
        <v>NONE</v>
      </c>
      <c r="E4952" t="str" cm="1">
        <f t="array" ref="E4952">INDEX(B4952:D4952,MODE(MATCH(B4952:D4952,B4952:D4952,0)))</f>
        <v>NONE</v>
      </c>
    </row>
    <row r="4953" spans="1:5" ht="57.75">
      <c r="A4953" s="3" t="s">
        <v>5057</v>
      </c>
      <c r="B4953" t="str">
        <f>VLOOKUP(A4953,subset3a!$A$2:$B$10001,2,0)</f>
        <v>FEAR</v>
      </c>
      <c r="C4953" t="str">
        <f>VLOOKUP(A4953,subset3b!$A$2:$B$10001,2,0)</f>
        <v>NONE</v>
      </c>
      <c r="D4953" t="str">
        <f>VLOOKUP(A4953,subset3c!$A$2:$B$10001,2,0)</f>
        <v>FEAR</v>
      </c>
      <c r="E4953" t="str" cm="1">
        <f t="array" ref="E4953">INDEX(B4953:D4953,MODE(MATCH(B4953:D4953,B4953:D4953,0)))</f>
        <v>FEAR</v>
      </c>
    </row>
    <row r="4954" spans="1:5" ht="409.6">
      <c r="A4954" s="3" t="s">
        <v>5056</v>
      </c>
      <c r="B4954" t="str">
        <f>VLOOKUP(A4954,subset3a!$A$2:$B$10001,2,0)</f>
        <v>SAD</v>
      </c>
      <c r="C4954" t="str">
        <f>VLOOKUP(A4954,subset3b!$A$2:$B$10001,2,0)</f>
        <v>SAD</v>
      </c>
      <c r="D4954" t="str">
        <f>VLOOKUP(A4954,subset3c!$A$2:$B$10001,2,0)</f>
        <v>SAD</v>
      </c>
      <c r="E4954" t="str" cm="1">
        <f t="array" ref="E4954">INDEX(B4954:D4954,MODE(MATCH(B4954:D4954,B4954:D4954,0)))</f>
        <v>SAD</v>
      </c>
    </row>
    <row r="4955" spans="1:5" ht="328.5">
      <c r="A4955" s="3" t="s">
        <v>5055</v>
      </c>
      <c r="B4955" t="str">
        <f>VLOOKUP(A4955,subset3a!$A$2:$B$10001,2,0)</f>
        <v>ANGER</v>
      </c>
      <c r="C4955" t="str">
        <f>VLOOKUP(A4955,subset3b!$A$2:$B$10001,2,0)</f>
        <v>ANGER</v>
      </c>
      <c r="D4955" t="str">
        <f>VLOOKUP(A4955,subset3c!$A$2:$B$10001,2,0)</f>
        <v>ANGER</v>
      </c>
      <c r="E4955" t="str" cm="1">
        <f t="array" ref="E4955">INDEX(B4955:D4955,MODE(MATCH(B4955:D4955,B4955:D4955,0)))</f>
        <v>ANGER</v>
      </c>
    </row>
    <row r="4956" spans="1:5" ht="43.5">
      <c r="A4956" s="3" t="s">
        <v>5054</v>
      </c>
      <c r="B4956" t="str">
        <f>VLOOKUP(A4956,subset3a!$A$2:$B$10001,2,0)</f>
        <v>NONE</v>
      </c>
      <c r="C4956" t="str">
        <f>VLOOKUP(A4956,subset3b!$A$2:$B$10001,2,0)</f>
        <v>NONE</v>
      </c>
      <c r="D4956" t="str">
        <f>VLOOKUP(A4956,subset3c!$A$2:$B$10001,2,0)</f>
        <v>NONE</v>
      </c>
      <c r="E4956" t="str" cm="1">
        <f t="array" ref="E4956">INDEX(B4956:D4956,MODE(MATCH(B4956:D4956,B4956:D4956,0)))</f>
        <v>NONE</v>
      </c>
    </row>
    <row r="4957" spans="1:5" ht="257.25">
      <c r="A4957" s="3" t="s">
        <v>5053</v>
      </c>
      <c r="B4957" t="str">
        <f>VLOOKUP(A4957,subset3a!$A$2:$B$10001,2,0)</f>
        <v>NONE</v>
      </c>
      <c r="C4957" t="str">
        <f>VLOOKUP(A4957,subset3b!$A$2:$B$10001,2,0)</f>
        <v>NONE</v>
      </c>
      <c r="D4957" t="str">
        <f>VLOOKUP(A4957,subset3c!$A$2:$B$10001,2,0)</f>
        <v>NONE</v>
      </c>
      <c r="E4957" t="str" cm="1">
        <f t="array" ref="E4957">INDEX(B4957:D4957,MODE(MATCH(B4957:D4957,B4957:D4957,0)))</f>
        <v>NONE</v>
      </c>
    </row>
    <row r="4958" spans="1:5" ht="409.6">
      <c r="A4958" s="3" t="s">
        <v>5052</v>
      </c>
      <c r="B4958" t="e">
        <f>VLOOKUP(A4958,subset3a!$A$2:$B$10001,2,0)</f>
        <v>#VALUE!</v>
      </c>
      <c r="C4958" t="e">
        <f>VLOOKUP(A4958,subset3b!$A$2:$B$10001,2,0)</f>
        <v>#VALUE!</v>
      </c>
      <c r="D4958" t="e">
        <f>VLOOKUP(A4958,subset3c!$A$2:$B$10001,2,0)</f>
        <v>#VALUE!</v>
      </c>
      <c r="E4958" t="e" cm="1">
        <f t="array" ref="E4958">INDEX(B4958:D4958,MODE(MATCH(B4958:D4958,B4958:D4958,0)))</f>
        <v>#VALUE!</v>
      </c>
    </row>
    <row r="4959" spans="1:5" ht="157.5">
      <c r="A4959" s="3" t="s">
        <v>5051</v>
      </c>
      <c r="B4959" t="str">
        <f>VLOOKUP(A4959,subset3a!$A$2:$B$10001,2,0)</f>
        <v>FEAR</v>
      </c>
      <c r="C4959" t="str">
        <f>VLOOKUP(A4959,subset3b!$A$2:$B$10001,2,0)</f>
        <v>NONE</v>
      </c>
      <c r="D4959" t="str">
        <f>VLOOKUP(A4959,subset3c!$A$2:$B$10001,2,0)</f>
        <v>FEAR</v>
      </c>
      <c r="E4959" t="str" cm="1">
        <f t="array" ref="E4959">INDEX(B4959:D4959,MODE(MATCH(B4959:D4959,B4959:D4959,0)))</f>
        <v>FEAR</v>
      </c>
    </row>
    <row r="4960" spans="1:5" ht="409.6">
      <c r="A4960" s="3" t="s">
        <v>5050</v>
      </c>
      <c r="B4960" t="e">
        <f>VLOOKUP(A4960,subset3a!$A$2:$B$10001,2,0)</f>
        <v>#VALUE!</v>
      </c>
      <c r="C4960" t="e">
        <f>VLOOKUP(A4960,subset3b!$A$2:$B$10001,2,0)</f>
        <v>#VALUE!</v>
      </c>
      <c r="D4960" t="e">
        <f>VLOOKUP(A4960,subset3c!$A$2:$B$10001,2,0)</f>
        <v>#VALUE!</v>
      </c>
      <c r="E4960" t="e" cm="1">
        <f t="array" ref="E4960">INDEX(B4960:D4960,MODE(MATCH(B4960:D4960,B4960:D4960,0)))</f>
        <v>#VALUE!</v>
      </c>
    </row>
    <row r="4961" spans="1:5" ht="157.5">
      <c r="A4961" s="3" t="s">
        <v>5049</v>
      </c>
      <c r="B4961" t="str">
        <f>VLOOKUP(A4961,subset3a!$A$2:$B$10001,2,0)</f>
        <v>SAD</v>
      </c>
      <c r="C4961" t="str">
        <f>VLOOKUP(A4961,subset3b!$A$2:$B$10001,2,0)</f>
        <v>SAD</v>
      </c>
      <c r="D4961" t="str">
        <f>VLOOKUP(A4961,subset3c!$A$2:$B$10001,2,0)</f>
        <v>SAD</v>
      </c>
      <c r="E4961" t="str" cm="1">
        <f t="array" ref="E4961">INDEX(B4961:D4961,MODE(MATCH(B4961:D4961,B4961:D4961,0)))</f>
        <v>SAD</v>
      </c>
    </row>
    <row r="4962" spans="1:5" ht="409.6">
      <c r="A4962" s="3" t="s">
        <v>5048</v>
      </c>
      <c r="B4962" t="str">
        <f>VLOOKUP(A4962,subset3a!$A$2:$B$10001,2,0)</f>
        <v>NONE</v>
      </c>
      <c r="C4962" t="str">
        <f>VLOOKUP(A4962,subset3b!$A$2:$B$10001,2,0)</f>
        <v>NONE</v>
      </c>
      <c r="D4962" t="str">
        <f>VLOOKUP(A4962,subset3c!$A$2:$B$10001,2,0)</f>
        <v>NONE</v>
      </c>
      <c r="E4962" t="str" cm="1">
        <f t="array" ref="E4962">INDEX(B4962:D4962,MODE(MATCH(B4962:D4962,B4962:D4962,0)))</f>
        <v>NONE</v>
      </c>
    </row>
    <row r="4963" spans="1:5" ht="409.6">
      <c r="A4963" s="3" t="s">
        <v>5047</v>
      </c>
      <c r="B4963" t="str">
        <f>VLOOKUP(A4963,subset3a!$A$2:$B$10001,2,0)</f>
        <v>NONE</v>
      </c>
      <c r="C4963" t="str">
        <f>VLOOKUP(A4963,subset3b!$A$2:$B$10001,2,0)</f>
        <v>NONE</v>
      </c>
      <c r="D4963" t="str">
        <f>VLOOKUP(A4963,subset3c!$A$2:$B$10001,2,0)</f>
        <v>NONE</v>
      </c>
      <c r="E4963" t="str" cm="1">
        <f t="array" ref="E4963">INDEX(B4963:D4963,MODE(MATCH(B4963:D4963,B4963:D4963,0)))</f>
        <v>NONE</v>
      </c>
    </row>
    <row r="4964" spans="1:5" ht="409.6">
      <c r="A4964" s="3" t="s">
        <v>5046</v>
      </c>
      <c r="B4964" t="str">
        <f>VLOOKUP(A4964,subset3a!$A$2:$B$10001,2,0)</f>
        <v>ANGER</v>
      </c>
      <c r="C4964" t="str">
        <f>VLOOKUP(A4964,subset3b!$A$2:$B$10001,2,0)</f>
        <v>ANGER</v>
      </c>
      <c r="D4964" t="str">
        <f>VLOOKUP(A4964,subset3c!$A$2:$B$10001,2,0)</f>
        <v>ANGER</v>
      </c>
      <c r="E4964" t="str" cm="1">
        <f t="array" ref="E4964">INDEX(B4964:D4964,MODE(MATCH(B4964:D4964,B4964:D4964,0)))</f>
        <v>ANGER</v>
      </c>
    </row>
    <row r="4965" spans="1:5" ht="399.75">
      <c r="A4965" s="3" t="s">
        <v>5045</v>
      </c>
      <c r="B4965" t="str">
        <f>VLOOKUP(A4965,subset3a!$A$2:$B$10001,2,0)</f>
        <v>ANGER</v>
      </c>
      <c r="C4965" t="str">
        <f>VLOOKUP(A4965,subset3b!$A$2:$B$10001,2,0)</f>
        <v>NONE</v>
      </c>
      <c r="D4965" t="str">
        <f>VLOOKUP(A4965,subset3c!$A$2:$B$10001,2,0)</f>
        <v>ANGER</v>
      </c>
      <c r="E4965" t="str" cm="1">
        <f t="array" ref="E4965">INDEX(B4965:D4965,MODE(MATCH(B4965:D4965,B4965:D4965,0)))</f>
        <v>ANGER</v>
      </c>
    </row>
    <row r="4966" spans="1:5" ht="114.75">
      <c r="A4966" s="3" t="s">
        <v>5044</v>
      </c>
      <c r="B4966" t="str">
        <f>VLOOKUP(A4966,subset3a!$A$2:$B$10001,2,0)</f>
        <v>NONE</v>
      </c>
      <c r="C4966" t="str">
        <f>VLOOKUP(A4966,subset3b!$A$2:$B$10001,2,0)</f>
        <v>NONE</v>
      </c>
      <c r="D4966" t="str">
        <f>VLOOKUP(A4966,subset3c!$A$2:$B$10001,2,0)</f>
        <v>JOY</v>
      </c>
      <c r="E4966" t="str" cm="1">
        <f t="array" ref="E4966">INDEX(B4966:D4966,MODE(MATCH(B4966:D4966,B4966:D4966,0)))</f>
        <v>NONE</v>
      </c>
    </row>
    <row r="4967" spans="1:5" ht="300">
      <c r="A4967" s="3" t="s">
        <v>5043</v>
      </c>
      <c r="B4967" t="str">
        <f>VLOOKUP(A4967,subset3a!$A$2:$B$10001,2,0)</f>
        <v>NONE</v>
      </c>
      <c r="C4967" t="str">
        <f>VLOOKUP(A4967,subset3b!$A$2:$B$10001,2,0)</f>
        <v>NONE</v>
      </c>
      <c r="D4967" t="str">
        <f>VLOOKUP(A4967,subset3c!$A$2:$B$10001,2,0)</f>
        <v>NONE</v>
      </c>
      <c r="E4967" t="str" cm="1">
        <f t="array" ref="E4967">INDEX(B4967:D4967,MODE(MATCH(B4967:D4967,B4967:D4967,0)))</f>
        <v>NONE</v>
      </c>
    </row>
    <row r="4968" spans="1:5" ht="129">
      <c r="A4968" s="3" t="s">
        <v>5042</v>
      </c>
      <c r="B4968" t="str">
        <f>VLOOKUP(A4968,subset3a!$A$2:$B$10001,2,0)</f>
        <v>FEAR</v>
      </c>
      <c r="C4968" t="str">
        <f>VLOOKUP(A4968,subset3b!$A$2:$B$10001,2,0)</f>
        <v>FEAR</v>
      </c>
      <c r="D4968" t="str">
        <f>VLOOKUP(A4968,subset3c!$A$2:$B$10001,2,0)</f>
        <v>JOY</v>
      </c>
      <c r="E4968" t="str" cm="1">
        <f t="array" ref="E4968">INDEX(B4968:D4968,MODE(MATCH(B4968:D4968,B4968:D4968,0)))</f>
        <v>FEAR</v>
      </c>
    </row>
    <row r="4969" spans="1:5" ht="171.75">
      <c r="A4969" s="3" t="s">
        <v>5041</v>
      </c>
      <c r="B4969" t="str">
        <f>VLOOKUP(A4969,subset3a!$A$2:$B$10001,2,0)</f>
        <v>ANGER</v>
      </c>
      <c r="C4969" t="str">
        <f>VLOOKUP(A4969,subset3b!$A$2:$B$10001,2,0)</f>
        <v>NONE</v>
      </c>
      <c r="D4969" t="str">
        <f>VLOOKUP(A4969,subset3c!$A$2:$B$10001,2,0)</f>
        <v>ANGER</v>
      </c>
      <c r="E4969" t="str" cm="1">
        <f t="array" ref="E4969">INDEX(B4969:D4969,MODE(MATCH(B4969:D4969,B4969:D4969,0)))</f>
        <v>ANGER</v>
      </c>
    </row>
    <row r="4970" spans="1:5" ht="409.6">
      <c r="A4970" s="3" t="s">
        <v>5040</v>
      </c>
      <c r="B4970" t="str">
        <f>VLOOKUP(A4970,subset3a!$A$2:$B$10001,2,0)</f>
        <v>NONE</v>
      </c>
      <c r="C4970" t="str">
        <f>VLOOKUP(A4970,subset3b!$A$2:$B$10001,2,0)</f>
        <v>NONE</v>
      </c>
      <c r="D4970" t="str">
        <f>VLOOKUP(A4970,subset3c!$A$2:$B$10001,2,0)</f>
        <v>ANGER</v>
      </c>
      <c r="E4970" t="str" cm="1">
        <f t="array" ref="E4970">INDEX(B4970:D4970,MODE(MATCH(B4970:D4970,B4970:D4970,0)))</f>
        <v>NONE</v>
      </c>
    </row>
    <row r="4971" spans="1:5" ht="285.75">
      <c r="A4971" s="3" t="s">
        <v>5039</v>
      </c>
      <c r="B4971" t="str">
        <f>VLOOKUP(A4971,subset3a!$A$2:$B$10001,2,0)</f>
        <v>SAD</v>
      </c>
      <c r="C4971" t="str">
        <f>VLOOKUP(A4971,subset3b!$A$2:$B$10001,2,0)</f>
        <v>SAD</v>
      </c>
      <c r="D4971" t="str">
        <f>VLOOKUP(A4971,subset3c!$A$2:$B$10001,2,0)</f>
        <v>SAD</v>
      </c>
      <c r="E4971" t="str" cm="1">
        <f t="array" ref="E4971">INDEX(B4971:D4971,MODE(MATCH(B4971:D4971,B4971:D4971,0)))</f>
        <v>SAD</v>
      </c>
    </row>
    <row r="4972" spans="1:5" ht="243">
      <c r="A4972" s="3" t="s">
        <v>5038</v>
      </c>
      <c r="B4972" t="str">
        <f>VLOOKUP(A4972,subset3a!$A$2:$B$10001,2,0)</f>
        <v>ANGER</v>
      </c>
      <c r="C4972" t="str">
        <f>VLOOKUP(A4972,subset3b!$A$2:$B$10001,2,0)</f>
        <v>ANGER</v>
      </c>
      <c r="D4972" t="str">
        <f>VLOOKUP(A4972,subset3c!$A$2:$B$10001,2,0)</f>
        <v>ANGER</v>
      </c>
      <c r="E4972" t="str" cm="1">
        <f t="array" ref="E4972">INDEX(B4972:D4972,MODE(MATCH(B4972:D4972,B4972:D4972,0)))</f>
        <v>ANGER</v>
      </c>
    </row>
    <row r="4973" spans="1:5" ht="86.25">
      <c r="A4973" s="3" t="s">
        <v>5037</v>
      </c>
      <c r="B4973" t="str">
        <f>VLOOKUP(A4973,subset3a!$A$2:$B$10001,2,0)</f>
        <v>SAD</v>
      </c>
      <c r="C4973" t="str">
        <f>VLOOKUP(A4973,subset3b!$A$2:$B$10001,2,0)</f>
        <v>NONE</v>
      </c>
      <c r="D4973" t="str">
        <f>VLOOKUP(A4973,subset3c!$A$2:$B$10001,2,0)</f>
        <v>SAD</v>
      </c>
      <c r="E4973" t="str" cm="1">
        <f t="array" ref="E4973">INDEX(B4973:D4973,MODE(MATCH(B4973:D4973,B4973:D4973,0)))</f>
        <v>SAD</v>
      </c>
    </row>
    <row r="4974" spans="1:5" ht="385.5">
      <c r="A4974" s="3" t="s">
        <v>5036</v>
      </c>
      <c r="B4974" t="str">
        <f>VLOOKUP(A4974,subset3a!$A$2:$B$10001,2,0)</f>
        <v>NONE</v>
      </c>
      <c r="C4974" t="str">
        <f>VLOOKUP(A4974,subset3b!$A$2:$B$10001,2,0)</f>
        <v>NONE</v>
      </c>
      <c r="D4974" t="e">
        <f>VLOOKUP(A4974,subset3c!$A$2:$B$10001,2,0)</f>
        <v>#N/A</v>
      </c>
      <c r="E4974" t="e" cm="1">
        <f t="array" ref="E4974">INDEX(B4974:D4974,MODE(MATCH(B4974:D4974,B4974:D4974,0)))</f>
        <v>#N/A</v>
      </c>
    </row>
    <row r="4975" spans="1:5" ht="114.75">
      <c r="A4975" s="3" t="s">
        <v>5035</v>
      </c>
      <c r="B4975" t="str">
        <f>VLOOKUP(A4975,subset3a!$A$2:$B$10001,2,0)</f>
        <v>SAD</v>
      </c>
      <c r="C4975" t="str">
        <f>VLOOKUP(A4975,subset3b!$A$2:$B$10001,2,0)</f>
        <v>NONE</v>
      </c>
      <c r="D4975" t="str">
        <f>VLOOKUP(A4975,subset3c!$A$2:$B$10001,2,0)</f>
        <v>SAD</v>
      </c>
      <c r="E4975" t="str" cm="1">
        <f t="array" ref="E4975">INDEX(B4975:D4975,MODE(MATCH(B4975:D4975,B4975:D4975,0)))</f>
        <v>SAD</v>
      </c>
    </row>
    <row r="4976" spans="1:5" ht="114.75">
      <c r="A4976" s="3" t="s">
        <v>5034</v>
      </c>
      <c r="B4976" t="str">
        <f>VLOOKUP(A4976,subset3a!$A$2:$B$10001,2,0)</f>
        <v>SAD</v>
      </c>
      <c r="C4976" t="str">
        <f>VLOOKUP(A4976,subset3b!$A$2:$B$10001,2,0)</f>
        <v>SAD</v>
      </c>
      <c r="D4976" t="str">
        <f>VLOOKUP(A4976,subset3c!$A$2:$B$10001,2,0)</f>
        <v>SAD</v>
      </c>
      <c r="E4976" t="str" cm="1">
        <f t="array" ref="E4976">INDEX(B4976:D4976,MODE(MATCH(B4976:D4976,B4976:D4976,0)))</f>
        <v>SAD</v>
      </c>
    </row>
    <row r="4977" spans="1:5" ht="409.6">
      <c r="A4977" s="3" t="s">
        <v>5033</v>
      </c>
      <c r="B4977" t="str">
        <f>VLOOKUP(A4977,subset3a!$A$2:$B$10001,2,0)</f>
        <v>ANGER</v>
      </c>
      <c r="C4977" t="str">
        <f>VLOOKUP(A4977,subset3b!$A$2:$B$10001,2,0)</f>
        <v>ANGER</v>
      </c>
      <c r="D4977" t="str">
        <f>VLOOKUP(A4977,subset3c!$A$2:$B$10001,2,0)</f>
        <v>ANGER</v>
      </c>
      <c r="E4977" t="str" cm="1">
        <f t="array" ref="E4977">INDEX(B4977:D4977,MODE(MATCH(B4977:D4977,B4977:D4977,0)))</f>
        <v>ANGER</v>
      </c>
    </row>
    <row r="4978" spans="1:5" ht="328.5">
      <c r="A4978" s="3" t="s">
        <v>5032</v>
      </c>
      <c r="B4978" t="str">
        <f>VLOOKUP(A4978,subset3a!$A$2:$B$10001,2,0)</f>
        <v>NONE</v>
      </c>
      <c r="C4978" t="str">
        <f>VLOOKUP(A4978,subset3b!$A$2:$B$10001,2,0)</f>
        <v>NONE</v>
      </c>
      <c r="D4978" t="str">
        <f>VLOOKUP(A4978,subset3c!$A$2:$B$10001,2,0)</f>
        <v>SAD</v>
      </c>
      <c r="E4978" t="str" cm="1">
        <f t="array" ref="E4978">INDEX(B4978:D4978,MODE(MATCH(B4978:D4978,B4978:D4978,0)))</f>
        <v>NONE</v>
      </c>
    </row>
    <row r="4979" spans="1:5" ht="143.25">
      <c r="A4979" s="3" t="s">
        <v>5031</v>
      </c>
      <c r="B4979" t="str">
        <f>VLOOKUP(A4979,subset3a!$A$2:$B$10001,2,0)</f>
        <v>NONE</v>
      </c>
      <c r="C4979" t="str">
        <f>VLOOKUP(A4979,subset3b!$A$2:$B$10001,2,0)</f>
        <v>NONE</v>
      </c>
      <c r="D4979" t="str">
        <f>VLOOKUP(A4979,subset3c!$A$2:$B$10001,2,0)</f>
        <v>NONE</v>
      </c>
      <c r="E4979" t="str" cm="1">
        <f t="array" ref="E4979">INDEX(B4979:D4979,MODE(MATCH(B4979:D4979,B4979:D4979,0)))</f>
        <v>NONE</v>
      </c>
    </row>
    <row r="4980" spans="1:5" ht="100.5">
      <c r="A4980" s="3" t="s">
        <v>5030</v>
      </c>
      <c r="B4980" t="str">
        <f>VLOOKUP(A4980,subset3a!$A$2:$B$10001,2,0)</f>
        <v>NONE</v>
      </c>
      <c r="C4980" t="str">
        <f>VLOOKUP(A4980,subset3b!$A$2:$B$10001,2,0)</f>
        <v>NONE</v>
      </c>
      <c r="D4980" t="str">
        <f>VLOOKUP(A4980,subset3c!$A$2:$B$10001,2,0)</f>
        <v>NONE</v>
      </c>
      <c r="E4980" t="str" cm="1">
        <f t="array" ref="E4980">INDEX(B4980:D4980,MODE(MATCH(B4980:D4980,B4980:D4980,0)))</f>
        <v>NONE</v>
      </c>
    </row>
    <row r="4981" spans="1:5" ht="43.5">
      <c r="A4981" s="3" t="s">
        <v>5029</v>
      </c>
      <c r="B4981" t="str">
        <f>VLOOKUP(A4981,subset3a!$A$2:$B$10001,2,0)</f>
        <v>JOY</v>
      </c>
      <c r="C4981" t="str">
        <f>VLOOKUP(A4981,subset3b!$A$2:$B$10001,2,0)</f>
        <v>NONE</v>
      </c>
      <c r="D4981" t="str">
        <f>VLOOKUP(A4981,subset3c!$A$2:$B$10001,2,0)</f>
        <v>JOY</v>
      </c>
      <c r="E4981" t="str" cm="1">
        <f t="array" ref="E4981">INDEX(B4981:D4981,MODE(MATCH(B4981:D4981,B4981:D4981,0)))</f>
        <v>JOY</v>
      </c>
    </row>
    <row r="4982" spans="1:5" ht="285.75">
      <c r="A4982" s="3" t="s">
        <v>5028</v>
      </c>
      <c r="B4982" t="str">
        <f>VLOOKUP(A4982,subset3a!$A$2:$B$10001,2,0)</f>
        <v>JOY</v>
      </c>
      <c r="C4982" t="str">
        <f>VLOOKUP(A4982,subset3b!$A$2:$B$10001,2,0)</f>
        <v>JOY</v>
      </c>
      <c r="D4982" t="str">
        <f>VLOOKUP(A4982,subset3c!$A$2:$B$10001,2,0)</f>
        <v>JOY</v>
      </c>
      <c r="E4982" t="str" cm="1">
        <f t="array" ref="E4982">INDEX(B4982:D4982,MODE(MATCH(B4982:D4982,B4982:D4982,0)))</f>
        <v>JOY</v>
      </c>
    </row>
    <row r="4983" spans="1:5" ht="114.75">
      <c r="A4983" s="3" t="s">
        <v>5027</v>
      </c>
      <c r="B4983" t="str">
        <f>VLOOKUP(A4983,subset3a!$A$2:$B$10001,2,0)</f>
        <v>NONE</v>
      </c>
      <c r="C4983" t="str">
        <f>VLOOKUP(A4983,subset3b!$A$2:$B$10001,2,0)</f>
        <v>NONE</v>
      </c>
      <c r="D4983" t="str">
        <f>VLOOKUP(A4983,subset3c!$A$2:$B$10001,2,0)</f>
        <v>NONE</v>
      </c>
      <c r="E4983" t="str" cm="1">
        <f t="array" ref="E4983">INDEX(B4983:D4983,MODE(MATCH(B4983:D4983,B4983:D4983,0)))</f>
        <v>NONE</v>
      </c>
    </row>
    <row r="4984" spans="1:5" ht="300">
      <c r="A4984" s="3" t="s">
        <v>5026</v>
      </c>
      <c r="B4984" t="str">
        <f>VLOOKUP(A4984,subset3a!$A$2:$B$10001,2,0)</f>
        <v>NONE</v>
      </c>
      <c r="C4984" t="str">
        <f>VLOOKUP(A4984,subset3b!$A$2:$B$10001,2,0)</f>
        <v>NONE</v>
      </c>
      <c r="D4984" t="str">
        <f>VLOOKUP(A4984,subset3c!$A$2:$B$10001,2,0)</f>
        <v>NONE</v>
      </c>
      <c r="E4984" t="str" cm="1">
        <f t="array" ref="E4984">INDEX(B4984:D4984,MODE(MATCH(B4984:D4984,B4984:D4984,0)))</f>
        <v>NONE</v>
      </c>
    </row>
    <row r="4985" spans="1:5" ht="409.6">
      <c r="A4985" s="3" t="s">
        <v>5025</v>
      </c>
      <c r="B4985" t="e">
        <f>VLOOKUP(A4985,subset3a!$A$2:$B$10001,2,0)</f>
        <v>#VALUE!</v>
      </c>
      <c r="C4985" t="e">
        <f>VLOOKUP(A4985,subset3b!$A$2:$B$10001,2,0)</f>
        <v>#VALUE!</v>
      </c>
      <c r="D4985" t="e">
        <f>VLOOKUP(A4985,subset3c!$A$2:$B$10001,2,0)</f>
        <v>#VALUE!</v>
      </c>
      <c r="E4985" t="e" cm="1">
        <f t="array" ref="E4985">INDEX(B4985:D4985,MODE(MATCH(B4985:D4985,B4985:D4985,0)))</f>
        <v>#VALUE!</v>
      </c>
    </row>
    <row r="4986" spans="1:5" ht="409.6">
      <c r="A4986" s="3" t="s">
        <v>5024</v>
      </c>
      <c r="B4986" t="str">
        <f>VLOOKUP(A4986,subset3a!$A$2:$B$10001,2,0)</f>
        <v>ANGER</v>
      </c>
      <c r="C4986" t="str">
        <f>VLOOKUP(A4986,subset3b!$A$2:$B$10001,2,0)</f>
        <v>ANGER</v>
      </c>
      <c r="D4986" t="str">
        <f>VLOOKUP(A4986,subset3c!$A$2:$B$10001,2,0)</f>
        <v>ANGER</v>
      </c>
      <c r="E4986" t="str" cm="1">
        <f t="array" ref="E4986">INDEX(B4986:D4986,MODE(MATCH(B4986:D4986,B4986:D4986,0)))</f>
        <v>ANGER</v>
      </c>
    </row>
    <row r="4987" spans="1:5" ht="100.5">
      <c r="A4987" s="3" t="s">
        <v>5023</v>
      </c>
      <c r="B4987" t="str">
        <f>VLOOKUP(A4987,subset3a!$A$2:$B$10001,2,0)</f>
        <v>JOY</v>
      </c>
      <c r="C4987" t="str">
        <f>VLOOKUP(A4987,subset3b!$A$2:$B$10001,2,0)</f>
        <v>NONE</v>
      </c>
      <c r="D4987" t="str">
        <f>VLOOKUP(A4987,subset3c!$A$2:$B$10001,2,0)</f>
        <v>JOY</v>
      </c>
      <c r="E4987" t="str" cm="1">
        <f t="array" ref="E4987">INDEX(B4987:D4987,MODE(MATCH(B4987:D4987,B4987:D4987,0)))</f>
        <v>JOY</v>
      </c>
    </row>
    <row r="4988" spans="1:5" ht="409.6">
      <c r="A4988" s="3" t="s">
        <v>5022</v>
      </c>
      <c r="B4988" t="str">
        <f>VLOOKUP(A4988,subset3a!$A$2:$B$10001,2,0)</f>
        <v>ANGER</v>
      </c>
      <c r="C4988" t="str">
        <f>VLOOKUP(A4988,subset3b!$A$2:$B$10001,2,0)</f>
        <v>ANGER</v>
      </c>
      <c r="D4988" t="str">
        <f>VLOOKUP(A4988,subset3c!$A$2:$B$10001,2,0)</f>
        <v>ANGER</v>
      </c>
      <c r="E4988" t="str" cm="1">
        <f t="array" ref="E4988">INDEX(B4988:D4988,MODE(MATCH(B4988:D4988,B4988:D4988,0)))</f>
        <v>ANGER</v>
      </c>
    </row>
    <row r="4989" spans="1:5" ht="409.6">
      <c r="A4989" s="3" t="s">
        <v>5021</v>
      </c>
      <c r="B4989" t="str">
        <f>VLOOKUP(A4989,subset3a!$A$2:$B$10001,2,0)</f>
        <v>JOY</v>
      </c>
      <c r="C4989" t="str">
        <f>VLOOKUP(A4989,subset3b!$A$2:$B$10001,2,0)</f>
        <v>NONE</v>
      </c>
      <c r="D4989" t="str">
        <f>VLOOKUP(A4989,subset3c!$A$2:$B$10001,2,0)</f>
        <v>JOY</v>
      </c>
      <c r="E4989" t="str" cm="1">
        <f t="array" ref="E4989">INDEX(B4989:D4989,MODE(MATCH(B4989:D4989,B4989:D4989,0)))</f>
        <v>JOY</v>
      </c>
    </row>
    <row r="4990" spans="1:5" ht="399.75">
      <c r="A4990" s="3" t="s">
        <v>5020</v>
      </c>
      <c r="B4990" t="str">
        <f>VLOOKUP(A4990,subset3a!$A$2:$B$10001,2,0)</f>
        <v>NONE</v>
      </c>
      <c r="C4990" t="str">
        <f>VLOOKUP(A4990,subset3b!$A$2:$B$10001,2,0)</f>
        <v>NONE</v>
      </c>
      <c r="D4990" t="str">
        <f>VLOOKUP(A4990,subset3c!$A$2:$B$10001,2,0)</f>
        <v>NONE</v>
      </c>
      <c r="E4990" t="str" cm="1">
        <f t="array" ref="E4990">INDEX(B4990:D4990,MODE(MATCH(B4990:D4990,B4990:D4990,0)))</f>
        <v>NONE</v>
      </c>
    </row>
    <row r="4991" spans="1:5" ht="171.75">
      <c r="A4991" s="3" t="s">
        <v>5019</v>
      </c>
      <c r="B4991" t="str">
        <f>VLOOKUP(A4991,subset3a!$A$2:$B$10001,2,0)</f>
        <v>NONE</v>
      </c>
      <c r="C4991" t="str">
        <f>VLOOKUP(A4991,subset3b!$A$2:$B$10001,2,0)</f>
        <v>NONE</v>
      </c>
      <c r="D4991" t="str">
        <f>VLOOKUP(A4991,subset3c!$A$2:$B$10001,2,0)</f>
        <v>NONE</v>
      </c>
      <c r="E4991" t="str" cm="1">
        <f t="array" ref="E4991">INDEX(B4991:D4991,MODE(MATCH(B4991:D4991,B4991:D4991,0)))</f>
        <v>NONE</v>
      </c>
    </row>
    <row r="4992" spans="1:5" ht="143.25">
      <c r="A4992" s="3" t="s">
        <v>5018</v>
      </c>
      <c r="B4992" t="str">
        <f>VLOOKUP(A4992,subset3a!$A$2:$B$10001,2,0)</f>
        <v>ANGER</v>
      </c>
      <c r="C4992" t="str">
        <f>VLOOKUP(A4992,subset3b!$A$2:$B$10001,2,0)</f>
        <v>ANGER</v>
      </c>
      <c r="D4992" t="str">
        <f>VLOOKUP(A4992,subset3c!$A$2:$B$10001,2,0)</f>
        <v>ANGER</v>
      </c>
      <c r="E4992" t="str" cm="1">
        <f t="array" ref="E4992">INDEX(B4992:D4992,MODE(MATCH(B4992:D4992,B4992:D4992,0)))</f>
        <v>ANGER</v>
      </c>
    </row>
    <row r="4993" spans="1:5" ht="157.5">
      <c r="A4993" s="3" t="s">
        <v>5017</v>
      </c>
      <c r="B4993" t="str">
        <f>VLOOKUP(A4993,subset3a!$A$2:$B$10001,2,0)</f>
        <v>FEAR</v>
      </c>
      <c r="C4993" t="str">
        <f>VLOOKUP(A4993,subset3b!$A$2:$B$10001,2,0)</f>
        <v>NONE</v>
      </c>
      <c r="D4993" t="str">
        <f>VLOOKUP(A4993,subset3c!$A$2:$B$10001,2,0)</f>
        <v>FEAR</v>
      </c>
      <c r="E4993" t="str" cm="1">
        <f t="array" ref="E4993">INDEX(B4993:D4993,MODE(MATCH(B4993:D4993,B4993:D4993,0)))</f>
        <v>FEAR</v>
      </c>
    </row>
    <row r="4994" spans="1:5" ht="243">
      <c r="A4994" s="3" t="s">
        <v>5016</v>
      </c>
      <c r="B4994" t="str">
        <f>VLOOKUP(A4994,subset3a!$A$2:$B$10001,2,0)</f>
        <v>SAD</v>
      </c>
      <c r="C4994" t="str">
        <f>VLOOKUP(A4994,subset3b!$A$2:$B$10001,2,0)</f>
        <v>SAD</v>
      </c>
      <c r="D4994" t="str">
        <f>VLOOKUP(A4994,subset3c!$A$2:$B$10001,2,0)</f>
        <v>SAD</v>
      </c>
      <c r="E4994" t="str" cm="1">
        <f t="array" ref="E4994">INDEX(B4994:D4994,MODE(MATCH(B4994:D4994,B4994:D4994,0)))</f>
        <v>SAD</v>
      </c>
    </row>
    <row r="4995" spans="1:5" ht="86.25">
      <c r="A4995" s="3" t="s">
        <v>5015</v>
      </c>
      <c r="B4995" t="str">
        <f>VLOOKUP(A4995,subset3a!$A$2:$B$10001,2,0)</f>
        <v>SAD</v>
      </c>
      <c r="C4995" t="str">
        <f>VLOOKUP(A4995,subset3b!$A$2:$B$10001,2,0)</f>
        <v>SAD</v>
      </c>
      <c r="D4995" t="str">
        <f>VLOOKUP(A4995,subset3c!$A$2:$B$10001,2,0)</f>
        <v>SAD</v>
      </c>
      <c r="E4995" t="str" cm="1">
        <f t="array" ref="E4995">INDEX(B4995:D4995,MODE(MATCH(B4995:D4995,B4995:D4995,0)))</f>
        <v>SAD</v>
      </c>
    </row>
    <row r="4996" spans="1:5" ht="43.5">
      <c r="A4996" s="3" t="s">
        <v>5014</v>
      </c>
      <c r="B4996" t="str">
        <f>VLOOKUP(A4996,subset3a!$A$2:$B$10001,2,0)</f>
        <v>NONE</v>
      </c>
      <c r="C4996" t="str">
        <f>VLOOKUP(A4996,subset3b!$A$2:$B$10001,2,0)</f>
        <v>NONE</v>
      </c>
      <c r="D4996" t="str">
        <f>VLOOKUP(A4996,subset3c!$A$2:$B$10001,2,0)</f>
        <v>FEAR</v>
      </c>
      <c r="E4996" t="str" cm="1">
        <f t="array" ref="E4996">INDEX(B4996:D4996,MODE(MATCH(B4996:D4996,B4996:D4996,0)))</f>
        <v>NONE</v>
      </c>
    </row>
    <row r="4997" spans="1:5" ht="409.6">
      <c r="A4997" s="3" t="s">
        <v>5013</v>
      </c>
      <c r="B4997" t="str">
        <f>VLOOKUP(A4997,subset3a!$A$2:$B$10001,2,0)</f>
        <v>SAD</v>
      </c>
      <c r="C4997" t="str">
        <f>VLOOKUP(A4997,subset3b!$A$2:$B$10001,2,0)</f>
        <v>SAD</v>
      </c>
      <c r="D4997" t="e">
        <f>VLOOKUP(A4997,subset3c!$A$2:$B$10001,2,0)</f>
        <v>#N/A</v>
      </c>
      <c r="E4997" t="e" cm="1">
        <f t="array" ref="E4997">INDEX(B4997:D4997,MODE(MATCH(B4997:D4997,B4997:D4997,0)))</f>
        <v>#N/A</v>
      </c>
    </row>
    <row r="4998" spans="1:5" ht="171.75">
      <c r="A4998" s="3" t="s">
        <v>5012</v>
      </c>
      <c r="B4998" t="str">
        <f>VLOOKUP(A4998,subset3a!$A$2:$B$10001,2,0)</f>
        <v>NONE</v>
      </c>
      <c r="C4998" t="str">
        <f>VLOOKUP(A4998,subset3b!$A$2:$B$10001,2,0)</f>
        <v>NONE</v>
      </c>
      <c r="D4998" t="str">
        <f>VLOOKUP(A4998,subset3c!$A$2:$B$10001,2,0)</f>
        <v>JOY</v>
      </c>
      <c r="E4998" t="str" cm="1">
        <f t="array" ref="E4998">INDEX(B4998:D4998,MODE(MATCH(B4998:D4998,B4998:D4998,0)))</f>
        <v>NONE</v>
      </c>
    </row>
    <row r="4999" spans="1:5" ht="228.75">
      <c r="A4999" s="3" t="s">
        <v>5011</v>
      </c>
      <c r="B4999" t="str">
        <f>VLOOKUP(A4999,subset3a!$A$2:$B$10001,2,0)</f>
        <v>SAD</v>
      </c>
      <c r="C4999" t="str">
        <f>VLOOKUP(A4999,subset3b!$A$2:$B$10001,2,0)</f>
        <v>SAD</v>
      </c>
      <c r="D4999" t="e">
        <f>VLOOKUP(A4999,subset3c!$A$2:$B$10001,2,0)</f>
        <v>#N/A</v>
      </c>
      <c r="E4999" t="e" cm="1">
        <f t="array" ref="E4999">INDEX(B4999:D4999,MODE(MATCH(B4999:D4999,B4999:D4999,0)))</f>
        <v>#N/A</v>
      </c>
    </row>
    <row r="5000" spans="1:5" ht="186">
      <c r="A5000" s="3" t="s">
        <v>5010</v>
      </c>
      <c r="B5000" t="str">
        <f>VLOOKUP(A5000,subset3a!$A$2:$B$10001,2,0)</f>
        <v>NONE</v>
      </c>
      <c r="C5000" t="str">
        <f>VLOOKUP(A5000,subset3b!$A$2:$B$10001,2,0)</f>
        <v>NONE</v>
      </c>
      <c r="D5000" t="str">
        <f>VLOOKUP(A5000,subset3c!$A$2:$B$10001,2,0)</f>
        <v>JOY</v>
      </c>
      <c r="E5000" t="str" cm="1">
        <f t="array" ref="E5000">INDEX(B5000:D5000,MODE(MATCH(B5000:D5000,B5000:D5000,0)))</f>
        <v>NONE</v>
      </c>
    </row>
    <row r="5001" spans="1:5" ht="86.25">
      <c r="A5001" s="3" t="s">
        <v>5009</v>
      </c>
      <c r="B5001" t="str">
        <f>VLOOKUP(A5001,subset3a!$A$2:$B$10001,2,0)</f>
        <v>NONE</v>
      </c>
      <c r="C5001" t="str">
        <f>VLOOKUP(A5001,subset3b!$A$2:$B$10001,2,0)</f>
        <v>NONE</v>
      </c>
      <c r="D5001" t="str">
        <f>VLOOKUP(A5001,subset3c!$A$2:$B$10001,2,0)</f>
        <v>NONE</v>
      </c>
      <c r="E5001" t="str" cm="1">
        <f t="array" ref="E5001">INDEX(B5001:D5001,MODE(MATCH(B5001:D5001,B5001:D5001,0)))</f>
        <v>NONE</v>
      </c>
    </row>
    <row r="5002" spans="1:5" ht="285.75">
      <c r="A5002" s="3" t="s">
        <v>5008</v>
      </c>
      <c r="B5002" t="str">
        <f>VLOOKUP(A5002,subset3a!$A$2:$B$10001,2,0)</f>
        <v>SAD</v>
      </c>
      <c r="C5002" t="str">
        <f>VLOOKUP(A5002,subset3b!$A$2:$B$10001,2,0)</f>
        <v>SAD</v>
      </c>
      <c r="D5002" t="str">
        <f>VLOOKUP(A5002,subset3c!$A$2:$B$10001,2,0)</f>
        <v>SAD</v>
      </c>
      <c r="E5002" t="str" cm="1">
        <f t="array" ref="E5002">INDEX(B5002:D5002,MODE(MATCH(B5002:D5002,B5002:D5002,0)))</f>
        <v>SAD</v>
      </c>
    </row>
    <row r="5003" spans="1:5" ht="143.25">
      <c r="A5003" s="3" t="s">
        <v>5007</v>
      </c>
      <c r="B5003" t="str">
        <f>VLOOKUP(A5003,subset3a!$A$2:$B$10001,2,0)</f>
        <v>SAD</v>
      </c>
      <c r="C5003" t="str">
        <f>VLOOKUP(A5003,subset3b!$A$2:$B$10001,2,0)</f>
        <v>SAD</v>
      </c>
      <c r="D5003" t="str">
        <f>VLOOKUP(A5003,subset3c!$A$2:$B$10001,2,0)</f>
        <v>SAD</v>
      </c>
      <c r="E5003" t="str" cm="1">
        <f t="array" ref="E5003">INDEX(B5003:D5003,MODE(MATCH(B5003:D5003,B5003:D5003,0)))</f>
        <v>SAD</v>
      </c>
    </row>
    <row r="5004" spans="1:5" ht="409.6">
      <c r="A5004" s="3" t="s">
        <v>5006</v>
      </c>
      <c r="B5004" t="e">
        <f>VLOOKUP(A5004,subset3a!$A$2:$B$10001,2,0)</f>
        <v>#VALUE!</v>
      </c>
      <c r="C5004" t="e">
        <f>VLOOKUP(A5004,subset3b!$A$2:$B$10001,2,0)</f>
        <v>#VALUE!</v>
      </c>
      <c r="D5004" t="e">
        <f>VLOOKUP(A5004,subset3c!$A$2:$B$10001,2,0)</f>
        <v>#VALUE!</v>
      </c>
      <c r="E5004" t="e" cm="1">
        <f t="array" ref="E5004">INDEX(B5004:D5004,MODE(MATCH(B5004:D5004,B5004:D5004,0)))</f>
        <v>#VALUE!</v>
      </c>
    </row>
    <row r="5005" spans="1:5" ht="409.6">
      <c r="A5005" s="3" t="s">
        <v>5005</v>
      </c>
      <c r="B5005" t="e">
        <f>VLOOKUP(A5005,subset3a!$A$2:$B$10001,2,0)</f>
        <v>#VALUE!</v>
      </c>
      <c r="C5005" t="e">
        <f>VLOOKUP(A5005,subset3b!$A$2:$B$10001,2,0)</f>
        <v>#VALUE!</v>
      </c>
      <c r="D5005" t="e">
        <f>VLOOKUP(A5005,subset3c!$A$2:$B$10001,2,0)</f>
        <v>#VALUE!</v>
      </c>
      <c r="E5005" t="e" cm="1">
        <f t="array" ref="E5005">INDEX(B5005:D5005,MODE(MATCH(B5005:D5005,B5005:D5005,0)))</f>
        <v>#VALUE!</v>
      </c>
    </row>
    <row r="5006" spans="1:5" ht="143.25">
      <c r="A5006" s="3" t="s">
        <v>5004</v>
      </c>
      <c r="B5006" t="str">
        <f>VLOOKUP(A5006,subset3a!$A$2:$B$10001,2,0)</f>
        <v>NONE</v>
      </c>
      <c r="C5006" t="str">
        <f>VLOOKUP(A5006,subset3b!$A$2:$B$10001,2,0)</f>
        <v>NONE</v>
      </c>
      <c r="D5006" t="str">
        <f>VLOOKUP(A5006,subset3c!$A$2:$B$10001,2,0)</f>
        <v>JOY</v>
      </c>
      <c r="E5006" t="str" cm="1">
        <f t="array" ref="E5006">INDEX(B5006:D5006,MODE(MATCH(B5006:D5006,B5006:D5006,0)))</f>
        <v>NONE</v>
      </c>
    </row>
    <row r="5007" spans="1:5" ht="409.6">
      <c r="A5007" s="3" t="s">
        <v>5003</v>
      </c>
      <c r="B5007" t="str">
        <f>VLOOKUP(A5007,subset3a!$A$2:$B$10001,2,0)</f>
        <v>ANGER</v>
      </c>
      <c r="C5007" t="str">
        <f>VLOOKUP(A5007,subset3b!$A$2:$B$10001,2,0)</f>
        <v>NONE</v>
      </c>
      <c r="D5007" t="e">
        <f>VLOOKUP(A5007,subset3c!$A$2:$B$10001,2,0)</f>
        <v>#N/A</v>
      </c>
      <c r="E5007" t="e" cm="1">
        <f t="array" ref="E5007">INDEX(B5007:D5007,MODE(MATCH(B5007:D5007,B5007:D5007,0)))</f>
        <v>#N/A</v>
      </c>
    </row>
    <row r="5008" spans="1:5" ht="409.6">
      <c r="A5008" s="3" t="s">
        <v>5002</v>
      </c>
      <c r="B5008" t="e">
        <f>VLOOKUP(A5008,subset3a!$A$2:$B$10001,2,0)</f>
        <v>#VALUE!</v>
      </c>
      <c r="C5008" t="e">
        <f>VLOOKUP(A5008,subset3b!$A$2:$B$10001,2,0)</f>
        <v>#VALUE!</v>
      </c>
      <c r="D5008" t="e">
        <f>VLOOKUP(A5008,subset3c!$A$2:$B$10001,2,0)</f>
        <v>#VALUE!</v>
      </c>
      <c r="E5008" t="e" cm="1">
        <f t="array" ref="E5008">INDEX(B5008:D5008,MODE(MATCH(B5008:D5008,B5008:D5008,0)))</f>
        <v>#VALUE!</v>
      </c>
    </row>
    <row r="5009" spans="1:5" ht="114.75">
      <c r="A5009" s="3" t="s">
        <v>5001</v>
      </c>
      <c r="B5009" t="str">
        <f>VLOOKUP(A5009,subset3a!$A$2:$B$10001,2,0)</f>
        <v>ANGER</v>
      </c>
      <c r="C5009" t="str">
        <f>VLOOKUP(A5009,subset3b!$A$2:$B$10001,2,0)</f>
        <v>ANGER</v>
      </c>
      <c r="D5009" t="str">
        <f>VLOOKUP(A5009,subset3c!$A$2:$B$10001,2,0)</f>
        <v>ANGER</v>
      </c>
      <c r="E5009" t="str" cm="1">
        <f t="array" ref="E5009">INDEX(B5009:D5009,MODE(MATCH(B5009:D5009,B5009:D5009,0)))</f>
        <v>ANGER</v>
      </c>
    </row>
    <row r="5010" spans="1:5" ht="200.25">
      <c r="A5010" s="3" t="s">
        <v>5000</v>
      </c>
      <c r="B5010" t="str">
        <f>VLOOKUP(A5010,subset3a!$A$2:$B$10001,2,0)</f>
        <v>NONE</v>
      </c>
      <c r="C5010" t="str">
        <f>VLOOKUP(A5010,subset3b!$A$2:$B$10001,2,0)</f>
        <v>NONE</v>
      </c>
      <c r="D5010" t="str">
        <f>VLOOKUP(A5010,subset3c!$A$2:$B$10001,2,0)</f>
        <v>NONE</v>
      </c>
      <c r="E5010" t="str" cm="1">
        <f t="array" ref="E5010">INDEX(B5010:D5010,MODE(MATCH(B5010:D5010,B5010:D5010,0)))</f>
        <v>NONE</v>
      </c>
    </row>
    <row r="5011" spans="1:5" ht="314.25">
      <c r="A5011" s="3" t="s">
        <v>4999</v>
      </c>
      <c r="B5011" t="str">
        <f>VLOOKUP(A5011,subset3a!$A$2:$B$10001,2,0)</f>
        <v>ANGER</v>
      </c>
      <c r="C5011" t="str">
        <f>VLOOKUP(A5011,subset3b!$A$2:$B$10001,2,0)</f>
        <v>ANGER</v>
      </c>
      <c r="D5011" t="str">
        <f>VLOOKUP(A5011,subset3c!$A$2:$B$10001,2,0)</f>
        <v>ANGER</v>
      </c>
      <c r="E5011" t="str" cm="1">
        <f t="array" ref="E5011">INDEX(B5011:D5011,MODE(MATCH(B5011:D5011,B5011:D5011,0)))</f>
        <v>ANGER</v>
      </c>
    </row>
    <row r="5012" spans="1:5" ht="200.25">
      <c r="A5012" s="3" t="s">
        <v>4998</v>
      </c>
      <c r="B5012" t="str">
        <f>VLOOKUP(A5012,subset3a!$A$2:$B$10001,2,0)</f>
        <v>SAD</v>
      </c>
      <c r="C5012" t="str">
        <f>VLOOKUP(A5012,subset3b!$A$2:$B$10001,2,0)</f>
        <v>SAD</v>
      </c>
      <c r="D5012" t="str">
        <f>VLOOKUP(A5012,subset3c!$A$2:$B$10001,2,0)</f>
        <v>SAD</v>
      </c>
      <c r="E5012" t="str" cm="1">
        <f t="array" ref="E5012">INDEX(B5012:D5012,MODE(MATCH(B5012:D5012,B5012:D5012,0)))</f>
        <v>SAD</v>
      </c>
    </row>
    <row r="5013" spans="1:5" ht="409.6">
      <c r="A5013" s="3" t="s">
        <v>4997</v>
      </c>
      <c r="B5013" t="str">
        <f>VLOOKUP(A5013,subset3a!$A$2:$B$10001,2,0)</f>
        <v>SAD</v>
      </c>
      <c r="C5013" t="str">
        <f>VLOOKUP(A5013,subset3b!$A$2:$B$10001,2,0)</f>
        <v>NONE</v>
      </c>
      <c r="D5013" t="str">
        <f>VLOOKUP(A5013,subset3c!$A$2:$B$10001,2,0)</f>
        <v>SAD</v>
      </c>
      <c r="E5013" t="str" cm="1">
        <f t="array" ref="E5013">INDEX(B5013:D5013,MODE(MATCH(B5013:D5013,B5013:D5013,0)))</f>
        <v>SAD</v>
      </c>
    </row>
    <row r="5014" spans="1:5" ht="300">
      <c r="A5014" s="3" t="s">
        <v>4996</v>
      </c>
      <c r="B5014" t="str">
        <f>VLOOKUP(A5014,subset3a!$A$2:$B$10001,2,0)</f>
        <v>JOY</v>
      </c>
      <c r="C5014" t="str">
        <f>VLOOKUP(A5014,subset3b!$A$2:$B$10001,2,0)</f>
        <v>JOY</v>
      </c>
      <c r="D5014" t="str">
        <f>VLOOKUP(A5014,subset3c!$A$2:$B$10001,2,0)</f>
        <v>JOY</v>
      </c>
      <c r="E5014" t="str" cm="1">
        <f t="array" ref="E5014">INDEX(B5014:D5014,MODE(MATCH(B5014:D5014,B5014:D5014,0)))</f>
        <v>JOY</v>
      </c>
    </row>
    <row r="5015" spans="1:5" ht="57.75">
      <c r="A5015" s="3" t="s">
        <v>4995</v>
      </c>
      <c r="B5015" t="str">
        <f>VLOOKUP(A5015,subset3a!$A$2:$B$10001,2,0)</f>
        <v>JOY</v>
      </c>
      <c r="C5015" t="str">
        <f>VLOOKUP(A5015,subset3b!$A$2:$B$10001,2,0)</f>
        <v>JOY</v>
      </c>
      <c r="D5015" t="str">
        <f>VLOOKUP(A5015,subset3c!$A$2:$B$10001,2,0)</f>
        <v>JOY</v>
      </c>
      <c r="E5015" t="str" cm="1">
        <f t="array" ref="E5015">INDEX(B5015:D5015,MODE(MATCH(B5015:D5015,B5015:D5015,0)))</f>
        <v>JOY</v>
      </c>
    </row>
    <row r="5016" spans="1:5" ht="200.25">
      <c r="A5016" s="3" t="s">
        <v>4994</v>
      </c>
      <c r="B5016" t="str">
        <f>VLOOKUP(A5016,subset3a!$A$2:$B$10001,2,0)</f>
        <v>ANGER</v>
      </c>
      <c r="C5016" t="str">
        <f>VLOOKUP(A5016,subset3b!$A$2:$B$10001,2,0)</f>
        <v>ANGER</v>
      </c>
      <c r="D5016" t="str">
        <f>VLOOKUP(A5016,subset3c!$A$2:$B$10001,2,0)</f>
        <v>ANGER</v>
      </c>
      <c r="E5016" t="str" cm="1">
        <f t="array" ref="E5016">INDEX(B5016:D5016,MODE(MATCH(B5016:D5016,B5016:D5016,0)))</f>
        <v>ANGER</v>
      </c>
    </row>
    <row r="5017" spans="1:5" ht="409.6">
      <c r="A5017" s="3" t="s">
        <v>4993</v>
      </c>
      <c r="B5017" t="str">
        <f>VLOOKUP(A5017,subset3a!$A$2:$B$10001,2,0)</f>
        <v>NONE</v>
      </c>
      <c r="C5017" t="str">
        <f>VLOOKUP(A5017,subset3b!$A$2:$B$10001,2,0)</f>
        <v>NONE</v>
      </c>
      <c r="D5017" t="e">
        <f>VLOOKUP(A5017,subset3c!$A$2:$B$10001,2,0)</f>
        <v>#N/A</v>
      </c>
      <c r="E5017" t="e" cm="1">
        <f t="array" ref="E5017">INDEX(B5017:D5017,MODE(MATCH(B5017:D5017,B5017:D5017,0)))</f>
        <v>#N/A</v>
      </c>
    </row>
    <row r="5018" spans="1:5" ht="371.25">
      <c r="A5018" s="3" t="s">
        <v>4992</v>
      </c>
      <c r="B5018" t="str">
        <f>VLOOKUP(A5018,subset3a!$A$2:$B$10001,2,0)</f>
        <v>NONE</v>
      </c>
      <c r="C5018" t="str">
        <f>VLOOKUP(A5018,subset3b!$A$2:$B$10001,2,0)</f>
        <v>NONE</v>
      </c>
      <c r="D5018" t="str">
        <f>VLOOKUP(A5018,subset3c!$A$2:$B$10001,2,0)</f>
        <v>NONE</v>
      </c>
      <c r="E5018" t="str" cm="1">
        <f t="array" ref="E5018">INDEX(B5018:D5018,MODE(MATCH(B5018:D5018,B5018:D5018,0)))</f>
        <v>NONE</v>
      </c>
    </row>
    <row r="5019" spans="1:5" ht="157.5">
      <c r="A5019" s="3" t="s">
        <v>4991</v>
      </c>
      <c r="B5019" t="str">
        <f>VLOOKUP(A5019,subset3a!$A$2:$B$10001,2,0)</f>
        <v>ANGER</v>
      </c>
      <c r="C5019" t="str">
        <f>VLOOKUP(A5019,subset3b!$A$2:$B$10001,2,0)</f>
        <v>NONE</v>
      </c>
      <c r="D5019" t="str">
        <f>VLOOKUP(A5019,subset3c!$A$2:$B$10001,2,0)</f>
        <v>ANGER</v>
      </c>
      <c r="E5019" t="str" cm="1">
        <f t="array" ref="E5019">INDEX(B5019:D5019,MODE(MATCH(B5019:D5019,B5019:D5019,0)))</f>
        <v>ANGER</v>
      </c>
    </row>
    <row r="5020" spans="1:5" ht="371.25">
      <c r="A5020" s="3" t="s">
        <v>4990</v>
      </c>
      <c r="B5020" t="str">
        <f>VLOOKUP(A5020,subset3a!$A$2:$B$10001,2,0)</f>
        <v>SAD</v>
      </c>
      <c r="C5020" t="str">
        <f>VLOOKUP(A5020,subset3b!$A$2:$B$10001,2,0)</f>
        <v>SAD</v>
      </c>
      <c r="D5020" t="str">
        <f>VLOOKUP(A5020,subset3c!$A$2:$B$10001,2,0)</f>
        <v>ANGER</v>
      </c>
      <c r="E5020" t="str" cm="1">
        <f t="array" ref="E5020">INDEX(B5020:D5020,MODE(MATCH(B5020:D5020,B5020:D5020,0)))</f>
        <v>SAD</v>
      </c>
    </row>
    <row r="5021" spans="1:5" ht="114.75">
      <c r="A5021" s="3" t="s">
        <v>4989</v>
      </c>
      <c r="B5021" t="str">
        <f>VLOOKUP(A5021,subset3a!$A$2:$B$10001,2,0)</f>
        <v>JOY</v>
      </c>
      <c r="C5021" t="str">
        <f>VLOOKUP(A5021,subset3b!$A$2:$B$10001,2,0)</f>
        <v>JOY</v>
      </c>
      <c r="D5021" t="str">
        <f>VLOOKUP(A5021,subset3c!$A$2:$B$10001,2,0)</f>
        <v>JOY</v>
      </c>
      <c r="E5021" t="str" cm="1">
        <f t="array" ref="E5021">INDEX(B5021:D5021,MODE(MATCH(B5021:D5021,B5021:D5021,0)))</f>
        <v>JOY</v>
      </c>
    </row>
    <row r="5022" spans="1:5" ht="57.75">
      <c r="A5022" s="3" t="s">
        <v>4988</v>
      </c>
      <c r="B5022" t="str">
        <f>VLOOKUP(A5022,subset3a!$A$2:$B$10001,2,0)</f>
        <v>SURPRISE</v>
      </c>
      <c r="C5022" t="str">
        <f>VLOOKUP(A5022,subset3b!$A$2:$B$10001,2,0)</f>
        <v>SURPRISE</v>
      </c>
      <c r="D5022" t="str">
        <f>VLOOKUP(A5022,subset3c!$A$2:$B$10001,2,0)</f>
        <v>SURPRISE</v>
      </c>
      <c r="E5022" t="str" cm="1">
        <f t="array" ref="E5022">INDEX(B5022:D5022,MODE(MATCH(B5022:D5022,B5022:D5022,0)))</f>
        <v>SURPRISE</v>
      </c>
    </row>
    <row r="5023" spans="1:5" ht="100.5">
      <c r="A5023" s="3" t="s">
        <v>4987</v>
      </c>
      <c r="B5023" t="str">
        <f>VLOOKUP(A5023,subset3a!$A$2:$B$10001,2,0)</f>
        <v>SAD</v>
      </c>
      <c r="C5023" t="str">
        <f>VLOOKUP(A5023,subset3b!$A$2:$B$10001,2,0)</f>
        <v>SAD</v>
      </c>
      <c r="D5023" t="str">
        <f>VLOOKUP(A5023,subset3c!$A$2:$B$10001,2,0)</f>
        <v>SAD</v>
      </c>
      <c r="E5023" t="str" cm="1">
        <f t="array" ref="E5023">INDEX(B5023:D5023,MODE(MATCH(B5023:D5023,B5023:D5023,0)))</f>
        <v>SAD</v>
      </c>
    </row>
    <row r="5024" spans="1:5" ht="257.25">
      <c r="A5024" s="3" t="s">
        <v>4986</v>
      </c>
      <c r="B5024" t="str">
        <f>VLOOKUP(A5024,subset3a!$A$2:$B$10001,2,0)</f>
        <v>ANGER</v>
      </c>
      <c r="C5024" t="str">
        <f>VLOOKUP(A5024,subset3b!$A$2:$B$10001,2,0)</f>
        <v>ANGER</v>
      </c>
      <c r="D5024" t="str">
        <f>VLOOKUP(A5024,subset3c!$A$2:$B$10001,2,0)</f>
        <v>ANGER</v>
      </c>
      <c r="E5024" t="str" cm="1">
        <f t="array" ref="E5024">INDEX(B5024:D5024,MODE(MATCH(B5024:D5024,B5024:D5024,0)))</f>
        <v>ANGER</v>
      </c>
    </row>
    <row r="5025" spans="1:5" ht="143.25">
      <c r="A5025" s="3" t="s">
        <v>4985</v>
      </c>
      <c r="B5025" t="str">
        <f>VLOOKUP(A5025,subset3a!$A$2:$B$10001,2,0)</f>
        <v>NONE</v>
      </c>
      <c r="C5025" t="str">
        <f>VLOOKUP(A5025,subset3b!$A$2:$B$10001,2,0)</f>
        <v>NONE</v>
      </c>
      <c r="D5025" t="str">
        <f>VLOOKUP(A5025,subset3c!$A$2:$B$10001,2,0)</f>
        <v>NONE</v>
      </c>
      <c r="E5025" t="str" cm="1">
        <f t="array" ref="E5025">INDEX(B5025:D5025,MODE(MATCH(B5025:D5025,B5025:D5025,0)))</f>
        <v>NONE</v>
      </c>
    </row>
    <row r="5026" spans="1:5" ht="72">
      <c r="A5026" s="3" t="s">
        <v>4984</v>
      </c>
      <c r="B5026" t="str">
        <f>VLOOKUP(A5026,subset3a!$A$2:$B$10001,2,0)</f>
        <v>NONE</v>
      </c>
      <c r="C5026" t="str">
        <f>VLOOKUP(A5026,subset3b!$A$2:$B$10001,2,0)</f>
        <v>NONE</v>
      </c>
      <c r="D5026" t="str">
        <f>VLOOKUP(A5026,subset3c!$A$2:$B$10001,2,0)</f>
        <v>JOY</v>
      </c>
      <c r="E5026" t="str" cm="1">
        <f t="array" ref="E5026">INDEX(B5026:D5026,MODE(MATCH(B5026:D5026,B5026:D5026,0)))</f>
        <v>NONE</v>
      </c>
    </row>
    <row r="5027" spans="1:5" ht="409.6">
      <c r="A5027" s="3" t="s">
        <v>4983</v>
      </c>
      <c r="B5027" t="str">
        <f>VLOOKUP(A5027,subset3a!$A$2:$B$10001,2,0)</f>
        <v>ANGER</v>
      </c>
      <c r="C5027" t="str">
        <f>VLOOKUP(A5027,subset3b!$A$2:$B$10001,2,0)</f>
        <v>ANGER</v>
      </c>
      <c r="D5027" t="str">
        <f>VLOOKUP(A5027,subset3c!$A$2:$B$10001,2,0)</f>
        <v>ANGER</v>
      </c>
      <c r="E5027" t="str" cm="1">
        <f t="array" ref="E5027">INDEX(B5027:D5027,MODE(MATCH(B5027:D5027,B5027:D5027,0)))</f>
        <v>ANGER</v>
      </c>
    </row>
    <row r="5028" spans="1:5" ht="143.25">
      <c r="A5028" s="3" t="s">
        <v>4982</v>
      </c>
      <c r="B5028" t="str">
        <f>VLOOKUP(A5028,subset3a!$A$2:$B$10001,2,0)</f>
        <v>JOY</v>
      </c>
      <c r="C5028" t="str">
        <f>VLOOKUP(A5028,subset3b!$A$2:$B$10001,2,0)</f>
        <v>JOY</v>
      </c>
      <c r="D5028" t="str">
        <f>VLOOKUP(A5028,subset3c!$A$2:$B$10001,2,0)</f>
        <v>JOY</v>
      </c>
      <c r="E5028" t="str" cm="1">
        <f t="array" ref="E5028">INDEX(B5028:D5028,MODE(MATCH(B5028:D5028,B5028:D5028,0)))</f>
        <v>JOY</v>
      </c>
    </row>
    <row r="5029" spans="1:5" ht="186">
      <c r="A5029" s="3" t="s">
        <v>4981</v>
      </c>
      <c r="B5029" t="str">
        <f>VLOOKUP(A5029,subset3a!$A$2:$B$10001,2,0)</f>
        <v>JOY</v>
      </c>
      <c r="C5029" t="str">
        <f>VLOOKUP(A5029,subset3b!$A$2:$B$10001,2,0)</f>
        <v>NONE</v>
      </c>
      <c r="D5029" t="str">
        <f>VLOOKUP(A5029,subset3c!$A$2:$B$10001,2,0)</f>
        <v>JOY</v>
      </c>
      <c r="E5029" t="str" cm="1">
        <f t="array" ref="E5029">INDEX(B5029:D5029,MODE(MATCH(B5029:D5029,B5029:D5029,0)))</f>
        <v>JOY</v>
      </c>
    </row>
    <row r="5030" spans="1:5" ht="143.25">
      <c r="A5030" s="3" t="s">
        <v>4980</v>
      </c>
      <c r="B5030" t="str">
        <f>VLOOKUP(A5030,subset3a!$A$2:$B$10001,2,0)</f>
        <v>NONE</v>
      </c>
      <c r="C5030" t="str">
        <f>VLOOKUP(A5030,subset3b!$A$2:$B$10001,2,0)</f>
        <v>NONE</v>
      </c>
      <c r="D5030" t="str">
        <f>VLOOKUP(A5030,subset3c!$A$2:$B$10001,2,0)</f>
        <v>NONE</v>
      </c>
      <c r="E5030" t="str" cm="1">
        <f t="array" ref="E5030">INDEX(B5030:D5030,MODE(MATCH(B5030:D5030,B5030:D5030,0)))</f>
        <v>NONE</v>
      </c>
    </row>
    <row r="5031" spans="1:5" ht="143.25">
      <c r="A5031" s="3" t="s">
        <v>4979</v>
      </c>
      <c r="B5031" t="str">
        <f>VLOOKUP(A5031,subset3a!$A$2:$B$10001,2,0)</f>
        <v>SAD</v>
      </c>
      <c r="C5031" t="str">
        <f>VLOOKUP(A5031,subset3b!$A$2:$B$10001,2,0)</f>
        <v>SAD</v>
      </c>
      <c r="D5031" t="str">
        <f>VLOOKUP(A5031,subset3c!$A$2:$B$10001,2,0)</f>
        <v>SAD</v>
      </c>
      <c r="E5031" t="str" cm="1">
        <f t="array" ref="E5031">INDEX(B5031:D5031,MODE(MATCH(B5031:D5031,B5031:D5031,0)))</f>
        <v>SAD</v>
      </c>
    </row>
    <row r="5032" spans="1:5" ht="72">
      <c r="A5032" s="3" t="s">
        <v>4978</v>
      </c>
      <c r="B5032" t="str">
        <f>VLOOKUP(A5032,subset3a!$A$2:$B$10001,2,0)</f>
        <v>SAD</v>
      </c>
      <c r="C5032" t="str">
        <f>VLOOKUP(A5032,subset3b!$A$2:$B$10001,2,0)</f>
        <v>SAD</v>
      </c>
      <c r="D5032" t="str">
        <f>VLOOKUP(A5032,subset3c!$A$2:$B$10001,2,0)</f>
        <v>NONE</v>
      </c>
      <c r="E5032" t="str" cm="1">
        <f t="array" ref="E5032">INDEX(B5032:D5032,MODE(MATCH(B5032:D5032,B5032:D5032,0)))</f>
        <v>SAD</v>
      </c>
    </row>
    <row r="5033" spans="1:5" ht="200.25">
      <c r="A5033" s="3" t="s">
        <v>4977</v>
      </c>
      <c r="B5033" t="str">
        <f>VLOOKUP(A5033,subset3a!$A$2:$B$10001,2,0)</f>
        <v>ANGER</v>
      </c>
      <c r="C5033" t="str">
        <f>VLOOKUP(A5033,subset3b!$A$2:$B$10001,2,0)</f>
        <v>ANGER</v>
      </c>
      <c r="D5033" t="str">
        <f>VLOOKUP(A5033,subset3c!$A$2:$B$10001,2,0)</f>
        <v>ANGER</v>
      </c>
      <c r="E5033" t="str" cm="1">
        <f t="array" ref="E5033">INDEX(B5033:D5033,MODE(MATCH(B5033:D5033,B5033:D5033,0)))</f>
        <v>ANGER</v>
      </c>
    </row>
    <row r="5034" spans="1:5" ht="143.25">
      <c r="A5034" s="3" t="s">
        <v>4976</v>
      </c>
      <c r="B5034" t="str">
        <f>VLOOKUP(A5034,subset3a!$A$2:$B$10001,2,0)</f>
        <v>NONE</v>
      </c>
      <c r="C5034" t="str">
        <f>VLOOKUP(A5034,subset3b!$A$2:$B$10001,2,0)</f>
        <v>NONE</v>
      </c>
      <c r="D5034" t="str">
        <f>VLOOKUP(A5034,subset3c!$A$2:$B$10001,2,0)</f>
        <v>SURPRISE</v>
      </c>
      <c r="E5034" t="str" cm="1">
        <f t="array" ref="E5034">INDEX(B5034:D5034,MODE(MATCH(B5034:D5034,B5034:D5034,0)))</f>
        <v>NONE</v>
      </c>
    </row>
    <row r="5035" spans="1:5" ht="43.5">
      <c r="A5035" s="3" t="s">
        <v>4975</v>
      </c>
      <c r="B5035" t="str">
        <f>VLOOKUP(A5035,subset3a!$A$2:$B$10001,2,0)</f>
        <v>FEAR</v>
      </c>
      <c r="C5035" t="str">
        <f>VLOOKUP(A5035,subset3b!$A$2:$B$10001,2,0)</f>
        <v>NONE</v>
      </c>
      <c r="D5035" t="str">
        <f>VLOOKUP(A5035,subset3c!$A$2:$B$10001,2,0)</f>
        <v>FEAR</v>
      </c>
      <c r="E5035" t="str" cm="1">
        <f t="array" ref="E5035">INDEX(B5035:D5035,MODE(MATCH(B5035:D5035,B5035:D5035,0)))</f>
        <v>FEAR</v>
      </c>
    </row>
    <row r="5036" spans="1:5" ht="129">
      <c r="A5036" s="3" t="s">
        <v>4974</v>
      </c>
      <c r="B5036" t="str">
        <f>VLOOKUP(A5036,subset3a!$A$2:$B$10001,2,0)</f>
        <v>NONE</v>
      </c>
      <c r="C5036" t="str">
        <f>VLOOKUP(A5036,subset3b!$A$2:$B$10001,2,0)</f>
        <v>NONE</v>
      </c>
      <c r="D5036" t="str">
        <f>VLOOKUP(A5036,subset3c!$A$2:$B$10001,2,0)</f>
        <v>JOY</v>
      </c>
      <c r="E5036" t="str" cm="1">
        <f t="array" ref="E5036">INDEX(B5036:D5036,MODE(MATCH(B5036:D5036,B5036:D5036,0)))</f>
        <v>NONE</v>
      </c>
    </row>
    <row r="5037" spans="1:5" ht="409.6">
      <c r="A5037" s="3" t="s">
        <v>4973</v>
      </c>
      <c r="B5037" t="str">
        <f>VLOOKUP(A5037,subset3a!$A$2:$B$10001,2,0)</f>
        <v>ANGER</v>
      </c>
      <c r="C5037" t="str">
        <f>VLOOKUP(A5037,subset3b!$A$2:$B$10001,2,0)</f>
        <v>ANGER</v>
      </c>
      <c r="D5037" t="str">
        <f>VLOOKUP(A5037,subset3c!$A$2:$B$10001,2,0)</f>
        <v>ANGER</v>
      </c>
      <c r="E5037" t="str" cm="1">
        <f t="array" ref="E5037">INDEX(B5037:D5037,MODE(MATCH(B5037:D5037,B5037:D5037,0)))</f>
        <v>ANGER</v>
      </c>
    </row>
    <row r="5038" spans="1:5" ht="409.6">
      <c r="A5038" s="3" t="s">
        <v>4972</v>
      </c>
      <c r="B5038" t="e">
        <f>VLOOKUP(A5038,subset3a!$A$2:$B$10001,2,0)</f>
        <v>#VALUE!</v>
      </c>
      <c r="C5038" t="e">
        <f>VLOOKUP(A5038,subset3b!$A$2:$B$10001,2,0)</f>
        <v>#VALUE!</v>
      </c>
      <c r="D5038" t="e">
        <f>VLOOKUP(A5038,subset3c!$A$2:$B$10001,2,0)</f>
        <v>#VALUE!</v>
      </c>
      <c r="E5038" t="e" cm="1">
        <f t="array" ref="E5038">INDEX(B5038:D5038,MODE(MATCH(B5038:D5038,B5038:D5038,0)))</f>
        <v>#VALUE!</v>
      </c>
    </row>
    <row r="5039" spans="1:5" ht="100.5">
      <c r="A5039" s="3" t="s">
        <v>4971</v>
      </c>
      <c r="B5039" t="str">
        <f>VLOOKUP(A5039,subset3a!$A$2:$B$10001,2,0)</f>
        <v>JOY</v>
      </c>
      <c r="C5039" t="str">
        <f>VLOOKUP(A5039,subset3b!$A$2:$B$10001,2,0)</f>
        <v>NONE</v>
      </c>
      <c r="D5039" t="str">
        <f>VLOOKUP(A5039,subset3c!$A$2:$B$10001,2,0)</f>
        <v>JOY</v>
      </c>
      <c r="E5039" t="str" cm="1">
        <f t="array" ref="E5039">INDEX(B5039:D5039,MODE(MATCH(B5039:D5039,B5039:D5039,0)))</f>
        <v>JOY</v>
      </c>
    </row>
    <row r="5040" spans="1:5" ht="114.75">
      <c r="A5040" s="3" t="s">
        <v>4970</v>
      </c>
      <c r="B5040" t="str">
        <f>VLOOKUP(A5040,subset3a!$A$2:$B$10001,2,0)</f>
        <v>NONE</v>
      </c>
      <c r="C5040" t="str">
        <f>VLOOKUP(A5040,subset3b!$A$2:$B$10001,2,0)</f>
        <v>NONE</v>
      </c>
      <c r="D5040" t="str">
        <f>VLOOKUP(A5040,subset3c!$A$2:$B$10001,2,0)</f>
        <v>SAD</v>
      </c>
      <c r="E5040" t="str" cm="1">
        <f t="array" ref="E5040">INDEX(B5040:D5040,MODE(MATCH(B5040:D5040,B5040:D5040,0)))</f>
        <v>NONE</v>
      </c>
    </row>
    <row r="5041" spans="1:5" ht="157.5">
      <c r="A5041" s="3" t="s">
        <v>4969</v>
      </c>
      <c r="B5041" t="str">
        <f>VLOOKUP(A5041,subset3a!$A$2:$B$10001,2,0)</f>
        <v>ANGER</v>
      </c>
      <c r="C5041" t="str">
        <f>VLOOKUP(A5041,subset3b!$A$2:$B$10001,2,0)</f>
        <v>ANGER</v>
      </c>
      <c r="D5041" t="str">
        <f>VLOOKUP(A5041,subset3c!$A$2:$B$10001,2,0)</f>
        <v>ANGER</v>
      </c>
      <c r="E5041" t="str" cm="1">
        <f t="array" ref="E5041">INDEX(B5041:D5041,MODE(MATCH(B5041:D5041,B5041:D5041,0)))</f>
        <v>ANGER</v>
      </c>
    </row>
    <row r="5042" spans="1:5" ht="328.5">
      <c r="A5042" s="3" t="s">
        <v>4968</v>
      </c>
      <c r="B5042" t="str">
        <f>VLOOKUP(A5042,subset3a!$A$2:$B$10001,2,0)</f>
        <v>SAD</v>
      </c>
      <c r="C5042" t="str">
        <f>VLOOKUP(A5042,subset3b!$A$2:$B$10001,2,0)</f>
        <v>SAD</v>
      </c>
      <c r="D5042" t="str">
        <f>VLOOKUP(A5042,subset3c!$A$2:$B$10001,2,0)</f>
        <v>SAD</v>
      </c>
      <c r="E5042" t="str" cm="1">
        <f t="array" ref="E5042">INDEX(B5042:D5042,MODE(MATCH(B5042:D5042,B5042:D5042,0)))</f>
        <v>SAD</v>
      </c>
    </row>
    <row r="5043" spans="1:5" ht="314.25">
      <c r="A5043" s="3" t="s">
        <v>4967</v>
      </c>
      <c r="B5043" t="str">
        <f>VLOOKUP(A5043,subset3a!$A$2:$B$10001,2,0)</f>
        <v>JOY</v>
      </c>
      <c r="C5043" t="str">
        <f>VLOOKUP(A5043,subset3b!$A$2:$B$10001,2,0)</f>
        <v>NONE</v>
      </c>
      <c r="D5043" t="str">
        <f>VLOOKUP(A5043,subset3c!$A$2:$B$10001,2,0)</f>
        <v>JOY</v>
      </c>
      <c r="E5043" t="str" cm="1">
        <f t="array" ref="E5043">INDEX(B5043:D5043,MODE(MATCH(B5043:D5043,B5043:D5043,0)))</f>
        <v>JOY</v>
      </c>
    </row>
    <row r="5044" spans="1:5" ht="399.75">
      <c r="A5044" s="3" t="s">
        <v>4966</v>
      </c>
      <c r="B5044" t="str">
        <f>VLOOKUP(A5044,subset3a!$A$2:$B$10001,2,0)</f>
        <v>SAD</v>
      </c>
      <c r="C5044" t="str">
        <f>VLOOKUP(A5044,subset3b!$A$2:$B$10001,2,0)</f>
        <v>SAD</v>
      </c>
      <c r="D5044" t="str">
        <f>VLOOKUP(A5044,subset3c!$A$2:$B$10001,2,0)</f>
        <v>SAD</v>
      </c>
      <c r="E5044" t="str" cm="1">
        <f t="array" ref="E5044">INDEX(B5044:D5044,MODE(MATCH(B5044:D5044,B5044:D5044,0)))</f>
        <v>SAD</v>
      </c>
    </row>
    <row r="5045" spans="1:5" ht="328.5">
      <c r="A5045" s="3" t="s">
        <v>4965</v>
      </c>
      <c r="B5045" t="str">
        <f>VLOOKUP(A5045,subset3a!$A$2:$B$10001,2,0)</f>
        <v>SAD</v>
      </c>
      <c r="C5045" t="str">
        <f>VLOOKUP(A5045,subset3b!$A$2:$B$10001,2,0)</f>
        <v>NONE</v>
      </c>
      <c r="D5045" t="str">
        <f>VLOOKUP(A5045,subset3c!$A$2:$B$10001,2,0)</f>
        <v>SAD</v>
      </c>
      <c r="E5045" t="str" cm="1">
        <f t="array" ref="E5045">INDEX(B5045:D5045,MODE(MATCH(B5045:D5045,B5045:D5045,0)))</f>
        <v>SAD</v>
      </c>
    </row>
    <row r="5046" spans="1:5" ht="409.6">
      <c r="A5046" s="3" t="s">
        <v>4964</v>
      </c>
      <c r="B5046" t="str">
        <f>VLOOKUP(A5046,subset3a!$A$2:$B$10001,2,0)</f>
        <v>JOY</v>
      </c>
      <c r="C5046" t="str">
        <f>VLOOKUP(A5046,subset3b!$A$2:$B$10001,2,0)</f>
        <v>JOY</v>
      </c>
      <c r="D5046" t="str">
        <f>VLOOKUP(A5046,subset3c!$A$2:$B$10001,2,0)</f>
        <v>JOY</v>
      </c>
      <c r="E5046" t="str" cm="1">
        <f t="array" ref="E5046">INDEX(B5046:D5046,MODE(MATCH(B5046:D5046,B5046:D5046,0)))</f>
        <v>JOY</v>
      </c>
    </row>
    <row r="5047" spans="1:5" ht="186">
      <c r="A5047" s="3" t="s">
        <v>4963</v>
      </c>
      <c r="B5047" t="str">
        <f>VLOOKUP(A5047,subset3a!$A$2:$B$10001,2,0)</f>
        <v>ANGER</v>
      </c>
      <c r="C5047" t="str">
        <f>VLOOKUP(A5047,subset3b!$A$2:$B$10001,2,0)</f>
        <v>ANGER</v>
      </c>
      <c r="D5047" t="str">
        <f>VLOOKUP(A5047,subset3c!$A$2:$B$10001,2,0)</f>
        <v>ANGER</v>
      </c>
      <c r="E5047" t="str" cm="1">
        <f t="array" ref="E5047">INDEX(B5047:D5047,MODE(MATCH(B5047:D5047,B5047:D5047,0)))</f>
        <v>ANGER</v>
      </c>
    </row>
    <row r="5048" spans="1:5" ht="100.5">
      <c r="A5048" s="3" t="s">
        <v>4962</v>
      </c>
      <c r="B5048" t="str">
        <f>VLOOKUP(A5048,subset3a!$A$2:$B$10001,2,0)</f>
        <v>NONE</v>
      </c>
      <c r="C5048" t="str">
        <f>VLOOKUP(A5048,subset3b!$A$2:$B$10001,2,0)</f>
        <v>NONE</v>
      </c>
      <c r="D5048" t="str">
        <f>VLOOKUP(A5048,subset3c!$A$2:$B$10001,2,0)</f>
        <v>ANGER</v>
      </c>
      <c r="E5048" t="str" cm="1">
        <f t="array" ref="E5048">INDEX(B5048:D5048,MODE(MATCH(B5048:D5048,B5048:D5048,0)))</f>
        <v>NONE</v>
      </c>
    </row>
    <row r="5049" spans="1:5" ht="214.5">
      <c r="A5049" s="3" t="s">
        <v>4961</v>
      </c>
      <c r="B5049" t="str">
        <f>VLOOKUP(A5049,subset3a!$A$2:$B$10001,2,0)</f>
        <v>NONE</v>
      </c>
      <c r="C5049" t="str">
        <f>VLOOKUP(A5049,subset3b!$A$2:$B$10001,2,0)</f>
        <v>NONE</v>
      </c>
      <c r="D5049" t="str">
        <f>VLOOKUP(A5049,subset3c!$A$2:$B$10001,2,0)</f>
        <v>NONE</v>
      </c>
      <c r="E5049" t="str" cm="1">
        <f t="array" ref="E5049">INDEX(B5049:D5049,MODE(MATCH(B5049:D5049,B5049:D5049,0)))</f>
        <v>NONE</v>
      </c>
    </row>
    <row r="5050" spans="1:5" ht="357">
      <c r="A5050" s="3" t="s">
        <v>4960</v>
      </c>
      <c r="B5050" t="str">
        <f>VLOOKUP(A5050,subset3a!$A$2:$B$10001,2,0)</f>
        <v>JOY</v>
      </c>
      <c r="C5050" t="str">
        <f>VLOOKUP(A5050,subset3b!$A$2:$B$10001,2,0)</f>
        <v>JOY</v>
      </c>
      <c r="D5050" t="str">
        <f>VLOOKUP(A5050,subset3c!$A$2:$B$10001,2,0)</f>
        <v>JOY</v>
      </c>
      <c r="E5050" t="str" cm="1">
        <f t="array" ref="E5050">INDEX(B5050:D5050,MODE(MATCH(B5050:D5050,B5050:D5050,0)))</f>
        <v>JOY</v>
      </c>
    </row>
    <row r="5051" spans="1:5" ht="257.25">
      <c r="A5051" s="3" t="s">
        <v>4959</v>
      </c>
      <c r="B5051" t="str">
        <f>VLOOKUP(A5051,subset3a!$A$2:$B$10001,2,0)</f>
        <v>ANGER</v>
      </c>
      <c r="C5051" t="str">
        <f>VLOOKUP(A5051,subset3b!$A$2:$B$10001,2,0)</f>
        <v>SAD</v>
      </c>
      <c r="D5051" t="str">
        <f>VLOOKUP(A5051,subset3c!$A$2:$B$10001,2,0)</f>
        <v>ANGER</v>
      </c>
      <c r="E5051" t="str" cm="1">
        <f t="array" ref="E5051">INDEX(B5051:D5051,MODE(MATCH(B5051:D5051,B5051:D5051,0)))</f>
        <v>ANGER</v>
      </c>
    </row>
    <row r="5052" spans="1:5" ht="100.5">
      <c r="A5052" s="3" t="s">
        <v>4958</v>
      </c>
      <c r="B5052" t="str">
        <f>VLOOKUP(A5052,subset3a!$A$2:$B$10001,2,0)</f>
        <v>ANGER</v>
      </c>
      <c r="C5052" t="str">
        <f>VLOOKUP(A5052,subset3b!$A$2:$B$10001,2,0)</f>
        <v>ANGER</v>
      </c>
      <c r="D5052" t="str">
        <f>VLOOKUP(A5052,subset3c!$A$2:$B$10001,2,0)</f>
        <v>ANGER</v>
      </c>
      <c r="E5052" t="str" cm="1">
        <f t="array" ref="E5052">INDEX(B5052:D5052,MODE(MATCH(B5052:D5052,B5052:D5052,0)))</f>
        <v>ANGER</v>
      </c>
    </row>
    <row r="5053" spans="1:5" ht="157.5">
      <c r="A5053" s="3" t="s">
        <v>4957</v>
      </c>
      <c r="B5053" t="str">
        <f>VLOOKUP(A5053,subset3a!$A$2:$B$10001,2,0)</f>
        <v>JOY</v>
      </c>
      <c r="C5053" t="str">
        <f>VLOOKUP(A5053,subset3b!$A$2:$B$10001,2,0)</f>
        <v>NONE</v>
      </c>
      <c r="D5053" t="str">
        <f>VLOOKUP(A5053,subset3c!$A$2:$B$10001,2,0)</f>
        <v>JOY</v>
      </c>
      <c r="E5053" t="str" cm="1">
        <f t="array" ref="E5053">INDEX(B5053:D5053,MODE(MATCH(B5053:D5053,B5053:D5053,0)))</f>
        <v>JOY</v>
      </c>
    </row>
    <row r="5054" spans="1:5" ht="129">
      <c r="A5054" s="3" t="s">
        <v>4956</v>
      </c>
      <c r="B5054" t="str">
        <f>VLOOKUP(A5054,subset3a!$A$2:$B$10001,2,0)</f>
        <v>SAD</v>
      </c>
      <c r="C5054" t="str">
        <f>VLOOKUP(A5054,subset3b!$A$2:$B$10001,2,0)</f>
        <v>SAD</v>
      </c>
      <c r="D5054" t="str">
        <f>VLOOKUP(A5054,subset3c!$A$2:$B$10001,2,0)</f>
        <v>SAD</v>
      </c>
      <c r="E5054" t="str" cm="1">
        <f t="array" ref="E5054">INDEX(B5054:D5054,MODE(MATCH(B5054:D5054,B5054:D5054,0)))</f>
        <v>SAD</v>
      </c>
    </row>
    <row r="5055" spans="1:5" ht="100.5">
      <c r="A5055" s="3" t="s">
        <v>4955</v>
      </c>
      <c r="B5055" t="str">
        <f>VLOOKUP(A5055,subset3a!$A$2:$B$10001,2,0)</f>
        <v>JOY</v>
      </c>
      <c r="C5055" t="str">
        <f>VLOOKUP(A5055,subset3b!$A$2:$B$10001,2,0)</f>
        <v>JOY</v>
      </c>
      <c r="D5055" t="str">
        <f>VLOOKUP(A5055,subset3c!$A$2:$B$10001,2,0)</f>
        <v>JOY</v>
      </c>
      <c r="E5055" t="str" cm="1">
        <f t="array" ref="E5055">INDEX(B5055:D5055,MODE(MATCH(B5055:D5055,B5055:D5055,0)))</f>
        <v>JOY</v>
      </c>
    </row>
    <row r="5056" spans="1:5" ht="114.75">
      <c r="A5056" s="3" t="s">
        <v>4954</v>
      </c>
      <c r="B5056" t="str">
        <f>VLOOKUP(A5056,subset3a!$A$2:$B$10001,2,0)</f>
        <v>SAD</v>
      </c>
      <c r="C5056" t="str">
        <f>VLOOKUP(A5056,subset3b!$A$2:$B$10001,2,0)</f>
        <v>SAD</v>
      </c>
      <c r="D5056" t="str">
        <f>VLOOKUP(A5056,subset3c!$A$2:$B$10001,2,0)</f>
        <v>SAD</v>
      </c>
      <c r="E5056" t="str" cm="1">
        <f t="array" ref="E5056">INDEX(B5056:D5056,MODE(MATCH(B5056:D5056,B5056:D5056,0)))</f>
        <v>SAD</v>
      </c>
    </row>
    <row r="5057" spans="1:5" ht="57.75">
      <c r="A5057" s="3" t="s">
        <v>4953</v>
      </c>
      <c r="B5057" t="str">
        <f>VLOOKUP(A5057,subset3a!$A$2:$B$10001,2,0)</f>
        <v>JOY</v>
      </c>
      <c r="C5057" t="str">
        <f>VLOOKUP(A5057,subset3b!$A$2:$B$10001,2,0)</f>
        <v>JOY</v>
      </c>
      <c r="D5057" t="str">
        <f>VLOOKUP(A5057,subset3c!$A$2:$B$10001,2,0)</f>
        <v>JOY</v>
      </c>
      <c r="E5057" t="str" cm="1">
        <f t="array" ref="E5057">INDEX(B5057:D5057,MODE(MATCH(B5057:D5057,B5057:D5057,0)))</f>
        <v>JOY</v>
      </c>
    </row>
    <row r="5058" spans="1:5" ht="129">
      <c r="A5058" s="3" t="s">
        <v>4952</v>
      </c>
      <c r="B5058" t="str">
        <f>VLOOKUP(A5058,subset3a!$A$2:$B$10001,2,0)</f>
        <v>JOY</v>
      </c>
      <c r="C5058" t="str">
        <f>VLOOKUP(A5058,subset3b!$A$2:$B$10001,2,0)</f>
        <v>JOY</v>
      </c>
      <c r="D5058" t="str">
        <f>VLOOKUP(A5058,subset3c!$A$2:$B$10001,2,0)</f>
        <v>JOY</v>
      </c>
      <c r="E5058" t="str" cm="1">
        <f t="array" ref="E5058">INDEX(B5058:D5058,MODE(MATCH(B5058:D5058,B5058:D5058,0)))</f>
        <v>JOY</v>
      </c>
    </row>
    <row r="5059" spans="1:5" ht="243">
      <c r="A5059" s="3" t="s">
        <v>4951</v>
      </c>
      <c r="B5059" t="str">
        <f>VLOOKUP(A5059,subset3a!$A$2:$B$10001,2,0)</f>
        <v>JOY</v>
      </c>
      <c r="C5059" t="str">
        <f>VLOOKUP(A5059,subset3b!$A$2:$B$10001,2,0)</f>
        <v>NONE</v>
      </c>
      <c r="D5059" t="str">
        <f>VLOOKUP(A5059,subset3c!$A$2:$B$10001,2,0)</f>
        <v>JOY</v>
      </c>
      <c r="E5059" t="str" cm="1">
        <f t="array" ref="E5059">INDEX(B5059:D5059,MODE(MATCH(B5059:D5059,B5059:D5059,0)))</f>
        <v>JOY</v>
      </c>
    </row>
    <row r="5060" spans="1:5" ht="157.5">
      <c r="A5060" s="3" t="s">
        <v>4950</v>
      </c>
      <c r="B5060" t="str">
        <f>VLOOKUP(A5060,subset3a!$A$2:$B$10001,2,0)</f>
        <v>NONE</v>
      </c>
      <c r="C5060" t="str">
        <f>VLOOKUP(A5060,subset3b!$A$2:$B$10001,2,0)</f>
        <v>NONE</v>
      </c>
      <c r="D5060" t="e">
        <f>VLOOKUP(A5060,subset3c!$A$2:$B$10001,2,0)</f>
        <v>#N/A</v>
      </c>
      <c r="E5060" t="e" cm="1">
        <f t="array" ref="E5060">INDEX(B5060:D5060,MODE(MATCH(B5060:D5060,B5060:D5060,0)))</f>
        <v>#N/A</v>
      </c>
    </row>
    <row r="5061" spans="1:5" ht="228.75">
      <c r="A5061" s="3" t="s">
        <v>4949</v>
      </c>
      <c r="B5061" t="str">
        <f>VLOOKUP(A5061,subset3a!$A$2:$B$10001,2,0)</f>
        <v>SAD</v>
      </c>
      <c r="C5061" t="str">
        <f>VLOOKUP(A5061,subset3b!$A$2:$B$10001,2,0)</f>
        <v>ANGER</v>
      </c>
      <c r="D5061" t="str">
        <f>VLOOKUP(A5061,subset3c!$A$2:$B$10001,2,0)</f>
        <v>SAD</v>
      </c>
      <c r="E5061" t="str" cm="1">
        <f t="array" ref="E5061">INDEX(B5061:D5061,MODE(MATCH(B5061:D5061,B5061:D5061,0)))</f>
        <v>SAD</v>
      </c>
    </row>
    <row r="5062" spans="1:5" ht="409.6">
      <c r="A5062" s="3" t="s">
        <v>4948</v>
      </c>
      <c r="B5062" t="str">
        <f>VLOOKUP(A5062,subset3a!$A$2:$B$10001,2,0)</f>
        <v>SAD</v>
      </c>
      <c r="C5062" t="str">
        <f>VLOOKUP(A5062,subset3b!$A$2:$B$10001,2,0)</f>
        <v>SAD</v>
      </c>
      <c r="D5062" t="str">
        <f>VLOOKUP(A5062,subset3c!$A$2:$B$10001,2,0)</f>
        <v>NONE</v>
      </c>
      <c r="E5062" t="str" cm="1">
        <f t="array" ref="E5062">INDEX(B5062:D5062,MODE(MATCH(B5062:D5062,B5062:D5062,0)))</f>
        <v>SAD</v>
      </c>
    </row>
    <row r="5063" spans="1:5" ht="143.25">
      <c r="A5063" s="3" t="s">
        <v>4947</v>
      </c>
      <c r="B5063" t="str">
        <f>VLOOKUP(A5063,subset3a!$A$2:$B$10001,2,0)</f>
        <v>ANGER</v>
      </c>
      <c r="C5063" t="str">
        <f>VLOOKUP(A5063,subset3b!$A$2:$B$10001,2,0)</f>
        <v>ANGER</v>
      </c>
      <c r="D5063" t="str">
        <f>VLOOKUP(A5063,subset3c!$A$2:$B$10001,2,0)</f>
        <v>ANGER</v>
      </c>
      <c r="E5063" t="str" cm="1">
        <f t="array" ref="E5063">INDEX(B5063:D5063,MODE(MATCH(B5063:D5063,B5063:D5063,0)))</f>
        <v>ANGER</v>
      </c>
    </row>
    <row r="5064" spans="1:5" ht="285.75">
      <c r="A5064" s="3" t="s">
        <v>4946</v>
      </c>
      <c r="B5064" t="str">
        <f>VLOOKUP(A5064,subset3a!$A$2:$B$10001,2,0)</f>
        <v>SAD</v>
      </c>
      <c r="C5064" t="str">
        <f>VLOOKUP(A5064,subset3b!$A$2:$B$10001,2,0)</f>
        <v>SAD</v>
      </c>
      <c r="D5064" t="str">
        <f>VLOOKUP(A5064,subset3c!$A$2:$B$10001,2,0)</f>
        <v>SAD</v>
      </c>
      <c r="E5064" t="str" cm="1">
        <f t="array" ref="E5064">INDEX(B5064:D5064,MODE(MATCH(B5064:D5064,B5064:D5064,0)))</f>
        <v>SAD</v>
      </c>
    </row>
    <row r="5065" spans="1:5" ht="328.5">
      <c r="A5065" s="3" t="s">
        <v>4945</v>
      </c>
      <c r="B5065" t="str">
        <f>VLOOKUP(A5065,subset3a!$A$2:$B$10001,2,0)</f>
        <v>SAD</v>
      </c>
      <c r="C5065" t="str">
        <f>VLOOKUP(A5065,subset3b!$A$2:$B$10001,2,0)</f>
        <v>ANGER</v>
      </c>
      <c r="D5065" t="str">
        <f>VLOOKUP(A5065,subset3c!$A$2:$B$10001,2,0)</f>
        <v>SAD</v>
      </c>
      <c r="E5065" t="str" cm="1">
        <f t="array" ref="E5065">INDEX(B5065:D5065,MODE(MATCH(B5065:D5065,B5065:D5065,0)))</f>
        <v>SAD</v>
      </c>
    </row>
    <row r="5066" spans="1:5" ht="143.25">
      <c r="A5066" s="3" t="s">
        <v>4944</v>
      </c>
      <c r="B5066" t="str">
        <f>VLOOKUP(A5066,subset3a!$A$2:$B$10001,2,0)</f>
        <v>SAD</v>
      </c>
      <c r="C5066" t="str">
        <f>VLOOKUP(A5066,subset3b!$A$2:$B$10001,2,0)</f>
        <v>SAD</v>
      </c>
      <c r="D5066" t="str">
        <f>VLOOKUP(A5066,subset3c!$A$2:$B$10001,2,0)</f>
        <v>ANGER</v>
      </c>
      <c r="E5066" t="str" cm="1">
        <f t="array" ref="E5066">INDEX(B5066:D5066,MODE(MATCH(B5066:D5066,B5066:D5066,0)))</f>
        <v>SAD</v>
      </c>
    </row>
    <row r="5067" spans="1:5" ht="257.25">
      <c r="A5067" s="3" t="s">
        <v>4943</v>
      </c>
      <c r="B5067" t="str">
        <f>VLOOKUP(A5067,subset3a!$A$2:$B$10001,2,0)</f>
        <v>JOY</v>
      </c>
      <c r="C5067" t="str">
        <f>VLOOKUP(A5067,subset3b!$A$2:$B$10001,2,0)</f>
        <v>SAD</v>
      </c>
      <c r="D5067" t="str">
        <f>VLOOKUP(A5067,subset3c!$A$2:$B$10001,2,0)</f>
        <v>JOY</v>
      </c>
      <c r="E5067" t="str" cm="1">
        <f t="array" ref="E5067">INDEX(B5067:D5067,MODE(MATCH(B5067:D5067,B5067:D5067,0)))</f>
        <v>JOY</v>
      </c>
    </row>
    <row r="5068" spans="1:5" ht="186">
      <c r="A5068" s="3" t="s">
        <v>4942</v>
      </c>
      <c r="B5068" t="str">
        <f>VLOOKUP(A5068,subset3a!$A$2:$B$10001,2,0)</f>
        <v>SAD</v>
      </c>
      <c r="C5068" t="str">
        <f>VLOOKUP(A5068,subset3b!$A$2:$B$10001,2,0)</f>
        <v>SAD</v>
      </c>
      <c r="D5068" t="str">
        <f>VLOOKUP(A5068,subset3c!$A$2:$B$10001,2,0)</f>
        <v>SAD</v>
      </c>
      <c r="E5068" t="str" cm="1">
        <f t="array" ref="E5068">INDEX(B5068:D5068,MODE(MATCH(B5068:D5068,B5068:D5068,0)))</f>
        <v>SAD</v>
      </c>
    </row>
    <row r="5069" spans="1:5" ht="157.5">
      <c r="A5069" s="3" t="s">
        <v>4941</v>
      </c>
      <c r="B5069" t="str">
        <f>VLOOKUP(A5069,subset3a!$A$2:$B$10001,2,0)</f>
        <v>ANGER</v>
      </c>
      <c r="C5069" t="str">
        <f>VLOOKUP(A5069,subset3b!$A$2:$B$10001,2,0)</f>
        <v>ANGER</v>
      </c>
      <c r="D5069" t="str">
        <f>VLOOKUP(A5069,subset3c!$A$2:$B$10001,2,0)</f>
        <v>ANGER</v>
      </c>
      <c r="E5069" t="str" cm="1">
        <f t="array" ref="E5069">INDEX(B5069:D5069,MODE(MATCH(B5069:D5069,B5069:D5069,0)))</f>
        <v>ANGER</v>
      </c>
    </row>
    <row r="5070" spans="1:5" ht="257.25">
      <c r="A5070" s="3" t="s">
        <v>4940</v>
      </c>
      <c r="B5070" t="str">
        <f>VLOOKUP(A5070,subset3a!$A$2:$B$10001,2,0)</f>
        <v>NONE</v>
      </c>
      <c r="C5070" t="str">
        <f>VLOOKUP(A5070,subset3b!$A$2:$B$10001,2,0)</f>
        <v>NONE</v>
      </c>
      <c r="D5070" t="str">
        <f>VLOOKUP(A5070,subset3c!$A$2:$B$10001,2,0)</f>
        <v>JOY</v>
      </c>
      <c r="E5070" t="str" cm="1">
        <f t="array" ref="E5070">INDEX(B5070:D5070,MODE(MATCH(B5070:D5070,B5070:D5070,0)))</f>
        <v>NONE</v>
      </c>
    </row>
    <row r="5071" spans="1:5" ht="257.25">
      <c r="A5071" s="3" t="s">
        <v>4939</v>
      </c>
      <c r="B5071" t="str">
        <f>VLOOKUP(A5071,subset3a!$A$2:$B$10001,2,0)</f>
        <v>ANGER</v>
      </c>
      <c r="C5071" t="str">
        <f>VLOOKUP(A5071,subset3b!$A$2:$B$10001,2,0)</f>
        <v>ANGER</v>
      </c>
      <c r="D5071" t="e">
        <f>VLOOKUP(A5071,subset3c!$A$2:$B$10001,2,0)</f>
        <v>#N/A</v>
      </c>
      <c r="E5071" t="e" cm="1">
        <f t="array" ref="E5071">INDEX(B5071:D5071,MODE(MATCH(B5071:D5071,B5071:D5071,0)))</f>
        <v>#N/A</v>
      </c>
    </row>
    <row r="5072" spans="1:5" ht="409.6">
      <c r="A5072" s="3" t="s">
        <v>4938</v>
      </c>
      <c r="B5072" t="str">
        <f>VLOOKUP(A5072,subset3a!$A$2:$B$10001,2,0)</f>
        <v>NONE</v>
      </c>
      <c r="C5072" t="str">
        <f>VLOOKUP(A5072,subset3b!$A$2:$B$10001,2,0)</f>
        <v>NONE</v>
      </c>
      <c r="D5072" t="str">
        <f>VLOOKUP(A5072,subset3c!$A$2:$B$10001,2,0)</f>
        <v>JOY</v>
      </c>
      <c r="E5072" t="str" cm="1">
        <f t="array" ref="E5072">INDEX(B5072:D5072,MODE(MATCH(B5072:D5072,B5072:D5072,0)))</f>
        <v>NONE</v>
      </c>
    </row>
    <row r="5073" spans="1:5" ht="186">
      <c r="A5073" s="3" t="s">
        <v>4937</v>
      </c>
      <c r="B5073" t="str">
        <f>VLOOKUP(A5073,subset3a!$A$2:$B$10001,2,0)</f>
        <v>NONE</v>
      </c>
      <c r="C5073" t="str">
        <f>VLOOKUP(A5073,subset3b!$A$2:$B$10001,2,0)</f>
        <v>SURPRISE</v>
      </c>
      <c r="D5073" t="str">
        <f>VLOOKUP(A5073,subset3c!$A$2:$B$10001,2,0)</f>
        <v>NONE</v>
      </c>
      <c r="E5073" t="str" cm="1">
        <f t="array" ref="E5073">INDEX(B5073:D5073,MODE(MATCH(B5073:D5073,B5073:D5073,0)))</f>
        <v>NONE</v>
      </c>
    </row>
    <row r="5074" spans="1:5" ht="409.6">
      <c r="A5074" s="3" t="s">
        <v>4936</v>
      </c>
      <c r="B5074" t="e">
        <f>VLOOKUP(A5074,subset3a!$A$2:$B$10001,2,0)</f>
        <v>#VALUE!</v>
      </c>
      <c r="C5074" t="e">
        <f>VLOOKUP(A5074,subset3b!$A$2:$B$10001,2,0)</f>
        <v>#VALUE!</v>
      </c>
      <c r="D5074" t="e">
        <f>VLOOKUP(A5074,subset3c!$A$2:$B$10001,2,0)</f>
        <v>#VALUE!</v>
      </c>
      <c r="E5074" t="e" cm="1">
        <f t="array" ref="E5074">INDEX(B5074:D5074,MODE(MATCH(B5074:D5074,B5074:D5074,0)))</f>
        <v>#VALUE!</v>
      </c>
    </row>
    <row r="5075" spans="1:5" ht="200.25">
      <c r="A5075" s="3" t="s">
        <v>4935</v>
      </c>
      <c r="B5075" t="str">
        <f>VLOOKUP(A5075,subset3a!$A$2:$B$10001,2,0)</f>
        <v>SAD</v>
      </c>
      <c r="C5075" t="str">
        <f>VLOOKUP(A5075,subset3b!$A$2:$B$10001,2,0)</f>
        <v>NONE</v>
      </c>
      <c r="D5075" t="str">
        <f>VLOOKUP(A5075,subset3c!$A$2:$B$10001,2,0)</f>
        <v>SAD</v>
      </c>
      <c r="E5075" t="str" cm="1">
        <f t="array" ref="E5075">INDEX(B5075:D5075,MODE(MATCH(B5075:D5075,B5075:D5075,0)))</f>
        <v>SAD</v>
      </c>
    </row>
    <row r="5076" spans="1:5" ht="385.5">
      <c r="A5076" s="3" t="s">
        <v>4934</v>
      </c>
      <c r="B5076" t="str">
        <f>VLOOKUP(A5076,subset3a!$A$2:$B$10001,2,0)</f>
        <v>ANGER</v>
      </c>
      <c r="C5076" t="str">
        <f>VLOOKUP(A5076,subset3b!$A$2:$B$10001,2,0)</f>
        <v>ANGER</v>
      </c>
      <c r="D5076" t="str">
        <f>VLOOKUP(A5076,subset3c!$A$2:$B$10001,2,0)</f>
        <v>NONE</v>
      </c>
      <c r="E5076" t="str" cm="1">
        <f t="array" ref="E5076">INDEX(B5076:D5076,MODE(MATCH(B5076:D5076,B5076:D5076,0)))</f>
        <v>ANGER</v>
      </c>
    </row>
    <row r="5077" spans="1:5" ht="409.6">
      <c r="A5077" s="3" t="s">
        <v>4933</v>
      </c>
      <c r="B5077" t="str">
        <f>VLOOKUP(A5077,subset3a!$A$2:$B$10001,2,0)</f>
        <v>SAD</v>
      </c>
      <c r="C5077" t="str">
        <f>VLOOKUP(A5077,subset3b!$A$2:$B$10001,2,0)</f>
        <v>SAD</v>
      </c>
      <c r="D5077" t="str">
        <f>VLOOKUP(A5077,subset3c!$A$2:$B$10001,2,0)</f>
        <v>SAD</v>
      </c>
      <c r="E5077" t="str" cm="1">
        <f t="array" ref="E5077">INDEX(B5077:D5077,MODE(MATCH(B5077:D5077,B5077:D5077,0)))</f>
        <v>SAD</v>
      </c>
    </row>
    <row r="5078" spans="1:5" ht="186">
      <c r="A5078" s="3" t="s">
        <v>4932</v>
      </c>
      <c r="B5078" t="str">
        <f>VLOOKUP(A5078,subset3a!$A$2:$B$10001,2,0)</f>
        <v>NONE</v>
      </c>
      <c r="C5078" t="str">
        <f>VLOOKUP(A5078,subset3b!$A$2:$B$10001,2,0)</f>
        <v>NONE</v>
      </c>
      <c r="D5078" t="str">
        <f>VLOOKUP(A5078,subset3c!$A$2:$B$10001,2,0)</f>
        <v>NONE</v>
      </c>
      <c r="E5078" t="str" cm="1">
        <f t="array" ref="E5078">INDEX(B5078:D5078,MODE(MATCH(B5078:D5078,B5078:D5078,0)))</f>
        <v>NONE</v>
      </c>
    </row>
    <row r="5079" spans="1:5" ht="171.75">
      <c r="A5079" s="3" t="s">
        <v>4931</v>
      </c>
      <c r="B5079" t="str">
        <f>VLOOKUP(A5079,subset3a!$A$2:$B$10001,2,0)</f>
        <v>NONE</v>
      </c>
      <c r="C5079" t="str">
        <f>VLOOKUP(A5079,subset3b!$A$2:$B$10001,2,0)</f>
        <v>NONE</v>
      </c>
      <c r="D5079" t="str">
        <f>VLOOKUP(A5079,subset3c!$A$2:$B$10001,2,0)</f>
        <v>NONE</v>
      </c>
      <c r="E5079" t="str" cm="1">
        <f t="array" ref="E5079">INDEX(B5079:D5079,MODE(MATCH(B5079:D5079,B5079:D5079,0)))</f>
        <v>NONE</v>
      </c>
    </row>
    <row r="5080" spans="1:5" ht="171.75">
      <c r="A5080" s="3" t="s">
        <v>4930</v>
      </c>
      <c r="B5080" t="str">
        <f>VLOOKUP(A5080,subset3a!$A$2:$B$10001,2,0)</f>
        <v>NONE</v>
      </c>
      <c r="C5080" t="str">
        <f>VLOOKUP(A5080,subset3b!$A$2:$B$10001,2,0)</f>
        <v>NONE</v>
      </c>
      <c r="D5080" t="str">
        <f>VLOOKUP(A5080,subset3c!$A$2:$B$10001,2,0)</f>
        <v>NONE</v>
      </c>
      <c r="E5080" t="str" cm="1">
        <f t="array" ref="E5080">INDEX(B5080:D5080,MODE(MATCH(B5080:D5080,B5080:D5080,0)))</f>
        <v>NONE</v>
      </c>
    </row>
    <row r="5081" spans="1:5" ht="100.5">
      <c r="A5081" s="3" t="s">
        <v>4929</v>
      </c>
      <c r="B5081" t="str">
        <f>VLOOKUP(A5081,subset3a!$A$2:$B$10001,2,0)</f>
        <v>SAD</v>
      </c>
      <c r="C5081" t="str">
        <f>VLOOKUP(A5081,subset3b!$A$2:$B$10001,2,0)</f>
        <v>SAD</v>
      </c>
      <c r="D5081" t="str">
        <f>VLOOKUP(A5081,subset3c!$A$2:$B$10001,2,0)</f>
        <v>SAD</v>
      </c>
      <c r="E5081" t="str" cm="1">
        <f t="array" ref="E5081">INDEX(B5081:D5081,MODE(MATCH(B5081:D5081,B5081:D5081,0)))</f>
        <v>SAD</v>
      </c>
    </row>
    <row r="5082" spans="1:5" ht="100.5">
      <c r="A5082" s="3" t="s">
        <v>4928</v>
      </c>
      <c r="B5082" t="str">
        <f>VLOOKUP(A5082,subset3a!$A$2:$B$10001,2,0)</f>
        <v>NONE</v>
      </c>
      <c r="C5082" t="str">
        <f>VLOOKUP(A5082,subset3b!$A$2:$B$10001,2,0)</f>
        <v>NONE</v>
      </c>
      <c r="D5082" t="str">
        <f>VLOOKUP(A5082,subset3c!$A$2:$B$10001,2,0)</f>
        <v>NONE</v>
      </c>
      <c r="E5082" t="str" cm="1">
        <f t="array" ref="E5082">INDEX(B5082:D5082,MODE(MATCH(B5082:D5082,B5082:D5082,0)))</f>
        <v>NONE</v>
      </c>
    </row>
    <row r="5083" spans="1:5" ht="143.25">
      <c r="A5083" s="3" t="s">
        <v>4927</v>
      </c>
      <c r="B5083" t="str">
        <f>VLOOKUP(A5083,subset3a!$A$2:$B$10001,2,0)</f>
        <v>SURPRISE</v>
      </c>
      <c r="C5083" t="str">
        <f>VLOOKUP(A5083,subset3b!$A$2:$B$10001,2,0)</f>
        <v>NONE</v>
      </c>
      <c r="D5083" t="str">
        <f>VLOOKUP(A5083,subset3c!$A$2:$B$10001,2,0)</f>
        <v>SURPRISE</v>
      </c>
      <c r="E5083" t="str" cm="1">
        <f t="array" ref="E5083">INDEX(B5083:D5083,MODE(MATCH(B5083:D5083,B5083:D5083,0)))</f>
        <v>SURPRISE</v>
      </c>
    </row>
    <row r="5084" spans="1:5" ht="214.5">
      <c r="A5084" s="3" t="s">
        <v>4926</v>
      </c>
      <c r="B5084" t="str">
        <f>VLOOKUP(A5084,subset3a!$A$2:$B$10001,2,0)</f>
        <v>NONE</v>
      </c>
      <c r="C5084" t="str">
        <f>VLOOKUP(A5084,subset3b!$A$2:$B$10001,2,0)</f>
        <v>NONE</v>
      </c>
      <c r="D5084" t="e">
        <f>VLOOKUP(A5084,subset3c!$A$2:$B$10001,2,0)</f>
        <v>#N/A</v>
      </c>
      <c r="E5084" t="e" cm="1">
        <f t="array" ref="E5084">INDEX(B5084:D5084,MODE(MATCH(B5084:D5084,B5084:D5084,0)))</f>
        <v>#N/A</v>
      </c>
    </row>
    <row r="5085" spans="1:5" ht="114.75">
      <c r="A5085" s="3" t="s">
        <v>4925</v>
      </c>
      <c r="B5085" t="str">
        <f>VLOOKUP(A5085,subset3a!$A$2:$B$10001,2,0)</f>
        <v>JOY</v>
      </c>
      <c r="C5085" t="str">
        <f>VLOOKUP(A5085,subset3b!$A$2:$B$10001,2,0)</f>
        <v>NONE</v>
      </c>
      <c r="D5085" t="str">
        <f>VLOOKUP(A5085,subset3c!$A$2:$B$10001,2,0)</f>
        <v>JOY</v>
      </c>
      <c r="E5085" t="str" cm="1">
        <f t="array" ref="E5085">INDEX(B5085:D5085,MODE(MATCH(B5085:D5085,B5085:D5085,0)))</f>
        <v>JOY</v>
      </c>
    </row>
    <row r="5086" spans="1:5" ht="271.5">
      <c r="A5086" s="3" t="s">
        <v>4924</v>
      </c>
      <c r="B5086" t="str">
        <f>VLOOKUP(A5086,subset3a!$A$2:$B$10001,2,0)</f>
        <v>ANGER</v>
      </c>
      <c r="C5086" t="str">
        <f>VLOOKUP(A5086,subset3b!$A$2:$B$10001,2,0)</f>
        <v>ANGER</v>
      </c>
      <c r="D5086" t="str">
        <f>VLOOKUP(A5086,subset3c!$A$2:$B$10001,2,0)</f>
        <v>ANGER</v>
      </c>
      <c r="E5086" t="str" cm="1">
        <f t="array" ref="E5086">INDEX(B5086:D5086,MODE(MATCH(B5086:D5086,B5086:D5086,0)))</f>
        <v>ANGER</v>
      </c>
    </row>
    <row r="5087" spans="1:5" ht="328.5">
      <c r="A5087" s="3" t="s">
        <v>4923</v>
      </c>
      <c r="B5087" t="str">
        <f>VLOOKUP(A5087,subset3a!$A$2:$B$10001,2,0)</f>
        <v>NONE</v>
      </c>
      <c r="C5087" t="str">
        <f>VLOOKUP(A5087,subset3b!$A$2:$B$10001,2,0)</f>
        <v>NONE</v>
      </c>
      <c r="D5087" t="str">
        <f>VLOOKUP(A5087,subset3c!$A$2:$B$10001,2,0)</f>
        <v>NONE</v>
      </c>
      <c r="E5087" t="str" cm="1">
        <f t="array" ref="E5087">INDEX(B5087:D5087,MODE(MATCH(B5087:D5087,B5087:D5087,0)))</f>
        <v>NONE</v>
      </c>
    </row>
    <row r="5088" spans="1:5" ht="157.5">
      <c r="A5088" s="3" t="s">
        <v>4922</v>
      </c>
      <c r="B5088" t="str">
        <f>VLOOKUP(A5088,subset3a!$A$2:$B$10001,2,0)</f>
        <v>ANGER</v>
      </c>
      <c r="C5088" t="str">
        <f>VLOOKUP(A5088,subset3b!$A$2:$B$10001,2,0)</f>
        <v>ANGER</v>
      </c>
      <c r="D5088" t="str">
        <f>VLOOKUP(A5088,subset3c!$A$2:$B$10001,2,0)</f>
        <v>ANGER</v>
      </c>
      <c r="E5088" t="str" cm="1">
        <f t="array" ref="E5088">INDEX(B5088:D5088,MODE(MATCH(B5088:D5088,B5088:D5088,0)))</f>
        <v>ANGER</v>
      </c>
    </row>
    <row r="5089" spans="1:5" ht="271.5">
      <c r="A5089" s="3" t="s">
        <v>4921</v>
      </c>
      <c r="B5089" t="str">
        <f>VLOOKUP(A5089,subset3a!$A$2:$B$10001,2,0)</f>
        <v>ANGER</v>
      </c>
      <c r="C5089" t="str">
        <f>VLOOKUP(A5089,subset3b!$A$2:$B$10001,2,0)</f>
        <v>ANGER</v>
      </c>
      <c r="D5089" t="str">
        <f>VLOOKUP(A5089,subset3c!$A$2:$B$10001,2,0)</f>
        <v>ANGER</v>
      </c>
      <c r="E5089" t="str" cm="1">
        <f t="array" ref="E5089">INDEX(B5089:D5089,MODE(MATCH(B5089:D5089,B5089:D5089,0)))</f>
        <v>ANGER</v>
      </c>
    </row>
    <row r="5090" spans="1:5" ht="357">
      <c r="A5090" s="3" t="s">
        <v>4920</v>
      </c>
      <c r="B5090" t="str">
        <f>VLOOKUP(A5090,subset3a!$A$2:$B$10001,2,0)</f>
        <v>ANGER</v>
      </c>
      <c r="C5090" t="str">
        <f>VLOOKUP(A5090,subset3b!$A$2:$B$10001,2,0)</f>
        <v>ANGER</v>
      </c>
      <c r="D5090" t="str">
        <f>VLOOKUP(A5090,subset3c!$A$2:$B$10001,2,0)</f>
        <v>ANGER</v>
      </c>
      <c r="E5090" t="str" cm="1">
        <f t="array" ref="E5090">INDEX(B5090:D5090,MODE(MATCH(B5090:D5090,B5090:D5090,0)))</f>
        <v>ANGER</v>
      </c>
    </row>
    <row r="5091" spans="1:5" ht="243">
      <c r="A5091" s="3" t="s">
        <v>4919</v>
      </c>
      <c r="B5091" t="str">
        <f>VLOOKUP(A5091,subset3a!$A$2:$B$10001,2,0)</f>
        <v>NONE</v>
      </c>
      <c r="C5091" t="str">
        <f>VLOOKUP(A5091,subset3b!$A$2:$B$10001,2,0)</f>
        <v>NONE</v>
      </c>
      <c r="D5091" t="str">
        <f>VLOOKUP(A5091,subset3c!$A$2:$B$10001,2,0)</f>
        <v>NONE</v>
      </c>
      <c r="E5091" t="str" cm="1">
        <f t="array" ref="E5091">INDEX(B5091:D5091,MODE(MATCH(B5091:D5091,B5091:D5091,0)))</f>
        <v>NONE</v>
      </c>
    </row>
    <row r="5092" spans="1:5" ht="243">
      <c r="A5092" s="3" t="s">
        <v>4918</v>
      </c>
      <c r="B5092" t="str">
        <f>VLOOKUP(A5092,subset3a!$A$2:$B$10001,2,0)</f>
        <v>ANGER</v>
      </c>
      <c r="C5092" t="str">
        <f>VLOOKUP(A5092,subset3b!$A$2:$B$10001,2,0)</f>
        <v>ANGER</v>
      </c>
      <c r="D5092" t="str">
        <f>VLOOKUP(A5092,subset3c!$A$2:$B$10001,2,0)</f>
        <v>ANGER</v>
      </c>
      <c r="E5092" t="str" cm="1">
        <f t="array" ref="E5092">INDEX(B5092:D5092,MODE(MATCH(B5092:D5092,B5092:D5092,0)))</f>
        <v>ANGER</v>
      </c>
    </row>
    <row r="5093" spans="1:5" ht="409.6">
      <c r="A5093" s="3" t="s">
        <v>4917</v>
      </c>
      <c r="B5093" t="str">
        <f>VLOOKUP(A5093,subset3a!$A$2:$B$10001,2,0)</f>
        <v>NONE</v>
      </c>
      <c r="C5093" t="str">
        <f>VLOOKUP(A5093,subset3b!$A$2:$B$10001,2,0)</f>
        <v>NONE</v>
      </c>
      <c r="D5093" t="str">
        <f>VLOOKUP(A5093,subset3c!$A$2:$B$10001,2,0)</f>
        <v>NONE</v>
      </c>
      <c r="E5093" t="str" cm="1">
        <f t="array" ref="E5093">INDEX(B5093:D5093,MODE(MATCH(B5093:D5093,B5093:D5093,0)))</f>
        <v>NONE</v>
      </c>
    </row>
    <row r="5094" spans="1:5" ht="171.75">
      <c r="A5094" s="3" t="s">
        <v>4916</v>
      </c>
      <c r="B5094" t="str">
        <f>VLOOKUP(A5094,subset3a!$A$2:$B$10001,2,0)</f>
        <v>JOY</v>
      </c>
      <c r="C5094" t="str">
        <f>VLOOKUP(A5094,subset3b!$A$2:$B$10001,2,0)</f>
        <v>JOY</v>
      </c>
      <c r="D5094" t="str">
        <f>VLOOKUP(A5094,subset3c!$A$2:$B$10001,2,0)</f>
        <v>JOY</v>
      </c>
      <c r="E5094" t="str" cm="1">
        <f t="array" ref="E5094">INDEX(B5094:D5094,MODE(MATCH(B5094:D5094,B5094:D5094,0)))</f>
        <v>JOY</v>
      </c>
    </row>
    <row r="5095" spans="1:5" ht="342.75">
      <c r="A5095" s="3" t="s">
        <v>4915</v>
      </c>
      <c r="B5095" t="str">
        <f>VLOOKUP(A5095,subset3a!$A$2:$B$10001,2,0)</f>
        <v>SAD</v>
      </c>
      <c r="C5095" t="str">
        <f>VLOOKUP(A5095,subset3b!$A$2:$B$10001,2,0)</f>
        <v>SAD</v>
      </c>
      <c r="D5095" t="str">
        <f>VLOOKUP(A5095,subset3c!$A$2:$B$10001,2,0)</f>
        <v>SAD</v>
      </c>
      <c r="E5095" t="str" cm="1">
        <f t="array" ref="E5095">INDEX(B5095:D5095,MODE(MATCH(B5095:D5095,B5095:D5095,0)))</f>
        <v>SAD</v>
      </c>
    </row>
    <row r="5096" spans="1:5" ht="114.75">
      <c r="A5096" s="3" t="s">
        <v>4914</v>
      </c>
      <c r="B5096" t="str">
        <f>VLOOKUP(A5096,subset3a!$A$2:$B$10001,2,0)</f>
        <v>SAD</v>
      </c>
      <c r="C5096" t="str">
        <f>VLOOKUP(A5096,subset3b!$A$2:$B$10001,2,0)</f>
        <v>SAD</v>
      </c>
      <c r="D5096" t="str">
        <f>VLOOKUP(A5096,subset3c!$A$2:$B$10001,2,0)</f>
        <v>SAD</v>
      </c>
      <c r="E5096" t="str" cm="1">
        <f t="array" ref="E5096">INDEX(B5096:D5096,MODE(MATCH(B5096:D5096,B5096:D5096,0)))</f>
        <v>SAD</v>
      </c>
    </row>
    <row r="5097" spans="1:5" ht="271.5">
      <c r="A5097" s="3" t="s">
        <v>4913</v>
      </c>
      <c r="B5097" t="str">
        <f>VLOOKUP(A5097,subset3a!$A$2:$B$10001,2,0)</f>
        <v>JOY</v>
      </c>
      <c r="C5097" t="str">
        <f>VLOOKUP(A5097,subset3b!$A$2:$B$10001,2,0)</f>
        <v>NONE</v>
      </c>
      <c r="D5097" t="str">
        <f>VLOOKUP(A5097,subset3c!$A$2:$B$10001,2,0)</f>
        <v>JOY</v>
      </c>
      <c r="E5097" t="str" cm="1">
        <f t="array" ref="E5097">INDEX(B5097:D5097,MODE(MATCH(B5097:D5097,B5097:D5097,0)))</f>
        <v>JOY</v>
      </c>
    </row>
    <row r="5098" spans="1:5" ht="409.6">
      <c r="A5098" s="3" t="s">
        <v>4912</v>
      </c>
      <c r="B5098" t="str">
        <f>VLOOKUP(A5098,subset3a!$A$2:$B$10001,2,0)</f>
        <v>NONE</v>
      </c>
      <c r="C5098" t="str">
        <f>VLOOKUP(A5098,subset3b!$A$2:$B$10001,2,0)</f>
        <v>NONE</v>
      </c>
      <c r="D5098" t="str">
        <f>VLOOKUP(A5098,subset3c!$A$2:$B$10001,2,0)</f>
        <v>ANGER</v>
      </c>
      <c r="E5098" t="str" cm="1">
        <f t="array" ref="E5098">INDEX(B5098:D5098,MODE(MATCH(B5098:D5098,B5098:D5098,0)))</f>
        <v>NONE</v>
      </c>
    </row>
    <row r="5099" spans="1:5" ht="143.25">
      <c r="A5099" s="3" t="s">
        <v>4911</v>
      </c>
      <c r="B5099" t="str">
        <f>VLOOKUP(A5099,subset3a!$A$2:$B$10001,2,0)</f>
        <v>NONE</v>
      </c>
      <c r="C5099" t="str">
        <f>VLOOKUP(A5099,subset3b!$A$2:$B$10001,2,0)</f>
        <v>NONE</v>
      </c>
      <c r="D5099" t="str">
        <f>VLOOKUP(A5099,subset3c!$A$2:$B$10001,2,0)</f>
        <v>NONE</v>
      </c>
      <c r="E5099" t="str" cm="1">
        <f t="array" ref="E5099">INDEX(B5099:D5099,MODE(MATCH(B5099:D5099,B5099:D5099,0)))</f>
        <v>NONE</v>
      </c>
    </row>
    <row r="5100" spans="1:5" ht="57.75">
      <c r="A5100" s="3" t="s">
        <v>4910</v>
      </c>
      <c r="B5100" t="str">
        <f>VLOOKUP(A5100,subset3a!$A$2:$B$10001,2,0)</f>
        <v>JOY</v>
      </c>
      <c r="C5100" t="str">
        <f>VLOOKUP(A5100,subset3b!$A$2:$B$10001,2,0)</f>
        <v>JOY</v>
      </c>
      <c r="D5100" t="str">
        <f>VLOOKUP(A5100,subset3c!$A$2:$B$10001,2,0)</f>
        <v>JOY</v>
      </c>
      <c r="E5100" t="str" cm="1">
        <f t="array" ref="E5100">INDEX(B5100:D5100,MODE(MATCH(B5100:D5100,B5100:D5100,0)))</f>
        <v>JOY</v>
      </c>
    </row>
    <row r="5101" spans="1:5" ht="43.5">
      <c r="A5101" s="3" t="s">
        <v>4909</v>
      </c>
      <c r="B5101" t="str">
        <f>VLOOKUP(A5101,subset3a!$A$2:$B$10001,2,0)</f>
        <v>NONE</v>
      </c>
      <c r="C5101" t="str">
        <f>VLOOKUP(A5101,subset3b!$A$2:$B$10001,2,0)</f>
        <v>NONE</v>
      </c>
      <c r="D5101" t="str">
        <f>VLOOKUP(A5101,subset3c!$A$2:$B$10001,2,0)</f>
        <v>NONE</v>
      </c>
      <c r="E5101" t="str" cm="1">
        <f t="array" ref="E5101">INDEX(B5101:D5101,MODE(MATCH(B5101:D5101,B5101:D5101,0)))</f>
        <v>NONE</v>
      </c>
    </row>
    <row r="5102" spans="1:5" ht="409.6">
      <c r="A5102" s="3" t="s">
        <v>4908</v>
      </c>
      <c r="B5102" t="str">
        <f>VLOOKUP(A5102,subset3a!$A$2:$B$10001,2,0)</f>
        <v>ANGER</v>
      </c>
      <c r="C5102" t="str">
        <f>VLOOKUP(A5102,subset3b!$A$2:$B$10001,2,0)</f>
        <v>ANGER</v>
      </c>
      <c r="D5102" t="str">
        <f>VLOOKUP(A5102,subset3c!$A$2:$B$10001,2,0)</f>
        <v>ANGER</v>
      </c>
      <c r="E5102" t="str" cm="1">
        <f t="array" ref="E5102">INDEX(B5102:D5102,MODE(MATCH(B5102:D5102,B5102:D5102,0)))</f>
        <v>ANGER</v>
      </c>
    </row>
    <row r="5103" spans="1:5" ht="409.6">
      <c r="A5103" s="3" t="s">
        <v>4907</v>
      </c>
      <c r="B5103" t="str">
        <f>VLOOKUP(A5103,subset3a!$A$2:$B$10001,2,0)</f>
        <v>ANGER</v>
      </c>
      <c r="C5103" t="str">
        <f>VLOOKUP(A5103,subset3b!$A$2:$B$10001,2,0)</f>
        <v>ANGER</v>
      </c>
      <c r="D5103" t="str">
        <f>VLOOKUP(A5103,subset3c!$A$2:$B$10001,2,0)</f>
        <v>ANGER</v>
      </c>
      <c r="E5103" t="str" cm="1">
        <f t="array" ref="E5103">INDEX(B5103:D5103,MODE(MATCH(B5103:D5103,B5103:D5103,0)))</f>
        <v>ANGER</v>
      </c>
    </row>
    <row r="5104" spans="1:5" ht="100.5">
      <c r="A5104" s="3" t="s">
        <v>4906</v>
      </c>
      <c r="B5104" t="str">
        <f>VLOOKUP(A5104,subset3a!$A$2:$B$10001,2,0)</f>
        <v>NONE</v>
      </c>
      <c r="C5104" t="str">
        <f>VLOOKUP(A5104,subset3b!$A$2:$B$10001,2,0)</f>
        <v>NONE</v>
      </c>
      <c r="D5104" t="e">
        <f>VLOOKUP(A5104,subset3c!$A$2:$B$10001,2,0)</f>
        <v>#N/A</v>
      </c>
      <c r="E5104" t="e" cm="1">
        <f t="array" ref="E5104">INDEX(B5104:D5104,MODE(MATCH(B5104:D5104,B5104:D5104,0)))</f>
        <v>#N/A</v>
      </c>
    </row>
    <row r="5105" spans="1:5" ht="72">
      <c r="A5105" s="3" t="s">
        <v>4905</v>
      </c>
      <c r="B5105" t="str">
        <f>VLOOKUP(A5105,subset3a!$A$2:$B$10001,2,0)</f>
        <v>SAD</v>
      </c>
      <c r="C5105" t="str">
        <f>VLOOKUP(A5105,subset3b!$A$2:$B$10001,2,0)</f>
        <v>NONE</v>
      </c>
      <c r="D5105" t="str">
        <f>VLOOKUP(A5105,subset3c!$A$2:$B$10001,2,0)</f>
        <v>SAD</v>
      </c>
      <c r="E5105" t="str" cm="1">
        <f t="array" ref="E5105">INDEX(B5105:D5105,MODE(MATCH(B5105:D5105,B5105:D5105,0)))</f>
        <v>SAD</v>
      </c>
    </row>
    <row r="5106" spans="1:5" ht="257.25">
      <c r="A5106" s="3" t="s">
        <v>4904</v>
      </c>
      <c r="B5106" t="str">
        <f>VLOOKUP(A5106,subset3a!$A$2:$B$10001,2,0)</f>
        <v>NONE</v>
      </c>
      <c r="C5106" t="str">
        <f>VLOOKUP(A5106,subset3b!$A$2:$B$10001,2,0)</f>
        <v>NONE</v>
      </c>
      <c r="D5106" t="str">
        <f>VLOOKUP(A5106,subset3c!$A$2:$B$10001,2,0)</f>
        <v>SAD</v>
      </c>
      <c r="E5106" t="str" cm="1">
        <f t="array" ref="E5106">INDEX(B5106:D5106,MODE(MATCH(B5106:D5106,B5106:D5106,0)))</f>
        <v>NONE</v>
      </c>
    </row>
    <row r="5107" spans="1:5" ht="271.5">
      <c r="A5107" s="3" t="s">
        <v>4903</v>
      </c>
      <c r="B5107" t="str">
        <f>VLOOKUP(A5107,subset3a!$A$2:$B$10001,2,0)</f>
        <v>JOY</v>
      </c>
      <c r="C5107" t="str">
        <f>VLOOKUP(A5107,subset3b!$A$2:$B$10001,2,0)</f>
        <v>NONE</v>
      </c>
      <c r="D5107" t="str">
        <f>VLOOKUP(A5107,subset3c!$A$2:$B$10001,2,0)</f>
        <v>JOY</v>
      </c>
      <c r="E5107" t="str" cm="1">
        <f t="array" ref="E5107">INDEX(B5107:D5107,MODE(MATCH(B5107:D5107,B5107:D5107,0)))</f>
        <v>JOY</v>
      </c>
    </row>
    <row r="5108" spans="1:5" ht="171.75">
      <c r="A5108" s="3" t="s">
        <v>4902</v>
      </c>
      <c r="B5108" t="str">
        <f>VLOOKUP(A5108,subset3a!$A$2:$B$10001,2,0)</f>
        <v>NONE</v>
      </c>
      <c r="C5108" t="str">
        <f>VLOOKUP(A5108,subset3b!$A$2:$B$10001,2,0)</f>
        <v>NONE</v>
      </c>
      <c r="D5108" t="str">
        <f>VLOOKUP(A5108,subset3c!$A$2:$B$10001,2,0)</f>
        <v>ANGER</v>
      </c>
      <c r="E5108" t="str" cm="1">
        <f t="array" ref="E5108">INDEX(B5108:D5108,MODE(MATCH(B5108:D5108,B5108:D5108,0)))</f>
        <v>NONE</v>
      </c>
    </row>
    <row r="5109" spans="1:5" ht="143.25">
      <c r="A5109" s="3" t="s">
        <v>4901</v>
      </c>
      <c r="B5109" t="str">
        <f>VLOOKUP(A5109,subset3a!$A$2:$B$10001,2,0)</f>
        <v>ANGER</v>
      </c>
      <c r="C5109" t="str">
        <f>VLOOKUP(A5109,subset3b!$A$2:$B$10001,2,0)</f>
        <v>ANGER</v>
      </c>
      <c r="D5109" t="str">
        <f>VLOOKUP(A5109,subset3c!$A$2:$B$10001,2,0)</f>
        <v>ANGER</v>
      </c>
      <c r="E5109" t="str" cm="1">
        <f t="array" ref="E5109">INDEX(B5109:D5109,MODE(MATCH(B5109:D5109,B5109:D5109,0)))</f>
        <v>ANGER</v>
      </c>
    </row>
    <row r="5110" spans="1:5" ht="157.5">
      <c r="A5110" s="3" t="s">
        <v>4900</v>
      </c>
      <c r="B5110" t="str">
        <f>VLOOKUP(A5110,subset3a!$A$2:$B$10001,2,0)</f>
        <v>ANGER</v>
      </c>
      <c r="C5110" t="str">
        <f>VLOOKUP(A5110,subset3b!$A$2:$B$10001,2,0)</f>
        <v>ANGER</v>
      </c>
      <c r="D5110" t="str">
        <f>VLOOKUP(A5110,subset3c!$A$2:$B$10001,2,0)</f>
        <v>ANGER</v>
      </c>
      <c r="E5110" t="str" cm="1">
        <f t="array" ref="E5110">INDEX(B5110:D5110,MODE(MATCH(B5110:D5110,B5110:D5110,0)))</f>
        <v>ANGER</v>
      </c>
    </row>
    <row r="5111" spans="1:5" ht="371.25">
      <c r="A5111" s="3" t="s">
        <v>4899</v>
      </c>
      <c r="B5111" t="str">
        <f>VLOOKUP(A5111,subset3a!$A$2:$B$10001,2,0)</f>
        <v>ANGER</v>
      </c>
      <c r="C5111" t="str">
        <f>VLOOKUP(A5111,subset3b!$A$2:$B$10001,2,0)</f>
        <v>ANGER</v>
      </c>
      <c r="D5111" t="str">
        <f>VLOOKUP(A5111,subset3c!$A$2:$B$10001,2,0)</f>
        <v>ANGER</v>
      </c>
      <c r="E5111" t="str" cm="1">
        <f t="array" ref="E5111">INDEX(B5111:D5111,MODE(MATCH(B5111:D5111,B5111:D5111,0)))</f>
        <v>ANGER</v>
      </c>
    </row>
    <row r="5112" spans="1:5" ht="357">
      <c r="A5112" s="3" t="s">
        <v>4898</v>
      </c>
      <c r="B5112" t="str">
        <f>VLOOKUP(A5112,subset3a!$A$2:$B$10001,2,0)</f>
        <v>SAD</v>
      </c>
      <c r="C5112" t="str">
        <f>VLOOKUP(A5112,subset3b!$A$2:$B$10001,2,0)</f>
        <v>SAD</v>
      </c>
      <c r="D5112" t="str">
        <f>VLOOKUP(A5112,subset3c!$A$2:$B$10001,2,0)</f>
        <v>SAD</v>
      </c>
      <c r="E5112" t="str" cm="1">
        <f t="array" ref="E5112">INDEX(B5112:D5112,MODE(MATCH(B5112:D5112,B5112:D5112,0)))</f>
        <v>SAD</v>
      </c>
    </row>
    <row r="5113" spans="1:5" ht="143.25">
      <c r="A5113" s="3" t="s">
        <v>4897</v>
      </c>
      <c r="B5113" t="str">
        <f>VLOOKUP(A5113,subset3a!$A$2:$B$10001,2,0)</f>
        <v>JOY</v>
      </c>
      <c r="C5113" t="str">
        <f>VLOOKUP(A5113,subset3b!$A$2:$B$10001,2,0)</f>
        <v>NONE</v>
      </c>
      <c r="D5113" t="str">
        <f>VLOOKUP(A5113,subset3c!$A$2:$B$10001,2,0)</f>
        <v>JOY</v>
      </c>
      <c r="E5113" t="str" cm="1">
        <f t="array" ref="E5113">INDEX(B5113:D5113,MODE(MATCH(B5113:D5113,B5113:D5113,0)))</f>
        <v>JOY</v>
      </c>
    </row>
    <row r="5114" spans="1:5" ht="100.5">
      <c r="A5114" s="3" t="s">
        <v>4896</v>
      </c>
      <c r="B5114" t="str">
        <f>VLOOKUP(A5114,subset3a!$A$2:$B$10001,2,0)</f>
        <v>SAD</v>
      </c>
      <c r="C5114" t="str">
        <f>VLOOKUP(A5114,subset3b!$A$2:$B$10001,2,0)</f>
        <v>SAD</v>
      </c>
      <c r="D5114" t="str">
        <f>VLOOKUP(A5114,subset3c!$A$2:$B$10001,2,0)</f>
        <v>SAD</v>
      </c>
      <c r="E5114" t="str" cm="1">
        <f t="array" ref="E5114">INDEX(B5114:D5114,MODE(MATCH(B5114:D5114,B5114:D5114,0)))</f>
        <v>SAD</v>
      </c>
    </row>
    <row r="5115" spans="1:5" ht="409.6">
      <c r="A5115" s="3" t="s">
        <v>4895</v>
      </c>
      <c r="B5115" t="str">
        <f>VLOOKUP(A5115,subset3a!$A$2:$B$10001,2,0)</f>
        <v>JOY</v>
      </c>
      <c r="C5115" t="str">
        <f>VLOOKUP(A5115,subset3b!$A$2:$B$10001,2,0)</f>
        <v>SAD</v>
      </c>
      <c r="D5115" t="str">
        <f>VLOOKUP(A5115,subset3c!$A$2:$B$10001,2,0)</f>
        <v>JOY</v>
      </c>
      <c r="E5115" t="str" cm="1">
        <f t="array" ref="E5115">INDEX(B5115:D5115,MODE(MATCH(B5115:D5115,B5115:D5115,0)))</f>
        <v>JOY</v>
      </c>
    </row>
    <row r="5116" spans="1:5" ht="257.25">
      <c r="A5116" s="3" t="s">
        <v>4894</v>
      </c>
      <c r="B5116" t="str">
        <f>VLOOKUP(A5116,subset3a!$A$2:$B$10001,2,0)</f>
        <v>NONE</v>
      </c>
      <c r="C5116" t="str">
        <f>VLOOKUP(A5116,subset3b!$A$2:$B$10001,2,0)</f>
        <v>NONE</v>
      </c>
      <c r="D5116" t="e">
        <f>VLOOKUP(A5116,subset3c!$A$2:$B$10001,2,0)</f>
        <v>#N/A</v>
      </c>
      <c r="E5116" t="e" cm="1">
        <f t="array" ref="E5116">INDEX(B5116:D5116,MODE(MATCH(B5116:D5116,B5116:D5116,0)))</f>
        <v>#N/A</v>
      </c>
    </row>
    <row r="5117" spans="1:5" ht="43.5">
      <c r="A5117" s="3" t="s">
        <v>4893</v>
      </c>
      <c r="B5117" t="str">
        <f>VLOOKUP(A5117,subset3a!$A$2:$B$10001,2,0)</f>
        <v>NONE</v>
      </c>
      <c r="C5117" t="str">
        <f>VLOOKUP(A5117,subset3b!$A$2:$B$10001,2,0)</f>
        <v>NONE</v>
      </c>
      <c r="D5117" t="str">
        <f>VLOOKUP(A5117,subset3c!$A$2:$B$10001,2,0)</f>
        <v>NONE</v>
      </c>
      <c r="E5117" t="str" cm="1">
        <f t="array" ref="E5117">INDEX(B5117:D5117,MODE(MATCH(B5117:D5117,B5117:D5117,0)))</f>
        <v>NONE</v>
      </c>
    </row>
    <row r="5118" spans="1:5" ht="72">
      <c r="A5118" s="3" t="s">
        <v>4892</v>
      </c>
      <c r="B5118" t="str">
        <f>VLOOKUP(A5118,subset3a!$A$2:$B$10001,2,0)</f>
        <v>NONE</v>
      </c>
      <c r="C5118" t="str">
        <f>VLOOKUP(A5118,subset3b!$A$2:$B$10001,2,0)</f>
        <v>NONE</v>
      </c>
      <c r="D5118" t="str">
        <f>VLOOKUP(A5118,subset3c!$A$2:$B$10001,2,0)</f>
        <v>NONE</v>
      </c>
      <c r="E5118" t="str" cm="1">
        <f t="array" ref="E5118">INDEX(B5118:D5118,MODE(MATCH(B5118:D5118,B5118:D5118,0)))</f>
        <v>NONE</v>
      </c>
    </row>
    <row r="5119" spans="1:5" ht="409.6">
      <c r="A5119" s="3" t="s">
        <v>4891</v>
      </c>
      <c r="B5119" t="str">
        <f>VLOOKUP(A5119,subset3a!$A$2:$B$10001,2,0)</f>
        <v>JOY</v>
      </c>
      <c r="C5119" t="str">
        <f>VLOOKUP(A5119,subset3b!$A$2:$B$10001,2,0)</f>
        <v>NONE</v>
      </c>
      <c r="D5119" t="str">
        <f>VLOOKUP(A5119,subset3c!$A$2:$B$10001,2,0)</f>
        <v>JOY</v>
      </c>
      <c r="E5119" t="str" cm="1">
        <f t="array" ref="E5119">INDEX(B5119:D5119,MODE(MATCH(B5119:D5119,B5119:D5119,0)))</f>
        <v>JOY</v>
      </c>
    </row>
    <row r="5120" spans="1:5" ht="100.5">
      <c r="A5120" s="3" t="s">
        <v>4890</v>
      </c>
      <c r="B5120" t="str">
        <f>VLOOKUP(A5120,subset3a!$A$2:$B$10001,2,0)</f>
        <v>NONE</v>
      </c>
      <c r="C5120" t="str">
        <f>VLOOKUP(A5120,subset3b!$A$2:$B$10001,2,0)</f>
        <v>NONE</v>
      </c>
      <c r="D5120" t="str">
        <f>VLOOKUP(A5120,subset3c!$A$2:$B$10001,2,0)</f>
        <v>NONE</v>
      </c>
      <c r="E5120" t="str" cm="1">
        <f t="array" ref="E5120">INDEX(B5120:D5120,MODE(MATCH(B5120:D5120,B5120:D5120,0)))</f>
        <v>NONE</v>
      </c>
    </row>
    <row r="5121" spans="1:5" ht="57.75">
      <c r="A5121" s="3" t="s">
        <v>4889</v>
      </c>
      <c r="B5121" t="str">
        <f>VLOOKUP(A5121,subset3a!$A$2:$B$10001,2,0)</f>
        <v>NONE</v>
      </c>
      <c r="C5121" t="str">
        <f>VLOOKUP(A5121,subset3b!$A$2:$B$10001,2,0)</f>
        <v>NONE</v>
      </c>
      <c r="D5121" t="str">
        <f>VLOOKUP(A5121,subset3c!$A$2:$B$10001,2,0)</f>
        <v>NONE</v>
      </c>
      <c r="E5121" t="str" cm="1">
        <f t="array" ref="E5121">INDEX(B5121:D5121,MODE(MATCH(B5121:D5121,B5121:D5121,0)))</f>
        <v>NONE</v>
      </c>
    </row>
    <row r="5122" spans="1:5" ht="243">
      <c r="A5122" s="3" t="s">
        <v>4888</v>
      </c>
      <c r="B5122" t="str">
        <f>VLOOKUP(A5122,subset3a!$A$2:$B$10001,2,0)</f>
        <v>ANGER</v>
      </c>
      <c r="C5122" t="str">
        <f>VLOOKUP(A5122,subset3b!$A$2:$B$10001,2,0)</f>
        <v>ANGER</v>
      </c>
      <c r="D5122" t="str">
        <f>VLOOKUP(A5122,subset3c!$A$2:$B$10001,2,0)</f>
        <v>ANGER</v>
      </c>
      <c r="E5122" t="str" cm="1">
        <f t="array" ref="E5122">INDEX(B5122:D5122,MODE(MATCH(B5122:D5122,B5122:D5122,0)))</f>
        <v>ANGER</v>
      </c>
    </row>
    <row r="5123" spans="1:5" ht="129">
      <c r="A5123" s="3" t="s">
        <v>4887</v>
      </c>
      <c r="B5123" t="str">
        <f>VLOOKUP(A5123,subset3a!$A$2:$B$10001,2,0)</f>
        <v>ANGER</v>
      </c>
      <c r="C5123" t="str">
        <f>VLOOKUP(A5123,subset3b!$A$2:$B$10001,2,0)</f>
        <v>ANGER</v>
      </c>
      <c r="D5123" t="str">
        <f>VLOOKUP(A5123,subset3c!$A$2:$B$10001,2,0)</f>
        <v>ANGER</v>
      </c>
      <c r="E5123" t="str" cm="1">
        <f t="array" ref="E5123">INDEX(B5123:D5123,MODE(MATCH(B5123:D5123,B5123:D5123,0)))</f>
        <v>ANGER</v>
      </c>
    </row>
    <row r="5124" spans="1:5" ht="114.75">
      <c r="A5124" s="3" t="s">
        <v>4886</v>
      </c>
      <c r="B5124" t="str">
        <f>VLOOKUP(A5124,subset3a!$A$2:$B$10001,2,0)</f>
        <v>SAD</v>
      </c>
      <c r="C5124" t="str">
        <f>VLOOKUP(A5124,subset3b!$A$2:$B$10001,2,0)</f>
        <v>SAD</v>
      </c>
      <c r="D5124" t="str">
        <f>VLOOKUP(A5124,subset3c!$A$2:$B$10001,2,0)</f>
        <v>NONE</v>
      </c>
      <c r="E5124" t="str" cm="1">
        <f t="array" ref="E5124">INDEX(B5124:D5124,MODE(MATCH(B5124:D5124,B5124:D5124,0)))</f>
        <v>SAD</v>
      </c>
    </row>
    <row r="5125" spans="1:5" ht="357">
      <c r="A5125" s="3" t="s">
        <v>4885</v>
      </c>
      <c r="B5125" t="str">
        <f>VLOOKUP(A5125,subset3a!$A$2:$B$10001,2,0)</f>
        <v>NONE</v>
      </c>
      <c r="C5125" t="str">
        <f>VLOOKUP(A5125,subset3b!$A$2:$B$10001,2,0)</f>
        <v>NONE</v>
      </c>
      <c r="D5125" t="str">
        <f>VLOOKUP(A5125,subset3c!$A$2:$B$10001,2,0)</f>
        <v>NONE</v>
      </c>
      <c r="E5125" t="str" cm="1">
        <f t="array" ref="E5125">INDEX(B5125:D5125,MODE(MATCH(B5125:D5125,B5125:D5125,0)))</f>
        <v>NONE</v>
      </c>
    </row>
    <row r="5126" spans="1:5" ht="171.75">
      <c r="A5126" s="3" t="s">
        <v>4884</v>
      </c>
      <c r="B5126" t="str">
        <f>VLOOKUP(A5126,subset3a!$A$2:$B$10001,2,0)</f>
        <v>JOY</v>
      </c>
      <c r="C5126" t="str">
        <f>VLOOKUP(A5126,subset3b!$A$2:$B$10001,2,0)</f>
        <v>JOY</v>
      </c>
      <c r="D5126" t="str">
        <f>VLOOKUP(A5126,subset3c!$A$2:$B$10001,2,0)</f>
        <v>JOY</v>
      </c>
      <c r="E5126" t="str" cm="1">
        <f t="array" ref="E5126">INDEX(B5126:D5126,MODE(MATCH(B5126:D5126,B5126:D5126,0)))</f>
        <v>JOY</v>
      </c>
    </row>
    <row r="5127" spans="1:5" ht="100.5">
      <c r="A5127" s="3" t="s">
        <v>4883</v>
      </c>
      <c r="B5127" t="str">
        <f>VLOOKUP(A5127,subset3a!$A$2:$B$10001,2,0)</f>
        <v>NONE</v>
      </c>
      <c r="C5127" t="str">
        <f>VLOOKUP(A5127,subset3b!$A$2:$B$10001,2,0)</f>
        <v>NONE</v>
      </c>
      <c r="D5127" t="str">
        <f>VLOOKUP(A5127,subset3c!$A$2:$B$10001,2,0)</f>
        <v>NONE</v>
      </c>
      <c r="E5127" t="str" cm="1">
        <f t="array" ref="E5127">INDEX(B5127:D5127,MODE(MATCH(B5127:D5127,B5127:D5127,0)))</f>
        <v>NONE</v>
      </c>
    </row>
    <row r="5128" spans="1:5" ht="314.25">
      <c r="A5128" s="3" t="s">
        <v>4882</v>
      </c>
      <c r="B5128" t="str">
        <f>VLOOKUP(A5128,subset3a!$A$2:$B$10001,2,0)</f>
        <v>NONE</v>
      </c>
      <c r="C5128" t="str">
        <f>VLOOKUP(A5128,subset3b!$A$2:$B$10001,2,0)</f>
        <v>NONE</v>
      </c>
      <c r="D5128" t="str">
        <f>VLOOKUP(A5128,subset3c!$A$2:$B$10001,2,0)</f>
        <v>ANGER</v>
      </c>
      <c r="E5128" t="str" cm="1">
        <f t="array" ref="E5128">INDEX(B5128:D5128,MODE(MATCH(B5128:D5128,B5128:D5128,0)))</f>
        <v>NONE</v>
      </c>
    </row>
    <row r="5129" spans="1:5" ht="157.5">
      <c r="A5129" s="3" t="s">
        <v>4881</v>
      </c>
      <c r="B5129" t="str">
        <f>VLOOKUP(A5129,subset3a!$A$2:$B$10001,2,0)</f>
        <v>SAD</v>
      </c>
      <c r="C5129" t="str">
        <f>VLOOKUP(A5129,subset3b!$A$2:$B$10001,2,0)</f>
        <v>JOY</v>
      </c>
      <c r="D5129" t="str">
        <f>VLOOKUP(A5129,subset3c!$A$2:$B$10001,2,0)</f>
        <v>SAD</v>
      </c>
      <c r="E5129" t="str" cm="1">
        <f t="array" ref="E5129">INDEX(B5129:D5129,MODE(MATCH(B5129:D5129,B5129:D5129,0)))</f>
        <v>SAD</v>
      </c>
    </row>
    <row r="5130" spans="1:5" ht="114.75">
      <c r="A5130" s="3" t="s">
        <v>4880</v>
      </c>
      <c r="B5130" t="str">
        <f>VLOOKUP(A5130,subset3a!$A$2:$B$10001,2,0)</f>
        <v>NONE</v>
      </c>
      <c r="C5130" t="str">
        <f>VLOOKUP(A5130,subset3b!$A$2:$B$10001,2,0)</f>
        <v>NONE</v>
      </c>
      <c r="D5130" t="str">
        <f>VLOOKUP(A5130,subset3c!$A$2:$B$10001,2,0)</f>
        <v>SAD</v>
      </c>
      <c r="E5130" t="str" cm="1">
        <f t="array" ref="E5130">INDEX(B5130:D5130,MODE(MATCH(B5130:D5130,B5130:D5130,0)))</f>
        <v>NONE</v>
      </c>
    </row>
    <row r="5131" spans="1:5" ht="129">
      <c r="A5131" s="3" t="s">
        <v>4879</v>
      </c>
      <c r="B5131" t="str">
        <f>VLOOKUP(A5131,subset3a!$A$2:$B$10001,2,0)</f>
        <v>JOY</v>
      </c>
      <c r="C5131" t="str">
        <f>VLOOKUP(A5131,subset3b!$A$2:$B$10001,2,0)</f>
        <v>NONE</v>
      </c>
      <c r="D5131" t="str">
        <f>VLOOKUP(A5131,subset3c!$A$2:$B$10001,2,0)</f>
        <v>JOY</v>
      </c>
      <c r="E5131" t="str" cm="1">
        <f t="array" ref="E5131">INDEX(B5131:D5131,MODE(MATCH(B5131:D5131,B5131:D5131,0)))</f>
        <v>JOY</v>
      </c>
    </row>
    <row r="5132" spans="1:5" ht="100.5">
      <c r="A5132" s="3" t="s">
        <v>4878</v>
      </c>
      <c r="B5132" t="str">
        <f>VLOOKUP(A5132,subset3a!$A$2:$B$10001,2,0)</f>
        <v>NONE</v>
      </c>
      <c r="C5132" t="str">
        <f>VLOOKUP(A5132,subset3b!$A$2:$B$10001,2,0)</f>
        <v>NONE</v>
      </c>
      <c r="D5132" t="str">
        <f>VLOOKUP(A5132,subset3c!$A$2:$B$10001,2,0)</f>
        <v>JOY</v>
      </c>
      <c r="E5132" t="str" cm="1">
        <f t="array" ref="E5132">INDEX(B5132:D5132,MODE(MATCH(B5132:D5132,B5132:D5132,0)))</f>
        <v>NONE</v>
      </c>
    </row>
    <row r="5133" spans="1:5" ht="328.5">
      <c r="A5133" s="3" t="s">
        <v>4877</v>
      </c>
      <c r="B5133" t="str">
        <f>VLOOKUP(A5133,subset3a!$A$2:$B$10001,2,0)</f>
        <v>SAD</v>
      </c>
      <c r="C5133" t="str">
        <f>VLOOKUP(A5133,subset3b!$A$2:$B$10001,2,0)</f>
        <v>SAD</v>
      </c>
      <c r="D5133" t="str">
        <f>VLOOKUP(A5133,subset3c!$A$2:$B$10001,2,0)</f>
        <v>SAD</v>
      </c>
      <c r="E5133" t="str" cm="1">
        <f t="array" ref="E5133">INDEX(B5133:D5133,MODE(MATCH(B5133:D5133,B5133:D5133,0)))</f>
        <v>SAD</v>
      </c>
    </row>
    <row r="5134" spans="1:5" ht="328.5">
      <c r="A5134" s="3" t="s">
        <v>4876</v>
      </c>
      <c r="B5134" t="str">
        <f>VLOOKUP(A5134,subset3a!$A$2:$B$10001,2,0)</f>
        <v>SAD</v>
      </c>
      <c r="C5134" t="str">
        <f>VLOOKUP(A5134,subset3b!$A$2:$B$10001,2,0)</f>
        <v>SAD</v>
      </c>
      <c r="D5134" t="e">
        <f>VLOOKUP(A5134,subset3c!$A$2:$B$10001,2,0)</f>
        <v>#N/A</v>
      </c>
      <c r="E5134" t="e" cm="1">
        <f t="array" ref="E5134">INDEX(B5134:D5134,MODE(MATCH(B5134:D5134,B5134:D5134,0)))</f>
        <v>#N/A</v>
      </c>
    </row>
    <row r="5135" spans="1:5" ht="409.6">
      <c r="A5135" s="3" t="s">
        <v>4875</v>
      </c>
      <c r="B5135" t="str">
        <f>VLOOKUP(A5135,subset3a!$A$2:$B$10001,2,0)</f>
        <v>SURPRISE</v>
      </c>
      <c r="C5135" t="str">
        <f>VLOOKUP(A5135,subset3b!$A$2:$B$10001,2,0)</f>
        <v>NONE</v>
      </c>
      <c r="D5135" t="str">
        <f>VLOOKUP(A5135,subset3c!$A$2:$B$10001,2,0)</f>
        <v>SURPRISE</v>
      </c>
      <c r="E5135" t="str" cm="1">
        <f t="array" ref="E5135">INDEX(B5135:D5135,MODE(MATCH(B5135:D5135,B5135:D5135,0)))</f>
        <v>SURPRISE</v>
      </c>
    </row>
    <row r="5136" spans="1:5" ht="100.5">
      <c r="A5136" s="3" t="s">
        <v>4874</v>
      </c>
      <c r="B5136" t="str">
        <f>VLOOKUP(A5136,subset3a!$A$2:$B$10001,2,0)</f>
        <v>NONE</v>
      </c>
      <c r="C5136" t="str">
        <f>VLOOKUP(A5136,subset3b!$A$2:$B$10001,2,0)</f>
        <v>NONE</v>
      </c>
      <c r="D5136" t="str">
        <f>VLOOKUP(A5136,subset3c!$A$2:$B$10001,2,0)</f>
        <v>ANGER</v>
      </c>
      <c r="E5136" t="str" cm="1">
        <f t="array" ref="E5136">INDEX(B5136:D5136,MODE(MATCH(B5136:D5136,B5136:D5136,0)))</f>
        <v>NONE</v>
      </c>
    </row>
    <row r="5137" spans="1:5" ht="143.25">
      <c r="A5137" s="3" t="s">
        <v>4873</v>
      </c>
      <c r="B5137" t="str">
        <f>VLOOKUP(A5137,subset3a!$A$2:$B$10001,2,0)</f>
        <v>NONE</v>
      </c>
      <c r="C5137" t="str">
        <f>VLOOKUP(A5137,subset3b!$A$2:$B$10001,2,0)</f>
        <v>NONE</v>
      </c>
      <c r="D5137" t="str">
        <f>VLOOKUP(A5137,subset3c!$A$2:$B$10001,2,0)</f>
        <v>NONE</v>
      </c>
      <c r="E5137" t="str" cm="1">
        <f t="array" ref="E5137">INDEX(B5137:D5137,MODE(MATCH(B5137:D5137,B5137:D5137,0)))</f>
        <v>NONE</v>
      </c>
    </row>
    <row r="5138" spans="1:5" ht="409.6">
      <c r="A5138" s="3" t="s">
        <v>4872</v>
      </c>
      <c r="B5138" t="e">
        <f>VLOOKUP(A5138,subset3a!$A$2:$B$10001,2,0)</f>
        <v>#VALUE!</v>
      </c>
      <c r="C5138" t="e">
        <f>VLOOKUP(A5138,subset3b!$A$2:$B$10001,2,0)</f>
        <v>#VALUE!</v>
      </c>
      <c r="D5138" t="e">
        <f>VLOOKUP(A5138,subset3c!$A$2:$B$10001,2,0)</f>
        <v>#VALUE!</v>
      </c>
      <c r="E5138" t="e" cm="1">
        <f t="array" ref="E5138">INDEX(B5138:D5138,MODE(MATCH(B5138:D5138,B5138:D5138,0)))</f>
        <v>#VALUE!</v>
      </c>
    </row>
    <row r="5139" spans="1:5" ht="271.5">
      <c r="A5139" s="3" t="s">
        <v>4871</v>
      </c>
      <c r="B5139" t="str">
        <f>VLOOKUP(A5139,subset3a!$A$2:$B$10001,2,0)</f>
        <v>NONE</v>
      </c>
      <c r="C5139" t="str">
        <f>VLOOKUP(A5139,subset3b!$A$2:$B$10001,2,0)</f>
        <v>NONE</v>
      </c>
      <c r="D5139" t="str">
        <f>VLOOKUP(A5139,subset3c!$A$2:$B$10001,2,0)</f>
        <v>NONE</v>
      </c>
      <c r="E5139" t="str" cm="1">
        <f t="array" ref="E5139">INDEX(B5139:D5139,MODE(MATCH(B5139:D5139,B5139:D5139,0)))</f>
        <v>NONE</v>
      </c>
    </row>
    <row r="5140" spans="1:5" ht="43.5">
      <c r="A5140" s="3" t="s">
        <v>4870</v>
      </c>
      <c r="B5140" t="str">
        <f>VLOOKUP(A5140,subset3a!$A$2:$B$10001,2,0)</f>
        <v>ANGER</v>
      </c>
      <c r="C5140" t="str">
        <f>VLOOKUP(A5140,subset3b!$A$2:$B$10001,2,0)</f>
        <v>ANGER</v>
      </c>
      <c r="D5140" t="str">
        <f>VLOOKUP(A5140,subset3c!$A$2:$B$10001,2,0)</f>
        <v>JOY</v>
      </c>
      <c r="E5140" t="str" cm="1">
        <f t="array" ref="E5140">INDEX(B5140:D5140,MODE(MATCH(B5140:D5140,B5140:D5140,0)))</f>
        <v>ANGER</v>
      </c>
    </row>
    <row r="5141" spans="1:5" ht="86.25">
      <c r="A5141" s="3" t="s">
        <v>4869</v>
      </c>
      <c r="B5141" t="str">
        <f>VLOOKUP(A5141,subset3a!$A$2:$B$10001,2,0)</f>
        <v>ANGER</v>
      </c>
      <c r="C5141" t="str">
        <f>VLOOKUP(A5141,subset3b!$A$2:$B$10001,2,0)</f>
        <v>NONE</v>
      </c>
      <c r="D5141" t="str">
        <f>VLOOKUP(A5141,subset3c!$A$2:$B$10001,2,0)</f>
        <v>ANGER</v>
      </c>
      <c r="E5141" t="str" cm="1">
        <f t="array" ref="E5141">INDEX(B5141:D5141,MODE(MATCH(B5141:D5141,B5141:D5141,0)))</f>
        <v>ANGER</v>
      </c>
    </row>
    <row r="5142" spans="1:5" ht="171.75">
      <c r="A5142" s="3" t="s">
        <v>4868</v>
      </c>
      <c r="B5142" t="str">
        <f>VLOOKUP(A5142,subset3a!$A$2:$B$10001,2,0)</f>
        <v>NONE</v>
      </c>
      <c r="C5142" t="str">
        <f>VLOOKUP(A5142,subset3b!$A$2:$B$10001,2,0)</f>
        <v>NONE</v>
      </c>
      <c r="D5142" t="e">
        <f>VLOOKUP(A5142,subset3c!$A$2:$B$10001,2,0)</f>
        <v>#N/A</v>
      </c>
      <c r="E5142" t="e" cm="1">
        <f t="array" ref="E5142">INDEX(B5142:D5142,MODE(MATCH(B5142:D5142,B5142:D5142,0)))</f>
        <v>#N/A</v>
      </c>
    </row>
    <row r="5143" spans="1:5" ht="385.5">
      <c r="A5143" s="3" t="s">
        <v>4867</v>
      </c>
      <c r="B5143" t="str">
        <f>VLOOKUP(A5143,subset3a!$A$2:$B$10001,2,0)</f>
        <v>NONE</v>
      </c>
      <c r="C5143" t="str">
        <f>VLOOKUP(A5143,subset3b!$A$2:$B$10001,2,0)</f>
        <v>NONE</v>
      </c>
      <c r="D5143" t="e">
        <f>VLOOKUP(A5143,subset3c!$A$2:$B$10001,2,0)</f>
        <v>#N/A</v>
      </c>
      <c r="E5143" t="e" cm="1">
        <f t="array" ref="E5143">INDEX(B5143:D5143,MODE(MATCH(B5143:D5143,B5143:D5143,0)))</f>
        <v>#N/A</v>
      </c>
    </row>
    <row r="5144" spans="1:5" ht="328.5">
      <c r="A5144" s="3" t="s">
        <v>4866</v>
      </c>
      <c r="B5144" t="str">
        <f>VLOOKUP(A5144,subset3a!$A$2:$B$10001,2,0)</f>
        <v>NONE</v>
      </c>
      <c r="C5144" t="str">
        <f>VLOOKUP(A5144,subset3b!$A$2:$B$10001,2,0)</f>
        <v>NONE</v>
      </c>
      <c r="D5144" t="str">
        <f>VLOOKUP(A5144,subset3c!$A$2:$B$10001,2,0)</f>
        <v>NONE</v>
      </c>
      <c r="E5144" t="str" cm="1">
        <f t="array" ref="E5144">INDEX(B5144:D5144,MODE(MATCH(B5144:D5144,B5144:D5144,0)))</f>
        <v>NONE</v>
      </c>
    </row>
    <row r="5145" spans="1:5" ht="271.5">
      <c r="A5145" s="3" t="s">
        <v>4865</v>
      </c>
      <c r="B5145" t="str">
        <f>VLOOKUP(A5145,subset3a!$A$2:$B$10001,2,0)</f>
        <v>NONE</v>
      </c>
      <c r="C5145" t="str">
        <f>VLOOKUP(A5145,subset3b!$A$2:$B$10001,2,0)</f>
        <v>NONE</v>
      </c>
      <c r="D5145" t="str">
        <f>VLOOKUP(A5145,subset3c!$A$2:$B$10001,2,0)</f>
        <v>NONE</v>
      </c>
      <c r="E5145" t="str" cm="1">
        <f t="array" ref="E5145">INDEX(B5145:D5145,MODE(MATCH(B5145:D5145,B5145:D5145,0)))</f>
        <v>NONE</v>
      </c>
    </row>
    <row r="5146" spans="1:5" ht="200.25">
      <c r="A5146" s="3" t="s">
        <v>4864</v>
      </c>
      <c r="B5146" t="str">
        <f>VLOOKUP(A5146,subset3a!$A$2:$B$10001,2,0)</f>
        <v>NONE</v>
      </c>
      <c r="C5146" t="str">
        <f>VLOOKUP(A5146,subset3b!$A$2:$B$10001,2,0)</f>
        <v>NONE</v>
      </c>
      <c r="D5146" t="str">
        <f>VLOOKUP(A5146,subset3c!$A$2:$B$10001,2,0)</f>
        <v>ANGER</v>
      </c>
      <c r="E5146" t="str" cm="1">
        <f t="array" ref="E5146">INDEX(B5146:D5146,MODE(MATCH(B5146:D5146,B5146:D5146,0)))</f>
        <v>NONE</v>
      </c>
    </row>
    <row r="5147" spans="1:5" ht="200.25">
      <c r="A5147" s="3" t="s">
        <v>4863</v>
      </c>
      <c r="B5147" t="str">
        <f>VLOOKUP(A5147,subset3a!$A$2:$B$10001,2,0)</f>
        <v>SAD</v>
      </c>
      <c r="C5147" t="str">
        <f>VLOOKUP(A5147,subset3b!$A$2:$B$10001,2,0)</f>
        <v>SAD</v>
      </c>
      <c r="D5147" t="str">
        <f>VLOOKUP(A5147,subset3c!$A$2:$B$10001,2,0)</f>
        <v>SAD</v>
      </c>
      <c r="E5147" t="str" cm="1">
        <f t="array" ref="E5147">INDEX(B5147:D5147,MODE(MATCH(B5147:D5147,B5147:D5147,0)))</f>
        <v>SAD</v>
      </c>
    </row>
    <row r="5148" spans="1:5" ht="214.5">
      <c r="A5148" s="3" t="s">
        <v>4862</v>
      </c>
      <c r="B5148" t="str">
        <f>VLOOKUP(A5148,subset3a!$A$2:$B$10001,2,0)</f>
        <v>NONE</v>
      </c>
      <c r="C5148" t="str">
        <f>VLOOKUP(A5148,subset3b!$A$2:$B$10001,2,0)</f>
        <v>NONE</v>
      </c>
      <c r="D5148" t="str">
        <f>VLOOKUP(A5148,subset3c!$A$2:$B$10001,2,0)</f>
        <v>ANGER</v>
      </c>
      <c r="E5148" t="str" cm="1">
        <f t="array" ref="E5148">INDEX(B5148:D5148,MODE(MATCH(B5148:D5148,B5148:D5148,0)))</f>
        <v>NONE</v>
      </c>
    </row>
    <row r="5149" spans="1:5" ht="409.6">
      <c r="A5149" s="3" t="s">
        <v>4861</v>
      </c>
      <c r="B5149" t="str">
        <f>VLOOKUP(A5149,subset3a!$A$2:$B$10001,2,0)</f>
        <v>SAD</v>
      </c>
      <c r="C5149" t="str">
        <f>VLOOKUP(A5149,subset3b!$A$2:$B$10001,2,0)</f>
        <v>SAD</v>
      </c>
      <c r="D5149" t="str">
        <f>VLOOKUP(A5149,subset3c!$A$2:$B$10001,2,0)</f>
        <v>SAD</v>
      </c>
      <c r="E5149" t="str" cm="1">
        <f t="array" ref="E5149">INDEX(B5149:D5149,MODE(MATCH(B5149:D5149,B5149:D5149,0)))</f>
        <v>SAD</v>
      </c>
    </row>
    <row r="5150" spans="1:5" ht="43.5">
      <c r="A5150" s="3" t="s">
        <v>4860</v>
      </c>
      <c r="B5150" t="str">
        <f>VLOOKUP(A5150,subset3a!$A$2:$B$10001,2,0)</f>
        <v>NONE</v>
      </c>
      <c r="C5150" t="str">
        <f>VLOOKUP(A5150,subset3b!$A$2:$B$10001,2,0)</f>
        <v>NONE</v>
      </c>
      <c r="D5150" t="str">
        <f>VLOOKUP(A5150,subset3c!$A$2:$B$10001,2,0)</f>
        <v>ANGER</v>
      </c>
      <c r="E5150" t="str" cm="1">
        <f t="array" ref="E5150">INDEX(B5150:D5150,MODE(MATCH(B5150:D5150,B5150:D5150,0)))</f>
        <v>NONE</v>
      </c>
    </row>
    <row r="5151" spans="1:5" ht="157.5">
      <c r="A5151" s="3" t="s">
        <v>4859</v>
      </c>
      <c r="B5151" t="str">
        <f>VLOOKUP(A5151,subset3a!$A$2:$B$10001,2,0)</f>
        <v>SURPRISE</v>
      </c>
      <c r="C5151" t="str">
        <f>VLOOKUP(A5151,subset3b!$A$2:$B$10001,2,0)</f>
        <v>NONE</v>
      </c>
      <c r="D5151" t="str">
        <f>VLOOKUP(A5151,subset3c!$A$2:$B$10001,2,0)</f>
        <v>SURPRISE</v>
      </c>
      <c r="E5151" t="str" cm="1">
        <f t="array" ref="E5151">INDEX(B5151:D5151,MODE(MATCH(B5151:D5151,B5151:D5151,0)))</f>
        <v>SURPRISE</v>
      </c>
    </row>
    <row r="5152" spans="1:5" ht="100.5">
      <c r="A5152" s="3" t="s">
        <v>4858</v>
      </c>
      <c r="B5152" t="str">
        <f>VLOOKUP(A5152,subset3a!$A$2:$B$10001,2,0)</f>
        <v>NONE</v>
      </c>
      <c r="C5152" t="str">
        <f>VLOOKUP(A5152,subset3b!$A$2:$B$10001,2,0)</f>
        <v>NONE</v>
      </c>
      <c r="D5152" t="str">
        <f>VLOOKUP(A5152,subset3c!$A$2:$B$10001,2,0)</f>
        <v>NONE</v>
      </c>
      <c r="E5152" t="str" cm="1">
        <f t="array" ref="E5152">INDEX(B5152:D5152,MODE(MATCH(B5152:D5152,B5152:D5152,0)))</f>
        <v>NONE</v>
      </c>
    </row>
    <row r="5153" spans="1:5" ht="171.75">
      <c r="A5153" s="3" t="s">
        <v>4857</v>
      </c>
      <c r="B5153" t="str">
        <f>VLOOKUP(A5153,subset3a!$A$2:$B$10001,2,0)</f>
        <v>NONE</v>
      </c>
      <c r="C5153" t="str">
        <f>VLOOKUP(A5153,subset3b!$A$2:$B$10001,2,0)</f>
        <v>SAD</v>
      </c>
      <c r="D5153" t="str">
        <f>VLOOKUP(A5153,subset3c!$A$2:$B$10001,2,0)</f>
        <v>NONE</v>
      </c>
      <c r="E5153" t="str" cm="1">
        <f t="array" ref="E5153">INDEX(B5153:D5153,MODE(MATCH(B5153:D5153,B5153:D5153,0)))</f>
        <v>NONE</v>
      </c>
    </row>
    <row r="5154" spans="1:5" ht="409.6">
      <c r="A5154" s="3" t="s">
        <v>4856</v>
      </c>
      <c r="B5154" t="str">
        <f>VLOOKUP(A5154,subset3a!$A$2:$B$10001,2,0)</f>
        <v>SAD</v>
      </c>
      <c r="C5154" t="str">
        <f>VLOOKUP(A5154,subset3b!$A$2:$B$10001,2,0)</f>
        <v>SAD</v>
      </c>
      <c r="D5154" t="str">
        <f>VLOOKUP(A5154,subset3c!$A$2:$B$10001,2,0)</f>
        <v>SAD</v>
      </c>
      <c r="E5154" t="str" cm="1">
        <f t="array" ref="E5154">INDEX(B5154:D5154,MODE(MATCH(B5154:D5154,B5154:D5154,0)))</f>
        <v>SAD</v>
      </c>
    </row>
    <row r="5155" spans="1:5" ht="257.25">
      <c r="A5155" s="3" t="s">
        <v>4855</v>
      </c>
      <c r="B5155" t="str">
        <f>VLOOKUP(A5155,subset3a!$A$2:$B$10001,2,0)</f>
        <v>SAD</v>
      </c>
      <c r="C5155" t="str">
        <f>VLOOKUP(A5155,subset3b!$A$2:$B$10001,2,0)</f>
        <v>SAD</v>
      </c>
      <c r="D5155" t="str">
        <f>VLOOKUP(A5155,subset3c!$A$2:$B$10001,2,0)</f>
        <v>SAD</v>
      </c>
      <c r="E5155" t="str" cm="1">
        <f t="array" ref="E5155">INDEX(B5155:D5155,MODE(MATCH(B5155:D5155,B5155:D5155,0)))</f>
        <v>SAD</v>
      </c>
    </row>
    <row r="5156" spans="1:5" ht="129">
      <c r="A5156" s="3" t="s">
        <v>4854</v>
      </c>
      <c r="B5156" t="str">
        <f>VLOOKUP(A5156,subset3a!$A$2:$B$10001,2,0)</f>
        <v>ANGER</v>
      </c>
      <c r="C5156" t="str">
        <f>VLOOKUP(A5156,subset3b!$A$2:$B$10001,2,0)</f>
        <v>ANGER</v>
      </c>
      <c r="D5156" t="str">
        <f>VLOOKUP(A5156,subset3c!$A$2:$B$10001,2,0)</f>
        <v>NONE</v>
      </c>
      <c r="E5156" t="str" cm="1">
        <f t="array" ref="E5156">INDEX(B5156:D5156,MODE(MATCH(B5156:D5156,B5156:D5156,0)))</f>
        <v>ANGER</v>
      </c>
    </row>
    <row r="5157" spans="1:5" ht="100.5">
      <c r="A5157" s="3" t="s">
        <v>4853</v>
      </c>
      <c r="B5157" t="str">
        <f>VLOOKUP(A5157,subset3a!$A$2:$B$10001,2,0)</f>
        <v>SAD</v>
      </c>
      <c r="C5157" t="str">
        <f>VLOOKUP(A5157,subset3b!$A$2:$B$10001,2,0)</f>
        <v>SAD</v>
      </c>
      <c r="D5157" t="str">
        <f>VLOOKUP(A5157,subset3c!$A$2:$B$10001,2,0)</f>
        <v>SAD</v>
      </c>
      <c r="E5157" t="str" cm="1">
        <f t="array" ref="E5157">INDEX(B5157:D5157,MODE(MATCH(B5157:D5157,B5157:D5157,0)))</f>
        <v>SAD</v>
      </c>
    </row>
    <row r="5158" spans="1:5" ht="214.5">
      <c r="A5158" s="3" t="s">
        <v>4852</v>
      </c>
      <c r="B5158" t="str">
        <f>VLOOKUP(A5158,subset3a!$A$2:$B$10001,2,0)</f>
        <v>NONE</v>
      </c>
      <c r="C5158" t="str">
        <f>VLOOKUP(A5158,subset3b!$A$2:$B$10001,2,0)</f>
        <v>NONE</v>
      </c>
      <c r="D5158" t="str">
        <f>VLOOKUP(A5158,subset3c!$A$2:$B$10001,2,0)</f>
        <v>NONE</v>
      </c>
      <c r="E5158" t="str" cm="1">
        <f t="array" ref="E5158">INDEX(B5158:D5158,MODE(MATCH(B5158:D5158,B5158:D5158,0)))</f>
        <v>NONE</v>
      </c>
    </row>
    <row r="5159" spans="1:5" ht="409.6">
      <c r="A5159" s="3" t="s">
        <v>4851</v>
      </c>
      <c r="B5159" t="str">
        <f>VLOOKUP(A5159,subset3a!$A$2:$B$10001,2,0)</f>
        <v>ANGER</v>
      </c>
      <c r="C5159" t="str">
        <f>VLOOKUP(A5159,subset3b!$A$2:$B$10001,2,0)</f>
        <v>ANGER</v>
      </c>
      <c r="D5159" t="e">
        <f>VLOOKUP(A5159,subset3c!$A$2:$B$10001,2,0)</f>
        <v>#N/A</v>
      </c>
      <c r="E5159" t="e" cm="1">
        <f t="array" ref="E5159">INDEX(B5159:D5159,MODE(MATCH(B5159:D5159,B5159:D5159,0)))</f>
        <v>#N/A</v>
      </c>
    </row>
    <row r="5160" spans="1:5" ht="157.5">
      <c r="A5160" s="3" t="s">
        <v>4850</v>
      </c>
      <c r="B5160" t="str">
        <f>VLOOKUP(A5160,subset3a!$A$2:$B$10001,2,0)</f>
        <v>NONE</v>
      </c>
      <c r="C5160" t="str">
        <f>VLOOKUP(A5160,subset3b!$A$2:$B$10001,2,0)</f>
        <v>NONE</v>
      </c>
      <c r="D5160" t="str">
        <f>VLOOKUP(A5160,subset3c!$A$2:$B$10001,2,0)</f>
        <v>NONE</v>
      </c>
      <c r="E5160" t="str" cm="1">
        <f t="array" ref="E5160">INDEX(B5160:D5160,MODE(MATCH(B5160:D5160,B5160:D5160,0)))</f>
        <v>NONE</v>
      </c>
    </row>
    <row r="5161" spans="1:5" ht="72">
      <c r="A5161" s="3" t="s">
        <v>4849</v>
      </c>
      <c r="B5161" t="str">
        <f>VLOOKUP(A5161,subset3a!$A$2:$B$10001,2,0)</f>
        <v>SAD</v>
      </c>
      <c r="C5161" t="str">
        <f>VLOOKUP(A5161,subset3b!$A$2:$B$10001,2,0)</f>
        <v>SAD</v>
      </c>
      <c r="D5161" t="str">
        <f>VLOOKUP(A5161,subset3c!$A$2:$B$10001,2,0)</f>
        <v>SAD</v>
      </c>
      <c r="E5161" t="str" cm="1">
        <f t="array" ref="E5161">INDEX(B5161:D5161,MODE(MATCH(B5161:D5161,B5161:D5161,0)))</f>
        <v>SAD</v>
      </c>
    </row>
    <row r="5162" spans="1:5" ht="243">
      <c r="A5162" s="3" t="s">
        <v>4848</v>
      </c>
      <c r="B5162" t="str">
        <f>VLOOKUP(A5162,subset3a!$A$2:$B$10001,2,0)</f>
        <v>NONE</v>
      </c>
      <c r="C5162" t="str">
        <f>VLOOKUP(A5162,subset3b!$A$2:$B$10001,2,0)</f>
        <v>NONE</v>
      </c>
      <c r="D5162" t="str">
        <f>VLOOKUP(A5162,subset3c!$A$2:$B$10001,2,0)</f>
        <v>NONE</v>
      </c>
      <c r="E5162" t="str" cm="1">
        <f t="array" ref="E5162">INDEX(B5162:D5162,MODE(MATCH(B5162:D5162,B5162:D5162,0)))</f>
        <v>NONE</v>
      </c>
    </row>
    <row r="5163" spans="1:5" ht="300">
      <c r="A5163" s="3" t="s">
        <v>4847</v>
      </c>
      <c r="B5163" t="str">
        <f>VLOOKUP(A5163,subset3a!$A$2:$B$10001,2,0)</f>
        <v>SAD</v>
      </c>
      <c r="C5163" t="str">
        <f>VLOOKUP(A5163,subset3b!$A$2:$B$10001,2,0)</f>
        <v>SAD</v>
      </c>
      <c r="D5163" t="e">
        <f>VLOOKUP(A5163,subset3c!$A$2:$B$10001,2,0)</f>
        <v>#N/A</v>
      </c>
      <c r="E5163" t="e" cm="1">
        <f t="array" ref="E5163">INDEX(B5163:D5163,MODE(MATCH(B5163:D5163,B5163:D5163,0)))</f>
        <v>#N/A</v>
      </c>
    </row>
    <row r="5164" spans="1:5" ht="214.5">
      <c r="A5164" s="3" t="s">
        <v>4846</v>
      </c>
      <c r="B5164" t="str">
        <f>VLOOKUP(A5164,subset3a!$A$2:$B$10001,2,0)</f>
        <v>NONE</v>
      </c>
      <c r="C5164" t="str">
        <f>VLOOKUP(A5164,subset3b!$A$2:$B$10001,2,0)</f>
        <v>NONE</v>
      </c>
      <c r="D5164" t="str">
        <f>VLOOKUP(A5164,subset3c!$A$2:$B$10001,2,0)</f>
        <v>JOY</v>
      </c>
      <c r="E5164" t="str" cm="1">
        <f t="array" ref="E5164">INDEX(B5164:D5164,MODE(MATCH(B5164:D5164,B5164:D5164,0)))</f>
        <v>NONE</v>
      </c>
    </row>
    <row r="5165" spans="1:5" ht="243">
      <c r="A5165" s="3" t="s">
        <v>4845</v>
      </c>
      <c r="B5165" t="str">
        <f>VLOOKUP(A5165,subset3a!$A$2:$B$10001,2,0)</f>
        <v>SAD</v>
      </c>
      <c r="C5165" t="str">
        <f>VLOOKUP(A5165,subset3b!$A$2:$B$10001,2,0)</f>
        <v>SAD</v>
      </c>
      <c r="D5165" t="str">
        <f>VLOOKUP(A5165,subset3c!$A$2:$B$10001,2,0)</f>
        <v>SAD</v>
      </c>
      <c r="E5165" t="str" cm="1">
        <f t="array" ref="E5165">INDEX(B5165:D5165,MODE(MATCH(B5165:D5165,B5165:D5165,0)))</f>
        <v>SAD</v>
      </c>
    </row>
    <row r="5166" spans="1:5" ht="409.6">
      <c r="A5166" s="3" t="s">
        <v>4844</v>
      </c>
      <c r="B5166" t="e">
        <f>VLOOKUP(A5166,subset3a!$A$2:$B$10001,2,0)</f>
        <v>#VALUE!</v>
      </c>
      <c r="C5166" t="e">
        <f>VLOOKUP(A5166,subset3b!$A$2:$B$10001,2,0)</f>
        <v>#VALUE!</v>
      </c>
      <c r="D5166" t="e">
        <f>VLOOKUP(A5166,subset3c!$A$2:$B$10001,2,0)</f>
        <v>#VALUE!</v>
      </c>
      <c r="E5166" t="e" cm="1">
        <f t="array" ref="E5166">INDEX(B5166:D5166,MODE(MATCH(B5166:D5166,B5166:D5166,0)))</f>
        <v>#VALUE!</v>
      </c>
    </row>
    <row r="5167" spans="1:5" ht="285.75">
      <c r="A5167" s="3" t="s">
        <v>4843</v>
      </c>
      <c r="B5167" t="str">
        <f>VLOOKUP(A5167,subset3a!$A$2:$B$10001,2,0)</f>
        <v>NONE</v>
      </c>
      <c r="C5167" t="str">
        <f>VLOOKUP(A5167,subset3b!$A$2:$B$10001,2,0)</f>
        <v>NONE</v>
      </c>
      <c r="D5167" t="str">
        <f>VLOOKUP(A5167,subset3c!$A$2:$B$10001,2,0)</f>
        <v>NONE</v>
      </c>
      <c r="E5167" t="str" cm="1">
        <f t="array" ref="E5167">INDEX(B5167:D5167,MODE(MATCH(B5167:D5167,B5167:D5167,0)))</f>
        <v>NONE</v>
      </c>
    </row>
    <row r="5168" spans="1:5" ht="171.75">
      <c r="A5168" s="3" t="s">
        <v>4842</v>
      </c>
      <c r="B5168" t="str">
        <f>VLOOKUP(A5168,subset3a!$A$2:$B$10001,2,0)</f>
        <v>NONE</v>
      </c>
      <c r="C5168" t="str">
        <f>VLOOKUP(A5168,subset3b!$A$2:$B$10001,2,0)</f>
        <v>NONE</v>
      </c>
      <c r="D5168" t="str">
        <f>VLOOKUP(A5168,subset3c!$A$2:$B$10001,2,0)</f>
        <v>JOY</v>
      </c>
      <c r="E5168" t="str" cm="1">
        <f t="array" ref="E5168">INDEX(B5168:D5168,MODE(MATCH(B5168:D5168,B5168:D5168,0)))</f>
        <v>NONE</v>
      </c>
    </row>
    <row r="5169" spans="1:5" ht="271.5">
      <c r="A5169" s="3" t="s">
        <v>4841</v>
      </c>
      <c r="B5169" t="str">
        <f>VLOOKUP(A5169,subset3a!$A$2:$B$10001,2,0)</f>
        <v>JOY</v>
      </c>
      <c r="C5169" t="str">
        <f>VLOOKUP(A5169,subset3b!$A$2:$B$10001,2,0)</f>
        <v>JOY</v>
      </c>
      <c r="D5169" t="e">
        <f>VLOOKUP(A5169,subset3c!$A$2:$B$10001,2,0)</f>
        <v>#N/A</v>
      </c>
      <c r="E5169" t="e" cm="1">
        <f t="array" ref="E5169">INDEX(B5169:D5169,MODE(MATCH(B5169:D5169,B5169:D5169,0)))</f>
        <v>#N/A</v>
      </c>
    </row>
    <row r="5170" spans="1:5" ht="157.5">
      <c r="A5170" s="3" t="s">
        <v>4840</v>
      </c>
      <c r="B5170" t="str">
        <f>VLOOKUP(A5170,subset3a!$A$2:$B$10001,2,0)</f>
        <v>ANGER</v>
      </c>
      <c r="C5170" t="str">
        <f>VLOOKUP(A5170,subset3b!$A$2:$B$10001,2,0)</f>
        <v>ANGER</v>
      </c>
      <c r="D5170" t="str">
        <f>VLOOKUP(A5170,subset3c!$A$2:$B$10001,2,0)</f>
        <v>ANGER</v>
      </c>
      <c r="E5170" t="str" cm="1">
        <f t="array" ref="E5170">INDEX(B5170:D5170,MODE(MATCH(B5170:D5170,B5170:D5170,0)))</f>
        <v>ANGER</v>
      </c>
    </row>
    <row r="5171" spans="1:5" ht="371.25">
      <c r="A5171" s="3" t="s">
        <v>4839</v>
      </c>
      <c r="B5171" t="str">
        <f>VLOOKUP(A5171,subset3a!$A$2:$B$10001,2,0)</f>
        <v>SAD</v>
      </c>
      <c r="C5171" t="str">
        <f>VLOOKUP(A5171,subset3b!$A$2:$B$10001,2,0)</f>
        <v>NONE</v>
      </c>
      <c r="D5171" t="str">
        <f>VLOOKUP(A5171,subset3c!$A$2:$B$10001,2,0)</f>
        <v>SAD</v>
      </c>
      <c r="E5171" t="str" cm="1">
        <f t="array" ref="E5171">INDEX(B5171:D5171,MODE(MATCH(B5171:D5171,B5171:D5171,0)))</f>
        <v>SAD</v>
      </c>
    </row>
    <row r="5172" spans="1:5" ht="228.75">
      <c r="A5172" s="3" t="s">
        <v>4838</v>
      </c>
      <c r="B5172" t="str">
        <f>VLOOKUP(A5172,subset3a!$A$2:$B$10001,2,0)</f>
        <v>NONE</v>
      </c>
      <c r="C5172" t="str">
        <f>VLOOKUP(A5172,subset3b!$A$2:$B$10001,2,0)</f>
        <v>NONE</v>
      </c>
      <c r="D5172" t="e">
        <f>VLOOKUP(A5172,subset3c!$A$2:$B$10001,2,0)</f>
        <v>#N/A</v>
      </c>
      <c r="E5172" t="e" cm="1">
        <f t="array" ref="E5172">INDEX(B5172:D5172,MODE(MATCH(B5172:D5172,B5172:D5172,0)))</f>
        <v>#N/A</v>
      </c>
    </row>
    <row r="5173" spans="1:5" ht="72">
      <c r="A5173" s="3" t="s">
        <v>4837</v>
      </c>
      <c r="B5173" t="str">
        <f>VLOOKUP(A5173,subset3a!$A$2:$B$10001,2,0)</f>
        <v>SAD</v>
      </c>
      <c r="C5173" t="str">
        <f>VLOOKUP(A5173,subset3b!$A$2:$B$10001,2,0)</f>
        <v>SAD</v>
      </c>
      <c r="D5173" t="str">
        <f>VLOOKUP(A5173,subset3c!$A$2:$B$10001,2,0)</f>
        <v>SAD</v>
      </c>
      <c r="E5173" t="str" cm="1">
        <f t="array" ref="E5173">INDEX(B5173:D5173,MODE(MATCH(B5173:D5173,B5173:D5173,0)))</f>
        <v>SAD</v>
      </c>
    </row>
    <row r="5174" spans="1:5" ht="285.75">
      <c r="A5174" s="3" t="s">
        <v>4836</v>
      </c>
      <c r="B5174" t="str">
        <f>VLOOKUP(A5174,subset3a!$A$2:$B$10001,2,0)</f>
        <v>NONE</v>
      </c>
      <c r="C5174" t="str">
        <f>VLOOKUP(A5174,subset3b!$A$2:$B$10001,2,0)</f>
        <v>NONE</v>
      </c>
      <c r="D5174" t="str">
        <f>VLOOKUP(A5174,subset3c!$A$2:$B$10001,2,0)</f>
        <v>ANGER</v>
      </c>
      <c r="E5174" t="str" cm="1">
        <f t="array" ref="E5174">INDEX(B5174:D5174,MODE(MATCH(B5174:D5174,B5174:D5174,0)))</f>
        <v>NONE</v>
      </c>
    </row>
    <row r="5175" spans="1:5" ht="409.6">
      <c r="A5175" s="3" t="s">
        <v>4835</v>
      </c>
      <c r="B5175" t="str">
        <f>VLOOKUP(A5175,subset3a!$A$2:$B$10001,2,0)</f>
        <v>SAD</v>
      </c>
      <c r="C5175" t="str">
        <f>VLOOKUP(A5175,subset3b!$A$2:$B$10001,2,0)</f>
        <v>NONE</v>
      </c>
      <c r="D5175" t="str">
        <f>VLOOKUP(A5175,subset3c!$A$2:$B$10001,2,0)</f>
        <v>SAD</v>
      </c>
      <c r="E5175" t="str" cm="1">
        <f t="array" ref="E5175">INDEX(B5175:D5175,MODE(MATCH(B5175:D5175,B5175:D5175,0)))</f>
        <v>SAD</v>
      </c>
    </row>
    <row r="5176" spans="1:5" ht="285.75">
      <c r="A5176" s="3" t="s">
        <v>4834</v>
      </c>
      <c r="B5176" t="str">
        <f>VLOOKUP(A5176,subset3a!$A$2:$B$10001,2,0)</f>
        <v>SAD</v>
      </c>
      <c r="C5176" t="str">
        <f>VLOOKUP(A5176,subset3b!$A$2:$B$10001,2,0)</f>
        <v>SAD</v>
      </c>
      <c r="D5176" t="str">
        <f>VLOOKUP(A5176,subset3c!$A$2:$B$10001,2,0)</f>
        <v>NONE</v>
      </c>
      <c r="E5176" t="str" cm="1">
        <f t="array" ref="E5176">INDEX(B5176:D5176,MODE(MATCH(B5176:D5176,B5176:D5176,0)))</f>
        <v>SAD</v>
      </c>
    </row>
    <row r="5177" spans="1:5" ht="157.5">
      <c r="A5177" s="3" t="s">
        <v>4833</v>
      </c>
      <c r="B5177" t="str">
        <f>VLOOKUP(A5177,subset3a!$A$2:$B$10001,2,0)</f>
        <v>SAD</v>
      </c>
      <c r="C5177" t="str">
        <f>VLOOKUP(A5177,subset3b!$A$2:$B$10001,2,0)</f>
        <v>ANGER</v>
      </c>
      <c r="D5177" t="str">
        <f>VLOOKUP(A5177,subset3c!$A$2:$B$10001,2,0)</f>
        <v>SAD</v>
      </c>
      <c r="E5177" t="str" cm="1">
        <f t="array" ref="E5177">INDEX(B5177:D5177,MODE(MATCH(B5177:D5177,B5177:D5177,0)))</f>
        <v>SAD</v>
      </c>
    </row>
    <row r="5178" spans="1:5" ht="328.5">
      <c r="A5178" s="3" t="s">
        <v>4832</v>
      </c>
      <c r="B5178" t="str">
        <f>VLOOKUP(A5178,subset3a!$A$2:$B$10001,2,0)</f>
        <v>NONE</v>
      </c>
      <c r="C5178" t="str">
        <f>VLOOKUP(A5178,subset3b!$A$2:$B$10001,2,0)</f>
        <v>NONE</v>
      </c>
      <c r="D5178" t="str">
        <f>VLOOKUP(A5178,subset3c!$A$2:$B$10001,2,0)</f>
        <v>JOY</v>
      </c>
      <c r="E5178" t="str" cm="1">
        <f t="array" ref="E5178">INDEX(B5178:D5178,MODE(MATCH(B5178:D5178,B5178:D5178,0)))</f>
        <v>NONE</v>
      </c>
    </row>
    <row r="5179" spans="1:5" ht="409.6">
      <c r="A5179" s="3" t="s">
        <v>4831</v>
      </c>
      <c r="B5179" t="str">
        <f>VLOOKUP(A5179,subset3a!$A$2:$B$10001,2,0)</f>
        <v>ANGER</v>
      </c>
      <c r="C5179" t="str">
        <f>VLOOKUP(A5179,subset3b!$A$2:$B$10001,2,0)</f>
        <v>ANGER</v>
      </c>
      <c r="D5179" t="str">
        <f>VLOOKUP(A5179,subset3c!$A$2:$B$10001,2,0)</f>
        <v>ANGER</v>
      </c>
      <c r="E5179" t="str" cm="1">
        <f t="array" ref="E5179">INDEX(B5179:D5179,MODE(MATCH(B5179:D5179,B5179:D5179,0)))</f>
        <v>ANGER</v>
      </c>
    </row>
    <row r="5180" spans="1:5" ht="143.25">
      <c r="A5180" s="3" t="s">
        <v>4830</v>
      </c>
      <c r="B5180" t="str">
        <f>VLOOKUP(A5180,subset3a!$A$2:$B$10001,2,0)</f>
        <v>ANGER</v>
      </c>
      <c r="C5180" t="str">
        <f>VLOOKUP(A5180,subset3b!$A$2:$B$10001,2,0)</f>
        <v>ANGER</v>
      </c>
      <c r="D5180" t="str">
        <f>VLOOKUP(A5180,subset3c!$A$2:$B$10001,2,0)</f>
        <v>ANGER</v>
      </c>
      <c r="E5180" t="str" cm="1">
        <f t="array" ref="E5180">INDEX(B5180:D5180,MODE(MATCH(B5180:D5180,B5180:D5180,0)))</f>
        <v>ANGER</v>
      </c>
    </row>
    <row r="5181" spans="1:5" ht="72">
      <c r="A5181" s="3" t="s">
        <v>4829</v>
      </c>
      <c r="B5181" t="str">
        <f>VLOOKUP(A5181,subset3a!$A$2:$B$10001,2,0)</f>
        <v>NONE</v>
      </c>
      <c r="C5181" t="str">
        <f>VLOOKUP(A5181,subset3b!$A$2:$B$10001,2,0)</f>
        <v>NONE</v>
      </c>
      <c r="D5181" t="str">
        <f>VLOOKUP(A5181,subset3c!$A$2:$B$10001,2,0)</f>
        <v>NONE</v>
      </c>
      <c r="E5181" t="str" cm="1">
        <f t="array" ref="E5181">INDEX(B5181:D5181,MODE(MATCH(B5181:D5181,B5181:D5181,0)))</f>
        <v>NONE</v>
      </c>
    </row>
    <row r="5182" spans="1:5" ht="200.25">
      <c r="A5182" s="3" t="s">
        <v>4828</v>
      </c>
      <c r="B5182" t="str">
        <f>VLOOKUP(A5182,subset3a!$A$2:$B$10001,2,0)</f>
        <v>NONE</v>
      </c>
      <c r="C5182" t="str">
        <f>VLOOKUP(A5182,subset3b!$A$2:$B$10001,2,0)</f>
        <v>NONE</v>
      </c>
      <c r="D5182" t="str">
        <f>VLOOKUP(A5182,subset3c!$A$2:$B$10001,2,0)</f>
        <v>FEAR</v>
      </c>
      <c r="E5182" t="str" cm="1">
        <f t="array" ref="E5182">INDEX(B5182:D5182,MODE(MATCH(B5182:D5182,B5182:D5182,0)))</f>
        <v>NONE</v>
      </c>
    </row>
    <row r="5183" spans="1:5" ht="409.6">
      <c r="A5183" s="3" t="s">
        <v>4827</v>
      </c>
      <c r="B5183" t="str">
        <f>VLOOKUP(A5183,subset3a!$A$2:$B$10001,2,0)</f>
        <v>SAD</v>
      </c>
      <c r="C5183" t="str">
        <f>VLOOKUP(A5183,subset3b!$A$2:$B$10001,2,0)</f>
        <v>NONE</v>
      </c>
      <c r="D5183" t="str">
        <f>VLOOKUP(A5183,subset3c!$A$2:$B$10001,2,0)</f>
        <v>SAD</v>
      </c>
      <c r="E5183" t="str" cm="1">
        <f t="array" ref="E5183">INDEX(B5183:D5183,MODE(MATCH(B5183:D5183,B5183:D5183,0)))</f>
        <v>SAD</v>
      </c>
    </row>
    <row r="5184" spans="1:5" ht="143.25">
      <c r="A5184" s="3" t="s">
        <v>4826</v>
      </c>
      <c r="B5184" t="str">
        <f>VLOOKUP(A5184,subset3a!$A$2:$B$10001,2,0)</f>
        <v>SAD</v>
      </c>
      <c r="C5184" t="str">
        <f>VLOOKUP(A5184,subset3b!$A$2:$B$10001,2,0)</f>
        <v>SAD</v>
      </c>
      <c r="D5184" t="str">
        <f>VLOOKUP(A5184,subset3c!$A$2:$B$10001,2,0)</f>
        <v>ANGER</v>
      </c>
      <c r="E5184" t="str" cm="1">
        <f t="array" ref="E5184">INDEX(B5184:D5184,MODE(MATCH(B5184:D5184,B5184:D5184,0)))</f>
        <v>SAD</v>
      </c>
    </row>
    <row r="5185" spans="1:5" ht="57.75">
      <c r="A5185" s="3" t="s">
        <v>4825</v>
      </c>
      <c r="B5185" t="str">
        <f>VLOOKUP(A5185,subset3a!$A$2:$B$10001,2,0)</f>
        <v>SAD</v>
      </c>
      <c r="C5185" t="str">
        <f>VLOOKUP(A5185,subset3b!$A$2:$B$10001,2,0)</f>
        <v>SAD</v>
      </c>
      <c r="D5185" t="str">
        <f>VLOOKUP(A5185,subset3c!$A$2:$B$10001,2,0)</f>
        <v>SAD</v>
      </c>
      <c r="E5185" t="str" cm="1">
        <f t="array" ref="E5185">INDEX(B5185:D5185,MODE(MATCH(B5185:D5185,B5185:D5185,0)))</f>
        <v>SAD</v>
      </c>
    </row>
    <row r="5186" spans="1:5" ht="271.5">
      <c r="A5186" s="3" t="s">
        <v>4824</v>
      </c>
      <c r="B5186" t="str">
        <f>VLOOKUP(A5186,subset3a!$A$2:$B$10001,2,0)</f>
        <v>JOY</v>
      </c>
      <c r="C5186" t="str">
        <f>VLOOKUP(A5186,subset3b!$A$2:$B$10001,2,0)</f>
        <v>JOY</v>
      </c>
      <c r="D5186" t="str">
        <f>VLOOKUP(A5186,subset3c!$A$2:$B$10001,2,0)</f>
        <v>SAD</v>
      </c>
      <c r="E5186" t="str" cm="1">
        <f t="array" ref="E5186">INDEX(B5186:D5186,MODE(MATCH(B5186:D5186,B5186:D5186,0)))</f>
        <v>JOY</v>
      </c>
    </row>
    <row r="5187" spans="1:5" ht="399.75">
      <c r="A5187" s="3" t="s">
        <v>4823</v>
      </c>
      <c r="B5187" t="str">
        <f>VLOOKUP(A5187,subset3a!$A$2:$B$10001,2,0)</f>
        <v>JOY</v>
      </c>
      <c r="C5187" t="str">
        <f>VLOOKUP(A5187,subset3b!$A$2:$B$10001,2,0)</f>
        <v>NONE</v>
      </c>
      <c r="D5187" t="e">
        <f>VLOOKUP(A5187,subset3c!$A$2:$B$10001,2,0)</f>
        <v>#N/A</v>
      </c>
      <c r="E5187" t="e" cm="1">
        <f t="array" ref="E5187">INDEX(B5187:D5187,MODE(MATCH(B5187:D5187,B5187:D5187,0)))</f>
        <v>#N/A</v>
      </c>
    </row>
    <row r="5188" spans="1:5" ht="129">
      <c r="A5188" s="3" t="s">
        <v>4822</v>
      </c>
      <c r="B5188" t="str">
        <f>VLOOKUP(A5188,subset3a!$A$2:$B$10001,2,0)</f>
        <v>SAD</v>
      </c>
      <c r="C5188" t="str">
        <f>VLOOKUP(A5188,subset3b!$A$2:$B$10001,2,0)</f>
        <v>SAD</v>
      </c>
      <c r="D5188" t="str">
        <f>VLOOKUP(A5188,subset3c!$A$2:$B$10001,2,0)</f>
        <v>SAD</v>
      </c>
      <c r="E5188" t="str" cm="1">
        <f t="array" ref="E5188">INDEX(B5188:D5188,MODE(MATCH(B5188:D5188,B5188:D5188,0)))</f>
        <v>SAD</v>
      </c>
    </row>
    <row r="5189" spans="1:5" ht="143.25">
      <c r="A5189" s="3" t="s">
        <v>4821</v>
      </c>
      <c r="B5189" t="str">
        <f>VLOOKUP(A5189,subset3a!$A$2:$B$10001,2,0)</f>
        <v>NONE</v>
      </c>
      <c r="C5189" t="str">
        <f>VLOOKUP(A5189,subset3b!$A$2:$B$10001,2,0)</f>
        <v>NONE</v>
      </c>
      <c r="D5189" t="str">
        <f>VLOOKUP(A5189,subset3c!$A$2:$B$10001,2,0)</f>
        <v>NONE</v>
      </c>
      <c r="E5189" t="str" cm="1">
        <f t="array" ref="E5189">INDEX(B5189:D5189,MODE(MATCH(B5189:D5189,B5189:D5189,0)))</f>
        <v>NONE</v>
      </c>
    </row>
    <row r="5190" spans="1:5" ht="157.5">
      <c r="A5190" s="3" t="s">
        <v>4820</v>
      </c>
      <c r="B5190" t="str">
        <f>VLOOKUP(A5190,subset3a!$A$2:$B$10001,2,0)</f>
        <v>ANGER</v>
      </c>
      <c r="C5190" t="str">
        <f>VLOOKUP(A5190,subset3b!$A$2:$B$10001,2,0)</f>
        <v>ANGER</v>
      </c>
      <c r="D5190" t="str">
        <f>VLOOKUP(A5190,subset3c!$A$2:$B$10001,2,0)</f>
        <v>ANGER</v>
      </c>
      <c r="E5190" t="str" cm="1">
        <f t="array" ref="E5190">INDEX(B5190:D5190,MODE(MATCH(B5190:D5190,B5190:D5190,0)))</f>
        <v>ANGER</v>
      </c>
    </row>
    <row r="5191" spans="1:5" ht="200.25">
      <c r="A5191" s="3" t="s">
        <v>4819</v>
      </c>
      <c r="B5191" t="str">
        <f>VLOOKUP(A5191,subset3a!$A$2:$B$10001,2,0)</f>
        <v>JOY</v>
      </c>
      <c r="C5191" t="str">
        <f>VLOOKUP(A5191,subset3b!$A$2:$B$10001,2,0)</f>
        <v>NONE</v>
      </c>
      <c r="D5191" t="str">
        <f>VLOOKUP(A5191,subset3c!$A$2:$B$10001,2,0)</f>
        <v>JOY</v>
      </c>
      <c r="E5191" t="str" cm="1">
        <f t="array" ref="E5191">INDEX(B5191:D5191,MODE(MATCH(B5191:D5191,B5191:D5191,0)))</f>
        <v>JOY</v>
      </c>
    </row>
    <row r="5192" spans="1:5" ht="409.6">
      <c r="A5192" s="3" t="s">
        <v>4818</v>
      </c>
      <c r="B5192" t="e">
        <f>VLOOKUP(A5192,subset3a!$A$2:$B$10001,2,0)</f>
        <v>#VALUE!</v>
      </c>
      <c r="C5192" t="e">
        <f>VLOOKUP(A5192,subset3b!$A$2:$B$10001,2,0)</f>
        <v>#VALUE!</v>
      </c>
      <c r="D5192" t="e">
        <f>VLOOKUP(A5192,subset3c!$A$2:$B$10001,2,0)</f>
        <v>#VALUE!</v>
      </c>
      <c r="E5192" t="e" cm="1">
        <f t="array" ref="E5192">INDEX(B5192:D5192,MODE(MATCH(B5192:D5192,B5192:D5192,0)))</f>
        <v>#VALUE!</v>
      </c>
    </row>
    <row r="5193" spans="1:5" ht="72">
      <c r="A5193" s="3" t="s">
        <v>4817</v>
      </c>
      <c r="B5193" t="str">
        <f>VLOOKUP(A5193,subset3a!$A$2:$B$10001,2,0)</f>
        <v>JOY</v>
      </c>
      <c r="C5193" t="str">
        <f>VLOOKUP(A5193,subset3b!$A$2:$B$10001,2,0)</f>
        <v>JOY</v>
      </c>
      <c r="D5193" t="str">
        <f>VLOOKUP(A5193,subset3c!$A$2:$B$10001,2,0)</f>
        <v>JOY</v>
      </c>
      <c r="E5193" t="str" cm="1">
        <f t="array" ref="E5193">INDEX(B5193:D5193,MODE(MATCH(B5193:D5193,B5193:D5193,0)))</f>
        <v>JOY</v>
      </c>
    </row>
    <row r="5194" spans="1:5" ht="409.6">
      <c r="A5194" s="3" t="s">
        <v>4816</v>
      </c>
      <c r="B5194" t="str">
        <f>VLOOKUP(A5194,subset3a!$A$2:$B$10001,2,0)</f>
        <v>ANGER</v>
      </c>
      <c r="C5194" t="str">
        <f>VLOOKUP(A5194,subset3b!$A$2:$B$10001,2,0)</f>
        <v>ANGER</v>
      </c>
      <c r="D5194" t="str">
        <f>VLOOKUP(A5194,subset3c!$A$2:$B$10001,2,0)</f>
        <v>ANGER</v>
      </c>
      <c r="E5194" t="str" cm="1">
        <f t="array" ref="E5194">INDEX(B5194:D5194,MODE(MATCH(B5194:D5194,B5194:D5194,0)))</f>
        <v>ANGER</v>
      </c>
    </row>
    <row r="5195" spans="1:5" ht="72">
      <c r="A5195" s="3" t="s">
        <v>4815</v>
      </c>
      <c r="B5195" t="str">
        <f>VLOOKUP(A5195,subset3a!$A$2:$B$10001,2,0)</f>
        <v>JOY</v>
      </c>
      <c r="C5195" t="str">
        <f>VLOOKUP(A5195,subset3b!$A$2:$B$10001,2,0)</f>
        <v>JOY</v>
      </c>
      <c r="D5195" t="str">
        <f>VLOOKUP(A5195,subset3c!$A$2:$B$10001,2,0)</f>
        <v>JOY</v>
      </c>
      <c r="E5195" t="str" cm="1">
        <f t="array" ref="E5195">INDEX(B5195:D5195,MODE(MATCH(B5195:D5195,B5195:D5195,0)))</f>
        <v>JOY</v>
      </c>
    </row>
    <row r="5196" spans="1:5" ht="228.75">
      <c r="A5196" s="3" t="s">
        <v>4814</v>
      </c>
      <c r="B5196" t="str">
        <f>VLOOKUP(A5196,subset3a!$A$2:$B$10001,2,0)</f>
        <v>ANGER</v>
      </c>
      <c r="C5196" t="str">
        <f>VLOOKUP(A5196,subset3b!$A$2:$B$10001,2,0)</f>
        <v>ANGER</v>
      </c>
      <c r="D5196" t="str">
        <f>VLOOKUP(A5196,subset3c!$A$2:$B$10001,2,0)</f>
        <v>ANGER</v>
      </c>
      <c r="E5196" t="str" cm="1">
        <f t="array" ref="E5196">INDEX(B5196:D5196,MODE(MATCH(B5196:D5196,B5196:D5196,0)))</f>
        <v>ANGER</v>
      </c>
    </row>
    <row r="5197" spans="1:5" ht="143.25">
      <c r="A5197" s="3" t="s">
        <v>4813</v>
      </c>
      <c r="B5197" t="str">
        <f>VLOOKUP(A5197,subset3a!$A$2:$B$10001,2,0)</f>
        <v>ANGER</v>
      </c>
      <c r="C5197" t="str">
        <f>VLOOKUP(A5197,subset3b!$A$2:$B$10001,2,0)</f>
        <v>ANGER</v>
      </c>
      <c r="D5197" t="str">
        <f>VLOOKUP(A5197,subset3c!$A$2:$B$10001,2,0)</f>
        <v>ANGER</v>
      </c>
      <c r="E5197" t="str" cm="1">
        <f t="array" ref="E5197">INDEX(B5197:D5197,MODE(MATCH(B5197:D5197,B5197:D5197,0)))</f>
        <v>ANGER</v>
      </c>
    </row>
    <row r="5198" spans="1:5" ht="129">
      <c r="A5198" s="3" t="s">
        <v>4812</v>
      </c>
      <c r="B5198" t="str">
        <f>VLOOKUP(A5198,subset3a!$A$2:$B$10001,2,0)</f>
        <v>NONE</v>
      </c>
      <c r="C5198" t="str">
        <f>VLOOKUP(A5198,subset3b!$A$2:$B$10001,2,0)</f>
        <v>NONE</v>
      </c>
      <c r="D5198" t="str">
        <f>VLOOKUP(A5198,subset3c!$A$2:$B$10001,2,0)</f>
        <v>ANGER</v>
      </c>
      <c r="E5198" t="str" cm="1">
        <f t="array" ref="E5198">INDEX(B5198:D5198,MODE(MATCH(B5198:D5198,B5198:D5198,0)))</f>
        <v>NONE</v>
      </c>
    </row>
    <row r="5199" spans="1:5" ht="357">
      <c r="A5199" s="3" t="s">
        <v>4811</v>
      </c>
      <c r="B5199" t="str">
        <f>VLOOKUP(A5199,subset3a!$A$2:$B$10001,2,0)</f>
        <v>JOY</v>
      </c>
      <c r="C5199" t="str">
        <f>VLOOKUP(A5199,subset3b!$A$2:$B$10001,2,0)</f>
        <v>JOY</v>
      </c>
      <c r="D5199" t="str">
        <f>VLOOKUP(A5199,subset3c!$A$2:$B$10001,2,0)</f>
        <v>JOY</v>
      </c>
      <c r="E5199" t="str" cm="1">
        <f t="array" ref="E5199">INDEX(B5199:D5199,MODE(MATCH(B5199:D5199,B5199:D5199,0)))</f>
        <v>JOY</v>
      </c>
    </row>
    <row r="5200" spans="1:5" ht="228.75">
      <c r="A5200" s="3" t="s">
        <v>4810</v>
      </c>
      <c r="B5200" t="str">
        <f>VLOOKUP(A5200,subset3a!$A$2:$B$10001,2,0)</f>
        <v>JOY</v>
      </c>
      <c r="C5200" t="str">
        <f>VLOOKUP(A5200,subset3b!$A$2:$B$10001,2,0)</f>
        <v>JOY</v>
      </c>
      <c r="D5200" t="str">
        <f>VLOOKUP(A5200,subset3c!$A$2:$B$10001,2,0)</f>
        <v>JOY</v>
      </c>
      <c r="E5200" t="str" cm="1">
        <f t="array" ref="E5200">INDEX(B5200:D5200,MODE(MATCH(B5200:D5200,B5200:D5200,0)))</f>
        <v>JOY</v>
      </c>
    </row>
    <row r="5201" spans="1:5" ht="409.6">
      <c r="A5201" s="3" t="s">
        <v>4809</v>
      </c>
      <c r="B5201" t="str">
        <f>VLOOKUP(A5201,subset3a!$A$2:$B$10001,2,0)</f>
        <v>DISGUST</v>
      </c>
      <c r="C5201" t="str">
        <f>VLOOKUP(A5201,subset3b!$A$2:$B$10001,2,0)</f>
        <v>NONE</v>
      </c>
      <c r="D5201" t="str">
        <f>VLOOKUP(A5201,subset3c!$A$2:$B$10001,2,0)</f>
        <v>DISGUST</v>
      </c>
      <c r="E5201" t="str" cm="1">
        <f t="array" ref="E5201">INDEX(B5201:D5201,MODE(MATCH(B5201:D5201,B5201:D5201,0)))</f>
        <v>DISGUST</v>
      </c>
    </row>
    <row r="5202" spans="1:5" ht="143.25">
      <c r="A5202" s="3" t="s">
        <v>4808</v>
      </c>
      <c r="B5202" t="str">
        <f>VLOOKUP(A5202,subset3a!$A$2:$B$10001,2,0)</f>
        <v>SAD</v>
      </c>
      <c r="C5202" t="str">
        <f>VLOOKUP(A5202,subset3b!$A$2:$B$10001,2,0)</f>
        <v>SAD</v>
      </c>
      <c r="D5202" t="str">
        <f>VLOOKUP(A5202,subset3c!$A$2:$B$10001,2,0)</f>
        <v>NONE</v>
      </c>
      <c r="E5202" t="str" cm="1">
        <f t="array" ref="E5202">INDEX(B5202:D5202,MODE(MATCH(B5202:D5202,B5202:D5202,0)))</f>
        <v>SAD</v>
      </c>
    </row>
    <row r="5203" spans="1:5" ht="72">
      <c r="A5203" s="3" t="s">
        <v>4807</v>
      </c>
      <c r="B5203" t="str">
        <f>VLOOKUP(A5203,subset3a!$A$2:$B$10001,2,0)</f>
        <v>JOY</v>
      </c>
      <c r="C5203" t="str">
        <f>VLOOKUP(A5203,subset3b!$A$2:$B$10001,2,0)</f>
        <v>NONE</v>
      </c>
      <c r="D5203" t="str">
        <f>VLOOKUP(A5203,subset3c!$A$2:$B$10001,2,0)</f>
        <v>JOY</v>
      </c>
      <c r="E5203" t="str" cm="1">
        <f t="array" ref="E5203">INDEX(B5203:D5203,MODE(MATCH(B5203:D5203,B5203:D5203,0)))</f>
        <v>JOY</v>
      </c>
    </row>
    <row r="5204" spans="1:5" ht="171.75">
      <c r="A5204" s="3" t="s">
        <v>4806</v>
      </c>
      <c r="B5204" t="str">
        <f>VLOOKUP(A5204,subset3a!$A$2:$B$10001,2,0)</f>
        <v>NONE</v>
      </c>
      <c r="C5204" t="str">
        <f>VLOOKUP(A5204,subset3b!$A$2:$B$10001,2,0)</f>
        <v>NONE</v>
      </c>
      <c r="D5204" t="str">
        <f>VLOOKUP(A5204,subset3c!$A$2:$B$10001,2,0)</f>
        <v>SAD</v>
      </c>
      <c r="E5204" t="str" cm="1">
        <f t="array" ref="E5204">INDEX(B5204:D5204,MODE(MATCH(B5204:D5204,B5204:D5204,0)))</f>
        <v>NONE</v>
      </c>
    </row>
    <row r="5205" spans="1:5" ht="100.5">
      <c r="A5205" s="3" t="s">
        <v>4805</v>
      </c>
      <c r="B5205" t="str">
        <f>VLOOKUP(A5205,subset3a!$A$2:$B$10001,2,0)</f>
        <v>NONE</v>
      </c>
      <c r="C5205" t="str">
        <f>VLOOKUP(A5205,subset3b!$A$2:$B$10001,2,0)</f>
        <v>ANGER</v>
      </c>
      <c r="D5205" t="str">
        <f>VLOOKUP(A5205,subset3c!$A$2:$B$10001,2,0)</f>
        <v>NONE</v>
      </c>
      <c r="E5205" t="str" cm="1">
        <f t="array" ref="E5205">INDEX(B5205:D5205,MODE(MATCH(B5205:D5205,B5205:D5205,0)))</f>
        <v>NONE</v>
      </c>
    </row>
    <row r="5206" spans="1:5" ht="285.75">
      <c r="A5206" s="3" t="s">
        <v>4804</v>
      </c>
      <c r="B5206" t="str">
        <f>VLOOKUP(A5206,subset3a!$A$2:$B$10001,2,0)</f>
        <v>NONE</v>
      </c>
      <c r="C5206" t="str">
        <f>VLOOKUP(A5206,subset3b!$A$2:$B$10001,2,0)</f>
        <v>NONE</v>
      </c>
      <c r="D5206" t="str">
        <f>VLOOKUP(A5206,subset3c!$A$2:$B$10001,2,0)</f>
        <v>JOY</v>
      </c>
      <c r="E5206" t="str" cm="1">
        <f t="array" ref="E5206">INDEX(B5206:D5206,MODE(MATCH(B5206:D5206,B5206:D5206,0)))</f>
        <v>NONE</v>
      </c>
    </row>
    <row r="5207" spans="1:5" ht="342.75">
      <c r="A5207" s="3" t="s">
        <v>4803</v>
      </c>
      <c r="B5207" t="str">
        <f>VLOOKUP(A5207,subset3a!$A$2:$B$10001,2,0)</f>
        <v>JOY</v>
      </c>
      <c r="C5207" t="str">
        <f>VLOOKUP(A5207,subset3b!$A$2:$B$10001,2,0)</f>
        <v>ANGER</v>
      </c>
      <c r="D5207" t="str">
        <f>VLOOKUP(A5207,subset3c!$A$2:$B$10001,2,0)</f>
        <v>JOY</v>
      </c>
      <c r="E5207" t="str" cm="1">
        <f t="array" ref="E5207">INDEX(B5207:D5207,MODE(MATCH(B5207:D5207,B5207:D5207,0)))</f>
        <v>JOY</v>
      </c>
    </row>
    <row r="5208" spans="1:5" ht="257.25">
      <c r="A5208" s="3" t="s">
        <v>4802</v>
      </c>
      <c r="B5208" t="str">
        <f>VLOOKUP(A5208,subset3a!$A$2:$B$10001,2,0)</f>
        <v>ANGER</v>
      </c>
      <c r="C5208" t="str">
        <f>VLOOKUP(A5208,subset3b!$A$2:$B$10001,2,0)</f>
        <v>ANGER</v>
      </c>
      <c r="D5208" t="str">
        <f>VLOOKUP(A5208,subset3c!$A$2:$B$10001,2,0)</f>
        <v>ANGER</v>
      </c>
      <c r="E5208" t="str" cm="1">
        <f t="array" ref="E5208">INDEX(B5208:D5208,MODE(MATCH(B5208:D5208,B5208:D5208,0)))</f>
        <v>ANGER</v>
      </c>
    </row>
    <row r="5209" spans="1:5" ht="143.25">
      <c r="A5209" s="3" t="s">
        <v>4801</v>
      </c>
      <c r="B5209" t="str">
        <f>VLOOKUP(A5209,subset3a!$A$2:$B$10001,2,0)</f>
        <v>NONE</v>
      </c>
      <c r="C5209" t="str">
        <f>VLOOKUP(A5209,subset3b!$A$2:$B$10001,2,0)</f>
        <v>NONE</v>
      </c>
      <c r="D5209" t="str">
        <f>VLOOKUP(A5209,subset3c!$A$2:$B$10001,2,0)</f>
        <v>NONE</v>
      </c>
      <c r="E5209" t="str" cm="1">
        <f t="array" ref="E5209">INDEX(B5209:D5209,MODE(MATCH(B5209:D5209,B5209:D5209,0)))</f>
        <v>NONE</v>
      </c>
    </row>
    <row r="5210" spans="1:5" ht="114.75">
      <c r="A5210" s="3" t="s">
        <v>4800</v>
      </c>
      <c r="B5210" t="str">
        <f>VLOOKUP(A5210,subset3a!$A$2:$B$10001,2,0)</f>
        <v>JOY</v>
      </c>
      <c r="C5210" t="str">
        <f>VLOOKUP(A5210,subset3b!$A$2:$B$10001,2,0)</f>
        <v>JOY</v>
      </c>
      <c r="D5210" t="str">
        <f>VLOOKUP(A5210,subset3c!$A$2:$B$10001,2,0)</f>
        <v>JOY</v>
      </c>
      <c r="E5210" t="str" cm="1">
        <f t="array" ref="E5210">INDEX(B5210:D5210,MODE(MATCH(B5210:D5210,B5210:D5210,0)))</f>
        <v>JOY</v>
      </c>
    </row>
    <row r="5211" spans="1:5" ht="43.5">
      <c r="A5211" s="3" t="s">
        <v>4799</v>
      </c>
      <c r="B5211" t="str">
        <f>VLOOKUP(A5211,subset3a!$A$2:$B$10001,2,0)</f>
        <v>JOY</v>
      </c>
      <c r="C5211" t="str">
        <f>VLOOKUP(A5211,subset3b!$A$2:$B$10001,2,0)</f>
        <v>JOY</v>
      </c>
      <c r="D5211" t="str">
        <f>VLOOKUP(A5211,subset3c!$A$2:$B$10001,2,0)</f>
        <v>JOY</v>
      </c>
      <c r="E5211" t="str" cm="1">
        <f t="array" ref="E5211">INDEX(B5211:D5211,MODE(MATCH(B5211:D5211,B5211:D5211,0)))</f>
        <v>JOY</v>
      </c>
    </row>
    <row r="5212" spans="1:5" ht="86.25">
      <c r="A5212" s="3" t="s">
        <v>4798</v>
      </c>
      <c r="B5212" t="str">
        <f>VLOOKUP(A5212,subset3a!$A$2:$B$10001,2,0)</f>
        <v>NONE</v>
      </c>
      <c r="C5212" t="str">
        <f>VLOOKUP(A5212,subset3b!$A$2:$B$10001,2,0)</f>
        <v>NONE</v>
      </c>
      <c r="D5212" t="str">
        <f>VLOOKUP(A5212,subset3c!$A$2:$B$10001,2,0)</f>
        <v>JOY</v>
      </c>
      <c r="E5212" t="str" cm="1">
        <f t="array" ref="E5212">INDEX(B5212:D5212,MODE(MATCH(B5212:D5212,B5212:D5212,0)))</f>
        <v>NONE</v>
      </c>
    </row>
    <row r="5213" spans="1:5" ht="186">
      <c r="A5213" s="3" t="s">
        <v>4797</v>
      </c>
      <c r="B5213" t="str">
        <f>VLOOKUP(A5213,subset3a!$A$2:$B$10001,2,0)</f>
        <v>JOY</v>
      </c>
      <c r="C5213" t="str">
        <f>VLOOKUP(A5213,subset3b!$A$2:$B$10001,2,0)</f>
        <v>SAD</v>
      </c>
      <c r="D5213" t="str">
        <f>VLOOKUP(A5213,subset3c!$A$2:$B$10001,2,0)</f>
        <v>JOY</v>
      </c>
      <c r="E5213" t="str" cm="1">
        <f t="array" ref="E5213">INDEX(B5213:D5213,MODE(MATCH(B5213:D5213,B5213:D5213,0)))</f>
        <v>JOY</v>
      </c>
    </row>
    <row r="5214" spans="1:5" ht="228.75">
      <c r="A5214" s="3" t="s">
        <v>4796</v>
      </c>
      <c r="B5214" t="str">
        <f>VLOOKUP(A5214,subset3a!$A$2:$B$10001,2,0)</f>
        <v>NONE</v>
      </c>
      <c r="C5214" t="str">
        <f>VLOOKUP(A5214,subset3b!$A$2:$B$10001,2,0)</f>
        <v>NONE</v>
      </c>
      <c r="D5214" t="str">
        <f>VLOOKUP(A5214,subset3c!$A$2:$B$10001,2,0)</f>
        <v>JOY</v>
      </c>
      <c r="E5214" t="str" cm="1">
        <f t="array" ref="E5214">INDEX(B5214:D5214,MODE(MATCH(B5214:D5214,B5214:D5214,0)))</f>
        <v>NONE</v>
      </c>
    </row>
    <row r="5215" spans="1:5" ht="409.6">
      <c r="A5215" s="3" t="s">
        <v>4795</v>
      </c>
      <c r="B5215" t="e">
        <f>VLOOKUP(A5215,subset3a!$A$2:$B$10001,2,0)</f>
        <v>#VALUE!</v>
      </c>
      <c r="C5215" t="e">
        <f>VLOOKUP(A5215,subset3b!$A$2:$B$10001,2,0)</f>
        <v>#VALUE!</v>
      </c>
      <c r="D5215" t="e">
        <f>VLOOKUP(A5215,subset3c!$A$2:$B$10001,2,0)</f>
        <v>#VALUE!</v>
      </c>
      <c r="E5215" t="e" cm="1">
        <f t="array" ref="E5215">INDEX(B5215:D5215,MODE(MATCH(B5215:D5215,B5215:D5215,0)))</f>
        <v>#VALUE!</v>
      </c>
    </row>
    <row r="5216" spans="1:5" ht="271.5">
      <c r="A5216" s="3" t="s">
        <v>4794</v>
      </c>
      <c r="B5216" t="str">
        <f>VLOOKUP(A5216,subset3a!$A$2:$B$10001,2,0)</f>
        <v>NONE</v>
      </c>
      <c r="C5216" t="str">
        <f>VLOOKUP(A5216,subset3b!$A$2:$B$10001,2,0)</f>
        <v>NONE</v>
      </c>
      <c r="D5216" t="str">
        <f>VLOOKUP(A5216,subset3c!$A$2:$B$10001,2,0)</f>
        <v>ANGER</v>
      </c>
      <c r="E5216" t="str" cm="1">
        <f t="array" ref="E5216">INDEX(B5216:D5216,MODE(MATCH(B5216:D5216,B5216:D5216,0)))</f>
        <v>NONE</v>
      </c>
    </row>
    <row r="5217" spans="1:5" ht="143.25">
      <c r="A5217" s="3" t="s">
        <v>4793</v>
      </c>
      <c r="B5217" t="str">
        <f>VLOOKUP(A5217,subset3a!$A$2:$B$10001,2,0)</f>
        <v>NONE</v>
      </c>
      <c r="C5217" t="str">
        <f>VLOOKUP(A5217,subset3b!$A$2:$B$10001,2,0)</f>
        <v>NONE</v>
      </c>
      <c r="D5217" t="str">
        <f>VLOOKUP(A5217,subset3c!$A$2:$B$10001,2,0)</f>
        <v>NONE</v>
      </c>
      <c r="E5217" t="str" cm="1">
        <f t="array" ref="E5217">INDEX(B5217:D5217,MODE(MATCH(B5217:D5217,B5217:D5217,0)))</f>
        <v>NONE</v>
      </c>
    </row>
    <row r="5218" spans="1:5" ht="243">
      <c r="A5218" s="3" t="s">
        <v>4792</v>
      </c>
      <c r="B5218" t="str">
        <f>VLOOKUP(A5218,subset3a!$A$2:$B$10001,2,0)</f>
        <v>ANGER</v>
      </c>
      <c r="C5218" t="str">
        <f>VLOOKUP(A5218,subset3b!$A$2:$B$10001,2,0)</f>
        <v>ANGER</v>
      </c>
      <c r="D5218" t="str">
        <f>VLOOKUP(A5218,subset3c!$A$2:$B$10001,2,0)</f>
        <v>ANGER</v>
      </c>
      <c r="E5218" t="str" cm="1">
        <f t="array" ref="E5218">INDEX(B5218:D5218,MODE(MATCH(B5218:D5218,B5218:D5218,0)))</f>
        <v>ANGER</v>
      </c>
    </row>
    <row r="5219" spans="1:5" ht="186">
      <c r="A5219" s="3" t="s">
        <v>4791</v>
      </c>
      <c r="B5219" t="str">
        <f>VLOOKUP(A5219,subset3a!$A$2:$B$10001,2,0)</f>
        <v>SAD</v>
      </c>
      <c r="C5219" t="str">
        <f>VLOOKUP(A5219,subset3b!$A$2:$B$10001,2,0)</f>
        <v>SAD</v>
      </c>
      <c r="D5219" t="str">
        <f>VLOOKUP(A5219,subset3c!$A$2:$B$10001,2,0)</f>
        <v>SAD</v>
      </c>
      <c r="E5219" t="str" cm="1">
        <f t="array" ref="E5219">INDEX(B5219:D5219,MODE(MATCH(B5219:D5219,B5219:D5219,0)))</f>
        <v>SAD</v>
      </c>
    </row>
    <row r="5220" spans="1:5" ht="257.25">
      <c r="A5220" s="3" t="s">
        <v>4790</v>
      </c>
      <c r="B5220" t="str">
        <f>VLOOKUP(A5220,subset3a!$A$2:$B$10001,2,0)</f>
        <v>NONE</v>
      </c>
      <c r="C5220" t="str">
        <f>VLOOKUP(A5220,subset3b!$A$2:$B$10001,2,0)</f>
        <v>NONE</v>
      </c>
      <c r="D5220" t="str">
        <f>VLOOKUP(A5220,subset3c!$A$2:$B$10001,2,0)</f>
        <v>NONE</v>
      </c>
      <c r="E5220" t="str" cm="1">
        <f t="array" ref="E5220">INDEX(B5220:D5220,MODE(MATCH(B5220:D5220,B5220:D5220,0)))</f>
        <v>NONE</v>
      </c>
    </row>
    <row r="5221" spans="1:5" ht="285.75">
      <c r="A5221" s="3" t="s">
        <v>4789</v>
      </c>
      <c r="B5221" t="str">
        <f>VLOOKUP(A5221,subset3a!$A$2:$B$10001,2,0)</f>
        <v>NONE</v>
      </c>
      <c r="C5221" t="str">
        <f>VLOOKUP(A5221,subset3b!$A$2:$B$10001,2,0)</f>
        <v>SAD</v>
      </c>
      <c r="D5221" t="str">
        <f>VLOOKUP(A5221,subset3c!$A$2:$B$10001,2,0)</f>
        <v>NONE</v>
      </c>
      <c r="E5221" t="str" cm="1">
        <f t="array" ref="E5221">INDEX(B5221:D5221,MODE(MATCH(B5221:D5221,B5221:D5221,0)))</f>
        <v>NONE</v>
      </c>
    </row>
    <row r="5222" spans="1:5" ht="72">
      <c r="A5222" s="3" t="s">
        <v>4788</v>
      </c>
      <c r="B5222" t="str">
        <f>VLOOKUP(A5222,subset3a!$A$2:$B$10001,2,0)</f>
        <v>NONE</v>
      </c>
      <c r="C5222" t="str">
        <f>VLOOKUP(A5222,subset3b!$A$2:$B$10001,2,0)</f>
        <v>NONE</v>
      </c>
      <c r="D5222" t="str">
        <f>VLOOKUP(A5222,subset3c!$A$2:$B$10001,2,0)</f>
        <v>JOY</v>
      </c>
      <c r="E5222" t="str" cm="1">
        <f t="array" ref="E5222">INDEX(B5222:D5222,MODE(MATCH(B5222:D5222,B5222:D5222,0)))</f>
        <v>NONE</v>
      </c>
    </row>
    <row r="5223" spans="1:5" ht="409.6">
      <c r="A5223" s="3" t="s">
        <v>4787</v>
      </c>
      <c r="B5223" t="str">
        <f>VLOOKUP(A5223,subset3a!$A$2:$B$10001,2,0)</f>
        <v>ANGER</v>
      </c>
      <c r="C5223" t="str">
        <f>VLOOKUP(A5223,subset3b!$A$2:$B$10001,2,0)</f>
        <v>NONE</v>
      </c>
      <c r="D5223" t="e">
        <f>VLOOKUP(A5223,subset3c!$A$2:$B$10001,2,0)</f>
        <v>#N/A</v>
      </c>
      <c r="E5223" t="e" cm="1">
        <f t="array" ref="E5223">INDEX(B5223:D5223,MODE(MATCH(B5223:D5223,B5223:D5223,0)))</f>
        <v>#N/A</v>
      </c>
    </row>
    <row r="5224" spans="1:5" ht="129">
      <c r="A5224" s="3" t="s">
        <v>4786</v>
      </c>
      <c r="B5224" t="str">
        <f>VLOOKUP(A5224,subset3a!$A$2:$B$10001,2,0)</f>
        <v>ANGER</v>
      </c>
      <c r="C5224" t="str">
        <f>VLOOKUP(A5224,subset3b!$A$2:$B$10001,2,0)</f>
        <v>ANGER</v>
      </c>
      <c r="D5224" t="str">
        <f>VLOOKUP(A5224,subset3c!$A$2:$B$10001,2,0)</f>
        <v>ANGER</v>
      </c>
      <c r="E5224" t="str" cm="1">
        <f t="array" ref="E5224">INDEX(B5224:D5224,MODE(MATCH(B5224:D5224,B5224:D5224,0)))</f>
        <v>ANGER</v>
      </c>
    </row>
    <row r="5225" spans="1:5" ht="157.5">
      <c r="A5225" s="3" t="s">
        <v>4785</v>
      </c>
      <c r="B5225" t="str">
        <f>VLOOKUP(A5225,subset3a!$A$2:$B$10001,2,0)</f>
        <v>JOY</v>
      </c>
      <c r="C5225" t="str">
        <f>VLOOKUP(A5225,subset3b!$A$2:$B$10001,2,0)</f>
        <v>JOY</v>
      </c>
      <c r="D5225" t="str">
        <f>VLOOKUP(A5225,subset3c!$A$2:$B$10001,2,0)</f>
        <v>JOY</v>
      </c>
      <c r="E5225" t="str" cm="1">
        <f t="array" ref="E5225">INDEX(B5225:D5225,MODE(MATCH(B5225:D5225,B5225:D5225,0)))</f>
        <v>JOY</v>
      </c>
    </row>
    <row r="5226" spans="1:5" ht="72">
      <c r="A5226" s="3" t="s">
        <v>4784</v>
      </c>
      <c r="B5226" t="str">
        <f>VLOOKUP(A5226,subset3a!$A$2:$B$10001,2,0)</f>
        <v>NONE</v>
      </c>
      <c r="C5226" t="str">
        <f>VLOOKUP(A5226,subset3b!$A$2:$B$10001,2,0)</f>
        <v>NONE</v>
      </c>
      <c r="D5226" t="str">
        <f>VLOOKUP(A5226,subset3c!$A$2:$B$10001,2,0)</f>
        <v>NONE</v>
      </c>
      <c r="E5226" t="str" cm="1">
        <f t="array" ref="E5226">INDEX(B5226:D5226,MODE(MATCH(B5226:D5226,B5226:D5226,0)))</f>
        <v>NONE</v>
      </c>
    </row>
    <row r="5227" spans="1:5" ht="371.25">
      <c r="A5227" s="3" t="s">
        <v>4783</v>
      </c>
      <c r="B5227" t="str">
        <f>VLOOKUP(A5227,subset3a!$A$2:$B$10001,2,0)</f>
        <v>ANGER</v>
      </c>
      <c r="C5227" t="str">
        <f>VLOOKUP(A5227,subset3b!$A$2:$B$10001,2,0)</f>
        <v>ANGER</v>
      </c>
      <c r="D5227" t="str">
        <f>VLOOKUP(A5227,subset3c!$A$2:$B$10001,2,0)</f>
        <v>ANGER</v>
      </c>
      <c r="E5227" t="str" cm="1">
        <f t="array" ref="E5227">INDEX(B5227:D5227,MODE(MATCH(B5227:D5227,B5227:D5227,0)))</f>
        <v>ANGER</v>
      </c>
    </row>
    <row r="5228" spans="1:5" ht="143.25">
      <c r="A5228" s="3" t="s">
        <v>4782</v>
      </c>
      <c r="B5228" t="str">
        <f>VLOOKUP(A5228,subset3a!$A$2:$B$10001,2,0)</f>
        <v>SAD</v>
      </c>
      <c r="C5228" t="str">
        <f>VLOOKUP(A5228,subset3b!$A$2:$B$10001,2,0)</f>
        <v>SAD</v>
      </c>
      <c r="D5228" t="str">
        <f>VLOOKUP(A5228,subset3c!$A$2:$B$10001,2,0)</f>
        <v>SAD</v>
      </c>
      <c r="E5228" t="str" cm="1">
        <f t="array" ref="E5228">INDEX(B5228:D5228,MODE(MATCH(B5228:D5228,B5228:D5228,0)))</f>
        <v>SAD</v>
      </c>
    </row>
    <row r="5229" spans="1:5" ht="86.25">
      <c r="A5229" s="3" t="s">
        <v>4781</v>
      </c>
      <c r="B5229" t="str">
        <f>VLOOKUP(A5229,subset3a!$A$2:$B$10001,2,0)</f>
        <v>ANGER</v>
      </c>
      <c r="C5229" t="str">
        <f>VLOOKUP(A5229,subset3b!$A$2:$B$10001,2,0)</f>
        <v>NONE</v>
      </c>
      <c r="D5229" t="str">
        <f>VLOOKUP(A5229,subset3c!$A$2:$B$10001,2,0)</f>
        <v>ANGER</v>
      </c>
      <c r="E5229" t="str" cm="1">
        <f t="array" ref="E5229">INDEX(B5229:D5229,MODE(MATCH(B5229:D5229,B5229:D5229,0)))</f>
        <v>ANGER</v>
      </c>
    </row>
    <row r="5230" spans="1:5" ht="409.6">
      <c r="A5230" s="3" t="s">
        <v>4780</v>
      </c>
      <c r="B5230" t="str">
        <f>VLOOKUP(A5230,subset3a!$A$2:$B$10001,2,0)</f>
        <v>NONE</v>
      </c>
      <c r="C5230" t="str">
        <f>VLOOKUP(A5230,subset3b!$A$2:$B$10001,2,0)</f>
        <v>NONE</v>
      </c>
      <c r="D5230" t="str">
        <f>VLOOKUP(A5230,subset3c!$A$2:$B$10001,2,0)</f>
        <v>NONE</v>
      </c>
      <c r="E5230" t="str" cm="1">
        <f t="array" ref="E5230">INDEX(B5230:D5230,MODE(MATCH(B5230:D5230,B5230:D5230,0)))</f>
        <v>NONE</v>
      </c>
    </row>
    <row r="5231" spans="1:5" ht="409.6">
      <c r="A5231" s="3" t="s">
        <v>4779</v>
      </c>
      <c r="B5231" t="str">
        <f>VLOOKUP(A5231,subset3a!$A$2:$B$10001,2,0)</f>
        <v>SAD</v>
      </c>
      <c r="C5231" t="str">
        <f>VLOOKUP(A5231,subset3b!$A$2:$B$10001,2,0)</f>
        <v>JOY</v>
      </c>
      <c r="D5231" t="str">
        <f>VLOOKUP(A5231,subset3c!$A$2:$B$10001,2,0)</f>
        <v>SAD</v>
      </c>
      <c r="E5231" t="str" cm="1">
        <f t="array" ref="E5231">INDEX(B5231:D5231,MODE(MATCH(B5231:D5231,B5231:D5231,0)))</f>
        <v>SAD</v>
      </c>
    </row>
    <row r="5232" spans="1:5" ht="86.25">
      <c r="A5232" s="3" t="s">
        <v>4778</v>
      </c>
      <c r="B5232" t="str">
        <f>VLOOKUP(A5232,subset3a!$A$2:$B$10001,2,0)</f>
        <v>NONE</v>
      </c>
      <c r="C5232" t="str">
        <f>VLOOKUP(A5232,subset3b!$A$2:$B$10001,2,0)</f>
        <v>NONE</v>
      </c>
      <c r="D5232" t="str">
        <f>VLOOKUP(A5232,subset3c!$A$2:$B$10001,2,0)</f>
        <v>NONE</v>
      </c>
      <c r="E5232" t="str" cm="1">
        <f t="array" ref="E5232">INDEX(B5232:D5232,MODE(MATCH(B5232:D5232,B5232:D5232,0)))</f>
        <v>NONE</v>
      </c>
    </row>
    <row r="5233" spans="1:5" ht="72">
      <c r="A5233" s="3" t="s">
        <v>4777</v>
      </c>
      <c r="B5233" t="str">
        <f>VLOOKUP(A5233,subset3a!$A$2:$B$10001,2,0)</f>
        <v>JOY</v>
      </c>
      <c r="C5233" t="str">
        <f>VLOOKUP(A5233,subset3b!$A$2:$B$10001,2,0)</f>
        <v>NONE</v>
      </c>
      <c r="D5233" t="str">
        <f>VLOOKUP(A5233,subset3c!$A$2:$B$10001,2,0)</f>
        <v>JOY</v>
      </c>
      <c r="E5233" t="str" cm="1">
        <f t="array" ref="E5233">INDEX(B5233:D5233,MODE(MATCH(B5233:D5233,B5233:D5233,0)))</f>
        <v>JOY</v>
      </c>
    </row>
    <row r="5234" spans="1:5" ht="157.5">
      <c r="A5234" s="3" t="s">
        <v>4776</v>
      </c>
      <c r="B5234" t="str">
        <f>VLOOKUP(A5234,subset3a!$A$2:$B$10001,2,0)</f>
        <v>NONE</v>
      </c>
      <c r="C5234" t="str">
        <f>VLOOKUP(A5234,subset3b!$A$2:$B$10001,2,0)</f>
        <v>NONE</v>
      </c>
      <c r="D5234" t="str">
        <f>VLOOKUP(A5234,subset3c!$A$2:$B$10001,2,0)</f>
        <v>NONE</v>
      </c>
      <c r="E5234" t="str" cm="1">
        <f t="array" ref="E5234">INDEX(B5234:D5234,MODE(MATCH(B5234:D5234,B5234:D5234,0)))</f>
        <v>NONE</v>
      </c>
    </row>
    <row r="5235" spans="1:5" ht="114.75">
      <c r="A5235" s="3" t="s">
        <v>4775</v>
      </c>
      <c r="B5235" t="str">
        <f>VLOOKUP(A5235,subset3a!$A$2:$B$10001,2,0)</f>
        <v>SAD</v>
      </c>
      <c r="C5235" t="str">
        <f>VLOOKUP(A5235,subset3b!$A$2:$B$10001,2,0)</f>
        <v>SAD</v>
      </c>
      <c r="D5235" t="str">
        <f>VLOOKUP(A5235,subset3c!$A$2:$B$10001,2,0)</f>
        <v>SAD</v>
      </c>
      <c r="E5235" t="str" cm="1">
        <f t="array" ref="E5235">INDEX(B5235:D5235,MODE(MATCH(B5235:D5235,B5235:D5235,0)))</f>
        <v>SAD</v>
      </c>
    </row>
    <row r="5236" spans="1:5" ht="171.75">
      <c r="A5236" s="3" t="s">
        <v>4774</v>
      </c>
      <c r="B5236" t="str">
        <f>VLOOKUP(A5236,subset3a!$A$2:$B$10001,2,0)</f>
        <v>ANGER</v>
      </c>
      <c r="C5236" t="str">
        <f>VLOOKUP(A5236,subset3b!$A$2:$B$10001,2,0)</f>
        <v>ANGER</v>
      </c>
      <c r="D5236" t="str">
        <f>VLOOKUP(A5236,subset3c!$A$2:$B$10001,2,0)</f>
        <v>ANGER</v>
      </c>
      <c r="E5236" t="str" cm="1">
        <f t="array" ref="E5236">INDEX(B5236:D5236,MODE(MATCH(B5236:D5236,B5236:D5236,0)))</f>
        <v>ANGER</v>
      </c>
    </row>
    <row r="5237" spans="1:5" ht="100.5">
      <c r="A5237" s="3" t="s">
        <v>4773</v>
      </c>
      <c r="B5237" t="str">
        <f>VLOOKUP(A5237,subset3a!$A$2:$B$10001,2,0)</f>
        <v>SAD</v>
      </c>
      <c r="C5237" t="str">
        <f>VLOOKUP(A5237,subset3b!$A$2:$B$10001,2,0)</f>
        <v>SAD</v>
      </c>
      <c r="D5237" t="str">
        <f>VLOOKUP(A5237,subset3c!$A$2:$B$10001,2,0)</f>
        <v>SAD</v>
      </c>
      <c r="E5237" t="str" cm="1">
        <f t="array" ref="E5237">INDEX(B5237:D5237,MODE(MATCH(B5237:D5237,B5237:D5237,0)))</f>
        <v>SAD</v>
      </c>
    </row>
    <row r="5238" spans="1:5" ht="129">
      <c r="A5238" s="3" t="s">
        <v>4772</v>
      </c>
      <c r="B5238" t="str">
        <f>VLOOKUP(A5238,subset3a!$A$2:$B$10001,2,0)</f>
        <v>NONE</v>
      </c>
      <c r="C5238" t="str">
        <f>VLOOKUP(A5238,subset3b!$A$2:$B$10001,2,0)</f>
        <v>NONE</v>
      </c>
      <c r="D5238" t="str">
        <f>VLOOKUP(A5238,subset3c!$A$2:$B$10001,2,0)</f>
        <v>NONE</v>
      </c>
      <c r="E5238" t="str" cm="1">
        <f t="array" ref="E5238">INDEX(B5238:D5238,MODE(MATCH(B5238:D5238,B5238:D5238,0)))</f>
        <v>NONE</v>
      </c>
    </row>
    <row r="5239" spans="1:5" ht="186">
      <c r="A5239" s="3" t="s">
        <v>4771</v>
      </c>
      <c r="B5239" t="str">
        <f>VLOOKUP(A5239,subset3a!$A$2:$B$10001,2,0)</f>
        <v>JOY</v>
      </c>
      <c r="C5239" t="str">
        <f>VLOOKUP(A5239,subset3b!$A$2:$B$10001,2,0)</f>
        <v>NONE</v>
      </c>
      <c r="D5239" t="str">
        <f>VLOOKUP(A5239,subset3c!$A$2:$B$10001,2,0)</f>
        <v>JOY</v>
      </c>
      <c r="E5239" t="str" cm="1">
        <f t="array" ref="E5239">INDEX(B5239:D5239,MODE(MATCH(B5239:D5239,B5239:D5239,0)))</f>
        <v>JOY</v>
      </c>
    </row>
    <row r="5240" spans="1:5" ht="243">
      <c r="A5240" s="3" t="s">
        <v>4770</v>
      </c>
      <c r="B5240" t="str">
        <f>VLOOKUP(A5240,subset3a!$A$2:$B$10001,2,0)</f>
        <v>ANGER</v>
      </c>
      <c r="C5240" t="str">
        <f>VLOOKUP(A5240,subset3b!$A$2:$B$10001,2,0)</f>
        <v>ANGER</v>
      </c>
      <c r="D5240" t="str">
        <f>VLOOKUP(A5240,subset3c!$A$2:$B$10001,2,0)</f>
        <v>ANGER</v>
      </c>
      <c r="E5240" t="str" cm="1">
        <f t="array" ref="E5240">INDEX(B5240:D5240,MODE(MATCH(B5240:D5240,B5240:D5240,0)))</f>
        <v>ANGER</v>
      </c>
    </row>
    <row r="5241" spans="1:5" ht="271.5">
      <c r="A5241" s="3" t="s">
        <v>4769</v>
      </c>
      <c r="B5241" t="str">
        <f>VLOOKUP(A5241,subset3a!$A$2:$B$10001,2,0)</f>
        <v>ANGER</v>
      </c>
      <c r="C5241" t="str">
        <f>VLOOKUP(A5241,subset3b!$A$2:$B$10001,2,0)</f>
        <v>ANGER</v>
      </c>
      <c r="D5241" t="str">
        <f>VLOOKUP(A5241,subset3c!$A$2:$B$10001,2,0)</f>
        <v>ANGER</v>
      </c>
      <c r="E5241" t="str" cm="1">
        <f t="array" ref="E5241">INDEX(B5241:D5241,MODE(MATCH(B5241:D5241,B5241:D5241,0)))</f>
        <v>ANGER</v>
      </c>
    </row>
    <row r="5242" spans="1:5" ht="228.75">
      <c r="A5242" s="3" t="s">
        <v>4768</v>
      </c>
      <c r="B5242" t="str">
        <f>VLOOKUP(A5242,subset3a!$A$2:$B$10001,2,0)</f>
        <v>JOY</v>
      </c>
      <c r="C5242" t="str">
        <f>VLOOKUP(A5242,subset3b!$A$2:$B$10001,2,0)</f>
        <v>JOY</v>
      </c>
      <c r="D5242" t="str">
        <f>VLOOKUP(A5242,subset3c!$A$2:$B$10001,2,0)</f>
        <v>JOY</v>
      </c>
      <c r="E5242" t="str" cm="1">
        <f t="array" ref="E5242">INDEX(B5242:D5242,MODE(MATCH(B5242:D5242,B5242:D5242,0)))</f>
        <v>JOY</v>
      </c>
    </row>
    <row r="5243" spans="1:5" ht="271.5">
      <c r="A5243" s="3" t="s">
        <v>4767</v>
      </c>
      <c r="B5243" t="str">
        <f>VLOOKUP(A5243,subset3a!$A$2:$B$10001,2,0)</f>
        <v>ANGER</v>
      </c>
      <c r="C5243" t="str">
        <f>VLOOKUP(A5243,subset3b!$A$2:$B$10001,2,0)</f>
        <v>ANGER</v>
      </c>
      <c r="D5243" t="str">
        <f>VLOOKUP(A5243,subset3c!$A$2:$B$10001,2,0)</f>
        <v>ANGER</v>
      </c>
      <c r="E5243" t="str" cm="1">
        <f t="array" ref="E5243">INDEX(B5243:D5243,MODE(MATCH(B5243:D5243,B5243:D5243,0)))</f>
        <v>ANGER</v>
      </c>
    </row>
    <row r="5244" spans="1:5" ht="157.5">
      <c r="A5244" s="3" t="s">
        <v>4766</v>
      </c>
      <c r="B5244" t="str">
        <f>VLOOKUP(A5244,subset3a!$A$2:$B$10001,2,0)</f>
        <v>SAD</v>
      </c>
      <c r="C5244" t="str">
        <f>VLOOKUP(A5244,subset3b!$A$2:$B$10001,2,0)</f>
        <v>SAD</v>
      </c>
      <c r="D5244" t="str">
        <f>VLOOKUP(A5244,subset3c!$A$2:$B$10001,2,0)</f>
        <v>SAD</v>
      </c>
      <c r="E5244" t="str" cm="1">
        <f t="array" ref="E5244">INDEX(B5244:D5244,MODE(MATCH(B5244:D5244,B5244:D5244,0)))</f>
        <v>SAD</v>
      </c>
    </row>
    <row r="5245" spans="1:5" ht="171.75">
      <c r="A5245" s="3" t="s">
        <v>4765</v>
      </c>
      <c r="B5245" t="str">
        <f>VLOOKUP(A5245,subset3a!$A$2:$B$10001,2,0)</f>
        <v>SAD</v>
      </c>
      <c r="C5245" t="str">
        <f>VLOOKUP(A5245,subset3b!$A$2:$B$10001,2,0)</f>
        <v>SAD</v>
      </c>
      <c r="D5245" t="str">
        <f>VLOOKUP(A5245,subset3c!$A$2:$B$10001,2,0)</f>
        <v>SAD</v>
      </c>
      <c r="E5245" t="str" cm="1">
        <f t="array" ref="E5245">INDEX(B5245:D5245,MODE(MATCH(B5245:D5245,B5245:D5245,0)))</f>
        <v>SAD</v>
      </c>
    </row>
    <row r="5246" spans="1:5" ht="409.6">
      <c r="A5246" s="3" t="s">
        <v>4764</v>
      </c>
      <c r="B5246" t="str">
        <f>VLOOKUP(A5246,subset3a!$A$2:$B$10001,2,0)</f>
        <v>JOY</v>
      </c>
      <c r="C5246" t="str">
        <f>VLOOKUP(A5246,subset3b!$A$2:$B$10001,2,0)</f>
        <v>JOY</v>
      </c>
      <c r="D5246" t="str">
        <f>VLOOKUP(A5246,subset3c!$A$2:$B$10001,2,0)</f>
        <v>JOY</v>
      </c>
      <c r="E5246" t="str" cm="1">
        <f t="array" ref="E5246">INDEX(B5246:D5246,MODE(MATCH(B5246:D5246,B5246:D5246,0)))</f>
        <v>JOY</v>
      </c>
    </row>
    <row r="5247" spans="1:5" ht="357">
      <c r="A5247" s="3" t="s">
        <v>4763</v>
      </c>
      <c r="B5247" t="str">
        <f>VLOOKUP(A5247,subset3a!$A$2:$B$10001,2,0)</f>
        <v>NONE</v>
      </c>
      <c r="C5247" t="str">
        <f>VLOOKUP(A5247,subset3b!$A$2:$B$10001,2,0)</f>
        <v>ANGER</v>
      </c>
      <c r="D5247" t="str">
        <f>VLOOKUP(A5247,subset3c!$A$2:$B$10001,2,0)</f>
        <v>NONE</v>
      </c>
      <c r="E5247" t="str" cm="1">
        <f t="array" ref="E5247">INDEX(B5247:D5247,MODE(MATCH(B5247:D5247,B5247:D5247,0)))</f>
        <v>NONE</v>
      </c>
    </row>
    <row r="5248" spans="1:5" ht="100.5">
      <c r="A5248" s="3" t="s">
        <v>4762</v>
      </c>
      <c r="B5248" t="str">
        <f>VLOOKUP(A5248,subset3a!$A$2:$B$10001,2,0)</f>
        <v>NONE</v>
      </c>
      <c r="C5248" t="str">
        <f>VLOOKUP(A5248,subset3b!$A$2:$B$10001,2,0)</f>
        <v>NONE</v>
      </c>
      <c r="D5248" t="str">
        <f>VLOOKUP(A5248,subset3c!$A$2:$B$10001,2,0)</f>
        <v>NONE</v>
      </c>
      <c r="E5248" t="str" cm="1">
        <f t="array" ref="E5248">INDEX(B5248:D5248,MODE(MATCH(B5248:D5248,B5248:D5248,0)))</f>
        <v>NONE</v>
      </c>
    </row>
    <row r="5249" spans="1:5" ht="129">
      <c r="A5249" s="3" t="s">
        <v>4761</v>
      </c>
      <c r="B5249" t="str">
        <f>VLOOKUP(A5249,subset3a!$A$2:$B$10001,2,0)</f>
        <v>NONE</v>
      </c>
      <c r="C5249" t="str">
        <f>VLOOKUP(A5249,subset3b!$A$2:$B$10001,2,0)</f>
        <v>JOY</v>
      </c>
      <c r="D5249" t="str">
        <f>VLOOKUP(A5249,subset3c!$A$2:$B$10001,2,0)</f>
        <v>NONE</v>
      </c>
      <c r="E5249" t="str" cm="1">
        <f t="array" ref="E5249">INDEX(B5249:D5249,MODE(MATCH(B5249:D5249,B5249:D5249,0)))</f>
        <v>NONE</v>
      </c>
    </row>
    <row r="5250" spans="1:5" ht="86.25">
      <c r="A5250" s="3" t="s">
        <v>4760</v>
      </c>
      <c r="B5250" t="str">
        <f>VLOOKUP(A5250,subset3a!$A$2:$B$10001,2,0)</f>
        <v>JOY</v>
      </c>
      <c r="C5250" t="str">
        <f>VLOOKUP(A5250,subset3b!$A$2:$B$10001,2,0)</f>
        <v>JOY</v>
      </c>
      <c r="D5250" t="str">
        <f>VLOOKUP(A5250,subset3c!$A$2:$B$10001,2,0)</f>
        <v>JOY</v>
      </c>
      <c r="E5250" t="str" cm="1">
        <f t="array" ref="E5250">INDEX(B5250:D5250,MODE(MATCH(B5250:D5250,B5250:D5250,0)))</f>
        <v>JOY</v>
      </c>
    </row>
    <row r="5251" spans="1:5" ht="357">
      <c r="A5251" s="3" t="s">
        <v>4759</v>
      </c>
      <c r="B5251" t="str">
        <f>VLOOKUP(A5251,subset3a!$A$2:$B$10001,2,0)</f>
        <v>ANGER</v>
      </c>
      <c r="C5251" t="str">
        <f>VLOOKUP(A5251,subset3b!$A$2:$B$10001,2,0)</f>
        <v>ANGER</v>
      </c>
      <c r="D5251" t="str">
        <f>VLOOKUP(A5251,subset3c!$A$2:$B$10001,2,0)</f>
        <v>ANGER</v>
      </c>
      <c r="E5251" t="str" cm="1">
        <f t="array" ref="E5251">INDEX(B5251:D5251,MODE(MATCH(B5251:D5251,B5251:D5251,0)))</f>
        <v>ANGER</v>
      </c>
    </row>
    <row r="5252" spans="1:5" ht="129">
      <c r="A5252" s="3" t="s">
        <v>4758</v>
      </c>
      <c r="B5252" t="str">
        <f>VLOOKUP(A5252,subset3a!$A$2:$B$10001,2,0)</f>
        <v>ANGER</v>
      </c>
      <c r="C5252" t="str">
        <f>VLOOKUP(A5252,subset3b!$A$2:$B$10001,2,0)</f>
        <v>ANGER</v>
      </c>
      <c r="D5252" t="str">
        <f>VLOOKUP(A5252,subset3c!$A$2:$B$10001,2,0)</f>
        <v>NONE</v>
      </c>
      <c r="E5252" t="str" cm="1">
        <f t="array" ref="E5252">INDEX(B5252:D5252,MODE(MATCH(B5252:D5252,B5252:D5252,0)))</f>
        <v>ANGER</v>
      </c>
    </row>
    <row r="5253" spans="1:5" ht="371.25">
      <c r="A5253" s="3" t="s">
        <v>4757</v>
      </c>
      <c r="B5253" t="str">
        <f>VLOOKUP(A5253,subset3a!$A$2:$B$10001,2,0)</f>
        <v>SAD</v>
      </c>
      <c r="C5253" t="str">
        <f>VLOOKUP(A5253,subset3b!$A$2:$B$10001,2,0)</f>
        <v>SAD</v>
      </c>
      <c r="D5253" t="str">
        <f>VLOOKUP(A5253,subset3c!$A$2:$B$10001,2,0)</f>
        <v>SAD</v>
      </c>
      <c r="E5253" t="str" cm="1">
        <f t="array" ref="E5253">INDEX(B5253:D5253,MODE(MATCH(B5253:D5253,B5253:D5253,0)))</f>
        <v>SAD</v>
      </c>
    </row>
    <row r="5254" spans="1:5" ht="257.25">
      <c r="A5254" s="3" t="s">
        <v>4756</v>
      </c>
      <c r="B5254" t="str">
        <f>VLOOKUP(A5254,subset3a!$A$2:$B$10001,2,0)</f>
        <v>ANGER</v>
      </c>
      <c r="C5254" t="str">
        <f>VLOOKUP(A5254,subset3b!$A$2:$B$10001,2,0)</f>
        <v>ANGER</v>
      </c>
      <c r="D5254" t="str">
        <f>VLOOKUP(A5254,subset3c!$A$2:$B$10001,2,0)</f>
        <v>SAD</v>
      </c>
      <c r="E5254" t="str" cm="1">
        <f t="array" ref="E5254">INDEX(B5254:D5254,MODE(MATCH(B5254:D5254,B5254:D5254,0)))</f>
        <v>ANGER</v>
      </c>
    </row>
    <row r="5255" spans="1:5" ht="409.6">
      <c r="A5255" s="3" t="s">
        <v>4755</v>
      </c>
      <c r="B5255" t="str">
        <f>VLOOKUP(A5255,subset3a!$A$2:$B$10001,2,0)</f>
        <v>SAD</v>
      </c>
      <c r="C5255" t="str">
        <f>VLOOKUP(A5255,subset3b!$A$2:$B$10001,2,0)</f>
        <v>SAD</v>
      </c>
      <c r="D5255" t="str">
        <f>VLOOKUP(A5255,subset3c!$A$2:$B$10001,2,0)</f>
        <v>SAD</v>
      </c>
      <c r="E5255" t="str" cm="1">
        <f t="array" ref="E5255">INDEX(B5255:D5255,MODE(MATCH(B5255:D5255,B5255:D5255,0)))</f>
        <v>SAD</v>
      </c>
    </row>
    <row r="5256" spans="1:5" ht="257.25">
      <c r="A5256" s="3" t="s">
        <v>4754</v>
      </c>
      <c r="B5256" t="str">
        <f>VLOOKUP(A5256,subset3a!$A$2:$B$10001,2,0)</f>
        <v>NONE</v>
      </c>
      <c r="C5256" t="str">
        <f>VLOOKUP(A5256,subset3b!$A$2:$B$10001,2,0)</f>
        <v>NONE</v>
      </c>
      <c r="D5256" t="str">
        <f>VLOOKUP(A5256,subset3c!$A$2:$B$10001,2,0)</f>
        <v>SAD</v>
      </c>
      <c r="E5256" t="str" cm="1">
        <f t="array" ref="E5256">INDEX(B5256:D5256,MODE(MATCH(B5256:D5256,B5256:D5256,0)))</f>
        <v>NONE</v>
      </c>
    </row>
    <row r="5257" spans="1:5" ht="300">
      <c r="A5257" s="3" t="s">
        <v>4753</v>
      </c>
      <c r="B5257" t="str">
        <f>VLOOKUP(A5257,subset3a!$A$2:$B$10001,2,0)</f>
        <v>JOY</v>
      </c>
      <c r="C5257" t="str">
        <f>VLOOKUP(A5257,subset3b!$A$2:$B$10001,2,0)</f>
        <v>NONE</v>
      </c>
      <c r="D5257" t="str">
        <f>VLOOKUP(A5257,subset3c!$A$2:$B$10001,2,0)</f>
        <v>JOY</v>
      </c>
      <c r="E5257" t="str" cm="1">
        <f t="array" ref="E5257">INDEX(B5257:D5257,MODE(MATCH(B5257:D5257,B5257:D5257,0)))</f>
        <v>JOY</v>
      </c>
    </row>
    <row r="5258" spans="1:5" ht="72">
      <c r="A5258" s="3" t="s">
        <v>4752</v>
      </c>
      <c r="B5258" t="str">
        <f>VLOOKUP(A5258,subset3a!$A$2:$B$10001,2,0)</f>
        <v>JOY</v>
      </c>
      <c r="C5258" t="str">
        <f>VLOOKUP(A5258,subset3b!$A$2:$B$10001,2,0)</f>
        <v>JOY</v>
      </c>
      <c r="D5258" t="str">
        <f>VLOOKUP(A5258,subset3c!$A$2:$B$10001,2,0)</f>
        <v>JOY</v>
      </c>
      <c r="E5258" t="str" cm="1">
        <f t="array" ref="E5258">INDEX(B5258:D5258,MODE(MATCH(B5258:D5258,B5258:D5258,0)))</f>
        <v>JOY</v>
      </c>
    </row>
    <row r="5259" spans="1:5" ht="129">
      <c r="A5259" s="3" t="s">
        <v>4751</v>
      </c>
      <c r="B5259" t="str">
        <f>VLOOKUP(A5259,subset3a!$A$2:$B$10001,2,0)</f>
        <v>NONE</v>
      </c>
      <c r="C5259" t="str">
        <f>VLOOKUP(A5259,subset3b!$A$2:$B$10001,2,0)</f>
        <v>NONE</v>
      </c>
      <c r="D5259" t="str">
        <f>VLOOKUP(A5259,subset3c!$A$2:$B$10001,2,0)</f>
        <v>NONE</v>
      </c>
      <c r="E5259" t="str" cm="1">
        <f t="array" ref="E5259">INDEX(B5259:D5259,MODE(MATCH(B5259:D5259,B5259:D5259,0)))</f>
        <v>NONE</v>
      </c>
    </row>
    <row r="5260" spans="1:5" ht="171.75">
      <c r="A5260" s="3" t="s">
        <v>4750</v>
      </c>
      <c r="B5260" t="str">
        <f>VLOOKUP(A5260,subset3a!$A$2:$B$10001,2,0)</f>
        <v>JOY</v>
      </c>
      <c r="C5260" t="str">
        <f>VLOOKUP(A5260,subset3b!$A$2:$B$10001,2,0)</f>
        <v>JOY</v>
      </c>
      <c r="D5260" t="str">
        <f>VLOOKUP(A5260,subset3c!$A$2:$B$10001,2,0)</f>
        <v>JOY</v>
      </c>
      <c r="E5260" t="str" cm="1">
        <f t="array" ref="E5260">INDEX(B5260:D5260,MODE(MATCH(B5260:D5260,B5260:D5260,0)))</f>
        <v>JOY</v>
      </c>
    </row>
    <row r="5261" spans="1:5" ht="171.75">
      <c r="A5261" s="3" t="s">
        <v>4749</v>
      </c>
      <c r="B5261" t="str">
        <f>VLOOKUP(A5261,subset3a!$A$2:$B$10001,2,0)</f>
        <v>NONE</v>
      </c>
      <c r="C5261" t="str">
        <f>VLOOKUP(A5261,subset3b!$A$2:$B$10001,2,0)</f>
        <v>NONE</v>
      </c>
      <c r="D5261" t="e">
        <f>VLOOKUP(A5261,subset3c!$A$2:$B$10001,2,0)</f>
        <v>#N/A</v>
      </c>
      <c r="E5261" t="e" cm="1">
        <f t="array" ref="E5261">INDEX(B5261:D5261,MODE(MATCH(B5261:D5261,B5261:D5261,0)))</f>
        <v>#N/A</v>
      </c>
    </row>
    <row r="5262" spans="1:5" ht="385.5">
      <c r="A5262" s="3" t="s">
        <v>4748</v>
      </c>
      <c r="B5262" t="str">
        <f>VLOOKUP(A5262,subset3a!$A$2:$B$10001,2,0)</f>
        <v>NONE</v>
      </c>
      <c r="C5262" t="str">
        <f>VLOOKUP(A5262,subset3b!$A$2:$B$10001,2,0)</f>
        <v>NONE</v>
      </c>
      <c r="D5262" t="e">
        <f>VLOOKUP(A5262,subset3c!$A$2:$B$10001,2,0)</f>
        <v>#N/A</v>
      </c>
      <c r="E5262" t="e" cm="1">
        <f t="array" ref="E5262">INDEX(B5262:D5262,MODE(MATCH(B5262:D5262,B5262:D5262,0)))</f>
        <v>#N/A</v>
      </c>
    </row>
    <row r="5263" spans="1:5" ht="300">
      <c r="A5263" s="3" t="s">
        <v>4747</v>
      </c>
      <c r="B5263" t="str">
        <f>VLOOKUP(A5263,subset3a!$A$2:$B$10001,2,0)</f>
        <v>ANGER</v>
      </c>
      <c r="C5263" t="str">
        <f>VLOOKUP(A5263,subset3b!$A$2:$B$10001,2,0)</f>
        <v>ANGER</v>
      </c>
      <c r="D5263" t="str">
        <f>VLOOKUP(A5263,subset3c!$A$2:$B$10001,2,0)</f>
        <v>ANGER</v>
      </c>
      <c r="E5263" t="str" cm="1">
        <f t="array" ref="E5263">INDEX(B5263:D5263,MODE(MATCH(B5263:D5263,B5263:D5263,0)))</f>
        <v>ANGER</v>
      </c>
    </row>
    <row r="5264" spans="1:5" ht="228.75">
      <c r="A5264" s="3" t="s">
        <v>4746</v>
      </c>
      <c r="B5264" t="str">
        <f>VLOOKUP(A5264,subset3a!$A$2:$B$10001,2,0)</f>
        <v>ANGER</v>
      </c>
      <c r="C5264" t="str">
        <f>VLOOKUP(A5264,subset3b!$A$2:$B$10001,2,0)</f>
        <v>ANGER</v>
      </c>
      <c r="D5264" t="str">
        <f>VLOOKUP(A5264,subset3c!$A$2:$B$10001,2,0)</f>
        <v>ANGER</v>
      </c>
      <c r="E5264" t="str" cm="1">
        <f t="array" ref="E5264">INDEX(B5264:D5264,MODE(MATCH(B5264:D5264,B5264:D5264,0)))</f>
        <v>ANGER</v>
      </c>
    </row>
    <row r="5265" spans="1:5" ht="371.25">
      <c r="A5265" s="3" t="s">
        <v>4745</v>
      </c>
      <c r="B5265" t="str">
        <f>VLOOKUP(A5265,subset3a!$A$2:$B$10001,2,0)</f>
        <v>SAD</v>
      </c>
      <c r="C5265" t="str">
        <f>VLOOKUP(A5265,subset3b!$A$2:$B$10001,2,0)</f>
        <v>NONE</v>
      </c>
      <c r="D5265" t="str">
        <f>VLOOKUP(A5265,subset3c!$A$2:$B$10001,2,0)</f>
        <v>SAD</v>
      </c>
      <c r="E5265" t="str" cm="1">
        <f t="array" ref="E5265">INDEX(B5265:D5265,MODE(MATCH(B5265:D5265,B5265:D5265,0)))</f>
        <v>SAD</v>
      </c>
    </row>
    <row r="5266" spans="1:5" ht="100.5">
      <c r="A5266" s="3" t="s">
        <v>4744</v>
      </c>
      <c r="B5266" t="str">
        <f>VLOOKUP(A5266,subset3a!$A$2:$B$10001,2,0)</f>
        <v>ANGER</v>
      </c>
      <c r="C5266" t="str">
        <f>VLOOKUP(A5266,subset3b!$A$2:$B$10001,2,0)</f>
        <v>ANGER</v>
      </c>
      <c r="D5266" t="str">
        <f>VLOOKUP(A5266,subset3c!$A$2:$B$10001,2,0)</f>
        <v>ANGER</v>
      </c>
      <c r="E5266" t="str" cm="1">
        <f t="array" ref="E5266">INDEX(B5266:D5266,MODE(MATCH(B5266:D5266,B5266:D5266,0)))</f>
        <v>ANGER</v>
      </c>
    </row>
    <row r="5267" spans="1:5" ht="214.5">
      <c r="A5267" s="3" t="s">
        <v>4743</v>
      </c>
      <c r="B5267" t="str">
        <f>VLOOKUP(A5267,subset3a!$A$2:$B$10001,2,0)</f>
        <v>SAD</v>
      </c>
      <c r="C5267" t="str">
        <f>VLOOKUP(A5267,subset3b!$A$2:$B$10001,2,0)</f>
        <v>SAD</v>
      </c>
      <c r="D5267" t="str">
        <f>VLOOKUP(A5267,subset3c!$A$2:$B$10001,2,0)</f>
        <v>SAD</v>
      </c>
      <c r="E5267" t="str" cm="1">
        <f t="array" ref="E5267">INDEX(B5267:D5267,MODE(MATCH(B5267:D5267,B5267:D5267,0)))</f>
        <v>SAD</v>
      </c>
    </row>
    <row r="5268" spans="1:5" ht="100.5">
      <c r="A5268" s="3" t="s">
        <v>4742</v>
      </c>
      <c r="B5268" t="str">
        <f>VLOOKUP(A5268,subset3a!$A$2:$B$10001,2,0)</f>
        <v>SAD</v>
      </c>
      <c r="C5268" t="str">
        <f>VLOOKUP(A5268,subset3b!$A$2:$B$10001,2,0)</f>
        <v>SAD</v>
      </c>
      <c r="D5268" t="str">
        <f>VLOOKUP(A5268,subset3c!$A$2:$B$10001,2,0)</f>
        <v>SAD</v>
      </c>
      <c r="E5268" t="str" cm="1">
        <f t="array" ref="E5268">INDEX(B5268:D5268,MODE(MATCH(B5268:D5268,B5268:D5268,0)))</f>
        <v>SAD</v>
      </c>
    </row>
    <row r="5269" spans="1:5" ht="114.75">
      <c r="A5269" s="3" t="s">
        <v>4741</v>
      </c>
      <c r="B5269" t="str">
        <f>VLOOKUP(A5269,subset3a!$A$2:$B$10001,2,0)</f>
        <v>SAD</v>
      </c>
      <c r="C5269" t="str">
        <f>VLOOKUP(A5269,subset3b!$A$2:$B$10001,2,0)</f>
        <v>NONE</v>
      </c>
      <c r="D5269" t="str">
        <f>VLOOKUP(A5269,subset3c!$A$2:$B$10001,2,0)</f>
        <v>SAD</v>
      </c>
      <c r="E5269" t="str" cm="1">
        <f t="array" ref="E5269">INDEX(B5269:D5269,MODE(MATCH(B5269:D5269,B5269:D5269,0)))</f>
        <v>SAD</v>
      </c>
    </row>
    <row r="5270" spans="1:5" ht="271.5">
      <c r="A5270" s="3" t="s">
        <v>4740</v>
      </c>
      <c r="B5270" t="str">
        <f>VLOOKUP(A5270,subset3a!$A$2:$B$10001,2,0)</f>
        <v>JOY</v>
      </c>
      <c r="C5270" t="str">
        <f>VLOOKUP(A5270,subset3b!$A$2:$B$10001,2,0)</f>
        <v>JOY</v>
      </c>
      <c r="D5270" t="e">
        <f>VLOOKUP(A5270,subset3c!$A$2:$B$10001,2,0)</f>
        <v>#N/A</v>
      </c>
      <c r="E5270" t="e" cm="1">
        <f t="array" ref="E5270">INDEX(B5270:D5270,MODE(MATCH(B5270:D5270,B5270:D5270,0)))</f>
        <v>#N/A</v>
      </c>
    </row>
    <row r="5271" spans="1:5" ht="157.5">
      <c r="A5271" s="3" t="s">
        <v>4739</v>
      </c>
      <c r="B5271" t="str">
        <f>VLOOKUP(A5271,subset3a!$A$2:$B$10001,2,0)</f>
        <v>JOY</v>
      </c>
      <c r="C5271" t="str">
        <f>VLOOKUP(A5271,subset3b!$A$2:$B$10001,2,0)</f>
        <v>JOY</v>
      </c>
      <c r="D5271" t="str">
        <f>VLOOKUP(A5271,subset3c!$A$2:$B$10001,2,0)</f>
        <v>JOY</v>
      </c>
      <c r="E5271" t="str" cm="1">
        <f t="array" ref="E5271">INDEX(B5271:D5271,MODE(MATCH(B5271:D5271,B5271:D5271,0)))</f>
        <v>JOY</v>
      </c>
    </row>
    <row r="5272" spans="1:5" ht="157.5">
      <c r="A5272" s="3" t="s">
        <v>4738</v>
      </c>
      <c r="B5272" t="str">
        <f>VLOOKUP(A5272,subset3a!$A$2:$B$10001,2,0)</f>
        <v>SAD</v>
      </c>
      <c r="C5272" t="str">
        <f>VLOOKUP(A5272,subset3b!$A$2:$B$10001,2,0)</f>
        <v>SAD</v>
      </c>
      <c r="D5272" t="str">
        <f>VLOOKUP(A5272,subset3c!$A$2:$B$10001,2,0)</f>
        <v>SAD</v>
      </c>
      <c r="E5272" t="str" cm="1">
        <f t="array" ref="E5272">INDEX(B5272:D5272,MODE(MATCH(B5272:D5272,B5272:D5272,0)))</f>
        <v>SAD</v>
      </c>
    </row>
    <row r="5273" spans="1:5" ht="409.6">
      <c r="A5273" s="3" t="s">
        <v>4737</v>
      </c>
      <c r="B5273" t="str">
        <f>VLOOKUP(A5273,subset3a!$A$2:$B$10001,2,0)</f>
        <v>SAD</v>
      </c>
      <c r="C5273" t="str">
        <f>VLOOKUP(A5273,subset3b!$A$2:$B$10001,2,0)</f>
        <v>NONE</v>
      </c>
      <c r="D5273" t="e">
        <f>VLOOKUP(A5273,subset3c!$A$2:$B$10001,2,0)</f>
        <v>#N/A</v>
      </c>
      <c r="E5273" t="e" cm="1">
        <f t="array" ref="E5273">INDEX(B5273:D5273,MODE(MATCH(B5273:D5273,B5273:D5273,0)))</f>
        <v>#N/A</v>
      </c>
    </row>
    <row r="5274" spans="1:5" ht="186">
      <c r="A5274" s="3" t="s">
        <v>4736</v>
      </c>
      <c r="B5274" t="str">
        <f>VLOOKUP(A5274,subset3a!$A$2:$B$10001,2,0)</f>
        <v>JOY</v>
      </c>
      <c r="C5274" t="str">
        <f>VLOOKUP(A5274,subset3b!$A$2:$B$10001,2,0)</f>
        <v>JOY</v>
      </c>
      <c r="D5274" t="str">
        <f>VLOOKUP(A5274,subset3c!$A$2:$B$10001,2,0)</f>
        <v>JOY</v>
      </c>
      <c r="E5274" t="str" cm="1">
        <f t="array" ref="E5274">INDEX(B5274:D5274,MODE(MATCH(B5274:D5274,B5274:D5274,0)))</f>
        <v>JOY</v>
      </c>
    </row>
    <row r="5275" spans="1:5" ht="228.75">
      <c r="A5275" s="3" t="s">
        <v>4735</v>
      </c>
      <c r="B5275" t="str">
        <f>VLOOKUP(A5275,subset3a!$A$2:$B$10001,2,0)</f>
        <v>ANGER</v>
      </c>
      <c r="C5275" t="str">
        <f>VLOOKUP(A5275,subset3b!$A$2:$B$10001,2,0)</f>
        <v>NONE</v>
      </c>
      <c r="D5275" t="str">
        <f>VLOOKUP(A5275,subset3c!$A$2:$B$10001,2,0)</f>
        <v>ANGER</v>
      </c>
      <c r="E5275" t="str" cm="1">
        <f t="array" ref="E5275">INDEX(B5275:D5275,MODE(MATCH(B5275:D5275,B5275:D5275,0)))</f>
        <v>ANGER</v>
      </c>
    </row>
    <row r="5276" spans="1:5" ht="328.5">
      <c r="A5276" s="3" t="s">
        <v>4734</v>
      </c>
      <c r="B5276" t="str">
        <f>VLOOKUP(A5276,subset3a!$A$2:$B$10001,2,0)</f>
        <v>SAD</v>
      </c>
      <c r="C5276" t="str">
        <f>VLOOKUP(A5276,subset3b!$A$2:$B$10001,2,0)</f>
        <v>SAD</v>
      </c>
      <c r="D5276" t="str">
        <f>VLOOKUP(A5276,subset3c!$A$2:$B$10001,2,0)</f>
        <v>SAD</v>
      </c>
      <c r="E5276" t="str" cm="1">
        <f t="array" ref="E5276">INDEX(B5276:D5276,MODE(MATCH(B5276:D5276,B5276:D5276,0)))</f>
        <v>SAD</v>
      </c>
    </row>
    <row r="5277" spans="1:5" ht="100.5">
      <c r="A5277" s="3" t="s">
        <v>4733</v>
      </c>
      <c r="B5277" t="str">
        <f>VLOOKUP(A5277,subset3a!$A$2:$B$10001,2,0)</f>
        <v>JOY</v>
      </c>
      <c r="C5277" t="str">
        <f>VLOOKUP(A5277,subset3b!$A$2:$B$10001,2,0)</f>
        <v>JOY</v>
      </c>
      <c r="D5277" t="str">
        <f>VLOOKUP(A5277,subset3c!$A$2:$B$10001,2,0)</f>
        <v>JOY</v>
      </c>
      <c r="E5277" t="str" cm="1">
        <f t="array" ref="E5277">INDEX(B5277:D5277,MODE(MATCH(B5277:D5277,B5277:D5277,0)))</f>
        <v>JOY</v>
      </c>
    </row>
    <row r="5278" spans="1:5" ht="409.6">
      <c r="A5278" s="3" t="s">
        <v>4732</v>
      </c>
      <c r="B5278" t="str">
        <f>VLOOKUP(A5278,subset3a!$A$2:$B$10001,2,0)</f>
        <v>NONE</v>
      </c>
      <c r="C5278" t="str">
        <f>VLOOKUP(A5278,subset3b!$A$2:$B$10001,2,0)</f>
        <v>NONE</v>
      </c>
      <c r="D5278" t="str">
        <f>VLOOKUP(A5278,subset3c!$A$2:$B$10001,2,0)</f>
        <v>NONE</v>
      </c>
      <c r="E5278" t="str" cm="1">
        <f t="array" ref="E5278">INDEX(B5278:D5278,MODE(MATCH(B5278:D5278,B5278:D5278,0)))</f>
        <v>NONE</v>
      </c>
    </row>
    <row r="5279" spans="1:5" ht="186">
      <c r="A5279" s="3" t="s">
        <v>4731</v>
      </c>
      <c r="B5279" t="str">
        <f>VLOOKUP(A5279,subset3a!$A$2:$B$10001,2,0)</f>
        <v>JOY</v>
      </c>
      <c r="C5279" t="str">
        <f>VLOOKUP(A5279,subset3b!$A$2:$B$10001,2,0)</f>
        <v>JOY</v>
      </c>
      <c r="D5279" t="str">
        <f>VLOOKUP(A5279,subset3c!$A$2:$B$10001,2,0)</f>
        <v>JOY</v>
      </c>
      <c r="E5279" t="str" cm="1">
        <f t="array" ref="E5279">INDEX(B5279:D5279,MODE(MATCH(B5279:D5279,B5279:D5279,0)))</f>
        <v>JOY</v>
      </c>
    </row>
    <row r="5280" spans="1:5" ht="328.5">
      <c r="A5280" s="3" t="s">
        <v>4730</v>
      </c>
      <c r="B5280" t="str">
        <f>VLOOKUP(A5280,subset3a!$A$2:$B$10001,2,0)</f>
        <v>NONE</v>
      </c>
      <c r="C5280" t="str">
        <f>VLOOKUP(A5280,subset3b!$A$2:$B$10001,2,0)</f>
        <v>NONE</v>
      </c>
      <c r="D5280" t="str">
        <f>VLOOKUP(A5280,subset3c!$A$2:$B$10001,2,0)</f>
        <v>NONE</v>
      </c>
      <c r="E5280" t="str" cm="1">
        <f t="array" ref="E5280">INDEX(B5280:D5280,MODE(MATCH(B5280:D5280,B5280:D5280,0)))</f>
        <v>NONE</v>
      </c>
    </row>
    <row r="5281" spans="1:5" ht="72">
      <c r="A5281" s="3" t="s">
        <v>4729</v>
      </c>
      <c r="B5281" t="str">
        <f>VLOOKUP(A5281,subset3a!$A$2:$B$10001,2,0)</f>
        <v>ANGER</v>
      </c>
      <c r="C5281" t="str">
        <f>VLOOKUP(A5281,subset3b!$A$2:$B$10001,2,0)</f>
        <v>NONE</v>
      </c>
      <c r="D5281" t="str">
        <f>VLOOKUP(A5281,subset3c!$A$2:$B$10001,2,0)</f>
        <v>ANGER</v>
      </c>
      <c r="E5281" t="str" cm="1">
        <f t="array" ref="E5281">INDEX(B5281:D5281,MODE(MATCH(B5281:D5281,B5281:D5281,0)))</f>
        <v>ANGER</v>
      </c>
    </row>
    <row r="5282" spans="1:5" ht="86.25">
      <c r="A5282" s="3" t="s">
        <v>4728</v>
      </c>
      <c r="B5282" t="str">
        <f>VLOOKUP(A5282,subset3a!$A$2:$B$10001,2,0)</f>
        <v>NONE</v>
      </c>
      <c r="C5282" t="str">
        <f>VLOOKUP(A5282,subset3b!$A$2:$B$10001,2,0)</f>
        <v>NONE</v>
      </c>
      <c r="D5282" t="str">
        <f>VLOOKUP(A5282,subset3c!$A$2:$B$10001,2,0)</f>
        <v>SAD</v>
      </c>
      <c r="E5282" t="str" cm="1">
        <f t="array" ref="E5282">INDEX(B5282:D5282,MODE(MATCH(B5282:D5282,B5282:D5282,0)))</f>
        <v>NONE</v>
      </c>
    </row>
    <row r="5283" spans="1:5" ht="200.25">
      <c r="A5283" s="3" t="s">
        <v>4727</v>
      </c>
      <c r="B5283" t="str">
        <f>VLOOKUP(A5283,subset3a!$A$2:$B$10001,2,0)</f>
        <v>SAD</v>
      </c>
      <c r="C5283" t="str">
        <f>VLOOKUP(A5283,subset3b!$A$2:$B$10001,2,0)</f>
        <v>NONE</v>
      </c>
      <c r="D5283" t="str">
        <f>VLOOKUP(A5283,subset3c!$A$2:$B$10001,2,0)</f>
        <v>SAD</v>
      </c>
      <c r="E5283" t="str" cm="1">
        <f t="array" ref="E5283">INDEX(B5283:D5283,MODE(MATCH(B5283:D5283,B5283:D5283,0)))</f>
        <v>SAD</v>
      </c>
    </row>
    <row r="5284" spans="1:5" ht="228.75">
      <c r="A5284" s="3" t="s">
        <v>4726</v>
      </c>
      <c r="B5284" t="str">
        <f>VLOOKUP(A5284,subset3a!$A$2:$B$10001,2,0)</f>
        <v>JOY</v>
      </c>
      <c r="C5284" t="str">
        <f>VLOOKUP(A5284,subset3b!$A$2:$B$10001,2,0)</f>
        <v>JOY</v>
      </c>
      <c r="D5284" t="str">
        <f>VLOOKUP(A5284,subset3c!$A$2:$B$10001,2,0)</f>
        <v>NONE</v>
      </c>
      <c r="E5284" t="str" cm="1">
        <f t="array" ref="E5284">INDEX(B5284:D5284,MODE(MATCH(B5284:D5284,B5284:D5284,0)))</f>
        <v>JOY</v>
      </c>
    </row>
    <row r="5285" spans="1:5" ht="409.6">
      <c r="A5285" s="3" t="s">
        <v>4725</v>
      </c>
      <c r="B5285" t="e">
        <f>VLOOKUP(A5285,subset3a!$A$2:$B$10001,2,0)</f>
        <v>#VALUE!</v>
      </c>
      <c r="C5285" t="e">
        <f>VLOOKUP(A5285,subset3b!$A$2:$B$10001,2,0)</f>
        <v>#VALUE!</v>
      </c>
      <c r="D5285" t="e">
        <f>VLOOKUP(A5285,subset3c!$A$2:$B$10001,2,0)</f>
        <v>#VALUE!</v>
      </c>
      <c r="E5285" t="e" cm="1">
        <f t="array" ref="E5285">INDEX(B5285:D5285,MODE(MATCH(B5285:D5285,B5285:D5285,0)))</f>
        <v>#VALUE!</v>
      </c>
    </row>
    <row r="5286" spans="1:5" ht="214.5">
      <c r="A5286" s="3" t="s">
        <v>4724</v>
      </c>
      <c r="B5286" t="str">
        <f>VLOOKUP(A5286,subset3a!$A$2:$B$10001,2,0)</f>
        <v>ANGER</v>
      </c>
      <c r="C5286" t="str">
        <f>VLOOKUP(A5286,subset3b!$A$2:$B$10001,2,0)</f>
        <v>ANGER</v>
      </c>
      <c r="D5286" t="str">
        <f>VLOOKUP(A5286,subset3c!$A$2:$B$10001,2,0)</f>
        <v>ANGER</v>
      </c>
      <c r="E5286" t="str" cm="1">
        <f t="array" ref="E5286">INDEX(B5286:D5286,MODE(MATCH(B5286:D5286,B5286:D5286,0)))</f>
        <v>ANGER</v>
      </c>
    </row>
    <row r="5287" spans="1:5" ht="409.6">
      <c r="A5287" s="3" t="s">
        <v>4723</v>
      </c>
      <c r="B5287" t="e">
        <f>VLOOKUP(A5287,subset3a!$A$2:$B$10001,2,0)</f>
        <v>#VALUE!</v>
      </c>
      <c r="C5287" t="e">
        <f>VLOOKUP(A5287,subset3b!$A$2:$B$10001,2,0)</f>
        <v>#VALUE!</v>
      </c>
      <c r="D5287" t="e">
        <f>VLOOKUP(A5287,subset3c!$A$2:$B$10001,2,0)</f>
        <v>#VALUE!</v>
      </c>
      <c r="E5287" t="e" cm="1">
        <f t="array" ref="E5287">INDEX(B5287:D5287,MODE(MATCH(B5287:D5287,B5287:D5287,0)))</f>
        <v>#VALUE!</v>
      </c>
    </row>
    <row r="5288" spans="1:5" ht="72">
      <c r="A5288" s="3" t="s">
        <v>4722</v>
      </c>
      <c r="B5288" t="str">
        <f>VLOOKUP(A5288,subset3a!$A$2:$B$10001,2,0)</f>
        <v>NONE</v>
      </c>
      <c r="C5288" t="str">
        <f>VLOOKUP(A5288,subset3b!$A$2:$B$10001,2,0)</f>
        <v>NONE</v>
      </c>
      <c r="D5288" t="str">
        <f>VLOOKUP(A5288,subset3c!$A$2:$B$10001,2,0)</f>
        <v>SAD</v>
      </c>
      <c r="E5288" t="str" cm="1">
        <f t="array" ref="E5288">INDEX(B5288:D5288,MODE(MATCH(B5288:D5288,B5288:D5288,0)))</f>
        <v>NONE</v>
      </c>
    </row>
    <row r="5289" spans="1:5" ht="114.75">
      <c r="A5289" s="3" t="s">
        <v>4721</v>
      </c>
      <c r="B5289" t="str">
        <f>VLOOKUP(A5289,subset3a!$A$2:$B$10001,2,0)</f>
        <v>NONE</v>
      </c>
      <c r="C5289" t="str">
        <f>VLOOKUP(A5289,subset3b!$A$2:$B$10001,2,0)</f>
        <v>NONE</v>
      </c>
      <c r="D5289" t="str">
        <f>VLOOKUP(A5289,subset3c!$A$2:$B$10001,2,0)</f>
        <v>NONE</v>
      </c>
      <c r="E5289" t="str" cm="1">
        <f t="array" ref="E5289">INDEX(B5289:D5289,MODE(MATCH(B5289:D5289,B5289:D5289,0)))</f>
        <v>NONE</v>
      </c>
    </row>
    <row r="5290" spans="1:5" ht="57.75">
      <c r="A5290" s="3" t="s">
        <v>4720</v>
      </c>
      <c r="B5290" t="str">
        <f>VLOOKUP(A5290,subset3a!$A$2:$B$10001,2,0)</f>
        <v>NONE</v>
      </c>
      <c r="C5290" t="str">
        <f>VLOOKUP(A5290,subset3b!$A$2:$B$10001,2,0)</f>
        <v>NONE</v>
      </c>
      <c r="D5290" t="str">
        <f>VLOOKUP(A5290,subset3c!$A$2:$B$10001,2,0)</f>
        <v>SAD</v>
      </c>
      <c r="E5290" t="str" cm="1">
        <f t="array" ref="E5290">INDEX(B5290:D5290,MODE(MATCH(B5290:D5290,B5290:D5290,0)))</f>
        <v>NONE</v>
      </c>
    </row>
    <row r="5291" spans="1:5" ht="409.6">
      <c r="A5291" s="3" t="s">
        <v>4719</v>
      </c>
      <c r="B5291" t="e">
        <f>VLOOKUP(A5291,subset3a!$A$2:$B$10001,2,0)</f>
        <v>#VALUE!</v>
      </c>
      <c r="C5291" t="e">
        <f>VLOOKUP(A5291,subset3b!$A$2:$B$10001,2,0)</f>
        <v>#VALUE!</v>
      </c>
      <c r="D5291" t="e">
        <f>VLOOKUP(A5291,subset3c!$A$2:$B$10001,2,0)</f>
        <v>#VALUE!</v>
      </c>
      <c r="E5291" t="e" cm="1">
        <f t="array" ref="E5291">INDEX(B5291:D5291,MODE(MATCH(B5291:D5291,B5291:D5291,0)))</f>
        <v>#VALUE!</v>
      </c>
    </row>
    <row r="5292" spans="1:5" ht="186">
      <c r="A5292" s="3" t="s">
        <v>4718</v>
      </c>
      <c r="B5292" t="str">
        <f>VLOOKUP(A5292,subset3a!$A$2:$B$10001,2,0)</f>
        <v>NONE</v>
      </c>
      <c r="C5292" t="str">
        <f>VLOOKUP(A5292,subset3b!$A$2:$B$10001,2,0)</f>
        <v>NONE</v>
      </c>
      <c r="D5292" t="str">
        <f>VLOOKUP(A5292,subset3c!$A$2:$B$10001,2,0)</f>
        <v>NONE</v>
      </c>
      <c r="E5292" t="str" cm="1">
        <f t="array" ref="E5292">INDEX(B5292:D5292,MODE(MATCH(B5292:D5292,B5292:D5292,0)))</f>
        <v>NONE</v>
      </c>
    </row>
    <row r="5293" spans="1:5" ht="409.6">
      <c r="A5293" s="3" t="s">
        <v>4717</v>
      </c>
      <c r="B5293" t="str">
        <f>VLOOKUP(A5293,subset3a!$A$2:$B$10001,2,0)</f>
        <v>SAD</v>
      </c>
      <c r="C5293" t="str">
        <f>VLOOKUP(A5293,subset3b!$A$2:$B$10001,2,0)</f>
        <v>NONE</v>
      </c>
      <c r="D5293" t="str">
        <f>VLOOKUP(A5293,subset3c!$A$2:$B$10001,2,0)</f>
        <v>SAD</v>
      </c>
      <c r="E5293" t="str" cm="1">
        <f t="array" ref="E5293">INDEX(B5293:D5293,MODE(MATCH(B5293:D5293,B5293:D5293,0)))</f>
        <v>SAD</v>
      </c>
    </row>
    <row r="5294" spans="1:5" ht="143.25">
      <c r="A5294" s="3" t="s">
        <v>4716</v>
      </c>
      <c r="B5294" t="str">
        <f>VLOOKUP(A5294,subset3a!$A$2:$B$10001,2,0)</f>
        <v>JOY</v>
      </c>
      <c r="C5294" t="str">
        <f>VLOOKUP(A5294,subset3b!$A$2:$B$10001,2,0)</f>
        <v>JOY</v>
      </c>
      <c r="D5294" t="str">
        <f>VLOOKUP(A5294,subset3c!$A$2:$B$10001,2,0)</f>
        <v>JOY</v>
      </c>
      <c r="E5294" t="str" cm="1">
        <f t="array" ref="E5294">INDEX(B5294:D5294,MODE(MATCH(B5294:D5294,B5294:D5294,0)))</f>
        <v>JOY</v>
      </c>
    </row>
    <row r="5295" spans="1:5" ht="129">
      <c r="A5295" s="3" t="s">
        <v>4715</v>
      </c>
      <c r="B5295" t="str">
        <f>VLOOKUP(A5295,subset3a!$A$2:$B$10001,2,0)</f>
        <v>JOY</v>
      </c>
      <c r="C5295" t="str">
        <f>VLOOKUP(A5295,subset3b!$A$2:$B$10001,2,0)</f>
        <v>JOY</v>
      </c>
      <c r="D5295" t="str">
        <f>VLOOKUP(A5295,subset3c!$A$2:$B$10001,2,0)</f>
        <v>JOY</v>
      </c>
      <c r="E5295" t="str" cm="1">
        <f t="array" ref="E5295">INDEX(B5295:D5295,MODE(MATCH(B5295:D5295,B5295:D5295,0)))</f>
        <v>JOY</v>
      </c>
    </row>
    <row r="5296" spans="1:5" ht="300">
      <c r="A5296" s="3" t="s">
        <v>4714</v>
      </c>
      <c r="B5296" t="str">
        <f>VLOOKUP(A5296,subset3a!$A$2:$B$10001,2,0)</f>
        <v>ANGER</v>
      </c>
      <c r="C5296" t="str">
        <f>VLOOKUP(A5296,subset3b!$A$2:$B$10001,2,0)</f>
        <v>ANGER</v>
      </c>
      <c r="D5296" t="e">
        <f>VLOOKUP(A5296,subset3c!$A$2:$B$10001,2,0)</f>
        <v>#N/A</v>
      </c>
      <c r="E5296" t="e" cm="1">
        <f t="array" ref="E5296">INDEX(B5296:D5296,MODE(MATCH(B5296:D5296,B5296:D5296,0)))</f>
        <v>#N/A</v>
      </c>
    </row>
    <row r="5297" spans="1:5" ht="200.25">
      <c r="A5297" s="3" t="s">
        <v>4713</v>
      </c>
      <c r="B5297" t="str">
        <f>VLOOKUP(A5297,subset3a!$A$2:$B$10001,2,0)</f>
        <v>ANGER</v>
      </c>
      <c r="C5297" t="str">
        <f>VLOOKUP(A5297,subset3b!$A$2:$B$10001,2,0)</f>
        <v>NONE</v>
      </c>
      <c r="D5297" t="str">
        <f>VLOOKUP(A5297,subset3c!$A$2:$B$10001,2,0)</f>
        <v>ANGER</v>
      </c>
      <c r="E5297" t="str" cm="1">
        <f t="array" ref="E5297">INDEX(B5297:D5297,MODE(MATCH(B5297:D5297,B5297:D5297,0)))</f>
        <v>ANGER</v>
      </c>
    </row>
    <row r="5298" spans="1:5" ht="228.75">
      <c r="A5298" s="3" t="s">
        <v>4712</v>
      </c>
      <c r="B5298" t="str">
        <f>VLOOKUP(A5298,subset3a!$A$2:$B$10001,2,0)</f>
        <v>NONE</v>
      </c>
      <c r="C5298" t="str">
        <f>VLOOKUP(A5298,subset3b!$A$2:$B$10001,2,0)</f>
        <v>NONE</v>
      </c>
      <c r="D5298" t="str">
        <f>VLOOKUP(A5298,subset3c!$A$2:$B$10001,2,0)</f>
        <v>JOY</v>
      </c>
      <c r="E5298" t="str" cm="1">
        <f t="array" ref="E5298">INDEX(B5298:D5298,MODE(MATCH(B5298:D5298,B5298:D5298,0)))</f>
        <v>NONE</v>
      </c>
    </row>
    <row r="5299" spans="1:5" ht="157.5">
      <c r="A5299" s="3" t="s">
        <v>4711</v>
      </c>
      <c r="B5299" t="str">
        <f>VLOOKUP(A5299,subset3a!$A$2:$B$10001,2,0)</f>
        <v>ANGER</v>
      </c>
      <c r="C5299" t="str">
        <f>VLOOKUP(A5299,subset3b!$A$2:$B$10001,2,0)</f>
        <v>NONE</v>
      </c>
      <c r="D5299" t="str">
        <f>VLOOKUP(A5299,subset3c!$A$2:$B$10001,2,0)</f>
        <v>ANGER</v>
      </c>
      <c r="E5299" t="str" cm="1">
        <f t="array" ref="E5299">INDEX(B5299:D5299,MODE(MATCH(B5299:D5299,B5299:D5299,0)))</f>
        <v>ANGER</v>
      </c>
    </row>
    <row r="5300" spans="1:5" ht="342.75">
      <c r="A5300" s="3" t="s">
        <v>4710</v>
      </c>
      <c r="B5300" t="str">
        <f>VLOOKUP(A5300,subset3a!$A$2:$B$10001,2,0)</f>
        <v>NONE</v>
      </c>
      <c r="C5300" t="str">
        <f>VLOOKUP(A5300,subset3b!$A$2:$B$10001,2,0)</f>
        <v>NONE</v>
      </c>
      <c r="D5300" t="str">
        <f>VLOOKUP(A5300,subset3c!$A$2:$B$10001,2,0)</f>
        <v>JOY</v>
      </c>
      <c r="E5300" t="str" cm="1">
        <f t="array" ref="E5300">INDEX(B5300:D5300,MODE(MATCH(B5300:D5300,B5300:D5300,0)))</f>
        <v>NONE</v>
      </c>
    </row>
    <row r="5301" spans="1:5" ht="399.75">
      <c r="A5301" s="3" t="s">
        <v>4709</v>
      </c>
      <c r="B5301" t="str">
        <f>VLOOKUP(A5301,subset3a!$A$2:$B$10001,2,0)</f>
        <v>NONE</v>
      </c>
      <c r="C5301" t="str">
        <f>VLOOKUP(A5301,subset3b!$A$2:$B$10001,2,0)</f>
        <v>NONE</v>
      </c>
      <c r="D5301" t="str">
        <f>VLOOKUP(A5301,subset3c!$A$2:$B$10001,2,0)</f>
        <v>NONE</v>
      </c>
      <c r="E5301" t="str" cm="1">
        <f t="array" ref="E5301">INDEX(B5301:D5301,MODE(MATCH(B5301:D5301,B5301:D5301,0)))</f>
        <v>NONE</v>
      </c>
    </row>
    <row r="5302" spans="1:5" ht="72">
      <c r="A5302" s="3" t="s">
        <v>4708</v>
      </c>
      <c r="B5302" t="str">
        <f>VLOOKUP(A5302,subset3a!$A$2:$B$10001,2,0)</f>
        <v>NONE</v>
      </c>
      <c r="C5302" t="str">
        <f>VLOOKUP(A5302,subset3b!$A$2:$B$10001,2,0)</f>
        <v>NONE</v>
      </c>
      <c r="D5302" t="str">
        <f>VLOOKUP(A5302,subset3c!$A$2:$B$10001,2,0)</f>
        <v>NONE</v>
      </c>
      <c r="E5302" t="str" cm="1">
        <f t="array" ref="E5302">INDEX(B5302:D5302,MODE(MATCH(B5302:D5302,B5302:D5302,0)))</f>
        <v>NONE</v>
      </c>
    </row>
    <row r="5303" spans="1:5" ht="243">
      <c r="A5303" s="3" t="s">
        <v>4707</v>
      </c>
      <c r="B5303" t="str">
        <f>VLOOKUP(A5303,subset3a!$A$2:$B$10001,2,0)</f>
        <v>ANGER</v>
      </c>
      <c r="C5303" t="str">
        <f>VLOOKUP(A5303,subset3b!$A$2:$B$10001,2,0)</f>
        <v>NONE</v>
      </c>
      <c r="D5303" t="str">
        <f>VLOOKUP(A5303,subset3c!$A$2:$B$10001,2,0)</f>
        <v>ANGER</v>
      </c>
      <c r="E5303" t="str" cm="1">
        <f t="array" ref="E5303">INDEX(B5303:D5303,MODE(MATCH(B5303:D5303,B5303:D5303,0)))</f>
        <v>ANGER</v>
      </c>
    </row>
    <row r="5304" spans="1:5" ht="86.25">
      <c r="A5304" s="3" t="s">
        <v>4706</v>
      </c>
      <c r="B5304" t="str">
        <f>VLOOKUP(A5304,subset3a!$A$2:$B$10001,2,0)</f>
        <v>NONE</v>
      </c>
      <c r="C5304" t="str">
        <f>VLOOKUP(A5304,subset3b!$A$2:$B$10001,2,0)</f>
        <v>NONE</v>
      </c>
      <c r="D5304" t="str">
        <f>VLOOKUP(A5304,subset3c!$A$2:$B$10001,2,0)</f>
        <v>NONE</v>
      </c>
      <c r="E5304" t="str" cm="1">
        <f t="array" ref="E5304">INDEX(B5304:D5304,MODE(MATCH(B5304:D5304,B5304:D5304,0)))</f>
        <v>NONE</v>
      </c>
    </row>
    <row r="5305" spans="1:5" ht="129">
      <c r="A5305" s="3" t="s">
        <v>4705</v>
      </c>
      <c r="B5305" t="str">
        <f>VLOOKUP(A5305,subset3a!$A$2:$B$10001,2,0)</f>
        <v>ANGER</v>
      </c>
      <c r="C5305" t="str">
        <f>VLOOKUP(A5305,subset3b!$A$2:$B$10001,2,0)</f>
        <v>ANGER</v>
      </c>
      <c r="D5305" t="str">
        <f>VLOOKUP(A5305,subset3c!$A$2:$B$10001,2,0)</f>
        <v>ANGER</v>
      </c>
      <c r="E5305" t="str" cm="1">
        <f t="array" ref="E5305">INDEX(B5305:D5305,MODE(MATCH(B5305:D5305,B5305:D5305,0)))</f>
        <v>ANGER</v>
      </c>
    </row>
    <row r="5306" spans="1:5" ht="57.75">
      <c r="A5306" s="3" t="s">
        <v>4704</v>
      </c>
      <c r="B5306" t="str">
        <f>VLOOKUP(A5306,subset3a!$A$2:$B$10001,2,0)</f>
        <v>SAD</v>
      </c>
      <c r="C5306" t="str">
        <f>VLOOKUP(A5306,subset3b!$A$2:$B$10001,2,0)</f>
        <v>SAD</v>
      </c>
      <c r="D5306" t="str">
        <f>VLOOKUP(A5306,subset3c!$A$2:$B$10001,2,0)</f>
        <v>SAD</v>
      </c>
      <c r="E5306" t="str" cm="1">
        <f t="array" ref="E5306">INDEX(B5306:D5306,MODE(MATCH(B5306:D5306,B5306:D5306,0)))</f>
        <v>SAD</v>
      </c>
    </row>
    <row r="5307" spans="1:5" ht="114.75">
      <c r="A5307" s="3" t="s">
        <v>4703</v>
      </c>
      <c r="B5307" t="str">
        <f>VLOOKUP(A5307,subset3a!$A$2:$B$10001,2,0)</f>
        <v>JOY</v>
      </c>
      <c r="C5307" t="str">
        <f>VLOOKUP(A5307,subset3b!$A$2:$B$10001,2,0)</f>
        <v>JOY</v>
      </c>
      <c r="D5307" t="str">
        <f>VLOOKUP(A5307,subset3c!$A$2:$B$10001,2,0)</f>
        <v>JOY</v>
      </c>
      <c r="E5307" t="str" cm="1">
        <f t="array" ref="E5307">INDEX(B5307:D5307,MODE(MATCH(B5307:D5307,B5307:D5307,0)))</f>
        <v>JOY</v>
      </c>
    </row>
    <row r="5308" spans="1:5" ht="114.75">
      <c r="A5308" s="3" t="s">
        <v>4702</v>
      </c>
      <c r="B5308" t="str">
        <f>VLOOKUP(A5308,subset3a!$A$2:$B$10001,2,0)</f>
        <v>NONE</v>
      </c>
      <c r="C5308" t="str">
        <f>VLOOKUP(A5308,subset3b!$A$2:$B$10001,2,0)</f>
        <v>NONE</v>
      </c>
      <c r="D5308" t="str">
        <f>VLOOKUP(A5308,subset3c!$A$2:$B$10001,2,0)</f>
        <v>JOY</v>
      </c>
      <c r="E5308" t="str" cm="1">
        <f t="array" ref="E5308">INDEX(B5308:D5308,MODE(MATCH(B5308:D5308,B5308:D5308,0)))</f>
        <v>NONE</v>
      </c>
    </row>
    <row r="5309" spans="1:5" ht="271.5">
      <c r="A5309" s="3" t="s">
        <v>4701</v>
      </c>
      <c r="B5309" t="str">
        <f>VLOOKUP(A5309,subset3a!$A$2:$B$10001,2,0)</f>
        <v>JOY</v>
      </c>
      <c r="C5309" t="str">
        <f>VLOOKUP(A5309,subset3b!$A$2:$B$10001,2,0)</f>
        <v>NONE</v>
      </c>
      <c r="D5309" t="str">
        <f>VLOOKUP(A5309,subset3c!$A$2:$B$10001,2,0)</f>
        <v>JOY</v>
      </c>
      <c r="E5309" t="str" cm="1">
        <f t="array" ref="E5309">INDEX(B5309:D5309,MODE(MATCH(B5309:D5309,B5309:D5309,0)))</f>
        <v>JOY</v>
      </c>
    </row>
    <row r="5310" spans="1:5" ht="186">
      <c r="A5310" s="3" t="s">
        <v>4700</v>
      </c>
      <c r="B5310" t="str">
        <f>VLOOKUP(A5310,subset3a!$A$2:$B$10001,2,0)</f>
        <v>JOY</v>
      </c>
      <c r="C5310" t="str">
        <f>VLOOKUP(A5310,subset3b!$A$2:$B$10001,2,0)</f>
        <v>JOY</v>
      </c>
      <c r="D5310" t="str">
        <f>VLOOKUP(A5310,subset3c!$A$2:$B$10001,2,0)</f>
        <v>JOY</v>
      </c>
      <c r="E5310" t="str" cm="1">
        <f t="array" ref="E5310">INDEX(B5310:D5310,MODE(MATCH(B5310:D5310,B5310:D5310,0)))</f>
        <v>JOY</v>
      </c>
    </row>
    <row r="5311" spans="1:5" ht="271.5">
      <c r="A5311" s="3" t="s">
        <v>4699</v>
      </c>
      <c r="B5311" t="str">
        <f>VLOOKUP(A5311,subset3a!$A$2:$B$10001,2,0)</f>
        <v>SAD</v>
      </c>
      <c r="C5311" t="str">
        <f>VLOOKUP(A5311,subset3b!$A$2:$B$10001,2,0)</f>
        <v>SAD</v>
      </c>
      <c r="D5311" t="str">
        <f>VLOOKUP(A5311,subset3c!$A$2:$B$10001,2,0)</f>
        <v>SAD</v>
      </c>
      <c r="E5311" t="str" cm="1">
        <f t="array" ref="E5311">INDEX(B5311:D5311,MODE(MATCH(B5311:D5311,B5311:D5311,0)))</f>
        <v>SAD</v>
      </c>
    </row>
    <row r="5312" spans="1:5" ht="200.25">
      <c r="A5312" s="3" t="s">
        <v>4698</v>
      </c>
      <c r="B5312" t="str">
        <f>VLOOKUP(A5312,subset3a!$A$2:$B$10001,2,0)</f>
        <v>SAD</v>
      </c>
      <c r="C5312" t="str">
        <f>VLOOKUP(A5312,subset3b!$A$2:$B$10001,2,0)</f>
        <v>SAD</v>
      </c>
      <c r="D5312" t="str">
        <f>VLOOKUP(A5312,subset3c!$A$2:$B$10001,2,0)</f>
        <v>SAD</v>
      </c>
      <c r="E5312" t="str" cm="1">
        <f t="array" ref="E5312">INDEX(B5312:D5312,MODE(MATCH(B5312:D5312,B5312:D5312,0)))</f>
        <v>SAD</v>
      </c>
    </row>
    <row r="5313" spans="1:5" ht="200.25">
      <c r="A5313" s="3" t="s">
        <v>4697</v>
      </c>
      <c r="B5313" t="str">
        <f>VLOOKUP(A5313,subset3a!$A$2:$B$10001,2,0)</f>
        <v>NONE</v>
      </c>
      <c r="C5313" t="str">
        <f>VLOOKUP(A5313,subset3b!$A$2:$B$10001,2,0)</f>
        <v>NONE</v>
      </c>
      <c r="D5313" t="str">
        <f>VLOOKUP(A5313,subset3c!$A$2:$B$10001,2,0)</f>
        <v>NONE</v>
      </c>
      <c r="E5313" t="str" cm="1">
        <f t="array" ref="E5313">INDEX(B5313:D5313,MODE(MATCH(B5313:D5313,B5313:D5313,0)))</f>
        <v>NONE</v>
      </c>
    </row>
    <row r="5314" spans="1:5" ht="200.25">
      <c r="A5314" s="3" t="s">
        <v>4696</v>
      </c>
      <c r="B5314" t="str">
        <f>VLOOKUP(A5314,subset3a!$A$2:$B$10001,2,0)</f>
        <v>NONE</v>
      </c>
      <c r="C5314" t="str">
        <f>VLOOKUP(A5314,subset3b!$A$2:$B$10001,2,0)</f>
        <v>NONE</v>
      </c>
      <c r="D5314" t="str">
        <f>VLOOKUP(A5314,subset3c!$A$2:$B$10001,2,0)</f>
        <v>SAD</v>
      </c>
      <c r="E5314" t="str" cm="1">
        <f t="array" ref="E5314">INDEX(B5314:D5314,MODE(MATCH(B5314:D5314,B5314:D5314,0)))</f>
        <v>NONE</v>
      </c>
    </row>
    <row r="5315" spans="1:5" ht="409.6">
      <c r="A5315" s="3" t="s">
        <v>4695</v>
      </c>
      <c r="B5315" t="e">
        <f>VLOOKUP(A5315,subset3a!$A$2:$B$10001,2,0)</f>
        <v>#VALUE!</v>
      </c>
      <c r="C5315" t="e">
        <f>VLOOKUP(A5315,subset3b!$A$2:$B$10001,2,0)</f>
        <v>#VALUE!</v>
      </c>
      <c r="D5315" t="e">
        <f>VLOOKUP(A5315,subset3c!$A$2:$B$10001,2,0)</f>
        <v>#VALUE!</v>
      </c>
      <c r="E5315" t="e" cm="1">
        <f t="array" ref="E5315">INDEX(B5315:D5315,MODE(MATCH(B5315:D5315,B5315:D5315,0)))</f>
        <v>#VALUE!</v>
      </c>
    </row>
    <row r="5316" spans="1:5" ht="100.5">
      <c r="A5316" s="3" t="s">
        <v>4694</v>
      </c>
      <c r="B5316" t="str">
        <f>VLOOKUP(A5316,subset3a!$A$2:$B$10001,2,0)</f>
        <v>FEAR</v>
      </c>
      <c r="C5316" t="str">
        <f>VLOOKUP(A5316,subset3b!$A$2:$B$10001,2,0)</f>
        <v>FEAR</v>
      </c>
      <c r="D5316" t="str">
        <f>VLOOKUP(A5316,subset3c!$A$2:$B$10001,2,0)</f>
        <v>SURPRISE</v>
      </c>
      <c r="E5316" t="str" cm="1">
        <f t="array" ref="E5316">INDEX(B5316:D5316,MODE(MATCH(B5316:D5316,B5316:D5316,0)))</f>
        <v>FEAR</v>
      </c>
    </row>
    <row r="5317" spans="1:5" ht="186">
      <c r="A5317" s="3" t="s">
        <v>4693</v>
      </c>
      <c r="B5317" t="str">
        <f>VLOOKUP(A5317,subset3a!$A$2:$B$10001,2,0)</f>
        <v>SAD</v>
      </c>
      <c r="C5317" t="str">
        <f>VLOOKUP(A5317,subset3b!$A$2:$B$10001,2,0)</f>
        <v>SAD</v>
      </c>
      <c r="D5317" t="str">
        <f>VLOOKUP(A5317,subset3c!$A$2:$B$10001,2,0)</f>
        <v>SAD</v>
      </c>
      <c r="E5317" t="str" cm="1">
        <f t="array" ref="E5317">INDEX(B5317:D5317,MODE(MATCH(B5317:D5317,B5317:D5317,0)))</f>
        <v>SAD</v>
      </c>
    </row>
    <row r="5318" spans="1:5" ht="409.6">
      <c r="A5318" s="3" t="s">
        <v>4692</v>
      </c>
      <c r="B5318" t="str">
        <f>VLOOKUP(A5318,subset3a!$A$2:$B$10001,2,0)</f>
        <v>SAD</v>
      </c>
      <c r="C5318" t="str">
        <f>VLOOKUP(A5318,subset3b!$A$2:$B$10001,2,0)</f>
        <v>SAD</v>
      </c>
      <c r="D5318" t="str">
        <f>VLOOKUP(A5318,subset3c!$A$2:$B$10001,2,0)</f>
        <v>SAD</v>
      </c>
      <c r="E5318" t="str" cm="1">
        <f t="array" ref="E5318">INDEX(B5318:D5318,MODE(MATCH(B5318:D5318,B5318:D5318,0)))</f>
        <v>SAD</v>
      </c>
    </row>
    <row r="5319" spans="1:5" ht="72">
      <c r="A5319" s="3" t="s">
        <v>4691</v>
      </c>
      <c r="B5319" t="str">
        <f>VLOOKUP(A5319,subset3a!$A$2:$B$10001,2,0)</f>
        <v>SAD</v>
      </c>
      <c r="C5319" t="str">
        <f>VLOOKUP(A5319,subset3b!$A$2:$B$10001,2,0)</f>
        <v>SAD</v>
      </c>
      <c r="D5319" t="str">
        <f>VLOOKUP(A5319,subset3c!$A$2:$B$10001,2,0)</f>
        <v>SAD</v>
      </c>
      <c r="E5319" t="str" cm="1">
        <f t="array" ref="E5319">INDEX(B5319:D5319,MODE(MATCH(B5319:D5319,B5319:D5319,0)))</f>
        <v>SAD</v>
      </c>
    </row>
    <row r="5320" spans="1:5" ht="243">
      <c r="A5320" s="3" t="s">
        <v>4690</v>
      </c>
      <c r="B5320" t="str">
        <f>VLOOKUP(A5320,subset3a!$A$2:$B$10001,2,0)</f>
        <v>NONE</v>
      </c>
      <c r="C5320" t="str">
        <f>VLOOKUP(A5320,subset3b!$A$2:$B$10001,2,0)</f>
        <v>NONE</v>
      </c>
      <c r="D5320" t="str">
        <f>VLOOKUP(A5320,subset3c!$A$2:$B$10001,2,0)</f>
        <v>NONE</v>
      </c>
      <c r="E5320" t="str" cm="1">
        <f t="array" ref="E5320">INDEX(B5320:D5320,MODE(MATCH(B5320:D5320,B5320:D5320,0)))</f>
        <v>NONE</v>
      </c>
    </row>
    <row r="5321" spans="1:5" ht="271.5">
      <c r="A5321" s="3" t="s">
        <v>4689</v>
      </c>
      <c r="B5321" t="str">
        <f>VLOOKUP(A5321,subset3a!$A$2:$B$10001,2,0)</f>
        <v>NONE</v>
      </c>
      <c r="C5321" t="str">
        <f>VLOOKUP(A5321,subset3b!$A$2:$B$10001,2,0)</f>
        <v>NONE</v>
      </c>
      <c r="D5321" t="str">
        <f>VLOOKUP(A5321,subset3c!$A$2:$B$10001,2,0)</f>
        <v>NONE</v>
      </c>
      <c r="E5321" t="str" cm="1">
        <f t="array" ref="E5321">INDEX(B5321:D5321,MODE(MATCH(B5321:D5321,B5321:D5321,0)))</f>
        <v>NONE</v>
      </c>
    </row>
    <row r="5322" spans="1:5" ht="409.6">
      <c r="A5322" s="3" t="s">
        <v>4688</v>
      </c>
      <c r="B5322" t="str">
        <f>VLOOKUP(A5322,subset3a!$A$2:$B$10001,2,0)</f>
        <v>ANGER</v>
      </c>
      <c r="C5322" t="str">
        <f>VLOOKUP(A5322,subset3b!$A$2:$B$10001,2,0)</f>
        <v>ANGER</v>
      </c>
      <c r="D5322" t="str">
        <f>VLOOKUP(A5322,subset3c!$A$2:$B$10001,2,0)</f>
        <v>ANGER</v>
      </c>
      <c r="E5322" t="str" cm="1">
        <f t="array" ref="E5322">INDEX(B5322:D5322,MODE(MATCH(B5322:D5322,B5322:D5322,0)))</f>
        <v>ANGER</v>
      </c>
    </row>
    <row r="5323" spans="1:5" ht="409.6">
      <c r="A5323" s="3" t="s">
        <v>4687</v>
      </c>
      <c r="B5323" t="str">
        <f>VLOOKUP(A5323,subset3a!$A$2:$B$10001,2,0)</f>
        <v>JOY</v>
      </c>
      <c r="C5323" t="str">
        <f>VLOOKUP(A5323,subset3b!$A$2:$B$10001,2,0)</f>
        <v>SAD</v>
      </c>
      <c r="D5323" t="str">
        <f>VLOOKUP(A5323,subset3c!$A$2:$B$10001,2,0)</f>
        <v>JOY</v>
      </c>
      <c r="E5323" t="str" cm="1">
        <f t="array" ref="E5323">INDEX(B5323:D5323,MODE(MATCH(B5323:D5323,B5323:D5323,0)))</f>
        <v>JOY</v>
      </c>
    </row>
    <row r="5324" spans="1:5" ht="243">
      <c r="A5324" s="3" t="s">
        <v>4686</v>
      </c>
      <c r="B5324" t="str">
        <f>VLOOKUP(A5324,subset3a!$A$2:$B$10001,2,0)</f>
        <v>NONE</v>
      </c>
      <c r="C5324" t="str">
        <f>VLOOKUP(A5324,subset3b!$A$2:$B$10001,2,0)</f>
        <v>NONE</v>
      </c>
      <c r="D5324" t="str">
        <f>VLOOKUP(A5324,subset3c!$A$2:$B$10001,2,0)</f>
        <v>NONE</v>
      </c>
      <c r="E5324" t="str" cm="1">
        <f t="array" ref="E5324">INDEX(B5324:D5324,MODE(MATCH(B5324:D5324,B5324:D5324,0)))</f>
        <v>NONE</v>
      </c>
    </row>
    <row r="5325" spans="1:5" ht="200.25">
      <c r="A5325" s="3" t="s">
        <v>4685</v>
      </c>
      <c r="B5325" t="str">
        <f>VLOOKUP(A5325,subset3a!$A$2:$B$10001,2,0)</f>
        <v>SAD</v>
      </c>
      <c r="C5325" t="str">
        <f>VLOOKUP(A5325,subset3b!$A$2:$B$10001,2,0)</f>
        <v>SAD</v>
      </c>
      <c r="D5325" t="str">
        <f>VLOOKUP(A5325,subset3c!$A$2:$B$10001,2,0)</f>
        <v>SAD</v>
      </c>
      <c r="E5325" t="str" cm="1">
        <f t="array" ref="E5325">INDEX(B5325:D5325,MODE(MATCH(B5325:D5325,B5325:D5325,0)))</f>
        <v>SAD</v>
      </c>
    </row>
    <row r="5326" spans="1:5" ht="271.5">
      <c r="A5326" s="3" t="s">
        <v>4684</v>
      </c>
      <c r="B5326" t="str">
        <f>VLOOKUP(A5326,subset3a!$A$2:$B$10001,2,0)</f>
        <v>SAD</v>
      </c>
      <c r="C5326" t="str">
        <f>VLOOKUP(A5326,subset3b!$A$2:$B$10001,2,0)</f>
        <v>SAD</v>
      </c>
      <c r="D5326" t="str">
        <f>VLOOKUP(A5326,subset3c!$A$2:$B$10001,2,0)</f>
        <v>SAD</v>
      </c>
      <c r="E5326" t="str" cm="1">
        <f t="array" ref="E5326">INDEX(B5326:D5326,MODE(MATCH(B5326:D5326,B5326:D5326,0)))</f>
        <v>SAD</v>
      </c>
    </row>
    <row r="5327" spans="1:5" ht="409.6">
      <c r="A5327" s="3" t="s">
        <v>4683</v>
      </c>
      <c r="B5327" t="str">
        <f>VLOOKUP(A5327,subset3a!$A$2:$B$10001,2,0)</f>
        <v>SAD</v>
      </c>
      <c r="C5327" t="str">
        <f>VLOOKUP(A5327,subset3b!$A$2:$B$10001,2,0)</f>
        <v>NONE</v>
      </c>
      <c r="D5327" t="str">
        <f>VLOOKUP(A5327,subset3c!$A$2:$B$10001,2,0)</f>
        <v>SAD</v>
      </c>
      <c r="E5327" t="str" cm="1">
        <f t="array" ref="E5327">INDEX(B5327:D5327,MODE(MATCH(B5327:D5327,B5327:D5327,0)))</f>
        <v>SAD</v>
      </c>
    </row>
    <row r="5328" spans="1:5" ht="186">
      <c r="A5328" s="3" t="s">
        <v>4682</v>
      </c>
      <c r="B5328" t="str">
        <f>VLOOKUP(A5328,subset3a!$A$2:$B$10001,2,0)</f>
        <v>NONE</v>
      </c>
      <c r="C5328" t="str">
        <f>VLOOKUP(A5328,subset3b!$A$2:$B$10001,2,0)</f>
        <v>NONE</v>
      </c>
      <c r="D5328" t="e">
        <f>VLOOKUP(A5328,subset3c!$A$2:$B$10001,2,0)</f>
        <v>#N/A</v>
      </c>
      <c r="E5328" t="e" cm="1">
        <f t="array" ref="E5328">INDEX(B5328:D5328,MODE(MATCH(B5328:D5328,B5328:D5328,0)))</f>
        <v>#N/A</v>
      </c>
    </row>
    <row r="5329" spans="1:5" ht="86.25">
      <c r="A5329" s="3" t="s">
        <v>4681</v>
      </c>
      <c r="B5329" t="str">
        <f>VLOOKUP(A5329,subset3a!$A$2:$B$10001,2,0)</f>
        <v>ANGER</v>
      </c>
      <c r="C5329" t="str">
        <f>VLOOKUP(A5329,subset3b!$A$2:$B$10001,2,0)</f>
        <v>ANGER</v>
      </c>
      <c r="D5329" t="str">
        <f>VLOOKUP(A5329,subset3c!$A$2:$B$10001,2,0)</f>
        <v>ANGER</v>
      </c>
      <c r="E5329" t="str" cm="1">
        <f t="array" ref="E5329">INDEX(B5329:D5329,MODE(MATCH(B5329:D5329,B5329:D5329,0)))</f>
        <v>ANGER</v>
      </c>
    </row>
    <row r="5330" spans="1:5" ht="86.25">
      <c r="A5330" s="3" t="s">
        <v>4680</v>
      </c>
      <c r="B5330" t="str">
        <f>VLOOKUP(A5330,subset3a!$A$2:$B$10001,2,0)</f>
        <v>JOY</v>
      </c>
      <c r="C5330" t="str">
        <f>VLOOKUP(A5330,subset3b!$A$2:$B$10001,2,0)</f>
        <v>JOY</v>
      </c>
      <c r="D5330" t="str">
        <f>VLOOKUP(A5330,subset3c!$A$2:$B$10001,2,0)</f>
        <v>JOY</v>
      </c>
      <c r="E5330" t="str" cm="1">
        <f t="array" ref="E5330">INDEX(B5330:D5330,MODE(MATCH(B5330:D5330,B5330:D5330,0)))</f>
        <v>JOY</v>
      </c>
    </row>
    <row r="5331" spans="1:5" ht="409.6">
      <c r="A5331" s="3" t="s">
        <v>4679</v>
      </c>
      <c r="B5331" t="e">
        <f>VLOOKUP(A5331,subset3a!$A$2:$B$10001,2,0)</f>
        <v>#VALUE!</v>
      </c>
      <c r="C5331" t="e">
        <f>VLOOKUP(A5331,subset3b!$A$2:$B$10001,2,0)</f>
        <v>#VALUE!</v>
      </c>
      <c r="D5331" t="e">
        <f>VLOOKUP(A5331,subset3c!$A$2:$B$10001,2,0)</f>
        <v>#VALUE!</v>
      </c>
      <c r="E5331" t="e" cm="1">
        <f t="array" ref="E5331">INDEX(B5331:D5331,MODE(MATCH(B5331:D5331,B5331:D5331,0)))</f>
        <v>#VALUE!</v>
      </c>
    </row>
    <row r="5332" spans="1:5" ht="328.5">
      <c r="A5332" s="3" t="s">
        <v>4678</v>
      </c>
      <c r="B5332" t="str">
        <f>VLOOKUP(A5332,subset3a!$A$2:$B$10001,2,0)</f>
        <v>SAD</v>
      </c>
      <c r="C5332" t="str">
        <f>VLOOKUP(A5332,subset3b!$A$2:$B$10001,2,0)</f>
        <v>SAD</v>
      </c>
      <c r="D5332" t="str">
        <f>VLOOKUP(A5332,subset3c!$A$2:$B$10001,2,0)</f>
        <v>SAD</v>
      </c>
      <c r="E5332" t="str" cm="1">
        <f t="array" ref="E5332">INDEX(B5332:D5332,MODE(MATCH(B5332:D5332,B5332:D5332,0)))</f>
        <v>SAD</v>
      </c>
    </row>
    <row r="5333" spans="1:5" ht="409.6">
      <c r="A5333" s="3" t="s">
        <v>4677</v>
      </c>
      <c r="B5333" t="str">
        <f>VLOOKUP(A5333,subset3a!$A$2:$B$10001,2,0)</f>
        <v>JOY</v>
      </c>
      <c r="C5333" t="str">
        <f>VLOOKUP(A5333,subset3b!$A$2:$B$10001,2,0)</f>
        <v>JOY</v>
      </c>
      <c r="D5333" t="str">
        <f>VLOOKUP(A5333,subset3c!$A$2:$B$10001,2,0)</f>
        <v>JOY</v>
      </c>
      <c r="E5333" t="str" cm="1">
        <f t="array" ref="E5333">INDEX(B5333:D5333,MODE(MATCH(B5333:D5333,B5333:D5333,0)))</f>
        <v>JOY</v>
      </c>
    </row>
    <row r="5334" spans="1:5" ht="200.25">
      <c r="A5334" s="3" t="s">
        <v>4676</v>
      </c>
      <c r="B5334" t="str">
        <f>VLOOKUP(A5334,subset3a!$A$2:$B$10001,2,0)</f>
        <v>SAD</v>
      </c>
      <c r="C5334" t="str">
        <f>VLOOKUP(A5334,subset3b!$A$2:$B$10001,2,0)</f>
        <v>SAD</v>
      </c>
      <c r="D5334" t="str">
        <f>VLOOKUP(A5334,subset3c!$A$2:$B$10001,2,0)</f>
        <v>SAD</v>
      </c>
      <c r="E5334" t="str" cm="1">
        <f t="array" ref="E5334">INDEX(B5334:D5334,MODE(MATCH(B5334:D5334,B5334:D5334,0)))</f>
        <v>SAD</v>
      </c>
    </row>
    <row r="5335" spans="1:5" ht="385.5">
      <c r="A5335" s="3" t="s">
        <v>4675</v>
      </c>
      <c r="B5335" t="str">
        <f>VLOOKUP(A5335,subset3a!$A$2:$B$10001,2,0)</f>
        <v>SAD</v>
      </c>
      <c r="C5335" t="str">
        <f>VLOOKUP(A5335,subset3b!$A$2:$B$10001,2,0)</f>
        <v>SAD</v>
      </c>
      <c r="D5335" t="str">
        <f>VLOOKUP(A5335,subset3c!$A$2:$B$10001,2,0)</f>
        <v>SAD</v>
      </c>
      <c r="E5335" t="str" cm="1">
        <f t="array" ref="E5335">INDEX(B5335:D5335,MODE(MATCH(B5335:D5335,B5335:D5335,0)))</f>
        <v>SAD</v>
      </c>
    </row>
    <row r="5336" spans="1:5" ht="129">
      <c r="A5336" s="3" t="s">
        <v>4674</v>
      </c>
      <c r="B5336" t="str">
        <f>VLOOKUP(A5336,subset3a!$A$2:$B$10001,2,0)</f>
        <v>JOY</v>
      </c>
      <c r="C5336" t="str">
        <f>VLOOKUP(A5336,subset3b!$A$2:$B$10001,2,0)</f>
        <v>JOY</v>
      </c>
      <c r="D5336" t="str">
        <f>VLOOKUP(A5336,subset3c!$A$2:$B$10001,2,0)</f>
        <v>JOY</v>
      </c>
      <c r="E5336" t="str" cm="1">
        <f t="array" ref="E5336">INDEX(B5336:D5336,MODE(MATCH(B5336:D5336,B5336:D5336,0)))</f>
        <v>JOY</v>
      </c>
    </row>
    <row r="5337" spans="1:5" ht="409.6">
      <c r="A5337" s="3" t="s">
        <v>4673</v>
      </c>
      <c r="B5337" t="str">
        <f>VLOOKUP(A5337,subset3a!$A$2:$B$10001,2,0)</f>
        <v>SAD</v>
      </c>
      <c r="C5337" t="str">
        <f>VLOOKUP(A5337,subset3b!$A$2:$B$10001,2,0)</f>
        <v>ANGER</v>
      </c>
      <c r="D5337" t="str">
        <f>VLOOKUP(A5337,subset3c!$A$2:$B$10001,2,0)</f>
        <v>SAD</v>
      </c>
      <c r="E5337" t="str" cm="1">
        <f t="array" ref="E5337">INDEX(B5337:D5337,MODE(MATCH(B5337:D5337,B5337:D5337,0)))</f>
        <v>SAD</v>
      </c>
    </row>
    <row r="5338" spans="1:5" ht="243">
      <c r="A5338" s="3" t="s">
        <v>4672</v>
      </c>
      <c r="B5338" t="str">
        <f>VLOOKUP(A5338,subset3a!$A$2:$B$10001,2,0)</f>
        <v>JOY</v>
      </c>
      <c r="C5338" t="str">
        <f>VLOOKUP(A5338,subset3b!$A$2:$B$10001,2,0)</f>
        <v>JOY</v>
      </c>
      <c r="D5338" t="str">
        <f>VLOOKUP(A5338,subset3c!$A$2:$B$10001,2,0)</f>
        <v>JOY</v>
      </c>
      <c r="E5338" t="str" cm="1">
        <f t="array" ref="E5338">INDEX(B5338:D5338,MODE(MATCH(B5338:D5338,B5338:D5338,0)))</f>
        <v>JOY</v>
      </c>
    </row>
    <row r="5339" spans="1:5" ht="86.25">
      <c r="A5339" s="3" t="s">
        <v>4671</v>
      </c>
      <c r="B5339" t="str">
        <f>VLOOKUP(A5339,subset3a!$A$2:$B$10001,2,0)</f>
        <v>NONE</v>
      </c>
      <c r="C5339" t="str">
        <f>VLOOKUP(A5339,subset3b!$A$2:$B$10001,2,0)</f>
        <v>NONE</v>
      </c>
      <c r="D5339" t="str">
        <f>VLOOKUP(A5339,subset3c!$A$2:$B$10001,2,0)</f>
        <v>NONE</v>
      </c>
      <c r="E5339" t="str" cm="1">
        <f t="array" ref="E5339">INDEX(B5339:D5339,MODE(MATCH(B5339:D5339,B5339:D5339,0)))</f>
        <v>NONE</v>
      </c>
    </row>
    <row r="5340" spans="1:5" ht="129">
      <c r="A5340" s="3" t="s">
        <v>4670</v>
      </c>
      <c r="B5340" t="str">
        <f>VLOOKUP(A5340,subset3a!$A$2:$B$10001,2,0)</f>
        <v>SAD</v>
      </c>
      <c r="C5340" t="str">
        <f>VLOOKUP(A5340,subset3b!$A$2:$B$10001,2,0)</f>
        <v>SAD</v>
      </c>
      <c r="D5340" t="str">
        <f>VLOOKUP(A5340,subset3c!$A$2:$B$10001,2,0)</f>
        <v>SAD</v>
      </c>
      <c r="E5340" t="str" cm="1">
        <f t="array" ref="E5340">INDEX(B5340:D5340,MODE(MATCH(B5340:D5340,B5340:D5340,0)))</f>
        <v>SAD</v>
      </c>
    </row>
    <row r="5341" spans="1:5" ht="129">
      <c r="A5341" s="3" t="s">
        <v>4669</v>
      </c>
      <c r="B5341" t="str">
        <f>VLOOKUP(A5341,subset3a!$A$2:$B$10001,2,0)</f>
        <v>JOY</v>
      </c>
      <c r="C5341" t="str">
        <f>VLOOKUP(A5341,subset3b!$A$2:$B$10001,2,0)</f>
        <v>JOY</v>
      </c>
      <c r="D5341" t="str">
        <f>VLOOKUP(A5341,subset3c!$A$2:$B$10001,2,0)</f>
        <v>JOY</v>
      </c>
      <c r="E5341" t="str" cm="1">
        <f t="array" ref="E5341">INDEX(B5341:D5341,MODE(MATCH(B5341:D5341,B5341:D5341,0)))</f>
        <v>JOY</v>
      </c>
    </row>
    <row r="5342" spans="1:5" ht="200.25">
      <c r="A5342" s="3" t="s">
        <v>4668</v>
      </c>
      <c r="B5342" t="str">
        <f>VLOOKUP(A5342,subset3a!$A$2:$B$10001,2,0)</f>
        <v>ANGER</v>
      </c>
      <c r="C5342" t="str">
        <f>VLOOKUP(A5342,subset3b!$A$2:$B$10001,2,0)</f>
        <v>ANGER</v>
      </c>
      <c r="D5342" t="str">
        <f>VLOOKUP(A5342,subset3c!$A$2:$B$10001,2,0)</f>
        <v>FEAR</v>
      </c>
      <c r="E5342" t="str" cm="1">
        <f t="array" ref="E5342">INDEX(B5342:D5342,MODE(MATCH(B5342:D5342,B5342:D5342,0)))</f>
        <v>ANGER</v>
      </c>
    </row>
    <row r="5343" spans="1:5" ht="314.25">
      <c r="A5343" s="3" t="s">
        <v>4667</v>
      </c>
      <c r="B5343" t="str">
        <f>VLOOKUP(A5343,subset3a!$A$2:$B$10001,2,0)</f>
        <v>FEAR</v>
      </c>
      <c r="C5343" t="str">
        <f>VLOOKUP(A5343,subset3b!$A$2:$B$10001,2,0)</f>
        <v>SAD</v>
      </c>
      <c r="D5343" t="str">
        <f>VLOOKUP(A5343,subset3c!$A$2:$B$10001,2,0)</f>
        <v>FEAR</v>
      </c>
      <c r="E5343" t="str" cm="1">
        <f t="array" ref="E5343">INDEX(B5343:D5343,MODE(MATCH(B5343:D5343,B5343:D5343,0)))</f>
        <v>FEAR</v>
      </c>
    </row>
    <row r="5344" spans="1:5" ht="114.75">
      <c r="A5344" s="3" t="s">
        <v>4666</v>
      </c>
      <c r="B5344" t="str">
        <f>VLOOKUP(A5344,subset3a!$A$2:$B$10001,2,0)</f>
        <v>NONE</v>
      </c>
      <c r="C5344" t="str">
        <f>VLOOKUP(A5344,subset3b!$A$2:$B$10001,2,0)</f>
        <v>NONE</v>
      </c>
      <c r="D5344" t="str">
        <f>VLOOKUP(A5344,subset3c!$A$2:$B$10001,2,0)</f>
        <v>SAD</v>
      </c>
      <c r="E5344" t="str" cm="1">
        <f t="array" ref="E5344">INDEX(B5344:D5344,MODE(MATCH(B5344:D5344,B5344:D5344,0)))</f>
        <v>NONE</v>
      </c>
    </row>
    <row r="5345" spans="1:5" ht="114.75">
      <c r="A5345" s="3" t="s">
        <v>4665</v>
      </c>
      <c r="B5345" t="str">
        <f>VLOOKUP(A5345,subset3a!$A$2:$B$10001,2,0)</f>
        <v>NONE</v>
      </c>
      <c r="C5345" t="str">
        <f>VLOOKUP(A5345,subset3b!$A$2:$B$10001,2,0)</f>
        <v>NONE</v>
      </c>
      <c r="D5345" t="str">
        <f>VLOOKUP(A5345,subset3c!$A$2:$B$10001,2,0)</f>
        <v>NONE</v>
      </c>
      <c r="E5345" t="str" cm="1">
        <f t="array" ref="E5345">INDEX(B5345:D5345,MODE(MATCH(B5345:D5345,B5345:D5345,0)))</f>
        <v>NONE</v>
      </c>
    </row>
    <row r="5346" spans="1:5" ht="328.5">
      <c r="A5346" s="3" t="s">
        <v>4664</v>
      </c>
      <c r="B5346" t="str">
        <f>VLOOKUP(A5346,subset3a!$A$2:$B$10001,2,0)</f>
        <v>ANGER</v>
      </c>
      <c r="C5346" t="str">
        <f>VLOOKUP(A5346,subset3b!$A$2:$B$10001,2,0)</f>
        <v>ANGER</v>
      </c>
      <c r="D5346" t="str">
        <f>VLOOKUP(A5346,subset3c!$A$2:$B$10001,2,0)</f>
        <v>ANGER</v>
      </c>
      <c r="E5346" t="str" cm="1">
        <f t="array" ref="E5346">INDEX(B5346:D5346,MODE(MATCH(B5346:D5346,B5346:D5346,0)))</f>
        <v>ANGER</v>
      </c>
    </row>
    <row r="5347" spans="1:5" ht="409.6">
      <c r="A5347" s="3" t="s">
        <v>4663</v>
      </c>
      <c r="B5347" t="str">
        <f>VLOOKUP(A5347,subset3a!$A$2:$B$10001,2,0)</f>
        <v>JOY</v>
      </c>
      <c r="C5347" t="str">
        <f>VLOOKUP(A5347,subset3b!$A$2:$B$10001,2,0)</f>
        <v>NONE</v>
      </c>
      <c r="D5347" t="str">
        <f>VLOOKUP(A5347,subset3c!$A$2:$B$10001,2,0)</f>
        <v>JOY</v>
      </c>
      <c r="E5347" t="str" cm="1">
        <f t="array" ref="E5347">INDEX(B5347:D5347,MODE(MATCH(B5347:D5347,B5347:D5347,0)))</f>
        <v>JOY</v>
      </c>
    </row>
    <row r="5348" spans="1:5" ht="200.25">
      <c r="A5348" s="3" t="s">
        <v>4662</v>
      </c>
      <c r="B5348" t="str">
        <f>VLOOKUP(A5348,subset3a!$A$2:$B$10001,2,0)</f>
        <v>NONE</v>
      </c>
      <c r="C5348" t="str">
        <f>VLOOKUP(A5348,subset3b!$A$2:$B$10001,2,0)</f>
        <v>NONE</v>
      </c>
      <c r="D5348" t="str">
        <f>VLOOKUP(A5348,subset3c!$A$2:$B$10001,2,0)</f>
        <v>JOY</v>
      </c>
      <c r="E5348" t="str" cm="1">
        <f t="array" ref="E5348">INDEX(B5348:D5348,MODE(MATCH(B5348:D5348,B5348:D5348,0)))</f>
        <v>NONE</v>
      </c>
    </row>
    <row r="5349" spans="1:5" ht="371.25">
      <c r="A5349" s="3" t="s">
        <v>4661</v>
      </c>
      <c r="B5349" t="str">
        <f>VLOOKUP(A5349,subset3a!$A$2:$B$10001,2,0)</f>
        <v>NONE</v>
      </c>
      <c r="C5349" t="str">
        <f>VLOOKUP(A5349,subset3b!$A$2:$B$10001,2,0)</f>
        <v>NONE</v>
      </c>
      <c r="D5349" t="e">
        <f>VLOOKUP(A5349,subset3c!$A$2:$B$10001,2,0)</f>
        <v>#N/A</v>
      </c>
      <c r="E5349" t="e" cm="1">
        <f t="array" ref="E5349">INDEX(B5349:D5349,MODE(MATCH(B5349:D5349,B5349:D5349,0)))</f>
        <v>#N/A</v>
      </c>
    </row>
    <row r="5350" spans="1:5" ht="143.25">
      <c r="A5350" s="3" t="s">
        <v>4660</v>
      </c>
      <c r="B5350" t="str">
        <f>VLOOKUP(A5350,subset3a!$A$2:$B$10001,2,0)</f>
        <v>JOY</v>
      </c>
      <c r="C5350" t="str">
        <f>VLOOKUP(A5350,subset3b!$A$2:$B$10001,2,0)</f>
        <v>JOY</v>
      </c>
      <c r="D5350" t="str">
        <f>VLOOKUP(A5350,subset3c!$A$2:$B$10001,2,0)</f>
        <v>SURPRISE</v>
      </c>
      <c r="E5350" t="str" cm="1">
        <f t="array" ref="E5350">INDEX(B5350:D5350,MODE(MATCH(B5350:D5350,B5350:D5350,0)))</f>
        <v>JOY</v>
      </c>
    </row>
    <row r="5351" spans="1:5" ht="243">
      <c r="A5351" s="3" t="s">
        <v>4659</v>
      </c>
      <c r="B5351" t="str">
        <f>VLOOKUP(A5351,subset3a!$A$2:$B$10001,2,0)</f>
        <v>ANGER</v>
      </c>
      <c r="C5351" t="str">
        <f>VLOOKUP(A5351,subset3b!$A$2:$B$10001,2,0)</f>
        <v>SAD</v>
      </c>
      <c r="D5351" t="str">
        <f>VLOOKUP(A5351,subset3c!$A$2:$B$10001,2,0)</f>
        <v>ANGER</v>
      </c>
      <c r="E5351" t="str" cm="1">
        <f t="array" ref="E5351">INDEX(B5351:D5351,MODE(MATCH(B5351:D5351,B5351:D5351,0)))</f>
        <v>ANGER</v>
      </c>
    </row>
    <row r="5352" spans="1:5" ht="371.25">
      <c r="A5352" s="3" t="s">
        <v>4658</v>
      </c>
      <c r="B5352" t="str">
        <f>VLOOKUP(A5352,subset3a!$A$2:$B$10001,2,0)</f>
        <v>JOY</v>
      </c>
      <c r="C5352" t="str">
        <f>VLOOKUP(A5352,subset3b!$A$2:$B$10001,2,0)</f>
        <v>JOY</v>
      </c>
      <c r="D5352" t="str">
        <f>VLOOKUP(A5352,subset3c!$A$2:$B$10001,2,0)</f>
        <v>JOY</v>
      </c>
      <c r="E5352" t="str" cm="1">
        <f t="array" ref="E5352">INDEX(B5352:D5352,MODE(MATCH(B5352:D5352,B5352:D5352,0)))</f>
        <v>JOY</v>
      </c>
    </row>
    <row r="5353" spans="1:5" ht="129">
      <c r="A5353" s="3" t="s">
        <v>4657</v>
      </c>
      <c r="B5353" t="str">
        <f>VLOOKUP(A5353,subset3a!$A$2:$B$10001,2,0)</f>
        <v>JOY</v>
      </c>
      <c r="C5353" t="str">
        <f>VLOOKUP(A5353,subset3b!$A$2:$B$10001,2,0)</f>
        <v>JOY</v>
      </c>
      <c r="D5353" t="str">
        <f>VLOOKUP(A5353,subset3c!$A$2:$B$10001,2,0)</f>
        <v>JOY</v>
      </c>
      <c r="E5353" t="str" cm="1">
        <f t="array" ref="E5353">INDEX(B5353:D5353,MODE(MATCH(B5353:D5353,B5353:D5353,0)))</f>
        <v>JOY</v>
      </c>
    </row>
    <row r="5354" spans="1:5" ht="114.75">
      <c r="A5354" s="3" t="s">
        <v>4656</v>
      </c>
      <c r="B5354" t="str">
        <f>VLOOKUP(A5354,subset3a!$A$2:$B$10001,2,0)</f>
        <v>NONE</v>
      </c>
      <c r="C5354" t="str">
        <f>VLOOKUP(A5354,subset3b!$A$2:$B$10001,2,0)</f>
        <v>NONE</v>
      </c>
      <c r="D5354" t="str">
        <f>VLOOKUP(A5354,subset3c!$A$2:$B$10001,2,0)</f>
        <v>NONE</v>
      </c>
      <c r="E5354" t="str" cm="1">
        <f t="array" ref="E5354">INDEX(B5354:D5354,MODE(MATCH(B5354:D5354,B5354:D5354,0)))</f>
        <v>NONE</v>
      </c>
    </row>
    <row r="5355" spans="1:5" ht="214.5">
      <c r="A5355" s="3" t="s">
        <v>4655</v>
      </c>
      <c r="B5355" t="str">
        <f>VLOOKUP(A5355,subset3a!$A$2:$B$10001,2,0)</f>
        <v>ANGER</v>
      </c>
      <c r="C5355" t="str">
        <f>VLOOKUP(A5355,subset3b!$A$2:$B$10001,2,0)</f>
        <v>ANGER</v>
      </c>
      <c r="D5355" t="str">
        <f>VLOOKUP(A5355,subset3c!$A$2:$B$10001,2,0)</f>
        <v>ANGER</v>
      </c>
      <c r="E5355" t="str" cm="1">
        <f t="array" ref="E5355">INDEX(B5355:D5355,MODE(MATCH(B5355:D5355,B5355:D5355,0)))</f>
        <v>ANGER</v>
      </c>
    </row>
    <row r="5356" spans="1:5" ht="409.6">
      <c r="A5356" s="3" t="s">
        <v>4654</v>
      </c>
      <c r="B5356" t="str">
        <f>VLOOKUP(A5356,subset3a!$A$2:$B$10001,2,0)</f>
        <v>JOY</v>
      </c>
      <c r="C5356" t="str">
        <f>VLOOKUP(A5356,subset3b!$A$2:$B$10001,2,0)</f>
        <v>JOY</v>
      </c>
      <c r="D5356" t="str">
        <f>VLOOKUP(A5356,subset3c!$A$2:$B$10001,2,0)</f>
        <v>JOY</v>
      </c>
      <c r="E5356" t="str" cm="1">
        <f t="array" ref="E5356">INDEX(B5356:D5356,MODE(MATCH(B5356:D5356,B5356:D5356,0)))</f>
        <v>JOY</v>
      </c>
    </row>
    <row r="5357" spans="1:5" ht="100.5">
      <c r="A5357" s="3" t="s">
        <v>4653</v>
      </c>
      <c r="B5357" t="str">
        <f>VLOOKUP(A5357,subset3a!$A$2:$B$10001,2,0)</f>
        <v>JOY</v>
      </c>
      <c r="C5357" t="str">
        <f>VLOOKUP(A5357,subset3b!$A$2:$B$10001,2,0)</f>
        <v>NONE</v>
      </c>
      <c r="D5357" t="str">
        <f>VLOOKUP(A5357,subset3c!$A$2:$B$10001,2,0)</f>
        <v>JOY</v>
      </c>
      <c r="E5357" t="str" cm="1">
        <f t="array" ref="E5357">INDEX(B5357:D5357,MODE(MATCH(B5357:D5357,B5357:D5357,0)))</f>
        <v>JOY</v>
      </c>
    </row>
    <row r="5358" spans="1:5" ht="100.5">
      <c r="A5358" s="3" t="s">
        <v>4652</v>
      </c>
      <c r="B5358" t="str">
        <f>VLOOKUP(A5358,subset3a!$A$2:$B$10001,2,0)</f>
        <v>NONE</v>
      </c>
      <c r="C5358" t="str">
        <f>VLOOKUP(A5358,subset3b!$A$2:$B$10001,2,0)</f>
        <v>NONE</v>
      </c>
      <c r="D5358" t="str">
        <f>VLOOKUP(A5358,subset3c!$A$2:$B$10001,2,0)</f>
        <v>JOY</v>
      </c>
      <c r="E5358" t="str" cm="1">
        <f t="array" ref="E5358">INDEX(B5358:D5358,MODE(MATCH(B5358:D5358,B5358:D5358,0)))</f>
        <v>NONE</v>
      </c>
    </row>
    <row r="5359" spans="1:5" ht="409.6">
      <c r="A5359" s="3" t="s">
        <v>4651</v>
      </c>
      <c r="B5359" t="str">
        <f>VLOOKUP(A5359,subset3a!$A$2:$B$10001,2,0)</f>
        <v>JOY</v>
      </c>
      <c r="C5359" t="str">
        <f>VLOOKUP(A5359,subset3b!$A$2:$B$10001,2,0)</f>
        <v>SAD</v>
      </c>
      <c r="D5359" t="e">
        <f>VLOOKUP(A5359,subset3c!$A$2:$B$10001,2,0)</f>
        <v>#N/A</v>
      </c>
      <c r="E5359" t="e" cm="1">
        <f t="array" ref="E5359">INDEX(B5359:D5359,MODE(MATCH(B5359:D5359,B5359:D5359,0)))</f>
        <v>#N/A</v>
      </c>
    </row>
    <row r="5360" spans="1:5" ht="371.25">
      <c r="A5360" s="3" t="s">
        <v>4650</v>
      </c>
      <c r="B5360" t="str">
        <f>VLOOKUP(A5360,subset3a!$A$2:$B$10001,2,0)</f>
        <v>SAD</v>
      </c>
      <c r="C5360" t="str">
        <f>VLOOKUP(A5360,subset3b!$A$2:$B$10001,2,0)</f>
        <v>SAD</v>
      </c>
      <c r="D5360" t="str">
        <f>VLOOKUP(A5360,subset3c!$A$2:$B$10001,2,0)</f>
        <v>SAD</v>
      </c>
      <c r="E5360" t="str" cm="1">
        <f t="array" ref="E5360">INDEX(B5360:D5360,MODE(MATCH(B5360:D5360,B5360:D5360,0)))</f>
        <v>SAD</v>
      </c>
    </row>
    <row r="5361" spans="1:5" ht="409.6">
      <c r="A5361" s="3" t="s">
        <v>4649</v>
      </c>
      <c r="B5361" t="e">
        <f>VLOOKUP(A5361,subset3a!$A$2:$B$10001,2,0)</f>
        <v>#VALUE!</v>
      </c>
      <c r="C5361" t="e">
        <f>VLOOKUP(A5361,subset3b!$A$2:$B$10001,2,0)</f>
        <v>#VALUE!</v>
      </c>
      <c r="D5361" t="e">
        <f>VLOOKUP(A5361,subset3c!$A$2:$B$10001,2,0)</f>
        <v>#VALUE!</v>
      </c>
      <c r="E5361" t="e" cm="1">
        <f t="array" ref="E5361">INDEX(B5361:D5361,MODE(MATCH(B5361:D5361,B5361:D5361,0)))</f>
        <v>#VALUE!</v>
      </c>
    </row>
    <row r="5362" spans="1:5" ht="186">
      <c r="A5362" s="3" t="s">
        <v>4648</v>
      </c>
      <c r="B5362" t="str">
        <f>VLOOKUP(A5362,subset3a!$A$2:$B$10001,2,0)</f>
        <v>NONE</v>
      </c>
      <c r="C5362" t="str">
        <f>VLOOKUP(A5362,subset3b!$A$2:$B$10001,2,0)</f>
        <v>NONE</v>
      </c>
      <c r="D5362" t="str">
        <f>VLOOKUP(A5362,subset3c!$A$2:$B$10001,2,0)</f>
        <v>NONE</v>
      </c>
      <c r="E5362" t="str" cm="1">
        <f t="array" ref="E5362">INDEX(B5362:D5362,MODE(MATCH(B5362:D5362,B5362:D5362,0)))</f>
        <v>NONE</v>
      </c>
    </row>
    <row r="5363" spans="1:5" ht="409.6">
      <c r="A5363" s="3" t="s">
        <v>4647</v>
      </c>
      <c r="B5363" t="str">
        <f>VLOOKUP(A5363,subset3a!$A$2:$B$10001,2,0)</f>
        <v>NONE</v>
      </c>
      <c r="C5363" t="str">
        <f>VLOOKUP(A5363,subset3b!$A$2:$B$10001,2,0)</f>
        <v>NONE</v>
      </c>
      <c r="D5363" t="str">
        <f>VLOOKUP(A5363,subset3c!$A$2:$B$10001,2,0)</f>
        <v>NONE</v>
      </c>
      <c r="E5363" t="str" cm="1">
        <f t="array" ref="E5363">INDEX(B5363:D5363,MODE(MATCH(B5363:D5363,B5363:D5363,0)))</f>
        <v>NONE</v>
      </c>
    </row>
    <row r="5364" spans="1:5" ht="243">
      <c r="A5364" s="3" t="s">
        <v>4646</v>
      </c>
      <c r="B5364" t="str">
        <f>VLOOKUP(A5364,subset3a!$A$2:$B$10001,2,0)</f>
        <v>NONE</v>
      </c>
      <c r="C5364" t="str">
        <f>VLOOKUP(A5364,subset3b!$A$2:$B$10001,2,0)</f>
        <v>NONE</v>
      </c>
      <c r="D5364" t="str">
        <f>VLOOKUP(A5364,subset3c!$A$2:$B$10001,2,0)</f>
        <v>NONE</v>
      </c>
      <c r="E5364" t="str" cm="1">
        <f t="array" ref="E5364">INDEX(B5364:D5364,MODE(MATCH(B5364:D5364,B5364:D5364,0)))</f>
        <v>NONE</v>
      </c>
    </row>
    <row r="5365" spans="1:5" ht="72">
      <c r="A5365" s="3" t="s">
        <v>4645</v>
      </c>
      <c r="B5365" t="str">
        <f>VLOOKUP(A5365,subset3a!$A$2:$B$10001,2,0)</f>
        <v>SAD</v>
      </c>
      <c r="C5365" t="str">
        <f>VLOOKUP(A5365,subset3b!$A$2:$B$10001,2,0)</f>
        <v>SAD</v>
      </c>
      <c r="D5365" t="str">
        <f>VLOOKUP(A5365,subset3c!$A$2:$B$10001,2,0)</f>
        <v>SAD</v>
      </c>
      <c r="E5365" t="str" cm="1">
        <f t="array" ref="E5365">INDEX(B5365:D5365,MODE(MATCH(B5365:D5365,B5365:D5365,0)))</f>
        <v>SAD</v>
      </c>
    </row>
    <row r="5366" spans="1:5" ht="129">
      <c r="A5366" s="3" t="s">
        <v>4644</v>
      </c>
      <c r="B5366" t="str">
        <f>VLOOKUP(A5366,subset3a!$A$2:$B$10001,2,0)</f>
        <v>NONE</v>
      </c>
      <c r="C5366" t="str">
        <f>VLOOKUP(A5366,subset3b!$A$2:$B$10001,2,0)</f>
        <v>NONE</v>
      </c>
      <c r="D5366" t="str">
        <f>VLOOKUP(A5366,subset3c!$A$2:$B$10001,2,0)</f>
        <v>NONE</v>
      </c>
      <c r="E5366" t="str" cm="1">
        <f t="array" ref="E5366">INDEX(B5366:D5366,MODE(MATCH(B5366:D5366,B5366:D5366,0)))</f>
        <v>NONE</v>
      </c>
    </row>
    <row r="5367" spans="1:5" ht="171.75">
      <c r="A5367" s="3" t="s">
        <v>4643</v>
      </c>
      <c r="B5367" t="str">
        <f>VLOOKUP(A5367,subset3a!$A$2:$B$10001,2,0)</f>
        <v>SAD</v>
      </c>
      <c r="C5367" t="str">
        <f>VLOOKUP(A5367,subset3b!$A$2:$B$10001,2,0)</f>
        <v>SAD</v>
      </c>
      <c r="D5367" t="str">
        <f>VLOOKUP(A5367,subset3c!$A$2:$B$10001,2,0)</f>
        <v>SAD</v>
      </c>
      <c r="E5367" t="str" cm="1">
        <f t="array" ref="E5367">INDEX(B5367:D5367,MODE(MATCH(B5367:D5367,B5367:D5367,0)))</f>
        <v>SAD</v>
      </c>
    </row>
    <row r="5368" spans="1:5" ht="271.5">
      <c r="A5368" s="3" t="s">
        <v>4642</v>
      </c>
      <c r="B5368" t="str">
        <f>VLOOKUP(A5368,subset3a!$A$2:$B$10001,2,0)</f>
        <v>SAD</v>
      </c>
      <c r="C5368" t="str">
        <f>VLOOKUP(A5368,subset3b!$A$2:$B$10001,2,0)</f>
        <v>SAD</v>
      </c>
      <c r="D5368" t="str">
        <f>VLOOKUP(A5368,subset3c!$A$2:$B$10001,2,0)</f>
        <v>ANGER</v>
      </c>
      <c r="E5368" t="str" cm="1">
        <f t="array" ref="E5368">INDEX(B5368:D5368,MODE(MATCH(B5368:D5368,B5368:D5368,0)))</f>
        <v>SAD</v>
      </c>
    </row>
    <row r="5369" spans="1:5" ht="409.6">
      <c r="A5369" s="3" t="s">
        <v>4641</v>
      </c>
      <c r="B5369" t="str">
        <f>VLOOKUP(A5369,subset3a!$A$2:$B$10001,2,0)</f>
        <v>SAD</v>
      </c>
      <c r="C5369" t="str">
        <f>VLOOKUP(A5369,subset3b!$A$2:$B$10001,2,0)</f>
        <v>ANGER</v>
      </c>
      <c r="D5369" t="str">
        <f>VLOOKUP(A5369,subset3c!$A$2:$B$10001,2,0)</f>
        <v>SAD</v>
      </c>
      <c r="E5369" t="str" cm="1">
        <f t="array" ref="E5369">INDEX(B5369:D5369,MODE(MATCH(B5369:D5369,B5369:D5369,0)))</f>
        <v>SAD</v>
      </c>
    </row>
    <row r="5370" spans="1:5" ht="271.5">
      <c r="A5370" s="3" t="s">
        <v>4640</v>
      </c>
      <c r="B5370" t="str">
        <f>VLOOKUP(A5370,subset3a!$A$2:$B$10001,2,0)</f>
        <v>JOY</v>
      </c>
      <c r="C5370" t="str">
        <f>VLOOKUP(A5370,subset3b!$A$2:$B$10001,2,0)</f>
        <v>JOY</v>
      </c>
      <c r="D5370" t="str">
        <f>VLOOKUP(A5370,subset3c!$A$2:$B$10001,2,0)</f>
        <v>JOY</v>
      </c>
      <c r="E5370" t="str" cm="1">
        <f t="array" ref="E5370">INDEX(B5370:D5370,MODE(MATCH(B5370:D5370,B5370:D5370,0)))</f>
        <v>JOY</v>
      </c>
    </row>
    <row r="5371" spans="1:5" ht="228.75">
      <c r="A5371" s="3" t="s">
        <v>4639</v>
      </c>
      <c r="B5371" t="str">
        <f>VLOOKUP(A5371,subset3a!$A$2:$B$10001,2,0)</f>
        <v>NONE</v>
      </c>
      <c r="C5371" t="str">
        <f>VLOOKUP(A5371,subset3b!$A$2:$B$10001,2,0)</f>
        <v>SAD</v>
      </c>
      <c r="D5371" t="str">
        <f>VLOOKUP(A5371,subset3c!$A$2:$B$10001,2,0)</f>
        <v>NONE</v>
      </c>
      <c r="E5371" t="str" cm="1">
        <f t="array" ref="E5371">INDEX(B5371:D5371,MODE(MATCH(B5371:D5371,B5371:D5371,0)))</f>
        <v>NONE</v>
      </c>
    </row>
    <row r="5372" spans="1:5" ht="314.25">
      <c r="A5372" s="3" t="s">
        <v>4638</v>
      </c>
      <c r="B5372" t="str">
        <f>VLOOKUP(A5372,subset3a!$A$2:$B$10001,2,0)</f>
        <v>SAD</v>
      </c>
      <c r="C5372" t="str">
        <f>VLOOKUP(A5372,subset3b!$A$2:$B$10001,2,0)</f>
        <v>SAD</v>
      </c>
      <c r="D5372" t="str">
        <f>VLOOKUP(A5372,subset3c!$A$2:$B$10001,2,0)</f>
        <v>SAD</v>
      </c>
      <c r="E5372" t="str" cm="1">
        <f t="array" ref="E5372">INDEX(B5372:D5372,MODE(MATCH(B5372:D5372,B5372:D5372,0)))</f>
        <v>SAD</v>
      </c>
    </row>
    <row r="5373" spans="1:5" ht="143.25">
      <c r="A5373" s="3" t="s">
        <v>4637</v>
      </c>
      <c r="B5373" t="str">
        <f>VLOOKUP(A5373,subset3a!$A$2:$B$10001,2,0)</f>
        <v>JOY</v>
      </c>
      <c r="C5373" t="str">
        <f>VLOOKUP(A5373,subset3b!$A$2:$B$10001,2,0)</f>
        <v>NONE</v>
      </c>
      <c r="D5373" t="str">
        <f>VLOOKUP(A5373,subset3c!$A$2:$B$10001,2,0)</f>
        <v>JOY</v>
      </c>
      <c r="E5373" t="str" cm="1">
        <f t="array" ref="E5373">INDEX(B5373:D5373,MODE(MATCH(B5373:D5373,B5373:D5373,0)))</f>
        <v>JOY</v>
      </c>
    </row>
    <row r="5374" spans="1:5" ht="143.25">
      <c r="A5374" s="3" t="s">
        <v>4636</v>
      </c>
      <c r="B5374" t="str">
        <f>VLOOKUP(A5374,subset3a!$A$2:$B$10001,2,0)</f>
        <v>NONE</v>
      </c>
      <c r="C5374" t="str">
        <f>VLOOKUP(A5374,subset3b!$A$2:$B$10001,2,0)</f>
        <v>NONE</v>
      </c>
      <c r="D5374" t="str">
        <f>VLOOKUP(A5374,subset3c!$A$2:$B$10001,2,0)</f>
        <v>SAD</v>
      </c>
      <c r="E5374" t="str" cm="1">
        <f t="array" ref="E5374">INDEX(B5374:D5374,MODE(MATCH(B5374:D5374,B5374:D5374,0)))</f>
        <v>NONE</v>
      </c>
    </row>
    <row r="5375" spans="1:5" ht="214.5">
      <c r="A5375" s="3" t="s">
        <v>4635</v>
      </c>
      <c r="B5375" t="str">
        <f>VLOOKUP(A5375,subset3a!$A$2:$B$10001,2,0)</f>
        <v>SAD</v>
      </c>
      <c r="C5375" t="str">
        <f>VLOOKUP(A5375,subset3b!$A$2:$B$10001,2,0)</f>
        <v>NONE</v>
      </c>
      <c r="D5375" t="str">
        <f>VLOOKUP(A5375,subset3c!$A$2:$B$10001,2,0)</f>
        <v>SAD</v>
      </c>
      <c r="E5375" t="str" cm="1">
        <f t="array" ref="E5375">INDEX(B5375:D5375,MODE(MATCH(B5375:D5375,B5375:D5375,0)))</f>
        <v>SAD</v>
      </c>
    </row>
    <row r="5376" spans="1:5" ht="86.25">
      <c r="A5376" s="3" t="s">
        <v>4634</v>
      </c>
      <c r="B5376" t="str">
        <f>VLOOKUP(A5376,subset3a!$A$2:$B$10001,2,0)</f>
        <v>SAD</v>
      </c>
      <c r="C5376" t="str">
        <f>VLOOKUP(A5376,subset3b!$A$2:$B$10001,2,0)</f>
        <v>SAD</v>
      </c>
      <c r="D5376" t="str">
        <f>VLOOKUP(A5376,subset3c!$A$2:$B$10001,2,0)</f>
        <v>SAD</v>
      </c>
      <c r="E5376" t="str" cm="1">
        <f t="array" ref="E5376">INDEX(B5376:D5376,MODE(MATCH(B5376:D5376,B5376:D5376,0)))</f>
        <v>SAD</v>
      </c>
    </row>
    <row r="5377" spans="1:5" ht="72">
      <c r="A5377" s="3" t="s">
        <v>4633</v>
      </c>
      <c r="B5377" t="str">
        <f>VLOOKUP(A5377,subset3a!$A$2:$B$10001,2,0)</f>
        <v>FEAR</v>
      </c>
      <c r="C5377" t="str">
        <f>VLOOKUP(A5377,subset3b!$A$2:$B$10001,2,0)</f>
        <v>NONE</v>
      </c>
      <c r="D5377" t="str">
        <f>VLOOKUP(A5377,subset3c!$A$2:$B$10001,2,0)</f>
        <v>FEAR</v>
      </c>
      <c r="E5377" t="str" cm="1">
        <f t="array" ref="E5377">INDEX(B5377:D5377,MODE(MATCH(B5377:D5377,B5377:D5377,0)))</f>
        <v>FEAR</v>
      </c>
    </row>
    <row r="5378" spans="1:5" ht="72">
      <c r="A5378" s="3" t="s">
        <v>4632</v>
      </c>
      <c r="B5378" t="str">
        <f>VLOOKUP(A5378,subset3a!$A$2:$B$10001,2,0)</f>
        <v>NONE</v>
      </c>
      <c r="C5378" t="str">
        <f>VLOOKUP(A5378,subset3b!$A$2:$B$10001,2,0)</f>
        <v>NONE</v>
      </c>
      <c r="D5378" t="str">
        <f>VLOOKUP(A5378,subset3c!$A$2:$B$10001,2,0)</f>
        <v>NONE</v>
      </c>
      <c r="E5378" t="str" cm="1">
        <f t="array" ref="E5378">INDEX(B5378:D5378,MODE(MATCH(B5378:D5378,B5378:D5378,0)))</f>
        <v>NONE</v>
      </c>
    </row>
    <row r="5379" spans="1:5" ht="300">
      <c r="A5379" s="3" t="s">
        <v>4631</v>
      </c>
      <c r="B5379" t="str">
        <f>VLOOKUP(A5379,subset3a!$A$2:$B$10001,2,0)</f>
        <v>SAD</v>
      </c>
      <c r="C5379" t="str">
        <f>VLOOKUP(A5379,subset3b!$A$2:$B$10001,2,0)</f>
        <v>FEAR</v>
      </c>
      <c r="D5379" t="str">
        <f>VLOOKUP(A5379,subset3c!$A$2:$B$10001,2,0)</f>
        <v>SAD</v>
      </c>
      <c r="E5379" t="str" cm="1">
        <f t="array" ref="E5379">INDEX(B5379:D5379,MODE(MATCH(B5379:D5379,B5379:D5379,0)))</f>
        <v>SAD</v>
      </c>
    </row>
    <row r="5380" spans="1:5" ht="409.6">
      <c r="A5380" s="3" t="s">
        <v>4630</v>
      </c>
      <c r="B5380" t="str">
        <f>VLOOKUP(A5380,subset3a!$A$2:$B$10001,2,0)</f>
        <v>SAD</v>
      </c>
      <c r="C5380" t="str">
        <f>VLOOKUP(A5380,subset3b!$A$2:$B$10001,2,0)</f>
        <v>SAD</v>
      </c>
      <c r="D5380" t="str">
        <f>VLOOKUP(A5380,subset3c!$A$2:$B$10001,2,0)</f>
        <v>NONE</v>
      </c>
      <c r="E5380" t="str" cm="1">
        <f t="array" ref="E5380">INDEX(B5380:D5380,MODE(MATCH(B5380:D5380,B5380:D5380,0)))</f>
        <v>SAD</v>
      </c>
    </row>
    <row r="5381" spans="1:5" ht="243">
      <c r="A5381" s="3" t="s">
        <v>4629</v>
      </c>
      <c r="B5381" t="str">
        <f>VLOOKUP(A5381,subset3a!$A$2:$B$10001,2,0)</f>
        <v>NONE</v>
      </c>
      <c r="C5381" t="str">
        <f>VLOOKUP(A5381,subset3b!$A$2:$B$10001,2,0)</f>
        <v>NONE</v>
      </c>
      <c r="D5381" t="str">
        <f>VLOOKUP(A5381,subset3c!$A$2:$B$10001,2,0)</f>
        <v>NONE</v>
      </c>
      <c r="E5381" t="str" cm="1">
        <f t="array" ref="E5381">INDEX(B5381:D5381,MODE(MATCH(B5381:D5381,B5381:D5381,0)))</f>
        <v>NONE</v>
      </c>
    </row>
    <row r="5382" spans="1:5" ht="129">
      <c r="A5382" s="3" t="s">
        <v>4628</v>
      </c>
      <c r="B5382" t="str">
        <f>VLOOKUP(A5382,subset3a!$A$2:$B$10001,2,0)</f>
        <v>SAD</v>
      </c>
      <c r="C5382" t="str">
        <f>VLOOKUP(A5382,subset3b!$A$2:$B$10001,2,0)</f>
        <v>SAD</v>
      </c>
      <c r="D5382" t="str">
        <f>VLOOKUP(A5382,subset3c!$A$2:$B$10001,2,0)</f>
        <v>SAD</v>
      </c>
      <c r="E5382" t="str" cm="1">
        <f t="array" ref="E5382">INDEX(B5382:D5382,MODE(MATCH(B5382:D5382,B5382:D5382,0)))</f>
        <v>SAD</v>
      </c>
    </row>
    <row r="5383" spans="1:5" ht="214.5">
      <c r="A5383" s="3" t="s">
        <v>4627</v>
      </c>
      <c r="B5383" t="str">
        <f>VLOOKUP(A5383,subset3a!$A$2:$B$10001,2,0)</f>
        <v>NONE</v>
      </c>
      <c r="C5383" t="str">
        <f>VLOOKUP(A5383,subset3b!$A$2:$B$10001,2,0)</f>
        <v>NONE</v>
      </c>
      <c r="D5383" t="str">
        <f>VLOOKUP(A5383,subset3c!$A$2:$B$10001,2,0)</f>
        <v>NONE</v>
      </c>
      <c r="E5383" t="str" cm="1">
        <f t="array" ref="E5383">INDEX(B5383:D5383,MODE(MATCH(B5383:D5383,B5383:D5383,0)))</f>
        <v>NONE</v>
      </c>
    </row>
    <row r="5384" spans="1:5" ht="86.25">
      <c r="A5384" s="3" t="s">
        <v>4626</v>
      </c>
      <c r="B5384" t="str">
        <f>VLOOKUP(A5384,subset3a!$A$2:$B$10001,2,0)</f>
        <v>JOY</v>
      </c>
      <c r="C5384" t="str">
        <f>VLOOKUP(A5384,subset3b!$A$2:$B$10001,2,0)</f>
        <v>JOY</v>
      </c>
      <c r="D5384" t="str">
        <f>VLOOKUP(A5384,subset3c!$A$2:$B$10001,2,0)</f>
        <v>JOY</v>
      </c>
      <c r="E5384" t="str" cm="1">
        <f t="array" ref="E5384">INDEX(B5384:D5384,MODE(MATCH(B5384:D5384,B5384:D5384,0)))</f>
        <v>JOY</v>
      </c>
    </row>
    <row r="5385" spans="1:5" ht="171.75">
      <c r="A5385" s="3" t="s">
        <v>4625</v>
      </c>
      <c r="B5385" t="str">
        <f>VLOOKUP(A5385,subset3a!$A$2:$B$10001,2,0)</f>
        <v>ANGER</v>
      </c>
      <c r="C5385" t="str">
        <f>VLOOKUP(A5385,subset3b!$A$2:$B$10001,2,0)</f>
        <v>ANGER</v>
      </c>
      <c r="D5385" t="str">
        <f>VLOOKUP(A5385,subset3c!$A$2:$B$10001,2,0)</f>
        <v>ANGER</v>
      </c>
      <c r="E5385" t="str" cm="1">
        <f t="array" ref="E5385">INDEX(B5385:D5385,MODE(MATCH(B5385:D5385,B5385:D5385,0)))</f>
        <v>ANGER</v>
      </c>
    </row>
    <row r="5386" spans="1:5" ht="57.75">
      <c r="A5386" s="3" t="s">
        <v>4624</v>
      </c>
      <c r="B5386" t="str">
        <f>VLOOKUP(A5386,subset3a!$A$2:$B$10001,2,0)</f>
        <v>SAD</v>
      </c>
      <c r="C5386" t="str">
        <f>VLOOKUP(A5386,subset3b!$A$2:$B$10001,2,0)</f>
        <v>SAD</v>
      </c>
      <c r="D5386" t="str">
        <f>VLOOKUP(A5386,subset3c!$A$2:$B$10001,2,0)</f>
        <v>SAD</v>
      </c>
      <c r="E5386" t="str" cm="1">
        <f t="array" ref="E5386">INDEX(B5386:D5386,MODE(MATCH(B5386:D5386,B5386:D5386,0)))</f>
        <v>SAD</v>
      </c>
    </row>
    <row r="5387" spans="1:5" ht="72">
      <c r="A5387" s="3" t="s">
        <v>4623</v>
      </c>
      <c r="B5387" t="str">
        <f>VLOOKUP(A5387,subset3a!$A$2:$B$10001,2,0)</f>
        <v>JOY</v>
      </c>
      <c r="C5387" t="str">
        <f>VLOOKUP(A5387,subset3b!$A$2:$B$10001,2,0)</f>
        <v>NONE</v>
      </c>
      <c r="D5387" t="str">
        <f>VLOOKUP(A5387,subset3c!$A$2:$B$10001,2,0)</f>
        <v>JOY</v>
      </c>
      <c r="E5387" t="str" cm="1">
        <f t="array" ref="E5387">INDEX(B5387:D5387,MODE(MATCH(B5387:D5387,B5387:D5387,0)))</f>
        <v>JOY</v>
      </c>
    </row>
    <row r="5388" spans="1:5" ht="86.25">
      <c r="A5388" s="3" t="s">
        <v>4622</v>
      </c>
      <c r="B5388" t="str">
        <f>VLOOKUP(A5388,subset3a!$A$2:$B$10001,2,0)</f>
        <v>SAD</v>
      </c>
      <c r="C5388" t="str">
        <f>VLOOKUP(A5388,subset3b!$A$2:$B$10001,2,0)</f>
        <v>SAD</v>
      </c>
      <c r="D5388" t="str">
        <f>VLOOKUP(A5388,subset3c!$A$2:$B$10001,2,0)</f>
        <v>NONE</v>
      </c>
      <c r="E5388" t="str" cm="1">
        <f t="array" ref="E5388">INDEX(B5388:D5388,MODE(MATCH(B5388:D5388,B5388:D5388,0)))</f>
        <v>SAD</v>
      </c>
    </row>
    <row r="5389" spans="1:5" ht="171.75">
      <c r="A5389" s="3" t="s">
        <v>4621</v>
      </c>
      <c r="B5389" t="str">
        <f>VLOOKUP(A5389,subset3a!$A$2:$B$10001,2,0)</f>
        <v>NONE</v>
      </c>
      <c r="C5389" t="str">
        <f>VLOOKUP(A5389,subset3b!$A$2:$B$10001,2,0)</f>
        <v>NONE</v>
      </c>
      <c r="D5389" t="str">
        <f>VLOOKUP(A5389,subset3c!$A$2:$B$10001,2,0)</f>
        <v>NONE</v>
      </c>
      <c r="E5389" t="str" cm="1">
        <f t="array" ref="E5389">INDEX(B5389:D5389,MODE(MATCH(B5389:D5389,B5389:D5389,0)))</f>
        <v>NONE</v>
      </c>
    </row>
    <row r="5390" spans="1:5" ht="157.5">
      <c r="A5390" s="3" t="s">
        <v>4620</v>
      </c>
      <c r="B5390" t="str">
        <f>VLOOKUP(A5390,subset3a!$A$2:$B$10001,2,0)</f>
        <v>ANGER</v>
      </c>
      <c r="C5390" t="str">
        <f>VLOOKUP(A5390,subset3b!$A$2:$B$10001,2,0)</f>
        <v>ANGER</v>
      </c>
      <c r="D5390" t="str">
        <f>VLOOKUP(A5390,subset3c!$A$2:$B$10001,2,0)</f>
        <v>ANGER</v>
      </c>
      <c r="E5390" t="str" cm="1">
        <f t="array" ref="E5390">INDEX(B5390:D5390,MODE(MATCH(B5390:D5390,B5390:D5390,0)))</f>
        <v>ANGER</v>
      </c>
    </row>
    <row r="5391" spans="1:5" ht="271.5">
      <c r="A5391" s="3" t="s">
        <v>4619</v>
      </c>
      <c r="B5391" t="str">
        <f>VLOOKUP(A5391,subset3a!$A$2:$B$10001,2,0)</f>
        <v>NONE</v>
      </c>
      <c r="C5391" t="str">
        <f>VLOOKUP(A5391,subset3b!$A$2:$B$10001,2,0)</f>
        <v>NONE</v>
      </c>
      <c r="D5391" t="str">
        <f>VLOOKUP(A5391,subset3c!$A$2:$B$10001,2,0)</f>
        <v>NONE</v>
      </c>
      <c r="E5391" t="str" cm="1">
        <f t="array" ref="E5391">INDEX(B5391:D5391,MODE(MATCH(B5391:D5391,B5391:D5391,0)))</f>
        <v>NONE</v>
      </c>
    </row>
    <row r="5392" spans="1:5" ht="129">
      <c r="A5392" s="3" t="s">
        <v>4618</v>
      </c>
      <c r="B5392" t="str">
        <f>VLOOKUP(A5392,subset3a!$A$2:$B$10001,2,0)</f>
        <v>JOY</v>
      </c>
      <c r="C5392" t="str">
        <f>VLOOKUP(A5392,subset3b!$A$2:$B$10001,2,0)</f>
        <v>JOY</v>
      </c>
      <c r="D5392" t="e">
        <f>VLOOKUP(A5392,subset3c!$A$2:$B$10001,2,0)</f>
        <v>#N/A</v>
      </c>
      <c r="E5392" t="e" cm="1">
        <f t="array" ref="E5392">INDEX(B5392:D5392,MODE(MATCH(B5392:D5392,B5392:D5392,0)))</f>
        <v>#N/A</v>
      </c>
    </row>
    <row r="5393" spans="1:5" ht="100.5">
      <c r="A5393" s="3" t="s">
        <v>4617</v>
      </c>
      <c r="B5393" t="str">
        <f>VLOOKUP(A5393,subset3a!$A$2:$B$10001,2,0)</f>
        <v>FEAR</v>
      </c>
      <c r="C5393" t="str">
        <f>VLOOKUP(A5393,subset3b!$A$2:$B$10001,2,0)</f>
        <v>DISGUST</v>
      </c>
      <c r="D5393" t="str">
        <f>VLOOKUP(A5393,subset3c!$A$2:$B$10001,2,0)</f>
        <v>FEAR</v>
      </c>
      <c r="E5393" t="str" cm="1">
        <f t="array" ref="E5393">INDEX(B5393:D5393,MODE(MATCH(B5393:D5393,B5393:D5393,0)))</f>
        <v>FEAR</v>
      </c>
    </row>
    <row r="5394" spans="1:5" ht="100.5">
      <c r="A5394" s="3" t="s">
        <v>4616</v>
      </c>
      <c r="B5394" t="str">
        <f>VLOOKUP(A5394,subset3a!$A$2:$B$10001,2,0)</f>
        <v>NONE</v>
      </c>
      <c r="C5394" t="str">
        <f>VLOOKUP(A5394,subset3b!$A$2:$B$10001,2,0)</f>
        <v>NONE</v>
      </c>
      <c r="D5394" t="str">
        <f>VLOOKUP(A5394,subset3c!$A$2:$B$10001,2,0)</f>
        <v>FEAR</v>
      </c>
      <c r="E5394" t="str" cm="1">
        <f t="array" ref="E5394">INDEX(B5394:D5394,MODE(MATCH(B5394:D5394,B5394:D5394,0)))</f>
        <v>NONE</v>
      </c>
    </row>
    <row r="5395" spans="1:5" ht="357">
      <c r="A5395" s="3" t="s">
        <v>4615</v>
      </c>
      <c r="B5395" t="str">
        <f>VLOOKUP(A5395,subset3a!$A$2:$B$10001,2,0)</f>
        <v>SAD</v>
      </c>
      <c r="C5395" t="str">
        <f>VLOOKUP(A5395,subset3b!$A$2:$B$10001,2,0)</f>
        <v>SAD</v>
      </c>
      <c r="D5395" t="str">
        <f>VLOOKUP(A5395,subset3c!$A$2:$B$10001,2,0)</f>
        <v>SAD</v>
      </c>
      <c r="E5395" t="str" cm="1">
        <f t="array" ref="E5395">INDEX(B5395:D5395,MODE(MATCH(B5395:D5395,B5395:D5395,0)))</f>
        <v>SAD</v>
      </c>
    </row>
    <row r="5396" spans="1:5" ht="200.25">
      <c r="A5396" s="3" t="s">
        <v>4614</v>
      </c>
      <c r="B5396" t="str">
        <f>VLOOKUP(A5396,subset3a!$A$2:$B$10001,2,0)</f>
        <v>JOY</v>
      </c>
      <c r="C5396" t="str">
        <f>VLOOKUP(A5396,subset3b!$A$2:$B$10001,2,0)</f>
        <v>JOY</v>
      </c>
      <c r="D5396" t="str">
        <f>VLOOKUP(A5396,subset3c!$A$2:$B$10001,2,0)</f>
        <v>NONE</v>
      </c>
      <c r="E5396" t="str" cm="1">
        <f t="array" ref="E5396">INDEX(B5396:D5396,MODE(MATCH(B5396:D5396,B5396:D5396,0)))</f>
        <v>JOY</v>
      </c>
    </row>
    <row r="5397" spans="1:5" ht="357">
      <c r="A5397" s="3" t="s">
        <v>4613</v>
      </c>
      <c r="B5397" t="str">
        <f>VLOOKUP(A5397,subset3a!$A$2:$B$10001,2,0)</f>
        <v>JOY</v>
      </c>
      <c r="C5397" t="str">
        <f>VLOOKUP(A5397,subset3b!$A$2:$B$10001,2,0)</f>
        <v>NONE</v>
      </c>
      <c r="D5397" t="str">
        <f>VLOOKUP(A5397,subset3c!$A$2:$B$10001,2,0)</f>
        <v>JOY</v>
      </c>
      <c r="E5397" t="str" cm="1">
        <f t="array" ref="E5397">INDEX(B5397:D5397,MODE(MATCH(B5397:D5397,B5397:D5397,0)))</f>
        <v>JOY</v>
      </c>
    </row>
    <row r="5398" spans="1:5" ht="409.6">
      <c r="A5398" s="3" t="s">
        <v>4612</v>
      </c>
      <c r="B5398" t="str">
        <f>VLOOKUP(A5398,subset3a!$A$2:$B$10001,2,0)</f>
        <v>ANGER</v>
      </c>
      <c r="C5398" t="str">
        <f>VLOOKUP(A5398,subset3b!$A$2:$B$10001,2,0)</f>
        <v>ANGER</v>
      </c>
      <c r="D5398" t="str">
        <f>VLOOKUP(A5398,subset3c!$A$2:$B$10001,2,0)</f>
        <v>ANGER</v>
      </c>
      <c r="E5398" t="str" cm="1">
        <f t="array" ref="E5398">INDEX(B5398:D5398,MODE(MATCH(B5398:D5398,B5398:D5398,0)))</f>
        <v>ANGER</v>
      </c>
    </row>
    <row r="5399" spans="1:5" ht="86.25">
      <c r="A5399" s="3" t="s">
        <v>4611</v>
      </c>
      <c r="B5399" t="str">
        <f>VLOOKUP(A5399,subset3a!$A$2:$B$10001,2,0)</f>
        <v>SURPRISE</v>
      </c>
      <c r="C5399" t="str">
        <f>VLOOKUP(A5399,subset3b!$A$2:$B$10001,2,0)</f>
        <v>JOY</v>
      </c>
      <c r="D5399" t="str">
        <f>VLOOKUP(A5399,subset3c!$A$2:$B$10001,2,0)</f>
        <v>SURPRISE</v>
      </c>
      <c r="E5399" t="str" cm="1">
        <f t="array" ref="E5399">INDEX(B5399:D5399,MODE(MATCH(B5399:D5399,B5399:D5399,0)))</f>
        <v>SURPRISE</v>
      </c>
    </row>
    <row r="5400" spans="1:5" ht="300">
      <c r="A5400" s="3" t="s">
        <v>4610</v>
      </c>
      <c r="B5400" t="str">
        <f>VLOOKUP(A5400,subset3a!$A$2:$B$10001,2,0)</f>
        <v>JOY</v>
      </c>
      <c r="C5400" t="str">
        <f>VLOOKUP(A5400,subset3b!$A$2:$B$10001,2,0)</f>
        <v>JOY</v>
      </c>
      <c r="D5400" t="str">
        <f>VLOOKUP(A5400,subset3c!$A$2:$B$10001,2,0)</f>
        <v>JOY</v>
      </c>
      <c r="E5400" t="str" cm="1">
        <f t="array" ref="E5400">INDEX(B5400:D5400,MODE(MATCH(B5400:D5400,B5400:D5400,0)))</f>
        <v>JOY</v>
      </c>
    </row>
    <row r="5401" spans="1:5" ht="72">
      <c r="A5401" s="3" t="s">
        <v>4609</v>
      </c>
      <c r="B5401" t="str">
        <f>VLOOKUP(A5401,subset3a!$A$2:$B$10001,2,0)</f>
        <v>JOY</v>
      </c>
      <c r="C5401" t="str">
        <f>VLOOKUP(A5401,subset3b!$A$2:$B$10001,2,0)</f>
        <v>NONE</v>
      </c>
      <c r="D5401" t="str">
        <f>VLOOKUP(A5401,subset3c!$A$2:$B$10001,2,0)</f>
        <v>JOY</v>
      </c>
      <c r="E5401" t="str" cm="1">
        <f t="array" ref="E5401">INDEX(B5401:D5401,MODE(MATCH(B5401:D5401,B5401:D5401,0)))</f>
        <v>JOY</v>
      </c>
    </row>
    <row r="5402" spans="1:5" ht="86.25">
      <c r="A5402" s="3" t="s">
        <v>4608</v>
      </c>
      <c r="B5402" t="str">
        <f>VLOOKUP(A5402,subset3a!$A$2:$B$10001,2,0)</f>
        <v>NONE</v>
      </c>
      <c r="C5402" t="str">
        <f>VLOOKUP(A5402,subset3b!$A$2:$B$10001,2,0)</f>
        <v>NONE</v>
      </c>
      <c r="D5402" t="str">
        <f>VLOOKUP(A5402,subset3c!$A$2:$B$10001,2,0)</f>
        <v>NONE</v>
      </c>
      <c r="E5402" t="str" cm="1">
        <f t="array" ref="E5402">INDEX(B5402:D5402,MODE(MATCH(B5402:D5402,B5402:D5402,0)))</f>
        <v>NONE</v>
      </c>
    </row>
    <row r="5403" spans="1:5" ht="300">
      <c r="A5403" s="3" t="s">
        <v>4607</v>
      </c>
      <c r="B5403" t="str">
        <f>VLOOKUP(A5403,subset3a!$A$2:$B$10001,2,0)</f>
        <v>NONE</v>
      </c>
      <c r="C5403" t="str">
        <f>VLOOKUP(A5403,subset3b!$A$2:$B$10001,2,0)</f>
        <v>NONE</v>
      </c>
      <c r="D5403" t="str">
        <f>VLOOKUP(A5403,subset3c!$A$2:$B$10001,2,0)</f>
        <v>NONE</v>
      </c>
      <c r="E5403" t="str" cm="1">
        <f t="array" ref="E5403">INDEX(B5403:D5403,MODE(MATCH(B5403:D5403,B5403:D5403,0)))</f>
        <v>NONE</v>
      </c>
    </row>
    <row r="5404" spans="1:5" ht="72">
      <c r="A5404" s="3" t="s">
        <v>4606</v>
      </c>
      <c r="B5404" t="str">
        <f>VLOOKUP(A5404,subset3a!$A$2:$B$10001,2,0)</f>
        <v>JOY</v>
      </c>
      <c r="C5404" t="str">
        <f>VLOOKUP(A5404,subset3b!$A$2:$B$10001,2,0)</f>
        <v>JOY</v>
      </c>
      <c r="D5404" t="str">
        <f>VLOOKUP(A5404,subset3c!$A$2:$B$10001,2,0)</f>
        <v>JOY</v>
      </c>
      <c r="E5404" t="str" cm="1">
        <f t="array" ref="E5404">INDEX(B5404:D5404,MODE(MATCH(B5404:D5404,B5404:D5404,0)))</f>
        <v>JOY</v>
      </c>
    </row>
    <row r="5405" spans="1:5" ht="409.6">
      <c r="A5405" s="3" t="s">
        <v>4605</v>
      </c>
      <c r="B5405" t="str">
        <f>VLOOKUP(A5405,subset3a!$A$2:$B$10001,2,0)</f>
        <v>SAD</v>
      </c>
      <c r="C5405" t="str">
        <f>VLOOKUP(A5405,subset3b!$A$2:$B$10001,2,0)</f>
        <v>SAD</v>
      </c>
      <c r="D5405" t="str">
        <f>VLOOKUP(A5405,subset3c!$A$2:$B$10001,2,0)</f>
        <v>SAD</v>
      </c>
      <c r="E5405" t="str" cm="1">
        <f t="array" ref="E5405">INDEX(B5405:D5405,MODE(MATCH(B5405:D5405,B5405:D5405,0)))</f>
        <v>SAD</v>
      </c>
    </row>
    <row r="5406" spans="1:5" ht="228.75">
      <c r="A5406" s="3" t="s">
        <v>4604</v>
      </c>
      <c r="B5406" t="str">
        <f>VLOOKUP(A5406,subset3a!$A$2:$B$10001,2,0)</f>
        <v>ANGER</v>
      </c>
      <c r="C5406" t="str">
        <f>VLOOKUP(A5406,subset3b!$A$2:$B$10001,2,0)</f>
        <v>ANGER</v>
      </c>
      <c r="D5406" t="str">
        <f>VLOOKUP(A5406,subset3c!$A$2:$B$10001,2,0)</f>
        <v>ANGER</v>
      </c>
      <c r="E5406" t="str" cm="1">
        <f t="array" ref="E5406">INDEX(B5406:D5406,MODE(MATCH(B5406:D5406,B5406:D5406,0)))</f>
        <v>ANGER</v>
      </c>
    </row>
    <row r="5407" spans="1:5" ht="257.25">
      <c r="A5407" s="3" t="s">
        <v>4603</v>
      </c>
      <c r="B5407" t="str">
        <f>VLOOKUP(A5407,subset3a!$A$2:$B$10001,2,0)</f>
        <v>NONE</v>
      </c>
      <c r="C5407" t="str">
        <f>VLOOKUP(A5407,subset3b!$A$2:$B$10001,2,0)</f>
        <v>NONE</v>
      </c>
      <c r="D5407" t="str">
        <f>VLOOKUP(A5407,subset3c!$A$2:$B$10001,2,0)</f>
        <v>NONE</v>
      </c>
      <c r="E5407" t="str" cm="1">
        <f t="array" ref="E5407">INDEX(B5407:D5407,MODE(MATCH(B5407:D5407,B5407:D5407,0)))</f>
        <v>NONE</v>
      </c>
    </row>
    <row r="5408" spans="1:5" ht="114.75">
      <c r="A5408" s="3" t="s">
        <v>4602</v>
      </c>
      <c r="B5408" t="str">
        <f>VLOOKUP(A5408,subset3a!$A$2:$B$10001,2,0)</f>
        <v>NONE</v>
      </c>
      <c r="C5408" t="str">
        <f>VLOOKUP(A5408,subset3b!$A$2:$B$10001,2,0)</f>
        <v>NONE</v>
      </c>
      <c r="D5408" t="str">
        <f>VLOOKUP(A5408,subset3c!$A$2:$B$10001,2,0)</f>
        <v>SURPRISE</v>
      </c>
      <c r="E5408" t="str" cm="1">
        <f t="array" ref="E5408">INDEX(B5408:D5408,MODE(MATCH(B5408:D5408,B5408:D5408,0)))</f>
        <v>NONE</v>
      </c>
    </row>
    <row r="5409" spans="1:5" ht="214.5">
      <c r="A5409" s="3" t="s">
        <v>4601</v>
      </c>
      <c r="B5409" t="str">
        <f>VLOOKUP(A5409,subset3a!$A$2:$B$10001,2,0)</f>
        <v>NONE</v>
      </c>
      <c r="C5409" t="str">
        <f>VLOOKUP(A5409,subset3b!$A$2:$B$10001,2,0)</f>
        <v>NONE</v>
      </c>
      <c r="D5409" t="str">
        <f>VLOOKUP(A5409,subset3c!$A$2:$B$10001,2,0)</f>
        <v>NONE</v>
      </c>
      <c r="E5409" t="str" cm="1">
        <f t="array" ref="E5409">INDEX(B5409:D5409,MODE(MATCH(B5409:D5409,B5409:D5409,0)))</f>
        <v>NONE</v>
      </c>
    </row>
    <row r="5410" spans="1:5" ht="357">
      <c r="A5410" s="3" t="s">
        <v>4600</v>
      </c>
      <c r="B5410" t="str">
        <f>VLOOKUP(A5410,subset3a!$A$2:$B$10001,2,0)</f>
        <v>ANGER</v>
      </c>
      <c r="C5410" t="str">
        <f>VLOOKUP(A5410,subset3b!$A$2:$B$10001,2,0)</f>
        <v>ANGER</v>
      </c>
      <c r="D5410" t="str">
        <f>VLOOKUP(A5410,subset3c!$A$2:$B$10001,2,0)</f>
        <v>ANGER</v>
      </c>
      <c r="E5410" t="str" cm="1">
        <f t="array" ref="E5410">INDEX(B5410:D5410,MODE(MATCH(B5410:D5410,B5410:D5410,0)))</f>
        <v>ANGER</v>
      </c>
    </row>
    <row r="5411" spans="1:5" ht="214.5">
      <c r="A5411" s="3" t="s">
        <v>4599</v>
      </c>
      <c r="B5411" t="str">
        <f>VLOOKUP(A5411,subset3a!$A$2:$B$10001,2,0)</f>
        <v>ANGER</v>
      </c>
      <c r="C5411" t="str">
        <f>VLOOKUP(A5411,subset3b!$A$2:$B$10001,2,0)</f>
        <v>ANGER</v>
      </c>
      <c r="D5411" t="str">
        <f>VLOOKUP(A5411,subset3c!$A$2:$B$10001,2,0)</f>
        <v>ANGER</v>
      </c>
      <c r="E5411" t="str" cm="1">
        <f t="array" ref="E5411">INDEX(B5411:D5411,MODE(MATCH(B5411:D5411,B5411:D5411,0)))</f>
        <v>ANGER</v>
      </c>
    </row>
    <row r="5412" spans="1:5" ht="157.5">
      <c r="A5412" s="3" t="s">
        <v>4598</v>
      </c>
      <c r="B5412" t="str">
        <f>VLOOKUP(A5412,subset3a!$A$2:$B$10001,2,0)</f>
        <v>NONE</v>
      </c>
      <c r="C5412" t="str">
        <f>VLOOKUP(A5412,subset3b!$A$2:$B$10001,2,0)</f>
        <v>NONE</v>
      </c>
      <c r="D5412" t="str">
        <f>VLOOKUP(A5412,subset3c!$A$2:$B$10001,2,0)</f>
        <v>SAD</v>
      </c>
      <c r="E5412" t="str" cm="1">
        <f t="array" ref="E5412">INDEX(B5412:D5412,MODE(MATCH(B5412:D5412,B5412:D5412,0)))</f>
        <v>NONE</v>
      </c>
    </row>
    <row r="5413" spans="1:5" ht="285.75">
      <c r="A5413" s="3" t="s">
        <v>4597</v>
      </c>
      <c r="B5413" t="str">
        <f>VLOOKUP(A5413,subset3a!$A$2:$B$10001,2,0)</f>
        <v>ANGER</v>
      </c>
      <c r="C5413" t="str">
        <f>VLOOKUP(A5413,subset3b!$A$2:$B$10001,2,0)</f>
        <v>ANGER</v>
      </c>
      <c r="D5413" t="str">
        <f>VLOOKUP(A5413,subset3c!$A$2:$B$10001,2,0)</f>
        <v>ANGER</v>
      </c>
      <c r="E5413" t="str" cm="1">
        <f t="array" ref="E5413">INDEX(B5413:D5413,MODE(MATCH(B5413:D5413,B5413:D5413,0)))</f>
        <v>ANGER</v>
      </c>
    </row>
    <row r="5414" spans="1:5" ht="157.5">
      <c r="A5414" s="3" t="s">
        <v>4596</v>
      </c>
      <c r="B5414" t="str">
        <f>VLOOKUP(A5414,subset3a!$A$2:$B$10001,2,0)</f>
        <v>JOY</v>
      </c>
      <c r="C5414" t="str">
        <f>VLOOKUP(A5414,subset3b!$A$2:$B$10001,2,0)</f>
        <v>JOY</v>
      </c>
      <c r="D5414" t="str">
        <f>VLOOKUP(A5414,subset3c!$A$2:$B$10001,2,0)</f>
        <v>JOY</v>
      </c>
      <c r="E5414" t="str" cm="1">
        <f t="array" ref="E5414">INDEX(B5414:D5414,MODE(MATCH(B5414:D5414,B5414:D5414,0)))</f>
        <v>JOY</v>
      </c>
    </row>
    <row r="5415" spans="1:5" ht="243">
      <c r="A5415" s="3" t="s">
        <v>4595</v>
      </c>
      <c r="B5415" t="str">
        <f>VLOOKUP(A5415,subset3a!$A$2:$B$10001,2,0)</f>
        <v>NONE</v>
      </c>
      <c r="C5415" t="str">
        <f>VLOOKUP(A5415,subset3b!$A$2:$B$10001,2,0)</f>
        <v>NONE</v>
      </c>
      <c r="D5415" t="str">
        <f>VLOOKUP(A5415,subset3c!$A$2:$B$10001,2,0)</f>
        <v>NONE</v>
      </c>
      <c r="E5415" t="str" cm="1">
        <f t="array" ref="E5415">INDEX(B5415:D5415,MODE(MATCH(B5415:D5415,B5415:D5415,0)))</f>
        <v>NONE</v>
      </c>
    </row>
    <row r="5416" spans="1:5" ht="357">
      <c r="A5416" s="3" t="s">
        <v>4594</v>
      </c>
      <c r="B5416" t="str">
        <f>VLOOKUP(A5416,subset3a!$A$2:$B$10001,2,0)</f>
        <v>NONE</v>
      </c>
      <c r="C5416" t="str">
        <f>VLOOKUP(A5416,subset3b!$A$2:$B$10001,2,0)</f>
        <v>NONE</v>
      </c>
      <c r="D5416" t="str">
        <f>VLOOKUP(A5416,subset3c!$A$2:$B$10001,2,0)</f>
        <v>NONE</v>
      </c>
      <c r="E5416" t="str" cm="1">
        <f t="array" ref="E5416">INDEX(B5416:D5416,MODE(MATCH(B5416:D5416,B5416:D5416,0)))</f>
        <v>NONE</v>
      </c>
    </row>
    <row r="5417" spans="1:5" ht="228.75">
      <c r="A5417" s="3" t="s">
        <v>4593</v>
      </c>
      <c r="B5417" t="str">
        <f>VLOOKUP(A5417,subset3a!$A$2:$B$10001,2,0)</f>
        <v>ANGER</v>
      </c>
      <c r="C5417" t="str">
        <f>VLOOKUP(A5417,subset3b!$A$2:$B$10001,2,0)</f>
        <v>NONE</v>
      </c>
      <c r="D5417" t="str">
        <f>VLOOKUP(A5417,subset3c!$A$2:$B$10001,2,0)</f>
        <v>ANGER</v>
      </c>
      <c r="E5417" t="str" cm="1">
        <f t="array" ref="E5417">INDEX(B5417:D5417,MODE(MATCH(B5417:D5417,B5417:D5417,0)))</f>
        <v>ANGER</v>
      </c>
    </row>
    <row r="5418" spans="1:5" ht="285.75">
      <c r="A5418" s="3" t="s">
        <v>4592</v>
      </c>
      <c r="B5418" t="str">
        <f>VLOOKUP(A5418,subset3a!$A$2:$B$10001,2,0)</f>
        <v>NONE</v>
      </c>
      <c r="C5418" t="str">
        <f>VLOOKUP(A5418,subset3b!$A$2:$B$10001,2,0)</f>
        <v>NONE</v>
      </c>
      <c r="D5418" t="str">
        <f>VLOOKUP(A5418,subset3c!$A$2:$B$10001,2,0)</f>
        <v>ANGER</v>
      </c>
      <c r="E5418" t="str" cm="1">
        <f t="array" ref="E5418">INDEX(B5418:D5418,MODE(MATCH(B5418:D5418,B5418:D5418,0)))</f>
        <v>NONE</v>
      </c>
    </row>
    <row r="5419" spans="1:5" ht="285.75">
      <c r="A5419" s="3" t="s">
        <v>4591</v>
      </c>
      <c r="B5419" t="str">
        <f>VLOOKUP(A5419,subset3a!$A$2:$B$10001,2,0)</f>
        <v>NONE</v>
      </c>
      <c r="C5419" t="str">
        <f>VLOOKUP(A5419,subset3b!$A$2:$B$10001,2,0)</f>
        <v>NONE</v>
      </c>
      <c r="D5419" t="str">
        <f>VLOOKUP(A5419,subset3c!$A$2:$B$10001,2,0)</f>
        <v>NONE</v>
      </c>
      <c r="E5419" t="str" cm="1">
        <f t="array" ref="E5419">INDEX(B5419:D5419,MODE(MATCH(B5419:D5419,B5419:D5419,0)))</f>
        <v>NONE</v>
      </c>
    </row>
    <row r="5420" spans="1:5" ht="257.25">
      <c r="A5420" s="3" t="s">
        <v>4590</v>
      </c>
      <c r="B5420" t="str">
        <f>VLOOKUP(A5420,subset3a!$A$2:$B$10001,2,0)</f>
        <v>ANGER</v>
      </c>
      <c r="C5420" t="str">
        <f>VLOOKUP(A5420,subset3b!$A$2:$B$10001,2,0)</f>
        <v>ANGER</v>
      </c>
      <c r="D5420" t="str">
        <f>VLOOKUP(A5420,subset3c!$A$2:$B$10001,2,0)</f>
        <v>ANGER</v>
      </c>
      <c r="E5420" t="str" cm="1">
        <f t="array" ref="E5420">INDEX(B5420:D5420,MODE(MATCH(B5420:D5420,B5420:D5420,0)))</f>
        <v>ANGER</v>
      </c>
    </row>
    <row r="5421" spans="1:5" ht="257.25">
      <c r="A5421" s="3" t="s">
        <v>4589</v>
      </c>
      <c r="B5421" t="str">
        <f>VLOOKUP(A5421,subset3a!$A$2:$B$10001,2,0)</f>
        <v>SAD</v>
      </c>
      <c r="C5421" t="str">
        <f>VLOOKUP(A5421,subset3b!$A$2:$B$10001,2,0)</f>
        <v>SAD</v>
      </c>
      <c r="D5421" t="str">
        <f>VLOOKUP(A5421,subset3c!$A$2:$B$10001,2,0)</f>
        <v>SAD</v>
      </c>
      <c r="E5421" t="str" cm="1">
        <f t="array" ref="E5421">INDEX(B5421:D5421,MODE(MATCH(B5421:D5421,B5421:D5421,0)))</f>
        <v>SAD</v>
      </c>
    </row>
    <row r="5422" spans="1:5" ht="100.5">
      <c r="A5422" s="3" t="s">
        <v>4588</v>
      </c>
      <c r="B5422" t="str">
        <f>VLOOKUP(A5422,subset3a!$A$2:$B$10001,2,0)</f>
        <v>NONE</v>
      </c>
      <c r="C5422" t="str">
        <f>VLOOKUP(A5422,subset3b!$A$2:$B$10001,2,0)</f>
        <v>NONE</v>
      </c>
      <c r="D5422" t="str">
        <f>VLOOKUP(A5422,subset3c!$A$2:$B$10001,2,0)</f>
        <v>NONE</v>
      </c>
      <c r="E5422" t="str" cm="1">
        <f t="array" ref="E5422">INDEX(B5422:D5422,MODE(MATCH(B5422:D5422,B5422:D5422,0)))</f>
        <v>NONE</v>
      </c>
    </row>
    <row r="5423" spans="1:5" ht="214.5">
      <c r="A5423" s="3" t="s">
        <v>4587</v>
      </c>
      <c r="B5423" t="str">
        <f>VLOOKUP(A5423,subset3a!$A$2:$B$10001,2,0)</f>
        <v>NONE</v>
      </c>
      <c r="C5423" t="str">
        <f>VLOOKUP(A5423,subset3b!$A$2:$B$10001,2,0)</f>
        <v>NONE</v>
      </c>
      <c r="D5423" t="str">
        <f>VLOOKUP(A5423,subset3c!$A$2:$B$10001,2,0)</f>
        <v>NONE</v>
      </c>
      <c r="E5423" t="str" cm="1">
        <f t="array" ref="E5423">INDEX(B5423:D5423,MODE(MATCH(B5423:D5423,B5423:D5423,0)))</f>
        <v>NONE</v>
      </c>
    </row>
    <row r="5424" spans="1:5" ht="57.75">
      <c r="A5424" s="3" t="s">
        <v>4586</v>
      </c>
      <c r="B5424" t="str">
        <f>VLOOKUP(A5424,subset3a!$A$2:$B$10001,2,0)</f>
        <v>NONE</v>
      </c>
      <c r="C5424" t="str">
        <f>VLOOKUP(A5424,subset3b!$A$2:$B$10001,2,0)</f>
        <v>NONE</v>
      </c>
      <c r="D5424" t="str">
        <f>VLOOKUP(A5424,subset3c!$A$2:$B$10001,2,0)</f>
        <v>JOY</v>
      </c>
      <c r="E5424" t="str" cm="1">
        <f t="array" ref="E5424">INDEX(B5424:D5424,MODE(MATCH(B5424:D5424,B5424:D5424,0)))</f>
        <v>NONE</v>
      </c>
    </row>
    <row r="5425" spans="1:5" ht="72">
      <c r="A5425" s="3" t="s">
        <v>4585</v>
      </c>
      <c r="B5425" t="str">
        <f>VLOOKUP(A5425,subset3a!$A$2:$B$10001,2,0)</f>
        <v>NONE</v>
      </c>
      <c r="C5425" t="str">
        <f>VLOOKUP(A5425,subset3b!$A$2:$B$10001,2,0)</f>
        <v>NONE</v>
      </c>
      <c r="D5425" t="str">
        <f>VLOOKUP(A5425,subset3c!$A$2:$B$10001,2,0)</f>
        <v>NONE</v>
      </c>
      <c r="E5425" t="str" cm="1">
        <f t="array" ref="E5425">INDEX(B5425:D5425,MODE(MATCH(B5425:D5425,B5425:D5425,0)))</f>
        <v>NONE</v>
      </c>
    </row>
    <row r="5426" spans="1:5" ht="129">
      <c r="A5426" s="3" t="s">
        <v>4584</v>
      </c>
      <c r="B5426" t="str">
        <f>VLOOKUP(A5426,subset3a!$A$2:$B$10001,2,0)</f>
        <v>NONE</v>
      </c>
      <c r="C5426" t="str">
        <f>VLOOKUP(A5426,subset3b!$A$2:$B$10001,2,0)</f>
        <v>NONE</v>
      </c>
      <c r="D5426" t="str">
        <f>VLOOKUP(A5426,subset3c!$A$2:$B$10001,2,0)</f>
        <v>JOY</v>
      </c>
      <c r="E5426" t="str" cm="1">
        <f t="array" ref="E5426">INDEX(B5426:D5426,MODE(MATCH(B5426:D5426,B5426:D5426,0)))</f>
        <v>NONE</v>
      </c>
    </row>
    <row r="5427" spans="1:5" ht="114.75">
      <c r="A5427" s="3" t="s">
        <v>4583</v>
      </c>
      <c r="B5427" t="str">
        <f>VLOOKUP(A5427,subset3a!$A$2:$B$10001,2,0)</f>
        <v>NONE</v>
      </c>
      <c r="C5427" t="str">
        <f>VLOOKUP(A5427,subset3b!$A$2:$B$10001,2,0)</f>
        <v>NONE</v>
      </c>
      <c r="D5427" t="str">
        <f>VLOOKUP(A5427,subset3c!$A$2:$B$10001,2,0)</f>
        <v>NONE</v>
      </c>
      <c r="E5427" t="str" cm="1">
        <f t="array" ref="E5427">INDEX(B5427:D5427,MODE(MATCH(B5427:D5427,B5427:D5427,0)))</f>
        <v>NONE</v>
      </c>
    </row>
    <row r="5428" spans="1:5" ht="72">
      <c r="A5428" s="3" t="s">
        <v>4582</v>
      </c>
      <c r="B5428" t="str">
        <f>VLOOKUP(A5428,subset3a!$A$2:$B$10001,2,0)</f>
        <v>NONE</v>
      </c>
      <c r="C5428" t="str">
        <f>VLOOKUP(A5428,subset3b!$A$2:$B$10001,2,0)</f>
        <v>NONE</v>
      </c>
      <c r="D5428" t="str">
        <f>VLOOKUP(A5428,subset3c!$A$2:$B$10001,2,0)</f>
        <v>JOY</v>
      </c>
      <c r="E5428" t="str" cm="1">
        <f t="array" ref="E5428">INDEX(B5428:D5428,MODE(MATCH(B5428:D5428,B5428:D5428,0)))</f>
        <v>NONE</v>
      </c>
    </row>
    <row r="5429" spans="1:5" ht="300">
      <c r="A5429" s="3" t="s">
        <v>4581</v>
      </c>
      <c r="B5429" t="str">
        <f>VLOOKUP(A5429,subset3a!$A$2:$B$10001,2,0)</f>
        <v>JOY</v>
      </c>
      <c r="C5429" t="str">
        <f>VLOOKUP(A5429,subset3b!$A$2:$B$10001,2,0)</f>
        <v>JOY</v>
      </c>
      <c r="D5429" t="str">
        <f>VLOOKUP(A5429,subset3c!$A$2:$B$10001,2,0)</f>
        <v>JOY</v>
      </c>
      <c r="E5429" t="str" cm="1">
        <f t="array" ref="E5429">INDEX(B5429:D5429,MODE(MATCH(B5429:D5429,B5429:D5429,0)))</f>
        <v>JOY</v>
      </c>
    </row>
    <row r="5430" spans="1:5" ht="399.75">
      <c r="A5430" s="3" t="s">
        <v>4580</v>
      </c>
      <c r="B5430" t="str">
        <f>VLOOKUP(A5430,subset3a!$A$2:$B$10001,2,0)</f>
        <v>NONE</v>
      </c>
      <c r="C5430" t="str">
        <f>VLOOKUP(A5430,subset3b!$A$2:$B$10001,2,0)</f>
        <v>NONE</v>
      </c>
      <c r="D5430" t="str">
        <f>VLOOKUP(A5430,subset3c!$A$2:$B$10001,2,0)</f>
        <v>JOY</v>
      </c>
      <c r="E5430" t="str" cm="1">
        <f t="array" ref="E5430">INDEX(B5430:D5430,MODE(MATCH(B5430:D5430,B5430:D5430,0)))</f>
        <v>NONE</v>
      </c>
    </row>
    <row r="5431" spans="1:5" ht="285.75">
      <c r="A5431" s="3" t="s">
        <v>4579</v>
      </c>
      <c r="B5431" t="str">
        <f>VLOOKUP(A5431,subset3a!$A$2:$B$10001,2,0)</f>
        <v>ANGER</v>
      </c>
      <c r="C5431" t="str">
        <f>VLOOKUP(A5431,subset3b!$A$2:$B$10001,2,0)</f>
        <v>ANGER</v>
      </c>
      <c r="D5431" t="str">
        <f>VLOOKUP(A5431,subset3c!$A$2:$B$10001,2,0)</f>
        <v>ANGER</v>
      </c>
      <c r="E5431" t="str" cm="1">
        <f t="array" ref="E5431">INDEX(B5431:D5431,MODE(MATCH(B5431:D5431,B5431:D5431,0)))</f>
        <v>ANGER</v>
      </c>
    </row>
    <row r="5432" spans="1:5" ht="243">
      <c r="A5432" s="3" t="s">
        <v>4578</v>
      </c>
      <c r="B5432" t="str">
        <f>VLOOKUP(A5432,subset3a!$A$2:$B$10001,2,0)</f>
        <v>JOY</v>
      </c>
      <c r="C5432" t="str">
        <f>VLOOKUP(A5432,subset3b!$A$2:$B$10001,2,0)</f>
        <v>JOY</v>
      </c>
      <c r="D5432" t="str">
        <f>VLOOKUP(A5432,subset3c!$A$2:$B$10001,2,0)</f>
        <v>JOY</v>
      </c>
      <c r="E5432" t="str" cm="1">
        <f t="array" ref="E5432">INDEX(B5432:D5432,MODE(MATCH(B5432:D5432,B5432:D5432,0)))</f>
        <v>JOY</v>
      </c>
    </row>
    <row r="5433" spans="1:5" ht="409.6">
      <c r="A5433" s="3" t="s">
        <v>4577</v>
      </c>
      <c r="B5433" t="str">
        <f>VLOOKUP(A5433,subset3a!$A$2:$B$10001,2,0)</f>
        <v>NONE</v>
      </c>
      <c r="C5433" t="str">
        <f>VLOOKUP(A5433,subset3b!$A$2:$B$10001,2,0)</f>
        <v>NONE</v>
      </c>
      <c r="D5433" t="e">
        <f>VLOOKUP(A5433,subset3c!$A$2:$B$10001,2,0)</f>
        <v>#N/A</v>
      </c>
      <c r="E5433" t="e" cm="1">
        <f t="array" ref="E5433">INDEX(B5433:D5433,MODE(MATCH(B5433:D5433,B5433:D5433,0)))</f>
        <v>#N/A</v>
      </c>
    </row>
    <row r="5434" spans="1:5" ht="385.5">
      <c r="A5434" s="3" t="s">
        <v>4576</v>
      </c>
      <c r="B5434" t="str">
        <f>VLOOKUP(A5434,subset3a!$A$2:$B$10001,2,0)</f>
        <v>ANGER</v>
      </c>
      <c r="C5434" t="str">
        <f>VLOOKUP(A5434,subset3b!$A$2:$B$10001,2,0)</f>
        <v>ANGER</v>
      </c>
      <c r="D5434" t="str">
        <f>VLOOKUP(A5434,subset3c!$A$2:$B$10001,2,0)</f>
        <v>NONE</v>
      </c>
      <c r="E5434" t="str" cm="1">
        <f t="array" ref="E5434">INDEX(B5434:D5434,MODE(MATCH(B5434:D5434,B5434:D5434,0)))</f>
        <v>ANGER</v>
      </c>
    </row>
    <row r="5435" spans="1:5" ht="143.25">
      <c r="A5435" s="3" t="s">
        <v>4575</v>
      </c>
      <c r="B5435" t="str">
        <f>VLOOKUP(A5435,subset3a!$A$2:$B$10001,2,0)</f>
        <v>SAD</v>
      </c>
      <c r="C5435" t="str">
        <f>VLOOKUP(A5435,subset3b!$A$2:$B$10001,2,0)</f>
        <v>NONE</v>
      </c>
      <c r="D5435" t="str">
        <f>VLOOKUP(A5435,subset3c!$A$2:$B$10001,2,0)</f>
        <v>SAD</v>
      </c>
      <c r="E5435" t="str" cm="1">
        <f t="array" ref="E5435">INDEX(B5435:D5435,MODE(MATCH(B5435:D5435,B5435:D5435,0)))</f>
        <v>SAD</v>
      </c>
    </row>
    <row r="5436" spans="1:5" ht="271.5">
      <c r="A5436" s="3" t="s">
        <v>4574</v>
      </c>
      <c r="B5436" t="str">
        <f>VLOOKUP(A5436,subset3a!$A$2:$B$10001,2,0)</f>
        <v>SAD</v>
      </c>
      <c r="C5436" t="str">
        <f>VLOOKUP(A5436,subset3b!$A$2:$B$10001,2,0)</f>
        <v>SAD</v>
      </c>
      <c r="D5436" t="str">
        <f>VLOOKUP(A5436,subset3c!$A$2:$B$10001,2,0)</f>
        <v>SAD</v>
      </c>
      <c r="E5436" t="str" cm="1">
        <f t="array" ref="E5436">INDEX(B5436:D5436,MODE(MATCH(B5436:D5436,B5436:D5436,0)))</f>
        <v>SAD</v>
      </c>
    </row>
    <row r="5437" spans="1:5" ht="143.25">
      <c r="A5437" s="3" t="s">
        <v>4573</v>
      </c>
      <c r="B5437" t="str">
        <f>VLOOKUP(A5437,subset3a!$A$2:$B$10001,2,0)</f>
        <v>NONE</v>
      </c>
      <c r="C5437" t="str">
        <f>VLOOKUP(A5437,subset3b!$A$2:$B$10001,2,0)</f>
        <v>ANGER</v>
      </c>
      <c r="D5437" t="str">
        <f>VLOOKUP(A5437,subset3c!$A$2:$B$10001,2,0)</f>
        <v>NONE</v>
      </c>
      <c r="E5437" t="str" cm="1">
        <f t="array" ref="E5437">INDEX(B5437:D5437,MODE(MATCH(B5437:D5437,B5437:D5437,0)))</f>
        <v>NONE</v>
      </c>
    </row>
    <row r="5438" spans="1:5" ht="314.25">
      <c r="A5438" s="3" t="s">
        <v>4572</v>
      </c>
      <c r="B5438" t="str">
        <f>VLOOKUP(A5438,subset3a!$A$2:$B$10001,2,0)</f>
        <v>ANGER</v>
      </c>
      <c r="C5438" t="str">
        <f>VLOOKUP(A5438,subset3b!$A$2:$B$10001,2,0)</f>
        <v>ANGER</v>
      </c>
      <c r="D5438" t="str">
        <f>VLOOKUP(A5438,subset3c!$A$2:$B$10001,2,0)</f>
        <v>SAD</v>
      </c>
      <c r="E5438" t="str" cm="1">
        <f t="array" ref="E5438">INDEX(B5438:D5438,MODE(MATCH(B5438:D5438,B5438:D5438,0)))</f>
        <v>ANGER</v>
      </c>
    </row>
    <row r="5439" spans="1:5" ht="186">
      <c r="A5439" s="3" t="s">
        <v>4571</v>
      </c>
      <c r="B5439" t="str">
        <f>VLOOKUP(A5439,subset3a!$A$2:$B$10001,2,0)</f>
        <v>NONE</v>
      </c>
      <c r="C5439" t="str">
        <f>VLOOKUP(A5439,subset3b!$A$2:$B$10001,2,0)</f>
        <v>NONE</v>
      </c>
      <c r="D5439" t="str">
        <f>VLOOKUP(A5439,subset3c!$A$2:$B$10001,2,0)</f>
        <v>NONE</v>
      </c>
      <c r="E5439" t="str" cm="1">
        <f t="array" ref="E5439">INDEX(B5439:D5439,MODE(MATCH(B5439:D5439,B5439:D5439,0)))</f>
        <v>NONE</v>
      </c>
    </row>
    <row r="5440" spans="1:5" ht="72">
      <c r="A5440" s="3" t="s">
        <v>4570</v>
      </c>
      <c r="B5440" t="str">
        <f>VLOOKUP(A5440,subset3a!$A$2:$B$10001,2,0)</f>
        <v>NONE</v>
      </c>
      <c r="C5440" t="str">
        <f>VLOOKUP(A5440,subset3b!$A$2:$B$10001,2,0)</f>
        <v>NONE</v>
      </c>
      <c r="D5440" t="str">
        <f>VLOOKUP(A5440,subset3c!$A$2:$B$10001,2,0)</f>
        <v>ANGER</v>
      </c>
      <c r="E5440" t="str" cm="1">
        <f t="array" ref="E5440">INDEX(B5440:D5440,MODE(MATCH(B5440:D5440,B5440:D5440,0)))</f>
        <v>NONE</v>
      </c>
    </row>
    <row r="5441" spans="1:5" ht="72">
      <c r="A5441" s="3" t="s">
        <v>4569</v>
      </c>
      <c r="B5441" t="str">
        <f>VLOOKUP(A5441,subset3a!$A$2:$B$10001,2,0)</f>
        <v>NONE</v>
      </c>
      <c r="C5441" t="str">
        <f>VLOOKUP(A5441,subset3b!$A$2:$B$10001,2,0)</f>
        <v>NONE</v>
      </c>
      <c r="D5441" t="e">
        <f>VLOOKUP(A5441,subset3c!$A$2:$B$10001,2,0)</f>
        <v>#N/A</v>
      </c>
      <c r="E5441" t="e" cm="1">
        <f t="array" ref="E5441">INDEX(B5441:D5441,MODE(MATCH(B5441:D5441,B5441:D5441,0)))</f>
        <v>#N/A</v>
      </c>
    </row>
    <row r="5442" spans="1:5" ht="409.6">
      <c r="A5442" s="3" t="s">
        <v>4568</v>
      </c>
      <c r="B5442" t="str">
        <f>VLOOKUP(A5442,subset3a!$A$2:$B$10001,2,0)</f>
        <v>JOY</v>
      </c>
      <c r="C5442" t="str">
        <f>VLOOKUP(A5442,subset3b!$A$2:$B$10001,2,0)</f>
        <v>JOY</v>
      </c>
      <c r="D5442" t="str">
        <f>VLOOKUP(A5442,subset3c!$A$2:$B$10001,2,0)</f>
        <v>JOY</v>
      </c>
      <c r="E5442" t="str" cm="1">
        <f t="array" ref="E5442">INDEX(B5442:D5442,MODE(MATCH(B5442:D5442,B5442:D5442,0)))</f>
        <v>JOY</v>
      </c>
    </row>
    <row r="5443" spans="1:5" ht="100.5">
      <c r="A5443" s="3" t="s">
        <v>4567</v>
      </c>
      <c r="B5443" t="str">
        <f>VLOOKUP(A5443,subset3a!$A$2:$B$10001,2,0)</f>
        <v>SAD</v>
      </c>
      <c r="C5443" t="str">
        <f>VLOOKUP(A5443,subset3b!$A$2:$B$10001,2,0)</f>
        <v>SAD</v>
      </c>
      <c r="D5443" t="str">
        <f>VLOOKUP(A5443,subset3c!$A$2:$B$10001,2,0)</f>
        <v>SAD</v>
      </c>
      <c r="E5443" t="str" cm="1">
        <f t="array" ref="E5443">INDEX(B5443:D5443,MODE(MATCH(B5443:D5443,B5443:D5443,0)))</f>
        <v>SAD</v>
      </c>
    </row>
    <row r="5444" spans="1:5" ht="100.5">
      <c r="A5444" s="3" t="s">
        <v>4566</v>
      </c>
      <c r="B5444" t="str">
        <f>VLOOKUP(A5444,subset3a!$A$2:$B$10001,2,0)</f>
        <v>NONE</v>
      </c>
      <c r="C5444" t="str">
        <f>VLOOKUP(A5444,subset3b!$A$2:$B$10001,2,0)</f>
        <v>NONE</v>
      </c>
      <c r="D5444" t="str">
        <f>VLOOKUP(A5444,subset3c!$A$2:$B$10001,2,0)</f>
        <v>SURPRISE</v>
      </c>
      <c r="E5444" t="str" cm="1">
        <f t="array" ref="E5444">INDEX(B5444:D5444,MODE(MATCH(B5444:D5444,B5444:D5444,0)))</f>
        <v>NONE</v>
      </c>
    </row>
    <row r="5445" spans="1:5" ht="114.75">
      <c r="A5445" s="3" t="s">
        <v>4565</v>
      </c>
      <c r="B5445" t="str">
        <f>VLOOKUP(A5445,subset3a!$A$2:$B$10001,2,0)</f>
        <v>JOY</v>
      </c>
      <c r="C5445" t="str">
        <f>VLOOKUP(A5445,subset3b!$A$2:$B$10001,2,0)</f>
        <v>JOY</v>
      </c>
      <c r="D5445" t="str">
        <f>VLOOKUP(A5445,subset3c!$A$2:$B$10001,2,0)</f>
        <v>JOY</v>
      </c>
      <c r="E5445" t="str" cm="1">
        <f t="array" ref="E5445">INDEX(B5445:D5445,MODE(MATCH(B5445:D5445,B5445:D5445,0)))</f>
        <v>JOY</v>
      </c>
    </row>
    <row r="5446" spans="1:5" ht="200.25">
      <c r="A5446" s="3" t="s">
        <v>4564</v>
      </c>
      <c r="B5446" t="str">
        <f>VLOOKUP(A5446,subset3a!$A$2:$B$10001,2,0)</f>
        <v>NONE</v>
      </c>
      <c r="C5446" t="str">
        <f>VLOOKUP(A5446,subset3b!$A$2:$B$10001,2,0)</f>
        <v>NONE</v>
      </c>
      <c r="D5446" t="str">
        <f>VLOOKUP(A5446,subset3c!$A$2:$B$10001,2,0)</f>
        <v>ANGER</v>
      </c>
      <c r="E5446" t="str" cm="1">
        <f t="array" ref="E5446">INDEX(B5446:D5446,MODE(MATCH(B5446:D5446,B5446:D5446,0)))</f>
        <v>NONE</v>
      </c>
    </row>
    <row r="5447" spans="1:5" ht="357">
      <c r="A5447" s="3" t="s">
        <v>4563</v>
      </c>
      <c r="B5447" t="str">
        <f>VLOOKUP(A5447,subset3a!$A$2:$B$10001,2,0)</f>
        <v>NONE</v>
      </c>
      <c r="C5447" t="str">
        <f>VLOOKUP(A5447,subset3b!$A$2:$B$10001,2,0)</f>
        <v>NONE</v>
      </c>
      <c r="D5447" t="str">
        <f>VLOOKUP(A5447,subset3c!$A$2:$B$10001,2,0)</f>
        <v>NONE</v>
      </c>
      <c r="E5447" t="str" cm="1">
        <f t="array" ref="E5447">INDEX(B5447:D5447,MODE(MATCH(B5447:D5447,B5447:D5447,0)))</f>
        <v>NONE</v>
      </c>
    </row>
    <row r="5448" spans="1:5" ht="171.75">
      <c r="A5448" s="3" t="s">
        <v>4562</v>
      </c>
      <c r="B5448" t="str">
        <f>VLOOKUP(A5448,subset3a!$A$2:$B$10001,2,0)</f>
        <v>NONE</v>
      </c>
      <c r="C5448" t="str">
        <f>VLOOKUP(A5448,subset3b!$A$2:$B$10001,2,0)</f>
        <v>NONE</v>
      </c>
      <c r="D5448" t="str">
        <f>VLOOKUP(A5448,subset3c!$A$2:$B$10001,2,0)</f>
        <v>NONE</v>
      </c>
      <c r="E5448" t="str" cm="1">
        <f t="array" ref="E5448">INDEX(B5448:D5448,MODE(MATCH(B5448:D5448,B5448:D5448,0)))</f>
        <v>NONE</v>
      </c>
    </row>
    <row r="5449" spans="1:5" ht="72">
      <c r="A5449" s="3" t="s">
        <v>4561</v>
      </c>
      <c r="B5449" t="str">
        <f>VLOOKUP(A5449,subset3a!$A$2:$B$10001,2,0)</f>
        <v>SURPRISE</v>
      </c>
      <c r="C5449" t="str">
        <f>VLOOKUP(A5449,subset3b!$A$2:$B$10001,2,0)</f>
        <v>NONE</v>
      </c>
      <c r="D5449" t="str">
        <f>VLOOKUP(A5449,subset3c!$A$2:$B$10001,2,0)</f>
        <v>SURPRISE</v>
      </c>
      <c r="E5449" t="str" cm="1">
        <f t="array" ref="E5449">INDEX(B5449:D5449,MODE(MATCH(B5449:D5449,B5449:D5449,0)))</f>
        <v>SURPRISE</v>
      </c>
    </row>
    <row r="5450" spans="1:5" ht="300">
      <c r="A5450" s="3" t="s">
        <v>4560</v>
      </c>
      <c r="B5450" t="str">
        <f>VLOOKUP(A5450,subset3a!$A$2:$B$10001,2,0)</f>
        <v>NONE</v>
      </c>
      <c r="C5450" t="str">
        <f>VLOOKUP(A5450,subset3b!$A$2:$B$10001,2,0)</f>
        <v>NONE</v>
      </c>
      <c r="D5450" t="str">
        <f>VLOOKUP(A5450,subset3c!$A$2:$B$10001,2,0)</f>
        <v>SAD</v>
      </c>
      <c r="E5450" t="str" cm="1">
        <f t="array" ref="E5450">INDEX(B5450:D5450,MODE(MATCH(B5450:D5450,B5450:D5450,0)))</f>
        <v>NONE</v>
      </c>
    </row>
    <row r="5451" spans="1:5" ht="243">
      <c r="A5451" s="3" t="s">
        <v>4559</v>
      </c>
      <c r="B5451" t="str">
        <f>VLOOKUP(A5451,subset3a!$A$2:$B$10001,2,0)</f>
        <v>NONE</v>
      </c>
      <c r="C5451" t="str">
        <f>VLOOKUP(A5451,subset3b!$A$2:$B$10001,2,0)</f>
        <v>NONE</v>
      </c>
      <c r="D5451" t="str">
        <f>VLOOKUP(A5451,subset3c!$A$2:$B$10001,2,0)</f>
        <v>NONE</v>
      </c>
      <c r="E5451" t="str" cm="1">
        <f t="array" ref="E5451">INDEX(B5451:D5451,MODE(MATCH(B5451:D5451,B5451:D5451,0)))</f>
        <v>NONE</v>
      </c>
    </row>
    <row r="5452" spans="1:5" ht="357">
      <c r="A5452" s="3" t="s">
        <v>4558</v>
      </c>
      <c r="B5452" t="str">
        <f>VLOOKUP(A5452,subset3a!$A$2:$B$10001,2,0)</f>
        <v>NONE</v>
      </c>
      <c r="C5452" t="str">
        <f>VLOOKUP(A5452,subset3b!$A$2:$B$10001,2,0)</f>
        <v>NONE</v>
      </c>
      <c r="D5452" t="str">
        <f>VLOOKUP(A5452,subset3c!$A$2:$B$10001,2,0)</f>
        <v>JOY</v>
      </c>
      <c r="E5452" t="str" cm="1">
        <f t="array" ref="E5452">INDEX(B5452:D5452,MODE(MATCH(B5452:D5452,B5452:D5452,0)))</f>
        <v>NONE</v>
      </c>
    </row>
    <row r="5453" spans="1:5" ht="285.75">
      <c r="A5453" s="3" t="s">
        <v>4557</v>
      </c>
      <c r="B5453" t="str">
        <f>VLOOKUP(A5453,subset3a!$A$2:$B$10001,2,0)</f>
        <v>ANGER</v>
      </c>
      <c r="C5453" t="str">
        <f>VLOOKUP(A5453,subset3b!$A$2:$B$10001,2,0)</f>
        <v>NONE</v>
      </c>
      <c r="D5453" t="str">
        <f>VLOOKUP(A5453,subset3c!$A$2:$B$10001,2,0)</f>
        <v>ANGER</v>
      </c>
      <c r="E5453" t="str" cm="1">
        <f t="array" ref="E5453">INDEX(B5453:D5453,MODE(MATCH(B5453:D5453,B5453:D5453,0)))</f>
        <v>ANGER</v>
      </c>
    </row>
    <row r="5454" spans="1:5" ht="409.6">
      <c r="A5454" s="3" t="s">
        <v>4556</v>
      </c>
      <c r="B5454" t="str">
        <f>VLOOKUP(A5454,subset3a!$A$2:$B$10001,2,0)</f>
        <v>NONE</v>
      </c>
      <c r="C5454" t="str">
        <f>VLOOKUP(A5454,subset3b!$A$2:$B$10001,2,0)</f>
        <v>NONE</v>
      </c>
      <c r="D5454" t="str">
        <f>VLOOKUP(A5454,subset3c!$A$2:$B$10001,2,0)</f>
        <v>ANGER</v>
      </c>
      <c r="E5454" t="str" cm="1">
        <f t="array" ref="E5454">INDEX(B5454:D5454,MODE(MATCH(B5454:D5454,B5454:D5454,0)))</f>
        <v>NONE</v>
      </c>
    </row>
    <row r="5455" spans="1:5" ht="371.25">
      <c r="A5455" s="3" t="s">
        <v>4555</v>
      </c>
      <c r="B5455" t="str">
        <f>VLOOKUP(A5455,subset3a!$A$2:$B$10001,2,0)</f>
        <v>NONE</v>
      </c>
      <c r="C5455" t="str">
        <f>VLOOKUP(A5455,subset3b!$A$2:$B$10001,2,0)</f>
        <v>NONE</v>
      </c>
      <c r="D5455" t="str">
        <f>VLOOKUP(A5455,subset3c!$A$2:$B$10001,2,0)</f>
        <v>NONE</v>
      </c>
      <c r="E5455" t="str" cm="1">
        <f t="array" ref="E5455">INDEX(B5455:D5455,MODE(MATCH(B5455:D5455,B5455:D5455,0)))</f>
        <v>NONE</v>
      </c>
    </row>
    <row r="5456" spans="1:5" ht="409.6">
      <c r="A5456" s="3" t="s">
        <v>4554</v>
      </c>
      <c r="B5456" t="str">
        <f>VLOOKUP(A5456,subset3a!$A$2:$B$10001,2,0)</f>
        <v>ANGER</v>
      </c>
      <c r="C5456" t="str">
        <f>VLOOKUP(A5456,subset3b!$A$2:$B$10001,2,0)</f>
        <v>ANGER</v>
      </c>
      <c r="D5456" t="e">
        <f>VLOOKUP(A5456,subset3c!$A$2:$B$10001,2,0)</f>
        <v>#N/A</v>
      </c>
      <c r="E5456" t="e" cm="1">
        <f t="array" ref="E5456">INDEX(B5456:D5456,MODE(MATCH(B5456:D5456,B5456:D5456,0)))</f>
        <v>#N/A</v>
      </c>
    </row>
    <row r="5457" spans="1:5" ht="243">
      <c r="A5457" s="3" t="s">
        <v>4553</v>
      </c>
      <c r="B5457" t="str">
        <f>VLOOKUP(A5457,subset3a!$A$2:$B$10001,2,0)</f>
        <v>ANGER</v>
      </c>
      <c r="C5457" t="str">
        <f>VLOOKUP(A5457,subset3b!$A$2:$B$10001,2,0)</f>
        <v>ANGER</v>
      </c>
      <c r="D5457" t="str">
        <f>VLOOKUP(A5457,subset3c!$A$2:$B$10001,2,0)</f>
        <v>ANGER</v>
      </c>
      <c r="E5457" t="str" cm="1">
        <f t="array" ref="E5457">INDEX(B5457:D5457,MODE(MATCH(B5457:D5457,B5457:D5457,0)))</f>
        <v>ANGER</v>
      </c>
    </row>
    <row r="5458" spans="1:5" ht="214.5">
      <c r="A5458" s="3" t="s">
        <v>4552</v>
      </c>
      <c r="B5458" t="str">
        <f>VLOOKUP(A5458,subset3a!$A$2:$B$10001,2,0)</f>
        <v>ANGER</v>
      </c>
      <c r="C5458" t="str">
        <f>VLOOKUP(A5458,subset3b!$A$2:$B$10001,2,0)</f>
        <v>ANGER</v>
      </c>
      <c r="D5458" t="str">
        <f>VLOOKUP(A5458,subset3c!$A$2:$B$10001,2,0)</f>
        <v>NONE</v>
      </c>
      <c r="E5458" t="str" cm="1">
        <f t="array" ref="E5458">INDEX(B5458:D5458,MODE(MATCH(B5458:D5458,B5458:D5458,0)))</f>
        <v>ANGER</v>
      </c>
    </row>
    <row r="5459" spans="1:5" ht="214.5">
      <c r="A5459" s="3" t="s">
        <v>4551</v>
      </c>
      <c r="B5459" t="str">
        <f>VLOOKUP(A5459,subset3a!$A$2:$B$10001,2,0)</f>
        <v>NONE</v>
      </c>
      <c r="C5459" t="str">
        <f>VLOOKUP(A5459,subset3b!$A$2:$B$10001,2,0)</f>
        <v>NONE</v>
      </c>
      <c r="D5459" t="str">
        <f>VLOOKUP(A5459,subset3c!$A$2:$B$10001,2,0)</f>
        <v>NONE</v>
      </c>
      <c r="E5459" t="str" cm="1">
        <f t="array" ref="E5459">INDEX(B5459:D5459,MODE(MATCH(B5459:D5459,B5459:D5459,0)))</f>
        <v>NONE</v>
      </c>
    </row>
    <row r="5460" spans="1:5" ht="100.5">
      <c r="A5460" s="3" t="s">
        <v>4550</v>
      </c>
      <c r="B5460" t="str">
        <f>VLOOKUP(A5460,subset3a!$A$2:$B$10001,2,0)</f>
        <v>JOY</v>
      </c>
      <c r="C5460" t="str">
        <f>VLOOKUP(A5460,subset3b!$A$2:$B$10001,2,0)</f>
        <v>JOY</v>
      </c>
      <c r="D5460" t="str">
        <f>VLOOKUP(A5460,subset3c!$A$2:$B$10001,2,0)</f>
        <v>JOY</v>
      </c>
      <c r="E5460" t="str" cm="1">
        <f t="array" ref="E5460">INDEX(B5460:D5460,MODE(MATCH(B5460:D5460,B5460:D5460,0)))</f>
        <v>JOY</v>
      </c>
    </row>
    <row r="5461" spans="1:5" ht="228.75">
      <c r="A5461" s="3" t="s">
        <v>4549</v>
      </c>
      <c r="B5461" t="str">
        <f>VLOOKUP(A5461,subset3a!$A$2:$B$10001,2,0)</f>
        <v>JOY</v>
      </c>
      <c r="C5461" t="str">
        <f>VLOOKUP(A5461,subset3b!$A$2:$B$10001,2,0)</f>
        <v>JOY</v>
      </c>
      <c r="D5461" t="str">
        <f>VLOOKUP(A5461,subset3c!$A$2:$B$10001,2,0)</f>
        <v>JOY</v>
      </c>
      <c r="E5461" t="str" cm="1">
        <f t="array" ref="E5461">INDEX(B5461:D5461,MODE(MATCH(B5461:D5461,B5461:D5461,0)))</f>
        <v>JOY</v>
      </c>
    </row>
    <row r="5462" spans="1:5" ht="409.6">
      <c r="A5462" s="3" t="s">
        <v>4548</v>
      </c>
      <c r="B5462" t="str">
        <f>VLOOKUP(A5462,subset3a!$A$2:$B$10001,2,0)</f>
        <v>NONE</v>
      </c>
      <c r="C5462" t="str">
        <f>VLOOKUP(A5462,subset3b!$A$2:$B$10001,2,0)</f>
        <v>NONE</v>
      </c>
      <c r="D5462" t="str">
        <f>VLOOKUP(A5462,subset3c!$A$2:$B$10001,2,0)</f>
        <v>SAD</v>
      </c>
      <c r="E5462" t="str" cm="1">
        <f t="array" ref="E5462">INDEX(B5462:D5462,MODE(MATCH(B5462:D5462,B5462:D5462,0)))</f>
        <v>NONE</v>
      </c>
    </row>
    <row r="5463" spans="1:5" ht="243">
      <c r="A5463" s="3" t="s">
        <v>4547</v>
      </c>
      <c r="B5463" t="str">
        <f>VLOOKUP(A5463,subset3a!$A$2:$B$10001,2,0)</f>
        <v>JOY</v>
      </c>
      <c r="C5463" t="str">
        <f>VLOOKUP(A5463,subset3b!$A$2:$B$10001,2,0)</f>
        <v>SAD</v>
      </c>
      <c r="D5463" t="str">
        <f>VLOOKUP(A5463,subset3c!$A$2:$B$10001,2,0)</f>
        <v>JOY</v>
      </c>
      <c r="E5463" t="str" cm="1">
        <f t="array" ref="E5463">INDEX(B5463:D5463,MODE(MATCH(B5463:D5463,B5463:D5463,0)))</f>
        <v>JOY</v>
      </c>
    </row>
    <row r="5464" spans="1:5" ht="257.25">
      <c r="A5464" s="3" t="s">
        <v>4546</v>
      </c>
      <c r="B5464" t="str">
        <f>VLOOKUP(A5464,subset3a!$A$2:$B$10001,2,0)</f>
        <v>ANGER</v>
      </c>
      <c r="C5464" t="str">
        <f>VLOOKUP(A5464,subset3b!$A$2:$B$10001,2,0)</f>
        <v>ANGER</v>
      </c>
      <c r="D5464" t="str">
        <f>VLOOKUP(A5464,subset3c!$A$2:$B$10001,2,0)</f>
        <v>ANGER</v>
      </c>
      <c r="E5464" t="str" cm="1">
        <f t="array" ref="E5464">INDEX(B5464:D5464,MODE(MATCH(B5464:D5464,B5464:D5464,0)))</f>
        <v>ANGER</v>
      </c>
    </row>
    <row r="5465" spans="1:5" ht="100.5">
      <c r="A5465" s="3" t="s">
        <v>4545</v>
      </c>
      <c r="B5465" t="str">
        <f>VLOOKUP(A5465,subset3a!$A$2:$B$10001,2,0)</f>
        <v>NONE</v>
      </c>
      <c r="C5465" t="str">
        <f>VLOOKUP(A5465,subset3b!$A$2:$B$10001,2,0)</f>
        <v>NONE</v>
      </c>
      <c r="D5465" t="str">
        <f>VLOOKUP(A5465,subset3c!$A$2:$B$10001,2,0)</f>
        <v>NONE</v>
      </c>
      <c r="E5465" t="str" cm="1">
        <f t="array" ref="E5465">INDEX(B5465:D5465,MODE(MATCH(B5465:D5465,B5465:D5465,0)))</f>
        <v>NONE</v>
      </c>
    </row>
    <row r="5466" spans="1:5" ht="300">
      <c r="A5466" s="3" t="s">
        <v>4544</v>
      </c>
      <c r="B5466" t="str">
        <f>VLOOKUP(A5466,subset3a!$A$2:$B$10001,2,0)</f>
        <v>ANGER</v>
      </c>
      <c r="C5466" t="str">
        <f>VLOOKUP(A5466,subset3b!$A$2:$B$10001,2,0)</f>
        <v>ANGER</v>
      </c>
      <c r="D5466" t="str">
        <f>VLOOKUP(A5466,subset3c!$A$2:$B$10001,2,0)</f>
        <v>ANGER</v>
      </c>
      <c r="E5466" t="str" cm="1">
        <f t="array" ref="E5466">INDEX(B5466:D5466,MODE(MATCH(B5466:D5466,B5466:D5466,0)))</f>
        <v>ANGER</v>
      </c>
    </row>
    <row r="5467" spans="1:5" ht="409.6">
      <c r="A5467" s="3" t="s">
        <v>4543</v>
      </c>
      <c r="B5467" t="str">
        <f>VLOOKUP(A5467,subset3a!$A$2:$B$10001,2,0)</f>
        <v>NONE</v>
      </c>
      <c r="C5467" t="str">
        <f>VLOOKUP(A5467,subset3b!$A$2:$B$10001,2,0)</f>
        <v>JOY</v>
      </c>
      <c r="D5467" t="e">
        <f>VLOOKUP(A5467,subset3c!$A$2:$B$10001,2,0)</f>
        <v>#N/A</v>
      </c>
      <c r="E5467" t="e" cm="1">
        <f t="array" ref="E5467">INDEX(B5467:D5467,MODE(MATCH(B5467:D5467,B5467:D5467,0)))</f>
        <v>#N/A</v>
      </c>
    </row>
    <row r="5468" spans="1:5" ht="157.5">
      <c r="A5468" s="3" t="s">
        <v>4542</v>
      </c>
      <c r="B5468" t="str">
        <f>VLOOKUP(A5468,subset3a!$A$2:$B$10001,2,0)</f>
        <v>NONE</v>
      </c>
      <c r="C5468" t="str">
        <f>VLOOKUP(A5468,subset3b!$A$2:$B$10001,2,0)</f>
        <v>NONE</v>
      </c>
      <c r="D5468" t="str">
        <f>VLOOKUP(A5468,subset3c!$A$2:$B$10001,2,0)</f>
        <v>JOY</v>
      </c>
      <c r="E5468" t="str" cm="1">
        <f t="array" ref="E5468">INDEX(B5468:D5468,MODE(MATCH(B5468:D5468,B5468:D5468,0)))</f>
        <v>NONE</v>
      </c>
    </row>
    <row r="5469" spans="1:5" ht="57.75">
      <c r="A5469" s="3" t="s">
        <v>4541</v>
      </c>
      <c r="B5469" t="str">
        <f>VLOOKUP(A5469,subset3a!$A$2:$B$10001,2,0)</f>
        <v>NONE</v>
      </c>
      <c r="C5469" t="str">
        <f>VLOOKUP(A5469,subset3b!$A$2:$B$10001,2,0)</f>
        <v>NONE</v>
      </c>
      <c r="D5469" t="str">
        <f>VLOOKUP(A5469,subset3c!$A$2:$B$10001,2,0)</f>
        <v>NONE</v>
      </c>
      <c r="E5469" t="str" cm="1">
        <f t="array" ref="E5469">INDEX(B5469:D5469,MODE(MATCH(B5469:D5469,B5469:D5469,0)))</f>
        <v>NONE</v>
      </c>
    </row>
    <row r="5470" spans="1:5" ht="409.6">
      <c r="A5470" s="3" t="s">
        <v>4540</v>
      </c>
      <c r="B5470" t="str">
        <f>VLOOKUP(A5470,subset3a!$A$2:$B$10001,2,0)</f>
        <v>NONE</v>
      </c>
      <c r="C5470" t="str">
        <f>VLOOKUP(A5470,subset3b!$A$2:$B$10001,2,0)</f>
        <v>NONE</v>
      </c>
      <c r="D5470" t="str">
        <f>VLOOKUP(A5470,subset3c!$A$2:$B$10001,2,0)</f>
        <v>NONE</v>
      </c>
      <c r="E5470" t="str" cm="1">
        <f t="array" ref="E5470">INDEX(B5470:D5470,MODE(MATCH(B5470:D5470,B5470:D5470,0)))</f>
        <v>NONE</v>
      </c>
    </row>
    <row r="5471" spans="1:5" ht="300">
      <c r="A5471" s="3" t="s">
        <v>4539</v>
      </c>
      <c r="B5471" t="str">
        <f>VLOOKUP(A5471,subset3a!$A$2:$B$10001,2,0)</f>
        <v>ANGER</v>
      </c>
      <c r="C5471" t="str">
        <f>VLOOKUP(A5471,subset3b!$A$2:$B$10001,2,0)</f>
        <v>ANGER</v>
      </c>
      <c r="D5471" t="str">
        <f>VLOOKUP(A5471,subset3c!$A$2:$B$10001,2,0)</f>
        <v>ANGER</v>
      </c>
      <c r="E5471" t="str" cm="1">
        <f t="array" ref="E5471">INDEX(B5471:D5471,MODE(MATCH(B5471:D5471,B5471:D5471,0)))</f>
        <v>ANGER</v>
      </c>
    </row>
    <row r="5472" spans="1:5" ht="143.25">
      <c r="A5472" s="3" t="s">
        <v>4538</v>
      </c>
      <c r="B5472" t="str">
        <f>VLOOKUP(A5472,subset3a!$A$2:$B$10001,2,0)</f>
        <v>NONE</v>
      </c>
      <c r="C5472" t="str">
        <f>VLOOKUP(A5472,subset3b!$A$2:$B$10001,2,0)</f>
        <v>NONE</v>
      </c>
      <c r="D5472" t="str">
        <f>VLOOKUP(A5472,subset3c!$A$2:$B$10001,2,0)</f>
        <v>SAD</v>
      </c>
      <c r="E5472" t="str" cm="1">
        <f t="array" ref="E5472">INDEX(B5472:D5472,MODE(MATCH(B5472:D5472,B5472:D5472,0)))</f>
        <v>NONE</v>
      </c>
    </row>
    <row r="5473" spans="1:5" ht="385.5">
      <c r="A5473" s="3" t="s">
        <v>4537</v>
      </c>
      <c r="B5473" t="str">
        <f>VLOOKUP(A5473,subset3a!$A$2:$B$10001,2,0)</f>
        <v>NONE</v>
      </c>
      <c r="C5473" t="str">
        <f>VLOOKUP(A5473,subset3b!$A$2:$B$10001,2,0)</f>
        <v>NONE</v>
      </c>
      <c r="D5473" t="str">
        <f>VLOOKUP(A5473,subset3c!$A$2:$B$10001,2,0)</f>
        <v>NONE</v>
      </c>
      <c r="E5473" t="str" cm="1">
        <f t="array" ref="E5473">INDEX(B5473:D5473,MODE(MATCH(B5473:D5473,B5473:D5473,0)))</f>
        <v>NONE</v>
      </c>
    </row>
    <row r="5474" spans="1:5" ht="409.6">
      <c r="A5474" s="3" t="s">
        <v>4536</v>
      </c>
      <c r="B5474" t="str">
        <f>VLOOKUP(A5474,subset3a!$A$2:$B$10001,2,0)</f>
        <v>ANGER</v>
      </c>
      <c r="C5474" t="str">
        <f>VLOOKUP(A5474,subset3b!$A$2:$B$10001,2,0)</f>
        <v>ANGER</v>
      </c>
      <c r="D5474" t="str">
        <f>VLOOKUP(A5474,subset3c!$A$2:$B$10001,2,0)</f>
        <v>JOY</v>
      </c>
      <c r="E5474" t="str" cm="1">
        <f t="array" ref="E5474">INDEX(B5474:D5474,MODE(MATCH(B5474:D5474,B5474:D5474,0)))</f>
        <v>ANGER</v>
      </c>
    </row>
    <row r="5475" spans="1:5" ht="72">
      <c r="A5475" s="3" t="s">
        <v>4535</v>
      </c>
      <c r="B5475" t="str">
        <f>VLOOKUP(A5475,subset3a!$A$2:$B$10001,2,0)</f>
        <v>NONE</v>
      </c>
      <c r="C5475" t="str">
        <f>VLOOKUP(A5475,subset3b!$A$2:$B$10001,2,0)</f>
        <v>NONE</v>
      </c>
      <c r="D5475" t="str">
        <f>VLOOKUP(A5475,subset3c!$A$2:$B$10001,2,0)</f>
        <v>NONE</v>
      </c>
      <c r="E5475" t="str" cm="1">
        <f t="array" ref="E5475">INDEX(B5475:D5475,MODE(MATCH(B5475:D5475,B5475:D5475,0)))</f>
        <v>NONE</v>
      </c>
    </row>
    <row r="5476" spans="1:5" ht="200.25">
      <c r="A5476" s="3" t="s">
        <v>4534</v>
      </c>
      <c r="B5476" t="str">
        <f>VLOOKUP(A5476,subset3a!$A$2:$B$10001,2,0)</f>
        <v>NONE</v>
      </c>
      <c r="C5476" t="str">
        <f>VLOOKUP(A5476,subset3b!$A$2:$B$10001,2,0)</f>
        <v>NONE</v>
      </c>
      <c r="D5476" t="str">
        <f>VLOOKUP(A5476,subset3c!$A$2:$B$10001,2,0)</f>
        <v>FEAR</v>
      </c>
      <c r="E5476" t="str" cm="1">
        <f t="array" ref="E5476">INDEX(B5476:D5476,MODE(MATCH(B5476:D5476,B5476:D5476,0)))</f>
        <v>NONE</v>
      </c>
    </row>
    <row r="5477" spans="1:5" ht="228.75">
      <c r="A5477" s="3" t="s">
        <v>4533</v>
      </c>
      <c r="B5477" t="str">
        <f>VLOOKUP(A5477,subset3a!$A$2:$B$10001,2,0)</f>
        <v>NONE</v>
      </c>
      <c r="C5477" t="str">
        <f>VLOOKUP(A5477,subset3b!$A$2:$B$10001,2,0)</f>
        <v>NONE</v>
      </c>
      <c r="D5477" t="str">
        <f>VLOOKUP(A5477,subset3c!$A$2:$B$10001,2,0)</f>
        <v>NONE</v>
      </c>
      <c r="E5477" t="str" cm="1">
        <f t="array" ref="E5477">INDEX(B5477:D5477,MODE(MATCH(B5477:D5477,B5477:D5477,0)))</f>
        <v>NONE</v>
      </c>
    </row>
    <row r="5478" spans="1:5" ht="228.75">
      <c r="A5478" s="3" t="s">
        <v>4532</v>
      </c>
      <c r="B5478" t="str">
        <f>VLOOKUP(A5478,subset3a!$A$2:$B$10001,2,0)</f>
        <v>JOY</v>
      </c>
      <c r="C5478" t="str">
        <f>VLOOKUP(A5478,subset3b!$A$2:$B$10001,2,0)</f>
        <v>JOY</v>
      </c>
      <c r="D5478" t="str">
        <f>VLOOKUP(A5478,subset3c!$A$2:$B$10001,2,0)</f>
        <v>JOY</v>
      </c>
      <c r="E5478" t="str" cm="1">
        <f t="array" ref="E5478">INDEX(B5478:D5478,MODE(MATCH(B5478:D5478,B5478:D5478,0)))</f>
        <v>JOY</v>
      </c>
    </row>
    <row r="5479" spans="1:5" ht="314.25">
      <c r="A5479" s="3" t="s">
        <v>4531</v>
      </c>
      <c r="B5479" t="str">
        <f>VLOOKUP(A5479,subset3a!$A$2:$B$10001,2,0)</f>
        <v>SAD</v>
      </c>
      <c r="C5479" t="str">
        <f>VLOOKUP(A5479,subset3b!$A$2:$B$10001,2,0)</f>
        <v>ANGER</v>
      </c>
      <c r="D5479" t="str">
        <f>VLOOKUP(A5479,subset3c!$A$2:$B$10001,2,0)</f>
        <v>SAD</v>
      </c>
      <c r="E5479" t="str" cm="1">
        <f t="array" ref="E5479">INDEX(B5479:D5479,MODE(MATCH(B5479:D5479,B5479:D5479,0)))</f>
        <v>SAD</v>
      </c>
    </row>
    <row r="5480" spans="1:5" ht="285.75">
      <c r="A5480" s="3" t="s">
        <v>4530</v>
      </c>
      <c r="B5480" t="str">
        <f>VLOOKUP(A5480,subset3a!$A$2:$B$10001,2,0)</f>
        <v>ANGER</v>
      </c>
      <c r="C5480" t="str">
        <f>VLOOKUP(A5480,subset3b!$A$2:$B$10001,2,0)</f>
        <v>ANGER</v>
      </c>
      <c r="D5480" t="str">
        <f>VLOOKUP(A5480,subset3c!$A$2:$B$10001,2,0)</f>
        <v>ANGER</v>
      </c>
      <c r="E5480" t="str" cm="1">
        <f t="array" ref="E5480">INDEX(B5480:D5480,MODE(MATCH(B5480:D5480,B5480:D5480,0)))</f>
        <v>ANGER</v>
      </c>
    </row>
    <row r="5481" spans="1:5" ht="409.6">
      <c r="A5481" s="3" t="s">
        <v>4529</v>
      </c>
      <c r="B5481" t="str">
        <f>VLOOKUP(A5481,subset3a!$A$2:$B$10001,2,0)</f>
        <v>ANGER</v>
      </c>
      <c r="C5481" t="str">
        <f>VLOOKUP(A5481,subset3b!$A$2:$B$10001,2,0)</f>
        <v>ANGER</v>
      </c>
      <c r="D5481" t="str">
        <f>VLOOKUP(A5481,subset3c!$A$2:$B$10001,2,0)</f>
        <v>ANGER</v>
      </c>
      <c r="E5481" t="str" cm="1">
        <f t="array" ref="E5481">INDEX(B5481:D5481,MODE(MATCH(B5481:D5481,B5481:D5481,0)))</f>
        <v>ANGER</v>
      </c>
    </row>
    <row r="5482" spans="1:5" ht="409.6">
      <c r="A5482" s="3" t="s">
        <v>4528</v>
      </c>
      <c r="B5482" t="e">
        <f>VLOOKUP(A5482,subset3a!$A$2:$B$10001,2,0)</f>
        <v>#VALUE!</v>
      </c>
      <c r="C5482" t="e">
        <f>VLOOKUP(A5482,subset3b!$A$2:$B$10001,2,0)</f>
        <v>#VALUE!</v>
      </c>
      <c r="D5482" t="e">
        <f>VLOOKUP(A5482,subset3c!$A$2:$B$10001,2,0)</f>
        <v>#VALUE!</v>
      </c>
      <c r="E5482" t="e" cm="1">
        <f t="array" ref="E5482">INDEX(B5482:D5482,MODE(MATCH(B5482:D5482,B5482:D5482,0)))</f>
        <v>#VALUE!</v>
      </c>
    </row>
    <row r="5483" spans="1:5" ht="409.6">
      <c r="A5483" s="3" t="s">
        <v>4527</v>
      </c>
      <c r="B5483" t="str">
        <f>VLOOKUP(A5483,subset3a!$A$2:$B$10001,2,0)</f>
        <v>ANGER</v>
      </c>
      <c r="C5483" t="str">
        <f>VLOOKUP(A5483,subset3b!$A$2:$B$10001,2,0)</f>
        <v>ANGER</v>
      </c>
      <c r="D5483" t="str">
        <f>VLOOKUP(A5483,subset3c!$A$2:$B$10001,2,0)</f>
        <v>ANGER</v>
      </c>
      <c r="E5483" t="str" cm="1">
        <f t="array" ref="E5483">INDEX(B5483:D5483,MODE(MATCH(B5483:D5483,B5483:D5483,0)))</f>
        <v>ANGER</v>
      </c>
    </row>
    <row r="5484" spans="1:5" ht="228.75">
      <c r="A5484" s="3" t="s">
        <v>4526</v>
      </c>
      <c r="B5484" t="str">
        <f>VLOOKUP(A5484,subset3a!$A$2:$B$10001,2,0)</f>
        <v>ANGER</v>
      </c>
      <c r="C5484" t="str">
        <f>VLOOKUP(A5484,subset3b!$A$2:$B$10001,2,0)</f>
        <v>ANGER</v>
      </c>
      <c r="D5484" t="str">
        <f>VLOOKUP(A5484,subset3c!$A$2:$B$10001,2,0)</f>
        <v>ANGER</v>
      </c>
      <c r="E5484" t="str" cm="1">
        <f t="array" ref="E5484">INDEX(B5484:D5484,MODE(MATCH(B5484:D5484,B5484:D5484,0)))</f>
        <v>ANGER</v>
      </c>
    </row>
    <row r="5485" spans="1:5" ht="371.25">
      <c r="A5485" s="3" t="s">
        <v>4525</v>
      </c>
      <c r="B5485" t="str">
        <f>VLOOKUP(A5485,subset3a!$A$2:$B$10001,2,0)</f>
        <v>NONE</v>
      </c>
      <c r="C5485" t="str">
        <f>VLOOKUP(A5485,subset3b!$A$2:$B$10001,2,0)</f>
        <v>NONE</v>
      </c>
      <c r="D5485" t="str">
        <f>VLOOKUP(A5485,subset3c!$A$2:$B$10001,2,0)</f>
        <v>NONE</v>
      </c>
      <c r="E5485" t="str" cm="1">
        <f t="array" ref="E5485">INDEX(B5485:D5485,MODE(MATCH(B5485:D5485,B5485:D5485,0)))</f>
        <v>NONE</v>
      </c>
    </row>
    <row r="5486" spans="1:5" ht="57.75">
      <c r="A5486" s="3" t="s">
        <v>4524</v>
      </c>
      <c r="B5486" t="str">
        <f>VLOOKUP(A5486,subset3a!$A$2:$B$10001,2,0)</f>
        <v>SAD</v>
      </c>
      <c r="C5486" t="str">
        <f>VLOOKUP(A5486,subset3b!$A$2:$B$10001,2,0)</f>
        <v>SAD</v>
      </c>
      <c r="D5486" t="str">
        <f>VLOOKUP(A5486,subset3c!$A$2:$B$10001,2,0)</f>
        <v>SAD</v>
      </c>
      <c r="E5486" t="str" cm="1">
        <f t="array" ref="E5486">INDEX(B5486:D5486,MODE(MATCH(B5486:D5486,B5486:D5486,0)))</f>
        <v>SAD</v>
      </c>
    </row>
    <row r="5487" spans="1:5" ht="43.5">
      <c r="A5487" s="3" t="s">
        <v>4523</v>
      </c>
      <c r="B5487" t="str">
        <f>VLOOKUP(A5487,subset3a!$A$2:$B$10001,2,0)</f>
        <v>NONE</v>
      </c>
      <c r="C5487" t="str">
        <f>VLOOKUP(A5487,subset3b!$A$2:$B$10001,2,0)</f>
        <v>NONE</v>
      </c>
      <c r="D5487" t="str">
        <f>VLOOKUP(A5487,subset3c!$A$2:$B$10001,2,0)</f>
        <v>NONE</v>
      </c>
      <c r="E5487" t="str" cm="1">
        <f t="array" ref="E5487">INDEX(B5487:D5487,MODE(MATCH(B5487:D5487,B5487:D5487,0)))</f>
        <v>NONE</v>
      </c>
    </row>
    <row r="5488" spans="1:5" ht="100.5">
      <c r="A5488" s="3" t="s">
        <v>4522</v>
      </c>
      <c r="B5488" t="str">
        <f>VLOOKUP(A5488,subset3a!$A$2:$B$10001,2,0)</f>
        <v>NONE</v>
      </c>
      <c r="C5488" t="str">
        <f>VLOOKUP(A5488,subset3b!$A$2:$B$10001,2,0)</f>
        <v>NONE</v>
      </c>
      <c r="D5488" t="str">
        <f>VLOOKUP(A5488,subset3c!$A$2:$B$10001,2,0)</f>
        <v>NONE</v>
      </c>
      <c r="E5488" t="str" cm="1">
        <f t="array" ref="E5488">INDEX(B5488:D5488,MODE(MATCH(B5488:D5488,B5488:D5488,0)))</f>
        <v>NONE</v>
      </c>
    </row>
    <row r="5489" spans="1:5" ht="129">
      <c r="A5489" s="3" t="s">
        <v>4521</v>
      </c>
      <c r="B5489" t="str">
        <f>VLOOKUP(A5489,subset3a!$A$2:$B$10001,2,0)</f>
        <v>JOY</v>
      </c>
      <c r="C5489" t="str">
        <f>VLOOKUP(A5489,subset3b!$A$2:$B$10001,2,0)</f>
        <v>NONE</v>
      </c>
      <c r="D5489" t="str">
        <f>VLOOKUP(A5489,subset3c!$A$2:$B$10001,2,0)</f>
        <v>JOY</v>
      </c>
      <c r="E5489" t="str" cm="1">
        <f t="array" ref="E5489">INDEX(B5489:D5489,MODE(MATCH(B5489:D5489,B5489:D5489,0)))</f>
        <v>JOY</v>
      </c>
    </row>
    <row r="5490" spans="1:5" ht="243">
      <c r="A5490" s="3" t="s">
        <v>4520</v>
      </c>
      <c r="B5490" t="str">
        <f>VLOOKUP(A5490,subset3a!$A$2:$B$10001,2,0)</f>
        <v>SAD</v>
      </c>
      <c r="C5490" t="str">
        <f>VLOOKUP(A5490,subset3b!$A$2:$B$10001,2,0)</f>
        <v>SAD</v>
      </c>
      <c r="D5490" t="str">
        <f>VLOOKUP(A5490,subset3c!$A$2:$B$10001,2,0)</f>
        <v>SAD</v>
      </c>
      <c r="E5490" t="str" cm="1">
        <f t="array" ref="E5490">INDEX(B5490:D5490,MODE(MATCH(B5490:D5490,B5490:D5490,0)))</f>
        <v>SAD</v>
      </c>
    </row>
    <row r="5491" spans="1:5" ht="285.75">
      <c r="A5491" s="3" t="s">
        <v>4519</v>
      </c>
      <c r="B5491" t="str">
        <f>VLOOKUP(A5491,subset3a!$A$2:$B$10001,2,0)</f>
        <v>ANGER</v>
      </c>
      <c r="C5491" t="str">
        <f>VLOOKUP(A5491,subset3b!$A$2:$B$10001,2,0)</f>
        <v>ANGER</v>
      </c>
      <c r="D5491" t="str">
        <f>VLOOKUP(A5491,subset3c!$A$2:$B$10001,2,0)</f>
        <v>ANGER</v>
      </c>
      <c r="E5491" t="str" cm="1">
        <f t="array" ref="E5491">INDEX(B5491:D5491,MODE(MATCH(B5491:D5491,B5491:D5491,0)))</f>
        <v>ANGER</v>
      </c>
    </row>
    <row r="5492" spans="1:5" ht="114.75">
      <c r="A5492" s="3" t="s">
        <v>4518</v>
      </c>
      <c r="B5492" t="str">
        <f>VLOOKUP(A5492,subset3a!$A$2:$B$10001,2,0)</f>
        <v>NONE</v>
      </c>
      <c r="C5492" t="str">
        <f>VLOOKUP(A5492,subset3b!$A$2:$B$10001,2,0)</f>
        <v>NONE</v>
      </c>
      <c r="D5492" t="str">
        <f>VLOOKUP(A5492,subset3c!$A$2:$B$10001,2,0)</f>
        <v>FEAR</v>
      </c>
      <c r="E5492" t="str" cm="1">
        <f t="array" ref="E5492">INDEX(B5492:D5492,MODE(MATCH(B5492:D5492,B5492:D5492,0)))</f>
        <v>NONE</v>
      </c>
    </row>
    <row r="5493" spans="1:5" ht="228.75">
      <c r="A5493" s="3" t="s">
        <v>4517</v>
      </c>
      <c r="B5493" t="str">
        <f>VLOOKUP(A5493,subset3a!$A$2:$B$10001,2,0)</f>
        <v>JOY</v>
      </c>
      <c r="C5493" t="str">
        <f>VLOOKUP(A5493,subset3b!$A$2:$B$10001,2,0)</f>
        <v>JOY</v>
      </c>
      <c r="D5493" t="str">
        <f>VLOOKUP(A5493,subset3c!$A$2:$B$10001,2,0)</f>
        <v>JOY</v>
      </c>
      <c r="E5493" t="str" cm="1">
        <f t="array" ref="E5493">INDEX(B5493:D5493,MODE(MATCH(B5493:D5493,B5493:D5493,0)))</f>
        <v>JOY</v>
      </c>
    </row>
    <row r="5494" spans="1:5" ht="143.25">
      <c r="A5494" s="3" t="s">
        <v>4516</v>
      </c>
      <c r="B5494" t="str">
        <f>VLOOKUP(A5494,subset3a!$A$2:$B$10001,2,0)</f>
        <v>NONE</v>
      </c>
      <c r="C5494" t="str">
        <f>VLOOKUP(A5494,subset3b!$A$2:$B$10001,2,0)</f>
        <v>NONE</v>
      </c>
      <c r="D5494" t="str">
        <f>VLOOKUP(A5494,subset3c!$A$2:$B$10001,2,0)</f>
        <v>JOY</v>
      </c>
      <c r="E5494" t="str" cm="1">
        <f t="array" ref="E5494">INDEX(B5494:D5494,MODE(MATCH(B5494:D5494,B5494:D5494,0)))</f>
        <v>NONE</v>
      </c>
    </row>
    <row r="5495" spans="1:5" ht="271.5">
      <c r="A5495" s="3" t="s">
        <v>4515</v>
      </c>
      <c r="B5495" t="str">
        <f>VLOOKUP(A5495,subset3a!$A$2:$B$10001,2,0)</f>
        <v>SAD</v>
      </c>
      <c r="C5495" t="str">
        <f>VLOOKUP(A5495,subset3b!$A$2:$B$10001,2,0)</f>
        <v>ANGER</v>
      </c>
      <c r="D5495" t="e">
        <f>VLOOKUP(A5495,subset3c!$A$2:$B$10001,2,0)</f>
        <v>#N/A</v>
      </c>
      <c r="E5495" t="e" cm="1">
        <f t="array" ref="E5495">INDEX(B5495:D5495,MODE(MATCH(B5495:D5495,B5495:D5495,0)))</f>
        <v>#N/A</v>
      </c>
    </row>
    <row r="5496" spans="1:5" ht="257.25">
      <c r="A5496" s="3" t="s">
        <v>4514</v>
      </c>
      <c r="B5496" t="str">
        <f>VLOOKUP(A5496,subset3a!$A$2:$B$10001,2,0)</f>
        <v>NONE</v>
      </c>
      <c r="C5496" t="str">
        <f>VLOOKUP(A5496,subset3b!$A$2:$B$10001,2,0)</f>
        <v>NONE</v>
      </c>
      <c r="D5496" t="str">
        <f>VLOOKUP(A5496,subset3c!$A$2:$B$10001,2,0)</f>
        <v>NONE</v>
      </c>
      <c r="E5496" t="str" cm="1">
        <f t="array" ref="E5496">INDEX(B5496:D5496,MODE(MATCH(B5496:D5496,B5496:D5496,0)))</f>
        <v>NONE</v>
      </c>
    </row>
    <row r="5497" spans="1:5" ht="86.25">
      <c r="A5497" s="3" t="s">
        <v>4513</v>
      </c>
      <c r="B5497" t="str">
        <f>VLOOKUP(A5497,subset3a!$A$2:$B$10001,2,0)</f>
        <v>JOY</v>
      </c>
      <c r="C5497" t="str">
        <f>VLOOKUP(A5497,subset3b!$A$2:$B$10001,2,0)</f>
        <v>NONE</v>
      </c>
      <c r="D5497" t="str">
        <f>VLOOKUP(A5497,subset3c!$A$2:$B$10001,2,0)</f>
        <v>JOY</v>
      </c>
      <c r="E5497" t="str" cm="1">
        <f t="array" ref="E5497">INDEX(B5497:D5497,MODE(MATCH(B5497:D5497,B5497:D5497,0)))</f>
        <v>JOY</v>
      </c>
    </row>
    <row r="5498" spans="1:5" ht="86.25">
      <c r="A5498" s="3" t="s">
        <v>4512</v>
      </c>
      <c r="B5498" t="str">
        <f>VLOOKUP(A5498,subset3a!$A$2:$B$10001,2,0)</f>
        <v>SAD</v>
      </c>
      <c r="C5498" t="str">
        <f>VLOOKUP(A5498,subset3b!$A$2:$B$10001,2,0)</f>
        <v>SAD</v>
      </c>
      <c r="D5498" t="str">
        <f>VLOOKUP(A5498,subset3c!$A$2:$B$10001,2,0)</f>
        <v>SAD</v>
      </c>
      <c r="E5498" t="str" cm="1">
        <f t="array" ref="E5498">INDEX(B5498:D5498,MODE(MATCH(B5498:D5498,B5498:D5498,0)))</f>
        <v>SAD</v>
      </c>
    </row>
    <row r="5499" spans="1:5" ht="100.5">
      <c r="A5499" s="3" t="s">
        <v>4511</v>
      </c>
      <c r="B5499" t="str">
        <f>VLOOKUP(A5499,subset3a!$A$2:$B$10001,2,0)</f>
        <v>NONE</v>
      </c>
      <c r="C5499" t="str">
        <f>VLOOKUP(A5499,subset3b!$A$2:$B$10001,2,0)</f>
        <v>NONE</v>
      </c>
      <c r="D5499" t="str">
        <f>VLOOKUP(A5499,subset3c!$A$2:$B$10001,2,0)</f>
        <v>NONE</v>
      </c>
      <c r="E5499" t="str" cm="1">
        <f t="array" ref="E5499">INDEX(B5499:D5499,MODE(MATCH(B5499:D5499,B5499:D5499,0)))</f>
        <v>NONE</v>
      </c>
    </row>
    <row r="5500" spans="1:5" ht="171.75">
      <c r="A5500" s="3" t="s">
        <v>4510</v>
      </c>
      <c r="B5500" t="str">
        <f>VLOOKUP(A5500,subset3a!$A$2:$B$10001,2,0)</f>
        <v>JOY</v>
      </c>
      <c r="C5500" t="str">
        <f>VLOOKUP(A5500,subset3b!$A$2:$B$10001,2,0)</f>
        <v>JOY</v>
      </c>
      <c r="D5500" t="str">
        <f>VLOOKUP(A5500,subset3c!$A$2:$B$10001,2,0)</f>
        <v>JOY</v>
      </c>
      <c r="E5500" t="str" cm="1">
        <f t="array" ref="E5500">INDEX(B5500:D5500,MODE(MATCH(B5500:D5500,B5500:D5500,0)))</f>
        <v>JOY</v>
      </c>
    </row>
    <row r="5501" spans="1:5" ht="171.75">
      <c r="A5501" s="3" t="s">
        <v>4509</v>
      </c>
      <c r="B5501" t="str">
        <f>VLOOKUP(A5501,subset3a!$A$2:$B$10001,2,0)</f>
        <v>JOY</v>
      </c>
      <c r="C5501" t="str">
        <f>VLOOKUP(A5501,subset3b!$A$2:$B$10001,2,0)</f>
        <v>JOY</v>
      </c>
      <c r="D5501" t="str">
        <f>VLOOKUP(A5501,subset3c!$A$2:$B$10001,2,0)</f>
        <v>JOY</v>
      </c>
      <c r="E5501" t="str" cm="1">
        <f t="array" ref="E5501">INDEX(B5501:D5501,MODE(MATCH(B5501:D5501,B5501:D5501,0)))</f>
        <v>JOY</v>
      </c>
    </row>
    <row r="5502" spans="1:5" ht="114.75">
      <c r="A5502" s="3" t="s">
        <v>4508</v>
      </c>
      <c r="B5502" t="str">
        <f>VLOOKUP(A5502,subset3a!$A$2:$B$10001,2,0)</f>
        <v>NONE</v>
      </c>
      <c r="C5502" t="str">
        <f>VLOOKUP(A5502,subset3b!$A$2:$B$10001,2,0)</f>
        <v>NONE</v>
      </c>
      <c r="D5502" t="str">
        <f>VLOOKUP(A5502,subset3c!$A$2:$B$10001,2,0)</f>
        <v>NONE</v>
      </c>
      <c r="E5502" t="str" cm="1">
        <f t="array" ref="E5502">INDEX(B5502:D5502,MODE(MATCH(B5502:D5502,B5502:D5502,0)))</f>
        <v>NONE</v>
      </c>
    </row>
    <row r="5503" spans="1:5" ht="157.5">
      <c r="A5503" s="3" t="s">
        <v>4507</v>
      </c>
      <c r="B5503" t="str">
        <f>VLOOKUP(A5503,subset3a!$A$2:$B$10001,2,0)</f>
        <v>ANGER</v>
      </c>
      <c r="C5503" t="str">
        <f>VLOOKUP(A5503,subset3b!$A$2:$B$10001,2,0)</f>
        <v>ANGER</v>
      </c>
      <c r="D5503" t="str">
        <f>VLOOKUP(A5503,subset3c!$A$2:$B$10001,2,0)</f>
        <v>ANGER</v>
      </c>
      <c r="E5503" t="str" cm="1">
        <f t="array" ref="E5503">INDEX(B5503:D5503,MODE(MATCH(B5503:D5503,B5503:D5503,0)))</f>
        <v>ANGER</v>
      </c>
    </row>
    <row r="5504" spans="1:5" ht="214.5">
      <c r="A5504" s="3" t="s">
        <v>4506</v>
      </c>
      <c r="B5504" t="str">
        <f>VLOOKUP(A5504,subset3a!$A$2:$B$10001,2,0)</f>
        <v>ANGER</v>
      </c>
      <c r="C5504" t="str">
        <f>VLOOKUP(A5504,subset3b!$A$2:$B$10001,2,0)</f>
        <v>ANGER</v>
      </c>
      <c r="D5504" t="str">
        <f>VLOOKUP(A5504,subset3c!$A$2:$B$10001,2,0)</f>
        <v>ANGER</v>
      </c>
      <c r="E5504" t="str" cm="1">
        <f t="array" ref="E5504">INDEX(B5504:D5504,MODE(MATCH(B5504:D5504,B5504:D5504,0)))</f>
        <v>ANGER</v>
      </c>
    </row>
    <row r="5505" spans="1:5" ht="385.5">
      <c r="A5505" s="3" t="s">
        <v>4505</v>
      </c>
      <c r="B5505" t="str">
        <f>VLOOKUP(A5505,subset3a!$A$2:$B$10001,2,0)</f>
        <v>SAD</v>
      </c>
      <c r="C5505" t="str">
        <f>VLOOKUP(A5505,subset3b!$A$2:$B$10001,2,0)</f>
        <v>NONE</v>
      </c>
      <c r="D5505" t="str">
        <f>VLOOKUP(A5505,subset3c!$A$2:$B$10001,2,0)</f>
        <v>SAD</v>
      </c>
      <c r="E5505" t="str" cm="1">
        <f t="array" ref="E5505">INDEX(B5505:D5505,MODE(MATCH(B5505:D5505,B5505:D5505,0)))</f>
        <v>SAD</v>
      </c>
    </row>
    <row r="5506" spans="1:5" ht="129">
      <c r="A5506" s="3" t="s">
        <v>4504</v>
      </c>
      <c r="B5506" t="str">
        <f>VLOOKUP(A5506,subset3a!$A$2:$B$10001,2,0)</f>
        <v>JOY</v>
      </c>
      <c r="C5506" t="str">
        <f>VLOOKUP(A5506,subset3b!$A$2:$B$10001,2,0)</f>
        <v>JOY</v>
      </c>
      <c r="D5506" t="str">
        <f>VLOOKUP(A5506,subset3c!$A$2:$B$10001,2,0)</f>
        <v>JOY</v>
      </c>
      <c r="E5506" t="str" cm="1">
        <f t="array" ref="E5506">INDEX(B5506:D5506,MODE(MATCH(B5506:D5506,B5506:D5506,0)))</f>
        <v>JOY</v>
      </c>
    </row>
    <row r="5507" spans="1:5" ht="171.75">
      <c r="A5507" s="3" t="s">
        <v>4503</v>
      </c>
      <c r="B5507" t="str">
        <f>VLOOKUP(A5507,subset3a!$A$2:$B$10001,2,0)</f>
        <v>ANGER</v>
      </c>
      <c r="C5507" t="str">
        <f>VLOOKUP(A5507,subset3b!$A$2:$B$10001,2,0)</f>
        <v>NONE</v>
      </c>
      <c r="D5507" t="str">
        <f>VLOOKUP(A5507,subset3c!$A$2:$B$10001,2,0)</f>
        <v>ANGER</v>
      </c>
      <c r="E5507" t="str" cm="1">
        <f t="array" ref="E5507">INDEX(B5507:D5507,MODE(MATCH(B5507:D5507,B5507:D5507,0)))</f>
        <v>ANGER</v>
      </c>
    </row>
    <row r="5508" spans="1:5" ht="186">
      <c r="A5508" s="3" t="s">
        <v>4502</v>
      </c>
      <c r="B5508" t="str">
        <f>VLOOKUP(A5508,subset3a!$A$2:$B$10001,2,0)</f>
        <v>JOY</v>
      </c>
      <c r="C5508" t="str">
        <f>VLOOKUP(A5508,subset3b!$A$2:$B$10001,2,0)</f>
        <v>JOY</v>
      </c>
      <c r="D5508" t="str">
        <f>VLOOKUP(A5508,subset3c!$A$2:$B$10001,2,0)</f>
        <v>JOY</v>
      </c>
      <c r="E5508" t="str" cm="1">
        <f t="array" ref="E5508">INDEX(B5508:D5508,MODE(MATCH(B5508:D5508,B5508:D5508,0)))</f>
        <v>JOY</v>
      </c>
    </row>
    <row r="5509" spans="1:5" ht="171.75">
      <c r="A5509" s="3" t="s">
        <v>4501</v>
      </c>
      <c r="B5509" t="str">
        <f>VLOOKUP(A5509,subset3a!$A$2:$B$10001,2,0)</f>
        <v>SAD</v>
      </c>
      <c r="C5509" t="str">
        <f>VLOOKUP(A5509,subset3b!$A$2:$B$10001,2,0)</f>
        <v>NONE</v>
      </c>
      <c r="D5509" t="str">
        <f>VLOOKUP(A5509,subset3c!$A$2:$B$10001,2,0)</f>
        <v>SAD</v>
      </c>
      <c r="E5509" t="str" cm="1">
        <f t="array" ref="E5509">INDEX(B5509:D5509,MODE(MATCH(B5509:D5509,B5509:D5509,0)))</f>
        <v>SAD</v>
      </c>
    </row>
    <row r="5510" spans="1:5" ht="186">
      <c r="A5510" s="3" t="s">
        <v>4500</v>
      </c>
      <c r="B5510" t="str">
        <f>VLOOKUP(A5510,subset3a!$A$2:$B$10001,2,0)</f>
        <v>NONE</v>
      </c>
      <c r="C5510" t="str">
        <f>VLOOKUP(A5510,subset3b!$A$2:$B$10001,2,0)</f>
        <v>NONE</v>
      </c>
      <c r="D5510" t="str">
        <f>VLOOKUP(A5510,subset3c!$A$2:$B$10001,2,0)</f>
        <v>SAD</v>
      </c>
      <c r="E5510" t="str" cm="1">
        <f t="array" ref="E5510">INDEX(B5510:D5510,MODE(MATCH(B5510:D5510,B5510:D5510,0)))</f>
        <v>NONE</v>
      </c>
    </row>
    <row r="5511" spans="1:5" ht="228.75">
      <c r="A5511" s="3" t="s">
        <v>4499</v>
      </c>
      <c r="B5511" t="str">
        <f>VLOOKUP(A5511,subset3a!$A$2:$B$10001,2,0)</f>
        <v>ANGER</v>
      </c>
      <c r="C5511" t="str">
        <f>VLOOKUP(A5511,subset3b!$A$2:$B$10001,2,0)</f>
        <v>NONE</v>
      </c>
      <c r="D5511" t="str">
        <f>VLOOKUP(A5511,subset3c!$A$2:$B$10001,2,0)</f>
        <v>ANGER</v>
      </c>
      <c r="E5511" t="str" cm="1">
        <f t="array" ref="E5511">INDEX(B5511:D5511,MODE(MATCH(B5511:D5511,B5511:D5511,0)))</f>
        <v>ANGER</v>
      </c>
    </row>
    <row r="5512" spans="1:5" ht="214.5">
      <c r="A5512" s="3" t="s">
        <v>4498</v>
      </c>
      <c r="B5512" t="str">
        <f>VLOOKUP(A5512,subset3a!$A$2:$B$10001,2,0)</f>
        <v>NONE</v>
      </c>
      <c r="C5512" t="str">
        <f>VLOOKUP(A5512,subset3b!$A$2:$B$10001,2,0)</f>
        <v>NONE</v>
      </c>
      <c r="D5512" t="str">
        <f>VLOOKUP(A5512,subset3c!$A$2:$B$10001,2,0)</f>
        <v>NONE</v>
      </c>
      <c r="E5512" t="str" cm="1">
        <f t="array" ref="E5512">INDEX(B5512:D5512,MODE(MATCH(B5512:D5512,B5512:D5512,0)))</f>
        <v>NONE</v>
      </c>
    </row>
    <row r="5513" spans="1:5" ht="171.75">
      <c r="A5513" s="3" t="s">
        <v>4497</v>
      </c>
      <c r="B5513" t="str">
        <f>VLOOKUP(A5513,subset3a!$A$2:$B$10001,2,0)</f>
        <v>SAD</v>
      </c>
      <c r="C5513" t="str">
        <f>VLOOKUP(A5513,subset3b!$A$2:$B$10001,2,0)</f>
        <v>SAD</v>
      </c>
      <c r="D5513" t="str">
        <f>VLOOKUP(A5513,subset3c!$A$2:$B$10001,2,0)</f>
        <v>SAD</v>
      </c>
      <c r="E5513" t="str" cm="1">
        <f t="array" ref="E5513">INDEX(B5513:D5513,MODE(MATCH(B5513:D5513,B5513:D5513,0)))</f>
        <v>SAD</v>
      </c>
    </row>
    <row r="5514" spans="1:5" ht="129">
      <c r="A5514" s="3" t="s">
        <v>4496</v>
      </c>
      <c r="B5514" t="str">
        <f>VLOOKUP(A5514,subset3a!$A$2:$B$10001,2,0)</f>
        <v>ANGER</v>
      </c>
      <c r="C5514" t="str">
        <f>VLOOKUP(A5514,subset3b!$A$2:$B$10001,2,0)</f>
        <v>ANGER</v>
      </c>
      <c r="D5514" t="str">
        <f>VLOOKUP(A5514,subset3c!$A$2:$B$10001,2,0)</f>
        <v>NONE</v>
      </c>
      <c r="E5514" t="str" cm="1">
        <f t="array" ref="E5514">INDEX(B5514:D5514,MODE(MATCH(B5514:D5514,B5514:D5514,0)))</f>
        <v>ANGER</v>
      </c>
    </row>
    <row r="5515" spans="1:5" ht="399.75">
      <c r="A5515" s="3" t="s">
        <v>4495</v>
      </c>
      <c r="B5515" t="str">
        <f>VLOOKUP(A5515,subset3a!$A$2:$B$10001,2,0)</f>
        <v>FEAR</v>
      </c>
      <c r="C5515" t="str">
        <f>VLOOKUP(A5515,subset3b!$A$2:$B$10001,2,0)</f>
        <v>NONE</v>
      </c>
      <c r="D5515" t="str">
        <f>VLOOKUP(A5515,subset3c!$A$2:$B$10001,2,0)</f>
        <v>FEAR</v>
      </c>
      <c r="E5515" t="str" cm="1">
        <f t="array" ref="E5515">INDEX(B5515:D5515,MODE(MATCH(B5515:D5515,B5515:D5515,0)))</f>
        <v>FEAR</v>
      </c>
    </row>
    <row r="5516" spans="1:5" ht="72">
      <c r="A5516" s="3" t="s">
        <v>4494</v>
      </c>
      <c r="B5516" t="str">
        <f>VLOOKUP(A5516,subset3a!$A$2:$B$10001,2,0)</f>
        <v>NONE</v>
      </c>
      <c r="C5516" t="str">
        <f>VLOOKUP(A5516,subset3b!$A$2:$B$10001,2,0)</f>
        <v>NONE</v>
      </c>
      <c r="D5516" t="str">
        <f>VLOOKUP(A5516,subset3c!$A$2:$B$10001,2,0)</f>
        <v>SURPRISE</v>
      </c>
      <c r="E5516" t="str" cm="1">
        <f t="array" ref="E5516">INDEX(B5516:D5516,MODE(MATCH(B5516:D5516,B5516:D5516,0)))</f>
        <v>NONE</v>
      </c>
    </row>
    <row r="5517" spans="1:5" ht="143.25">
      <c r="A5517" s="3" t="s">
        <v>4493</v>
      </c>
      <c r="B5517" t="str">
        <f>VLOOKUP(A5517,subset3a!$A$2:$B$10001,2,0)</f>
        <v>JOY</v>
      </c>
      <c r="C5517" t="str">
        <f>VLOOKUP(A5517,subset3b!$A$2:$B$10001,2,0)</f>
        <v>NONE</v>
      </c>
      <c r="D5517" t="str">
        <f>VLOOKUP(A5517,subset3c!$A$2:$B$10001,2,0)</f>
        <v>JOY</v>
      </c>
      <c r="E5517" t="str" cm="1">
        <f t="array" ref="E5517">INDEX(B5517:D5517,MODE(MATCH(B5517:D5517,B5517:D5517,0)))</f>
        <v>JOY</v>
      </c>
    </row>
    <row r="5518" spans="1:5" ht="86.25">
      <c r="A5518" s="3" t="s">
        <v>4492</v>
      </c>
      <c r="B5518" t="str">
        <f>VLOOKUP(A5518,subset3a!$A$2:$B$10001,2,0)</f>
        <v>NONE</v>
      </c>
      <c r="C5518" t="str">
        <f>VLOOKUP(A5518,subset3b!$A$2:$B$10001,2,0)</f>
        <v>NONE</v>
      </c>
      <c r="D5518" t="str">
        <f>VLOOKUP(A5518,subset3c!$A$2:$B$10001,2,0)</f>
        <v>NONE</v>
      </c>
      <c r="E5518" t="str" cm="1">
        <f t="array" ref="E5518">INDEX(B5518:D5518,MODE(MATCH(B5518:D5518,B5518:D5518,0)))</f>
        <v>NONE</v>
      </c>
    </row>
    <row r="5519" spans="1:5" ht="143.25">
      <c r="A5519" s="3" t="s">
        <v>4491</v>
      </c>
      <c r="B5519" t="str">
        <f>VLOOKUP(A5519,subset3a!$A$2:$B$10001,2,0)</f>
        <v>SURPRISE</v>
      </c>
      <c r="C5519" t="str">
        <f>VLOOKUP(A5519,subset3b!$A$2:$B$10001,2,0)</f>
        <v>NONE</v>
      </c>
      <c r="D5519" t="str">
        <f>VLOOKUP(A5519,subset3c!$A$2:$B$10001,2,0)</f>
        <v>SURPRISE</v>
      </c>
      <c r="E5519" t="str" cm="1">
        <f t="array" ref="E5519">INDEX(B5519:D5519,MODE(MATCH(B5519:D5519,B5519:D5519,0)))</f>
        <v>SURPRISE</v>
      </c>
    </row>
    <row r="5520" spans="1:5" ht="43.5">
      <c r="A5520" s="3" t="s">
        <v>4490</v>
      </c>
      <c r="B5520" t="str">
        <f>VLOOKUP(A5520,subset3a!$A$2:$B$10001,2,0)</f>
        <v>ANGER</v>
      </c>
      <c r="C5520" t="str">
        <f>VLOOKUP(A5520,subset3b!$A$2:$B$10001,2,0)</f>
        <v>ANGER</v>
      </c>
      <c r="D5520" t="str">
        <f>VLOOKUP(A5520,subset3c!$A$2:$B$10001,2,0)</f>
        <v>ANGER</v>
      </c>
      <c r="E5520" t="str" cm="1">
        <f t="array" ref="E5520">INDEX(B5520:D5520,MODE(MATCH(B5520:D5520,B5520:D5520,0)))</f>
        <v>ANGER</v>
      </c>
    </row>
    <row r="5521" spans="1:5" ht="171.75">
      <c r="A5521" s="3" t="s">
        <v>4489</v>
      </c>
      <c r="B5521" t="str">
        <f>VLOOKUP(A5521,subset3a!$A$2:$B$10001,2,0)</f>
        <v>JOY</v>
      </c>
      <c r="C5521" t="str">
        <f>VLOOKUP(A5521,subset3b!$A$2:$B$10001,2,0)</f>
        <v>NONE</v>
      </c>
      <c r="D5521" t="e">
        <f>VLOOKUP(A5521,subset3c!$A$2:$B$10001,2,0)</f>
        <v>#N/A</v>
      </c>
      <c r="E5521" t="e" cm="1">
        <f t="array" ref="E5521">INDEX(B5521:D5521,MODE(MATCH(B5521:D5521,B5521:D5521,0)))</f>
        <v>#N/A</v>
      </c>
    </row>
    <row r="5522" spans="1:5" ht="129">
      <c r="A5522" s="3" t="s">
        <v>4488</v>
      </c>
      <c r="B5522" t="str">
        <f>VLOOKUP(A5522,subset3a!$A$2:$B$10001,2,0)</f>
        <v>NONE</v>
      </c>
      <c r="C5522" t="str">
        <f>VLOOKUP(A5522,subset3b!$A$2:$B$10001,2,0)</f>
        <v>NONE</v>
      </c>
      <c r="D5522" t="e">
        <f>VLOOKUP(A5522,subset3c!$A$2:$B$10001,2,0)</f>
        <v>#N/A</v>
      </c>
      <c r="E5522" t="e" cm="1">
        <f t="array" ref="E5522">INDEX(B5522:D5522,MODE(MATCH(B5522:D5522,B5522:D5522,0)))</f>
        <v>#N/A</v>
      </c>
    </row>
    <row r="5523" spans="1:5" ht="243">
      <c r="A5523" s="3" t="s">
        <v>4487</v>
      </c>
      <c r="B5523" t="str">
        <f>VLOOKUP(A5523,subset3a!$A$2:$B$10001,2,0)</f>
        <v>NONE</v>
      </c>
      <c r="C5523" t="str">
        <f>VLOOKUP(A5523,subset3b!$A$2:$B$10001,2,0)</f>
        <v>FEAR</v>
      </c>
      <c r="D5523" t="str">
        <f>VLOOKUP(A5523,subset3c!$A$2:$B$10001,2,0)</f>
        <v>NONE</v>
      </c>
      <c r="E5523" t="str" cm="1">
        <f t="array" ref="E5523">INDEX(B5523:D5523,MODE(MATCH(B5523:D5523,B5523:D5523,0)))</f>
        <v>NONE</v>
      </c>
    </row>
    <row r="5524" spans="1:5" ht="143.25">
      <c r="A5524" s="3" t="s">
        <v>4486</v>
      </c>
      <c r="B5524" t="str">
        <f>VLOOKUP(A5524,subset3a!$A$2:$B$10001,2,0)</f>
        <v>JOY</v>
      </c>
      <c r="C5524" t="str">
        <f>VLOOKUP(A5524,subset3b!$A$2:$B$10001,2,0)</f>
        <v>JOY</v>
      </c>
      <c r="D5524" t="str">
        <f>VLOOKUP(A5524,subset3c!$A$2:$B$10001,2,0)</f>
        <v>JOY</v>
      </c>
      <c r="E5524" t="str" cm="1">
        <f t="array" ref="E5524">INDEX(B5524:D5524,MODE(MATCH(B5524:D5524,B5524:D5524,0)))</f>
        <v>JOY</v>
      </c>
    </row>
    <row r="5525" spans="1:5" ht="228.75">
      <c r="A5525" s="3" t="s">
        <v>4485</v>
      </c>
      <c r="B5525" t="str">
        <f>VLOOKUP(A5525,subset3a!$A$2:$B$10001,2,0)</f>
        <v>JOY</v>
      </c>
      <c r="C5525" t="str">
        <f>VLOOKUP(A5525,subset3b!$A$2:$B$10001,2,0)</f>
        <v>JOY</v>
      </c>
      <c r="D5525" t="str">
        <f>VLOOKUP(A5525,subset3c!$A$2:$B$10001,2,0)</f>
        <v>JOY</v>
      </c>
      <c r="E5525" t="str" cm="1">
        <f t="array" ref="E5525">INDEX(B5525:D5525,MODE(MATCH(B5525:D5525,B5525:D5525,0)))</f>
        <v>JOY</v>
      </c>
    </row>
    <row r="5526" spans="1:5" ht="157.5">
      <c r="A5526" s="3" t="s">
        <v>4484</v>
      </c>
      <c r="B5526" t="str">
        <f>VLOOKUP(A5526,subset3a!$A$2:$B$10001,2,0)</f>
        <v>NONE</v>
      </c>
      <c r="C5526" t="str">
        <f>VLOOKUP(A5526,subset3b!$A$2:$B$10001,2,0)</f>
        <v>NONE</v>
      </c>
      <c r="D5526" t="str">
        <f>VLOOKUP(A5526,subset3c!$A$2:$B$10001,2,0)</f>
        <v>NONE</v>
      </c>
      <c r="E5526" t="str" cm="1">
        <f t="array" ref="E5526">INDEX(B5526:D5526,MODE(MATCH(B5526:D5526,B5526:D5526,0)))</f>
        <v>NONE</v>
      </c>
    </row>
    <row r="5527" spans="1:5" ht="314.25">
      <c r="A5527" s="3" t="s">
        <v>4483</v>
      </c>
      <c r="B5527" t="str">
        <f>VLOOKUP(A5527,subset3a!$A$2:$B$10001,2,0)</f>
        <v>JOY</v>
      </c>
      <c r="C5527" t="str">
        <f>VLOOKUP(A5527,subset3b!$A$2:$B$10001,2,0)</f>
        <v>NONE</v>
      </c>
      <c r="D5527" t="str">
        <f>VLOOKUP(A5527,subset3c!$A$2:$B$10001,2,0)</f>
        <v>JOY</v>
      </c>
      <c r="E5527" t="str" cm="1">
        <f t="array" ref="E5527">INDEX(B5527:D5527,MODE(MATCH(B5527:D5527,B5527:D5527,0)))</f>
        <v>JOY</v>
      </c>
    </row>
    <row r="5528" spans="1:5" ht="171.75">
      <c r="A5528" s="3" t="s">
        <v>4482</v>
      </c>
      <c r="B5528" t="str">
        <f>VLOOKUP(A5528,subset3a!$A$2:$B$10001,2,0)</f>
        <v>NONE</v>
      </c>
      <c r="C5528" t="str">
        <f>VLOOKUP(A5528,subset3b!$A$2:$B$10001,2,0)</f>
        <v>NONE</v>
      </c>
      <c r="D5528" t="str">
        <f>VLOOKUP(A5528,subset3c!$A$2:$B$10001,2,0)</f>
        <v>NONE</v>
      </c>
      <c r="E5528" t="str" cm="1">
        <f t="array" ref="E5528">INDEX(B5528:D5528,MODE(MATCH(B5528:D5528,B5528:D5528,0)))</f>
        <v>NONE</v>
      </c>
    </row>
    <row r="5529" spans="1:5" ht="57.75">
      <c r="A5529" s="3" t="s">
        <v>4481</v>
      </c>
      <c r="B5529" t="str">
        <f>VLOOKUP(A5529,subset3a!$A$2:$B$10001,2,0)</f>
        <v>JOY</v>
      </c>
      <c r="C5529" t="str">
        <f>VLOOKUP(A5529,subset3b!$A$2:$B$10001,2,0)</f>
        <v>JOY</v>
      </c>
      <c r="D5529" t="str">
        <f>VLOOKUP(A5529,subset3c!$A$2:$B$10001,2,0)</f>
        <v>JOY</v>
      </c>
      <c r="E5529" t="str" cm="1">
        <f t="array" ref="E5529">INDEX(B5529:D5529,MODE(MATCH(B5529:D5529,B5529:D5529,0)))</f>
        <v>JOY</v>
      </c>
    </row>
    <row r="5530" spans="1:5" ht="314.25">
      <c r="A5530" s="3" t="s">
        <v>4480</v>
      </c>
      <c r="B5530" t="str">
        <f>VLOOKUP(A5530,subset3a!$A$2:$B$10001,2,0)</f>
        <v>SAD</v>
      </c>
      <c r="C5530" t="str">
        <f>VLOOKUP(A5530,subset3b!$A$2:$B$10001,2,0)</f>
        <v>SAD</v>
      </c>
      <c r="D5530" t="str">
        <f>VLOOKUP(A5530,subset3c!$A$2:$B$10001,2,0)</f>
        <v>SAD</v>
      </c>
      <c r="E5530" t="str" cm="1">
        <f t="array" ref="E5530">INDEX(B5530:D5530,MODE(MATCH(B5530:D5530,B5530:D5530,0)))</f>
        <v>SAD</v>
      </c>
    </row>
    <row r="5531" spans="1:5" ht="228.75">
      <c r="A5531" s="3" t="s">
        <v>4479</v>
      </c>
      <c r="B5531" t="str">
        <f>VLOOKUP(A5531,subset3a!$A$2:$B$10001,2,0)</f>
        <v>NONE</v>
      </c>
      <c r="C5531" t="str">
        <f>VLOOKUP(A5531,subset3b!$A$2:$B$10001,2,0)</f>
        <v>NONE</v>
      </c>
      <c r="D5531" t="str">
        <f>VLOOKUP(A5531,subset3c!$A$2:$B$10001,2,0)</f>
        <v>NONE</v>
      </c>
      <c r="E5531" t="str" cm="1">
        <f t="array" ref="E5531">INDEX(B5531:D5531,MODE(MATCH(B5531:D5531,B5531:D5531,0)))</f>
        <v>NONE</v>
      </c>
    </row>
    <row r="5532" spans="1:5" ht="171.75">
      <c r="A5532" s="3" t="s">
        <v>4478</v>
      </c>
      <c r="B5532" t="str">
        <f>VLOOKUP(A5532,subset3a!$A$2:$B$10001,2,0)</f>
        <v>NONE</v>
      </c>
      <c r="C5532" t="str">
        <f>VLOOKUP(A5532,subset3b!$A$2:$B$10001,2,0)</f>
        <v>NONE</v>
      </c>
      <c r="D5532" t="str">
        <f>VLOOKUP(A5532,subset3c!$A$2:$B$10001,2,0)</f>
        <v>JOY</v>
      </c>
      <c r="E5532" t="str" cm="1">
        <f t="array" ref="E5532">INDEX(B5532:D5532,MODE(MATCH(B5532:D5532,B5532:D5532,0)))</f>
        <v>NONE</v>
      </c>
    </row>
    <row r="5533" spans="1:5" ht="43.5">
      <c r="A5533" s="3" t="s">
        <v>4477</v>
      </c>
      <c r="B5533" t="str">
        <f>VLOOKUP(A5533,subset3a!$A$2:$B$10001,2,0)</f>
        <v>SAD</v>
      </c>
      <c r="C5533" t="str">
        <f>VLOOKUP(A5533,subset3b!$A$2:$B$10001,2,0)</f>
        <v>NONE</v>
      </c>
      <c r="D5533" t="str">
        <f>VLOOKUP(A5533,subset3c!$A$2:$B$10001,2,0)</f>
        <v>SAD</v>
      </c>
      <c r="E5533" t="str" cm="1">
        <f t="array" ref="E5533">INDEX(B5533:D5533,MODE(MATCH(B5533:D5533,B5533:D5533,0)))</f>
        <v>SAD</v>
      </c>
    </row>
    <row r="5534" spans="1:5" ht="409.6">
      <c r="A5534" s="3" t="s">
        <v>4476</v>
      </c>
      <c r="B5534" t="str">
        <f>VLOOKUP(A5534,subset3a!$A$2:$B$10001,2,0)</f>
        <v>SAD</v>
      </c>
      <c r="C5534" t="str">
        <f>VLOOKUP(A5534,subset3b!$A$2:$B$10001,2,0)</f>
        <v>SAD</v>
      </c>
      <c r="D5534" t="str">
        <f>VLOOKUP(A5534,subset3c!$A$2:$B$10001,2,0)</f>
        <v>SAD</v>
      </c>
      <c r="E5534" t="str" cm="1">
        <f t="array" ref="E5534">INDEX(B5534:D5534,MODE(MATCH(B5534:D5534,B5534:D5534,0)))</f>
        <v>SAD</v>
      </c>
    </row>
    <row r="5535" spans="1:5" ht="114.75">
      <c r="A5535" s="3" t="s">
        <v>4475</v>
      </c>
      <c r="B5535" t="str">
        <f>VLOOKUP(A5535,subset3a!$A$2:$B$10001,2,0)</f>
        <v>NONE</v>
      </c>
      <c r="C5535" t="str">
        <f>VLOOKUP(A5535,subset3b!$A$2:$B$10001,2,0)</f>
        <v>NONE</v>
      </c>
      <c r="D5535" t="str">
        <f>VLOOKUP(A5535,subset3c!$A$2:$B$10001,2,0)</f>
        <v>NONE</v>
      </c>
      <c r="E5535" t="str" cm="1">
        <f t="array" ref="E5535">INDEX(B5535:D5535,MODE(MATCH(B5535:D5535,B5535:D5535,0)))</f>
        <v>NONE</v>
      </c>
    </row>
    <row r="5536" spans="1:5" ht="57.75">
      <c r="A5536" s="3" t="s">
        <v>4474</v>
      </c>
      <c r="B5536" t="str">
        <f>VLOOKUP(A5536,subset3a!$A$2:$B$10001,2,0)</f>
        <v>NONE</v>
      </c>
      <c r="C5536" t="str">
        <f>VLOOKUP(A5536,subset3b!$A$2:$B$10001,2,0)</f>
        <v>NONE</v>
      </c>
      <c r="D5536" t="str">
        <f>VLOOKUP(A5536,subset3c!$A$2:$B$10001,2,0)</f>
        <v>NONE</v>
      </c>
      <c r="E5536" t="str" cm="1">
        <f t="array" ref="E5536">INDEX(B5536:D5536,MODE(MATCH(B5536:D5536,B5536:D5536,0)))</f>
        <v>NONE</v>
      </c>
    </row>
    <row r="5537" spans="1:5" ht="129">
      <c r="A5537" s="3" t="s">
        <v>4473</v>
      </c>
      <c r="B5537" t="str">
        <f>VLOOKUP(A5537,subset3a!$A$2:$B$10001,2,0)</f>
        <v>SAD</v>
      </c>
      <c r="C5537" t="str">
        <f>VLOOKUP(A5537,subset3b!$A$2:$B$10001,2,0)</f>
        <v>SAD</v>
      </c>
      <c r="D5537" t="str">
        <f>VLOOKUP(A5537,subset3c!$A$2:$B$10001,2,0)</f>
        <v>SAD</v>
      </c>
      <c r="E5537" t="str" cm="1">
        <f t="array" ref="E5537">INDEX(B5537:D5537,MODE(MATCH(B5537:D5537,B5537:D5537,0)))</f>
        <v>SAD</v>
      </c>
    </row>
    <row r="5538" spans="1:5" ht="186">
      <c r="A5538" s="3" t="s">
        <v>4472</v>
      </c>
      <c r="B5538" t="str">
        <f>VLOOKUP(A5538,subset3a!$A$2:$B$10001,2,0)</f>
        <v>NONE</v>
      </c>
      <c r="C5538" t="str">
        <f>VLOOKUP(A5538,subset3b!$A$2:$B$10001,2,0)</f>
        <v>NONE</v>
      </c>
      <c r="D5538" t="str">
        <f>VLOOKUP(A5538,subset3c!$A$2:$B$10001,2,0)</f>
        <v>JOY</v>
      </c>
      <c r="E5538" t="str" cm="1">
        <f t="array" ref="E5538">INDEX(B5538:D5538,MODE(MATCH(B5538:D5538,B5538:D5538,0)))</f>
        <v>NONE</v>
      </c>
    </row>
    <row r="5539" spans="1:5" ht="409.6">
      <c r="A5539" s="3" t="s">
        <v>4471</v>
      </c>
      <c r="B5539" t="str">
        <f>VLOOKUP(A5539,subset3a!$A$2:$B$10001,2,0)</f>
        <v>SAD</v>
      </c>
      <c r="C5539" t="str">
        <f>VLOOKUP(A5539,subset3b!$A$2:$B$10001,2,0)</f>
        <v>SAD</v>
      </c>
      <c r="D5539" t="e">
        <f>VLOOKUP(A5539,subset3c!$A$2:$B$10001,2,0)</f>
        <v>#N/A</v>
      </c>
      <c r="E5539" t="e" cm="1">
        <f t="array" ref="E5539">INDEX(B5539:D5539,MODE(MATCH(B5539:D5539,B5539:D5539,0)))</f>
        <v>#N/A</v>
      </c>
    </row>
    <row r="5540" spans="1:5" ht="171.75">
      <c r="A5540" s="3" t="s">
        <v>4470</v>
      </c>
      <c r="B5540" t="str">
        <f>VLOOKUP(A5540,subset3a!$A$2:$B$10001,2,0)</f>
        <v>NONE</v>
      </c>
      <c r="C5540" t="str">
        <f>VLOOKUP(A5540,subset3b!$A$2:$B$10001,2,0)</f>
        <v>NONE</v>
      </c>
      <c r="D5540" t="str">
        <f>VLOOKUP(A5540,subset3c!$A$2:$B$10001,2,0)</f>
        <v>NONE</v>
      </c>
      <c r="E5540" t="str" cm="1">
        <f t="array" ref="E5540">INDEX(B5540:D5540,MODE(MATCH(B5540:D5540,B5540:D5540,0)))</f>
        <v>NONE</v>
      </c>
    </row>
    <row r="5541" spans="1:5" ht="228.75">
      <c r="A5541" s="3" t="s">
        <v>4469</v>
      </c>
      <c r="B5541" t="str">
        <f>VLOOKUP(A5541,subset3a!$A$2:$B$10001,2,0)</f>
        <v>SAD</v>
      </c>
      <c r="C5541" t="str">
        <f>VLOOKUP(A5541,subset3b!$A$2:$B$10001,2,0)</f>
        <v>ANGER</v>
      </c>
      <c r="D5541" t="str">
        <f>VLOOKUP(A5541,subset3c!$A$2:$B$10001,2,0)</f>
        <v>SAD</v>
      </c>
      <c r="E5541" t="str" cm="1">
        <f t="array" ref="E5541">INDEX(B5541:D5541,MODE(MATCH(B5541:D5541,B5541:D5541,0)))</f>
        <v>SAD</v>
      </c>
    </row>
    <row r="5542" spans="1:5" ht="100.5">
      <c r="A5542" s="3" t="s">
        <v>4468</v>
      </c>
      <c r="B5542" t="str">
        <f>VLOOKUP(A5542,subset3a!$A$2:$B$10001,2,0)</f>
        <v>ANGER</v>
      </c>
      <c r="C5542" t="str">
        <f>VLOOKUP(A5542,subset3b!$A$2:$B$10001,2,0)</f>
        <v>ANGER</v>
      </c>
      <c r="D5542" t="str">
        <f>VLOOKUP(A5542,subset3c!$A$2:$B$10001,2,0)</f>
        <v>ANGER</v>
      </c>
      <c r="E5542" t="str" cm="1">
        <f t="array" ref="E5542">INDEX(B5542:D5542,MODE(MATCH(B5542:D5542,B5542:D5542,0)))</f>
        <v>ANGER</v>
      </c>
    </row>
    <row r="5543" spans="1:5" ht="186">
      <c r="A5543" s="3" t="s">
        <v>4467</v>
      </c>
      <c r="B5543" t="str">
        <f>VLOOKUP(A5543,subset3a!$A$2:$B$10001,2,0)</f>
        <v>NONE</v>
      </c>
      <c r="C5543" t="str">
        <f>VLOOKUP(A5543,subset3b!$A$2:$B$10001,2,0)</f>
        <v>ANGER</v>
      </c>
      <c r="D5543" t="str">
        <f>VLOOKUP(A5543,subset3c!$A$2:$B$10001,2,0)</f>
        <v>NONE</v>
      </c>
      <c r="E5543" t="str" cm="1">
        <f t="array" ref="E5543">INDEX(B5543:D5543,MODE(MATCH(B5543:D5543,B5543:D5543,0)))</f>
        <v>NONE</v>
      </c>
    </row>
    <row r="5544" spans="1:5" ht="243">
      <c r="A5544" s="3" t="s">
        <v>4466</v>
      </c>
      <c r="B5544" t="str">
        <f>VLOOKUP(A5544,subset3a!$A$2:$B$10001,2,0)</f>
        <v>NONE</v>
      </c>
      <c r="C5544" t="str">
        <f>VLOOKUP(A5544,subset3b!$A$2:$B$10001,2,0)</f>
        <v>NONE</v>
      </c>
      <c r="D5544" t="str">
        <f>VLOOKUP(A5544,subset3c!$A$2:$B$10001,2,0)</f>
        <v>NONE</v>
      </c>
      <c r="E5544" t="str" cm="1">
        <f t="array" ref="E5544">INDEX(B5544:D5544,MODE(MATCH(B5544:D5544,B5544:D5544,0)))</f>
        <v>NONE</v>
      </c>
    </row>
    <row r="5545" spans="1:5" ht="271.5">
      <c r="A5545" s="3" t="s">
        <v>4465</v>
      </c>
      <c r="B5545" t="str">
        <f>VLOOKUP(A5545,subset3a!$A$2:$B$10001,2,0)</f>
        <v>SAD</v>
      </c>
      <c r="C5545" t="str">
        <f>VLOOKUP(A5545,subset3b!$A$2:$B$10001,2,0)</f>
        <v>ANGER</v>
      </c>
      <c r="D5545" t="e">
        <f>VLOOKUP(A5545,subset3c!$A$2:$B$10001,2,0)</f>
        <v>#N/A</v>
      </c>
      <c r="E5545" t="e" cm="1">
        <f t="array" ref="E5545">INDEX(B5545:D5545,MODE(MATCH(B5545:D5545,B5545:D5545,0)))</f>
        <v>#N/A</v>
      </c>
    </row>
    <row r="5546" spans="1:5" ht="342.75">
      <c r="A5546" s="3" t="s">
        <v>4464</v>
      </c>
      <c r="B5546" t="str">
        <f>VLOOKUP(A5546,subset3a!$A$2:$B$10001,2,0)</f>
        <v>NONE</v>
      </c>
      <c r="C5546" t="str">
        <f>VLOOKUP(A5546,subset3b!$A$2:$B$10001,2,0)</f>
        <v>NONE</v>
      </c>
      <c r="D5546" t="str">
        <f>VLOOKUP(A5546,subset3c!$A$2:$B$10001,2,0)</f>
        <v>SAD</v>
      </c>
      <c r="E5546" t="str" cm="1">
        <f t="array" ref="E5546">INDEX(B5546:D5546,MODE(MATCH(B5546:D5546,B5546:D5546,0)))</f>
        <v>NONE</v>
      </c>
    </row>
    <row r="5547" spans="1:5" ht="409.6">
      <c r="A5547" s="3" t="s">
        <v>4463</v>
      </c>
      <c r="B5547" t="str">
        <f>VLOOKUP(A5547,subset3a!$A$2:$B$10001,2,0)</f>
        <v>SAD</v>
      </c>
      <c r="C5547" t="str">
        <f>VLOOKUP(A5547,subset3b!$A$2:$B$10001,2,0)</f>
        <v>ANGER</v>
      </c>
      <c r="D5547" t="str">
        <f>VLOOKUP(A5547,subset3c!$A$2:$B$10001,2,0)</f>
        <v>SAD</v>
      </c>
      <c r="E5547" t="str" cm="1">
        <f t="array" ref="E5547">INDEX(B5547:D5547,MODE(MATCH(B5547:D5547,B5547:D5547,0)))</f>
        <v>SAD</v>
      </c>
    </row>
    <row r="5548" spans="1:5" ht="143.25">
      <c r="A5548" s="3" t="s">
        <v>4462</v>
      </c>
      <c r="B5548" t="str">
        <f>VLOOKUP(A5548,subset3a!$A$2:$B$10001,2,0)</f>
        <v>SAD</v>
      </c>
      <c r="C5548" t="str">
        <f>VLOOKUP(A5548,subset3b!$A$2:$B$10001,2,0)</f>
        <v>SAD</v>
      </c>
      <c r="D5548" t="str">
        <f>VLOOKUP(A5548,subset3c!$A$2:$B$10001,2,0)</f>
        <v>SAD</v>
      </c>
      <c r="E5548" t="str" cm="1">
        <f t="array" ref="E5548">INDEX(B5548:D5548,MODE(MATCH(B5548:D5548,B5548:D5548,0)))</f>
        <v>SAD</v>
      </c>
    </row>
    <row r="5549" spans="1:5" ht="357">
      <c r="A5549" s="3" t="s">
        <v>4461</v>
      </c>
      <c r="B5549" t="str">
        <f>VLOOKUP(A5549,subset3a!$A$2:$B$10001,2,0)</f>
        <v>ANGER</v>
      </c>
      <c r="C5549" t="str">
        <f>VLOOKUP(A5549,subset3b!$A$2:$B$10001,2,0)</f>
        <v>SAD</v>
      </c>
      <c r="D5549" t="str">
        <f>VLOOKUP(A5549,subset3c!$A$2:$B$10001,2,0)</f>
        <v>ANGER</v>
      </c>
      <c r="E5549" t="str" cm="1">
        <f t="array" ref="E5549">INDEX(B5549:D5549,MODE(MATCH(B5549:D5549,B5549:D5549,0)))</f>
        <v>ANGER</v>
      </c>
    </row>
    <row r="5550" spans="1:5" ht="129">
      <c r="A5550" s="3" t="s">
        <v>4460</v>
      </c>
      <c r="B5550" t="str">
        <f>VLOOKUP(A5550,subset3a!$A$2:$B$10001,2,0)</f>
        <v>SAD</v>
      </c>
      <c r="C5550" t="str">
        <f>VLOOKUP(A5550,subset3b!$A$2:$B$10001,2,0)</f>
        <v>SAD</v>
      </c>
      <c r="D5550" t="str">
        <f>VLOOKUP(A5550,subset3c!$A$2:$B$10001,2,0)</f>
        <v>SAD</v>
      </c>
      <c r="E5550" t="str" cm="1">
        <f t="array" ref="E5550">INDEX(B5550:D5550,MODE(MATCH(B5550:D5550,B5550:D5550,0)))</f>
        <v>SAD</v>
      </c>
    </row>
    <row r="5551" spans="1:5" ht="57.75">
      <c r="A5551" s="3" t="s">
        <v>4459</v>
      </c>
      <c r="B5551" t="str">
        <f>VLOOKUP(A5551,subset3a!$A$2:$B$10001,2,0)</f>
        <v>SAD</v>
      </c>
      <c r="C5551" t="str">
        <f>VLOOKUP(A5551,subset3b!$A$2:$B$10001,2,0)</f>
        <v>SAD</v>
      </c>
      <c r="D5551" t="e">
        <f>VLOOKUP(A5551,subset3c!$A$2:$B$10001,2,0)</f>
        <v>#N/A</v>
      </c>
      <c r="E5551" t="e" cm="1">
        <f t="array" ref="E5551">INDEX(B5551:D5551,MODE(MATCH(B5551:D5551,B5551:D5551,0)))</f>
        <v>#N/A</v>
      </c>
    </row>
    <row r="5552" spans="1:5" ht="243">
      <c r="A5552" s="3" t="s">
        <v>4458</v>
      </c>
      <c r="B5552" t="str">
        <f>VLOOKUP(A5552,subset3a!$A$2:$B$10001,2,0)</f>
        <v>NONE</v>
      </c>
      <c r="C5552" t="str">
        <f>VLOOKUP(A5552,subset3b!$A$2:$B$10001,2,0)</f>
        <v>NONE</v>
      </c>
      <c r="D5552" t="str">
        <f>VLOOKUP(A5552,subset3c!$A$2:$B$10001,2,0)</f>
        <v>NONE</v>
      </c>
      <c r="E5552" t="str" cm="1">
        <f t="array" ref="E5552">INDEX(B5552:D5552,MODE(MATCH(B5552:D5552,B5552:D5552,0)))</f>
        <v>NONE</v>
      </c>
    </row>
    <row r="5553" spans="1:5" ht="157.5">
      <c r="A5553" s="3" t="s">
        <v>4457</v>
      </c>
      <c r="B5553" t="str">
        <f>VLOOKUP(A5553,subset3a!$A$2:$B$10001,2,0)</f>
        <v>JOY</v>
      </c>
      <c r="C5553" t="str">
        <f>VLOOKUP(A5553,subset3b!$A$2:$B$10001,2,0)</f>
        <v>JOY</v>
      </c>
      <c r="D5553" t="str">
        <f>VLOOKUP(A5553,subset3c!$A$2:$B$10001,2,0)</f>
        <v>JOY</v>
      </c>
      <c r="E5553" t="str" cm="1">
        <f t="array" ref="E5553">INDEX(B5553:D5553,MODE(MATCH(B5553:D5553,B5553:D5553,0)))</f>
        <v>JOY</v>
      </c>
    </row>
    <row r="5554" spans="1:5" ht="129">
      <c r="A5554" s="3" t="s">
        <v>4456</v>
      </c>
      <c r="B5554" t="str">
        <f>VLOOKUP(A5554,subset3a!$A$2:$B$10001,2,0)</f>
        <v>SAD</v>
      </c>
      <c r="C5554" t="str">
        <f>VLOOKUP(A5554,subset3b!$A$2:$B$10001,2,0)</f>
        <v>SAD</v>
      </c>
      <c r="D5554" t="str">
        <f>VLOOKUP(A5554,subset3c!$A$2:$B$10001,2,0)</f>
        <v>SAD</v>
      </c>
      <c r="E5554" t="str" cm="1">
        <f t="array" ref="E5554">INDEX(B5554:D5554,MODE(MATCH(B5554:D5554,B5554:D5554,0)))</f>
        <v>SAD</v>
      </c>
    </row>
    <row r="5555" spans="1:5" ht="86.25">
      <c r="A5555" s="3" t="s">
        <v>4455</v>
      </c>
      <c r="B5555" t="str">
        <f>VLOOKUP(A5555,subset3a!$A$2:$B$10001,2,0)</f>
        <v>NONE</v>
      </c>
      <c r="C5555" t="str">
        <f>VLOOKUP(A5555,subset3b!$A$2:$B$10001,2,0)</f>
        <v>NONE</v>
      </c>
      <c r="D5555" t="str">
        <f>VLOOKUP(A5555,subset3c!$A$2:$B$10001,2,0)</f>
        <v>NONE</v>
      </c>
      <c r="E5555" t="str" cm="1">
        <f t="array" ref="E5555">INDEX(B5555:D5555,MODE(MATCH(B5555:D5555,B5555:D5555,0)))</f>
        <v>NONE</v>
      </c>
    </row>
    <row r="5556" spans="1:5" ht="214.5">
      <c r="A5556" s="3" t="s">
        <v>4454</v>
      </c>
      <c r="B5556" t="str">
        <f>VLOOKUP(A5556,subset3a!$A$2:$B$10001,2,0)</f>
        <v>NONE</v>
      </c>
      <c r="C5556" t="str">
        <f>VLOOKUP(A5556,subset3b!$A$2:$B$10001,2,0)</f>
        <v>NONE</v>
      </c>
      <c r="D5556" t="str">
        <f>VLOOKUP(A5556,subset3c!$A$2:$B$10001,2,0)</f>
        <v>NONE</v>
      </c>
      <c r="E5556" t="str" cm="1">
        <f t="array" ref="E5556">INDEX(B5556:D5556,MODE(MATCH(B5556:D5556,B5556:D5556,0)))</f>
        <v>NONE</v>
      </c>
    </row>
    <row r="5557" spans="1:5" ht="72">
      <c r="A5557" s="3" t="s">
        <v>4453</v>
      </c>
      <c r="B5557" t="str">
        <f>VLOOKUP(A5557,subset3a!$A$2:$B$10001,2,0)</f>
        <v>SAD</v>
      </c>
      <c r="C5557" t="str">
        <f>VLOOKUP(A5557,subset3b!$A$2:$B$10001,2,0)</f>
        <v>SAD</v>
      </c>
      <c r="D5557" t="str">
        <f>VLOOKUP(A5557,subset3c!$A$2:$B$10001,2,0)</f>
        <v>SAD</v>
      </c>
      <c r="E5557" t="str" cm="1">
        <f t="array" ref="E5557">INDEX(B5557:D5557,MODE(MATCH(B5557:D5557,B5557:D5557,0)))</f>
        <v>SAD</v>
      </c>
    </row>
    <row r="5558" spans="1:5" ht="300">
      <c r="A5558" s="3" t="s">
        <v>4452</v>
      </c>
      <c r="B5558" t="str">
        <f>VLOOKUP(A5558,subset3a!$A$2:$B$10001,2,0)</f>
        <v>SAD</v>
      </c>
      <c r="C5558" t="str">
        <f>VLOOKUP(A5558,subset3b!$A$2:$B$10001,2,0)</f>
        <v>SAD</v>
      </c>
      <c r="D5558" t="str">
        <f>VLOOKUP(A5558,subset3c!$A$2:$B$10001,2,0)</f>
        <v>SAD</v>
      </c>
      <c r="E5558" t="str" cm="1">
        <f t="array" ref="E5558">INDEX(B5558:D5558,MODE(MATCH(B5558:D5558,B5558:D5558,0)))</f>
        <v>SAD</v>
      </c>
    </row>
    <row r="5559" spans="1:5" ht="129">
      <c r="A5559" s="3" t="s">
        <v>4451</v>
      </c>
      <c r="B5559" t="str">
        <f>VLOOKUP(A5559,subset3a!$A$2:$B$10001,2,0)</f>
        <v>NONE</v>
      </c>
      <c r="C5559" t="str">
        <f>VLOOKUP(A5559,subset3b!$A$2:$B$10001,2,0)</f>
        <v>NONE</v>
      </c>
      <c r="D5559" t="str">
        <f>VLOOKUP(A5559,subset3c!$A$2:$B$10001,2,0)</f>
        <v>NONE</v>
      </c>
      <c r="E5559" t="str" cm="1">
        <f t="array" ref="E5559">INDEX(B5559:D5559,MODE(MATCH(B5559:D5559,B5559:D5559,0)))</f>
        <v>NONE</v>
      </c>
    </row>
    <row r="5560" spans="1:5" ht="186">
      <c r="A5560" s="3" t="s">
        <v>4450</v>
      </c>
      <c r="B5560" t="str">
        <f>VLOOKUP(A5560,subset3a!$A$2:$B$10001,2,0)</f>
        <v>ANGER</v>
      </c>
      <c r="C5560" t="str">
        <f>VLOOKUP(A5560,subset3b!$A$2:$B$10001,2,0)</f>
        <v>ANGER</v>
      </c>
      <c r="D5560" t="str">
        <f>VLOOKUP(A5560,subset3c!$A$2:$B$10001,2,0)</f>
        <v>ANGER</v>
      </c>
      <c r="E5560" t="str" cm="1">
        <f t="array" ref="E5560">INDEX(B5560:D5560,MODE(MATCH(B5560:D5560,B5560:D5560,0)))</f>
        <v>ANGER</v>
      </c>
    </row>
    <row r="5561" spans="1:5" ht="342.75">
      <c r="A5561" s="3" t="s">
        <v>4449</v>
      </c>
      <c r="B5561" t="str">
        <f>VLOOKUP(A5561,subset3a!$A$2:$B$10001,2,0)</f>
        <v>NONE</v>
      </c>
      <c r="C5561" t="str">
        <f>VLOOKUP(A5561,subset3b!$A$2:$B$10001,2,0)</f>
        <v>JOY</v>
      </c>
      <c r="D5561" t="str">
        <f>VLOOKUP(A5561,subset3c!$A$2:$B$10001,2,0)</f>
        <v>NONE</v>
      </c>
      <c r="E5561" t="str" cm="1">
        <f t="array" ref="E5561">INDEX(B5561:D5561,MODE(MATCH(B5561:D5561,B5561:D5561,0)))</f>
        <v>NONE</v>
      </c>
    </row>
    <row r="5562" spans="1:5" ht="129">
      <c r="A5562" s="3" t="s">
        <v>4448</v>
      </c>
      <c r="B5562" t="str">
        <f>VLOOKUP(A5562,subset3a!$A$2:$B$10001,2,0)</f>
        <v>SAD</v>
      </c>
      <c r="C5562" t="str">
        <f>VLOOKUP(A5562,subset3b!$A$2:$B$10001,2,0)</f>
        <v>SAD</v>
      </c>
      <c r="D5562" t="str">
        <f>VLOOKUP(A5562,subset3c!$A$2:$B$10001,2,0)</f>
        <v>SAD</v>
      </c>
      <c r="E5562" t="str" cm="1">
        <f t="array" ref="E5562">INDEX(B5562:D5562,MODE(MATCH(B5562:D5562,B5562:D5562,0)))</f>
        <v>SAD</v>
      </c>
    </row>
    <row r="5563" spans="1:5" ht="186">
      <c r="A5563" s="3" t="s">
        <v>4447</v>
      </c>
      <c r="B5563" t="str">
        <f>VLOOKUP(A5563,subset3a!$A$2:$B$10001,2,0)</f>
        <v>NONE</v>
      </c>
      <c r="C5563" t="str">
        <f>VLOOKUP(A5563,subset3b!$A$2:$B$10001,2,0)</f>
        <v>NONE</v>
      </c>
      <c r="D5563" t="str">
        <f>VLOOKUP(A5563,subset3c!$A$2:$B$10001,2,0)</f>
        <v>NONE</v>
      </c>
      <c r="E5563" t="str" cm="1">
        <f t="array" ref="E5563">INDEX(B5563:D5563,MODE(MATCH(B5563:D5563,B5563:D5563,0)))</f>
        <v>NONE</v>
      </c>
    </row>
    <row r="5564" spans="1:5" ht="171.75">
      <c r="A5564" s="3" t="s">
        <v>4446</v>
      </c>
      <c r="B5564" t="str">
        <f>VLOOKUP(A5564,subset3a!$A$2:$B$10001,2,0)</f>
        <v>ANGER</v>
      </c>
      <c r="C5564" t="str">
        <f>VLOOKUP(A5564,subset3b!$A$2:$B$10001,2,0)</f>
        <v>ANGER</v>
      </c>
      <c r="D5564" t="str">
        <f>VLOOKUP(A5564,subset3c!$A$2:$B$10001,2,0)</f>
        <v>ANGER</v>
      </c>
      <c r="E5564" t="str" cm="1">
        <f t="array" ref="E5564">INDEX(B5564:D5564,MODE(MATCH(B5564:D5564,B5564:D5564,0)))</f>
        <v>ANGER</v>
      </c>
    </row>
    <row r="5565" spans="1:5" ht="72">
      <c r="A5565" s="3" t="s">
        <v>4445</v>
      </c>
      <c r="B5565" t="str">
        <f>VLOOKUP(A5565,subset3a!$A$2:$B$10001,2,0)</f>
        <v>FEAR</v>
      </c>
      <c r="C5565" t="str">
        <f>VLOOKUP(A5565,subset3b!$A$2:$B$10001,2,0)</f>
        <v>NONE</v>
      </c>
      <c r="D5565" t="str">
        <f>VLOOKUP(A5565,subset3c!$A$2:$B$10001,2,0)</f>
        <v>FEAR</v>
      </c>
      <c r="E5565" t="str" cm="1">
        <f t="array" ref="E5565">INDEX(B5565:D5565,MODE(MATCH(B5565:D5565,B5565:D5565,0)))</f>
        <v>FEAR</v>
      </c>
    </row>
    <row r="5566" spans="1:5" ht="72">
      <c r="A5566" s="3" t="s">
        <v>4444</v>
      </c>
      <c r="B5566" t="str">
        <f>VLOOKUP(A5566,subset3a!$A$2:$B$10001,2,0)</f>
        <v>JOY</v>
      </c>
      <c r="C5566" t="str">
        <f>VLOOKUP(A5566,subset3b!$A$2:$B$10001,2,0)</f>
        <v>JOY</v>
      </c>
      <c r="D5566" t="str">
        <f>VLOOKUP(A5566,subset3c!$A$2:$B$10001,2,0)</f>
        <v>JOY</v>
      </c>
      <c r="E5566" t="str" cm="1">
        <f t="array" ref="E5566">INDEX(B5566:D5566,MODE(MATCH(B5566:D5566,B5566:D5566,0)))</f>
        <v>JOY</v>
      </c>
    </row>
    <row r="5567" spans="1:5" ht="171.75">
      <c r="A5567" s="3" t="s">
        <v>4443</v>
      </c>
      <c r="B5567" t="str">
        <f>VLOOKUP(A5567,subset3a!$A$2:$B$10001,2,0)</f>
        <v>NONE</v>
      </c>
      <c r="C5567" t="str">
        <f>VLOOKUP(A5567,subset3b!$A$2:$B$10001,2,0)</f>
        <v>SAD</v>
      </c>
      <c r="D5567" t="str">
        <f>VLOOKUP(A5567,subset3c!$A$2:$B$10001,2,0)</f>
        <v>NONE</v>
      </c>
      <c r="E5567" t="str" cm="1">
        <f t="array" ref="E5567">INDEX(B5567:D5567,MODE(MATCH(B5567:D5567,B5567:D5567,0)))</f>
        <v>NONE</v>
      </c>
    </row>
    <row r="5568" spans="1:5" ht="186">
      <c r="A5568" s="3" t="s">
        <v>4442</v>
      </c>
      <c r="B5568" t="str">
        <f>VLOOKUP(A5568,subset3a!$A$2:$B$10001,2,0)</f>
        <v>ANGER</v>
      </c>
      <c r="C5568" t="str">
        <f>VLOOKUP(A5568,subset3b!$A$2:$B$10001,2,0)</f>
        <v>ANGER</v>
      </c>
      <c r="D5568" t="str">
        <f>VLOOKUP(A5568,subset3c!$A$2:$B$10001,2,0)</f>
        <v>NONE</v>
      </c>
      <c r="E5568" t="str" cm="1">
        <f t="array" ref="E5568">INDEX(B5568:D5568,MODE(MATCH(B5568:D5568,B5568:D5568,0)))</f>
        <v>ANGER</v>
      </c>
    </row>
    <row r="5569" spans="1:5" ht="57.75">
      <c r="A5569" s="3" t="s">
        <v>4441</v>
      </c>
      <c r="B5569" t="str">
        <f>VLOOKUP(A5569,subset3a!$A$2:$B$10001,2,0)</f>
        <v>JOY</v>
      </c>
      <c r="C5569" t="str">
        <f>VLOOKUP(A5569,subset3b!$A$2:$B$10001,2,0)</f>
        <v>JOY</v>
      </c>
      <c r="D5569" t="str">
        <f>VLOOKUP(A5569,subset3c!$A$2:$B$10001,2,0)</f>
        <v>JOY</v>
      </c>
      <c r="E5569" t="str" cm="1">
        <f t="array" ref="E5569">INDEX(B5569:D5569,MODE(MATCH(B5569:D5569,B5569:D5569,0)))</f>
        <v>JOY</v>
      </c>
    </row>
    <row r="5570" spans="1:5" ht="114.75">
      <c r="A5570" s="3" t="s">
        <v>4440</v>
      </c>
      <c r="B5570">
        <f>VLOOKUP(A5570,subset3a!$A$2:$B$10001,2,0)</f>
        <v>0</v>
      </c>
      <c r="C5570">
        <f>VLOOKUP(A5570,subset3b!$A$2:$B$10001,2,0)</f>
        <v>0</v>
      </c>
      <c r="D5570" t="str">
        <f>VLOOKUP(A5570,subset3c!$A$2:$B$10001,2,0)</f>
        <v>NONE</v>
      </c>
      <c r="E5570" cm="1">
        <f t="array" ref="E5570">INDEX(B5570:D5570,MODE(MATCH(B5570:D5570,B5570:D5570,0)))</f>
        <v>0</v>
      </c>
    </row>
    <row r="5571" spans="1:5" ht="357">
      <c r="A5571" s="3" t="s">
        <v>4439</v>
      </c>
      <c r="B5571" t="str">
        <f>VLOOKUP(A5571,subset3a!$A$2:$B$10001,2,0)</f>
        <v>SAD</v>
      </c>
      <c r="C5571" t="str">
        <f>VLOOKUP(A5571,subset3b!$A$2:$B$10001,2,0)</f>
        <v>NONE</v>
      </c>
      <c r="D5571" t="str">
        <f>VLOOKUP(A5571,subset3c!$A$2:$B$10001,2,0)</f>
        <v>SAD</v>
      </c>
      <c r="E5571" t="str" cm="1">
        <f t="array" ref="E5571">INDEX(B5571:D5571,MODE(MATCH(B5571:D5571,B5571:D5571,0)))</f>
        <v>SAD</v>
      </c>
    </row>
    <row r="5572" spans="1:5" ht="86.25">
      <c r="A5572" s="3" t="s">
        <v>4438</v>
      </c>
      <c r="B5572" t="str">
        <f>VLOOKUP(A5572,subset3a!$A$2:$B$10001,2,0)</f>
        <v>JOY</v>
      </c>
      <c r="C5572" t="str">
        <f>VLOOKUP(A5572,subset3b!$A$2:$B$10001,2,0)</f>
        <v>JOY</v>
      </c>
      <c r="D5572" t="str">
        <f>VLOOKUP(A5572,subset3c!$A$2:$B$10001,2,0)</f>
        <v>JOY</v>
      </c>
      <c r="E5572" t="str" cm="1">
        <f t="array" ref="E5572">INDEX(B5572:D5572,MODE(MATCH(B5572:D5572,B5572:D5572,0)))</f>
        <v>JOY</v>
      </c>
    </row>
    <row r="5573" spans="1:5" ht="271.5">
      <c r="A5573" s="3" t="s">
        <v>4437</v>
      </c>
      <c r="B5573" t="str">
        <f>VLOOKUP(A5573,subset3a!$A$2:$B$10001,2,0)</f>
        <v>NONE</v>
      </c>
      <c r="C5573" t="str">
        <f>VLOOKUP(A5573,subset3b!$A$2:$B$10001,2,0)</f>
        <v>ANGER</v>
      </c>
      <c r="D5573" t="str">
        <f>VLOOKUP(A5573,subset3c!$A$2:$B$10001,2,0)</f>
        <v>NONE</v>
      </c>
      <c r="E5573" t="str" cm="1">
        <f t="array" ref="E5573">INDEX(B5573:D5573,MODE(MATCH(B5573:D5573,B5573:D5573,0)))</f>
        <v>NONE</v>
      </c>
    </row>
    <row r="5574" spans="1:5" ht="114.75">
      <c r="A5574" s="3" t="s">
        <v>4436</v>
      </c>
      <c r="B5574" t="str">
        <f>VLOOKUP(A5574,subset3a!$A$2:$B$10001,2,0)</f>
        <v>NONE</v>
      </c>
      <c r="C5574" t="str">
        <f>VLOOKUP(A5574,subset3b!$A$2:$B$10001,2,0)</f>
        <v>NONE</v>
      </c>
      <c r="D5574" t="str">
        <f>VLOOKUP(A5574,subset3c!$A$2:$B$10001,2,0)</f>
        <v>NONE</v>
      </c>
      <c r="E5574" t="str" cm="1">
        <f t="array" ref="E5574">INDEX(B5574:D5574,MODE(MATCH(B5574:D5574,B5574:D5574,0)))</f>
        <v>NONE</v>
      </c>
    </row>
    <row r="5575" spans="1:5" ht="86.25">
      <c r="A5575" s="3" t="s">
        <v>4435</v>
      </c>
      <c r="B5575" t="str">
        <f>VLOOKUP(A5575,subset3a!$A$2:$B$10001,2,0)</f>
        <v>JOY</v>
      </c>
      <c r="C5575" t="str">
        <f>VLOOKUP(A5575,subset3b!$A$2:$B$10001,2,0)</f>
        <v>NONE</v>
      </c>
      <c r="D5575" t="str">
        <f>VLOOKUP(A5575,subset3c!$A$2:$B$10001,2,0)</f>
        <v>JOY</v>
      </c>
      <c r="E5575" t="str" cm="1">
        <f t="array" ref="E5575">INDEX(B5575:D5575,MODE(MATCH(B5575:D5575,B5575:D5575,0)))</f>
        <v>JOY</v>
      </c>
    </row>
    <row r="5576" spans="1:5" ht="86.25">
      <c r="A5576" s="3" t="s">
        <v>4434</v>
      </c>
      <c r="B5576" t="str">
        <f>VLOOKUP(A5576,subset3a!$A$2:$B$10001,2,0)</f>
        <v>FEAR</v>
      </c>
      <c r="C5576" t="str">
        <f>VLOOKUP(A5576,subset3b!$A$2:$B$10001,2,0)</f>
        <v>FEAR</v>
      </c>
      <c r="D5576" t="str">
        <f>VLOOKUP(A5576,subset3c!$A$2:$B$10001,2,0)</f>
        <v>FEAR</v>
      </c>
      <c r="E5576" t="str" cm="1">
        <f t="array" ref="E5576">INDEX(B5576:D5576,MODE(MATCH(B5576:D5576,B5576:D5576,0)))</f>
        <v>FEAR</v>
      </c>
    </row>
    <row r="5577" spans="1:5" ht="228.75">
      <c r="A5577" s="3" t="s">
        <v>4433</v>
      </c>
      <c r="B5577" t="str">
        <f>VLOOKUP(A5577,subset3a!$A$2:$B$10001,2,0)</f>
        <v>JOY</v>
      </c>
      <c r="C5577" t="str">
        <f>VLOOKUP(A5577,subset3b!$A$2:$B$10001,2,0)</f>
        <v>JOY</v>
      </c>
      <c r="D5577" t="str">
        <f>VLOOKUP(A5577,subset3c!$A$2:$B$10001,2,0)</f>
        <v>JOY</v>
      </c>
      <c r="E5577" t="str" cm="1">
        <f t="array" ref="E5577">INDEX(B5577:D5577,MODE(MATCH(B5577:D5577,B5577:D5577,0)))</f>
        <v>JOY</v>
      </c>
    </row>
    <row r="5578" spans="1:5" ht="409.6">
      <c r="A5578" s="3" t="s">
        <v>4432</v>
      </c>
      <c r="B5578" t="e">
        <f>VLOOKUP(A5578,subset3a!$A$2:$B$10001,2,0)</f>
        <v>#VALUE!</v>
      </c>
      <c r="C5578" t="e">
        <f>VLOOKUP(A5578,subset3b!$A$2:$B$10001,2,0)</f>
        <v>#VALUE!</v>
      </c>
      <c r="D5578" t="e">
        <f>VLOOKUP(A5578,subset3c!$A$2:$B$10001,2,0)</f>
        <v>#VALUE!</v>
      </c>
      <c r="E5578" t="e" cm="1">
        <f t="array" ref="E5578">INDEX(B5578:D5578,MODE(MATCH(B5578:D5578,B5578:D5578,0)))</f>
        <v>#VALUE!</v>
      </c>
    </row>
    <row r="5579" spans="1:5" ht="300">
      <c r="A5579" s="3" t="s">
        <v>4431</v>
      </c>
      <c r="B5579" t="str">
        <f>VLOOKUP(A5579,subset3a!$A$2:$B$10001,2,0)</f>
        <v>NONE</v>
      </c>
      <c r="C5579" t="str">
        <f>VLOOKUP(A5579,subset3b!$A$2:$B$10001,2,0)</f>
        <v>NONE</v>
      </c>
      <c r="D5579" t="str">
        <f>VLOOKUP(A5579,subset3c!$A$2:$B$10001,2,0)</f>
        <v>NONE</v>
      </c>
      <c r="E5579" t="str" cm="1">
        <f t="array" ref="E5579">INDEX(B5579:D5579,MODE(MATCH(B5579:D5579,B5579:D5579,0)))</f>
        <v>NONE</v>
      </c>
    </row>
    <row r="5580" spans="1:5" ht="100.5">
      <c r="A5580" s="3" t="s">
        <v>4430</v>
      </c>
      <c r="B5580" t="str">
        <f>VLOOKUP(A5580,subset3a!$A$2:$B$10001,2,0)</f>
        <v>JOY</v>
      </c>
      <c r="C5580" t="str">
        <f>VLOOKUP(A5580,subset3b!$A$2:$B$10001,2,0)</f>
        <v>JOY</v>
      </c>
      <c r="D5580" t="e">
        <f>VLOOKUP(A5580,subset3c!$A$2:$B$10001,2,0)</f>
        <v>#N/A</v>
      </c>
      <c r="E5580" t="e" cm="1">
        <f t="array" ref="E5580">INDEX(B5580:D5580,MODE(MATCH(B5580:D5580,B5580:D5580,0)))</f>
        <v>#N/A</v>
      </c>
    </row>
    <row r="5581" spans="1:5" ht="72">
      <c r="A5581" s="3" t="s">
        <v>4429</v>
      </c>
      <c r="B5581" t="str">
        <f>VLOOKUP(A5581,subset3a!$A$2:$B$10001,2,0)</f>
        <v>JOY</v>
      </c>
      <c r="C5581" t="str">
        <f>VLOOKUP(A5581,subset3b!$A$2:$B$10001,2,0)</f>
        <v>NONE</v>
      </c>
      <c r="D5581" t="str">
        <f>VLOOKUP(A5581,subset3c!$A$2:$B$10001,2,0)</f>
        <v>JOY</v>
      </c>
      <c r="E5581" t="str" cm="1">
        <f t="array" ref="E5581">INDEX(B5581:D5581,MODE(MATCH(B5581:D5581,B5581:D5581,0)))</f>
        <v>JOY</v>
      </c>
    </row>
    <row r="5582" spans="1:5" ht="357">
      <c r="A5582" s="3" t="s">
        <v>4428</v>
      </c>
      <c r="B5582" t="str">
        <f>VLOOKUP(A5582,subset3a!$A$2:$B$10001,2,0)</f>
        <v>ANGER</v>
      </c>
      <c r="C5582" t="str">
        <f>VLOOKUP(A5582,subset3b!$A$2:$B$10001,2,0)</f>
        <v>ANGER</v>
      </c>
      <c r="D5582" t="str">
        <f>VLOOKUP(A5582,subset3c!$A$2:$B$10001,2,0)</f>
        <v>ANGER</v>
      </c>
      <c r="E5582" t="str" cm="1">
        <f t="array" ref="E5582">INDEX(B5582:D5582,MODE(MATCH(B5582:D5582,B5582:D5582,0)))</f>
        <v>ANGER</v>
      </c>
    </row>
    <row r="5583" spans="1:5" ht="86.25">
      <c r="A5583" s="3" t="s">
        <v>4427</v>
      </c>
      <c r="B5583" t="str">
        <f>VLOOKUP(A5583,subset3a!$A$2:$B$10001,2,0)</f>
        <v>JOY</v>
      </c>
      <c r="C5583" t="str">
        <f>VLOOKUP(A5583,subset3b!$A$2:$B$10001,2,0)</f>
        <v>NONE</v>
      </c>
      <c r="D5583" t="str">
        <f>VLOOKUP(A5583,subset3c!$A$2:$B$10001,2,0)</f>
        <v>JOY</v>
      </c>
      <c r="E5583" t="str" cm="1">
        <f t="array" ref="E5583">INDEX(B5583:D5583,MODE(MATCH(B5583:D5583,B5583:D5583,0)))</f>
        <v>JOY</v>
      </c>
    </row>
    <row r="5584" spans="1:5" ht="409.6">
      <c r="A5584" s="3" t="s">
        <v>4426</v>
      </c>
      <c r="B5584" t="str">
        <f>VLOOKUP(A5584,subset3a!$A$2:$B$10001,2,0)</f>
        <v>ANGER</v>
      </c>
      <c r="C5584" t="str">
        <f>VLOOKUP(A5584,subset3b!$A$2:$B$10001,2,0)</f>
        <v>ANGER</v>
      </c>
      <c r="D5584" t="str">
        <f>VLOOKUP(A5584,subset3c!$A$2:$B$10001,2,0)</f>
        <v>ANGER</v>
      </c>
      <c r="E5584" t="str" cm="1">
        <f t="array" ref="E5584">INDEX(B5584:D5584,MODE(MATCH(B5584:D5584,B5584:D5584,0)))</f>
        <v>ANGER</v>
      </c>
    </row>
    <row r="5585" spans="1:5" ht="314.25">
      <c r="A5585" s="3" t="s">
        <v>4425</v>
      </c>
      <c r="B5585" t="str">
        <f>VLOOKUP(A5585,subset3a!$A$2:$B$10001,2,0)</f>
        <v>SAD</v>
      </c>
      <c r="C5585" t="str">
        <f>VLOOKUP(A5585,subset3b!$A$2:$B$10001,2,0)</f>
        <v>SAD</v>
      </c>
      <c r="D5585" t="e">
        <f>VLOOKUP(A5585,subset3c!$A$2:$B$10001,2,0)</f>
        <v>#N/A</v>
      </c>
      <c r="E5585" t="e" cm="1">
        <f t="array" ref="E5585">INDEX(B5585:D5585,MODE(MATCH(B5585:D5585,B5585:D5585,0)))</f>
        <v>#N/A</v>
      </c>
    </row>
    <row r="5586" spans="1:5" ht="86.25">
      <c r="A5586" s="3" t="s">
        <v>4424</v>
      </c>
      <c r="B5586" t="str">
        <f>VLOOKUP(A5586,subset3a!$A$2:$B$10001,2,0)</f>
        <v>ANGER</v>
      </c>
      <c r="C5586" t="str">
        <f>VLOOKUP(A5586,subset3b!$A$2:$B$10001,2,0)</f>
        <v>ANGER</v>
      </c>
      <c r="D5586" t="str">
        <f>VLOOKUP(A5586,subset3c!$A$2:$B$10001,2,0)</f>
        <v>ANGER</v>
      </c>
      <c r="E5586" t="str" cm="1">
        <f t="array" ref="E5586">INDEX(B5586:D5586,MODE(MATCH(B5586:D5586,B5586:D5586,0)))</f>
        <v>ANGER</v>
      </c>
    </row>
    <row r="5587" spans="1:5" ht="200.25">
      <c r="A5587" s="3" t="s">
        <v>4423</v>
      </c>
      <c r="B5587" t="str">
        <f>VLOOKUP(A5587,subset3a!$A$2:$B$10001,2,0)</f>
        <v>NONE</v>
      </c>
      <c r="C5587" t="str">
        <f>VLOOKUP(A5587,subset3b!$A$2:$B$10001,2,0)</f>
        <v>NONE</v>
      </c>
      <c r="D5587" t="str">
        <f>VLOOKUP(A5587,subset3c!$A$2:$B$10001,2,0)</f>
        <v>NONE</v>
      </c>
      <c r="E5587" t="str" cm="1">
        <f t="array" ref="E5587">INDEX(B5587:D5587,MODE(MATCH(B5587:D5587,B5587:D5587,0)))</f>
        <v>NONE</v>
      </c>
    </row>
    <row r="5588" spans="1:5" ht="409.6">
      <c r="A5588" s="3" t="s">
        <v>4422</v>
      </c>
      <c r="B5588" t="str">
        <f>VLOOKUP(A5588,subset3a!$A$2:$B$10001,2,0)</f>
        <v>ANGER</v>
      </c>
      <c r="C5588" t="str">
        <f>VLOOKUP(A5588,subset3b!$A$2:$B$10001,2,0)</f>
        <v>ANGER</v>
      </c>
      <c r="D5588" t="e">
        <f>VLOOKUP(A5588,subset3c!$A$2:$B$10001,2,0)</f>
        <v>#N/A</v>
      </c>
      <c r="E5588" t="e" cm="1">
        <f t="array" ref="E5588">INDEX(B5588:D5588,MODE(MATCH(B5588:D5588,B5588:D5588,0)))</f>
        <v>#N/A</v>
      </c>
    </row>
    <row r="5589" spans="1:5" ht="57.75">
      <c r="A5589" s="3" t="s">
        <v>4421</v>
      </c>
      <c r="B5589" t="str">
        <f>VLOOKUP(A5589,subset3a!$A$2:$B$10001,2,0)</f>
        <v>ANGER</v>
      </c>
      <c r="C5589" t="str">
        <f>VLOOKUP(A5589,subset3b!$A$2:$B$10001,2,0)</f>
        <v>ANGER</v>
      </c>
      <c r="D5589" t="str">
        <f>VLOOKUP(A5589,subset3c!$A$2:$B$10001,2,0)</f>
        <v>ANGER</v>
      </c>
      <c r="E5589" t="str" cm="1">
        <f t="array" ref="E5589">INDEX(B5589:D5589,MODE(MATCH(B5589:D5589,B5589:D5589,0)))</f>
        <v>ANGER</v>
      </c>
    </row>
    <row r="5590" spans="1:5" ht="409.6">
      <c r="A5590" s="3" t="s">
        <v>4420</v>
      </c>
      <c r="B5590" t="str">
        <f>VLOOKUP(A5590,subset3a!$A$2:$B$10001,2,0)</f>
        <v>JOY</v>
      </c>
      <c r="C5590" t="str">
        <f>VLOOKUP(A5590,subset3b!$A$2:$B$10001,2,0)</f>
        <v>JOY</v>
      </c>
      <c r="D5590" t="str">
        <f>VLOOKUP(A5590,subset3c!$A$2:$B$10001,2,0)</f>
        <v>NONE</v>
      </c>
      <c r="E5590" t="str" cm="1">
        <f t="array" ref="E5590">INDEX(B5590:D5590,MODE(MATCH(B5590:D5590,B5590:D5590,0)))</f>
        <v>JOY</v>
      </c>
    </row>
    <row r="5591" spans="1:5" ht="214.5">
      <c r="A5591" s="3" t="s">
        <v>4419</v>
      </c>
      <c r="B5591" t="str">
        <f>VLOOKUP(A5591,subset3a!$A$2:$B$10001,2,0)</f>
        <v>NONE</v>
      </c>
      <c r="C5591" t="str">
        <f>VLOOKUP(A5591,subset3b!$A$2:$B$10001,2,0)</f>
        <v>NONE</v>
      </c>
      <c r="D5591" t="e">
        <f>VLOOKUP(A5591,subset3c!$A$2:$B$10001,2,0)</f>
        <v>#N/A</v>
      </c>
      <c r="E5591" t="e" cm="1">
        <f t="array" ref="E5591">INDEX(B5591:D5591,MODE(MATCH(B5591:D5591,B5591:D5591,0)))</f>
        <v>#N/A</v>
      </c>
    </row>
    <row r="5592" spans="1:5" ht="43.5">
      <c r="A5592" s="3" t="s">
        <v>4418</v>
      </c>
      <c r="B5592" t="str">
        <f>VLOOKUP(A5592,subset3a!$A$2:$B$10001,2,0)</f>
        <v>JOY</v>
      </c>
      <c r="C5592" t="str">
        <f>VLOOKUP(A5592,subset3b!$A$2:$B$10001,2,0)</f>
        <v>JOY</v>
      </c>
      <c r="D5592" t="str">
        <f>VLOOKUP(A5592,subset3c!$A$2:$B$10001,2,0)</f>
        <v>JOY</v>
      </c>
      <c r="E5592" t="str" cm="1">
        <f t="array" ref="E5592">INDEX(B5592:D5592,MODE(MATCH(B5592:D5592,B5592:D5592,0)))</f>
        <v>JOY</v>
      </c>
    </row>
    <row r="5593" spans="1:5" ht="171.75">
      <c r="A5593" s="3" t="s">
        <v>4417</v>
      </c>
      <c r="B5593" t="str">
        <f>VLOOKUP(A5593,subset3a!$A$2:$B$10001,2,0)</f>
        <v>SAD</v>
      </c>
      <c r="C5593" t="str">
        <f>VLOOKUP(A5593,subset3b!$A$2:$B$10001,2,0)</f>
        <v>SAD</v>
      </c>
      <c r="D5593" t="str">
        <f>VLOOKUP(A5593,subset3c!$A$2:$B$10001,2,0)</f>
        <v>SAD</v>
      </c>
      <c r="E5593" t="str" cm="1">
        <f t="array" ref="E5593">INDEX(B5593:D5593,MODE(MATCH(B5593:D5593,B5593:D5593,0)))</f>
        <v>SAD</v>
      </c>
    </row>
    <row r="5594" spans="1:5" ht="100.5">
      <c r="A5594" s="3" t="s">
        <v>4416</v>
      </c>
      <c r="B5594" t="str">
        <f>VLOOKUP(A5594,subset3a!$A$2:$B$10001,2,0)</f>
        <v>NONE</v>
      </c>
      <c r="C5594" t="str">
        <f>VLOOKUP(A5594,subset3b!$A$2:$B$10001,2,0)</f>
        <v>NONE</v>
      </c>
      <c r="D5594" t="str">
        <f>VLOOKUP(A5594,subset3c!$A$2:$B$10001,2,0)</f>
        <v>NONE</v>
      </c>
      <c r="E5594" t="str" cm="1">
        <f t="array" ref="E5594">INDEX(B5594:D5594,MODE(MATCH(B5594:D5594,B5594:D5594,0)))</f>
        <v>NONE</v>
      </c>
    </row>
    <row r="5595" spans="1:5" ht="57.75">
      <c r="A5595" s="3" t="s">
        <v>4415</v>
      </c>
      <c r="B5595" t="str">
        <f>VLOOKUP(A5595,subset3a!$A$2:$B$10001,2,0)</f>
        <v>NONE</v>
      </c>
      <c r="C5595" t="str">
        <f>VLOOKUP(A5595,subset3b!$A$2:$B$10001,2,0)</f>
        <v>NONE</v>
      </c>
      <c r="D5595" t="str">
        <f>VLOOKUP(A5595,subset3c!$A$2:$B$10001,2,0)</f>
        <v>NONE</v>
      </c>
      <c r="E5595" t="str" cm="1">
        <f t="array" ref="E5595">INDEX(B5595:D5595,MODE(MATCH(B5595:D5595,B5595:D5595,0)))</f>
        <v>NONE</v>
      </c>
    </row>
    <row r="5596" spans="1:5" ht="409.6">
      <c r="A5596" s="3" t="s">
        <v>4414</v>
      </c>
      <c r="B5596" t="str">
        <f>VLOOKUP(A5596,subset3a!$A$2:$B$10001,2,0)</f>
        <v>JOY</v>
      </c>
      <c r="C5596" t="str">
        <f>VLOOKUP(A5596,subset3b!$A$2:$B$10001,2,0)</f>
        <v>JOY</v>
      </c>
      <c r="D5596" t="str">
        <f>VLOOKUP(A5596,subset3c!$A$2:$B$10001,2,0)</f>
        <v>JOY</v>
      </c>
      <c r="E5596" t="str" cm="1">
        <f t="array" ref="E5596">INDEX(B5596:D5596,MODE(MATCH(B5596:D5596,B5596:D5596,0)))</f>
        <v>JOY</v>
      </c>
    </row>
    <row r="5597" spans="1:5" ht="57.75">
      <c r="A5597" s="3" t="s">
        <v>4413</v>
      </c>
      <c r="B5597" t="str">
        <f>VLOOKUP(A5597,subset3a!$A$2:$B$10001,2,0)</f>
        <v>SAD</v>
      </c>
      <c r="C5597" t="str">
        <f>VLOOKUP(A5597,subset3b!$A$2:$B$10001,2,0)</f>
        <v>ANGER</v>
      </c>
      <c r="D5597" t="str">
        <f>VLOOKUP(A5597,subset3c!$A$2:$B$10001,2,0)</f>
        <v>SAD</v>
      </c>
      <c r="E5597" t="str" cm="1">
        <f t="array" ref="E5597">INDEX(B5597:D5597,MODE(MATCH(B5597:D5597,B5597:D5597,0)))</f>
        <v>SAD</v>
      </c>
    </row>
    <row r="5598" spans="1:5" ht="171.75">
      <c r="A5598" s="3" t="s">
        <v>4412</v>
      </c>
      <c r="B5598" t="str">
        <f>VLOOKUP(A5598,subset3a!$A$2:$B$10001,2,0)</f>
        <v>SAD</v>
      </c>
      <c r="C5598" t="str">
        <f>VLOOKUP(A5598,subset3b!$A$2:$B$10001,2,0)</f>
        <v>SAD</v>
      </c>
      <c r="D5598" t="str">
        <f>VLOOKUP(A5598,subset3c!$A$2:$B$10001,2,0)</f>
        <v>SAD</v>
      </c>
      <c r="E5598" t="str" cm="1">
        <f t="array" ref="E5598">INDEX(B5598:D5598,MODE(MATCH(B5598:D5598,B5598:D5598,0)))</f>
        <v>SAD</v>
      </c>
    </row>
    <row r="5599" spans="1:5" ht="57.75">
      <c r="A5599" s="3" t="s">
        <v>4411</v>
      </c>
      <c r="B5599" t="str">
        <f>VLOOKUP(A5599,subset3a!$A$2:$B$10001,2,0)</f>
        <v>ANGER</v>
      </c>
      <c r="C5599" t="str">
        <f>VLOOKUP(A5599,subset3b!$A$2:$B$10001,2,0)</f>
        <v>NONE</v>
      </c>
      <c r="D5599" t="str">
        <f>VLOOKUP(A5599,subset3c!$A$2:$B$10001,2,0)</f>
        <v>ANGER</v>
      </c>
      <c r="E5599" t="str" cm="1">
        <f t="array" ref="E5599">INDEX(B5599:D5599,MODE(MATCH(B5599:D5599,B5599:D5599,0)))</f>
        <v>ANGER</v>
      </c>
    </row>
    <row r="5600" spans="1:5" ht="200.25">
      <c r="A5600" s="3" t="s">
        <v>4410</v>
      </c>
      <c r="B5600" t="str">
        <f>VLOOKUP(A5600,subset3a!$A$2:$B$10001,2,0)</f>
        <v>NONE</v>
      </c>
      <c r="C5600" t="str">
        <f>VLOOKUP(A5600,subset3b!$A$2:$B$10001,2,0)</f>
        <v>NONE</v>
      </c>
      <c r="D5600" t="str">
        <f>VLOOKUP(A5600,subset3c!$A$2:$B$10001,2,0)</f>
        <v>JOY</v>
      </c>
      <c r="E5600" t="str" cm="1">
        <f t="array" ref="E5600">INDEX(B5600:D5600,MODE(MATCH(B5600:D5600,B5600:D5600,0)))</f>
        <v>NONE</v>
      </c>
    </row>
    <row r="5601" spans="1:5" ht="100.5">
      <c r="A5601" s="3" t="s">
        <v>4409</v>
      </c>
      <c r="B5601" t="str">
        <f>VLOOKUP(A5601,subset3a!$A$2:$B$10001,2,0)</f>
        <v>JOY</v>
      </c>
      <c r="C5601" t="str">
        <f>VLOOKUP(A5601,subset3b!$A$2:$B$10001,2,0)</f>
        <v>JOY</v>
      </c>
      <c r="D5601" t="str">
        <f>VLOOKUP(A5601,subset3c!$A$2:$B$10001,2,0)</f>
        <v>JOY</v>
      </c>
      <c r="E5601" t="str" cm="1">
        <f t="array" ref="E5601">INDEX(B5601:D5601,MODE(MATCH(B5601:D5601,B5601:D5601,0)))</f>
        <v>JOY</v>
      </c>
    </row>
    <row r="5602" spans="1:5" ht="114.75">
      <c r="A5602" s="3" t="s">
        <v>4408</v>
      </c>
      <c r="B5602" t="str">
        <f>VLOOKUP(A5602,subset3a!$A$2:$B$10001,2,0)</f>
        <v>NONE</v>
      </c>
      <c r="C5602" t="str">
        <f>VLOOKUP(A5602,subset3b!$A$2:$B$10001,2,0)</f>
        <v>NONE</v>
      </c>
      <c r="D5602" t="str">
        <f>VLOOKUP(A5602,subset3c!$A$2:$B$10001,2,0)</f>
        <v>JOY</v>
      </c>
      <c r="E5602" t="str" cm="1">
        <f t="array" ref="E5602">INDEX(B5602:D5602,MODE(MATCH(B5602:D5602,B5602:D5602,0)))</f>
        <v>NONE</v>
      </c>
    </row>
    <row r="5603" spans="1:5" ht="143.25">
      <c r="A5603" s="3" t="s">
        <v>4407</v>
      </c>
      <c r="B5603" t="str">
        <f>VLOOKUP(A5603,subset3a!$A$2:$B$10001,2,0)</f>
        <v>NONE</v>
      </c>
      <c r="C5603" t="str">
        <f>VLOOKUP(A5603,subset3b!$A$2:$B$10001,2,0)</f>
        <v>NONE</v>
      </c>
      <c r="D5603" t="str">
        <f>VLOOKUP(A5603,subset3c!$A$2:$B$10001,2,0)</f>
        <v>NONE</v>
      </c>
      <c r="E5603" t="str" cm="1">
        <f t="array" ref="E5603">INDEX(B5603:D5603,MODE(MATCH(B5603:D5603,B5603:D5603,0)))</f>
        <v>NONE</v>
      </c>
    </row>
    <row r="5604" spans="1:5" ht="129">
      <c r="A5604" s="3" t="s">
        <v>4406</v>
      </c>
      <c r="B5604" t="str">
        <f>VLOOKUP(A5604,subset3a!$A$2:$B$10001,2,0)</f>
        <v>SAD</v>
      </c>
      <c r="C5604" t="str">
        <f>VLOOKUP(A5604,subset3b!$A$2:$B$10001,2,0)</f>
        <v>SAD</v>
      </c>
      <c r="D5604" t="str">
        <f>VLOOKUP(A5604,subset3c!$A$2:$B$10001,2,0)</f>
        <v>SAD</v>
      </c>
      <c r="E5604" t="str" cm="1">
        <f t="array" ref="E5604">INDEX(B5604:D5604,MODE(MATCH(B5604:D5604,B5604:D5604,0)))</f>
        <v>SAD</v>
      </c>
    </row>
    <row r="5605" spans="1:5" ht="157.5">
      <c r="A5605" s="3" t="s">
        <v>4405</v>
      </c>
      <c r="B5605" t="str">
        <f>VLOOKUP(A5605,subset3a!$A$2:$B$10001,2,0)</f>
        <v>JOY</v>
      </c>
      <c r="C5605" t="str">
        <f>VLOOKUP(A5605,subset3b!$A$2:$B$10001,2,0)</f>
        <v>JOY</v>
      </c>
      <c r="D5605" t="str">
        <f>VLOOKUP(A5605,subset3c!$A$2:$B$10001,2,0)</f>
        <v>JOY</v>
      </c>
      <c r="E5605" t="str" cm="1">
        <f t="array" ref="E5605">INDEX(B5605:D5605,MODE(MATCH(B5605:D5605,B5605:D5605,0)))</f>
        <v>JOY</v>
      </c>
    </row>
    <row r="5606" spans="1:5" ht="57.75">
      <c r="A5606" s="3" t="s">
        <v>4404</v>
      </c>
      <c r="B5606" t="str">
        <f>VLOOKUP(A5606,subset3a!$A$2:$B$10001,2,0)</f>
        <v>JOY</v>
      </c>
      <c r="C5606" t="str">
        <f>VLOOKUP(A5606,subset3b!$A$2:$B$10001,2,0)</f>
        <v>JOY</v>
      </c>
      <c r="D5606" t="str">
        <f>VLOOKUP(A5606,subset3c!$A$2:$B$10001,2,0)</f>
        <v>JOY</v>
      </c>
      <c r="E5606" t="str" cm="1">
        <f t="array" ref="E5606">INDEX(B5606:D5606,MODE(MATCH(B5606:D5606,B5606:D5606,0)))</f>
        <v>JOY</v>
      </c>
    </row>
    <row r="5607" spans="1:5" ht="57.75">
      <c r="A5607" s="3" t="s">
        <v>4403</v>
      </c>
      <c r="B5607" t="str">
        <f>VLOOKUP(A5607,subset3a!$A$2:$B$10001,2,0)</f>
        <v>JOY</v>
      </c>
      <c r="C5607" t="str">
        <f>VLOOKUP(A5607,subset3b!$A$2:$B$10001,2,0)</f>
        <v>NONE</v>
      </c>
      <c r="D5607" t="str">
        <f>VLOOKUP(A5607,subset3c!$A$2:$B$10001,2,0)</f>
        <v>JOY</v>
      </c>
      <c r="E5607" t="str" cm="1">
        <f t="array" ref="E5607">INDEX(B5607:D5607,MODE(MATCH(B5607:D5607,B5607:D5607,0)))</f>
        <v>JOY</v>
      </c>
    </row>
    <row r="5608" spans="1:5" ht="243">
      <c r="A5608" s="3" t="s">
        <v>4402</v>
      </c>
      <c r="B5608" t="str">
        <f>VLOOKUP(A5608,subset3a!$A$2:$B$10001,2,0)</f>
        <v>NONE</v>
      </c>
      <c r="C5608" t="str">
        <f>VLOOKUP(A5608,subset3b!$A$2:$B$10001,2,0)</f>
        <v>NONE</v>
      </c>
      <c r="D5608" t="str">
        <f>VLOOKUP(A5608,subset3c!$A$2:$B$10001,2,0)</f>
        <v>NONE</v>
      </c>
      <c r="E5608" t="str" cm="1">
        <f t="array" ref="E5608">INDEX(B5608:D5608,MODE(MATCH(B5608:D5608,B5608:D5608,0)))</f>
        <v>NONE</v>
      </c>
    </row>
    <row r="5609" spans="1:5" ht="300">
      <c r="A5609" s="3" t="s">
        <v>4401</v>
      </c>
      <c r="B5609" t="str">
        <f>VLOOKUP(A5609,subset3a!$A$2:$B$10001,2,0)</f>
        <v>NONE</v>
      </c>
      <c r="C5609" t="str">
        <f>VLOOKUP(A5609,subset3b!$A$2:$B$10001,2,0)</f>
        <v>NONE</v>
      </c>
      <c r="D5609" t="str">
        <f>VLOOKUP(A5609,subset3c!$A$2:$B$10001,2,0)</f>
        <v>NONE</v>
      </c>
      <c r="E5609" t="str" cm="1">
        <f t="array" ref="E5609">INDEX(B5609:D5609,MODE(MATCH(B5609:D5609,B5609:D5609,0)))</f>
        <v>NONE</v>
      </c>
    </row>
    <row r="5610" spans="1:5" ht="214.5">
      <c r="A5610" s="3" t="s">
        <v>4400</v>
      </c>
      <c r="B5610" t="str">
        <f>VLOOKUP(A5610,subset3a!$A$2:$B$10001,2,0)</f>
        <v>ANGER</v>
      </c>
      <c r="C5610" t="str">
        <f>VLOOKUP(A5610,subset3b!$A$2:$B$10001,2,0)</f>
        <v>ANGER</v>
      </c>
      <c r="D5610" t="str">
        <f>VLOOKUP(A5610,subset3c!$A$2:$B$10001,2,0)</f>
        <v>ANGER</v>
      </c>
      <c r="E5610" t="str" cm="1">
        <f t="array" ref="E5610">INDEX(B5610:D5610,MODE(MATCH(B5610:D5610,B5610:D5610,0)))</f>
        <v>ANGER</v>
      </c>
    </row>
    <row r="5611" spans="1:5" ht="86.25">
      <c r="A5611" s="3" t="s">
        <v>4399</v>
      </c>
      <c r="B5611" t="str">
        <f>VLOOKUP(A5611,subset3a!$A$2:$B$10001,2,0)</f>
        <v>NONE</v>
      </c>
      <c r="C5611" t="str">
        <f>VLOOKUP(A5611,subset3b!$A$2:$B$10001,2,0)</f>
        <v>NONE</v>
      </c>
      <c r="D5611" t="str">
        <f>VLOOKUP(A5611,subset3c!$A$2:$B$10001,2,0)</f>
        <v>NONE</v>
      </c>
      <c r="E5611" t="str" cm="1">
        <f t="array" ref="E5611">INDEX(B5611:D5611,MODE(MATCH(B5611:D5611,B5611:D5611,0)))</f>
        <v>NONE</v>
      </c>
    </row>
    <row r="5612" spans="1:5" ht="214.5">
      <c r="A5612" s="3" t="s">
        <v>4398</v>
      </c>
      <c r="B5612" t="str">
        <f>VLOOKUP(A5612,subset3a!$A$2:$B$10001,2,0)</f>
        <v>JOY</v>
      </c>
      <c r="C5612" t="str">
        <f>VLOOKUP(A5612,subset3b!$A$2:$B$10001,2,0)</f>
        <v>JOY</v>
      </c>
      <c r="D5612" t="str">
        <f>VLOOKUP(A5612,subset3c!$A$2:$B$10001,2,0)</f>
        <v>JOY</v>
      </c>
      <c r="E5612" t="str" cm="1">
        <f t="array" ref="E5612">INDEX(B5612:D5612,MODE(MATCH(B5612:D5612,B5612:D5612,0)))</f>
        <v>JOY</v>
      </c>
    </row>
    <row r="5613" spans="1:5" ht="257.25">
      <c r="A5613" s="3" t="s">
        <v>4397</v>
      </c>
      <c r="B5613" t="str">
        <f>VLOOKUP(A5613,subset3a!$A$2:$B$10001,2,0)</f>
        <v>ANGER</v>
      </c>
      <c r="C5613" t="str">
        <f>VLOOKUP(A5613,subset3b!$A$2:$B$10001,2,0)</f>
        <v>ANGER</v>
      </c>
      <c r="D5613" t="str">
        <f>VLOOKUP(A5613,subset3c!$A$2:$B$10001,2,0)</f>
        <v>ANGER</v>
      </c>
      <c r="E5613" t="str" cm="1">
        <f t="array" ref="E5613">INDEX(B5613:D5613,MODE(MATCH(B5613:D5613,B5613:D5613,0)))</f>
        <v>ANGER</v>
      </c>
    </row>
    <row r="5614" spans="1:5" ht="371.25">
      <c r="A5614" s="3" t="s">
        <v>4396</v>
      </c>
      <c r="B5614" t="str">
        <f>VLOOKUP(A5614,subset3a!$A$2:$B$10001,2,0)</f>
        <v>SAD</v>
      </c>
      <c r="C5614" t="str">
        <f>VLOOKUP(A5614,subset3b!$A$2:$B$10001,2,0)</f>
        <v>SAD</v>
      </c>
      <c r="D5614" t="str">
        <f>VLOOKUP(A5614,subset3c!$A$2:$B$10001,2,0)</f>
        <v>SAD</v>
      </c>
      <c r="E5614" t="str" cm="1">
        <f t="array" ref="E5614">INDEX(B5614:D5614,MODE(MATCH(B5614:D5614,B5614:D5614,0)))</f>
        <v>SAD</v>
      </c>
    </row>
    <row r="5615" spans="1:5" ht="228.75">
      <c r="A5615" s="3" t="s">
        <v>4395</v>
      </c>
      <c r="B5615" t="str">
        <f>VLOOKUP(A5615,subset3a!$A$2:$B$10001,2,0)</f>
        <v>ANGER</v>
      </c>
      <c r="C5615" t="str">
        <f>VLOOKUP(A5615,subset3b!$A$2:$B$10001,2,0)</f>
        <v>NONE</v>
      </c>
      <c r="D5615" t="str">
        <f>VLOOKUP(A5615,subset3c!$A$2:$B$10001,2,0)</f>
        <v>ANGER</v>
      </c>
      <c r="E5615" t="str" cm="1">
        <f t="array" ref="E5615">INDEX(B5615:D5615,MODE(MATCH(B5615:D5615,B5615:D5615,0)))</f>
        <v>ANGER</v>
      </c>
    </row>
    <row r="5616" spans="1:5" ht="57.75">
      <c r="A5616" s="3" t="s">
        <v>4394</v>
      </c>
      <c r="B5616" t="str">
        <f>VLOOKUP(A5616,subset3a!$A$2:$B$10001,2,0)</f>
        <v>SAD</v>
      </c>
      <c r="C5616" t="str">
        <f>VLOOKUP(A5616,subset3b!$A$2:$B$10001,2,0)</f>
        <v>SAD</v>
      </c>
      <c r="D5616" t="str">
        <f>VLOOKUP(A5616,subset3c!$A$2:$B$10001,2,0)</f>
        <v>SAD</v>
      </c>
      <c r="E5616" t="str" cm="1">
        <f t="array" ref="E5616">INDEX(B5616:D5616,MODE(MATCH(B5616:D5616,B5616:D5616,0)))</f>
        <v>SAD</v>
      </c>
    </row>
    <row r="5617" spans="1:5" ht="114.75">
      <c r="A5617" s="3" t="s">
        <v>4393</v>
      </c>
      <c r="B5617" t="str">
        <f>VLOOKUP(A5617,subset3a!$A$2:$B$10001,2,0)</f>
        <v>SAD</v>
      </c>
      <c r="C5617" t="str">
        <f>VLOOKUP(A5617,subset3b!$A$2:$B$10001,2,0)</f>
        <v>SAD</v>
      </c>
      <c r="D5617" t="str">
        <f>VLOOKUP(A5617,subset3c!$A$2:$B$10001,2,0)</f>
        <v>SAD</v>
      </c>
      <c r="E5617" t="str" cm="1">
        <f t="array" ref="E5617">INDEX(B5617:D5617,MODE(MATCH(B5617:D5617,B5617:D5617,0)))</f>
        <v>SAD</v>
      </c>
    </row>
    <row r="5618" spans="1:5" ht="72">
      <c r="A5618" s="3" t="s">
        <v>4392</v>
      </c>
      <c r="B5618" t="str">
        <f>VLOOKUP(A5618,subset3a!$A$2:$B$10001,2,0)</f>
        <v>NONE</v>
      </c>
      <c r="C5618" t="str">
        <f>VLOOKUP(A5618,subset3b!$A$2:$B$10001,2,0)</f>
        <v>NONE</v>
      </c>
      <c r="D5618" t="str">
        <f>VLOOKUP(A5618,subset3c!$A$2:$B$10001,2,0)</f>
        <v>NONE</v>
      </c>
      <c r="E5618" t="str" cm="1">
        <f t="array" ref="E5618">INDEX(B5618:D5618,MODE(MATCH(B5618:D5618,B5618:D5618,0)))</f>
        <v>NONE</v>
      </c>
    </row>
    <row r="5619" spans="1:5" ht="129">
      <c r="A5619" s="3" t="s">
        <v>4391</v>
      </c>
      <c r="B5619" t="str">
        <f>VLOOKUP(A5619,subset3a!$A$2:$B$10001,2,0)</f>
        <v>SAD</v>
      </c>
      <c r="C5619" t="str">
        <f>VLOOKUP(A5619,subset3b!$A$2:$B$10001,2,0)</f>
        <v>SAD</v>
      </c>
      <c r="D5619" t="str">
        <f>VLOOKUP(A5619,subset3c!$A$2:$B$10001,2,0)</f>
        <v>SAD</v>
      </c>
      <c r="E5619" t="str" cm="1">
        <f t="array" ref="E5619">INDEX(B5619:D5619,MODE(MATCH(B5619:D5619,B5619:D5619,0)))</f>
        <v>SAD</v>
      </c>
    </row>
    <row r="5620" spans="1:5" ht="57.75">
      <c r="A5620" s="3" t="s">
        <v>4390</v>
      </c>
      <c r="B5620" t="str">
        <f>VLOOKUP(A5620,subset3a!$A$2:$B$10001,2,0)</f>
        <v>JOY</v>
      </c>
      <c r="C5620" t="str">
        <f>VLOOKUP(A5620,subset3b!$A$2:$B$10001,2,0)</f>
        <v>JOY</v>
      </c>
      <c r="D5620" t="str">
        <f>VLOOKUP(A5620,subset3c!$A$2:$B$10001,2,0)</f>
        <v>JOY</v>
      </c>
      <c r="E5620" t="str" cm="1">
        <f t="array" ref="E5620">INDEX(B5620:D5620,MODE(MATCH(B5620:D5620,B5620:D5620,0)))</f>
        <v>JOY</v>
      </c>
    </row>
    <row r="5621" spans="1:5" ht="114.75">
      <c r="A5621" s="3" t="s">
        <v>4389</v>
      </c>
      <c r="B5621" t="str">
        <f>VLOOKUP(A5621,subset3a!$A$2:$B$10001,2,0)</f>
        <v>ANGER</v>
      </c>
      <c r="C5621" t="str">
        <f>VLOOKUP(A5621,subset3b!$A$2:$B$10001,2,0)</f>
        <v>ANGER</v>
      </c>
      <c r="D5621" t="str">
        <f>VLOOKUP(A5621,subset3c!$A$2:$B$10001,2,0)</f>
        <v>ANGER</v>
      </c>
      <c r="E5621" t="str" cm="1">
        <f t="array" ref="E5621">INDEX(B5621:D5621,MODE(MATCH(B5621:D5621,B5621:D5621,0)))</f>
        <v>ANGER</v>
      </c>
    </row>
    <row r="5622" spans="1:5" ht="171.75">
      <c r="A5622" s="3" t="s">
        <v>4388</v>
      </c>
      <c r="B5622" t="str">
        <f>VLOOKUP(A5622,subset3a!$A$2:$B$10001,2,0)</f>
        <v>SAD</v>
      </c>
      <c r="C5622" t="str">
        <f>VLOOKUP(A5622,subset3b!$A$2:$B$10001,2,0)</f>
        <v>SAD</v>
      </c>
      <c r="D5622" t="str">
        <f>VLOOKUP(A5622,subset3c!$A$2:$B$10001,2,0)</f>
        <v>SAD</v>
      </c>
      <c r="E5622" t="str" cm="1">
        <f t="array" ref="E5622">INDEX(B5622:D5622,MODE(MATCH(B5622:D5622,B5622:D5622,0)))</f>
        <v>SAD</v>
      </c>
    </row>
    <row r="5623" spans="1:5" ht="300">
      <c r="A5623" s="3" t="s">
        <v>4387</v>
      </c>
      <c r="B5623" t="str">
        <f>VLOOKUP(A5623,subset3a!$A$2:$B$10001,2,0)</f>
        <v>SAD</v>
      </c>
      <c r="C5623" t="str">
        <f>VLOOKUP(A5623,subset3b!$A$2:$B$10001,2,0)</f>
        <v>NONE</v>
      </c>
      <c r="D5623" t="str">
        <f>VLOOKUP(A5623,subset3c!$A$2:$B$10001,2,0)</f>
        <v>SAD</v>
      </c>
      <c r="E5623" t="str" cm="1">
        <f t="array" ref="E5623">INDEX(B5623:D5623,MODE(MATCH(B5623:D5623,B5623:D5623,0)))</f>
        <v>SAD</v>
      </c>
    </row>
    <row r="5624" spans="1:5" ht="86.25">
      <c r="A5624" s="3" t="s">
        <v>4386</v>
      </c>
      <c r="B5624" t="str">
        <f>VLOOKUP(A5624,subset3a!$A$2:$B$10001,2,0)</f>
        <v>ANGER</v>
      </c>
      <c r="C5624" t="str">
        <f>VLOOKUP(A5624,subset3b!$A$2:$B$10001,2,0)</f>
        <v>ANGER</v>
      </c>
      <c r="D5624" t="str">
        <f>VLOOKUP(A5624,subset3c!$A$2:$B$10001,2,0)</f>
        <v>ANGER</v>
      </c>
      <c r="E5624" t="str" cm="1">
        <f t="array" ref="E5624">INDEX(B5624:D5624,MODE(MATCH(B5624:D5624,B5624:D5624,0)))</f>
        <v>ANGER</v>
      </c>
    </row>
    <row r="5625" spans="1:5" ht="72">
      <c r="A5625" s="3" t="s">
        <v>4385</v>
      </c>
      <c r="B5625" t="str">
        <f>VLOOKUP(A5625,subset3a!$A$2:$B$10001,2,0)</f>
        <v>NONE</v>
      </c>
      <c r="C5625" t="str">
        <f>VLOOKUP(A5625,subset3b!$A$2:$B$10001,2,0)</f>
        <v>NONE</v>
      </c>
      <c r="D5625" t="str">
        <f>VLOOKUP(A5625,subset3c!$A$2:$B$10001,2,0)</f>
        <v>NONE</v>
      </c>
      <c r="E5625" t="str" cm="1">
        <f t="array" ref="E5625">INDEX(B5625:D5625,MODE(MATCH(B5625:D5625,B5625:D5625,0)))</f>
        <v>NONE</v>
      </c>
    </row>
    <row r="5626" spans="1:5" ht="157.5">
      <c r="A5626" s="3" t="s">
        <v>4384</v>
      </c>
      <c r="B5626" t="str">
        <f>VLOOKUP(A5626,subset3a!$A$2:$B$10001,2,0)</f>
        <v>ANGER</v>
      </c>
      <c r="C5626" t="str">
        <f>VLOOKUP(A5626,subset3b!$A$2:$B$10001,2,0)</f>
        <v>ANGER</v>
      </c>
      <c r="D5626" t="str">
        <f>VLOOKUP(A5626,subset3c!$A$2:$B$10001,2,0)</f>
        <v>SAD</v>
      </c>
      <c r="E5626" t="str" cm="1">
        <f t="array" ref="E5626">INDEX(B5626:D5626,MODE(MATCH(B5626:D5626,B5626:D5626,0)))</f>
        <v>ANGER</v>
      </c>
    </row>
    <row r="5627" spans="1:5" ht="186">
      <c r="A5627" s="3" t="s">
        <v>4383</v>
      </c>
      <c r="B5627" t="str">
        <f>VLOOKUP(A5627,subset3a!$A$2:$B$10001,2,0)</f>
        <v>SAD</v>
      </c>
      <c r="C5627" t="str">
        <f>VLOOKUP(A5627,subset3b!$A$2:$B$10001,2,0)</f>
        <v>ANGER</v>
      </c>
      <c r="D5627" t="str">
        <f>VLOOKUP(A5627,subset3c!$A$2:$B$10001,2,0)</f>
        <v>SAD</v>
      </c>
      <c r="E5627" t="str" cm="1">
        <f t="array" ref="E5627">INDEX(B5627:D5627,MODE(MATCH(B5627:D5627,B5627:D5627,0)))</f>
        <v>SAD</v>
      </c>
    </row>
    <row r="5628" spans="1:5" ht="100.5">
      <c r="A5628" s="3" t="s">
        <v>4382</v>
      </c>
      <c r="B5628" t="str">
        <f>VLOOKUP(A5628,subset3a!$A$2:$B$10001,2,0)</f>
        <v>JOY</v>
      </c>
      <c r="C5628" t="str">
        <f>VLOOKUP(A5628,subset3b!$A$2:$B$10001,2,0)</f>
        <v>JOY</v>
      </c>
      <c r="D5628" t="str">
        <f>VLOOKUP(A5628,subset3c!$A$2:$B$10001,2,0)</f>
        <v>JOY</v>
      </c>
      <c r="E5628" t="str" cm="1">
        <f t="array" ref="E5628">INDEX(B5628:D5628,MODE(MATCH(B5628:D5628,B5628:D5628,0)))</f>
        <v>JOY</v>
      </c>
    </row>
    <row r="5629" spans="1:5" ht="314.25">
      <c r="A5629" s="3" t="s">
        <v>4381</v>
      </c>
      <c r="B5629" t="str">
        <f>VLOOKUP(A5629,subset3a!$A$2:$B$10001,2,0)</f>
        <v>SAD</v>
      </c>
      <c r="C5629" t="str">
        <f>VLOOKUP(A5629,subset3b!$A$2:$B$10001,2,0)</f>
        <v>ANGER</v>
      </c>
      <c r="D5629" t="str">
        <f>VLOOKUP(A5629,subset3c!$A$2:$B$10001,2,0)</f>
        <v>SAD</v>
      </c>
      <c r="E5629" t="str" cm="1">
        <f t="array" ref="E5629">INDEX(B5629:D5629,MODE(MATCH(B5629:D5629,B5629:D5629,0)))</f>
        <v>SAD</v>
      </c>
    </row>
    <row r="5630" spans="1:5" ht="186">
      <c r="A5630" s="3" t="s">
        <v>4380</v>
      </c>
      <c r="B5630" t="str">
        <f>VLOOKUP(A5630,subset3a!$A$2:$B$10001,2,0)</f>
        <v>ANGER</v>
      </c>
      <c r="C5630" t="str">
        <f>VLOOKUP(A5630,subset3b!$A$2:$B$10001,2,0)</f>
        <v>ANGER</v>
      </c>
      <c r="D5630" t="str">
        <f>VLOOKUP(A5630,subset3c!$A$2:$B$10001,2,0)</f>
        <v>SAD</v>
      </c>
      <c r="E5630" t="str" cm="1">
        <f t="array" ref="E5630">INDEX(B5630:D5630,MODE(MATCH(B5630:D5630,B5630:D5630,0)))</f>
        <v>ANGER</v>
      </c>
    </row>
    <row r="5631" spans="1:5" ht="86.25">
      <c r="A5631" s="3" t="s">
        <v>4379</v>
      </c>
      <c r="B5631" t="str">
        <f>VLOOKUP(A5631,subset3a!$A$2:$B$10001,2,0)</f>
        <v>JOY</v>
      </c>
      <c r="C5631" t="str">
        <f>VLOOKUP(A5631,subset3b!$A$2:$B$10001,2,0)</f>
        <v>NONE</v>
      </c>
      <c r="D5631" t="str">
        <f>VLOOKUP(A5631,subset3c!$A$2:$B$10001,2,0)</f>
        <v>JOY</v>
      </c>
      <c r="E5631" t="str" cm="1">
        <f t="array" ref="E5631">INDEX(B5631:D5631,MODE(MATCH(B5631:D5631,B5631:D5631,0)))</f>
        <v>JOY</v>
      </c>
    </row>
    <row r="5632" spans="1:5" ht="143.25">
      <c r="A5632" s="3" t="s">
        <v>4378</v>
      </c>
      <c r="B5632" t="str">
        <f>VLOOKUP(A5632,subset3a!$A$2:$B$10001,2,0)</f>
        <v>SAD</v>
      </c>
      <c r="C5632" t="str">
        <f>VLOOKUP(A5632,subset3b!$A$2:$B$10001,2,0)</f>
        <v>SAD</v>
      </c>
      <c r="D5632" t="str">
        <f>VLOOKUP(A5632,subset3c!$A$2:$B$10001,2,0)</f>
        <v>NONE</v>
      </c>
      <c r="E5632" t="str" cm="1">
        <f t="array" ref="E5632">INDEX(B5632:D5632,MODE(MATCH(B5632:D5632,B5632:D5632,0)))</f>
        <v>SAD</v>
      </c>
    </row>
    <row r="5633" spans="1:5" ht="409.6">
      <c r="A5633" s="3" t="s">
        <v>4377</v>
      </c>
      <c r="B5633" t="str">
        <f>VLOOKUP(A5633,subset3a!$A$2:$B$10001,2,0)</f>
        <v>JOY</v>
      </c>
      <c r="C5633" t="str">
        <f>VLOOKUP(A5633,subset3b!$A$2:$B$10001,2,0)</f>
        <v>JOY</v>
      </c>
      <c r="D5633" t="str">
        <f>VLOOKUP(A5633,subset3c!$A$2:$B$10001,2,0)</f>
        <v>JOY</v>
      </c>
      <c r="E5633" t="str" cm="1">
        <f t="array" ref="E5633">INDEX(B5633:D5633,MODE(MATCH(B5633:D5633,B5633:D5633,0)))</f>
        <v>JOY</v>
      </c>
    </row>
    <row r="5634" spans="1:5" ht="200.25">
      <c r="A5634" s="3" t="s">
        <v>4376</v>
      </c>
      <c r="B5634" t="str">
        <f>VLOOKUP(A5634,subset3a!$A$2:$B$10001,2,0)</f>
        <v>NONE</v>
      </c>
      <c r="C5634" t="str">
        <f>VLOOKUP(A5634,subset3b!$A$2:$B$10001,2,0)</f>
        <v>NONE</v>
      </c>
      <c r="D5634" t="str">
        <f>VLOOKUP(A5634,subset3c!$A$2:$B$10001,2,0)</f>
        <v>NONE</v>
      </c>
      <c r="E5634" t="str" cm="1">
        <f t="array" ref="E5634">INDEX(B5634:D5634,MODE(MATCH(B5634:D5634,B5634:D5634,0)))</f>
        <v>NONE</v>
      </c>
    </row>
    <row r="5635" spans="1:5" ht="43.5">
      <c r="A5635" s="3" t="s">
        <v>4375</v>
      </c>
      <c r="B5635" t="str">
        <f>VLOOKUP(A5635,subset3a!$A$2:$B$10001,2,0)</f>
        <v>FEAR</v>
      </c>
      <c r="C5635" t="str">
        <f>VLOOKUP(A5635,subset3b!$A$2:$B$10001,2,0)</f>
        <v>FEAR</v>
      </c>
      <c r="D5635" t="str">
        <f>VLOOKUP(A5635,subset3c!$A$2:$B$10001,2,0)</f>
        <v>FEAR</v>
      </c>
      <c r="E5635" t="str" cm="1">
        <f t="array" ref="E5635">INDEX(B5635:D5635,MODE(MATCH(B5635:D5635,B5635:D5635,0)))</f>
        <v>FEAR</v>
      </c>
    </row>
    <row r="5636" spans="1:5" ht="129">
      <c r="A5636" s="3" t="s">
        <v>4374</v>
      </c>
      <c r="B5636" t="str">
        <f>VLOOKUP(A5636,subset3a!$A$2:$B$10001,2,0)</f>
        <v>JOY</v>
      </c>
      <c r="C5636" t="str">
        <f>VLOOKUP(A5636,subset3b!$A$2:$B$10001,2,0)</f>
        <v>JOY</v>
      </c>
      <c r="D5636" t="str">
        <f>VLOOKUP(A5636,subset3c!$A$2:$B$10001,2,0)</f>
        <v>JOY</v>
      </c>
      <c r="E5636" t="str" cm="1">
        <f t="array" ref="E5636">INDEX(B5636:D5636,MODE(MATCH(B5636:D5636,B5636:D5636,0)))</f>
        <v>JOY</v>
      </c>
    </row>
    <row r="5637" spans="1:5" ht="114.75">
      <c r="A5637" s="3" t="s">
        <v>4373</v>
      </c>
      <c r="B5637" t="str">
        <f>VLOOKUP(A5637,subset3a!$A$2:$B$10001,2,0)</f>
        <v>ANGER</v>
      </c>
      <c r="C5637" t="str">
        <f>VLOOKUP(A5637,subset3b!$A$2:$B$10001,2,0)</f>
        <v>NONE</v>
      </c>
      <c r="D5637" t="str">
        <f>VLOOKUP(A5637,subset3c!$A$2:$B$10001,2,0)</f>
        <v>ANGER</v>
      </c>
      <c r="E5637" t="str" cm="1">
        <f t="array" ref="E5637">INDEX(B5637:D5637,MODE(MATCH(B5637:D5637,B5637:D5637,0)))</f>
        <v>ANGER</v>
      </c>
    </row>
    <row r="5638" spans="1:5" ht="243">
      <c r="A5638" s="3" t="s">
        <v>4372</v>
      </c>
      <c r="B5638" t="str">
        <f>VLOOKUP(A5638,subset3a!$A$2:$B$10001,2,0)</f>
        <v>ANGER</v>
      </c>
      <c r="C5638" t="str">
        <f>VLOOKUP(A5638,subset3b!$A$2:$B$10001,2,0)</f>
        <v>ANGER</v>
      </c>
      <c r="D5638" t="str">
        <f>VLOOKUP(A5638,subset3c!$A$2:$B$10001,2,0)</f>
        <v>ANGER</v>
      </c>
      <c r="E5638" t="str" cm="1">
        <f t="array" ref="E5638">INDEX(B5638:D5638,MODE(MATCH(B5638:D5638,B5638:D5638,0)))</f>
        <v>ANGER</v>
      </c>
    </row>
    <row r="5639" spans="1:5" ht="243">
      <c r="A5639" s="3" t="s">
        <v>4371</v>
      </c>
      <c r="B5639" t="str">
        <f>VLOOKUP(A5639,subset3a!$A$2:$B$10001,2,0)</f>
        <v>ANGER</v>
      </c>
      <c r="C5639" t="str">
        <f>VLOOKUP(A5639,subset3b!$A$2:$B$10001,2,0)</f>
        <v>ANGER</v>
      </c>
      <c r="D5639" t="str">
        <f>VLOOKUP(A5639,subset3c!$A$2:$B$10001,2,0)</f>
        <v>ANGER</v>
      </c>
      <c r="E5639" t="str" cm="1">
        <f t="array" ref="E5639">INDEX(B5639:D5639,MODE(MATCH(B5639:D5639,B5639:D5639,0)))</f>
        <v>ANGER</v>
      </c>
    </row>
    <row r="5640" spans="1:5" ht="171.75">
      <c r="A5640" s="3" t="s">
        <v>4370</v>
      </c>
      <c r="B5640" t="str">
        <f>VLOOKUP(A5640,subset3a!$A$2:$B$10001,2,0)</f>
        <v>NONE</v>
      </c>
      <c r="C5640" t="str">
        <f>VLOOKUP(A5640,subset3b!$A$2:$B$10001,2,0)</f>
        <v>NONE</v>
      </c>
      <c r="D5640" t="str">
        <f>VLOOKUP(A5640,subset3c!$A$2:$B$10001,2,0)</f>
        <v>ANGER</v>
      </c>
      <c r="E5640" t="str" cm="1">
        <f t="array" ref="E5640">INDEX(B5640:D5640,MODE(MATCH(B5640:D5640,B5640:D5640,0)))</f>
        <v>NONE</v>
      </c>
    </row>
    <row r="5641" spans="1:5" ht="129">
      <c r="A5641" s="3" t="s">
        <v>4369</v>
      </c>
      <c r="B5641" t="str">
        <f>VLOOKUP(A5641,subset3a!$A$2:$B$10001,2,0)</f>
        <v>NONE</v>
      </c>
      <c r="C5641" t="str">
        <f>VLOOKUP(A5641,subset3b!$A$2:$B$10001,2,0)</f>
        <v>NONE</v>
      </c>
      <c r="D5641" t="str">
        <f>VLOOKUP(A5641,subset3c!$A$2:$B$10001,2,0)</f>
        <v>NONE</v>
      </c>
      <c r="E5641" t="str" cm="1">
        <f t="array" ref="E5641">INDEX(B5641:D5641,MODE(MATCH(B5641:D5641,B5641:D5641,0)))</f>
        <v>NONE</v>
      </c>
    </row>
    <row r="5642" spans="1:5" ht="186">
      <c r="A5642" s="3" t="s">
        <v>4368</v>
      </c>
      <c r="B5642" t="str">
        <f>VLOOKUP(A5642,subset3a!$A$2:$B$10001,2,0)</f>
        <v>ANGER</v>
      </c>
      <c r="C5642" t="str">
        <f>VLOOKUP(A5642,subset3b!$A$2:$B$10001,2,0)</f>
        <v>ANGER</v>
      </c>
      <c r="D5642" t="str">
        <f>VLOOKUP(A5642,subset3c!$A$2:$B$10001,2,0)</f>
        <v>ANGER</v>
      </c>
      <c r="E5642" t="str" cm="1">
        <f t="array" ref="E5642">INDEX(B5642:D5642,MODE(MATCH(B5642:D5642,B5642:D5642,0)))</f>
        <v>ANGER</v>
      </c>
    </row>
    <row r="5643" spans="1:5" ht="228.75">
      <c r="A5643" s="3" t="s">
        <v>4367</v>
      </c>
      <c r="B5643" t="str">
        <f>VLOOKUP(A5643,subset3a!$A$2:$B$10001,2,0)</f>
        <v>SAD</v>
      </c>
      <c r="C5643" t="str">
        <f>VLOOKUP(A5643,subset3b!$A$2:$B$10001,2,0)</f>
        <v>SAD</v>
      </c>
      <c r="D5643" t="str">
        <f>VLOOKUP(A5643,subset3c!$A$2:$B$10001,2,0)</f>
        <v>SAD</v>
      </c>
      <c r="E5643" t="str" cm="1">
        <f t="array" ref="E5643">INDEX(B5643:D5643,MODE(MATCH(B5643:D5643,B5643:D5643,0)))</f>
        <v>SAD</v>
      </c>
    </row>
    <row r="5644" spans="1:5" ht="86.25">
      <c r="A5644" s="3" t="s">
        <v>4366</v>
      </c>
      <c r="B5644" t="str">
        <f>VLOOKUP(A5644,subset3a!$A$2:$B$10001,2,0)</f>
        <v>NONE</v>
      </c>
      <c r="C5644" t="str">
        <f>VLOOKUP(A5644,subset3b!$A$2:$B$10001,2,0)</f>
        <v>NONE</v>
      </c>
      <c r="D5644" t="str">
        <f>VLOOKUP(A5644,subset3c!$A$2:$B$10001,2,0)</f>
        <v>NONE</v>
      </c>
      <c r="E5644" t="str" cm="1">
        <f t="array" ref="E5644">INDEX(B5644:D5644,MODE(MATCH(B5644:D5644,B5644:D5644,0)))</f>
        <v>NONE</v>
      </c>
    </row>
    <row r="5645" spans="1:5" ht="114.75">
      <c r="A5645" s="3" t="s">
        <v>4365</v>
      </c>
      <c r="B5645" t="str">
        <f>VLOOKUP(A5645,subset3a!$A$2:$B$10001,2,0)</f>
        <v>NONE</v>
      </c>
      <c r="C5645" t="str">
        <f>VLOOKUP(A5645,subset3b!$A$2:$B$10001,2,0)</f>
        <v>NONE</v>
      </c>
      <c r="D5645" t="str">
        <f>VLOOKUP(A5645,subset3c!$A$2:$B$10001,2,0)</f>
        <v>NONE</v>
      </c>
      <c r="E5645" t="str" cm="1">
        <f t="array" ref="E5645">INDEX(B5645:D5645,MODE(MATCH(B5645:D5645,B5645:D5645,0)))</f>
        <v>NONE</v>
      </c>
    </row>
    <row r="5646" spans="1:5" ht="328.5">
      <c r="A5646" s="3" t="s">
        <v>4364</v>
      </c>
      <c r="B5646" t="str">
        <f>VLOOKUP(A5646,subset3a!$A$2:$B$10001,2,0)</f>
        <v>NONE</v>
      </c>
      <c r="C5646" t="str">
        <f>VLOOKUP(A5646,subset3b!$A$2:$B$10001,2,0)</f>
        <v>NONE</v>
      </c>
      <c r="D5646" t="str">
        <f>VLOOKUP(A5646,subset3c!$A$2:$B$10001,2,0)</f>
        <v>JOY</v>
      </c>
      <c r="E5646" t="str" cm="1">
        <f t="array" ref="E5646">INDEX(B5646:D5646,MODE(MATCH(B5646:D5646,B5646:D5646,0)))</f>
        <v>NONE</v>
      </c>
    </row>
    <row r="5647" spans="1:5" ht="200.25">
      <c r="A5647" s="3" t="s">
        <v>4363</v>
      </c>
      <c r="B5647" t="str">
        <f>VLOOKUP(A5647,subset3a!$A$2:$B$10001,2,0)</f>
        <v>SAD</v>
      </c>
      <c r="C5647" t="str">
        <f>VLOOKUP(A5647,subset3b!$A$2:$B$10001,2,0)</f>
        <v>SAD</v>
      </c>
      <c r="D5647" t="str">
        <f>VLOOKUP(A5647,subset3c!$A$2:$B$10001,2,0)</f>
        <v>SAD</v>
      </c>
      <c r="E5647" t="str" cm="1">
        <f t="array" ref="E5647">INDEX(B5647:D5647,MODE(MATCH(B5647:D5647,B5647:D5647,0)))</f>
        <v>SAD</v>
      </c>
    </row>
    <row r="5648" spans="1:5" ht="129">
      <c r="A5648" s="3" t="s">
        <v>4362</v>
      </c>
      <c r="B5648" t="str">
        <f>VLOOKUP(A5648,subset3a!$A$2:$B$10001,2,0)</f>
        <v>SAD</v>
      </c>
      <c r="C5648" t="str">
        <f>VLOOKUP(A5648,subset3b!$A$2:$B$10001,2,0)</f>
        <v>SAD</v>
      </c>
      <c r="D5648" t="str">
        <f>VLOOKUP(A5648,subset3c!$A$2:$B$10001,2,0)</f>
        <v>SAD</v>
      </c>
      <c r="E5648" t="str" cm="1">
        <f t="array" ref="E5648">INDEX(B5648:D5648,MODE(MATCH(B5648:D5648,B5648:D5648,0)))</f>
        <v>SAD</v>
      </c>
    </row>
    <row r="5649" spans="1:5" ht="72">
      <c r="A5649" s="3" t="s">
        <v>4361</v>
      </c>
      <c r="B5649" t="str">
        <f>VLOOKUP(A5649,subset3a!$A$2:$B$10001,2,0)</f>
        <v>SAD</v>
      </c>
      <c r="C5649" t="str">
        <f>VLOOKUP(A5649,subset3b!$A$2:$B$10001,2,0)</f>
        <v>SAD</v>
      </c>
      <c r="D5649" t="str">
        <f>VLOOKUP(A5649,subset3c!$A$2:$B$10001,2,0)</f>
        <v>SAD</v>
      </c>
      <c r="E5649" t="str" cm="1">
        <f t="array" ref="E5649">INDEX(B5649:D5649,MODE(MATCH(B5649:D5649,B5649:D5649,0)))</f>
        <v>SAD</v>
      </c>
    </row>
    <row r="5650" spans="1:5" ht="43.5">
      <c r="A5650" s="3" t="s">
        <v>4360</v>
      </c>
      <c r="B5650" t="str">
        <f>VLOOKUP(A5650,subset3a!$A$2:$B$10001,2,0)</f>
        <v>JOY</v>
      </c>
      <c r="C5650" t="str">
        <f>VLOOKUP(A5650,subset3b!$A$2:$B$10001,2,0)</f>
        <v>JOY</v>
      </c>
      <c r="D5650" t="str">
        <f>VLOOKUP(A5650,subset3c!$A$2:$B$10001,2,0)</f>
        <v>JOY</v>
      </c>
      <c r="E5650" t="str" cm="1">
        <f t="array" ref="E5650">INDEX(B5650:D5650,MODE(MATCH(B5650:D5650,B5650:D5650,0)))</f>
        <v>JOY</v>
      </c>
    </row>
    <row r="5651" spans="1:5" ht="399.75">
      <c r="A5651" s="3" t="s">
        <v>4359</v>
      </c>
      <c r="B5651" t="str">
        <f>VLOOKUP(A5651,subset3a!$A$2:$B$10001,2,0)</f>
        <v>SAD</v>
      </c>
      <c r="C5651" t="str">
        <f>VLOOKUP(A5651,subset3b!$A$2:$B$10001,2,0)</f>
        <v>ANGER</v>
      </c>
      <c r="D5651" t="str">
        <f>VLOOKUP(A5651,subset3c!$A$2:$B$10001,2,0)</f>
        <v>SAD</v>
      </c>
      <c r="E5651" t="str" cm="1">
        <f t="array" ref="E5651">INDEX(B5651:D5651,MODE(MATCH(B5651:D5651,B5651:D5651,0)))</f>
        <v>SAD</v>
      </c>
    </row>
    <row r="5652" spans="1:5" ht="409.6">
      <c r="A5652" s="3" t="s">
        <v>4358</v>
      </c>
      <c r="B5652" t="str">
        <f>VLOOKUP(A5652,subset3a!$A$2:$B$10001,2,0)</f>
        <v>ANGER</v>
      </c>
      <c r="C5652" t="str">
        <f>VLOOKUP(A5652,subset3b!$A$2:$B$10001,2,0)</f>
        <v>ANGER</v>
      </c>
      <c r="D5652" t="str">
        <f>VLOOKUP(A5652,subset3c!$A$2:$B$10001,2,0)</f>
        <v>SAD</v>
      </c>
      <c r="E5652" t="str" cm="1">
        <f t="array" ref="E5652">INDEX(B5652:D5652,MODE(MATCH(B5652:D5652,B5652:D5652,0)))</f>
        <v>ANGER</v>
      </c>
    </row>
    <row r="5653" spans="1:5" ht="328.5">
      <c r="A5653" s="3" t="s">
        <v>4357</v>
      </c>
      <c r="B5653" t="str">
        <f>VLOOKUP(A5653,subset3a!$A$2:$B$10001,2,0)</f>
        <v>SAD</v>
      </c>
      <c r="C5653" t="str">
        <f>VLOOKUP(A5653,subset3b!$A$2:$B$10001,2,0)</f>
        <v>ANGER</v>
      </c>
      <c r="D5653" t="e">
        <f>VLOOKUP(A5653,subset3c!$A$2:$B$10001,2,0)</f>
        <v>#N/A</v>
      </c>
      <c r="E5653" t="e" cm="1">
        <f t="array" ref="E5653">INDEX(B5653:D5653,MODE(MATCH(B5653:D5653,B5653:D5653,0)))</f>
        <v>#N/A</v>
      </c>
    </row>
    <row r="5654" spans="1:5" ht="228.75">
      <c r="A5654" s="3" t="s">
        <v>4356</v>
      </c>
      <c r="B5654" t="str">
        <f>VLOOKUP(A5654,subset3a!$A$2:$B$10001,2,0)</f>
        <v>NONE</v>
      </c>
      <c r="C5654" t="str">
        <f>VLOOKUP(A5654,subset3b!$A$2:$B$10001,2,0)</f>
        <v>NONE</v>
      </c>
      <c r="D5654" t="str">
        <f>VLOOKUP(A5654,subset3c!$A$2:$B$10001,2,0)</f>
        <v>SAD</v>
      </c>
      <c r="E5654" t="str" cm="1">
        <f t="array" ref="E5654">INDEX(B5654:D5654,MODE(MATCH(B5654:D5654,B5654:D5654,0)))</f>
        <v>NONE</v>
      </c>
    </row>
    <row r="5655" spans="1:5" ht="114.75">
      <c r="A5655" s="3" t="s">
        <v>4355</v>
      </c>
      <c r="B5655" t="str">
        <f>VLOOKUP(A5655,subset3a!$A$2:$B$10001,2,0)</f>
        <v>NONE</v>
      </c>
      <c r="C5655" t="str">
        <f>VLOOKUP(A5655,subset3b!$A$2:$B$10001,2,0)</f>
        <v>NONE</v>
      </c>
      <c r="D5655" t="str">
        <f>VLOOKUP(A5655,subset3c!$A$2:$B$10001,2,0)</f>
        <v>NONE</v>
      </c>
      <c r="E5655" t="str" cm="1">
        <f t="array" ref="E5655">INDEX(B5655:D5655,MODE(MATCH(B5655:D5655,B5655:D5655,0)))</f>
        <v>NONE</v>
      </c>
    </row>
    <row r="5656" spans="1:5" ht="157.5">
      <c r="A5656" s="3" t="s">
        <v>4354</v>
      </c>
      <c r="B5656" t="str">
        <f>VLOOKUP(A5656,subset3a!$A$2:$B$10001,2,0)</f>
        <v>NONE</v>
      </c>
      <c r="C5656" t="str">
        <f>VLOOKUP(A5656,subset3b!$A$2:$B$10001,2,0)</f>
        <v>NONE</v>
      </c>
      <c r="D5656" t="str">
        <f>VLOOKUP(A5656,subset3c!$A$2:$B$10001,2,0)</f>
        <v>NONE</v>
      </c>
      <c r="E5656" t="str" cm="1">
        <f t="array" ref="E5656">INDEX(B5656:D5656,MODE(MATCH(B5656:D5656,B5656:D5656,0)))</f>
        <v>NONE</v>
      </c>
    </row>
    <row r="5657" spans="1:5" ht="228.75">
      <c r="A5657" s="3" t="s">
        <v>4353</v>
      </c>
      <c r="B5657" t="str">
        <f>VLOOKUP(A5657,subset3a!$A$2:$B$10001,2,0)</f>
        <v>NONE</v>
      </c>
      <c r="C5657" t="str">
        <f>VLOOKUP(A5657,subset3b!$A$2:$B$10001,2,0)</f>
        <v>NONE</v>
      </c>
      <c r="D5657" t="str">
        <f>VLOOKUP(A5657,subset3c!$A$2:$B$10001,2,0)</f>
        <v>NONE</v>
      </c>
      <c r="E5657" t="str" cm="1">
        <f t="array" ref="E5657">INDEX(B5657:D5657,MODE(MATCH(B5657:D5657,B5657:D5657,0)))</f>
        <v>NONE</v>
      </c>
    </row>
    <row r="5658" spans="1:5" ht="100.5">
      <c r="A5658" s="3" t="s">
        <v>4352</v>
      </c>
      <c r="B5658" t="str">
        <f>VLOOKUP(A5658,subset3a!$A$2:$B$10001,2,0)</f>
        <v>NONE</v>
      </c>
      <c r="C5658" t="str">
        <f>VLOOKUP(A5658,subset3b!$A$2:$B$10001,2,0)</f>
        <v>NONE</v>
      </c>
      <c r="D5658" t="str">
        <f>VLOOKUP(A5658,subset3c!$A$2:$B$10001,2,0)</f>
        <v>NONE</v>
      </c>
      <c r="E5658" t="str" cm="1">
        <f t="array" ref="E5658">INDEX(B5658:D5658,MODE(MATCH(B5658:D5658,B5658:D5658,0)))</f>
        <v>NONE</v>
      </c>
    </row>
    <row r="5659" spans="1:5" ht="72">
      <c r="A5659" s="3" t="s">
        <v>4351</v>
      </c>
      <c r="B5659" t="str">
        <f>VLOOKUP(A5659,subset3a!$A$2:$B$10001,2,0)</f>
        <v>SAD</v>
      </c>
      <c r="C5659" t="str">
        <f>VLOOKUP(A5659,subset3b!$A$2:$B$10001,2,0)</f>
        <v>SAD</v>
      </c>
      <c r="D5659" t="str">
        <f>VLOOKUP(A5659,subset3c!$A$2:$B$10001,2,0)</f>
        <v>SAD</v>
      </c>
      <c r="E5659" t="str" cm="1">
        <f t="array" ref="E5659">INDEX(B5659:D5659,MODE(MATCH(B5659:D5659,B5659:D5659,0)))</f>
        <v>SAD</v>
      </c>
    </row>
    <row r="5660" spans="1:5" ht="100.5">
      <c r="A5660" s="3" t="s">
        <v>4350</v>
      </c>
      <c r="B5660" t="str">
        <f>VLOOKUP(A5660,subset3a!$A$2:$B$10001,2,0)</f>
        <v>NONE</v>
      </c>
      <c r="C5660" t="str">
        <f>VLOOKUP(A5660,subset3b!$A$2:$B$10001,2,0)</f>
        <v>NONE</v>
      </c>
      <c r="D5660" t="str">
        <f>VLOOKUP(A5660,subset3c!$A$2:$B$10001,2,0)</f>
        <v>SAD</v>
      </c>
      <c r="E5660" t="str" cm="1">
        <f t="array" ref="E5660">INDEX(B5660:D5660,MODE(MATCH(B5660:D5660,B5660:D5660,0)))</f>
        <v>NONE</v>
      </c>
    </row>
    <row r="5661" spans="1:5" ht="214.5">
      <c r="A5661" s="3" t="s">
        <v>4349</v>
      </c>
      <c r="B5661" t="str">
        <f>VLOOKUP(A5661,subset3a!$A$2:$B$10001,2,0)</f>
        <v>JOY</v>
      </c>
      <c r="C5661" t="str">
        <f>VLOOKUP(A5661,subset3b!$A$2:$B$10001,2,0)</f>
        <v>NONE</v>
      </c>
      <c r="D5661" t="e">
        <f>VLOOKUP(A5661,subset3c!$A$2:$B$10001,2,0)</f>
        <v>#N/A</v>
      </c>
      <c r="E5661" t="e" cm="1">
        <f t="array" ref="E5661">INDEX(B5661:D5661,MODE(MATCH(B5661:D5661,B5661:D5661,0)))</f>
        <v>#N/A</v>
      </c>
    </row>
    <row r="5662" spans="1:5" ht="100.5">
      <c r="A5662" s="3" t="s">
        <v>4348</v>
      </c>
      <c r="B5662" t="str">
        <f>VLOOKUP(A5662,subset3a!$A$2:$B$10001,2,0)</f>
        <v>JOY</v>
      </c>
      <c r="C5662" t="str">
        <f>VLOOKUP(A5662,subset3b!$A$2:$B$10001,2,0)</f>
        <v>JOY</v>
      </c>
      <c r="D5662" t="str">
        <f>VLOOKUP(A5662,subset3c!$A$2:$B$10001,2,0)</f>
        <v>JOY</v>
      </c>
      <c r="E5662" t="str" cm="1">
        <f t="array" ref="E5662">INDEX(B5662:D5662,MODE(MATCH(B5662:D5662,B5662:D5662,0)))</f>
        <v>JOY</v>
      </c>
    </row>
    <row r="5663" spans="1:5" ht="243">
      <c r="A5663" s="3" t="s">
        <v>4347</v>
      </c>
      <c r="B5663" t="str">
        <f>VLOOKUP(A5663,subset3a!$A$2:$B$10001,2,0)</f>
        <v>SAD</v>
      </c>
      <c r="C5663" t="str">
        <f>VLOOKUP(A5663,subset3b!$A$2:$B$10001,2,0)</f>
        <v>ANGER</v>
      </c>
      <c r="D5663" t="str">
        <f>VLOOKUP(A5663,subset3c!$A$2:$B$10001,2,0)</f>
        <v>SAD</v>
      </c>
      <c r="E5663" t="str" cm="1">
        <f t="array" ref="E5663">INDEX(B5663:D5663,MODE(MATCH(B5663:D5663,B5663:D5663,0)))</f>
        <v>SAD</v>
      </c>
    </row>
    <row r="5664" spans="1:5" ht="100.5">
      <c r="A5664" s="3" t="s">
        <v>4346</v>
      </c>
      <c r="B5664" t="str">
        <f>VLOOKUP(A5664,subset3a!$A$2:$B$10001,2,0)</f>
        <v>JOY</v>
      </c>
      <c r="C5664" t="str">
        <f>VLOOKUP(A5664,subset3b!$A$2:$B$10001,2,0)</f>
        <v>JOY</v>
      </c>
      <c r="D5664" t="str">
        <f>VLOOKUP(A5664,subset3c!$A$2:$B$10001,2,0)</f>
        <v>JOY</v>
      </c>
      <c r="E5664" t="str" cm="1">
        <f t="array" ref="E5664">INDEX(B5664:D5664,MODE(MATCH(B5664:D5664,B5664:D5664,0)))</f>
        <v>JOY</v>
      </c>
    </row>
    <row r="5665" spans="1:5" ht="57.75">
      <c r="A5665" s="3" t="s">
        <v>4345</v>
      </c>
      <c r="B5665" t="str">
        <f>VLOOKUP(A5665,subset3a!$A$2:$B$10001,2,0)</f>
        <v>JOY</v>
      </c>
      <c r="C5665" t="str">
        <f>VLOOKUP(A5665,subset3b!$A$2:$B$10001,2,0)</f>
        <v>NONE</v>
      </c>
      <c r="D5665" t="str">
        <f>VLOOKUP(A5665,subset3c!$A$2:$B$10001,2,0)</f>
        <v>JOY</v>
      </c>
      <c r="E5665" t="str" cm="1">
        <f t="array" ref="E5665">INDEX(B5665:D5665,MODE(MATCH(B5665:D5665,B5665:D5665,0)))</f>
        <v>JOY</v>
      </c>
    </row>
    <row r="5666" spans="1:5" ht="257.25">
      <c r="A5666" s="3" t="s">
        <v>4344</v>
      </c>
      <c r="B5666" t="str">
        <f>VLOOKUP(A5666,subset3a!$A$2:$B$10001,2,0)</f>
        <v>ANGER</v>
      </c>
      <c r="C5666" t="str">
        <f>VLOOKUP(A5666,subset3b!$A$2:$B$10001,2,0)</f>
        <v>ANGER</v>
      </c>
      <c r="D5666" t="str">
        <f>VLOOKUP(A5666,subset3c!$A$2:$B$10001,2,0)</f>
        <v>SAD</v>
      </c>
      <c r="E5666" t="str" cm="1">
        <f t="array" ref="E5666">INDEX(B5666:D5666,MODE(MATCH(B5666:D5666,B5666:D5666,0)))</f>
        <v>ANGER</v>
      </c>
    </row>
    <row r="5667" spans="1:5" ht="214.5">
      <c r="A5667" s="3" t="s">
        <v>4343</v>
      </c>
      <c r="B5667" t="str">
        <f>VLOOKUP(A5667,subset3a!$A$2:$B$10001,2,0)</f>
        <v>JOY</v>
      </c>
      <c r="C5667" t="str">
        <f>VLOOKUP(A5667,subset3b!$A$2:$B$10001,2,0)</f>
        <v>JOY</v>
      </c>
      <c r="D5667" t="str">
        <f>VLOOKUP(A5667,subset3c!$A$2:$B$10001,2,0)</f>
        <v>JOY</v>
      </c>
      <c r="E5667" t="str" cm="1">
        <f t="array" ref="E5667">INDEX(B5667:D5667,MODE(MATCH(B5667:D5667,B5667:D5667,0)))</f>
        <v>JOY</v>
      </c>
    </row>
    <row r="5668" spans="1:5" ht="186">
      <c r="A5668" s="3" t="s">
        <v>4342</v>
      </c>
      <c r="B5668" t="str">
        <f>VLOOKUP(A5668,subset3a!$A$2:$B$10001,2,0)</f>
        <v>ANGER</v>
      </c>
      <c r="C5668" t="str">
        <f>VLOOKUP(A5668,subset3b!$A$2:$B$10001,2,0)</f>
        <v>ANGER</v>
      </c>
      <c r="D5668" t="str">
        <f>VLOOKUP(A5668,subset3c!$A$2:$B$10001,2,0)</f>
        <v>SAD</v>
      </c>
      <c r="E5668" t="str" cm="1">
        <f t="array" ref="E5668">INDEX(B5668:D5668,MODE(MATCH(B5668:D5668,B5668:D5668,0)))</f>
        <v>ANGER</v>
      </c>
    </row>
    <row r="5669" spans="1:5" ht="228.75">
      <c r="A5669" s="3" t="s">
        <v>4341</v>
      </c>
      <c r="B5669" t="str">
        <f>VLOOKUP(A5669,subset3a!$A$2:$B$10001,2,0)</f>
        <v>JOY</v>
      </c>
      <c r="C5669" t="str">
        <f>VLOOKUP(A5669,subset3b!$A$2:$B$10001,2,0)</f>
        <v>SAD</v>
      </c>
      <c r="D5669" t="str">
        <f>VLOOKUP(A5669,subset3c!$A$2:$B$10001,2,0)</f>
        <v>JOY</v>
      </c>
      <c r="E5669" t="str" cm="1">
        <f t="array" ref="E5669">INDEX(B5669:D5669,MODE(MATCH(B5669:D5669,B5669:D5669,0)))</f>
        <v>JOY</v>
      </c>
    </row>
    <row r="5670" spans="1:5" ht="409.6">
      <c r="A5670" s="3" t="s">
        <v>4340</v>
      </c>
      <c r="B5670" t="str">
        <f>VLOOKUP(A5670,subset3a!$A$2:$B$10001,2,0)</f>
        <v>ANGER</v>
      </c>
      <c r="C5670" t="str">
        <f>VLOOKUP(A5670,subset3b!$A$2:$B$10001,2,0)</f>
        <v>ANGER</v>
      </c>
      <c r="D5670" t="str">
        <f>VLOOKUP(A5670,subset3c!$A$2:$B$10001,2,0)</f>
        <v>SAD</v>
      </c>
      <c r="E5670" t="str" cm="1">
        <f t="array" ref="E5670">INDEX(B5670:D5670,MODE(MATCH(B5670:D5670,B5670:D5670,0)))</f>
        <v>ANGER</v>
      </c>
    </row>
    <row r="5671" spans="1:5" ht="157.5">
      <c r="A5671" s="3" t="s">
        <v>4339</v>
      </c>
      <c r="B5671" t="str">
        <f>VLOOKUP(A5671,subset3a!$A$2:$B$10001,2,0)</f>
        <v>SAD</v>
      </c>
      <c r="C5671" t="str">
        <f>VLOOKUP(A5671,subset3b!$A$2:$B$10001,2,0)</f>
        <v>SAD</v>
      </c>
      <c r="D5671" t="str">
        <f>VLOOKUP(A5671,subset3c!$A$2:$B$10001,2,0)</f>
        <v>SAD</v>
      </c>
      <c r="E5671" t="str" cm="1">
        <f t="array" ref="E5671">INDEX(B5671:D5671,MODE(MATCH(B5671:D5671,B5671:D5671,0)))</f>
        <v>SAD</v>
      </c>
    </row>
    <row r="5672" spans="1:5" ht="186">
      <c r="A5672" s="3" t="s">
        <v>4338</v>
      </c>
      <c r="B5672" t="str">
        <f>VLOOKUP(A5672,subset3a!$A$2:$B$10001,2,0)</f>
        <v>NONE</v>
      </c>
      <c r="C5672" t="str">
        <f>VLOOKUP(A5672,subset3b!$A$2:$B$10001,2,0)</f>
        <v>NONE</v>
      </c>
      <c r="D5672" t="str">
        <f>VLOOKUP(A5672,subset3c!$A$2:$B$10001,2,0)</f>
        <v>NONE</v>
      </c>
      <c r="E5672" t="str" cm="1">
        <f t="array" ref="E5672">INDEX(B5672:D5672,MODE(MATCH(B5672:D5672,B5672:D5672,0)))</f>
        <v>NONE</v>
      </c>
    </row>
    <row r="5673" spans="1:5" ht="399.75">
      <c r="A5673" s="3" t="s">
        <v>4337</v>
      </c>
      <c r="B5673" t="str">
        <f>VLOOKUP(A5673,subset3a!$A$2:$B$10001,2,0)</f>
        <v>JOY</v>
      </c>
      <c r="C5673" t="str">
        <f>VLOOKUP(A5673,subset3b!$A$2:$B$10001,2,0)</f>
        <v>JOY</v>
      </c>
      <c r="D5673" t="str">
        <f>VLOOKUP(A5673,subset3c!$A$2:$B$10001,2,0)</f>
        <v>JOY</v>
      </c>
      <c r="E5673" t="str" cm="1">
        <f t="array" ref="E5673">INDEX(B5673:D5673,MODE(MATCH(B5673:D5673,B5673:D5673,0)))</f>
        <v>JOY</v>
      </c>
    </row>
    <row r="5674" spans="1:5" ht="143.25">
      <c r="A5674" s="3" t="s">
        <v>4336</v>
      </c>
      <c r="B5674" t="str">
        <f>VLOOKUP(A5674,subset3a!$A$2:$B$10001,2,0)</f>
        <v>NONE</v>
      </c>
      <c r="C5674" t="str">
        <f>VLOOKUP(A5674,subset3b!$A$2:$B$10001,2,0)</f>
        <v>NONE</v>
      </c>
      <c r="D5674" t="str">
        <f>VLOOKUP(A5674,subset3c!$A$2:$B$10001,2,0)</f>
        <v>SURPRISE</v>
      </c>
      <c r="E5674" t="str" cm="1">
        <f t="array" ref="E5674">INDEX(B5674:D5674,MODE(MATCH(B5674:D5674,B5674:D5674,0)))</f>
        <v>NONE</v>
      </c>
    </row>
    <row r="5675" spans="1:5" ht="100.5">
      <c r="A5675" s="3" t="s">
        <v>4335</v>
      </c>
      <c r="B5675" t="str">
        <f>VLOOKUP(A5675,subset3a!$A$2:$B$10001,2,0)</f>
        <v>NONE</v>
      </c>
      <c r="C5675" t="str">
        <f>VLOOKUP(A5675,subset3b!$A$2:$B$10001,2,0)</f>
        <v>NONE</v>
      </c>
      <c r="D5675" t="str">
        <f>VLOOKUP(A5675,subset3c!$A$2:$B$10001,2,0)</f>
        <v>NONE</v>
      </c>
      <c r="E5675" t="str" cm="1">
        <f t="array" ref="E5675">INDEX(B5675:D5675,MODE(MATCH(B5675:D5675,B5675:D5675,0)))</f>
        <v>NONE</v>
      </c>
    </row>
    <row r="5676" spans="1:5" ht="186">
      <c r="A5676" s="3" t="s">
        <v>4334</v>
      </c>
      <c r="B5676" t="str">
        <f>VLOOKUP(A5676,subset3a!$A$2:$B$10001,2,0)</f>
        <v>ANGER</v>
      </c>
      <c r="C5676" t="str">
        <f>VLOOKUP(A5676,subset3b!$A$2:$B$10001,2,0)</f>
        <v>ANGER</v>
      </c>
      <c r="D5676" t="str">
        <f>VLOOKUP(A5676,subset3c!$A$2:$B$10001,2,0)</f>
        <v>ANGER</v>
      </c>
      <c r="E5676" t="str" cm="1">
        <f t="array" ref="E5676">INDEX(B5676:D5676,MODE(MATCH(B5676:D5676,B5676:D5676,0)))</f>
        <v>ANGER</v>
      </c>
    </row>
    <row r="5677" spans="1:5" ht="328.5">
      <c r="A5677" s="3" t="s">
        <v>4333</v>
      </c>
      <c r="B5677" t="str">
        <f>VLOOKUP(A5677,subset3a!$A$2:$B$10001,2,0)</f>
        <v>NONE</v>
      </c>
      <c r="C5677" t="str">
        <f>VLOOKUP(A5677,subset3b!$A$2:$B$10001,2,0)</f>
        <v>NONE</v>
      </c>
      <c r="D5677" t="str">
        <f>VLOOKUP(A5677,subset3c!$A$2:$B$10001,2,0)</f>
        <v>NONE</v>
      </c>
      <c r="E5677" t="str" cm="1">
        <f t="array" ref="E5677">INDEX(B5677:D5677,MODE(MATCH(B5677:D5677,B5677:D5677,0)))</f>
        <v>NONE</v>
      </c>
    </row>
    <row r="5678" spans="1:5" ht="157.5">
      <c r="A5678" s="3" t="s">
        <v>4332</v>
      </c>
      <c r="B5678" t="str">
        <f>VLOOKUP(A5678,subset3a!$A$2:$B$10001,2,0)</f>
        <v>SAD</v>
      </c>
      <c r="C5678" t="str">
        <f>VLOOKUP(A5678,subset3b!$A$2:$B$10001,2,0)</f>
        <v>SAD</v>
      </c>
      <c r="D5678" t="str">
        <f>VLOOKUP(A5678,subset3c!$A$2:$B$10001,2,0)</f>
        <v>JOY</v>
      </c>
      <c r="E5678" t="str" cm="1">
        <f t="array" ref="E5678">INDEX(B5678:D5678,MODE(MATCH(B5678:D5678,B5678:D5678,0)))</f>
        <v>SAD</v>
      </c>
    </row>
    <row r="5679" spans="1:5" ht="72">
      <c r="A5679" s="3" t="s">
        <v>4331</v>
      </c>
      <c r="B5679" t="str">
        <f>VLOOKUP(A5679,subset3a!$A$2:$B$10001,2,0)</f>
        <v>ANGER</v>
      </c>
      <c r="C5679" t="str">
        <f>VLOOKUP(A5679,subset3b!$A$2:$B$10001,2,0)</f>
        <v>ANGER</v>
      </c>
      <c r="D5679" t="str">
        <f>VLOOKUP(A5679,subset3c!$A$2:$B$10001,2,0)</f>
        <v>ANGER</v>
      </c>
      <c r="E5679" t="str" cm="1">
        <f t="array" ref="E5679">INDEX(B5679:D5679,MODE(MATCH(B5679:D5679,B5679:D5679,0)))</f>
        <v>ANGER</v>
      </c>
    </row>
    <row r="5680" spans="1:5" ht="214.5">
      <c r="A5680" s="3" t="s">
        <v>4330</v>
      </c>
      <c r="B5680" t="str">
        <f>VLOOKUP(A5680,subset3a!$A$2:$B$10001,2,0)</f>
        <v>ANGER</v>
      </c>
      <c r="C5680" t="str">
        <f>VLOOKUP(A5680,subset3b!$A$2:$B$10001,2,0)</f>
        <v>ANGER</v>
      </c>
      <c r="D5680" t="str">
        <f>VLOOKUP(A5680,subset3c!$A$2:$B$10001,2,0)</f>
        <v>ANGER</v>
      </c>
      <c r="E5680" t="str" cm="1">
        <f t="array" ref="E5680">INDEX(B5680:D5680,MODE(MATCH(B5680:D5680,B5680:D5680,0)))</f>
        <v>ANGER</v>
      </c>
    </row>
    <row r="5681" spans="1:5" ht="200.25">
      <c r="A5681" s="3" t="s">
        <v>4329</v>
      </c>
      <c r="B5681" t="str">
        <f>VLOOKUP(A5681,subset3a!$A$2:$B$10001,2,0)</f>
        <v>JOY</v>
      </c>
      <c r="C5681" t="str">
        <f>VLOOKUP(A5681,subset3b!$A$2:$B$10001,2,0)</f>
        <v>JOY</v>
      </c>
      <c r="D5681" t="str">
        <f>VLOOKUP(A5681,subset3c!$A$2:$B$10001,2,0)</f>
        <v>JOY</v>
      </c>
      <c r="E5681" t="str" cm="1">
        <f t="array" ref="E5681">INDEX(B5681:D5681,MODE(MATCH(B5681:D5681,B5681:D5681,0)))</f>
        <v>JOY</v>
      </c>
    </row>
    <row r="5682" spans="1:5" ht="243">
      <c r="A5682" s="3" t="s">
        <v>4328</v>
      </c>
      <c r="B5682" t="str">
        <f>VLOOKUP(A5682,subset3a!$A$2:$B$10001,2,0)</f>
        <v>NONE</v>
      </c>
      <c r="C5682" t="str">
        <f>VLOOKUP(A5682,subset3b!$A$2:$B$10001,2,0)</f>
        <v>NONE</v>
      </c>
      <c r="D5682" t="str">
        <f>VLOOKUP(A5682,subset3c!$A$2:$B$10001,2,0)</f>
        <v>ANGER</v>
      </c>
      <c r="E5682" t="str" cm="1">
        <f t="array" ref="E5682">INDEX(B5682:D5682,MODE(MATCH(B5682:D5682,B5682:D5682,0)))</f>
        <v>NONE</v>
      </c>
    </row>
    <row r="5683" spans="1:5" ht="114.75">
      <c r="A5683" s="3" t="s">
        <v>4327</v>
      </c>
      <c r="B5683" t="str">
        <f>VLOOKUP(A5683,subset3a!$A$2:$B$10001,2,0)</f>
        <v>ANGER</v>
      </c>
      <c r="C5683" t="str">
        <f>VLOOKUP(A5683,subset3b!$A$2:$B$10001,2,0)</f>
        <v>NONE</v>
      </c>
      <c r="D5683" t="str">
        <f>VLOOKUP(A5683,subset3c!$A$2:$B$10001,2,0)</f>
        <v>ANGER</v>
      </c>
      <c r="E5683" t="str" cm="1">
        <f t="array" ref="E5683">INDEX(B5683:D5683,MODE(MATCH(B5683:D5683,B5683:D5683,0)))</f>
        <v>ANGER</v>
      </c>
    </row>
    <row r="5684" spans="1:5" ht="57.75">
      <c r="A5684" s="3" t="s">
        <v>4326</v>
      </c>
      <c r="B5684" t="str">
        <f>VLOOKUP(A5684,subset3a!$A$2:$B$10001,2,0)</f>
        <v>SAD</v>
      </c>
      <c r="C5684" t="str">
        <f>VLOOKUP(A5684,subset3b!$A$2:$B$10001,2,0)</f>
        <v>SAD</v>
      </c>
      <c r="D5684" t="str">
        <f>VLOOKUP(A5684,subset3c!$A$2:$B$10001,2,0)</f>
        <v>SAD</v>
      </c>
      <c r="E5684" t="str" cm="1">
        <f t="array" ref="E5684">INDEX(B5684:D5684,MODE(MATCH(B5684:D5684,B5684:D5684,0)))</f>
        <v>SAD</v>
      </c>
    </row>
    <row r="5685" spans="1:5" ht="100.5">
      <c r="A5685" s="3" t="s">
        <v>4325</v>
      </c>
      <c r="B5685" t="str">
        <f>VLOOKUP(A5685,subset3a!$A$2:$B$10001,2,0)</f>
        <v>JOY</v>
      </c>
      <c r="C5685" t="str">
        <f>VLOOKUP(A5685,subset3b!$A$2:$B$10001,2,0)</f>
        <v>NONE</v>
      </c>
      <c r="D5685" t="str">
        <f>VLOOKUP(A5685,subset3c!$A$2:$B$10001,2,0)</f>
        <v>JOY</v>
      </c>
      <c r="E5685" t="str" cm="1">
        <f t="array" ref="E5685">INDEX(B5685:D5685,MODE(MATCH(B5685:D5685,B5685:D5685,0)))</f>
        <v>JOY</v>
      </c>
    </row>
    <row r="5686" spans="1:5" ht="57.75">
      <c r="A5686" s="3" t="s">
        <v>4324</v>
      </c>
      <c r="B5686" t="str">
        <f>VLOOKUP(A5686,subset3a!$A$2:$B$10001,2,0)</f>
        <v>SAD</v>
      </c>
      <c r="C5686" t="str">
        <f>VLOOKUP(A5686,subset3b!$A$2:$B$10001,2,0)</f>
        <v>SAD</v>
      </c>
      <c r="D5686" t="str">
        <f>VLOOKUP(A5686,subset3c!$A$2:$B$10001,2,0)</f>
        <v>SAD</v>
      </c>
      <c r="E5686" t="str" cm="1">
        <f t="array" ref="E5686">INDEX(B5686:D5686,MODE(MATCH(B5686:D5686,B5686:D5686,0)))</f>
        <v>SAD</v>
      </c>
    </row>
    <row r="5687" spans="1:5" ht="200.25">
      <c r="A5687" s="3" t="s">
        <v>4323</v>
      </c>
      <c r="B5687" t="str">
        <f>VLOOKUP(A5687,subset3a!$A$2:$B$10001,2,0)</f>
        <v>JOY</v>
      </c>
      <c r="C5687" t="str">
        <f>VLOOKUP(A5687,subset3b!$A$2:$B$10001,2,0)</f>
        <v>NONE</v>
      </c>
      <c r="D5687" t="str">
        <f>VLOOKUP(A5687,subset3c!$A$2:$B$10001,2,0)</f>
        <v>JOY</v>
      </c>
      <c r="E5687" t="str" cm="1">
        <f t="array" ref="E5687">INDEX(B5687:D5687,MODE(MATCH(B5687:D5687,B5687:D5687,0)))</f>
        <v>JOY</v>
      </c>
    </row>
    <row r="5688" spans="1:5" ht="186">
      <c r="A5688" s="3" t="s">
        <v>4322</v>
      </c>
      <c r="B5688" t="str">
        <f>VLOOKUP(A5688,subset3a!$A$2:$B$10001,2,0)</f>
        <v>SAD</v>
      </c>
      <c r="C5688" t="str">
        <f>VLOOKUP(A5688,subset3b!$A$2:$B$10001,2,0)</f>
        <v>SAD</v>
      </c>
      <c r="D5688" t="str">
        <f>VLOOKUP(A5688,subset3c!$A$2:$B$10001,2,0)</f>
        <v>JOY</v>
      </c>
      <c r="E5688" t="str" cm="1">
        <f t="array" ref="E5688">INDEX(B5688:D5688,MODE(MATCH(B5688:D5688,B5688:D5688,0)))</f>
        <v>SAD</v>
      </c>
    </row>
    <row r="5689" spans="1:5" ht="314.25">
      <c r="A5689" s="3" t="s">
        <v>4321</v>
      </c>
      <c r="B5689" t="str">
        <f>VLOOKUP(A5689,subset3a!$A$2:$B$10001,2,0)</f>
        <v>JOY</v>
      </c>
      <c r="C5689" t="str">
        <f>VLOOKUP(A5689,subset3b!$A$2:$B$10001,2,0)</f>
        <v>JOY</v>
      </c>
      <c r="D5689" t="str">
        <f>VLOOKUP(A5689,subset3c!$A$2:$B$10001,2,0)</f>
        <v>JOY</v>
      </c>
      <c r="E5689" t="str" cm="1">
        <f t="array" ref="E5689">INDEX(B5689:D5689,MODE(MATCH(B5689:D5689,B5689:D5689,0)))</f>
        <v>JOY</v>
      </c>
    </row>
    <row r="5690" spans="1:5" ht="114.75">
      <c r="A5690" s="3" t="s">
        <v>4320</v>
      </c>
      <c r="B5690" t="str">
        <f>VLOOKUP(A5690,subset3a!$A$2:$B$10001,2,0)</f>
        <v>JOY</v>
      </c>
      <c r="C5690" t="str">
        <f>VLOOKUP(A5690,subset3b!$A$2:$B$10001,2,0)</f>
        <v>JOY</v>
      </c>
      <c r="D5690" t="str">
        <f>VLOOKUP(A5690,subset3c!$A$2:$B$10001,2,0)</f>
        <v>JOY</v>
      </c>
      <c r="E5690" t="str" cm="1">
        <f t="array" ref="E5690">INDEX(B5690:D5690,MODE(MATCH(B5690:D5690,B5690:D5690,0)))</f>
        <v>JOY</v>
      </c>
    </row>
    <row r="5691" spans="1:5" ht="57.75">
      <c r="A5691" s="3" t="s">
        <v>4319</v>
      </c>
      <c r="B5691" t="str">
        <f>VLOOKUP(A5691,subset3a!$A$2:$B$10001,2,0)</f>
        <v>JOY</v>
      </c>
      <c r="C5691" t="str">
        <f>VLOOKUP(A5691,subset3b!$A$2:$B$10001,2,0)</f>
        <v>NONE</v>
      </c>
      <c r="D5691" t="str">
        <f>VLOOKUP(A5691,subset3c!$A$2:$B$10001,2,0)</f>
        <v>JOY</v>
      </c>
      <c r="E5691" t="str" cm="1">
        <f t="array" ref="E5691">INDEX(B5691:D5691,MODE(MATCH(B5691:D5691,B5691:D5691,0)))</f>
        <v>JOY</v>
      </c>
    </row>
    <row r="5692" spans="1:5" ht="72">
      <c r="A5692" s="3" t="s">
        <v>4318</v>
      </c>
      <c r="B5692" t="str">
        <f>VLOOKUP(A5692,subset3a!$A$2:$B$10001,2,0)</f>
        <v>NONE</v>
      </c>
      <c r="C5692" t="str">
        <f>VLOOKUP(A5692,subset3b!$A$2:$B$10001,2,0)</f>
        <v>NONE</v>
      </c>
      <c r="D5692" t="str">
        <f>VLOOKUP(A5692,subset3c!$A$2:$B$10001,2,0)</f>
        <v>JOY</v>
      </c>
      <c r="E5692" t="str" cm="1">
        <f t="array" ref="E5692">INDEX(B5692:D5692,MODE(MATCH(B5692:D5692,B5692:D5692,0)))</f>
        <v>NONE</v>
      </c>
    </row>
    <row r="5693" spans="1:5" ht="357">
      <c r="A5693" s="3" t="s">
        <v>4317</v>
      </c>
      <c r="B5693" t="str">
        <f>VLOOKUP(A5693,subset3a!$A$2:$B$10001,2,0)</f>
        <v>JOY</v>
      </c>
      <c r="C5693" t="str">
        <f>VLOOKUP(A5693,subset3b!$A$2:$B$10001,2,0)</f>
        <v>NONE</v>
      </c>
      <c r="D5693" t="str">
        <f>VLOOKUP(A5693,subset3c!$A$2:$B$10001,2,0)</f>
        <v>JOY</v>
      </c>
      <c r="E5693" t="str" cm="1">
        <f t="array" ref="E5693">INDEX(B5693:D5693,MODE(MATCH(B5693:D5693,B5693:D5693,0)))</f>
        <v>JOY</v>
      </c>
    </row>
    <row r="5694" spans="1:5" ht="129">
      <c r="A5694" s="3" t="s">
        <v>4316</v>
      </c>
      <c r="B5694" t="str">
        <f>VLOOKUP(A5694,subset3a!$A$2:$B$10001,2,0)</f>
        <v>NONE</v>
      </c>
      <c r="C5694" t="str">
        <f>VLOOKUP(A5694,subset3b!$A$2:$B$10001,2,0)</f>
        <v>NONE</v>
      </c>
      <c r="D5694" t="str">
        <f>VLOOKUP(A5694,subset3c!$A$2:$B$10001,2,0)</f>
        <v>JOY</v>
      </c>
      <c r="E5694" t="str" cm="1">
        <f t="array" ref="E5694">INDEX(B5694:D5694,MODE(MATCH(B5694:D5694,B5694:D5694,0)))</f>
        <v>NONE</v>
      </c>
    </row>
    <row r="5695" spans="1:5" ht="72">
      <c r="A5695" s="3" t="s">
        <v>4315</v>
      </c>
      <c r="B5695" t="str">
        <f>VLOOKUP(A5695,subset3a!$A$2:$B$10001,2,0)</f>
        <v>NONE</v>
      </c>
      <c r="C5695" t="str">
        <f>VLOOKUP(A5695,subset3b!$A$2:$B$10001,2,0)</f>
        <v>NONE</v>
      </c>
      <c r="D5695" t="str">
        <f>VLOOKUP(A5695,subset3c!$A$2:$B$10001,2,0)</f>
        <v>NONE</v>
      </c>
      <c r="E5695" t="str" cm="1">
        <f t="array" ref="E5695">INDEX(B5695:D5695,MODE(MATCH(B5695:D5695,B5695:D5695,0)))</f>
        <v>NONE</v>
      </c>
    </row>
    <row r="5696" spans="1:5" ht="271.5">
      <c r="A5696" s="3" t="s">
        <v>4314</v>
      </c>
      <c r="B5696" t="str">
        <f>VLOOKUP(A5696,subset3a!$A$2:$B$10001,2,0)</f>
        <v>SAD</v>
      </c>
      <c r="C5696" t="str">
        <f>VLOOKUP(A5696,subset3b!$A$2:$B$10001,2,0)</f>
        <v>SAD</v>
      </c>
      <c r="D5696" t="str">
        <f>VLOOKUP(A5696,subset3c!$A$2:$B$10001,2,0)</f>
        <v>NONE</v>
      </c>
      <c r="E5696" t="str" cm="1">
        <f t="array" ref="E5696">INDEX(B5696:D5696,MODE(MATCH(B5696:D5696,B5696:D5696,0)))</f>
        <v>SAD</v>
      </c>
    </row>
    <row r="5697" spans="1:5" ht="300">
      <c r="A5697" s="3" t="s">
        <v>4313</v>
      </c>
      <c r="B5697" t="str">
        <f>VLOOKUP(A5697,subset3a!$A$2:$B$10001,2,0)</f>
        <v>NONE</v>
      </c>
      <c r="C5697" t="str">
        <f>VLOOKUP(A5697,subset3b!$A$2:$B$10001,2,0)</f>
        <v>ANGER</v>
      </c>
      <c r="D5697" t="str">
        <f>VLOOKUP(A5697,subset3c!$A$2:$B$10001,2,0)</f>
        <v>NONE</v>
      </c>
      <c r="E5697" t="str" cm="1">
        <f t="array" ref="E5697">INDEX(B5697:D5697,MODE(MATCH(B5697:D5697,B5697:D5697,0)))</f>
        <v>NONE</v>
      </c>
    </row>
    <row r="5698" spans="1:5" ht="399.75">
      <c r="A5698" s="3" t="s">
        <v>4312</v>
      </c>
      <c r="B5698" t="str">
        <f>VLOOKUP(A5698,subset3a!$A$2:$B$10001,2,0)</f>
        <v>NONE</v>
      </c>
      <c r="C5698" t="str">
        <f>VLOOKUP(A5698,subset3b!$A$2:$B$10001,2,0)</f>
        <v>NONE</v>
      </c>
      <c r="D5698" t="str">
        <f>VLOOKUP(A5698,subset3c!$A$2:$B$10001,2,0)</f>
        <v>SAD</v>
      </c>
      <c r="E5698" t="str" cm="1">
        <f t="array" ref="E5698">INDEX(B5698:D5698,MODE(MATCH(B5698:D5698,B5698:D5698,0)))</f>
        <v>NONE</v>
      </c>
    </row>
    <row r="5699" spans="1:5" ht="300">
      <c r="A5699" s="3" t="s">
        <v>4311</v>
      </c>
      <c r="B5699" t="str">
        <f>VLOOKUP(A5699,subset3a!$A$2:$B$10001,2,0)</f>
        <v>NONE</v>
      </c>
      <c r="C5699" t="str">
        <f>VLOOKUP(A5699,subset3b!$A$2:$B$10001,2,0)</f>
        <v>JOY</v>
      </c>
      <c r="D5699" t="str">
        <f>VLOOKUP(A5699,subset3c!$A$2:$B$10001,2,0)</f>
        <v>NONE</v>
      </c>
      <c r="E5699" t="str" cm="1">
        <f t="array" ref="E5699">INDEX(B5699:D5699,MODE(MATCH(B5699:D5699,B5699:D5699,0)))</f>
        <v>NONE</v>
      </c>
    </row>
    <row r="5700" spans="1:5" ht="271.5">
      <c r="A5700" s="3" t="s">
        <v>4310</v>
      </c>
      <c r="B5700" t="str">
        <f>VLOOKUP(A5700,subset3a!$A$2:$B$10001,2,0)</f>
        <v>NONE</v>
      </c>
      <c r="C5700" t="str">
        <f>VLOOKUP(A5700,subset3b!$A$2:$B$10001,2,0)</f>
        <v>NONE</v>
      </c>
      <c r="D5700" t="str">
        <f>VLOOKUP(A5700,subset3c!$A$2:$B$10001,2,0)</f>
        <v>NONE</v>
      </c>
      <c r="E5700" t="str" cm="1">
        <f t="array" ref="E5700">INDEX(B5700:D5700,MODE(MATCH(B5700:D5700,B5700:D5700,0)))</f>
        <v>NONE</v>
      </c>
    </row>
    <row r="5701" spans="1:5" ht="271.5">
      <c r="A5701" s="3" t="s">
        <v>4309</v>
      </c>
      <c r="B5701" t="str">
        <f>VLOOKUP(A5701,subset3a!$A$2:$B$10001,2,0)</f>
        <v>NONE</v>
      </c>
      <c r="C5701" t="str">
        <f>VLOOKUP(A5701,subset3b!$A$2:$B$10001,2,0)</f>
        <v>NONE</v>
      </c>
      <c r="D5701" t="str">
        <f>VLOOKUP(A5701,subset3c!$A$2:$B$10001,2,0)</f>
        <v>NONE</v>
      </c>
      <c r="E5701" t="str" cm="1">
        <f t="array" ref="E5701">INDEX(B5701:D5701,MODE(MATCH(B5701:D5701,B5701:D5701,0)))</f>
        <v>NONE</v>
      </c>
    </row>
    <row r="5702" spans="1:5" ht="285.75">
      <c r="A5702" s="3" t="s">
        <v>4308</v>
      </c>
      <c r="B5702" t="str">
        <f>VLOOKUP(A5702,subset3a!$A$2:$B$10001,2,0)</f>
        <v>NONE</v>
      </c>
      <c r="C5702" t="str">
        <f>VLOOKUP(A5702,subset3b!$A$2:$B$10001,2,0)</f>
        <v>NONE</v>
      </c>
      <c r="D5702" t="str">
        <f>VLOOKUP(A5702,subset3c!$A$2:$B$10001,2,0)</f>
        <v>SAD</v>
      </c>
      <c r="E5702" t="str" cm="1">
        <f t="array" ref="E5702">INDEX(B5702:D5702,MODE(MATCH(B5702:D5702,B5702:D5702,0)))</f>
        <v>NONE</v>
      </c>
    </row>
    <row r="5703" spans="1:5" ht="129">
      <c r="A5703" s="3" t="s">
        <v>4307</v>
      </c>
      <c r="B5703" t="str">
        <f>VLOOKUP(A5703,subset3a!$A$2:$B$10001,2,0)</f>
        <v>ANGER</v>
      </c>
      <c r="C5703" t="str">
        <f>VLOOKUP(A5703,subset3b!$A$2:$B$10001,2,0)</f>
        <v>ANGER</v>
      </c>
      <c r="D5703" t="str">
        <f>VLOOKUP(A5703,subset3c!$A$2:$B$10001,2,0)</f>
        <v>ANGER</v>
      </c>
      <c r="E5703" t="str" cm="1">
        <f t="array" ref="E5703">INDEX(B5703:D5703,MODE(MATCH(B5703:D5703,B5703:D5703,0)))</f>
        <v>ANGER</v>
      </c>
    </row>
    <row r="5704" spans="1:5" ht="129">
      <c r="A5704" s="3" t="s">
        <v>4306</v>
      </c>
      <c r="B5704" t="str">
        <f>VLOOKUP(A5704,subset3a!$A$2:$B$10001,2,0)</f>
        <v>DISGUST</v>
      </c>
      <c r="C5704" t="str">
        <f>VLOOKUP(A5704,subset3b!$A$2:$B$10001,2,0)</f>
        <v>DISGUST</v>
      </c>
      <c r="D5704" t="str">
        <f>VLOOKUP(A5704,subset3c!$A$2:$B$10001,2,0)</f>
        <v>SAD</v>
      </c>
      <c r="E5704" t="str" cm="1">
        <f t="array" ref="E5704">INDEX(B5704:D5704,MODE(MATCH(B5704:D5704,B5704:D5704,0)))</f>
        <v>DISGUST</v>
      </c>
    </row>
    <row r="5705" spans="1:5" ht="228.75">
      <c r="A5705" s="3" t="s">
        <v>4305</v>
      </c>
      <c r="B5705" t="str">
        <f>VLOOKUP(A5705,subset3a!$A$2:$B$10001,2,0)</f>
        <v>FEAR</v>
      </c>
      <c r="C5705" t="str">
        <f>VLOOKUP(A5705,subset3b!$A$2:$B$10001,2,0)</f>
        <v>NONE</v>
      </c>
      <c r="D5705" t="str">
        <f>VLOOKUP(A5705,subset3c!$A$2:$B$10001,2,0)</f>
        <v>FEAR</v>
      </c>
      <c r="E5705" t="str" cm="1">
        <f t="array" ref="E5705">INDEX(B5705:D5705,MODE(MATCH(B5705:D5705,B5705:D5705,0)))</f>
        <v>FEAR</v>
      </c>
    </row>
    <row r="5706" spans="1:5" ht="300">
      <c r="A5706" s="3" t="s">
        <v>4304</v>
      </c>
      <c r="B5706" t="str">
        <f>VLOOKUP(A5706,subset3a!$A$2:$B$10001,2,0)</f>
        <v>NONE</v>
      </c>
      <c r="C5706" t="str">
        <f>VLOOKUP(A5706,subset3b!$A$2:$B$10001,2,0)</f>
        <v>NONE</v>
      </c>
      <c r="D5706" t="str">
        <f>VLOOKUP(A5706,subset3c!$A$2:$B$10001,2,0)</f>
        <v>SAD</v>
      </c>
      <c r="E5706" t="str" cm="1">
        <f t="array" ref="E5706">INDEX(B5706:D5706,MODE(MATCH(B5706:D5706,B5706:D5706,0)))</f>
        <v>NONE</v>
      </c>
    </row>
    <row r="5707" spans="1:5" ht="257.25">
      <c r="A5707" s="3" t="s">
        <v>4303</v>
      </c>
      <c r="B5707" t="str">
        <f>VLOOKUP(A5707,subset3a!$A$2:$B$10001,2,0)</f>
        <v>ANGER</v>
      </c>
      <c r="C5707" t="str">
        <f>VLOOKUP(A5707,subset3b!$A$2:$B$10001,2,0)</f>
        <v>ANGER</v>
      </c>
      <c r="D5707" t="str">
        <f>VLOOKUP(A5707,subset3c!$A$2:$B$10001,2,0)</f>
        <v>ANGER</v>
      </c>
      <c r="E5707" t="str" cm="1">
        <f t="array" ref="E5707">INDEX(B5707:D5707,MODE(MATCH(B5707:D5707,B5707:D5707,0)))</f>
        <v>ANGER</v>
      </c>
    </row>
    <row r="5708" spans="1:5" ht="114.75">
      <c r="A5708" s="3" t="s">
        <v>4302</v>
      </c>
      <c r="B5708" t="str">
        <f>VLOOKUP(A5708,subset3a!$A$2:$B$10001,2,0)</f>
        <v>SAD</v>
      </c>
      <c r="C5708" t="str">
        <f>VLOOKUP(A5708,subset3b!$A$2:$B$10001,2,0)</f>
        <v>SAD</v>
      </c>
      <c r="D5708" t="str">
        <f>VLOOKUP(A5708,subset3c!$A$2:$B$10001,2,0)</f>
        <v>SAD</v>
      </c>
      <c r="E5708" t="str" cm="1">
        <f t="array" ref="E5708">INDEX(B5708:D5708,MODE(MATCH(B5708:D5708,B5708:D5708,0)))</f>
        <v>SAD</v>
      </c>
    </row>
    <row r="5709" spans="1:5" ht="285.75">
      <c r="A5709" s="3" t="s">
        <v>4301</v>
      </c>
      <c r="B5709" t="str">
        <f>VLOOKUP(A5709,subset3a!$A$2:$B$10001,2,0)</f>
        <v>SAD</v>
      </c>
      <c r="C5709" t="str">
        <f>VLOOKUP(A5709,subset3b!$A$2:$B$10001,2,0)</f>
        <v>NONE</v>
      </c>
      <c r="D5709" t="str">
        <f>VLOOKUP(A5709,subset3c!$A$2:$B$10001,2,0)</f>
        <v>SAD</v>
      </c>
      <c r="E5709" t="str" cm="1">
        <f t="array" ref="E5709">INDEX(B5709:D5709,MODE(MATCH(B5709:D5709,B5709:D5709,0)))</f>
        <v>SAD</v>
      </c>
    </row>
    <row r="5710" spans="1:5" ht="314.25">
      <c r="A5710" s="3" t="s">
        <v>4300</v>
      </c>
      <c r="B5710" t="str">
        <f>VLOOKUP(A5710,subset3a!$A$2:$B$10001,2,0)</f>
        <v>SAD</v>
      </c>
      <c r="C5710" t="str">
        <f>VLOOKUP(A5710,subset3b!$A$2:$B$10001,2,0)</f>
        <v>SAD</v>
      </c>
      <c r="D5710" t="str">
        <f>VLOOKUP(A5710,subset3c!$A$2:$B$10001,2,0)</f>
        <v>NONE</v>
      </c>
      <c r="E5710" t="str" cm="1">
        <f t="array" ref="E5710">INDEX(B5710:D5710,MODE(MATCH(B5710:D5710,B5710:D5710,0)))</f>
        <v>SAD</v>
      </c>
    </row>
    <row r="5711" spans="1:5" ht="114.75">
      <c r="A5711" s="3" t="s">
        <v>4299</v>
      </c>
      <c r="B5711" t="str">
        <f>VLOOKUP(A5711,subset3a!$A$2:$B$10001,2,0)</f>
        <v>NONE</v>
      </c>
      <c r="C5711" t="str">
        <f>VLOOKUP(A5711,subset3b!$A$2:$B$10001,2,0)</f>
        <v>NONE</v>
      </c>
      <c r="D5711" t="str">
        <f>VLOOKUP(A5711,subset3c!$A$2:$B$10001,2,0)</f>
        <v>NONE</v>
      </c>
      <c r="E5711" t="str" cm="1">
        <f t="array" ref="E5711">INDEX(B5711:D5711,MODE(MATCH(B5711:D5711,B5711:D5711,0)))</f>
        <v>NONE</v>
      </c>
    </row>
    <row r="5712" spans="1:5" ht="100.5">
      <c r="A5712" s="3" t="s">
        <v>4298</v>
      </c>
      <c r="B5712" t="str">
        <f>VLOOKUP(A5712,subset3a!$A$2:$B$10001,2,0)</f>
        <v>NONE</v>
      </c>
      <c r="C5712" t="str">
        <f>VLOOKUP(A5712,subset3b!$A$2:$B$10001,2,0)</f>
        <v>NONE</v>
      </c>
      <c r="D5712" t="str">
        <f>VLOOKUP(A5712,subset3c!$A$2:$B$10001,2,0)</f>
        <v>NONE</v>
      </c>
      <c r="E5712" t="str" cm="1">
        <f t="array" ref="E5712">INDEX(B5712:D5712,MODE(MATCH(B5712:D5712,B5712:D5712,0)))</f>
        <v>NONE</v>
      </c>
    </row>
    <row r="5713" spans="1:5" ht="399.75">
      <c r="A5713" s="3" t="s">
        <v>4297</v>
      </c>
      <c r="B5713" t="str">
        <f>VLOOKUP(A5713,subset3a!$A$2:$B$10001,2,0)</f>
        <v>SAD</v>
      </c>
      <c r="C5713" t="str">
        <f>VLOOKUP(A5713,subset3b!$A$2:$B$10001,2,0)</f>
        <v>SAD</v>
      </c>
      <c r="D5713" t="str">
        <f>VLOOKUP(A5713,subset3c!$A$2:$B$10001,2,0)</f>
        <v>SAD</v>
      </c>
      <c r="E5713" t="str" cm="1">
        <f t="array" ref="E5713">INDEX(B5713:D5713,MODE(MATCH(B5713:D5713,B5713:D5713,0)))</f>
        <v>SAD</v>
      </c>
    </row>
    <row r="5714" spans="1:5" ht="271.5">
      <c r="A5714" s="3" t="s">
        <v>4296</v>
      </c>
      <c r="B5714" t="str">
        <f>VLOOKUP(A5714,subset3a!$A$2:$B$10001,2,0)</f>
        <v>ANGER</v>
      </c>
      <c r="C5714" t="str">
        <f>VLOOKUP(A5714,subset3b!$A$2:$B$10001,2,0)</f>
        <v>ANGER</v>
      </c>
      <c r="D5714" t="str">
        <f>VLOOKUP(A5714,subset3c!$A$2:$B$10001,2,0)</f>
        <v>ANGER</v>
      </c>
      <c r="E5714" t="str" cm="1">
        <f t="array" ref="E5714">INDEX(B5714:D5714,MODE(MATCH(B5714:D5714,B5714:D5714,0)))</f>
        <v>ANGER</v>
      </c>
    </row>
    <row r="5715" spans="1:5" ht="43.5">
      <c r="A5715" s="3" t="s">
        <v>4295</v>
      </c>
      <c r="B5715" t="str">
        <f>VLOOKUP(A5715,subset3a!$A$2:$B$10001,2,0)</f>
        <v>NONE</v>
      </c>
      <c r="C5715" t="str">
        <f>VLOOKUP(A5715,subset3b!$A$2:$B$10001,2,0)</f>
        <v>NONE</v>
      </c>
      <c r="D5715" t="str">
        <f>VLOOKUP(A5715,subset3c!$A$2:$B$10001,2,0)</f>
        <v>NONE</v>
      </c>
      <c r="E5715" t="str" cm="1">
        <f t="array" ref="E5715">INDEX(B5715:D5715,MODE(MATCH(B5715:D5715,B5715:D5715,0)))</f>
        <v>NONE</v>
      </c>
    </row>
    <row r="5716" spans="1:5" ht="114.75">
      <c r="A5716" s="3" t="s">
        <v>4294</v>
      </c>
      <c r="B5716" t="str">
        <f>VLOOKUP(A5716,subset3a!$A$2:$B$10001,2,0)</f>
        <v>NONE</v>
      </c>
      <c r="C5716" t="str">
        <f>VLOOKUP(A5716,subset3b!$A$2:$B$10001,2,0)</f>
        <v>NONE</v>
      </c>
      <c r="D5716" t="str">
        <f>VLOOKUP(A5716,subset3c!$A$2:$B$10001,2,0)</f>
        <v>NONE</v>
      </c>
      <c r="E5716" t="str" cm="1">
        <f t="array" ref="E5716">INDEX(B5716:D5716,MODE(MATCH(B5716:D5716,B5716:D5716,0)))</f>
        <v>NONE</v>
      </c>
    </row>
    <row r="5717" spans="1:5" ht="228.75">
      <c r="A5717" s="3" t="s">
        <v>4293</v>
      </c>
      <c r="B5717" t="str">
        <f>VLOOKUP(A5717,subset3a!$A$2:$B$10001,2,0)</f>
        <v>JOY</v>
      </c>
      <c r="C5717" t="str">
        <f>VLOOKUP(A5717,subset3b!$A$2:$B$10001,2,0)</f>
        <v>DISGUST</v>
      </c>
      <c r="D5717" t="e">
        <f>VLOOKUP(A5717,subset3c!$A$2:$B$10001,2,0)</f>
        <v>#N/A</v>
      </c>
      <c r="E5717" t="e" cm="1">
        <f t="array" ref="E5717">INDEX(B5717:D5717,MODE(MATCH(B5717:D5717,B5717:D5717,0)))</f>
        <v>#N/A</v>
      </c>
    </row>
    <row r="5718" spans="1:5" ht="243">
      <c r="A5718" s="3" t="s">
        <v>4292</v>
      </c>
      <c r="B5718" t="str">
        <f>VLOOKUP(A5718,subset3a!$A$2:$B$10001,2,0)</f>
        <v>JOY</v>
      </c>
      <c r="C5718" t="str">
        <f>VLOOKUP(A5718,subset3b!$A$2:$B$10001,2,0)</f>
        <v>JOY</v>
      </c>
      <c r="D5718" t="str">
        <f>VLOOKUP(A5718,subset3c!$A$2:$B$10001,2,0)</f>
        <v>JOY</v>
      </c>
      <c r="E5718" t="str" cm="1">
        <f t="array" ref="E5718">INDEX(B5718:D5718,MODE(MATCH(B5718:D5718,B5718:D5718,0)))</f>
        <v>JOY</v>
      </c>
    </row>
    <row r="5719" spans="1:5" ht="243">
      <c r="A5719" s="3" t="s">
        <v>4291</v>
      </c>
      <c r="B5719" t="str">
        <f>VLOOKUP(A5719,subset3a!$A$2:$B$10001,2,0)</f>
        <v>ANGER</v>
      </c>
      <c r="C5719" t="str">
        <f>VLOOKUP(A5719,subset3b!$A$2:$B$10001,2,0)</f>
        <v>NONE</v>
      </c>
      <c r="D5719" t="str">
        <f>VLOOKUP(A5719,subset3c!$A$2:$B$10001,2,0)</f>
        <v>ANGER</v>
      </c>
      <c r="E5719" t="str" cm="1">
        <f t="array" ref="E5719">INDEX(B5719:D5719,MODE(MATCH(B5719:D5719,B5719:D5719,0)))</f>
        <v>ANGER</v>
      </c>
    </row>
    <row r="5720" spans="1:5" ht="271.5">
      <c r="A5720" s="3" t="s">
        <v>4290</v>
      </c>
      <c r="B5720" t="str">
        <f>VLOOKUP(A5720,subset3a!$A$2:$B$10001,2,0)</f>
        <v>NONE</v>
      </c>
      <c r="C5720" t="str">
        <f>VLOOKUP(A5720,subset3b!$A$2:$B$10001,2,0)</f>
        <v>NONE</v>
      </c>
      <c r="D5720" t="str">
        <f>VLOOKUP(A5720,subset3c!$A$2:$B$10001,2,0)</f>
        <v>JOY</v>
      </c>
      <c r="E5720" t="str" cm="1">
        <f t="array" ref="E5720">INDEX(B5720:D5720,MODE(MATCH(B5720:D5720,B5720:D5720,0)))</f>
        <v>NONE</v>
      </c>
    </row>
    <row r="5721" spans="1:5" ht="114.75">
      <c r="A5721" s="3" t="s">
        <v>4289</v>
      </c>
      <c r="B5721" t="str">
        <f>VLOOKUP(A5721,subset3a!$A$2:$B$10001,2,0)</f>
        <v>NONE</v>
      </c>
      <c r="C5721" t="str">
        <f>VLOOKUP(A5721,subset3b!$A$2:$B$10001,2,0)</f>
        <v>NONE</v>
      </c>
      <c r="D5721" t="str">
        <f>VLOOKUP(A5721,subset3c!$A$2:$B$10001,2,0)</f>
        <v>NONE</v>
      </c>
      <c r="E5721" t="str" cm="1">
        <f t="array" ref="E5721">INDEX(B5721:D5721,MODE(MATCH(B5721:D5721,B5721:D5721,0)))</f>
        <v>NONE</v>
      </c>
    </row>
    <row r="5722" spans="1:5" ht="385.5">
      <c r="A5722" s="3" t="s">
        <v>4288</v>
      </c>
      <c r="B5722" t="str">
        <f>VLOOKUP(A5722,subset3a!$A$2:$B$10001,2,0)</f>
        <v>ANGER</v>
      </c>
      <c r="C5722" t="str">
        <f>VLOOKUP(A5722,subset3b!$A$2:$B$10001,2,0)</f>
        <v>ANGER</v>
      </c>
      <c r="D5722" t="str">
        <f>VLOOKUP(A5722,subset3c!$A$2:$B$10001,2,0)</f>
        <v>ANGER</v>
      </c>
      <c r="E5722" t="str" cm="1">
        <f t="array" ref="E5722">INDEX(B5722:D5722,MODE(MATCH(B5722:D5722,B5722:D5722,0)))</f>
        <v>ANGER</v>
      </c>
    </row>
    <row r="5723" spans="1:5" ht="157.5">
      <c r="A5723" s="3" t="s">
        <v>4287</v>
      </c>
      <c r="B5723" t="str">
        <f>VLOOKUP(A5723,subset3a!$A$2:$B$10001,2,0)</f>
        <v>SAD</v>
      </c>
      <c r="C5723" t="str">
        <f>VLOOKUP(A5723,subset3b!$A$2:$B$10001,2,0)</f>
        <v>SAD</v>
      </c>
      <c r="D5723" t="e">
        <f>VLOOKUP(A5723,subset3c!$A$2:$B$10001,2,0)</f>
        <v>#N/A</v>
      </c>
      <c r="E5723" t="e" cm="1">
        <f t="array" ref="E5723">INDEX(B5723:D5723,MODE(MATCH(B5723:D5723,B5723:D5723,0)))</f>
        <v>#N/A</v>
      </c>
    </row>
    <row r="5724" spans="1:5" ht="72">
      <c r="A5724" s="3" t="s">
        <v>4286</v>
      </c>
      <c r="B5724" t="str">
        <f>VLOOKUP(A5724,subset3a!$A$2:$B$10001,2,0)</f>
        <v>NONE</v>
      </c>
      <c r="C5724" t="str">
        <f>VLOOKUP(A5724,subset3b!$A$2:$B$10001,2,0)</f>
        <v>NONE</v>
      </c>
      <c r="D5724" t="str">
        <f>VLOOKUP(A5724,subset3c!$A$2:$B$10001,2,0)</f>
        <v>NONE</v>
      </c>
      <c r="E5724" t="str" cm="1">
        <f t="array" ref="E5724">INDEX(B5724:D5724,MODE(MATCH(B5724:D5724,B5724:D5724,0)))</f>
        <v>NONE</v>
      </c>
    </row>
    <row r="5725" spans="1:5" ht="186">
      <c r="A5725" s="3" t="s">
        <v>4285</v>
      </c>
      <c r="B5725" t="str">
        <f>VLOOKUP(A5725,subset3a!$A$2:$B$10001,2,0)</f>
        <v>SURPRISE</v>
      </c>
      <c r="C5725" t="str">
        <f>VLOOKUP(A5725,subset3b!$A$2:$B$10001,2,0)</f>
        <v>ANGER</v>
      </c>
      <c r="D5725" t="str">
        <f>VLOOKUP(A5725,subset3c!$A$2:$B$10001,2,0)</f>
        <v>SURPRISE</v>
      </c>
      <c r="E5725" t="str" cm="1">
        <f t="array" ref="E5725">INDEX(B5725:D5725,MODE(MATCH(B5725:D5725,B5725:D5725,0)))</f>
        <v>SURPRISE</v>
      </c>
    </row>
    <row r="5726" spans="1:5" ht="72">
      <c r="A5726" s="3" t="s">
        <v>4284</v>
      </c>
      <c r="B5726" t="str">
        <f>VLOOKUP(A5726,subset3a!$A$2:$B$10001,2,0)</f>
        <v>NONE</v>
      </c>
      <c r="C5726" t="str">
        <f>VLOOKUP(A5726,subset3b!$A$2:$B$10001,2,0)</f>
        <v>NONE</v>
      </c>
      <c r="D5726" t="str">
        <f>VLOOKUP(A5726,subset3c!$A$2:$B$10001,2,0)</f>
        <v>NONE</v>
      </c>
      <c r="E5726" t="str" cm="1">
        <f t="array" ref="E5726">INDEX(B5726:D5726,MODE(MATCH(B5726:D5726,B5726:D5726,0)))</f>
        <v>NONE</v>
      </c>
    </row>
    <row r="5727" spans="1:5" ht="43.5">
      <c r="A5727" s="3" t="s">
        <v>4283</v>
      </c>
      <c r="B5727" t="str">
        <f>VLOOKUP(A5727,subset3a!$A$2:$B$10001,2,0)</f>
        <v>JOY</v>
      </c>
      <c r="C5727" t="str">
        <f>VLOOKUP(A5727,subset3b!$A$2:$B$10001,2,0)</f>
        <v>JOY</v>
      </c>
      <c r="D5727" t="str">
        <f>VLOOKUP(A5727,subset3c!$A$2:$B$10001,2,0)</f>
        <v>JOY</v>
      </c>
      <c r="E5727" t="str" cm="1">
        <f t="array" ref="E5727">INDEX(B5727:D5727,MODE(MATCH(B5727:D5727,B5727:D5727,0)))</f>
        <v>JOY</v>
      </c>
    </row>
    <row r="5728" spans="1:5" ht="385.5">
      <c r="A5728" s="3" t="s">
        <v>4282</v>
      </c>
      <c r="B5728" t="str">
        <f>VLOOKUP(A5728,subset3a!$A$2:$B$10001,2,0)</f>
        <v>JOY</v>
      </c>
      <c r="C5728" t="str">
        <f>VLOOKUP(A5728,subset3b!$A$2:$B$10001,2,0)</f>
        <v>JOY</v>
      </c>
      <c r="D5728" t="str">
        <f>VLOOKUP(A5728,subset3c!$A$2:$B$10001,2,0)</f>
        <v>JOY</v>
      </c>
      <c r="E5728" t="str" cm="1">
        <f t="array" ref="E5728">INDEX(B5728:D5728,MODE(MATCH(B5728:D5728,B5728:D5728,0)))</f>
        <v>JOY</v>
      </c>
    </row>
    <row r="5729" spans="1:5" ht="57.75">
      <c r="A5729" s="3" t="s">
        <v>4281</v>
      </c>
      <c r="B5729" t="str">
        <f>VLOOKUP(A5729,subset3a!$A$2:$B$10001,2,0)</f>
        <v>SAD</v>
      </c>
      <c r="C5729" t="str">
        <f>VLOOKUP(A5729,subset3b!$A$2:$B$10001,2,0)</f>
        <v>SAD</v>
      </c>
      <c r="D5729" t="str">
        <f>VLOOKUP(A5729,subset3c!$A$2:$B$10001,2,0)</f>
        <v>SAD</v>
      </c>
      <c r="E5729" t="str" cm="1">
        <f t="array" ref="E5729">INDEX(B5729:D5729,MODE(MATCH(B5729:D5729,B5729:D5729,0)))</f>
        <v>SAD</v>
      </c>
    </row>
    <row r="5730" spans="1:5" ht="342.75">
      <c r="A5730" s="3" t="s">
        <v>4280</v>
      </c>
      <c r="B5730" t="str">
        <f>VLOOKUP(A5730,subset3a!$A$2:$B$10001,2,0)</f>
        <v>ANGER</v>
      </c>
      <c r="C5730" t="str">
        <f>VLOOKUP(A5730,subset3b!$A$2:$B$10001,2,0)</f>
        <v>ANGER</v>
      </c>
      <c r="D5730" t="str">
        <f>VLOOKUP(A5730,subset3c!$A$2:$B$10001,2,0)</f>
        <v>ANGER</v>
      </c>
      <c r="E5730" t="str" cm="1">
        <f t="array" ref="E5730">INDEX(B5730:D5730,MODE(MATCH(B5730:D5730,B5730:D5730,0)))</f>
        <v>ANGER</v>
      </c>
    </row>
    <row r="5731" spans="1:5" ht="171.75">
      <c r="A5731" s="3" t="s">
        <v>4279</v>
      </c>
      <c r="B5731" t="str">
        <f>VLOOKUP(A5731,subset3a!$A$2:$B$10001,2,0)</f>
        <v>SAD</v>
      </c>
      <c r="C5731" t="str">
        <f>VLOOKUP(A5731,subset3b!$A$2:$B$10001,2,0)</f>
        <v>NONE</v>
      </c>
      <c r="D5731" t="str">
        <f>VLOOKUP(A5731,subset3c!$A$2:$B$10001,2,0)</f>
        <v>SAD</v>
      </c>
      <c r="E5731" t="str" cm="1">
        <f t="array" ref="E5731">INDEX(B5731:D5731,MODE(MATCH(B5731:D5731,B5731:D5731,0)))</f>
        <v>SAD</v>
      </c>
    </row>
    <row r="5732" spans="1:5" ht="57.75">
      <c r="A5732" s="3" t="s">
        <v>4278</v>
      </c>
      <c r="B5732" t="str">
        <f>VLOOKUP(A5732,subset3a!$A$2:$B$10001,2,0)</f>
        <v>NONE</v>
      </c>
      <c r="C5732" t="str">
        <f>VLOOKUP(A5732,subset3b!$A$2:$B$10001,2,0)</f>
        <v>NONE</v>
      </c>
      <c r="D5732" t="str">
        <f>VLOOKUP(A5732,subset3c!$A$2:$B$10001,2,0)</f>
        <v>NONE</v>
      </c>
      <c r="E5732" t="str" cm="1">
        <f t="array" ref="E5732">INDEX(B5732:D5732,MODE(MATCH(B5732:D5732,B5732:D5732,0)))</f>
        <v>NONE</v>
      </c>
    </row>
    <row r="5733" spans="1:5" ht="114.75">
      <c r="A5733" s="3" t="s">
        <v>4277</v>
      </c>
      <c r="B5733" t="str">
        <f>VLOOKUP(A5733,subset3a!$A$2:$B$10001,2,0)</f>
        <v>ANGER</v>
      </c>
      <c r="C5733" t="str">
        <f>VLOOKUP(A5733,subset3b!$A$2:$B$10001,2,0)</f>
        <v>ANGER</v>
      </c>
      <c r="D5733" t="str">
        <f>VLOOKUP(A5733,subset3c!$A$2:$B$10001,2,0)</f>
        <v>ANGER</v>
      </c>
      <c r="E5733" t="str" cm="1">
        <f t="array" ref="E5733">INDEX(B5733:D5733,MODE(MATCH(B5733:D5733,B5733:D5733,0)))</f>
        <v>ANGER</v>
      </c>
    </row>
    <row r="5734" spans="1:5" ht="114.75">
      <c r="A5734" s="3" t="s">
        <v>4276</v>
      </c>
      <c r="B5734" t="str">
        <f>VLOOKUP(A5734,subset3a!$A$2:$B$10001,2,0)</f>
        <v>ANGER</v>
      </c>
      <c r="C5734" t="str">
        <f>VLOOKUP(A5734,subset3b!$A$2:$B$10001,2,0)</f>
        <v>ANGER</v>
      </c>
      <c r="D5734" t="str">
        <f>VLOOKUP(A5734,subset3c!$A$2:$B$10001,2,0)</f>
        <v>ANGER</v>
      </c>
      <c r="E5734" t="str" cm="1">
        <f t="array" ref="E5734">INDEX(B5734:D5734,MODE(MATCH(B5734:D5734,B5734:D5734,0)))</f>
        <v>ANGER</v>
      </c>
    </row>
    <row r="5735" spans="1:5" ht="409.6">
      <c r="A5735" s="3" t="s">
        <v>4275</v>
      </c>
      <c r="B5735" t="str">
        <f>VLOOKUP(A5735,subset3a!$A$2:$B$10001,2,0)</f>
        <v>SAD</v>
      </c>
      <c r="C5735" t="str">
        <f>VLOOKUP(A5735,subset3b!$A$2:$B$10001,2,0)</f>
        <v>NONE</v>
      </c>
      <c r="D5735" t="str">
        <f>VLOOKUP(A5735,subset3c!$A$2:$B$10001,2,0)</f>
        <v>SAD</v>
      </c>
      <c r="E5735" t="str" cm="1">
        <f t="array" ref="E5735">INDEX(B5735:D5735,MODE(MATCH(B5735:D5735,B5735:D5735,0)))</f>
        <v>SAD</v>
      </c>
    </row>
    <row r="5736" spans="1:5" ht="143.25">
      <c r="A5736" s="3" t="s">
        <v>4274</v>
      </c>
      <c r="B5736" t="str">
        <f>VLOOKUP(A5736,subset3a!$A$2:$B$10001,2,0)</f>
        <v>ANGER</v>
      </c>
      <c r="C5736" t="str">
        <f>VLOOKUP(A5736,subset3b!$A$2:$B$10001,2,0)</f>
        <v>ANGER</v>
      </c>
      <c r="D5736" t="str">
        <f>VLOOKUP(A5736,subset3c!$A$2:$B$10001,2,0)</f>
        <v>ANGER</v>
      </c>
      <c r="E5736" t="str" cm="1">
        <f t="array" ref="E5736">INDEX(B5736:D5736,MODE(MATCH(B5736:D5736,B5736:D5736,0)))</f>
        <v>ANGER</v>
      </c>
    </row>
    <row r="5737" spans="1:5" ht="243">
      <c r="A5737" s="3" t="s">
        <v>4273</v>
      </c>
      <c r="B5737" t="str">
        <f>VLOOKUP(A5737,subset3a!$A$2:$B$10001,2,0)</f>
        <v>JOY</v>
      </c>
      <c r="C5737" t="str">
        <f>VLOOKUP(A5737,subset3b!$A$2:$B$10001,2,0)</f>
        <v>JOY</v>
      </c>
      <c r="D5737" t="str">
        <f>VLOOKUP(A5737,subset3c!$A$2:$B$10001,2,0)</f>
        <v>JOY</v>
      </c>
      <c r="E5737" t="str" cm="1">
        <f t="array" ref="E5737">INDEX(B5737:D5737,MODE(MATCH(B5737:D5737,B5737:D5737,0)))</f>
        <v>JOY</v>
      </c>
    </row>
    <row r="5738" spans="1:5" ht="342.75">
      <c r="A5738" s="3" t="s">
        <v>4272</v>
      </c>
      <c r="B5738" t="str">
        <f>VLOOKUP(A5738,subset3a!$A$2:$B$10001,2,0)</f>
        <v>ANGER</v>
      </c>
      <c r="C5738" t="str">
        <f>VLOOKUP(A5738,subset3b!$A$2:$B$10001,2,0)</f>
        <v>ANGER</v>
      </c>
      <c r="D5738" t="str">
        <f>VLOOKUP(A5738,subset3c!$A$2:$B$10001,2,0)</f>
        <v>JOY</v>
      </c>
      <c r="E5738" t="str" cm="1">
        <f t="array" ref="E5738">INDEX(B5738:D5738,MODE(MATCH(B5738:D5738,B5738:D5738,0)))</f>
        <v>ANGER</v>
      </c>
    </row>
    <row r="5739" spans="1:5" ht="409.6">
      <c r="A5739" s="3" t="s">
        <v>4271</v>
      </c>
      <c r="B5739" t="str">
        <f>VLOOKUP(A5739,subset3a!$A$2:$B$10001,2,0)</f>
        <v>SAD</v>
      </c>
      <c r="C5739" t="str">
        <f>VLOOKUP(A5739,subset3b!$A$2:$B$10001,2,0)</f>
        <v>NONE</v>
      </c>
      <c r="D5739" t="str">
        <f>VLOOKUP(A5739,subset3c!$A$2:$B$10001,2,0)</f>
        <v>SAD</v>
      </c>
      <c r="E5739" t="str" cm="1">
        <f t="array" ref="E5739">INDEX(B5739:D5739,MODE(MATCH(B5739:D5739,B5739:D5739,0)))</f>
        <v>SAD</v>
      </c>
    </row>
    <row r="5740" spans="1:5" ht="114.75">
      <c r="A5740" s="3" t="s">
        <v>4270</v>
      </c>
      <c r="B5740" t="str">
        <f>VLOOKUP(A5740,subset3a!$A$2:$B$10001,2,0)</f>
        <v>ANGER</v>
      </c>
      <c r="C5740" t="str">
        <f>VLOOKUP(A5740,subset3b!$A$2:$B$10001,2,0)</f>
        <v>ANGER</v>
      </c>
      <c r="D5740" t="str">
        <f>VLOOKUP(A5740,subset3c!$A$2:$B$10001,2,0)</f>
        <v>ANGER</v>
      </c>
      <c r="E5740" t="str" cm="1">
        <f t="array" ref="E5740">INDEX(B5740:D5740,MODE(MATCH(B5740:D5740,B5740:D5740,0)))</f>
        <v>ANGER</v>
      </c>
    </row>
    <row r="5741" spans="1:5" ht="243">
      <c r="A5741" s="3" t="s">
        <v>4269</v>
      </c>
      <c r="B5741" t="str">
        <f>VLOOKUP(A5741,subset3a!$A$2:$B$10001,2,0)</f>
        <v>SAD</v>
      </c>
      <c r="C5741" t="str">
        <f>VLOOKUP(A5741,subset3b!$A$2:$B$10001,2,0)</f>
        <v>SAD</v>
      </c>
      <c r="D5741" t="str">
        <f>VLOOKUP(A5741,subset3c!$A$2:$B$10001,2,0)</f>
        <v>SAD</v>
      </c>
      <c r="E5741" t="str" cm="1">
        <f t="array" ref="E5741">INDEX(B5741:D5741,MODE(MATCH(B5741:D5741,B5741:D5741,0)))</f>
        <v>SAD</v>
      </c>
    </row>
    <row r="5742" spans="1:5" ht="371.25">
      <c r="A5742" s="3" t="s">
        <v>4268</v>
      </c>
      <c r="B5742" t="str">
        <f>VLOOKUP(A5742,subset3a!$A$2:$B$10001,2,0)</f>
        <v>ANGER</v>
      </c>
      <c r="C5742" t="str">
        <f>VLOOKUP(A5742,subset3b!$A$2:$B$10001,2,0)</f>
        <v>ANGER</v>
      </c>
      <c r="D5742" t="str">
        <f>VLOOKUP(A5742,subset3c!$A$2:$B$10001,2,0)</f>
        <v>SAD</v>
      </c>
      <c r="E5742" t="str" cm="1">
        <f t="array" ref="E5742">INDEX(B5742:D5742,MODE(MATCH(B5742:D5742,B5742:D5742,0)))</f>
        <v>ANGER</v>
      </c>
    </row>
    <row r="5743" spans="1:5" ht="409.6">
      <c r="A5743" s="3" t="s">
        <v>4267</v>
      </c>
      <c r="B5743" t="str">
        <f>VLOOKUP(A5743,subset3a!$A$2:$B$10001,2,0)</f>
        <v>NONE</v>
      </c>
      <c r="C5743" t="str">
        <f>VLOOKUP(A5743,subset3b!$A$2:$B$10001,2,0)</f>
        <v>NONE</v>
      </c>
      <c r="D5743" t="str">
        <f>VLOOKUP(A5743,subset3c!$A$2:$B$10001,2,0)</f>
        <v>NONE</v>
      </c>
      <c r="E5743" t="str" cm="1">
        <f t="array" ref="E5743">INDEX(B5743:D5743,MODE(MATCH(B5743:D5743,B5743:D5743,0)))</f>
        <v>NONE</v>
      </c>
    </row>
    <row r="5744" spans="1:5" ht="114.75">
      <c r="A5744" s="3" t="s">
        <v>4266</v>
      </c>
      <c r="B5744" t="str">
        <f>VLOOKUP(A5744,subset3a!$A$2:$B$10001,2,0)</f>
        <v>ANGER</v>
      </c>
      <c r="C5744" t="str">
        <f>VLOOKUP(A5744,subset3b!$A$2:$B$10001,2,0)</f>
        <v>ANGER</v>
      </c>
      <c r="D5744" t="str">
        <f>VLOOKUP(A5744,subset3c!$A$2:$B$10001,2,0)</f>
        <v>SAD</v>
      </c>
      <c r="E5744" t="str" cm="1">
        <f t="array" ref="E5744">INDEX(B5744:D5744,MODE(MATCH(B5744:D5744,B5744:D5744,0)))</f>
        <v>ANGER</v>
      </c>
    </row>
    <row r="5745" spans="1:5" ht="357">
      <c r="A5745" s="3" t="s">
        <v>4265</v>
      </c>
      <c r="B5745" t="str">
        <f>VLOOKUP(A5745,subset3a!$A$2:$B$10001,2,0)</f>
        <v>NONE</v>
      </c>
      <c r="C5745" t="str">
        <f>VLOOKUP(A5745,subset3b!$A$2:$B$10001,2,0)</f>
        <v>JOY</v>
      </c>
      <c r="D5745" t="str">
        <f>VLOOKUP(A5745,subset3c!$A$2:$B$10001,2,0)</f>
        <v>NONE</v>
      </c>
      <c r="E5745" t="str" cm="1">
        <f t="array" ref="E5745">INDEX(B5745:D5745,MODE(MATCH(B5745:D5745,B5745:D5745,0)))</f>
        <v>NONE</v>
      </c>
    </row>
    <row r="5746" spans="1:5" ht="143.25">
      <c r="A5746" s="3" t="s">
        <v>4264</v>
      </c>
      <c r="B5746" t="str">
        <f>VLOOKUP(A5746,subset3a!$A$2:$B$10001,2,0)</f>
        <v>ANGER</v>
      </c>
      <c r="C5746" t="str">
        <f>VLOOKUP(A5746,subset3b!$A$2:$B$10001,2,0)</f>
        <v>ANGER</v>
      </c>
      <c r="D5746" t="str">
        <f>VLOOKUP(A5746,subset3c!$A$2:$B$10001,2,0)</f>
        <v>ANGER</v>
      </c>
      <c r="E5746" t="str" cm="1">
        <f t="array" ref="E5746">INDEX(B5746:D5746,MODE(MATCH(B5746:D5746,B5746:D5746,0)))</f>
        <v>ANGER</v>
      </c>
    </row>
    <row r="5747" spans="1:5" ht="371.25">
      <c r="A5747" s="3" t="s">
        <v>4263</v>
      </c>
      <c r="B5747" t="str">
        <f>VLOOKUP(A5747,subset3a!$A$2:$B$10001,2,0)</f>
        <v>NONE</v>
      </c>
      <c r="C5747" t="str">
        <f>VLOOKUP(A5747,subset3b!$A$2:$B$10001,2,0)</f>
        <v>JOY</v>
      </c>
      <c r="D5747" t="str">
        <f>VLOOKUP(A5747,subset3c!$A$2:$B$10001,2,0)</f>
        <v>NONE</v>
      </c>
      <c r="E5747" t="str" cm="1">
        <f t="array" ref="E5747">INDEX(B5747:D5747,MODE(MATCH(B5747:D5747,B5747:D5747,0)))</f>
        <v>NONE</v>
      </c>
    </row>
    <row r="5748" spans="1:5" ht="129">
      <c r="A5748" s="3" t="s">
        <v>4262</v>
      </c>
      <c r="B5748" t="str">
        <f>VLOOKUP(A5748,subset3a!$A$2:$B$10001,2,0)</f>
        <v>NONE</v>
      </c>
      <c r="C5748" t="str">
        <f>VLOOKUP(A5748,subset3b!$A$2:$B$10001,2,0)</f>
        <v>NONE</v>
      </c>
      <c r="D5748" t="str">
        <f>VLOOKUP(A5748,subset3c!$A$2:$B$10001,2,0)</f>
        <v>NONE</v>
      </c>
      <c r="E5748" t="str" cm="1">
        <f t="array" ref="E5748">INDEX(B5748:D5748,MODE(MATCH(B5748:D5748,B5748:D5748,0)))</f>
        <v>NONE</v>
      </c>
    </row>
    <row r="5749" spans="1:5" ht="129">
      <c r="A5749" s="3" t="s">
        <v>4261</v>
      </c>
      <c r="B5749" t="str">
        <f>VLOOKUP(A5749,subset3a!$A$2:$B$10001,2,0)</f>
        <v>JOY</v>
      </c>
      <c r="C5749" t="str">
        <f>VLOOKUP(A5749,subset3b!$A$2:$B$10001,2,0)</f>
        <v>NONE</v>
      </c>
      <c r="D5749" t="str">
        <f>VLOOKUP(A5749,subset3c!$A$2:$B$10001,2,0)</f>
        <v>JOY</v>
      </c>
      <c r="E5749" t="str" cm="1">
        <f t="array" ref="E5749">INDEX(B5749:D5749,MODE(MATCH(B5749:D5749,B5749:D5749,0)))</f>
        <v>JOY</v>
      </c>
    </row>
    <row r="5750" spans="1:5" ht="200.25">
      <c r="A5750" s="3" t="s">
        <v>4260</v>
      </c>
      <c r="B5750" t="str">
        <f>VLOOKUP(A5750,subset3a!$A$2:$B$10001,2,0)</f>
        <v>NONE</v>
      </c>
      <c r="C5750" t="str">
        <f>VLOOKUP(A5750,subset3b!$A$2:$B$10001,2,0)</f>
        <v>NONE</v>
      </c>
      <c r="D5750" t="str">
        <f>VLOOKUP(A5750,subset3c!$A$2:$B$10001,2,0)</f>
        <v>NONE</v>
      </c>
      <c r="E5750" t="str" cm="1">
        <f t="array" ref="E5750">INDEX(B5750:D5750,MODE(MATCH(B5750:D5750,B5750:D5750,0)))</f>
        <v>NONE</v>
      </c>
    </row>
    <row r="5751" spans="1:5" ht="328.5">
      <c r="A5751" s="3" t="s">
        <v>4259</v>
      </c>
      <c r="B5751" t="str">
        <f>VLOOKUP(A5751,subset3a!$A$2:$B$10001,2,0)</f>
        <v>NONE</v>
      </c>
      <c r="C5751" t="str">
        <f>VLOOKUP(A5751,subset3b!$A$2:$B$10001,2,0)</f>
        <v>NONE</v>
      </c>
      <c r="D5751" t="str">
        <f>VLOOKUP(A5751,subset3c!$A$2:$B$10001,2,0)</f>
        <v>NONE</v>
      </c>
      <c r="E5751" t="str" cm="1">
        <f t="array" ref="E5751">INDEX(B5751:D5751,MODE(MATCH(B5751:D5751,B5751:D5751,0)))</f>
        <v>NONE</v>
      </c>
    </row>
    <row r="5752" spans="1:5" ht="57.75">
      <c r="A5752" s="3" t="s">
        <v>4258</v>
      </c>
      <c r="B5752" t="str">
        <f>VLOOKUP(A5752,subset3a!$A$2:$B$10001,2,0)</f>
        <v>NONE</v>
      </c>
      <c r="C5752" t="str">
        <f>VLOOKUP(A5752,subset3b!$A$2:$B$10001,2,0)</f>
        <v>NONE</v>
      </c>
      <c r="D5752" t="str">
        <f>VLOOKUP(A5752,subset3c!$A$2:$B$10001,2,0)</f>
        <v>NONE</v>
      </c>
      <c r="E5752" t="str" cm="1">
        <f t="array" ref="E5752">INDEX(B5752:D5752,MODE(MATCH(B5752:D5752,B5752:D5752,0)))</f>
        <v>NONE</v>
      </c>
    </row>
    <row r="5753" spans="1:5" ht="186">
      <c r="A5753" s="3" t="s">
        <v>4257</v>
      </c>
      <c r="B5753" t="str">
        <f>VLOOKUP(A5753,subset3a!$A$2:$B$10001,2,0)</f>
        <v>ANGER</v>
      </c>
      <c r="C5753" t="str">
        <f>VLOOKUP(A5753,subset3b!$A$2:$B$10001,2,0)</f>
        <v>NONE</v>
      </c>
      <c r="D5753" t="str">
        <f>VLOOKUP(A5753,subset3c!$A$2:$B$10001,2,0)</f>
        <v>ANGER</v>
      </c>
      <c r="E5753" t="str" cm="1">
        <f t="array" ref="E5753">INDEX(B5753:D5753,MODE(MATCH(B5753:D5753,B5753:D5753,0)))</f>
        <v>ANGER</v>
      </c>
    </row>
    <row r="5754" spans="1:5" ht="300">
      <c r="A5754" s="3" t="s">
        <v>4256</v>
      </c>
      <c r="B5754" t="str">
        <f>VLOOKUP(A5754,subset3a!$A$2:$B$10001,2,0)</f>
        <v>NONE</v>
      </c>
      <c r="C5754" t="str">
        <f>VLOOKUP(A5754,subset3b!$A$2:$B$10001,2,0)</f>
        <v>NONE</v>
      </c>
      <c r="D5754" t="str">
        <f>VLOOKUP(A5754,subset3c!$A$2:$B$10001,2,0)</f>
        <v>SAD</v>
      </c>
      <c r="E5754" t="str" cm="1">
        <f t="array" ref="E5754">INDEX(B5754:D5754,MODE(MATCH(B5754:D5754,B5754:D5754,0)))</f>
        <v>NONE</v>
      </c>
    </row>
    <row r="5755" spans="1:5" ht="57.75">
      <c r="A5755" s="3" t="s">
        <v>4255</v>
      </c>
      <c r="B5755" t="str">
        <f>VLOOKUP(A5755,subset3a!$A$2:$B$10001,2,0)</f>
        <v>JOY</v>
      </c>
      <c r="C5755" t="str">
        <f>VLOOKUP(A5755,subset3b!$A$2:$B$10001,2,0)</f>
        <v>SAD</v>
      </c>
      <c r="D5755" t="str">
        <f>VLOOKUP(A5755,subset3c!$A$2:$B$10001,2,0)</f>
        <v>JOY</v>
      </c>
      <c r="E5755" t="str" cm="1">
        <f t="array" ref="E5755">INDEX(B5755:D5755,MODE(MATCH(B5755:D5755,B5755:D5755,0)))</f>
        <v>JOY</v>
      </c>
    </row>
    <row r="5756" spans="1:5" ht="228.75">
      <c r="A5756" s="3" t="s">
        <v>4254</v>
      </c>
      <c r="B5756" t="str">
        <f>VLOOKUP(A5756,subset3a!$A$2:$B$10001,2,0)</f>
        <v>ANGER</v>
      </c>
      <c r="C5756" t="str">
        <f>VLOOKUP(A5756,subset3b!$A$2:$B$10001,2,0)</f>
        <v>ANGER</v>
      </c>
      <c r="D5756" t="str">
        <f>VLOOKUP(A5756,subset3c!$A$2:$B$10001,2,0)</f>
        <v>ANGER</v>
      </c>
      <c r="E5756" t="str" cm="1">
        <f t="array" ref="E5756">INDEX(B5756:D5756,MODE(MATCH(B5756:D5756,B5756:D5756,0)))</f>
        <v>ANGER</v>
      </c>
    </row>
    <row r="5757" spans="1:5" ht="129">
      <c r="A5757" s="3" t="s">
        <v>4253</v>
      </c>
      <c r="B5757" t="str">
        <f>VLOOKUP(A5757,subset3a!$A$2:$B$10001,2,0)</f>
        <v>ANGER</v>
      </c>
      <c r="C5757" t="str">
        <f>VLOOKUP(A5757,subset3b!$A$2:$B$10001,2,0)</f>
        <v>NONE</v>
      </c>
      <c r="D5757" t="str">
        <f>VLOOKUP(A5757,subset3c!$A$2:$B$10001,2,0)</f>
        <v>ANGER</v>
      </c>
      <c r="E5757" t="str" cm="1">
        <f t="array" ref="E5757">INDEX(B5757:D5757,MODE(MATCH(B5757:D5757,B5757:D5757,0)))</f>
        <v>ANGER</v>
      </c>
    </row>
    <row r="5758" spans="1:5" ht="257.25">
      <c r="A5758" s="3" t="s">
        <v>4252</v>
      </c>
      <c r="B5758" t="str">
        <f>VLOOKUP(A5758,subset3a!$A$2:$B$10001,2,0)</f>
        <v>JOY</v>
      </c>
      <c r="C5758" t="str">
        <f>VLOOKUP(A5758,subset3b!$A$2:$B$10001,2,0)</f>
        <v>JOY</v>
      </c>
      <c r="D5758" t="str">
        <f>VLOOKUP(A5758,subset3c!$A$2:$B$10001,2,0)</f>
        <v>JOY</v>
      </c>
      <c r="E5758" t="str" cm="1">
        <f t="array" ref="E5758">INDEX(B5758:D5758,MODE(MATCH(B5758:D5758,B5758:D5758,0)))</f>
        <v>JOY</v>
      </c>
    </row>
    <row r="5759" spans="1:5" ht="114.75">
      <c r="A5759" s="3" t="s">
        <v>4251</v>
      </c>
      <c r="B5759" t="str">
        <f>VLOOKUP(A5759,subset3a!$A$2:$B$10001,2,0)</f>
        <v>SAD</v>
      </c>
      <c r="C5759" t="str">
        <f>VLOOKUP(A5759,subset3b!$A$2:$B$10001,2,0)</f>
        <v>SAD</v>
      </c>
      <c r="D5759" t="str">
        <f>VLOOKUP(A5759,subset3c!$A$2:$B$10001,2,0)</f>
        <v>SAD</v>
      </c>
      <c r="E5759" t="str" cm="1">
        <f t="array" ref="E5759">INDEX(B5759:D5759,MODE(MATCH(B5759:D5759,B5759:D5759,0)))</f>
        <v>SAD</v>
      </c>
    </row>
    <row r="5760" spans="1:5" ht="214.5">
      <c r="A5760" s="3" t="s">
        <v>4250</v>
      </c>
      <c r="B5760" t="str">
        <f>VLOOKUP(A5760,subset3a!$A$2:$B$10001,2,0)</f>
        <v>ANGER</v>
      </c>
      <c r="C5760" t="str">
        <f>VLOOKUP(A5760,subset3b!$A$2:$B$10001,2,0)</f>
        <v>ANGER</v>
      </c>
      <c r="D5760" t="str">
        <f>VLOOKUP(A5760,subset3c!$A$2:$B$10001,2,0)</f>
        <v>SAD</v>
      </c>
      <c r="E5760" t="str" cm="1">
        <f t="array" ref="E5760">INDEX(B5760:D5760,MODE(MATCH(B5760:D5760,B5760:D5760,0)))</f>
        <v>ANGER</v>
      </c>
    </row>
    <row r="5761" spans="1:5" ht="285.75">
      <c r="A5761" s="3" t="s">
        <v>4249</v>
      </c>
      <c r="B5761" t="str">
        <f>VLOOKUP(A5761,subset3a!$A$2:$B$10001,2,0)</f>
        <v>SURPRISE</v>
      </c>
      <c r="C5761" t="str">
        <f>VLOOKUP(A5761,subset3b!$A$2:$B$10001,2,0)</f>
        <v>NONE</v>
      </c>
      <c r="D5761" t="str">
        <f>VLOOKUP(A5761,subset3c!$A$2:$B$10001,2,0)</f>
        <v>SURPRISE</v>
      </c>
      <c r="E5761" t="str" cm="1">
        <f t="array" ref="E5761">INDEX(B5761:D5761,MODE(MATCH(B5761:D5761,B5761:D5761,0)))</f>
        <v>SURPRISE</v>
      </c>
    </row>
    <row r="5762" spans="1:5" ht="200.25">
      <c r="A5762" s="3" t="s">
        <v>4248</v>
      </c>
      <c r="B5762" t="str">
        <f>VLOOKUP(A5762,subset3a!$A$2:$B$10001,2,0)</f>
        <v>NONE</v>
      </c>
      <c r="C5762" t="str">
        <f>VLOOKUP(A5762,subset3b!$A$2:$B$10001,2,0)</f>
        <v>NONE</v>
      </c>
      <c r="D5762" t="str">
        <f>VLOOKUP(A5762,subset3c!$A$2:$B$10001,2,0)</f>
        <v>NONE</v>
      </c>
      <c r="E5762" t="str" cm="1">
        <f t="array" ref="E5762">INDEX(B5762:D5762,MODE(MATCH(B5762:D5762,B5762:D5762,0)))</f>
        <v>NONE</v>
      </c>
    </row>
    <row r="5763" spans="1:5" ht="157.5">
      <c r="A5763" s="3" t="s">
        <v>4247</v>
      </c>
      <c r="B5763" t="str">
        <f>VLOOKUP(A5763,subset3a!$A$2:$B$10001,2,0)</f>
        <v>SAD</v>
      </c>
      <c r="C5763" t="str">
        <f>VLOOKUP(A5763,subset3b!$A$2:$B$10001,2,0)</f>
        <v>SAD</v>
      </c>
      <c r="D5763" t="e">
        <f>VLOOKUP(A5763,subset3c!$A$2:$B$10001,2,0)</f>
        <v>#N/A</v>
      </c>
      <c r="E5763" t="e" cm="1">
        <f t="array" ref="E5763">INDEX(B5763:D5763,MODE(MATCH(B5763:D5763,B5763:D5763,0)))</f>
        <v>#N/A</v>
      </c>
    </row>
    <row r="5764" spans="1:5" ht="100.5">
      <c r="A5764" s="3" t="s">
        <v>4246</v>
      </c>
      <c r="B5764" t="str">
        <f>VLOOKUP(A5764,subset3a!$A$2:$B$10001,2,0)</f>
        <v>SAD</v>
      </c>
      <c r="C5764" t="str">
        <f>VLOOKUP(A5764,subset3b!$A$2:$B$10001,2,0)</f>
        <v>SAD</v>
      </c>
      <c r="D5764" t="str">
        <f>VLOOKUP(A5764,subset3c!$A$2:$B$10001,2,0)</f>
        <v>SAD</v>
      </c>
      <c r="E5764" t="str" cm="1">
        <f t="array" ref="E5764">INDEX(B5764:D5764,MODE(MATCH(B5764:D5764,B5764:D5764,0)))</f>
        <v>SAD</v>
      </c>
    </row>
    <row r="5765" spans="1:5" ht="86.25">
      <c r="A5765" s="3" t="s">
        <v>4245</v>
      </c>
      <c r="B5765" t="str">
        <f>VLOOKUP(A5765,subset3a!$A$2:$B$10001,2,0)</f>
        <v>JOY</v>
      </c>
      <c r="C5765" t="str">
        <f>VLOOKUP(A5765,subset3b!$A$2:$B$10001,2,0)</f>
        <v>JOY</v>
      </c>
      <c r="D5765" t="str">
        <f>VLOOKUP(A5765,subset3c!$A$2:$B$10001,2,0)</f>
        <v>JOY</v>
      </c>
      <c r="E5765" t="str" cm="1">
        <f t="array" ref="E5765">INDEX(B5765:D5765,MODE(MATCH(B5765:D5765,B5765:D5765,0)))</f>
        <v>JOY</v>
      </c>
    </row>
    <row r="5766" spans="1:5" ht="328.5">
      <c r="A5766" s="3" t="s">
        <v>4244</v>
      </c>
      <c r="B5766" t="str">
        <f>VLOOKUP(A5766,subset3a!$A$2:$B$10001,2,0)</f>
        <v>JOY</v>
      </c>
      <c r="C5766" t="str">
        <f>VLOOKUP(A5766,subset3b!$A$2:$B$10001,2,0)</f>
        <v>JOY</v>
      </c>
      <c r="D5766" t="e">
        <f>VLOOKUP(A5766,subset3c!$A$2:$B$10001,2,0)</f>
        <v>#N/A</v>
      </c>
      <c r="E5766" t="e" cm="1">
        <f t="array" ref="E5766">INDEX(B5766:D5766,MODE(MATCH(B5766:D5766,B5766:D5766,0)))</f>
        <v>#N/A</v>
      </c>
    </row>
    <row r="5767" spans="1:5" ht="357">
      <c r="A5767" s="3" t="s">
        <v>4243</v>
      </c>
      <c r="B5767" t="str">
        <f>VLOOKUP(A5767,subset3a!$A$2:$B$10001,2,0)</f>
        <v>ANGER</v>
      </c>
      <c r="C5767" t="str">
        <f>VLOOKUP(A5767,subset3b!$A$2:$B$10001,2,0)</f>
        <v>ANGER</v>
      </c>
      <c r="D5767" t="str">
        <f>VLOOKUP(A5767,subset3c!$A$2:$B$10001,2,0)</f>
        <v>ANGER</v>
      </c>
      <c r="E5767" t="str" cm="1">
        <f t="array" ref="E5767">INDEX(B5767:D5767,MODE(MATCH(B5767:D5767,B5767:D5767,0)))</f>
        <v>ANGER</v>
      </c>
    </row>
    <row r="5768" spans="1:5" ht="243">
      <c r="A5768" s="3" t="s">
        <v>4242</v>
      </c>
      <c r="B5768" t="str">
        <f>VLOOKUP(A5768,subset3a!$A$2:$B$10001,2,0)</f>
        <v>ANGER</v>
      </c>
      <c r="C5768" t="str">
        <f>VLOOKUP(A5768,subset3b!$A$2:$B$10001,2,0)</f>
        <v>ANGER</v>
      </c>
      <c r="D5768" t="str">
        <f>VLOOKUP(A5768,subset3c!$A$2:$B$10001,2,0)</f>
        <v>ANGER</v>
      </c>
      <c r="E5768" t="str" cm="1">
        <f t="array" ref="E5768">INDEX(B5768:D5768,MODE(MATCH(B5768:D5768,B5768:D5768,0)))</f>
        <v>ANGER</v>
      </c>
    </row>
    <row r="5769" spans="1:5" ht="171.75">
      <c r="A5769" s="3" t="s">
        <v>4241</v>
      </c>
      <c r="B5769" t="str">
        <f>VLOOKUP(A5769,subset3a!$A$2:$B$10001,2,0)</f>
        <v>FEAR</v>
      </c>
      <c r="C5769" t="str">
        <f>VLOOKUP(A5769,subset3b!$A$2:$B$10001,2,0)</f>
        <v>NONE</v>
      </c>
      <c r="D5769" t="str">
        <f>VLOOKUP(A5769,subset3c!$A$2:$B$10001,2,0)</f>
        <v>FEAR</v>
      </c>
      <c r="E5769" t="str" cm="1">
        <f t="array" ref="E5769">INDEX(B5769:D5769,MODE(MATCH(B5769:D5769,B5769:D5769,0)))</f>
        <v>FEAR</v>
      </c>
    </row>
    <row r="5770" spans="1:5" ht="171.75">
      <c r="A5770" s="3" t="s">
        <v>4240</v>
      </c>
      <c r="B5770" t="str">
        <f>VLOOKUP(A5770,subset3a!$A$2:$B$10001,2,0)</f>
        <v>NONE</v>
      </c>
      <c r="C5770" t="str">
        <f>VLOOKUP(A5770,subset3b!$A$2:$B$10001,2,0)</f>
        <v>NONE</v>
      </c>
      <c r="D5770" t="str">
        <f>VLOOKUP(A5770,subset3c!$A$2:$B$10001,2,0)</f>
        <v>SAD</v>
      </c>
      <c r="E5770" t="str" cm="1">
        <f t="array" ref="E5770">INDEX(B5770:D5770,MODE(MATCH(B5770:D5770,B5770:D5770,0)))</f>
        <v>NONE</v>
      </c>
    </row>
    <row r="5771" spans="1:5" ht="399.75">
      <c r="A5771" s="3" t="s">
        <v>4239</v>
      </c>
      <c r="B5771" t="str">
        <f>VLOOKUP(A5771,subset3a!$A$2:$B$10001,2,0)</f>
        <v>ANGER</v>
      </c>
      <c r="C5771" t="str">
        <f>VLOOKUP(A5771,subset3b!$A$2:$B$10001,2,0)</f>
        <v>ANGER</v>
      </c>
      <c r="D5771" t="str">
        <f>VLOOKUP(A5771,subset3c!$A$2:$B$10001,2,0)</f>
        <v>ANGER</v>
      </c>
      <c r="E5771" t="str" cm="1">
        <f t="array" ref="E5771">INDEX(B5771:D5771,MODE(MATCH(B5771:D5771,B5771:D5771,0)))</f>
        <v>ANGER</v>
      </c>
    </row>
    <row r="5772" spans="1:5" ht="409.6">
      <c r="A5772" s="3" t="s">
        <v>4238</v>
      </c>
      <c r="B5772" t="str">
        <f>VLOOKUP(A5772,subset3a!$A$2:$B$10001,2,0)</f>
        <v>NONE</v>
      </c>
      <c r="C5772" t="str">
        <f>VLOOKUP(A5772,subset3b!$A$2:$B$10001,2,0)</f>
        <v>NONE</v>
      </c>
      <c r="D5772" t="str">
        <f>VLOOKUP(A5772,subset3c!$A$2:$B$10001,2,0)</f>
        <v>SAD</v>
      </c>
      <c r="E5772" t="str" cm="1">
        <f t="array" ref="E5772">INDEX(B5772:D5772,MODE(MATCH(B5772:D5772,B5772:D5772,0)))</f>
        <v>NONE</v>
      </c>
    </row>
    <row r="5773" spans="1:5" ht="129">
      <c r="A5773" s="3" t="s">
        <v>4237</v>
      </c>
      <c r="B5773" t="str">
        <f>VLOOKUP(A5773,subset3a!$A$2:$B$10001,2,0)</f>
        <v>JOY</v>
      </c>
      <c r="C5773" t="str">
        <f>VLOOKUP(A5773,subset3b!$A$2:$B$10001,2,0)</f>
        <v>NONE</v>
      </c>
      <c r="D5773" t="str">
        <f>VLOOKUP(A5773,subset3c!$A$2:$B$10001,2,0)</f>
        <v>JOY</v>
      </c>
      <c r="E5773" t="str" cm="1">
        <f t="array" ref="E5773">INDEX(B5773:D5773,MODE(MATCH(B5773:D5773,B5773:D5773,0)))</f>
        <v>JOY</v>
      </c>
    </row>
    <row r="5774" spans="1:5" ht="100.5">
      <c r="A5774" s="3" t="s">
        <v>4236</v>
      </c>
      <c r="B5774" t="str">
        <f>VLOOKUP(A5774,subset3a!$A$2:$B$10001,2,0)</f>
        <v>NONE</v>
      </c>
      <c r="C5774" t="str">
        <f>VLOOKUP(A5774,subset3b!$A$2:$B$10001,2,0)</f>
        <v>NONE</v>
      </c>
      <c r="D5774" t="str">
        <f>VLOOKUP(A5774,subset3c!$A$2:$B$10001,2,0)</f>
        <v>ANGER</v>
      </c>
      <c r="E5774" t="str" cm="1">
        <f t="array" ref="E5774">INDEX(B5774:D5774,MODE(MATCH(B5774:D5774,B5774:D5774,0)))</f>
        <v>NONE</v>
      </c>
    </row>
    <row r="5775" spans="1:5" ht="409.6">
      <c r="A5775" s="3" t="s">
        <v>4235</v>
      </c>
      <c r="B5775" t="str">
        <f>VLOOKUP(A5775,subset3a!$A$2:$B$10001,2,0)</f>
        <v>ANGER</v>
      </c>
      <c r="C5775" t="str">
        <f>VLOOKUP(A5775,subset3b!$A$2:$B$10001,2,0)</f>
        <v>ANGER</v>
      </c>
      <c r="D5775" t="str">
        <f>VLOOKUP(A5775,subset3c!$A$2:$B$10001,2,0)</f>
        <v>ANGER</v>
      </c>
      <c r="E5775" t="str" cm="1">
        <f t="array" ref="E5775">INDEX(B5775:D5775,MODE(MATCH(B5775:D5775,B5775:D5775,0)))</f>
        <v>ANGER</v>
      </c>
    </row>
    <row r="5776" spans="1:5" ht="129">
      <c r="A5776" s="3" t="s">
        <v>4234</v>
      </c>
      <c r="B5776" t="str">
        <f>VLOOKUP(A5776,subset3a!$A$2:$B$10001,2,0)</f>
        <v>NONE</v>
      </c>
      <c r="C5776" t="str">
        <f>VLOOKUP(A5776,subset3b!$A$2:$B$10001,2,0)</f>
        <v>NONE</v>
      </c>
      <c r="D5776" t="str">
        <f>VLOOKUP(A5776,subset3c!$A$2:$B$10001,2,0)</f>
        <v>SAD</v>
      </c>
      <c r="E5776" t="str" cm="1">
        <f t="array" ref="E5776">INDEX(B5776:D5776,MODE(MATCH(B5776:D5776,B5776:D5776,0)))</f>
        <v>NONE</v>
      </c>
    </row>
    <row r="5777" spans="1:5" ht="409.6">
      <c r="A5777" s="3" t="s">
        <v>4233</v>
      </c>
      <c r="B5777" t="str">
        <f>VLOOKUP(A5777,subset3a!$A$2:$B$10001,2,0)</f>
        <v>JOY</v>
      </c>
      <c r="C5777" t="str">
        <f>VLOOKUP(A5777,subset3b!$A$2:$B$10001,2,0)</f>
        <v>SAD</v>
      </c>
      <c r="D5777" t="str">
        <f>VLOOKUP(A5777,subset3c!$A$2:$B$10001,2,0)</f>
        <v>JOY</v>
      </c>
      <c r="E5777" t="str" cm="1">
        <f t="array" ref="E5777">INDEX(B5777:D5777,MODE(MATCH(B5777:D5777,B5777:D5777,0)))</f>
        <v>JOY</v>
      </c>
    </row>
    <row r="5778" spans="1:5" ht="186">
      <c r="A5778" s="3" t="s">
        <v>4232</v>
      </c>
      <c r="B5778" t="str">
        <f>VLOOKUP(A5778,subset3a!$A$2:$B$10001,2,0)</f>
        <v>JOY</v>
      </c>
      <c r="C5778" t="str">
        <f>VLOOKUP(A5778,subset3b!$A$2:$B$10001,2,0)</f>
        <v>JOY</v>
      </c>
      <c r="D5778" t="e">
        <f>VLOOKUP(A5778,subset3c!$A$2:$B$10001,2,0)</f>
        <v>#N/A</v>
      </c>
      <c r="E5778" t="e" cm="1">
        <f t="array" ref="E5778">INDEX(B5778:D5778,MODE(MATCH(B5778:D5778,B5778:D5778,0)))</f>
        <v>#N/A</v>
      </c>
    </row>
    <row r="5779" spans="1:5" ht="72">
      <c r="A5779" s="3" t="s">
        <v>4231</v>
      </c>
      <c r="B5779" t="str">
        <f>VLOOKUP(A5779,subset3a!$A$2:$B$10001,2,0)</f>
        <v>ANGER</v>
      </c>
      <c r="C5779" t="str">
        <f>VLOOKUP(A5779,subset3b!$A$2:$B$10001,2,0)</f>
        <v>ANGER</v>
      </c>
      <c r="D5779" t="e">
        <f>VLOOKUP(A5779,subset3c!$A$2:$B$10001,2,0)</f>
        <v>#N/A</v>
      </c>
      <c r="E5779" t="e" cm="1">
        <f t="array" ref="E5779">INDEX(B5779:D5779,MODE(MATCH(B5779:D5779,B5779:D5779,0)))</f>
        <v>#N/A</v>
      </c>
    </row>
    <row r="5780" spans="1:5" ht="86.25">
      <c r="A5780" s="3" t="s">
        <v>4230</v>
      </c>
      <c r="B5780" t="str">
        <f>VLOOKUP(A5780,subset3a!$A$2:$B$10001,2,0)</f>
        <v>NONE</v>
      </c>
      <c r="C5780" t="str">
        <f>VLOOKUP(A5780,subset3b!$A$2:$B$10001,2,0)</f>
        <v>NONE</v>
      </c>
      <c r="D5780" t="str">
        <f>VLOOKUP(A5780,subset3c!$A$2:$B$10001,2,0)</f>
        <v>NONE</v>
      </c>
      <c r="E5780" t="str" cm="1">
        <f t="array" ref="E5780">INDEX(B5780:D5780,MODE(MATCH(B5780:D5780,B5780:D5780,0)))</f>
        <v>NONE</v>
      </c>
    </row>
    <row r="5781" spans="1:5" ht="57.75">
      <c r="A5781" s="3" t="s">
        <v>4229</v>
      </c>
      <c r="B5781" t="str">
        <f>VLOOKUP(A5781,subset3a!$A$2:$B$10001,2,0)</f>
        <v>NONE</v>
      </c>
      <c r="C5781" t="str">
        <f>VLOOKUP(A5781,subset3b!$A$2:$B$10001,2,0)</f>
        <v>NONE</v>
      </c>
      <c r="D5781" t="str">
        <f>VLOOKUP(A5781,subset3c!$A$2:$B$10001,2,0)</f>
        <v>NONE</v>
      </c>
      <c r="E5781" t="str" cm="1">
        <f t="array" ref="E5781">INDEX(B5781:D5781,MODE(MATCH(B5781:D5781,B5781:D5781,0)))</f>
        <v>NONE</v>
      </c>
    </row>
    <row r="5782" spans="1:5" ht="171.75">
      <c r="A5782" s="3" t="s">
        <v>4228</v>
      </c>
      <c r="B5782" t="str">
        <f>VLOOKUP(A5782,subset3a!$A$2:$B$10001,2,0)</f>
        <v>ANGER</v>
      </c>
      <c r="C5782" t="str">
        <f>VLOOKUP(A5782,subset3b!$A$2:$B$10001,2,0)</f>
        <v>ANGER</v>
      </c>
      <c r="D5782" t="str">
        <f>VLOOKUP(A5782,subset3c!$A$2:$B$10001,2,0)</f>
        <v>ANGER</v>
      </c>
      <c r="E5782" t="str" cm="1">
        <f t="array" ref="E5782">INDEX(B5782:D5782,MODE(MATCH(B5782:D5782,B5782:D5782,0)))</f>
        <v>ANGER</v>
      </c>
    </row>
    <row r="5783" spans="1:5" ht="129">
      <c r="A5783" s="3" t="s">
        <v>4227</v>
      </c>
      <c r="B5783" t="str">
        <f>VLOOKUP(A5783,subset3a!$A$2:$B$10001,2,0)</f>
        <v>JOY</v>
      </c>
      <c r="C5783" t="str">
        <f>VLOOKUP(A5783,subset3b!$A$2:$B$10001,2,0)</f>
        <v>NONE</v>
      </c>
      <c r="D5783" t="str">
        <f>VLOOKUP(A5783,subset3c!$A$2:$B$10001,2,0)</f>
        <v>JOY</v>
      </c>
      <c r="E5783" t="str" cm="1">
        <f t="array" ref="E5783">INDEX(B5783:D5783,MODE(MATCH(B5783:D5783,B5783:D5783,0)))</f>
        <v>JOY</v>
      </c>
    </row>
    <row r="5784" spans="1:5" ht="285.75">
      <c r="A5784" s="3" t="s">
        <v>4226</v>
      </c>
      <c r="B5784" t="str">
        <f>VLOOKUP(A5784,subset3a!$A$2:$B$10001,2,0)</f>
        <v>ANGER</v>
      </c>
      <c r="C5784" t="str">
        <f>VLOOKUP(A5784,subset3b!$A$2:$B$10001,2,0)</f>
        <v>ANGER</v>
      </c>
      <c r="D5784" t="str">
        <f>VLOOKUP(A5784,subset3c!$A$2:$B$10001,2,0)</f>
        <v>ANGER</v>
      </c>
      <c r="E5784" t="str" cm="1">
        <f t="array" ref="E5784">INDEX(B5784:D5784,MODE(MATCH(B5784:D5784,B5784:D5784,0)))</f>
        <v>ANGER</v>
      </c>
    </row>
    <row r="5785" spans="1:5" ht="357">
      <c r="A5785" s="3" t="s">
        <v>4225</v>
      </c>
      <c r="B5785" t="str">
        <f>VLOOKUP(A5785,subset3a!$A$2:$B$10001,2,0)</f>
        <v>JOY</v>
      </c>
      <c r="C5785" t="str">
        <f>VLOOKUP(A5785,subset3b!$A$2:$B$10001,2,0)</f>
        <v>NONE</v>
      </c>
      <c r="D5785" t="str">
        <f>VLOOKUP(A5785,subset3c!$A$2:$B$10001,2,0)</f>
        <v>JOY</v>
      </c>
      <c r="E5785" t="str" cm="1">
        <f t="array" ref="E5785">INDEX(B5785:D5785,MODE(MATCH(B5785:D5785,B5785:D5785,0)))</f>
        <v>JOY</v>
      </c>
    </row>
    <row r="5786" spans="1:5" ht="43.5">
      <c r="A5786" s="3" t="s">
        <v>4224</v>
      </c>
      <c r="B5786" t="str">
        <f>VLOOKUP(A5786,subset3a!$A$2:$B$10001,2,0)</f>
        <v>NONE</v>
      </c>
      <c r="C5786" t="str">
        <f>VLOOKUP(A5786,subset3b!$A$2:$B$10001,2,0)</f>
        <v>NONE</v>
      </c>
      <c r="D5786" t="str">
        <f>VLOOKUP(A5786,subset3c!$A$2:$B$10001,2,0)</f>
        <v>JOY</v>
      </c>
      <c r="E5786" t="str" cm="1">
        <f t="array" ref="E5786">INDEX(B5786:D5786,MODE(MATCH(B5786:D5786,B5786:D5786,0)))</f>
        <v>NONE</v>
      </c>
    </row>
    <row r="5787" spans="1:5" ht="86.25">
      <c r="A5787" s="3" t="s">
        <v>4223</v>
      </c>
      <c r="B5787" t="str">
        <f>VLOOKUP(A5787,subset3a!$A$2:$B$10001,2,0)</f>
        <v>NONE</v>
      </c>
      <c r="C5787" t="str">
        <f>VLOOKUP(A5787,subset3b!$A$2:$B$10001,2,0)</f>
        <v>NONE</v>
      </c>
      <c r="D5787" t="str">
        <f>VLOOKUP(A5787,subset3c!$A$2:$B$10001,2,0)</f>
        <v>NONE</v>
      </c>
      <c r="E5787" t="str" cm="1">
        <f t="array" ref="E5787">INDEX(B5787:D5787,MODE(MATCH(B5787:D5787,B5787:D5787,0)))</f>
        <v>NONE</v>
      </c>
    </row>
    <row r="5788" spans="1:5" ht="357">
      <c r="A5788" s="3" t="s">
        <v>4222</v>
      </c>
      <c r="B5788" t="str">
        <f>VLOOKUP(A5788,subset3a!$A$2:$B$10001,2,0)</f>
        <v>NONE</v>
      </c>
      <c r="C5788" t="str">
        <f>VLOOKUP(A5788,subset3b!$A$2:$B$10001,2,0)</f>
        <v>NONE</v>
      </c>
      <c r="D5788" t="str">
        <f>VLOOKUP(A5788,subset3c!$A$2:$B$10001,2,0)</f>
        <v>ANGER</v>
      </c>
      <c r="E5788" t="str" cm="1">
        <f t="array" ref="E5788">INDEX(B5788:D5788,MODE(MATCH(B5788:D5788,B5788:D5788,0)))</f>
        <v>NONE</v>
      </c>
    </row>
    <row r="5789" spans="1:5" ht="157.5">
      <c r="A5789" s="3" t="s">
        <v>4221</v>
      </c>
      <c r="B5789" t="str">
        <f>VLOOKUP(A5789,subset3a!$A$2:$B$10001,2,0)</f>
        <v>ANGER</v>
      </c>
      <c r="C5789" t="str">
        <f>VLOOKUP(A5789,subset3b!$A$2:$B$10001,2,0)</f>
        <v>ANGER</v>
      </c>
      <c r="D5789" t="str">
        <f>VLOOKUP(A5789,subset3c!$A$2:$B$10001,2,0)</f>
        <v>ANGER</v>
      </c>
      <c r="E5789" t="str" cm="1">
        <f t="array" ref="E5789">INDEX(B5789:D5789,MODE(MATCH(B5789:D5789,B5789:D5789,0)))</f>
        <v>ANGER</v>
      </c>
    </row>
    <row r="5790" spans="1:5" ht="342.75">
      <c r="A5790" s="3" t="s">
        <v>4220</v>
      </c>
      <c r="B5790" t="str">
        <f>VLOOKUP(A5790,subset3a!$A$2:$B$10001,2,0)</f>
        <v>ANGER</v>
      </c>
      <c r="C5790" t="str">
        <f>VLOOKUP(A5790,subset3b!$A$2:$B$10001,2,0)</f>
        <v>ANGER</v>
      </c>
      <c r="D5790" t="str">
        <f>VLOOKUP(A5790,subset3c!$A$2:$B$10001,2,0)</f>
        <v>ANGER</v>
      </c>
      <c r="E5790" t="str" cm="1">
        <f t="array" ref="E5790">INDEX(B5790:D5790,MODE(MATCH(B5790:D5790,B5790:D5790,0)))</f>
        <v>ANGER</v>
      </c>
    </row>
    <row r="5791" spans="1:5" ht="171.75">
      <c r="A5791" s="3" t="s">
        <v>4219</v>
      </c>
      <c r="B5791" t="str">
        <f>VLOOKUP(A5791,subset3a!$A$2:$B$10001,2,0)</f>
        <v>JOY</v>
      </c>
      <c r="C5791" t="str">
        <f>VLOOKUP(A5791,subset3b!$A$2:$B$10001,2,0)</f>
        <v>JOY</v>
      </c>
      <c r="D5791" t="e">
        <f>VLOOKUP(A5791,subset3c!$A$2:$B$10001,2,0)</f>
        <v>#N/A</v>
      </c>
      <c r="E5791" t="e" cm="1">
        <f t="array" ref="E5791">INDEX(B5791:D5791,MODE(MATCH(B5791:D5791,B5791:D5791,0)))</f>
        <v>#N/A</v>
      </c>
    </row>
    <row r="5792" spans="1:5" ht="357">
      <c r="A5792" s="3" t="s">
        <v>4218</v>
      </c>
      <c r="B5792" t="str">
        <f>VLOOKUP(A5792,subset3a!$A$2:$B$10001,2,0)</f>
        <v>SAD</v>
      </c>
      <c r="C5792" t="str">
        <f>VLOOKUP(A5792,subset3b!$A$2:$B$10001,2,0)</f>
        <v>SAD</v>
      </c>
      <c r="D5792" t="e">
        <f>VLOOKUP(A5792,subset3c!$A$2:$B$10001,2,0)</f>
        <v>#N/A</v>
      </c>
      <c r="E5792" t="e" cm="1">
        <f t="array" ref="E5792">INDEX(B5792:D5792,MODE(MATCH(B5792:D5792,B5792:D5792,0)))</f>
        <v>#N/A</v>
      </c>
    </row>
    <row r="5793" spans="1:5" ht="300">
      <c r="A5793" s="3" t="s">
        <v>4217</v>
      </c>
      <c r="B5793" t="str">
        <f>VLOOKUP(A5793,subset3a!$A$2:$B$10001,2,0)</f>
        <v>JOY</v>
      </c>
      <c r="C5793" t="str">
        <f>VLOOKUP(A5793,subset3b!$A$2:$B$10001,2,0)</f>
        <v>JOY</v>
      </c>
      <c r="D5793" t="e">
        <f>VLOOKUP(A5793,subset3c!$A$2:$B$10001,2,0)</f>
        <v>#N/A</v>
      </c>
      <c r="E5793" t="e" cm="1">
        <f t="array" ref="E5793">INDEX(B5793:D5793,MODE(MATCH(B5793:D5793,B5793:D5793,0)))</f>
        <v>#N/A</v>
      </c>
    </row>
    <row r="5794" spans="1:5" ht="300">
      <c r="A5794" s="3" t="s">
        <v>4216</v>
      </c>
      <c r="B5794" t="str">
        <f>VLOOKUP(A5794,subset3a!$A$2:$B$10001,2,0)</f>
        <v>NONE</v>
      </c>
      <c r="C5794" t="str">
        <f>VLOOKUP(A5794,subset3b!$A$2:$B$10001,2,0)</f>
        <v>NONE</v>
      </c>
      <c r="D5794" t="str">
        <f>VLOOKUP(A5794,subset3c!$A$2:$B$10001,2,0)</f>
        <v>SAD</v>
      </c>
      <c r="E5794" t="str" cm="1">
        <f t="array" ref="E5794">INDEX(B5794:D5794,MODE(MATCH(B5794:D5794,B5794:D5794,0)))</f>
        <v>NONE</v>
      </c>
    </row>
    <row r="5795" spans="1:5" ht="385.5">
      <c r="A5795" s="3" t="s">
        <v>4215</v>
      </c>
      <c r="B5795" t="str">
        <f>VLOOKUP(A5795,subset3a!$A$2:$B$10001,2,0)</f>
        <v>NONE</v>
      </c>
      <c r="C5795" t="str">
        <f>VLOOKUP(A5795,subset3b!$A$2:$B$10001,2,0)</f>
        <v>JOY</v>
      </c>
      <c r="D5795" t="str">
        <f>VLOOKUP(A5795,subset3c!$A$2:$B$10001,2,0)</f>
        <v>NONE</v>
      </c>
      <c r="E5795" t="str" cm="1">
        <f t="array" ref="E5795">INDEX(B5795:D5795,MODE(MATCH(B5795:D5795,B5795:D5795,0)))</f>
        <v>NONE</v>
      </c>
    </row>
    <row r="5796" spans="1:5" ht="214.5">
      <c r="A5796" s="3" t="s">
        <v>4214</v>
      </c>
      <c r="B5796" t="str">
        <f>VLOOKUP(A5796,subset3a!$A$2:$B$10001,2,0)</f>
        <v>NONE</v>
      </c>
      <c r="C5796" t="str">
        <f>VLOOKUP(A5796,subset3b!$A$2:$B$10001,2,0)</f>
        <v>NONE</v>
      </c>
      <c r="D5796" t="str">
        <f>VLOOKUP(A5796,subset3c!$A$2:$B$10001,2,0)</f>
        <v>NONE</v>
      </c>
      <c r="E5796" t="str" cm="1">
        <f t="array" ref="E5796">INDEX(B5796:D5796,MODE(MATCH(B5796:D5796,B5796:D5796,0)))</f>
        <v>NONE</v>
      </c>
    </row>
    <row r="5797" spans="1:5" ht="129">
      <c r="A5797" s="3" t="s">
        <v>4213</v>
      </c>
      <c r="B5797" t="str">
        <f>VLOOKUP(A5797,subset3a!$A$2:$B$10001,2,0)</f>
        <v>NONE</v>
      </c>
      <c r="C5797" t="str">
        <f>VLOOKUP(A5797,subset3b!$A$2:$B$10001,2,0)</f>
        <v>NONE</v>
      </c>
      <c r="D5797" t="str">
        <f>VLOOKUP(A5797,subset3c!$A$2:$B$10001,2,0)</f>
        <v>NONE</v>
      </c>
      <c r="E5797" t="str" cm="1">
        <f t="array" ref="E5797">INDEX(B5797:D5797,MODE(MATCH(B5797:D5797,B5797:D5797,0)))</f>
        <v>NONE</v>
      </c>
    </row>
    <row r="5798" spans="1:5" ht="129">
      <c r="A5798" s="3" t="s">
        <v>4212</v>
      </c>
      <c r="B5798" t="str">
        <f>VLOOKUP(A5798,subset3a!$A$2:$B$10001,2,0)</f>
        <v>NONE</v>
      </c>
      <c r="C5798" t="str">
        <f>VLOOKUP(A5798,subset3b!$A$2:$B$10001,2,0)</f>
        <v>NONE</v>
      </c>
      <c r="D5798" t="str">
        <f>VLOOKUP(A5798,subset3c!$A$2:$B$10001,2,0)</f>
        <v>SAD</v>
      </c>
      <c r="E5798" t="str" cm="1">
        <f t="array" ref="E5798">INDEX(B5798:D5798,MODE(MATCH(B5798:D5798,B5798:D5798,0)))</f>
        <v>NONE</v>
      </c>
    </row>
    <row r="5799" spans="1:5" ht="328.5">
      <c r="A5799" s="3" t="s">
        <v>4211</v>
      </c>
      <c r="B5799" t="str">
        <f>VLOOKUP(A5799,subset3a!$A$2:$B$10001,2,0)</f>
        <v>ANGER</v>
      </c>
      <c r="C5799" t="str">
        <f>VLOOKUP(A5799,subset3b!$A$2:$B$10001,2,0)</f>
        <v>ANGER</v>
      </c>
      <c r="D5799" t="str">
        <f>VLOOKUP(A5799,subset3c!$A$2:$B$10001,2,0)</f>
        <v>ANGER</v>
      </c>
      <c r="E5799" t="str" cm="1">
        <f t="array" ref="E5799">INDEX(B5799:D5799,MODE(MATCH(B5799:D5799,B5799:D5799,0)))</f>
        <v>ANGER</v>
      </c>
    </row>
    <row r="5800" spans="1:5" ht="186">
      <c r="A5800" s="3" t="s">
        <v>4210</v>
      </c>
      <c r="B5800" t="str">
        <f>VLOOKUP(A5800,subset3a!$A$2:$B$10001,2,0)</f>
        <v>ANGER</v>
      </c>
      <c r="C5800" t="str">
        <f>VLOOKUP(A5800,subset3b!$A$2:$B$10001,2,0)</f>
        <v>ANGER</v>
      </c>
      <c r="D5800" t="str">
        <f>VLOOKUP(A5800,subset3c!$A$2:$B$10001,2,0)</f>
        <v>ANGER</v>
      </c>
      <c r="E5800" t="str" cm="1">
        <f t="array" ref="E5800">INDEX(B5800:D5800,MODE(MATCH(B5800:D5800,B5800:D5800,0)))</f>
        <v>ANGER</v>
      </c>
    </row>
    <row r="5801" spans="1:5" ht="243">
      <c r="A5801" s="3" t="s">
        <v>4209</v>
      </c>
      <c r="B5801" t="str">
        <f>VLOOKUP(A5801,subset3a!$A$2:$B$10001,2,0)</f>
        <v>JOY</v>
      </c>
      <c r="C5801" t="str">
        <f>VLOOKUP(A5801,subset3b!$A$2:$B$10001,2,0)</f>
        <v>JOY</v>
      </c>
      <c r="D5801" t="str">
        <f>VLOOKUP(A5801,subset3c!$A$2:$B$10001,2,0)</f>
        <v>JOY</v>
      </c>
      <c r="E5801" t="str" cm="1">
        <f t="array" ref="E5801">INDEX(B5801:D5801,MODE(MATCH(B5801:D5801,B5801:D5801,0)))</f>
        <v>JOY</v>
      </c>
    </row>
    <row r="5802" spans="1:5" ht="100.5">
      <c r="A5802" s="3" t="s">
        <v>4208</v>
      </c>
      <c r="B5802" t="str">
        <f>VLOOKUP(A5802,subset3a!$A$2:$B$10001,2,0)</f>
        <v>NONE</v>
      </c>
      <c r="C5802" t="str">
        <f>VLOOKUP(A5802,subset3b!$A$2:$B$10001,2,0)</f>
        <v>NONE</v>
      </c>
      <c r="D5802" t="str">
        <f>VLOOKUP(A5802,subset3c!$A$2:$B$10001,2,0)</f>
        <v>NONE</v>
      </c>
      <c r="E5802" t="str" cm="1">
        <f t="array" ref="E5802">INDEX(B5802:D5802,MODE(MATCH(B5802:D5802,B5802:D5802,0)))</f>
        <v>NONE</v>
      </c>
    </row>
    <row r="5803" spans="1:5" ht="409.6">
      <c r="A5803" s="3" t="s">
        <v>4207</v>
      </c>
      <c r="B5803" t="str">
        <f>VLOOKUP(A5803,subset3a!$A$2:$B$10001,2,0)</f>
        <v>NONE</v>
      </c>
      <c r="C5803" t="str">
        <f>VLOOKUP(A5803,subset3b!$A$2:$B$10001,2,0)</f>
        <v>NONE</v>
      </c>
      <c r="D5803" t="str">
        <f>VLOOKUP(A5803,subset3c!$A$2:$B$10001,2,0)</f>
        <v>NONE</v>
      </c>
      <c r="E5803" t="str" cm="1">
        <f t="array" ref="E5803">INDEX(B5803:D5803,MODE(MATCH(B5803:D5803,B5803:D5803,0)))</f>
        <v>NONE</v>
      </c>
    </row>
    <row r="5804" spans="1:5" ht="114.75">
      <c r="A5804" s="3" t="s">
        <v>4206</v>
      </c>
      <c r="B5804" t="str">
        <f>VLOOKUP(A5804,subset3a!$A$2:$B$10001,2,0)</f>
        <v>NONE</v>
      </c>
      <c r="C5804" t="str">
        <f>VLOOKUP(A5804,subset3b!$A$2:$B$10001,2,0)</f>
        <v>NONE</v>
      </c>
      <c r="D5804" t="str">
        <f>VLOOKUP(A5804,subset3c!$A$2:$B$10001,2,0)</f>
        <v>JOY</v>
      </c>
      <c r="E5804" t="str" cm="1">
        <f t="array" ref="E5804">INDEX(B5804:D5804,MODE(MATCH(B5804:D5804,B5804:D5804,0)))</f>
        <v>NONE</v>
      </c>
    </row>
    <row r="5805" spans="1:5" ht="357">
      <c r="A5805" s="3" t="s">
        <v>4205</v>
      </c>
      <c r="B5805" t="str">
        <f>VLOOKUP(A5805,subset3a!$A$2:$B$10001,2,0)</f>
        <v>JOY</v>
      </c>
      <c r="C5805" t="str">
        <f>VLOOKUP(A5805,subset3b!$A$2:$B$10001,2,0)</f>
        <v>NONE</v>
      </c>
      <c r="D5805" t="str">
        <f>VLOOKUP(A5805,subset3c!$A$2:$B$10001,2,0)</f>
        <v>JOY</v>
      </c>
      <c r="E5805" t="str" cm="1">
        <f t="array" ref="E5805">INDEX(B5805:D5805,MODE(MATCH(B5805:D5805,B5805:D5805,0)))</f>
        <v>JOY</v>
      </c>
    </row>
    <row r="5806" spans="1:5" ht="129">
      <c r="A5806" s="3" t="s">
        <v>4204</v>
      </c>
      <c r="B5806" t="str">
        <f>VLOOKUP(A5806,subset3a!$A$2:$B$10001,2,0)</f>
        <v>JOY</v>
      </c>
      <c r="C5806" t="str">
        <f>VLOOKUP(A5806,subset3b!$A$2:$B$10001,2,0)</f>
        <v>JOY</v>
      </c>
      <c r="D5806" t="str">
        <f>VLOOKUP(A5806,subset3c!$A$2:$B$10001,2,0)</f>
        <v>JOY</v>
      </c>
      <c r="E5806" t="str" cm="1">
        <f t="array" ref="E5806">INDEX(B5806:D5806,MODE(MATCH(B5806:D5806,B5806:D5806,0)))</f>
        <v>JOY</v>
      </c>
    </row>
    <row r="5807" spans="1:5" ht="100.5">
      <c r="A5807" s="3" t="s">
        <v>4203</v>
      </c>
      <c r="B5807" t="str">
        <f>VLOOKUP(A5807,subset3a!$A$2:$B$10001,2,0)</f>
        <v>NONE</v>
      </c>
      <c r="C5807" t="str">
        <f>VLOOKUP(A5807,subset3b!$A$2:$B$10001,2,0)</f>
        <v>NONE</v>
      </c>
      <c r="D5807" t="str">
        <f>VLOOKUP(A5807,subset3c!$A$2:$B$10001,2,0)</f>
        <v>NONE</v>
      </c>
      <c r="E5807" t="str" cm="1">
        <f t="array" ref="E5807">INDEX(B5807:D5807,MODE(MATCH(B5807:D5807,B5807:D5807,0)))</f>
        <v>NONE</v>
      </c>
    </row>
    <row r="5808" spans="1:5" ht="409.6">
      <c r="A5808" s="3" t="s">
        <v>4202</v>
      </c>
      <c r="B5808" t="str">
        <f>VLOOKUP(A5808,subset3a!$A$2:$B$10001,2,0)</f>
        <v>NONE</v>
      </c>
      <c r="C5808" t="str">
        <f>VLOOKUP(A5808,subset3b!$A$2:$B$10001,2,0)</f>
        <v>NONE</v>
      </c>
      <c r="D5808" t="str">
        <f>VLOOKUP(A5808,subset3c!$A$2:$B$10001,2,0)</f>
        <v>NONE</v>
      </c>
      <c r="E5808" t="str" cm="1">
        <f t="array" ref="E5808">INDEX(B5808:D5808,MODE(MATCH(B5808:D5808,B5808:D5808,0)))</f>
        <v>NONE</v>
      </c>
    </row>
    <row r="5809" spans="1:5" ht="200.25">
      <c r="A5809" s="3" t="s">
        <v>4201</v>
      </c>
      <c r="B5809" t="str">
        <f>VLOOKUP(A5809,subset3a!$A$2:$B$10001,2,0)</f>
        <v>SAD</v>
      </c>
      <c r="C5809" t="str">
        <f>VLOOKUP(A5809,subset3b!$A$2:$B$10001,2,0)</f>
        <v>SAD</v>
      </c>
      <c r="D5809" t="str">
        <f>VLOOKUP(A5809,subset3c!$A$2:$B$10001,2,0)</f>
        <v>SAD</v>
      </c>
      <c r="E5809" t="str" cm="1">
        <f t="array" ref="E5809">INDEX(B5809:D5809,MODE(MATCH(B5809:D5809,B5809:D5809,0)))</f>
        <v>SAD</v>
      </c>
    </row>
    <row r="5810" spans="1:5" ht="86.25">
      <c r="A5810" s="3" t="s">
        <v>4200</v>
      </c>
      <c r="B5810" t="str">
        <f>VLOOKUP(A5810,subset3a!$A$2:$B$10001,2,0)</f>
        <v>NONE</v>
      </c>
      <c r="C5810" t="str">
        <f>VLOOKUP(A5810,subset3b!$A$2:$B$10001,2,0)</f>
        <v>NONE</v>
      </c>
      <c r="D5810" t="str">
        <f>VLOOKUP(A5810,subset3c!$A$2:$B$10001,2,0)</f>
        <v>JOY</v>
      </c>
      <c r="E5810" t="str" cm="1">
        <f t="array" ref="E5810">INDEX(B5810:D5810,MODE(MATCH(B5810:D5810,B5810:D5810,0)))</f>
        <v>NONE</v>
      </c>
    </row>
    <row r="5811" spans="1:5" ht="257.25">
      <c r="A5811" s="3" t="s">
        <v>4199</v>
      </c>
      <c r="B5811" t="str">
        <f>VLOOKUP(A5811,subset3a!$A$2:$B$10001,2,0)</f>
        <v>NONE</v>
      </c>
      <c r="C5811" t="str">
        <f>VLOOKUP(A5811,subset3b!$A$2:$B$10001,2,0)</f>
        <v>NONE</v>
      </c>
      <c r="D5811" t="str">
        <f>VLOOKUP(A5811,subset3c!$A$2:$B$10001,2,0)</f>
        <v>NONE</v>
      </c>
      <c r="E5811" t="str" cm="1">
        <f t="array" ref="E5811">INDEX(B5811:D5811,MODE(MATCH(B5811:D5811,B5811:D5811,0)))</f>
        <v>NONE</v>
      </c>
    </row>
    <row r="5812" spans="1:5" ht="114.75">
      <c r="A5812" s="3" t="s">
        <v>4198</v>
      </c>
      <c r="B5812" t="str">
        <f>VLOOKUP(A5812,subset3a!$A$2:$B$10001,2,0)</f>
        <v>ANGER</v>
      </c>
      <c r="C5812" t="str">
        <f>VLOOKUP(A5812,subset3b!$A$2:$B$10001,2,0)</f>
        <v>ANGER</v>
      </c>
      <c r="D5812" t="str">
        <f>VLOOKUP(A5812,subset3c!$A$2:$B$10001,2,0)</f>
        <v>ANGER</v>
      </c>
      <c r="E5812" t="str" cm="1">
        <f t="array" ref="E5812">INDEX(B5812:D5812,MODE(MATCH(B5812:D5812,B5812:D5812,0)))</f>
        <v>ANGER</v>
      </c>
    </row>
    <row r="5813" spans="1:5" ht="214.5">
      <c r="A5813" s="3" t="s">
        <v>4197</v>
      </c>
      <c r="B5813" t="str">
        <f>VLOOKUP(A5813,subset3a!$A$2:$B$10001,2,0)</f>
        <v>SAD</v>
      </c>
      <c r="C5813" t="str">
        <f>VLOOKUP(A5813,subset3b!$A$2:$B$10001,2,0)</f>
        <v>SAD</v>
      </c>
      <c r="D5813" t="str">
        <f>VLOOKUP(A5813,subset3c!$A$2:$B$10001,2,0)</f>
        <v>SAD</v>
      </c>
      <c r="E5813" t="str" cm="1">
        <f t="array" ref="E5813">INDEX(B5813:D5813,MODE(MATCH(B5813:D5813,B5813:D5813,0)))</f>
        <v>SAD</v>
      </c>
    </row>
    <row r="5814" spans="1:5" ht="385.5">
      <c r="A5814" s="3" t="s">
        <v>4196</v>
      </c>
      <c r="B5814" t="str">
        <f>VLOOKUP(A5814,subset3a!$A$2:$B$10001,2,0)</f>
        <v>ANGER</v>
      </c>
      <c r="C5814" t="str">
        <f>VLOOKUP(A5814,subset3b!$A$2:$B$10001,2,0)</f>
        <v>ANGER</v>
      </c>
      <c r="D5814" t="str">
        <f>VLOOKUP(A5814,subset3c!$A$2:$B$10001,2,0)</f>
        <v>ANGER</v>
      </c>
      <c r="E5814" t="str" cm="1">
        <f t="array" ref="E5814">INDEX(B5814:D5814,MODE(MATCH(B5814:D5814,B5814:D5814,0)))</f>
        <v>ANGER</v>
      </c>
    </row>
    <row r="5815" spans="1:5" ht="86.25">
      <c r="A5815" s="3" t="s">
        <v>4195</v>
      </c>
      <c r="B5815" t="str">
        <f>VLOOKUP(A5815,subset3a!$A$2:$B$10001,2,0)</f>
        <v>ANGER</v>
      </c>
      <c r="C5815" t="str">
        <f>VLOOKUP(A5815,subset3b!$A$2:$B$10001,2,0)</f>
        <v>ANGER</v>
      </c>
      <c r="D5815" t="str">
        <f>VLOOKUP(A5815,subset3c!$A$2:$B$10001,2,0)</f>
        <v>ANGER</v>
      </c>
      <c r="E5815" t="str" cm="1">
        <f t="array" ref="E5815">INDEX(B5815:D5815,MODE(MATCH(B5815:D5815,B5815:D5815,0)))</f>
        <v>ANGER</v>
      </c>
    </row>
    <row r="5816" spans="1:5" ht="409.6">
      <c r="A5816" s="3" t="s">
        <v>4194</v>
      </c>
      <c r="B5816" t="str">
        <f>VLOOKUP(A5816,subset3a!$A$2:$B$10001,2,0)</f>
        <v>SAD</v>
      </c>
      <c r="C5816" t="str">
        <f>VLOOKUP(A5816,subset3b!$A$2:$B$10001,2,0)</f>
        <v>SAD</v>
      </c>
      <c r="D5816" t="str">
        <f>VLOOKUP(A5816,subset3c!$A$2:$B$10001,2,0)</f>
        <v>SAD</v>
      </c>
      <c r="E5816" t="str" cm="1">
        <f t="array" ref="E5816">INDEX(B5816:D5816,MODE(MATCH(B5816:D5816,B5816:D5816,0)))</f>
        <v>SAD</v>
      </c>
    </row>
    <row r="5817" spans="1:5" ht="72">
      <c r="A5817" s="3" t="s">
        <v>4193</v>
      </c>
      <c r="B5817" t="str">
        <f>VLOOKUP(A5817,subset3a!$A$2:$B$10001,2,0)</f>
        <v>JOY</v>
      </c>
      <c r="C5817" t="str">
        <f>VLOOKUP(A5817,subset3b!$A$2:$B$10001,2,0)</f>
        <v>NONE</v>
      </c>
      <c r="D5817" t="str">
        <f>VLOOKUP(A5817,subset3c!$A$2:$B$10001,2,0)</f>
        <v>JOY</v>
      </c>
      <c r="E5817" t="str" cm="1">
        <f t="array" ref="E5817">INDEX(B5817:D5817,MODE(MATCH(B5817:D5817,B5817:D5817,0)))</f>
        <v>JOY</v>
      </c>
    </row>
    <row r="5818" spans="1:5" ht="409.6">
      <c r="A5818" s="3" t="s">
        <v>4192</v>
      </c>
      <c r="B5818" t="str">
        <f>VLOOKUP(A5818,subset3a!$A$2:$B$10001,2,0)</f>
        <v>ANGER</v>
      </c>
      <c r="C5818" t="str">
        <f>VLOOKUP(A5818,subset3b!$A$2:$B$10001,2,0)</f>
        <v>ANGER</v>
      </c>
      <c r="D5818" t="str">
        <f>VLOOKUP(A5818,subset3c!$A$2:$B$10001,2,0)</f>
        <v>ANGER</v>
      </c>
      <c r="E5818" t="str" cm="1">
        <f t="array" ref="E5818">INDEX(B5818:D5818,MODE(MATCH(B5818:D5818,B5818:D5818,0)))</f>
        <v>ANGER</v>
      </c>
    </row>
    <row r="5819" spans="1:5" ht="243">
      <c r="A5819" s="3" t="s">
        <v>4191</v>
      </c>
      <c r="B5819" t="str">
        <f>VLOOKUP(A5819,subset3a!$A$2:$B$10001,2,0)</f>
        <v>JOY</v>
      </c>
      <c r="C5819" t="str">
        <f>VLOOKUP(A5819,subset3b!$A$2:$B$10001,2,0)</f>
        <v>NONE</v>
      </c>
      <c r="D5819" t="str">
        <f>VLOOKUP(A5819,subset3c!$A$2:$B$10001,2,0)</f>
        <v>JOY</v>
      </c>
      <c r="E5819" t="str" cm="1">
        <f t="array" ref="E5819">INDEX(B5819:D5819,MODE(MATCH(B5819:D5819,B5819:D5819,0)))</f>
        <v>JOY</v>
      </c>
    </row>
    <row r="5820" spans="1:5" ht="100.5">
      <c r="A5820" s="3" t="s">
        <v>4190</v>
      </c>
      <c r="B5820" t="str">
        <f>VLOOKUP(A5820,subset3a!$A$2:$B$10001,2,0)</f>
        <v>NONE</v>
      </c>
      <c r="C5820" t="str">
        <f>VLOOKUP(A5820,subset3b!$A$2:$B$10001,2,0)</f>
        <v>NONE</v>
      </c>
      <c r="D5820" t="str">
        <f>VLOOKUP(A5820,subset3c!$A$2:$B$10001,2,0)</f>
        <v>NONE</v>
      </c>
      <c r="E5820" t="str" cm="1">
        <f t="array" ref="E5820">INDEX(B5820:D5820,MODE(MATCH(B5820:D5820,B5820:D5820,0)))</f>
        <v>NONE</v>
      </c>
    </row>
    <row r="5821" spans="1:5" ht="57.75">
      <c r="A5821" s="3" t="s">
        <v>4189</v>
      </c>
      <c r="B5821" t="str">
        <f>VLOOKUP(A5821,subset3a!$A$2:$B$10001,2,0)</f>
        <v>ANGER</v>
      </c>
      <c r="C5821" t="str">
        <f>VLOOKUP(A5821,subset3b!$A$2:$B$10001,2,0)</f>
        <v>ANGER</v>
      </c>
      <c r="D5821" t="str">
        <f>VLOOKUP(A5821,subset3c!$A$2:$B$10001,2,0)</f>
        <v>ANGER</v>
      </c>
      <c r="E5821" t="str" cm="1">
        <f t="array" ref="E5821">INDEX(B5821:D5821,MODE(MATCH(B5821:D5821,B5821:D5821,0)))</f>
        <v>ANGER</v>
      </c>
    </row>
    <row r="5822" spans="1:5" ht="114.75">
      <c r="A5822" s="3" t="s">
        <v>4188</v>
      </c>
      <c r="B5822" t="str">
        <f>VLOOKUP(A5822,subset3a!$A$2:$B$10001,2,0)</f>
        <v>NONE</v>
      </c>
      <c r="C5822" t="str">
        <f>VLOOKUP(A5822,subset3b!$A$2:$B$10001,2,0)</f>
        <v>NONE</v>
      </c>
      <c r="D5822" t="str">
        <f>VLOOKUP(A5822,subset3c!$A$2:$B$10001,2,0)</f>
        <v>JOY</v>
      </c>
      <c r="E5822" t="str" cm="1">
        <f t="array" ref="E5822">INDEX(B5822:D5822,MODE(MATCH(B5822:D5822,B5822:D5822,0)))</f>
        <v>NONE</v>
      </c>
    </row>
    <row r="5823" spans="1:5" ht="328.5">
      <c r="A5823" s="3" t="s">
        <v>4187</v>
      </c>
      <c r="B5823" t="str">
        <f>VLOOKUP(A5823,subset3a!$A$2:$B$10001,2,0)</f>
        <v>SAD</v>
      </c>
      <c r="C5823" t="str">
        <f>VLOOKUP(A5823,subset3b!$A$2:$B$10001,2,0)</f>
        <v>SAD</v>
      </c>
      <c r="D5823" t="e">
        <f>VLOOKUP(A5823,subset3c!$A$2:$B$10001,2,0)</f>
        <v>#N/A</v>
      </c>
      <c r="E5823" t="e" cm="1">
        <f t="array" ref="E5823">INDEX(B5823:D5823,MODE(MATCH(B5823:D5823,B5823:D5823,0)))</f>
        <v>#N/A</v>
      </c>
    </row>
    <row r="5824" spans="1:5" ht="214.5">
      <c r="A5824" s="3" t="s">
        <v>4186</v>
      </c>
      <c r="B5824" t="str">
        <f>VLOOKUP(A5824,subset3a!$A$2:$B$10001,2,0)</f>
        <v>NONE</v>
      </c>
      <c r="C5824" t="str">
        <f>VLOOKUP(A5824,subset3b!$A$2:$B$10001,2,0)</f>
        <v>NONE</v>
      </c>
      <c r="D5824" t="str">
        <f>VLOOKUP(A5824,subset3c!$A$2:$B$10001,2,0)</f>
        <v>SAD</v>
      </c>
      <c r="E5824" t="str" cm="1">
        <f t="array" ref="E5824">INDEX(B5824:D5824,MODE(MATCH(B5824:D5824,B5824:D5824,0)))</f>
        <v>NONE</v>
      </c>
    </row>
    <row r="5825" spans="1:5" ht="409.6">
      <c r="A5825" s="3" t="s">
        <v>4185</v>
      </c>
      <c r="B5825" t="str">
        <f>VLOOKUP(A5825,subset3a!$A$2:$B$10001,2,0)</f>
        <v>SAD</v>
      </c>
      <c r="C5825" t="str">
        <f>VLOOKUP(A5825,subset3b!$A$2:$B$10001,2,0)</f>
        <v>SAD</v>
      </c>
      <c r="D5825" t="e">
        <f>VLOOKUP(A5825,subset3c!$A$2:$B$10001,2,0)</f>
        <v>#N/A</v>
      </c>
      <c r="E5825" t="e" cm="1">
        <f t="array" ref="E5825">INDEX(B5825:D5825,MODE(MATCH(B5825:D5825,B5825:D5825,0)))</f>
        <v>#N/A</v>
      </c>
    </row>
    <row r="5826" spans="1:5" ht="86.25">
      <c r="A5826" s="3" t="s">
        <v>4184</v>
      </c>
      <c r="B5826" t="str">
        <f>VLOOKUP(A5826,subset3a!$A$2:$B$10001,2,0)</f>
        <v>NONE</v>
      </c>
      <c r="C5826" t="str">
        <f>VLOOKUP(A5826,subset3b!$A$2:$B$10001,2,0)</f>
        <v>NONE</v>
      </c>
      <c r="D5826" t="str">
        <f>VLOOKUP(A5826,subset3c!$A$2:$B$10001,2,0)</f>
        <v>NONE</v>
      </c>
      <c r="E5826" t="str" cm="1">
        <f t="array" ref="E5826">INDEX(B5826:D5826,MODE(MATCH(B5826:D5826,B5826:D5826,0)))</f>
        <v>NONE</v>
      </c>
    </row>
    <row r="5827" spans="1:5" ht="86.25">
      <c r="A5827" s="3" t="s">
        <v>4183</v>
      </c>
      <c r="B5827" t="str">
        <f>VLOOKUP(A5827,subset3a!$A$2:$B$10001,2,0)</f>
        <v>JOY</v>
      </c>
      <c r="C5827" t="str">
        <f>VLOOKUP(A5827,subset3b!$A$2:$B$10001,2,0)</f>
        <v>NONE</v>
      </c>
      <c r="D5827" t="str">
        <f>VLOOKUP(A5827,subset3c!$A$2:$B$10001,2,0)</f>
        <v>JOY</v>
      </c>
      <c r="E5827" t="str" cm="1">
        <f t="array" ref="E5827">INDEX(B5827:D5827,MODE(MATCH(B5827:D5827,B5827:D5827,0)))</f>
        <v>JOY</v>
      </c>
    </row>
    <row r="5828" spans="1:5" ht="314.25">
      <c r="A5828" s="3" t="s">
        <v>4182</v>
      </c>
      <c r="B5828" t="str">
        <f>VLOOKUP(A5828,subset3a!$A$2:$B$10001,2,0)</f>
        <v>NONE</v>
      </c>
      <c r="C5828" t="str">
        <f>VLOOKUP(A5828,subset3b!$A$2:$B$10001,2,0)</f>
        <v>NONE</v>
      </c>
      <c r="D5828" t="e">
        <f>VLOOKUP(A5828,subset3c!$A$2:$B$10001,2,0)</f>
        <v>#N/A</v>
      </c>
      <c r="E5828" t="e" cm="1">
        <f t="array" ref="E5828">INDEX(B5828:D5828,MODE(MATCH(B5828:D5828,B5828:D5828,0)))</f>
        <v>#N/A</v>
      </c>
    </row>
    <row r="5829" spans="1:5" ht="409.6">
      <c r="A5829" s="3" t="s">
        <v>4181</v>
      </c>
      <c r="B5829" t="str">
        <f>VLOOKUP(A5829,subset3a!$A$2:$B$10001,2,0)</f>
        <v>NONE</v>
      </c>
      <c r="C5829" t="str">
        <f>VLOOKUP(A5829,subset3b!$A$2:$B$10001,2,0)</f>
        <v>NONE</v>
      </c>
      <c r="D5829" t="str">
        <f>VLOOKUP(A5829,subset3c!$A$2:$B$10001,2,0)</f>
        <v>NONE</v>
      </c>
      <c r="E5829" t="str" cm="1">
        <f t="array" ref="E5829">INDEX(B5829:D5829,MODE(MATCH(B5829:D5829,B5829:D5829,0)))</f>
        <v>NONE</v>
      </c>
    </row>
    <row r="5830" spans="1:5" ht="100.5">
      <c r="A5830" s="3" t="s">
        <v>4180</v>
      </c>
      <c r="B5830" t="str">
        <f>VLOOKUP(A5830,subset3a!$A$2:$B$10001,2,0)</f>
        <v>NONE</v>
      </c>
      <c r="C5830" t="str">
        <f>VLOOKUP(A5830,subset3b!$A$2:$B$10001,2,0)</f>
        <v>NONE</v>
      </c>
      <c r="D5830" t="str">
        <f>VLOOKUP(A5830,subset3c!$A$2:$B$10001,2,0)</f>
        <v>NONE</v>
      </c>
      <c r="E5830" t="str" cm="1">
        <f t="array" ref="E5830">INDEX(B5830:D5830,MODE(MATCH(B5830:D5830,B5830:D5830,0)))</f>
        <v>NONE</v>
      </c>
    </row>
    <row r="5831" spans="1:5" ht="86.25">
      <c r="A5831" s="3" t="s">
        <v>4179</v>
      </c>
      <c r="B5831" t="str">
        <f>VLOOKUP(A5831,subset3a!$A$2:$B$10001,2,0)</f>
        <v>NONE</v>
      </c>
      <c r="C5831" t="str">
        <f>VLOOKUP(A5831,subset3b!$A$2:$B$10001,2,0)</f>
        <v>NONE</v>
      </c>
      <c r="D5831" t="str">
        <f>VLOOKUP(A5831,subset3c!$A$2:$B$10001,2,0)</f>
        <v>NONE</v>
      </c>
      <c r="E5831" t="str" cm="1">
        <f t="array" ref="E5831">INDEX(B5831:D5831,MODE(MATCH(B5831:D5831,B5831:D5831,0)))</f>
        <v>NONE</v>
      </c>
    </row>
    <row r="5832" spans="1:5" ht="157.5">
      <c r="A5832" s="3" t="s">
        <v>4178</v>
      </c>
      <c r="B5832" t="str">
        <f>VLOOKUP(A5832,subset3a!$A$2:$B$10001,2,0)</f>
        <v>ANGER</v>
      </c>
      <c r="C5832" t="str">
        <f>VLOOKUP(A5832,subset3b!$A$2:$B$10001,2,0)</f>
        <v>ANGER</v>
      </c>
      <c r="D5832" t="str">
        <f>VLOOKUP(A5832,subset3c!$A$2:$B$10001,2,0)</f>
        <v>ANGER</v>
      </c>
      <c r="E5832" t="str" cm="1">
        <f t="array" ref="E5832">INDEX(B5832:D5832,MODE(MATCH(B5832:D5832,B5832:D5832,0)))</f>
        <v>ANGER</v>
      </c>
    </row>
    <row r="5833" spans="1:5" ht="200.25">
      <c r="A5833" s="3" t="s">
        <v>4177</v>
      </c>
      <c r="B5833" t="str">
        <f>VLOOKUP(A5833,subset3a!$A$2:$B$10001,2,0)</f>
        <v>SAD</v>
      </c>
      <c r="C5833" t="str">
        <f>VLOOKUP(A5833,subset3b!$A$2:$B$10001,2,0)</f>
        <v>SAD</v>
      </c>
      <c r="D5833" t="str">
        <f>VLOOKUP(A5833,subset3c!$A$2:$B$10001,2,0)</f>
        <v>SAD</v>
      </c>
      <c r="E5833" t="str" cm="1">
        <f t="array" ref="E5833">INDEX(B5833:D5833,MODE(MATCH(B5833:D5833,B5833:D5833,0)))</f>
        <v>SAD</v>
      </c>
    </row>
    <row r="5834" spans="1:5" ht="114.75">
      <c r="A5834" s="3" t="s">
        <v>4176</v>
      </c>
      <c r="B5834" t="str">
        <f>VLOOKUP(A5834,subset3a!$A$2:$B$10001,2,0)</f>
        <v>SAD</v>
      </c>
      <c r="C5834" t="str">
        <f>VLOOKUP(A5834,subset3b!$A$2:$B$10001,2,0)</f>
        <v>SAD</v>
      </c>
      <c r="D5834" t="str">
        <f>VLOOKUP(A5834,subset3c!$A$2:$B$10001,2,0)</f>
        <v>SAD</v>
      </c>
      <c r="E5834" t="str" cm="1">
        <f t="array" ref="E5834">INDEX(B5834:D5834,MODE(MATCH(B5834:D5834,B5834:D5834,0)))</f>
        <v>SAD</v>
      </c>
    </row>
    <row r="5835" spans="1:5" ht="157.5">
      <c r="A5835" s="3" t="s">
        <v>4175</v>
      </c>
      <c r="B5835" t="str">
        <f>VLOOKUP(A5835,subset3a!$A$2:$B$10001,2,0)</f>
        <v>SAD</v>
      </c>
      <c r="C5835" t="str">
        <f>VLOOKUP(A5835,subset3b!$A$2:$B$10001,2,0)</f>
        <v>SAD</v>
      </c>
      <c r="D5835" t="str">
        <f>VLOOKUP(A5835,subset3c!$A$2:$B$10001,2,0)</f>
        <v>SAD</v>
      </c>
      <c r="E5835" t="str" cm="1">
        <f t="array" ref="E5835">INDEX(B5835:D5835,MODE(MATCH(B5835:D5835,B5835:D5835,0)))</f>
        <v>SAD</v>
      </c>
    </row>
    <row r="5836" spans="1:5" ht="72">
      <c r="A5836" s="3" t="s">
        <v>4174</v>
      </c>
      <c r="B5836" t="str">
        <f>VLOOKUP(A5836,subset3a!$A$2:$B$10001,2,0)</f>
        <v>JOY</v>
      </c>
      <c r="C5836" t="str">
        <f>VLOOKUP(A5836,subset3b!$A$2:$B$10001,2,0)</f>
        <v>JOY</v>
      </c>
      <c r="D5836" t="str">
        <f>VLOOKUP(A5836,subset3c!$A$2:$B$10001,2,0)</f>
        <v>JOY</v>
      </c>
      <c r="E5836" t="str" cm="1">
        <f t="array" ref="E5836">INDEX(B5836:D5836,MODE(MATCH(B5836:D5836,B5836:D5836,0)))</f>
        <v>JOY</v>
      </c>
    </row>
    <row r="5837" spans="1:5" ht="86.25">
      <c r="A5837" s="3" t="s">
        <v>4173</v>
      </c>
      <c r="B5837" t="str">
        <f>VLOOKUP(A5837,subset3a!$A$2:$B$10001,2,0)</f>
        <v>JOY</v>
      </c>
      <c r="C5837" t="str">
        <f>VLOOKUP(A5837,subset3b!$A$2:$B$10001,2,0)</f>
        <v>NONE</v>
      </c>
      <c r="D5837" t="str">
        <f>VLOOKUP(A5837,subset3c!$A$2:$B$10001,2,0)</f>
        <v>JOY</v>
      </c>
      <c r="E5837" t="str" cm="1">
        <f t="array" ref="E5837">INDEX(B5837:D5837,MODE(MATCH(B5837:D5837,B5837:D5837,0)))</f>
        <v>JOY</v>
      </c>
    </row>
    <row r="5838" spans="1:5" ht="143.25">
      <c r="A5838" s="3" t="s">
        <v>4172</v>
      </c>
      <c r="B5838" t="str">
        <f>VLOOKUP(A5838,subset3a!$A$2:$B$10001,2,0)</f>
        <v>NONE</v>
      </c>
      <c r="C5838" t="str">
        <f>VLOOKUP(A5838,subset3b!$A$2:$B$10001,2,0)</f>
        <v>NONE</v>
      </c>
      <c r="D5838" t="str">
        <f>VLOOKUP(A5838,subset3c!$A$2:$B$10001,2,0)</f>
        <v>JOY</v>
      </c>
      <c r="E5838" t="str" cm="1">
        <f t="array" ref="E5838">INDEX(B5838:D5838,MODE(MATCH(B5838:D5838,B5838:D5838,0)))</f>
        <v>NONE</v>
      </c>
    </row>
    <row r="5839" spans="1:5" ht="86.25">
      <c r="A5839" s="3" t="s">
        <v>4171</v>
      </c>
      <c r="B5839" t="str">
        <f>VLOOKUP(A5839,subset3a!$A$2:$B$10001,2,0)</f>
        <v>ANGER</v>
      </c>
      <c r="C5839" t="str">
        <f>VLOOKUP(A5839,subset3b!$A$2:$B$10001,2,0)</f>
        <v>NONE</v>
      </c>
      <c r="D5839" t="str">
        <f>VLOOKUP(A5839,subset3c!$A$2:$B$10001,2,0)</f>
        <v>ANGER</v>
      </c>
      <c r="E5839" t="str" cm="1">
        <f t="array" ref="E5839">INDEX(B5839:D5839,MODE(MATCH(B5839:D5839,B5839:D5839,0)))</f>
        <v>ANGER</v>
      </c>
    </row>
    <row r="5840" spans="1:5" ht="143.25">
      <c r="A5840" s="3" t="s">
        <v>4170</v>
      </c>
      <c r="B5840" t="str">
        <f>VLOOKUP(A5840,subset3a!$A$2:$B$10001,2,0)</f>
        <v>JOY</v>
      </c>
      <c r="C5840" t="str">
        <f>VLOOKUP(A5840,subset3b!$A$2:$B$10001,2,0)</f>
        <v>JOY</v>
      </c>
      <c r="D5840" t="str">
        <f>VLOOKUP(A5840,subset3c!$A$2:$B$10001,2,0)</f>
        <v>JOY</v>
      </c>
      <c r="E5840" t="str" cm="1">
        <f t="array" ref="E5840">INDEX(B5840:D5840,MODE(MATCH(B5840:D5840,B5840:D5840,0)))</f>
        <v>JOY</v>
      </c>
    </row>
    <row r="5841" spans="1:5" ht="214.5">
      <c r="A5841" s="3" t="s">
        <v>4169</v>
      </c>
      <c r="B5841" t="str">
        <f>VLOOKUP(A5841,subset3a!$A$2:$B$10001,2,0)</f>
        <v>ANGER</v>
      </c>
      <c r="C5841" t="str">
        <f>VLOOKUP(A5841,subset3b!$A$2:$B$10001,2,0)</f>
        <v>ANGER</v>
      </c>
      <c r="D5841" t="str">
        <f>VLOOKUP(A5841,subset3c!$A$2:$B$10001,2,0)</f>
        <v>ANGER</v>
      </c>
      <c r="E5841" t="str" cm="1">
        <f t="array" ref="E5841">INDEX(B5841:D5841,MODE(MATCH(B5841:D5841,B5841:D5841,0)))</f>
        <v>ANGER</v>
      </c>
    </row>
    <row r="5842" spans="1:5" ht="100.5">
      <c r="A5842" s="3" t="s">
        <v>4168</v>
      </c>
      <c r="B5842" t="str">
        <f>VLOOKUP(A5842,subset3a!$A$2:$B$10001,2,0)</f>
        <v>NONE</v>
      </c>
      <c r="C5842" t="str">
        <f>VLOOKUP(A5842,subset3b!$A$2:$B$10001,2,0)</f>
        <v>NONE</v>
      </c>
      <c r="D5842" t="str">
        <f>VLOOKUP(A5842,subset3c!$A$2:$B$10001,2,0)</f>
        <v>NONE</v>
      </c>
      <c r="E5842" t="str" cm="1">
        <f t="array" ref="E5842">INDEX(B5842:D5842,MODE(MATCH(B5842:D5842,B5842:D5842,0)))</f>
        <v>NONE</v>
      </c>
    </row>
    <row r="5843" spans="1:5" ht="200.25">
      <c r="A5843" s="3" t="s">
        <v>4167</v>
      </c>
      <c r="B5843" t="str">
        <f>VLOOKUP(A5843,subset3a!$A$2:$B$10001,2,0)</f>
        <v>JOY</v>
      </c>
      <c r="C5843" t="str">
        <f>VLOOKUP(A5843,subset3b!$A$2:$B$10001,2,0)</f>
        <v>JOY</v>
      </c>
      <c r="D5843" t="str">
        <f>VLOOKUP(A5843,subset3c!$A$2:$B$10001,2,0)</f>
        <v>JOY</v>
      </c>
      <c r="E5843" t="str" cm="1">
        <f t="array" ref="E5843">INDEX(B5843:D5843,MODE(MATCH(B5843:D5843,B5843:D5843,0)))</f>
        <v>JOY</v>
      </c>
    </row>
    <row r="5844" spans="1:5" ht="114.75">
      <c r="A5844" s="3" t="s">
        <v>4166</v>
      </c>
      <c r="B5844" t="str">
        <f>VLOOKUP(A5844,subset3a!$A$2:$B$10001,2,0)</f>
        <v>NONE</v>
      </c>
      <c r="C5844" t="str">
        <f>VLOOKUP(A5844,subset3b!$A$2:$B$10001,2,0)</f>
        <v>NONE</v>
      </c>
      <c r="D5844" t="str">
        <f>VLOOKUP(A5844,subset3c!$A$2:$B$10001,2,0)</f>
        <v>SAD</v>
      </c>
      <c r="E5844" t="str" cm="1">
        <f t="array" ref="E5844">INDEX(B5844:D5844,MODE(MATCH(B5844:D5844,B5844:D5844,0)))</f>
        <v>NONE</v>
      </c>
    </row>
    <row r="5845" spans="1:5" ht="143.25">
      <c r="A5845" s="3" t="s">
        <v>4165</v>
      </c>
      <c r="B5845" t="str">
        <f>VLOOKUP(A5845,subset3a!$A$2:$B$10001,2,0)</f>
        <v>JOY</v>
      </c>
      <c r="C5845" t="str">
        <f>VLOOKUP(A5845,subset3b!$A$2:$B$10001,2,0)</f>
        <v>JOY</v>
      </c>
      <c r="D5845" t="str">
        <f>VLOOKUP(A5845,subset3c!$A$2:$B$10001,2,0)</f>
        <v>JOY</v>
      </c>
      <c r="E5845" t="str" cm="1">
        <f t="array" ref="E5845">INDEX(B5845:D5845,MODE(MATCH(B5845:D5845,B5845:D5845,0)))</f>
        <v>JOY</v>
      </c>
    </row>
    <row r="5846" spans="1:5" ht="228.75">
      <c r="A5846" s="3" t="s">
        <v>4164</v>
      </c>
      <c r="B5846" t="str">
        <f>VLOOKUP(A5846,subset3a!$A$2:$B$10001,2,0)</f>
        <v>SAD</v>
      </c>
      <c r="C5846" t="str">
        <f>VLOOKUP(A5846,subset3b!$A$2:$B$10001,2,0)</f>
        <v>SAD</v>
      </c>
      <c r="D5846" t="str">
        <f>VLOOKUP(A5846,subset3c!$A$2:$B$10001,2,0)</f>
        <v>SAD</v>
      </c>
      <c r="E5846" t="str" cm="1">
        <f t="array" ref="E5846">INDEX(B5846:D5846,MODE(MATCH(B5846:D5846,B5846:D5846,0)))</f>
        <v>SAD</v>
      </c>
    </row>
    <row r="5847" spans="1:5" ht="271.5">
      <c r="A5847" s="3" t="s">
        <v>4163</v>
      </c>
      <c r="B5847" t="str">
        <f>VLOOKUP(A5847,subset3a!$A$2:$B$10001,2,0)</f>
        <v>NONE</v>
      </c>
      <c r="C5847" t="str">
        <f>VLOOKUP(A5847,subset3b!$A$2:$B$10001,2,0)</f>
        <v>ANGER</v>
      </c>
      <c r="D5847" t="str">
        <f>VLOOKUP(A5847,subset3c!$A$2:$B$10001,2,0)</f>
        <v>NONE</v>
      </c>
      <c r="E5847" t="str" cm="1">
        <f t="array" ref="E5847">INDEX(B5847:D5847,MODE(MATCH(B5847:D5847,B5847:D5847,0)))</f>
        <v>NONE</v>
      </c>
    </row>
    <row r="5848" spans="1:5" ht="143.25">
      <c r="A5848" s="3" t="s">
        <v>4162</v>
      </c>
      <c r="B5848" t="str">
        <f>VLOOKUP(A5848,subset3a!$A$2:$B$10001,2,0)</f>
        <v>ANGER</v>
      </c>
      <c r="C5848" t="str">
        <f>VLOOKUP(A5848,subset3b!$A$2:$B$10001,2,0)</f>
        <v>ANGER</v>
      </c>
      <c r="D5848" t="str">
        <f>VLOOKUP(A5848,subset3c!$A$2:$B$10001,2,0)</f>
        <v>ANGER</v>
      </c>
      <c r="E5848" t="str" cm="1">
        <f t="array" ref="E5848">INDEX(B5848:D5848,MODE(MATCH(B5848:D5848,B5848:D5848,0)))</f>
        <v>ANGER</v>
      </c>
    </row>
    <row r="5849" spans="1:5" ht="57.75">
      <c r="A5849" s="3" t="s">
        <v>4161</v>
      </c>
      <c r="B5849" t="str">
        <f>VLOOKUP(A5849,subset3a!$A$2:$B$10001,2,0)</f>
        <v>JOY</v>
      </c>
      <c r="C5849" t="str">
        <f>VLOOKUP(A5849,subset3b!$A$2:$B$10001,2,0)</f>
        <v>NONE</v>
      </c>
      <c r="D5849" t="str">
        <f>VLOOKUP(A5849,subset3c!$A$2:$B$10001,2,0)</f>
        <v>JOY</v>
      </c>
      <c r="E5849" t="str" cm="1">
        <f t="array" ref="E5849">INDEX(B5849:D5849,MODE(MATCH(B5849:D5849,B5849:D5849,0)))</f>
        <v>JOY</v>
      </c>
    </row>
    <row r="5850" spans="1:5" ht="399.75">
      <c r="A5850" s="3" t="s">
        <v>4160</v>
      </c>
      <c r="B5850" t="str">
        <f>VLOOKUP(A5850,subset3a!$A$2:$B$10001,2,0)</f>
        <v>NONE</v>
      </c>
      <c r="C5850" t="str">
        <f>VLOOKUP(A5850,subset3b!$A$2:$B$10001,2,0)</f>
        <v>NONE</v>
      </c>
      <c r="D5850" t="str">
        <f>VLOOKUP(A5850,subset3c!$A$2:$B$10001,2,0)</f>
        <v>ANGER</v>
      </c>
      <c r="E5850" t="str" cm="1">
        <f t="array" ref="E5850">INDEX(B5850:D5850,MODE(MATCH(B5850:D5850,B5850:D5850,0)))</f>
        <v>NONE</v>
      </c>
    </row>
    <row r="5851" spans="1:5" ht="328.5">
      <c r="A5851" s="3" t="s">
        <v>4159</v>
      </c>
      <c r="B5851" t="str">
        <f>VLOOKUP(A5851,subset3a!$A$2:$B$10001,2,0)</f>
        <v>JOY</v>
      </c>
      <c r="C5851" t="str">
        <f>VLOOKUP(A5851,subset3b!$A$2:$B$10001,2,0)</f>
        <v>SAD</v>
      </c>
      <c r="D5851" t="str">
        <f>VLOOKUP(A5851,subset3c!$A$2:$B$10001,2,0)</f>
        <v>JOY</v>
      </c>
      <c r="E5851" t="str" cm="1">
        <f t="array" ref="E5851">INDEX(B5851:D5851,MODE(MATCH(B5851:D5851,B5851:D5851,0)))</f>
        <v>JOY</v>
      </c>
    </row>
    <row r="5852" spans="1:5" ht="257.25">
      <c r="A5852" s="3" t="s">
        <v>4158</v>
      </c>
      <c r="B5852" t="str">
        <f>VLOOKUP(A5852,subset3a!$A$2:$B$10001,2,0)</f>
        <v>NONE</v>
      </c>
      <c r="C5852" t="str">
        <f>VLOOKUP(A5852,subset3b!$A$2:$B$10001,2,0)</f>
        <v>NONE</v>
      </c>
      <c r="D5852" t="str">
        <f>VLOOKUP(A5852,subset3c!$A$2:$B$10001,2,0)</f>
        <v>NONE</v>
      </c>
      <c r="E5852" t="str" cm="1">
        <f t="array" ref="E5852">INDEX(B5852:D5852,MODE(MATCH(B5852:D5852,B5852:D5852,0)))</f>
        <v>NONE</v>
      </c>
    </row>
    <row r="5853" spans="1:5" ht="300">
      <c r="A5853" s="3" t="s">
        <v>4157</v>
      </c>
      <c r="B5853" t="str">
        <f>VLOOKUP(A5853,subset3a!$A$2:$B$10001,2,0)</f>
        <v>NONE</v>
      </c>
      <c r="C5853" t="str">
        <f>VLOOKUP(A5853,subset3b!$A$2:$B$10001,2,0)</f>
        <v>NONE</v>
      </c>
      <c r="D5853" t="str">
        <f>VLOOKUP(A5853,subset3c!$A$2:$B$10001,2,0)</f>
        <v>NONE</v>
      </c>
      <c r="E5853" t="str" cm="1">
        <f t="array" ref="E5853">INDEX(B5853:D5853,MODE(MATCH(B5853:D5853,B5853:D5853,0)))</f>
        <v>NONE</v>
      </c>
    </row>
    <row r="5854" spans="1:5" ht="214.5">
      <c r="A5854" s="3" t="s">
        <v>4156</v>
      </c>
      <c r="B5854" t="str">
        <f>VLOOKUP(A5854,subset3a!$A$2:$B$10001,2,0)</f>
        <v>NONE</v>
      </c>
      <c r="C5854" t="str">
        <f>VLOOKUP(A5854,subset3b!$A$2:$B$10001,2,0)</f>
        <v>NONE</v>
      </c>
      <c r="D5854" t="str">
        <f>VLOOKUP(A5854,subset3c!$A$2:$B$10001,2,0)</f>
        <v>ANGER</v>
      </c>
      <c r="E5854" t="str" cm="1">
        <f t="array" ref="E5854">INDEX(B5854:D5854,MODE(MATCH(B5854:D5854,B5854:D5854,0)))</f>
        <v>NONE</v>
      </c>
    </row>
    <row r="5855" spans="1:5" ht="114.75">
      <c r="A5855" s="3" t="s">
        <v>4155</v>
      </c>
      <c r="B5855" t="str">
        <f>VLOOKUP(A5855,subset3a!$A$2:$B$10001,2,0)</f>
        <v>JOY</v>
      </c>
      <c r="C5855" t="str">
        <f>VLOOKUP(A5855,subset3b!$A$2:$B$10001,2,0)</f>
        <v>NONE</v>
      </c>
      <c r="D5855" t="str">
        <f>VLOOKUP(A5855,subset3c!$A$2:$B$10001,2,0)</f>
        <v>JOY</v>
      </c>
      <c r="E5855" t="str" cm="1">
        <f t="array" ref="E5855">INDEX(B5855:D5855,MODE(MATCH(B5855:D5855,B5855:D5855,0)))</f>
        <v>JOY</v>
      </c>
    </row>
    <row r="5856" spans="1:5" ht="409.6">
      <c r="A5856" s="3" t="s">
        <v>4154</v>
      </c>
      <c r="B5856" t="str">
        <f>VLOOKUP(A5856,subset3a!$A$2:$B$10001,2,0)</f>
        <v>JOY</v>
      </c>
      <c r="C5856" t="str">
        <f>VLOOKUP(A5856,subset3b!$A$2:$B$10001,2,0)</f>
        <v>JOY</v>
      </c>
      <c r="D5856" t="str">
        <f>VLOOKUP(A5856,subset3c!$A$2:$B$10001,2,0)</f>
        <v>JOY</v>
      </c>
      <c r="E5856" t="str" cm="1">
        <f t="array" ref="E5856">INDEX(B5856:D5856,MODE(MATCH(B5856:D5856,B5856:D5856,0)))</f>
        <v>JOY</v>
      </c>
    </row>
    <row r="5857" spans="1:5" ht="72">
      <c r="A5857" s="3" t="s">
        <v>4153</v>
      </c>
      <c r="B5857" t="str">
        <f>VLOOKUP(A5857,subset3a!$A$2:$B$10001,2,0)</f>
        <v>NONE</v>
      </c>
      <c r="C5857" t="str">
        <f>VLOOKUP(A5857,subset3b!$A$2:$B$10001,2,0)</f>
        <v>NONE</v>
      </c>
      <c r="D5857" t="str">
        <f>VLOOKUP(A5857,subset3c!$A$2:$B$10001,2,0)</f>
        <v>NONE</v>
      </c>
      <c r="E5857" t="str" cm="1">
        <f t="array" ref="E5857">INDEX(B5857:D5857,MODE(MATCH(B5857:D5857,B5857:D5857,0)))</f>
        <v>NONE</v>
      </c>
    </row>
    <row r="5858" spans="1:5" ht="186">
      <c r="A5858" s="3" t="s">
        <v>4152</v>
      </c>
      <c r="B5858" t="str">
        <f>VLOOKUP(A5858,subset3a!$A$2:$B$10001,2,0)</f>
        <v>SAD</v>
      </c>
      <c r="C5858" t="str">
        <f>VLOOKUP(A5858,subset3b!$A$2:$B$10001,2,0)</f>
        <v>SAD</v>
      </c>
      <c r="D5858" t="str">
        <f>VLOOKUP(A5858,subset3c!$A$2:$B$10001,2,0)</f>
        <v>NONE</v>
      </c>
      <c r="E5858" t="str" cm="1">
        <f t="array" ref="E5858">INDEX(B5858:D5858,MODE(MATCH(B5858:D5858,B5858:D5858,0)))</f>
        <v>SAD</v>
      </c>
    </row>
    <row r="5859" spans="1:5" ht="114.75">
      <c r="A5859" s="3" t="s">
        <v>4151</v>
      </c>
      <c r="B5859" t="str">
        <f>VLOOKUP(A5859,subset3a!$A$2:$B$10001,2,0)</f>
        <v>NONE</v>
      </c>
      <c r="C5859" t="str">
        <f>VLOOKUP(A5859,subset3b!$A$2:$B$10001,2,0)</f>
        <v>NONE</v>
      </c>
      <c r="D5859" t="str">
        <f>VLOOKUP(A5859,subset3c!$A$2:$B$10001,2,0)</f>
        <v>NONE</v>
      </c>
      <c r="E5859" t="str" cm="1">
        <f t="array" ref="E5859">INDEX(B5859:D5859,MODE(MATCH(B5859:D5859,B5859:D5859,0)))</f>
        <v>NONE</v>
      </c>
    </row>
    <row r="5860" spans="1:5" ht="186">
      <c r="A5860" s="3" t="s">
        <v>4150</v>
      </c>
      <c r="B5860" t="str">
        <f>VLOOKUP(A5860,subset3a!$A$2:$B$10001,2,0)</f>
        <v>NONE</v>
      </c>
      <c r="C5860" t="str">
        <f>VLOOKUP(A5860,subset3b!$A$2:$B$10001,2,0)</f>
        <v>NONE</v>
      </c>
      <c r="D5860" t="str">
        <f>VLOOKUP(A5860,subset3c!$A$2:$B$10001,2,0)</f>
        <v>NONE</v>
      </c>
      <c r="E5860" t="str" cm="1">
        <f t="array" ref="E5860">INDEX(B5860:D5860,MODE(MATCH(B5860:D5860,B5860:D5860,0)))</f>
        <v>NONE</v>
      </c>
    </row>
    <row r="5861" spans="1:5" ht="200.25">
      <c r="A5861" s="3" t="s">
        <v>4149</v>
      </c>
      <c r="B5861" t="str">
        <f>VLOOKUP(A5861,subset3a!$A$2:$B$10001,2,0)</f>
        <v>NONE</v>
      </c>
      <c r="C5861" t="str">
        <f>VLOOKUP(A5861,subset3b!$A$2:$B$10001,2,0)</f>
        <v>NONE</v>
      </c>
      <c r="D5861" t="str">
        <f>VLOOKUP(A5861,subset3c!$A$2:$B$10001,2,0)</f>
        <v>NONE</v>
      </c>
      <c r="E5861" t="str" cm="1">
        <f t="array" ref="E5861">INDEX(B5861:D5861,MODE(MATCH(B5861:D5861,B5861:D5861,0)))</f>
        <v>NONE</v>
      </c>
    </row>
    <row r="5862" spans="1:5" ht="57.75">
      <c r="A5862" s="3" t="s">
        <v>4148</v>
      </c>
      <c r="B5862" t="str">
        <f>VLOOKUP(A5862,subset3a!$A$2:$B$10001,2,0)</f>
        <v>NONE</v>
      </c>
      <c r="C5862" t="str">
        <f>VLOOKUP(A5862,subset3b!$A$2:$B$10001,2,0)</f>
        <v>NONE</v>
      </c>
      <c r="D5862" t="str">
        <f>VLOOKUP(A5862,subset3c!$A$2:$B$10001,2,0)</f>
        <v>NONE</v>
      </c>
      <c r="E5862" t="str" cm="1">
        <f t="array" ref="E5862">INDEX(B5862:D5862,MODE(MATCH(B5862:D5862,B5862:D5862,0)))</f>
        <v>NONE</v>
      </c>
    </row>
    <row r="5863" spans="1:5" ht="114.75">
      <c r="A5863" s="3" t="s">
        <v>4147</v>
      </c>
      <c r="B5863" t="str">
        <f>VLOOKUP(A5863,subset3a!$A$2:$B$10001,2,0)</f>
        <v>NONE</v>
      </c>
      <c r="C5863" t="str">
        <f>VLOOKUP(A5863,subset3b!$A$2:$B$10001,2,0)</f>
        <v>NONE</v>
      </c>
      <c r="D5863" t="str">
        <f>VLOOKUP(A5863,subset3c!$A$2:$B$10001,2,0)</f>
        <v>NONE</v>
      </c>
      <c r="E5863" t="str" cm="1">
        <f t="array" ref="E5863">INDEX(B5863:D5863,MODE(MATCH(B5863:D5863,B5863:D5863,0)))</f>
        <v>NONE</v>
      </c>
    </row>
    <row r="5864" spans="1:5" ht="257.25">
      <c r="A5864" s="3" t="s">
        <v>4146</v>
      </c>
      <c r="B5864" t="str">
        <f>VLOOKUP(A5864,subset3a!$A$2:$B$10001,2,0)</f>
        <v>NONE</v>
      </c>
      <c r="C5864" t="str">
        <f>VLOOKUP(A5864,subset3b!$A$2:$B$10001,2,0)</f>
        <v>NONE</v>
      </c>
      <c r="D5864" t="str">
        <f>VLOOKUP(A5864,subset3c!$A$2:$B$10001,2,0)</f>
        <v>NONE</v>
      </c>
      <c r="E5864" t="str" cm="1">
        <f t="array" ref="E5864">INDEX(B5864:D5864,MODE(MATCH(B5864:D5864,B5864:D5864,0)))</f>
        <v>NONE</v>
      </c>
    </row>
    <row r="5865" spans="1:5" ht="300">
      <c r="A5865" s="3" t="s">
        <v>4145</v>
      </c>
      <c r="B5865" t="str">
        <f>VLOOKUP(A5865,subset3a!$A$2:$B$10001,2,0)</f>
        <v>NONE</v>
      </c>
      <c r="C5865" t="str">
        <f>VLOOKUP(A5865,subset3b!$A$2:$B$10001,2,0)</f>
        <v>SAD</v>
      </c>
      <c r="D5865" t="e">
        <f>VLOOKUP(A5865,subset3c!$A$2:$B$10001,2,0)</f>
        <v>#N/A</v>
      </c>
      <c r="E5865" t="e" cm="1">
        <f t="array" ref="E5865">INDEX(B5865:D5865,MODE(MATCH(B5865:D5865,B5865:D5865,0)))</f>
        <v>#N/A</v>
      </c>
    </row>
    <row r="5866" spans="1:5" ht="157.5">
      <c r="A5866" s="3" t="s">
        <v>4144</v>
      </c>
      <c r="B5866" t="str">
        <f>VLOOKUP(A5866,subset3a!$A$2:$B$10001,2,0)</f>
        <v>JOY</v>
      </c>
      <c r="C5866" t="str">
        <f>VLOOKUP(A5866,subset3b!$A$2:$B$10001,2,0)</f>
        <v>JOY</v>
      </c>
      <c r="D5866" t="str">
        <f>VLOOKUP(A5866,subset3c!$A$2:$B$10001,2,0)</f>
        <v>JOY</v>
      </c>
      <c r="E5866" t="str" cm="1">
        <f t="array" ref="E5866">INDEX(B5866:D5866,MODE(MATCH(B5866:D5866,B5866:D5866,0)))</f>
        <v>JOY</v>
      </c>
    </row>
    <row r="5867" spans="1:5" ht="86.25">
      <c r="A5867" s="3" t="s">
        <v>4143</v>
      </c>
      <c r="B5867" t="str">
        <f>VLOOKUP(A5867,subset3a!$A$2:$B$10001,2,0)</f>
        <v>SAD</v>
      </c>
      <c r="C5867" t="str">
        <f>VLOOKUP(A5867,subset3b!$A$2:$B$10001,2,0)</f>
        <v>NONE</v>
      </c>
      <c r="D5867" t="str">
        <f>VLOOKUP(A5867,subset3c!$A$2:$B$10001,2,0)</f>
        <v>SAD</v>
      </c>
      <c r="E5867" t="str" cm="1">
        <f t="array" ref="E5867">INDEX(B5867:D5867,MODE(MATCH(B5867:D5867,B5867:D5867,0)))</f>
        <v>SAD</v>
      </c>
    </row>
    <row r="5868" spans="1:5" ht="86.25">
      <c r="A5868" s="3" t="s">
        <v>4142</v>
      </c>
      <c r="B5868" t="str">
        <f>VLOOKUP(A5868,subset3a!$A$2:$B$10001,2,0)</f>
        <v>NONE</v>
      </c>
      <c r="C5868" t="str">
        <f>VLOOKUP(A5868,subset3b!$A$2:$B$10001,2,0)</f>
        <v>NONE</v>
      </c>
      <c r="D5868" t="str">
        <f>VLOOKUP(A5868,subset3c!$A$2:$B$10001,2,0)</f>
        <v>SURPRISE</v>
      </c>
      <c r="E5868" t="str" cm="1">
        <f t="array" ref="E5868">INDEX(B5868:D5868,MODE(MATCH(B5868:D5868,B5868:D5868,0)))</f>
        <v>NONE</v>
      </c>
    </row>
    <row r="5869" spans="1:5" ht="143.25">
      <c r="A5869" s="3" t="s">
        <v>4141</v>
      </c>
      <c r="B5869" t="str">
        <f>VLOOKUP(A5869,subset3a!$A$2:$B$10001,2,0)</f>
        <v>SAD</v>
      </c>
      <c r="C5869" t="str">
        <f>VLOOKUP(A5869,subset3b!$A$2:$B$10001,2,0)</f>
        <v>SAD</v>
      </c>
      <c r="D5869" t="str">
        <f>VLOOKUP(A5869,subset3c!$A$2:$B$10001,2,0)</f>
        <v>SAD</v>
      </c>
      <c r="E5869" t="str" cm="1">
        <f t="array" ref="E5869">INDEX(B5869:D5869,MODE(MATCH(B5869:D5869,B5869:D5869,0)))</f>
        <v>SAD</v>
      </c>
    </row>
    <row r="5870" spans="1:5" ht="157.5">
      <c r="A5870" s="3" t="s">
        <v>4140</v>
      </c>
      <c r="B5870" t="str">
        <f>VLOOKUP(A5870,subset3a!$A$2:$B$10001,2,0)</f>
        <v>NONE</v>
      </c>
      <c r="C5870" t="str">
        <f>VLOOKUP(A5870,subset3b!$A$2:$B$10001,2,0)</f>
        <v>NONE</v>
      </c>
      <c r="D5870" t="str">
        <f>VLOOKUP(A5870,subset3c!$A$2:$B$10001,2,0)</f>
        <v>SAD</v>
      </c>
      <c r="E5870" t="str" cm="1">
        <f t="array" ref="E5870">INDEX(B5870:D5870,MODE(MATCH(B5870:D5870,B5870:D5870,0)))</f>
        <v>NONE</v>
      </c>
    </row>
    <row r="5871" spans="1:5" ht="257.25">
      <c r="A5871" s="3" t="s">
        <v>4139</v>
      </c>
      <c r="B5871" t="str">
        <f>VLOOKUP(A5871,subset3a!$A$2:$B$10001,2,0)</f>
        <v>SAD</v>
      </c>
      <c r="C5871" t="str">
        <f>VLOOKUP(A5871,subset3b!$A$2:$B$10001,2,0)</f>
        <v>SAD</v>
      </c>
      <c r="D5871" t="str">
        <f>VLOOKUP(A5871,subset3c!$A$2:$B$10001,2,0)</f>
        <v>SAD</v>
      </c>
      <c r="E5871" t="str" cm="1">
        <f t="array" ref="E5871">INDEX(B5871:D5871,MODE(MATCH(B5871:D5871,B5871:D5871,0)))</f>
        <v>SAD</v>
      </c>
    </row>
    <row r="5872" spans="1:5" ht="385.5">
      <c r="A5872" s="3" t="s">
        <v>4138</v>
      </c>
      <c r="B5872" t="str">
        <f>VLOOKUP(A5872,subset3a!$A$2:$B$10001,2,0)</f>
        <v>ANGER</v>
      </c>
      <c r="C5872" t="str">
        <f>VLOOKUP(A5872,subset3b!$A$2:$B$10001,2,0)</f>
        <v>ANGER</v>
      </c>
      <c r="D5872" t="str">
        <f>VLOOKUP(A5872,subset3c!$A$2:$B$10001,2,0)</f>
        <v>SAD</v>
      </c>
      <c r="E5872" t="str" cm="1">
        <f t="array" ref="E5872">INDEX(B5872:D5872,MODE(MATCH(B5872:D5872,B5872:D5872,0)))</f>
        <v>ANGER</v>
      </c>
    </row>
    <row r="5873" spans="1:5" ht="57.75">
      <c r="A5873" s="3" t="s">
        <v>4137</v>
      </c>
      <c r="B5873" t="str">
        <f>VLOOKUP(A5873,subset3a!$A$2:$B$10001,2,0)</f>
        <v>NONE</v>
      </c>
      <c r="C5873" t="str">
        <f>VLOOKUP(A5873,subset3b!$A$2:$B$10001,2,0)</f>
        <v>ANGER</v>
      </c>
      <c r="D5873" t="str">
        <f>VLOOKUP(A5873,subset3c!$A$2:$B$10001,2,0)</f>
        <v>NONE</v>
      </c>
      <c r="E5873" t="str" cm="1">
        <f t="array" ref="E5873">INDEX(B5873:D5873,MODE(MATCH(B5873:D5873,B5873:D5873,0)))</f>
        <v>NONE</v>
      </c>
    </row>
    <row r="5874" spans="1:5" ht="129">
      <c r="A5874" s="3" t="s">
        <v>4136</v>
      </c>
      <c r="B5874" t="str">
        <f>VLOOKUP(A5874,subset3a!$A$2:$B$10001,2,0)</f>
        <v>SAD</v>
      </c>
      <c r="C5874" t="str">
        <f>VLOOKUP(A5874,subset3b!$A$2:$B$10001,2,0)</f>
        <v>SAD</v>
      </c>
      <c r="D5874" t="str">
        <f>VLOOKUP(A5874,subset3c!$A$2:$B$10001,2,0)</f>
        <v>SAD</v>
      </c>
      <c r="E5874" t="str" cm="1">
        <f t="array" ref="E5874">INDEX(B5874:D5874,MODE(MATCH(B5874:D5874,B5874:D5874,0)))</f>
        <v>SAD</v>
      </c>
    </row>
    <row r="5875" spans="1:5" ht="285.75">
      <c r="A5875" s="3" t="s">
        <v>4135</v>
      </c>
      <c r="B5875" t="str">
        <f>VLOOKUP(A5875,subset3a!$A$2:$B$10001,2,0)</f>
        <v>SAD</v>
      </c>
      <c r="C5875" t="str">
        <f>VLOOKUP(A5875,subset3b!$A$2:$B$10001,2,0)</f>
        <v>SAD</v>
      </c>
      <c r="D5875" t="str">
        <f>VLOOKUP(A5875,subset3c!$A$2:$B$10001,2,0)</f>
        <v>SAD</v>
      </c>
      <c r="E5875" t="str" cm="1">
        <f t="array" ref="E5875">INDEX(B5875:D5875,MODE(MATCH(B5875:D5875,B5875:D5875,0)))</f>
        <v>SAD</v>
      </c>
    </row>
    <row r="5876" spans="1:5" ht="228.75">
      <c r="A5876" s="3" t="s">
        <v>4134</v>
      </c>
      <c r="B5876" t="str">
        <f>VLOOKUP(A5876,subset3a!$A$2:$B$10001,2,0)</f>
        <v>NONE</v>
      </c>
      <c r="C5876" t="str">
        <f>VLOOKUP(A5876,subset3b!$A$2:$B$10001,2,0)</f>
        <v>NONE</v>
      </c>
      <c r="D5876" t="str">
        <f>VLOOKUP(A5876,subset3c!$A$2:$B$10001,2,0)</f>
        <v>SAD</v>
      </c>
      <c r="E5876" t="str" cm="1">
        <f t="array" ref="E5876">INDEX(B5876:D5876,MODE(MATCH(B5876:D5876,B5876:D5876,0)))</f>
        <v>NONE</v>
      </c>
    </row>
    <row r="5877" spans="1:5" ht="72">
      <c r="A5877" s="3" t="s">
        <v>4133</v>
      </c>
      <c r="B5877" t="str">
        <f>VLOOKUP(A5877,subset3a!$A$2:$B$10001,2,0)</f>
        <v>JOY</v>
      </c>
      <c r="C5877" t="str">
        <f>VLOOKUP(A5877,subset3b!$A$2:$B$10001,2,0)</f>
        <v>JOY</v>
      </c>
      <c r="D5877" t="str">
        <f>VLOOKUP(A5877,subset3c!$A$2:$B$10001,2,0)</f>
        <v>JOY</v>
      </c>
      <c r="E5877" t="str" cm="1">
        <f t="array" ref="E5877">INDEX(B5877:D5877,MODE(MATCH(B5877:D5877,B5877:D5877,0)))</f>
        <v>JOY</v>
      </c>
    </row>
    <row r="5878" spans="1:5" ht="100.5">
      <c r="A5878" s="3" t="s">
        <v>4132</v>
      </c>
      <c r="B5878" t="str">
        <f>VLOOKUP(A5878,subset3a!$A$2:$B$10001,2,0)</f>
        <v>JOY</v>
      </c>
      <c r="C5878" t="str">
        <f>VLOOKUP(A5878,subset3b!$A$2:$B$10001,2,0)</f>
        <v>JOY</v>
      </c>
      <c r="D5878" t="str">
        <f>VLOOKUP(A5878,subset3c!$A$2:$B$10001,2,0)</f>
        <v>JOY</v>
      </c>
      <c r="E5878" t="str" cm="1">
        <f t="array" ref="E5878">INDEX(B5878:D5878,MODE(MATCH(B5878:D5878,B5878:D5878,0)))</f>
        <v>JOY</v>
      </c>
    </row>
    <row r="5879" spans="1:5" ht="143.25">
      <c r="A5879" s="3" t="s">
        <v>4131</v>
      </c>
      <c r="B5879" t="str">
        <f>VLOOKUP(A5879,subset3a!$A$2:$B$10001,2,0)</f>
        <v>JOY</v>
      </c>
      <c r="C5879" t="str">
        <f>VLOOKUP(A5879,subset3b!$A$2:$B$10001,2,0)</f>
        <v>SAD</v>
      </c>
      <c r="D5879" t="e">
        <f>VLOOKUP(A5879,subset3c!$A$2:$B$10001,2,0)</f>
        <v>#N/A</v>
      </c>
      <c r="E5879" t="e" cm="1">
        <f t="array" ref="E5879">INDEX(B5879:D5879,MODE(MATCH(B5879:D5879,B5879:D5879,0)))</f>
        <v>#N/A</v>
      </c>
    </row>
    <row r="5880" spans="1:5" ht="143.25">
      <c r="A5880" s="3" t="s">
        <v>4130</v>
      </c>
      <c r="B5880" t="str">
        <f>VLOOKUP(A5880,subset3a!$A$2:$B$10001,2,0)</f>
        <v>SAD</v>
      </c>
      <c r="C5880" t="str">
        <f>VLOOKUP(A5880,subset3b!$A$2:$B$10001,2,0)</f>
        <v>SAD</v>
      </c>
      <c r="D5880" t="str">
        <f>VLOOKUP(A5880,subset3c!$A$2:$B$10001,2,0)</f>
        <v>JOY</v>
      </c>
      <c r="E5880" t="str" cm="1">
        <f t="array" ref="E5880">INDEX(B5880:D5880,MODE(MATCH(B5880:D5880,B5880:D5880,0)))</f>
        <v>SAD</v>
      </c>
    </row>
    <row r="5881" spans="1:5" ht="186">
      <c r="A5881" s="3" t="s">
        <v>4129</v>
      </c>
      <c r="B5881" t="str">
        <f>VLOOKUP(A5881,subset3a!$A$2:$B$10001,2,0)</f>
        <v>ANGER</v>
      </c>
      <c r="C5881" t="str">
        <f>VLOOKUP(A5881,subset3b!$A$2:$B$10001,2,0)</f>
        <v>ANGER</v>
      </c>
      <c r="D5881" t="str">
        <f>VLOOKUP(A5881,subset3c!$A$2:$B$10001,2,0)</f>
        <v>ANGER</v>
      </c>
      <c r="E5881" t="str" cm="1">
        <f t="array" ref="E5881">INDEX(B5881:D5881,MODE(MATCH(B5881:D5881,B5881:D5881,0)))</f>
        <v>ANGER</v>
      </c>
    </row>
    <row r="5882" spans="1:5" ht="409.6">
      <c r="A5882" s="3" t="s">
        <v>4128</v>
      </c>
      <c r="B5882" t="str">
        <f>VLOOKUP(A5882,subset3a!$A$2:$B$10001,2,0)</f>
        <v>SAD</v>
      </c>
      <c r="C5882" t="str">
        <f>VLOOKUP(A5882,subset3b!$A$2:$B$10001,2,0)</f>
        <v>SAD</v>
      </c>
      <c r="D5882" t="str">
        <f>VLOOKUP(A5882,subset3c!$A$2:$B$10001,2,0)</f>
        <v>SAD</v>
      </c>
      <c r="E5882" t="str" cm="1">
        <f t="array" ref="E5882">INDEX(B5882:D5882,MODE(MATCH(B5882:D5882,B5882:D5882,0)))</f>
        <v>SAD</v>
      </c>
    </row>
    <row r="5883" spans="1:5" ht="100.5">
      <c r="A5883" s="3" t="s">
        <v>4127</v>
      </c>
      <c r="B5883" t="str">
        <f>VLOOKUP(A5883,subset3a!$A$2:$B$10001,2,0)</f>
        <v>NONE</v>
      </c>
      <c r="C5883" t="str">
        <f>VLOOKUP(A5883,subset3b!$A$2:$B$10001,2,0)</f>
        <v>NONE</v>
      </c>
      <c r="D5883" t="str">
        <f>VLOOKUP(A5883,subset3c!$A$2:$B$10001,2,0)</f>
        <v>NONE</v>
      </c>
      <c r="E5883" t="str" cm="1">
        <f t="array" ref="E5883">INDEX(B5883:D5883,MODE(MATCH(B5883:D5883,B5883:D5883,0)))</f>
        <v>NONE</v>
      </c>
    </row>
    <row r="5884" spans="1:5" ht="72">
      <c r="A5884" s="3" t="s">
        <v>4126</v>
      </c>
      <c r="B5884" t="str">
        <f>VLOOKUP(A5884,subset3a!$A$2:$B$10001,2,0)</f>
        <v>JOY</v>
      </c>
      <c r="C5884" t="str">
        <f>VLOOKUP(A5884,subset3b!$A$2:$B$10001,2,0)</f>
        <v>JOY</v>
      </c>
      <c r="D5884" t="str">
        <f>VLOOKUP(A5884,subset3c!$A$2:$B$10001,2,0)</f>
        <v>JOY</v>
      </c>
      <c r="E5884" t="str" cm="1">
        <f t="array" ref="E5884">INDEX(B5884:D5884,MODE(MATCH(B5884:D5884,B5884:D5884,0)))</f>
        <v>JOY</v>
      </c>
    </row>
    <row r="5885" spans="1:5" ht="114.75">
      <c r="A5885" s="3" t="s">
        <v>4125</v>
      </c>
      <c r="B5885" t="str">
        <f>VLOOKUP(A5885,subset3a!$A$2:$B$10001,2,0)</f>
        <v>ANGER</v>
      </c>
      <c r="C5885" t="str">
        <f>VLOOKUP(A5885,subset3b!$A$2:$B$10001,2,0)</f>
        <v>NONE</v>
      </c>
      <c r="D5885" t="str">
        <f>VLOOKUP(A5885,subset3c!$A$2:$B$10001,2,0)</f>
        <v>ANGER</v>
      </c>
      <c r="E5885" t="str" cm="1">
        <f t="array" ref="E5885">INDEX(B5885:D5885,MODE(MATCH(B5885:D5885,B5885:D5885,0)))</f>
        <v>ANGER</v>
      </c>
    </row>
    <row r="5886" spans="1:5" ht="86.25">
      <c r="A5886" s="3" t="s">
        <v>4124</v>
      </c>
      <c r="B5886" t="str">
        <f>VLOOKUP(A5886,subset3a!$A$2:$B$10001,2,0)</f>
        <v>NONE</v>
      </c>
      <c r="C5886" t="str">
        <f>VLOOKUP(A5886,subset3b!$A$2:$B$10001,2,0)</f>
        <v>NONE</v>
      </c>
      <c r="D5886" t="str">
        <f>VLOOKUP(A5886,subset3c!$A$2:$B$10001,2,0)</f>
        <v>NONE</v>
      </c>
      <c r="E5886" t="str" cm="1">
        <f t="array" ref="E5886">INDEX(B5886:D5886,MODE(MATCH(B5886:D5886,B5886:D5886,0)))</f>
        <v>NONE</v>
      </c>
    </row>
    <row r="5887" spans="1:5" ht="100.5">
      <c r="A5887" s="3" t="s">
        <v>4123</v>
      </c>
      <c r="B5887" t="str">
        <f>VLOOKUP(A5887,subset3a!$A$2:$B$10001,2,0)</f>
        <v>NONE</v>
      </c>
      <c r="C5887" t="str">
        <f>VLOOKUP(A5887,subset3b!$A$2:$B$10001,2,0)</f>
        <v>NONE</v>
      </c>
      <c r="D5887" t="str">
        <f>VLOOKUP(A5887,subset3c!$A$2:$B$10001,2,0)</f>
        <v>NONE</v>
      </c>
      <c r="E5887" t="str" cm="1">
        <f t="array" ref="E5887">INDEX(B5887:D5887,MODE(MATCH(B5887:D5887,B5887:D5887,0)))</f>
        <v>NONE</v>
      </c>
    </row>
    <row r="5888" spans="1:5" ht="100.5">
      <c r="A5888" s="3" t="s">
        <v>4122</v>
      </c>
      <c r="B5888" t="str">
        <f>VLOOKUP(A5888,subset3a!$A$2:$B$10001,2,0)</f>
        <v>SAD</v>
      </c>
      <c r="C5888" t="str">
        <f>VLOOKUP(A5888,subset3b!$A$2:$B$10001,2,0)</f>
        <v>SAD</v>
      </c>
      <c r="D5888" t="str">
        <f>VLOOKUP(A5888,subset3c!$A$2:$B$10001,2,0)</f>
        <v>SAD</v>
      </c>
      <c r="E5888" t="str" cm="1">
        <f t="array" ref="E5888">INDEX(B5888:D5888,MODE(MATCH(B5888:D5888,B5888:D5888,0)))</f>
        <v>SAD</v>
      </c>
    </row>
    <row r="5889" spans="1:5" ht="243">
      <c r="A5889" s="3" t="s">
        <v>4121</v>
      </c>
      <c r="B5889" t="str">
        <f>VLOOKUP(A5889,subset3a!$A$2:$B$10001,2,0)</f>
        <v>JOY</v>
      </c>
      <c r="C5889" t="str">
        <f>VLOOKUP(A5889,subset3b!$A$2:$B$10001,2,0)</f>
        <v>JOY</v>
      </c>
      <c r="D5889" t="str">
        <f>VLOOKUP(A5889,subset3c!$A$2:$B$10001,2,0)</f>
        <v>JOY</v>
      </c>
      <c r="E5889" t="str" cm="1">
        <f t="array" ref="E5889">INDEX(B5889:D5889,MODE(MATCH(B5889:D5889,B5889:D5889,0)))</f>
        <v>JOY</v>
      </c>
    </row>
    <row r="5890" spans="1:5" ht="371.25">
      <c r="A5890" s="3" t="s">
        <v>4120</v>
      </c>
      <c r="B5890" t="str">
        <f>VLOOKUP(A5890,subset3a!$A$2:$B$10001,2,0)</f>
        <v>ANGER</v>
      </c>
      <c r="C5890" t="str">
        <f>VLOOKUP(A5890,subset3b!$A$2:$B$10001,2,0)</f>
        <v>ANGER</v>
      </c>
      <c r="D5890" t="str">
        <f>VLOOKUP(A5890,subset3c!$A$2:$B$10001,2,0)</f>
        <v>ANGER</v>
      </c>
      <c r="E5890" t="str" cm="1">
        <f t="array" ref="E5890">INDEX(B5890:D5890,MODE(MATCH(B5890:D5890,B5890:D5890,0)))</f>
        <v>ANGER</v>
      </c>
    </row>
    <row r="5891" spans="1:5" ht="72">
      <c r="A5891" s="3" t="s">
        <v>4119</v>
      </c>
      <c r="B5891" t="str">
        <f>VLOOKUP(A5891,subset3a!$A$2:$B$10001,2,0)</f>
        <v>ANGER</v>
      </c>
      <c r="C5891" t="str">
        <f>VLOOKUP(A5891,subset3b!$A$2:$B$10001,2,0)</f>
        <v>SAD</v>
      </c>
      <c r="D5891" t="str">
        <f>VLOOKUP(A5891,subset3c!$A$2:$B$10001,2,0)</f>
        <v>ANGER</v>
      </c>
      <c r="E5891" t="str" cm="1">
        <f t="array" ref="E5891">INDEX(B5891:D5891,MODE(MATCH(B5891:D5891,B5891:D5891,0)))</f>
        <v>ANGER</v>
      </c>
    </row>
    <row r="5892" spans="1:5" ht="86.25">
      <c r="A5892" s="3" t="s">
        <v>4118</v>
      </c>
      <c r="B5892" t="str">
        <f>VLOOKUP(A5892,subset3a!$A$2:$B$10001,2,0)</f>
        <v>NONE</v>
      </c>
      <c r="C5892" t="str">
        <f>VLOOKUP(A5892,subset3b!$A$2:$B$10001,2,0)</f>
        <v>NONE</v>
      </c>
      <c r="D5892" t="str">
        <f>VLOOKUP(A5892,subset3c!$A$2:$B$10001,2,0)</f>
        <v>ANGER</v>
      </c>
      <c r="E5892" t="str" cm="1">
        <f t="array" ref="E5892">INDEX(B5892:D5892,MODE(MATCH(B5892:D5892,B5892:D5892,0)))</f>
        <v>NONE</v>
      </c>
    </row>
    <row r="5893" spans="1:5" ht="114.75">
      <c r="A5893" s="3" t="s">
        <v>4117</v>
      </c>
      <c r="B5893" t="str">
        <f>VLOOKUP(A5893,subset3a!$A$2:$B$10001,2,0)</f>
        <v>SAD</v>
      </c>
      <c r="C5893" t="str">
        <f>VLOOKUP(A5893,subset3b!$A$2:$B$10001,2,0)</f>
        <v>NONE</v>
      </c>
      <c r="D5893" t="str">
        <f>VLOOKUP(A5893,subset3c!$A$2:$B$10001,2,0)</f>
        <v>SAD</v>
      </c>
      <c r="E5893" t="str" cm="1">
        <f t="array" ref="E5893">INDEX(B5893:D5893,MODE(MATCH(B5893:D5893,B5893:D5893,0)))</f>
        <v>SAD</v>
      </c>
    </row>
    <row r="5894" spans="1:5" ht="328.5">
      <c r="A5894" s="3" t="s">
        <v>4116</v>
      </c>
      <c r="B5894" t="str">
        <f>VLOOKUP(A5894,subset3a!$A$2:$B$10001,2,0)</f>
        <v>SAD</v>
      </c>
      <c r="C5894" t="str">
        <f>VLOOKUP(A5894,subset3b!$A$2:$B$10001,2,0)</f>
        <v>SAD</v>
      </c>
      <c r="D5894" t="str">
        <f>VLOOKUP(A5894,subset3c!$A$2:$B$10001,2,0)</f>
        <v>SAD</v>
      </c>
      <c r="E5894" t="str" cm="1">
        <f t="array" ref="E5894">INDEX(B5894:D5894,MODE(MATCH(B5894:D5894,B5894:D5894,0)))</f>
        <v>SAD</v>
      </c>
    </row>
    <row r="5895" spans="1:5" ht="342.75">
      <c r="A5895" s="3" t="s">
        <v>4115</v>
      </c>
      <c r="B5895" t="str">
        <f>VLOOKUP(A5895,subset3a!$A$2:$B$10001,2,0)</f>
        <v>SAD</v>
      </c>
      <c r="C5895" t="str">
        <f>VLOOKUP(A5895,subset3b!$A$2:$B$10001,2,0)</f>
        <v>SAD</v>
      </c>
      <c r="D5895" t="str">
        <f>VLOOKUP(A5895,subset3c!$A$2:$B$10001,2,0)</f>
        <v>SAD</v>
      </c>
      <c r="E5895" t="str" cm="1">
        <f t="array" ref="E5895">INDEX(B5895:D5895,MODE(MATCH(B5895:D5895,B5895:D5895,0)))</f>
        <v>SAD</v>
      </c>
    </row>
    <row r="5896" spans="1:5" ht="285.75">
      <c r="A5896" s="3" t="s">
        <v>4114</v>
      </c>
      <c r="B5896" t="str">
        <f>VLOOKUP(A5896,subset3a!$A$2:$B$10001,2,0)</f>
        <v>JOY</v>
      </c>
      <c r="C5896" t="str">
        <f>VLOOKUP(A5896,subset3b!$A$2:$B$10001,2,0)</f>
        <v>JOY</v>
      </c>
      <c r="D5896" t="str">
        <f>VLOOKUP(A5896,subset3c!$A$2:$B$10001,2,0)</f>
        <v>JOY</v>
      </c>
      <c r="E5896" t="str" cm="1">
        <f t="array" ref="E5896">INDEX(B5896:D5896,MODE(MATCH(B5896:D5896,B5896:D5896,0)))</f>
        <v>JOY</v>
      </c>
    </row>
    <row r="5897" spans="1:5" ht="228.75">
      <c r="A5897" s="3" t="s">
        <v>4113</v>
      </c>
      <c r="B5897" t="str">
        <f>VLOOKUP(A5897,subset3a!$A$2:$B$10001,2,0)</f>
        <v>FEAR</v>
      </c>
      <c r="C5897" t="str">
        <f>VLOOKUP(A5897,subset3b!$A$2:$B$10001,2,0)</f>
        <v>NONE</v>
      </c>
      <c r="D5897" t="str">
        <f>VLOOKUP(A5897,subset3c!$A$2:$B$10001,2,0)</f>
        <v>FEAR</v>
      </c>
      <c r="E5897" t="str" cm="1">
        <f t="array" ref="E5897">INDEX(B5897:D5897,MODE(MATCH(B5897:D5897,B5897:D5897,0)))</f>
        <v>FEAR</v>
      </c>
    </row>
    <row r="5898" spans="1:5" ht="271.5">
      <c r="A5898" s="3" t="s">
        <v>4112</v>
      </c>
      <c r="B5898" t="str">
        <f>VLOOKUP(A5898,subset3a!$A$2:$B$10001,2,0)</f>
        <v>NONE</v>
      </c>
      <c r="C5898" t="str">
        <f>VLOOKUP(A5898,subset3b!$A$2:$B$10001,2,0)</f>
        <v>NONE</v>
      </c>
      <c r="D5898" t="str">
        <f>VLOOKUP(A5898,subset3c!$A$2:$B$10001,2,0)</f>
        <v>NONE</v>
      </c>
      <c r="E5898" t="str" cm="1">
        <f t="array" ref="E5898">INDEX(B5898:D5898,MODE(MATCH(B5898:D5898,B5898:D5898,0)))</f>
        <v>NONE</v>
      </c>
    </row>
    <row r="5899" spans="1:5" ht="271.5">
      <c r="A5899" s="3" t="s">
        <v>4111</v>
      </c>
      <c r="B5899" t="str">
        <f>VLOOKUP(A5899,subset3a!$A$2:$B$10001,2,0)</f>
        <v>NONE</v>
      </c>
      <c r="C5899" t="str">
        <f>VLOOKUP(A5899,subset3b!$A$2:$B$10001,2,0)</f>
        <v>JOY</v>
      </c>
      <c r="D5899" t="str">
        <f>VLOOKUP(A5899,subset3c!$A$2:$B$10001,2,0)</f>
        <v>NONE</v>
      </c>
      <c r="E5899" t="str" cm="1">
        <f t="array" ref="E5899">INDEX(B5899:D5899,MODE(MATCH(B5899:D5899,B5899:D5899,0)))</f>
        <v>NONE</v>
      </c>
    </row>
    <row r="5900" spans="1:5" ht="143.25">
      <c r="A5900" s="3" t="s">
        <v>4110</v>
      </c>
      <c r="B5900" t="str">
        <f>VLOOKUP(A5900,subset3a!$A$2:$B$10001,2,0)</f>
        <v>JOY</v>
      </c>
      <c r="C5900" t="str">
        <f>VLOOKUP(A5900,subset3b!$A$2:$B$10001,2,0)</f>
        <v>JOY</v>
      </c>
      <c r="D5900" t="str">
        <f>VLOOKUP(A5900,subset3c!$A$2:$B$10001,2,0)</f>
        <v>JOY</v>
      </c>
      <c r="E5900" t="str" cm="1">
        <f t="array" ref="E5900">INDEX(B5900:D5900,MODE(MATCH(B5900:D5900,B5900:D5900,0)))</f>
        <v>JOY</v>
      </c>
    </row>
    <row r="5901" spans="1:5" ht="200.25">
      <c r="A5901" s="3" t="s">
        <v>4109</v>
      </c>
      <c r="B5901" t="str">
        <f>VLOOKUP(A5901,subset3a!$A$2:$B$10001,2,0)</f>
        <v>SAD</v>
      </c>
      <c r="C5901" t="str">
        <f>VLOOKUP(A5901,subset3b!$A$2:$B$10001,2,0)</f>
        <v>ANGER</v>
      </c>
      <c r="D5901" t="str">
        <f>VLOOKUP(A5901,subset3c!$A$2:$B$10001,2,0)</f>
        <v>SAD</v>
      </c>
      <c r="E5901" t="str" cm="1">
        <f t="array" ref="E5901">INDEX(B5901:D5901,MODE(MATCH(B5901:D5901,B5901:D5901,0)))</f>
        <v>SAD</v>
      </c>
    </row>
    <row r="5902" spans="1:5" ht="114.75">
      <c r="A5902" s="3" t="s">
        <v>4108</v>
      </c>
      <c r="B5902" t="str">
        <f>VLOOKUP(A5902,subset3a!$A$2:$B$10001,2,0)</f>
        <v>JOY</v>
      </c>
      <c r="C5902" t="str">
        <f>VLOOKUP(A5902,subset3b!$A$2:$B$10001,2,0)</f>
        <v>JOY</v>
      </c>
      <c r="D5902" t="e">
        <f>VLOOKUP(A5902,subset3c!$A$2:$B$10001,2,0)</f>
        <v>#N/A</v>
      </c>
      <c r="E5902" t="e" cm="1">
        <f t="array" ref="E5902">INDEX(B5902:D5902,MODE(MATCH(B5902:D5902,B5902:D5902,0)))</f>
        <v>#N/A</v>
      </c>
    </row>
    <row r="5903" spans="1:5" ht="129">
      <c r="A5903" s="3" t="s">
        <v>4107</v>
      </c>
      <c r="B5903" t="str">
        <f>VLOOKUP(A5903,subset3a!$A$2:$B$10001,2,0)</f>
        <v>JOY</v>
      </c>
      <c r="C5903" t="str">
        <f>VLOOKUP(A5903,subset3b!$A$2:$B$10001,2,0)</f>
        <v>NONE</v>
      </c>
      <c r="D5903" t="str">
        <f>VLOOKUP(A5903,subset3c!$A$2:$B$10001,2,0)</f>
        <v>JOY</v>
      </c>
      <c r="E5903" t="str" cm="1">
        <f t="array" ref="E5903">INDEX(B5903:D5903,MODE(MATCH(B5903:D5903,B5903:D5903,0)))</f>
        <v>JOY</v>
      </c>
    </row>
    <row r="5904" spans="1:5" ht="72">
      <c r="A5904" s="3" t="s">
        <v>4106</v>
      </c>
      <c r="B5904" t="str">
        <f>VLOOKUP(A5904,subset3a!$A$2:$B$10001,2,0)</f>
        <v>ANGER</v>
      </c>
      <c r="C5904" t="str">
        <f>VLOOKUP(A5904,subset3b!$A$2:$B$10001,2,0)</f>
        <v>ANGER</v>
      </c>
      <c r="D5904" t="str">
        <f>VLOOKUP(A5904,subset3c!$A$2:$B$10001,2,0)</f>
        <v>ANGER</v>
      </c>
      <c r="E5904" t="str" cm="1">
        <f t="array" ref="E5904">INDEX(B5904:D5904,MODE(MATCH(B5904:D5904,B5904:D5904,0)))</f>
        <v>ANGER</v>
      </c>
    </row>
    <row r="5905" spans="1:5" ht="157.5">
      <c r="A5905" s="3" t="s">
        <v>4105</v>
      </c>
      <c r="B5905" t="str">
        <f>VLOOKUP(A5905,subset3a!$A$2:$B$10001,2,0)</f>
        <v>ANGER</v>
      </c>
      <c r="C5905" t="str">
        <f>VLOOKUP(A5905,subset3b!$A$2:$B$10001,2,0)</f>
        <v>ANGER</v>
      </c>
      <c r="D5905" t="str">
        <f>VLOOKUP(A5905,subset3c!$A$2:$B$10001,2,0)</f>
        <v>ANGER</v>
      </c>
      <c r="E5905" t="str" cm="1">
        <f t="array" ref="E5905">INDEX(B5905:D5905,MODE(MATCH(B5905:D5905,B5905:D5905,0)))</f>
        <v>ANGER</v>
      </c>
    </row>
    <row r="5906" spans="1:5" ht="228.75">
      <c r="A5906" s="3" t="s">
        <v>4104</v>
      </c>
      <c r="B5906" t="str">
        <f>VLOOKUP(A5906,subset3a!$A$2:$B$10001,2,0)</f>
        <v>NONE</v>
      </c>
      <c r="C5906" t="str">
        <f>VLOOKUP(A5906,subset3b!$A$2:$B$10001,2,0)</f>
        <v>NONE</v>
      </c>
      <c r="D5906" t="str">
        <f>VLOOKUP(A5906,subset3c!$A$2:$B$10001,2,0)</f>
        <v>ANGER</v>
      </c>
      <c r="E5906" t="str" cm="1">
        <f t="array" ref="E5906">INDEX(B5906:D5906,MODE(MATCH(B5906:D5906,B5906:D5906,0)))</f>
        <v>NONE</v>
      </c>
    </row>
    <row r="5907" spans="1:5" ht="409.6">
      <c r="A5907" s="3" t="s">
        <v>4103</v>
      </c>
      <c r="B5907" t="str">
        <f>VLOOKUP(A5907,subset3a!$A$2:$B$10001,2,0)</f>
        <v>NONE</v>
      </c>
      <c r="C5907" t="str">
        <f>VLOOKUP(A5907,subset3b!$A$2:$B$10001,2,0)</f>
        <v>JOY</v>
      </c>
      <c r="D5907" t="str">
        <f>VLOOKUP(A5907,subset3c!$A$2:$B$10001,2,0)</f>
        <v>NONE</v>
      </c>
      <c r="E5907" t="str" cm="1">
        <f t="array" ref="E5907">INDEX(B5907:D5907,MODE(MATCH(B5907:D5907,B5907:D5907,0)))</f>
        <v>NONE</v>
      </c>
    </row>
    <row r="5908" spans="1:5" ht="129">
      <c r="A5908" s="3" t="s">
        <v>4102</v>
      </c>
      <c r="B5908" t="str">
        <f>VLOOKUP(A5908,subset3a!$A$2:$B$10001,2,0)</f>
        <v>NONE</v>
      </c>
      <c r="C5908" t="str">
        <f>VLOOKUP(A5908,subset3b!$A$2:$B$10001,2,0)</f>
        <v>NONE</v>
      </c>
      <c r="D5908" t="str">
        <f>VLOOKUP(A5908,subset3c!$A$2:$B$10001,2,0)</f>
        <v>NONE</v>
      </c>
      <c r="E5908" t="str" cm="1">
        <f t="array" ref="E5908">INDEX(B5908:D5908,MODE(MATCH(B5908:D5908,B5908:D5908,0)))</f>
        <v>NONE</v>
      </c>
    </row>
    <row r="5909" spans="1:5" ht="357">
      <c r="A5909" s="3" t="s">
        <v>4101</v>
      </c>
      <c r="B5909" t="str">
        <f>VLOOKUP(A5909,subset3a!$A$2:$B$10001,2,0)</f>
        <v>SAD</v>
      </c>
      <c r="C5909" t="str">
        <f>VLOOKUP(A5909,subset3b!$A$2:$B$10001,2,0)</f>
        <v>NONE</v>
      </c>
      <c r="D5909" t="str">
        <f>VLOOKUP(A5909,subset3c!$A$2:$B$10001,2,0)</f>
        <v>SAD</v>
      </c>
      <c r="E5909" t="str" cm="1">
        <f t="array" ref="E5909">INDEX(B5909:D5909,MODE(MATCH(B5909:D5909,B5909:D5909,0)))</f>
        <v>SAD</v>
      </c>
    </row>
    <row r="5910" spans="1:5" ht="271.5">
      <c r="A5910" s="3" t="s">
        <v>4100</v>
      </c>
      <c r="B5910" t="str">
        <f>VLOOKUP(A5910,subset3a!$A$2:$B$10001,2,0)</f>
        <v>JOY</v>
      </c>
      <c r="C5910" t="str">
        <f>VLOOKUP(A5910,subset3b!$A$2:$B$10001,2,0)</f>
        <v>JOY</v>
      </c>
      <c r="D5910" t="str">
        <f>VLOOKUP(A5910,subset3c!$A$2:$B$10001,2,0)</f>
        <v>JOY</v>
      </c>
      <c r="E5910" t="str" cm="1">
        <f t="array" ref="E5910">INDEX(B5910:D5910,MODE(MATCH(B5910:D5910,B5910:D5910,0)))</f>
        <v>JOY</v>
      </c>
    </row>
    <row r="5911" spans="1:5" ht="257.25">
      <c r="A5911" s="3" t="s">
        <v>4099</v>
      </c>
      <c r="B5911" t="str">
        <f>VLOOKUP(A5911,subset3a!$A$2:$B$10001,2,0)</f>
        <v>JOY</v>
      </c>
      <c r="C5911" t="str">
        <f>VLOOKUP(A5911,subset3b!$A$2:$B$10001,2,0)</f>
        <v>JOY</v>
      </c>
      <c r="D5911" t="str">
        <f>VLOOKUP(A5911,subset3c!$A$2:$B$10001,2,0)</f>
        <v>JOY</v>
      </c>
      <c r="E5911" t="str" cm="1">
        <f t="array" ref="E5911">INDEX(B5911:D5911,MODE(MATCH(B5911:D5911,B5911:D5911,0)))</f>
        <v>JOY</v>
      </c>
    </row>
    <row r="5912" spans="1:5" ht="157.5">
      <c r="A5912" s="3" t="s">
        <v>4098</v>
      </c>
      <c r="B5912" t="str">
        <f>VLOOKUP(A5912,subset3a!$A$2:$B$10001,2,0)</f>
        <v>NONE</v>
      </c>
      <c r="C5912" t="str">
        <f>VLOOKUP(A5912,subset3b!$A$2:$B$10001,2,0)</f>
        <v>NONE</v>
      </c>
      <c r="D5912" t="str">
        <f>VLOOKUP(A5912,subset3c!$A$2:$B$10001,2,0)</f>
        <v>NONE</v>
      </c>
      <c r="E5912" t="str" cm="1">
        <f t="array" ref="E5912">INDEX(B5912:D5912,MODE(MATCH(B5912:D5912,B5912:D5912,0)))</f>
        <v>NONE</v>
      </c>
    </row>
    <row r="5913" spans="1:5" ht="57.75">
      <c r="A5913" s="3" t="s">
        <v>4097</v>
      </c>
      <c r="B5913" t="str">
        <f>VLOOKUP(A5913,subset3a!$A$2:$B$10001,2,0)</f>
        <v>SAD</v>
      </c>
      <c r="C5913" t="str">
        <f>VLOOKUP(A5913,subset3b!$A$2:$B$10001,2,0)</f>
        <v>SAD</v>
      </c>
      <c r="D5913" t="str">
        <f>VLOOKUP(A5913,subset3c!$A$2:$B$10001,2,0)</f>
        <v>SAD</v>
      </c>
      <c r="E5913" t="str" cm="1">
        <f t="array" ref="E5913">INDEX(B5913:D5913,MODE(MATCH(B5913:D5913,B5913:D5913,0)))</f>
        <v>SAD</v>
      </c>
    </row>
    <row r="5914" spans="1:5" ht="399.75">
      <c r="A5914" s="3" t="s">
        <v>4096</v>
      </c>
      <c r="B5914" t="str">
        <f>VLOOKUP(A5914,subset3a!$A$2:$B$10001,2,0)</f>
        <v>JOY</v>
      </c>
      <c r="C5914" t="str">
        <f>VLOOKUP(A5914,subset3b!$A$2:$B$10001,2,0)</f>
        <v>JOY</v>
      </c>
      <c r="D5914" t="str">
        <f>VLOOKUP(A5914,subset3c!$A$2:$B$10001,2,0)</f>
        <v>JOY</v>
      </c>
      <c r="E5914" t="str" cm="1">
        <f t="array" ref="E5914">INDEX(B5914:D5914,MODE(MATCH(B5914:D5914,B5914:D5914,0)))</f>
        <v>JOY</v>
      </c>
    </row>
    <row r="5915" spans="1:5" ht="57.75">
      <c r="A5915" s="3" t="s">
        <v>4095</v>
      </c>
      <c r="B5915" t="str">
        <f>VLOOKUP(A5915,subset3a!$A$2:$B$10001,2,0)</f>
        <v>SAD</v>
      </c>
      <c r="C5915" t="str">
        <f>VLOOKUP(A5915,subset3b!$A$2:$B$10001,2,0)</f>
        <v>SAD</v>
      </c>
      <c r="D5915" t="str">
        <f>VLOOKUP(A5915,subset3c!$A$2:$B$10001,2,0)</f>
        <v>SAD</v>
      </c>
      <c r="E5915" t="str" cm="1">
        <f t="array" ref="E5915">INDEX(B5915:D5915,MODE(MATCH(B5915:D5915,B5915:D5915,0)))</f>
        <v>SAD</v>
      </c>
    </row>
    <row r="5916" spans="1:5" ht="72">
      <c r="A5916" s="3" t="s">
        <v>4094</v>
      </c>
      <c r="B5916" t="str">
        <f>VLOOKUP(A5916,subset3a!$A$2:$B$10001,2,0)</f>
        <v>NONE</v>
      </c>
      <c r="C5916" t="str">
        <f>VLOOKUP(A5916,subset3b!$A$2:$B$10001,2,0)</f>
        <v>NONE</v>
      </c>
      <c r="D5916" t="str">
        <f>VLOOKUP(A5916,subset3c!$A$2:$B$10001,2,0)</f>
        <v>JOY</v>
      </c>
      <c r="E5916" t="str" cm="1">
        <f t="array" ref="E5916">INDEX(B5916:D5916,MODE(MATCH(B5916:D5916,B5916:D5916,0)))</f>
        <v>NONE</v>
      </c>
    </row>
    <row r="5917" spans="1:5" ht="57.75">
      <c r="A5917" s="3" t="s">
        <v>4093</v>
      </c>
      <c r="B5917" t="str">
        <f>VLOOKUP(A5917,subset3a!$A$2:$B$10001,2,0)</f>
        <v>ANGER</v>
      </c>
      <c r="C5917" t="str">
        <f>VLOOKUP(A5917,subset3b!$A$2:$B$10001,2,0)</f>
        <v>ANGER</v>
      </c>
      <c r="D5917" t="str">
        <f>VLOOKUP(A5917,subset3c!$A$2:$B$10001,2,0)</f>
        <v>ANGER</v>
      </c>
      <c r="E5917" t="str" cm="1">
        <f t="array" ref="E5917">INDEX(B5917:D5917,MODE(MATCH(B5917:D5917,B5917:D5917,0)))</f>
        <v>ANGER</v>
      </c>
    </row>
    <row r="5918" spans="1:5" ht="228.75">
      <c r="A5918" s="3" t="s">
        <v>4092</v>
      </c>
      <c r="B5918" t="str">
        <f>VLOOKUP(A5918,subset3a!$A$2:$B$10001,2,0)</f>
        <v>SAD</v>
      </c>
      <c r="C5918" t="str">
        <f>VLOOKUP(A5918,subset3b!$A$2:$B$10001,2,0)</f>
        <v>SAD</v>
      </c>
      <c r="D5918" t="e">
        <f>VLOOKUP(A5918,subset3c!$A$2:$B$10001,2,0)</f>
        <v>#N/A</v>
      </c>
      <c r="E5918" t="e" cm="1">
        <f t="array" ref="E5918">INDEX(B5918:D5918,MODE(MATCH(B5918:D5918,B5918:D5918,0)))</f>
        <v>#N/A</v>
      </c>
    </row>
    <row r="5919" spans="1:5" ht="157.5">
      <c r="A5919" s="3" t="s">
        <v>4091</v>
      </c>
      <c r="B5919" t="str">
        <f>VLOOKUP(A5919,subset3a!$A$2:$B$10001,2,0)</f>
        <v>JOY</v>
      </c>
      <c r="C5919" t="str">
        <f>VLOOKUP(A5919,subset3b!$A$2:$B$10001,2,0)</f>
        <v>NONE</v>
      </c>
      <c r="D5919" t="str">
        <f>VLOOKUP(A5919,subset3c!$A$2:$B$10001,2,0)</f>
        <v>JOY</v>
      </c>
      <c r="E5919" t="str" cm="1">
        <f t="array" ref="E5919">INDEX(B5919:D5919,MODE(MATCH(B5919:D5919,B5919:D5919,0)))</f>
        <v>JOY</v>
      </c>
    </row>
    <row r="5920" spans="1:5" ht="228.75">
      <c r="A5920" s="3" t="s">
        <v>4090</v>
      </c>
      <c r="B5920" t="str">
        <f>VLOOKUP(A5920,subset3a!$A$2:$B$10001,2,0)</f>
        <v>NONE</v>
      </c>
      <c r="C5920" t="str">
        <f>VLOOKUP(A5920,subset3b!$A$2:$B$10001,2,0)</f>
        <v>NONE</v>
      </c>
      <c r="D5920" t="str">
        <f>VLOOKUP(A5920,subset3c!$A$2:$B$10001,2,0)</f>
        <v>SAD</v>
      </c>
      <c r="E5920" t="str" cm="1">
        <f t="array" ref="E5920">INDEX(B5920:D5920,MODE(MATCH(B5920:D5920,B5920:D5920,0)))</f>
        <v>NONE</v>
      </c>
    </row>
    <row r="5921" spans="1:5" ht="228.75">
      <c r="A5921" s="3" t="s">
        <v>4089</v>
      </c>
      <c r="B5921" t="str">
        <f>VLOOKUP(A5921,subset3a!$A$2:$B$10001,2,0)</f>
        <v>NONE</v>
      </c>
      <c r="C5921" t="str">
        <f>VLOOKUP(A5921,subset3b!$A$2:$B$10001,2,0)</f>
        <v>NONE</v>
      </c>
      <c r="D5921" t="str">
        <f>VLOOKUP(A5921,subset3c!$A$2:$B$10001,2,0)</f>
        <v>NONE</v>
      </c>
      <c r="E5921" t="str" cm="1">
        <f t="array" ref="E5921">INDEX(B5921:D5921,MODE(MATCH(B5921:D5921,B5921:D5921,0)))</f>
        <v>NONE</v>
      </c>
    </row>
    <row r="5922" spans="1:5" ht="228.75">
      <c r="A5922" s="3" t="s">
        <v>4088</v>
      </c>
      <c r="B5922" t="str">
        <f>VLOOKUP(A5922,subset3a!$A$2:$B$10001,2,0)</f>
        <v>JOY</v>
      </c>
      <c r="C5922" t="str">
        <f>VLOOKUP(A5922,subset3b!$A$2:$B$10001,2,0)</f>
        <v>JOY</v>
      </c>
      <c r="D5922" t="str">
        <f>VLOOKUP(A5922,subset3c!$A$2:$B$10001,2,0)</f>
        <v>NONE</v>
      </c>
      <c r="E5922" t="str" cm="1">
        <f t="array" ref="E5922">INDEX(B5922:D5922,MODE(MATCH(B5922:D5922,B5922:D5922,0)))</f>
        <v>JOY</v>
      </c>
    </row>
    <row r="5923" spans="1:5" ht="257.25">
      <c r="A5923" s="3" t="s">
        <v>4087</v>
      </c>
      <c r="B5923" t="str">
        <f>VLOOKUP(A5923,subset3a!$A$2:$B$10001,2,0)</f>
        <v>NONE</v>
      </c>
      <c r="C5923" t="str">
        <f>VLOOKUP(A5923,subset3b!$A$2:$B$10001,2,0)</f>
        <v>NONE</v>
      </c>
      <c r="D5923" t="str">
        <f>VLOOKUP(A5923,subset3c!$A$2:$B$10001,2,0)</f>
        <v>NONE</v>
      </c>
      <c r="E5923" t="str" cm="1">
        <f t="array" ref="E5923">INDEX(B5923:D5923,MODE(MATCH(B5923:D5923,B5923:D5923,0)))</f>
        <v>NONE</v>
      </c>
    </row>
    <row r="5924" spans="1:5" ht="157.5">
      <c r="A5924" s="3" t="s">
        <v>4086</v>
      </c>
      <c r="B5924" t="str">
        <f>VLOOKUP(A5924,subset3a!$A$2:$B$10001,2,0)</f>
        <v>NONE</v>
      </c>
      <c r="C5924" t="str">
        <f>VLOOKUP(A5924,subset3b!$A$2:$B$10001,2,0)</f>
        <v>NONE</v>
      </c>
      <c r="D5924" t="str">
        <f>VLOOKUP(A5924,subset3c!$A$2:$B$10001,2,0)</f>
        <v>NONE</v>
      </c>
      <c r="E5924" t="str" cm="1">
        <f t="array" ref="E5924">INDEX(B5924:D5924,MODE(MATCH(B5924:D5924,B5924:D5924,0)))</f>
        <v>NONE</v>
      </c>
    </row>
    <row r="5925" spans="1:5" ht="57.75">
      <c r="A5925" s="3" t="s">
        <v>4085</v>
      </c>
      <c r="B5925" t="str">
        <f>VLOOKUP(A5925,subset3a!$A$2:$B$10001,2,0)</f>
        <v>NONE</v>
      </c>
      <c r="C5925" t="str">
        <f>VLOOKUP(A5925,subset3b!$A$2:$B$10001,2,0)</f>
        <v>NONE</v>
      </c>
      <c r="D5925" t="str">
        <f>VLOOKUP(A5925,subset3c!$A$2:$B$10001,2,0)</f>
        <v>NONE</v>
      </c>
      <c r="E5925" t="str" cm="1">
        <f t="array" ref="E5925">INDEX(B5925:D5925,MODE(MATCH(B5925:D5925,B5925:D5925,0)))</f>
        <v>NONE</v>
      </c>
    </row>
    <row r="5926" spans="1:5" ht="186">
      <c r="A5926" s="3" t="s">
        <v>4084</v>
      </c>
      <c r="B5926" t="str">
        <f>VLOOKUP(A5926,subset3a!$A$2:$B$10001,2,0)</f>
        <v>SAD</v>
      </c>
      <c r="C5926" t="str">
        <f>VLOOKUP(A5926,subset3b!$A$2:$B$10001,2,0)</f>
        <v>SAD</v>
      </c>
      <c r="D5926" t="str">
        <f>VLOOKUP(A5926,subset3c!$A$2:$B$10001,2,0)</f>
        <v>SAD</v>
      </c>
      <c r="E5926" t="str" cm="1">
        <f t="array" ref="E5926">INDEX(B5926:D5926,MODE(MATCH(B5926:D5926,B5926:D5926,0)))</f>
        <v>SAD</v>
      </c>
    </row>
    <row r="5927" spans="1:5" ht="157.5">
      <c r="A5927" s="3" t="s">
        <v>4083</v>
      </c>
      <c r="B5927" t="str">
        <f>VLOOKUP(A5927,subset3a!$A$2:$B$10001,2,0)</f>
        <v>JOY</v>
      </c>
      <c r="C5927" t="str">
        <f>VLOOKUP(A5927,subset3b!$A$2:$B$10001,2,0)</f>
        <v>NONE</v>
      </c>
      <c r="D5927" t="str">
        <f>VLOOKUP(A5927,subset3c!$A$2:$B$10001,2,0)</f>
        <v>JOY</v>
      </c>
      <c r="E5927" t="str" cm="1">
        <f t="array" ref="E5927">INDEX(B5927:D5927,MODE(MATCH(B5927:D5927,B5927:D5927,0)))</f>
        <v>JOY</v>
      </c>
    </row>
    <row r="5928" spans="1:5" ht="200.25">
      <c r="A5928" s="3" t="s">
        <v>4082</v>
      </c>
      <c r="B5928" t="str">
        <f>VLOOKUP(A5928,subset3a!$A$2:$B$10001,2,0)</f>
        <v>NONE</v>
      </c>
      <c r="C5928" t="str">
        <f>VLOOKUP(A5928,subset3b!$A$2:$B$10001,2,0)</f>
        <v>NONE</v>
      </c>
      <c r="D5928" t="str">
        <f>VLOOKUP(A5928,subset3c!$A$2:$B$10001,2,0)</f>
        <v>NONE</v>
      </c>
      <c r="E5928" t="str" cm="1">
        <f t="array" ref="E5928">INDEX(B5928:D5928,MODE(MATCH(B5928:D5928,B5928:D5928,0)))</f>
        <v>NONE</v>
      </c>
    </row>
    <row r="5929" spans="1:5" ht="200.25">
      <c r="A5929" s="3" t="s">
        <v>4081</v>
      </c>
      <c r="B5929" t="str">
        <f>VLOOKUP(A5929,subset3a!$A$2:$B$10001,2,0)</f>
        <v>NONE</v>
      </c>
      <c r="C5929" t="str">
        <f>VLOOKUP(A5929,subset3b!$A$2:$B$10001,2,0)</f>
        <v>NONE</v>
      </c>
      <c r="D5929" t="str">
        <f>VLOOKUP(A5929,subset3c!$A$2:$B$10001,2,0)</f>
        <v>NONE</v>
      </c>
      <c r="E5929" t="str" cm="1">
        <f t="array" ref="E5929">INDEX(B5929:D5929,MODE(MATCH(B5929:D5929,B5929:D5929,0)))</f>
        <v>NONE</v>
      </c>
    </row>
    <row r="5930" spans="1:5" ht="228.75">
      <c r="A5930" s="3" t="s">
        <v>4080</v>
      </c>
      <c r="B5930" t="str">
        <f>VLOOKUP(A5930,subset3a!$A$2:$B$10001,2,0)</f>
        <v>ANGER</v>
      </c>
      <c r="C5930" t="str">
        <f>VLOOKUP(A5930,subset3b!$A$2:$B$10001,2,0)</f>
        <v>ANGER</v>
      </c>
      <c r="D5930" t="e">
        <f>VLOOKUP(A5930,subset3c!$A$2:$B$10001,2,0)</f>
        <v>#N/A</v>
      </c>
      <c r="E5930" t="e" cm="1">
        <f t="array" ref="E5930">INDEX(B5930:D5930,MODE(MATCH(B5930:D5930,B5930:D5930,0)))</f>
        <v>#N/A</v>
      </c>
    </row>
    <row r="5931" spans="1:5" ht="129">
      <c r="A5931" s="3" t="s">
        <v>4079</v>
      </c>
      <c r="B5931" t="str">
        <f>VLOOKUP(A5931,subset3a!$A$2:$B$10001,2,0)</f>
        <v>NONE</v>
      </c>
      <c r="C5931" t="str">
        <f>VLOOKUP(A5931,subset3b!$A$2:$B$10001,2,0)</f>
        <v>NONE</v>
      </c>
      <c r="D5931" t="str">
        <f>VLOOKUP(A5931,subset3c!$A$2:$B$10001,2,0)</f>
        <v>NONE</v>
      </c>
      <c r="E5931" t="str" cm="1">
        <f t="array" ref="E5931">INDEX(B5931:D5931,MODE(MATCH(B5931:D5931,B5931:D5931,0)))</f>
        <v>NONE</v>
      </c>
    </row>
    <row r="5932" spans="1:5" ht="271.5">
      <c r="A5932" s="3" t="s">
        <v>4078</v>
      </c>
      <c r="B5932" t="str">
        <f>VLOOKUP(A5932,subset3a!$A$2:$B$10001,2,0)</f>
        <v>SAD</v>
      </c>
      <c r="C5932" t="str">
        <f>VLOOKUP(A5932,subset3b!$A$2:$B$10001,2,0)</f>
        <v>SAD</v>
      </c>
      <c r="D5932" t="str">
        <f>VLOOKUP(A5932,subset3c!$A$2:$B$10001,2,0)</f>
        <v>ANGER</v>
      </c>
      <c r="E5932" t="str" cm="1">
        <f t="array" ref="E5932">INDEX(B5932:D5932,MODE(MATCH(B5932:D5932,B5932:D5932,0)))</f>
        <v>SAD</v>
      </c>
    </row>
    <row r="5933" spans="1:5" ht="86.25">
      <c r="A5933" s="3" t="s">
        <v>4077</v>
      </c>
      <c r="B5933" t="str">
        <f>VLOOKUP(A5933,subset3a!$A$2:$B$10001,2,0)</f>
        <v>ANGER</v>
      </c>
      <c r="C5933" t="str">
        <f>VLOOKUP(A5933,subset3b!$A$2:$B$10001,2,0)</f>
        <v>ANGER</v>
      </c>
      <c r="D5933" t="str">
        <f>VLOOKUP(A5933,subset3c!$A$2:$B$10001,2,0)</f>
        <v>ANGER</v>
      </c>
      <c r="E5933" t="str" cm="1">
        <f t="array" ref="E5933">INDEX(B5933:D5933,MODE(MATCH(B5933:D5933,B5933:D5933,0)))</f>
        <v>ANGER</v>
      </c>
    </row>
    <row r="5934" spans="1:5" ht="114.75">
      <c r="A5934" s="3" t="s">
        <v>4076</v>
      </c>
      <c r="B5934" t="str">
        <f>VLOOKUP(A5934,subset3a!$A$2:$B$10001,2,0)</f>
        <v>NONE</v>
      </c>
      <c r="C5934" t="str">
        <f>VLOOKUP(A5934,subset3b!$A$2:$B$10001,2,0)</f>
        <v>NONE</v>
      </c>
      <c r="D5934" t="str">
        <f>VLOOKUP(A5934,subset3c!$A$2:$B$10001,2,0)</f>
        <v>ANGER</v>
      </c>
      <c r="E5934" t="str" cm="1">
        <f t="array" ref="E5934">INDEX(B5934:D5934,MODE(MATCH(B5934:D5934,B5934:D5934,0)))</f>
        <v>NONE</v>
      </c>
    </row>
    <row r="5935" spans="1:5" ht="409.6">
      <c r="A5935" s="3" t="s">
        <v>4075</v>
      </c>
      <c r="B5935" t="e">
        <f>VLOOKUP(A5935,subset3a!$A$2:$B$10001,2,0)</f>
        <v>#VALUE!</v>
      </c>
      <c r="C5935" t="e">
        <f>VLOOKUP(A5935,subset3b!$A$2:$B$10001,2,0)</f>
        <v>#VALUE!</v>
      </c>
      <c r="D5935" t="e">
        <f>VLOOKUP(A5935,subset3c!$A$2:$B$10001,2,0)</f>
        <v>#VALUE!</v>
      </c>
      <c r="E5935" t="e" cm="1">
        <f t="array" ref="E5935">INDEX(B5935:D5935,MODE(MATCH(B5935:D5935,B5935:D5935,0)))</f>
        <v>#VALUE!</v>
      </c>
    </row>
    <row r="5936" spans="1:5" ht="409.6">
      <c r="A5936" s="3" t="s">
        <v>4074</v>
      </c>
      <c r="B5936" t="str">
        <f>VLOOKUP(A5936,subset3a!$A$2:$B$10001,2,0)</f>
        <v>JOY</v>
      </c>
      <c r="C5936" t="str">
        <f>VLOOKUP(A5936,subset3b!$A$2:$B$10001,2,0)</f>
        <v>JOY</v>
      </c>
      <c r="D5936" t="str">
        <f>VLOOKUP(A5936,subset3c!$A$2:$B$10001,2,0)</f>
        <v>JOY</v>
      </c>
      <c r="E5936" t="str" cm="1">
        <f t="array" ref="E5936">INDEX(B5936:D5936,MODE(MATCH(B5936:D5936,B5936:D5936,0)))</f>
        <v>JOY</v>
      </c>
    </row>
    <row r="5937" spans="1:5" ht="200.25">
      <c r="A5937" s="3" t="s">
        <v>4073</v>
      </c>
      <c r="B5937" t="str">
        <f>VLOOKUP(A5937,subset3a!$A$2:$B$10001,2,0)</f>
        <v>NONE</v>
      </c>
      <c r="C5937" t="str">
        <f>VLOOKUP(A5937,subset3b!$A$2:$B$10001,2,0)</f>
        <v>NONE</v>
      </c>
      <c r="D5937" t="str">
        <f>VLOOKUP(A5937,subset3c!$A$2:$B$10001,2,0)</f>
        <v>NONE</v>
      </c>
      <c r="E5937" t="str" cm="1">
        <f t="array" ref="E5937">INDEX(B5937:D5937,MODE(MATCH(B5937:D5937,B5937:D5937,0)))</f>
        <v>NONE</v>
      </c>
    </row>
    <row r="5938" spans="1:5" ht="57.75">
      <c r="A5938" s="3" t="s">
        <v>4072</v>
      </c>
      <c r="B5938" t="str">
        <f>VLOOKUP(A5938,subset3a!$A$2:$B$10001,2,0)</f>
        <v>NONE</v>
      </c>
      <c r="C5938" t="str">
        <f>VLOOKUP(A5938,subset3b!$A$2:$B$10001,2,0)</f>
        <v>NONE</v>
      </c>
      <c r="D5938" t="str">
        <f>VLOOKUP(A5938,subset3c!$A$2:$B$10001,2,0)</f>
        <v>NONE</v>
      </c>
      <c r="E5938" t="str" cm="1">
        <f t="array" ref="E5938">INDEX(B5938:D5938,MODE(MATCH(B5938:D5938,B5938:D5938,0)))</f>
        <v>NONE</v>
      </c>
    </row>
    <row r="5939" spans="1:5" ht="86.25">
      <c r="A5939" s="3" t="s">
        <v>4071</v>
      </c>
      <c r="B5939" t="str">
        <f>VLOOKUP(A5939,subset3a!$A$2:$B$10001,2,0)</f>
        <v>JOY</v>
      </c>
      <c r="C5939" t="str">
        <f>VLOOKUP(A5939,subset3b!$A$2:$B$10001,2,0)</f>
        <v>JOY</v>
      </c>
      <c r="D5939" t="str">
        <f>VLOOKUP(A5939,subset3c!$A$2:$B$10001,2,0)</f>
        <v>JOY</v>
      </c>
      <c r="E5939" t="str" cm="1">
        <f t="array" ref="E5939">INDEX(B5939:D5939,MODE(MATCH(B5939:D5939,B5939:D5939,0)))</f>
        <v>JOY</v>
      </c>
    </row>
    <row r="5940" spans="1:5" ht="114.75">
      <c r="A5940" s="3" t="s">
        <v>4070</v>
      </c>
      <c r="B5940" t="str">
        <f>VLOOKUP(A5940,subset3a!$A$2:$B$10001,2,0)</f>
        <v>ANGER</v>
      </c>
      <c r="C5940" t="str">
        <f>VLOOKUP(A5940,subset3b!$A$2:$B$10001,2,0)</f>
        <v>ANGER</v>
      </c>
      <c r="D5940" t="str">
        <f>VLOOKUP(A5940,subset3c!$A$2:$B$10001,2,0)</f>
        <v>ANGER</v>
      </c>
      <c r="E5940" t="str" cm="1">
        <f t="array" ref="E5940">INDEX(B5940:D5940,MODE(MATCH(B5940:D5940,B5940:D5940,0)))</f>
        <v>ANGER</v>
      </c>
    </row>
    <row r="5941" spans="1:5" ht="186">
      <c r="A5941" s="3" t="s">
        <v>4069</v>
      </c>
      <c r="B5941" t="str">
        <f>VLOOKUP(A5941,subset3a!$A$2:$B$10001,2,0)</f>
        <v>ANGER</v>
      </c>
      <c r="C5941" t="str">
        <f>VLOOKUP(A5941,subset3b!$A$2:$B$10001,2,0)</f>
        <v>NONE</v>
      </c>
      <c r="D5941" t="str">
        <f>VLOOKUP(A5941,subset3c!$A$2:$B$10001,2,0)</f>
        <v>ANGER</v>
      </c>
      <c r="E5941" t="str" cm="1">
        <f t="array" ref="E5941">INDEX(B5941:D5941,MODE(MATCH(B5941:D5941,B5941:D5941,0)))</f>
        <v>ANGER</v>
      </c>
    </row>
    <row r="5942" spans="1:5" ht="409.6">
      <c r="A5942" s="3" t="s">
        <v>4068</v>
      </c>
      <c r="B5942" t="str">
        <f>VLOOKUP(A5942,subset3a!$A$2:$B$10001,2,0)</f>
        <v>NONE</v>
      </c>
      <c r="C5942" t="str">
        <f>VLOOKUP(A5942,subset3b!$A$2:$B$10001,2,0)</f>
        <v>NONE</v>
      </c>
      <c r="D5942" t="str">
        <f>VLOOKUP(A5942,subset3c!$A$2:$B$10001,2,0)</f>
        <v>NONE</v>
      </c>
      <c r="E5942" t="str" cm="1">
        <f t="array" ref="E5942">INDEX(B5942:D5942,MODE(MATCH(B5942:D5942,B5942:D5942,0)))</f>
        <v>NONE</v>
      </c>
    </row>
    <row r="5943" spans="1:5" ht="57.75">
      <c r="A5943" s="3" t="s">
        <v>4067</v>
      </c>
      <c r="B5943" t="str">
        <f>VLOOKUP(A5943,subset3a!$A$2:$B$10001,2,0)</f>
        <v>JOY</v>
      </c>
      <c r="C5943" t="str">
        <f>VLOOKUP(A5943,subset3b!$A$2:$B$10001,2,0)</f>
        <v>NONE</v>
      </c>
      <c r="D5943" t="str">
        <f>VLOOKUP(A5943,subset3c!$A$2:$B$10001,2,0)</f>
        <v>JOY</v>
      </c>
      <c r="E5943" t="str" cm="1">
        <f t="array" ref="E5943">INDEX(B5943:D5943,MODE(MATCH(B5943:D5943,B5943:D5943,0)))</f>
        <v>JOY</v>
      </c>
    </row>
    <row r="5944" spans="1:5" ht="399.75">
      <c r="A5944" s="3" t="s">
        <v>4066</v>
      </c>
      <c r="B5944" t="str">
        <f>VLOOKUP(A5944,subset3a!$A$2:$B$10001,2,0)</f>
        <v>ANGER</v>
      </c>
      <c r="C5944" t="str">
        <f>VLOOKUP(A5944,subset3b!$A$2:$B$10001,2,0)</f>
        <v>ANGER</v>
      </c>
      <c r="D5944" t="str">
        <f>VLOOKUP(A5944,subset3c!$A$2:$B$10001,2,0)</f>
        <v>ANGER</v>
      </c>
      <c r="E5944" t="str" cm="1">
        <f t="array" ref="E5944">INDEX(B5944:D5944,MODE(MATCH(B5944:D5944,B5944:D5944,0)))</f>
        <v>ANGER</v>
      </c>
    </row>
    <row r="5945" spans="1:5" ht="86.25">
      <c r="A5945" s="3" t="s">
        <v>4065</v>
      </c>
      <c r="B5945" t="str">
        <f>VLOOKUP(A5945,subset3a!$A$2:$B$10001,2,0)</f>
        <v>NONE</v>
      </c>
      <c r="C5945" t="str">
        <f>VLOOKUP(A5945,subset3b!$A$2:$B$10001,2,0)</f>
        <v>NONE</v>
      </c>
      <c r="D5945" t="str">
        <f>VLOOKUP(A5945,subset3c!$A$2:$B$10001,2,0)</f>
        <v>NONE</v>
      </c>
      <c r="E5945" t="str" cm="1">
        <f t="array" ref="E5945">INDEX(B5945:D5945,MODE(MATCH(B5945:D5945,B5945:D5945,0)))</f>
        <v>NONE</v>
      </c>
    </row>
    <row r="5946" spans="1:5" ht="186">
      <c r="A5946" s="3" t="s">
        <v>4064</v>
      </c>
      <c r="B5946" t="str">
        <f>VLOOKUP(A5946,subset3a!$A$2:$B$10001,2,0)</f>
        <v>ANGER</v>
      </c>
      <c r="C5946" t="str">
        <f>VLOOKUP(A5946,subset3b!$A$2:$B$10001,2,0)</f>
        <v>ANGER</v>
      </c>
      <c r="D5946" t="str">
        <f>VLOOKUP(A5946,subset3c!$A$2:$B$10001,2,0)</f>
        <v>NONE</v>
      </c>
      <c r="E5946" t="str" cm="1">
        <f t="array" ref="E5946">INDEX(B5946:D5946,MODE(MATCH(B5946:D5946,B5946:D5946,0)))</f>
        <v>ANGER</v>
      </c>
    </row>
    <row r="5947" spans="1:5" ht="409.6">
      <c r="A5947" s="3" t="s">
        <v>4063</v>
      </c>
      <c r="B5947" t="str">
        <f>VLOOKUP(A5947,subset3a!$A$2:$B$10001,2,0)</f>
        <v>ANGER</v>
      </c>
      <c r="C5947" t="str">
        <f>VLOOKUP(A5947,subset3b!$A$2:$B$10001,2,0)</f>
        <v>ANGER</v>
      </c>
      <c r="D5947" t="str">
        <f>VLOOKUP(A5947,subset3c!$A$2:$B$10001,2,0)</f>
        <v>ANGER</v>
      </c>
      <c r="E5947" t="str" cm="1">
        <f t="array" ref="E5947">INDEX(B5947:D5947,MODE(MATCH(B5947:D5947,B5947:D5947,0)))</f>
        <v>ANGER</v>
      </c>
    </row>
    <row r="5948" spans="1:5" ht="285.75">
      <c r="A5948" s="3" t="s">
        <v>4062</v>
      </c>
      <c r="B5948" t="str">
        <f>VLOOKUP(A5948,subset3a!$A$2:$B$10001,2,0)</f>
        <v>NONE</v>
      </c>
      <c r="C5948" t="str">
        <f>VLOOKUP(A5948,subset3b!$A$2:$B$10001,2,0)</f>
        <v>NONE</v>
      </c>
      <c r="D5948" t="str">
        <f>VLOOKUP(A5948,subset3c!$A$2:$B$10001,2,0)</f>
        <v>SAD</v>
      </c>
      <c r="E5948" t="str" cm="1">
        <f t="array" ref="E5948">INDEX(B5948:D5948,MODE(MATCH(B5948:D5948,B5948:D5948,0)))</f>
        <v>NONE</v>
      </c>
    </row>
    <row r="5949" spans="1:5" ht="385.5">
      <c r="A5949" s="3" t="s">
        <v>4061</v>
      </c>
      <c r="B5949" t="str">
        <f>VLOOKUP(A5949,subset3a!$A$2:$B$10001,2,0)</f>
        <v>NONE</v>
      </c>
      <c r="C5949" t="str">
        <f>VLOOKUP(A5949,subset3b!$A$2:$B$10001,2,0)</f>
        <v>NONE</v>
      </c>
      <c r="D5949" t="str">
        <f>VLOOKUP(A5949,subset3c!$A$2:$B$10001,2,0)</f>
        <v>NONE</v>
      </c>
      <c r="E5949" t="str" cm="1">
        <f t="array" ref="E5949">INDEX(B5949:D5949,MODE(MATCH(B5949:D5949,B5949:D5949,0)))</f>
        <v>NONE</v>
      </c>
    </row>
    <row r="5950" spans="1:5" ht="57.75">
      <c r="A5950" s="3" t="s">
        <v>4060</v>
      </c>
      <c r="B5950" t="str">
        <f>VLOOKUP(A5950,subset3a!$A$2:$B$10001,2,0)</f>
        <v>JOY</v>
      </c>
      <c r="C5950" t="str">
        <f>VLOOKUP(A5950,subset3b!$A$2:$B$10001,2,0)</f>
        <v>JOY</v>
      </c>
      <c r="D5950" t="str">
        <f>VLOOKUP(A5950,subset3c!$A$2:$B$10001,2,0)</f>
        <v>JOY</v>
      </c>
      <c r="E5950" t="str" cm="1">
        <f t="array" ref="E5950">INDEX(B5950:D5950,MODE(MATCH(B5950:D5950,B5950:D5950,0)))</f>
        <v>JOY</v>
      </c>
    </row>
    <row r="5951" spans="1:5" ht="72">
      <c r="A5951" s="3" t="s">
        <v>4059</v>
      </c>
      <c r="B5951" t="str">
        <f>VLOOKUP(A5951,subset3a!$A$2:$B$10001,2,0)</f>
        <v>NONE</v>
      </c>
      <c r="C5951" t="str">
        <f>VLOOKUP(A5951,subset3b!$A$2:$B$10001,2,0)</f>
        <v>ANGER</v>
      </c>
      <c r="D5951" t="str">
        <f>VLOOKUP(A5951,subset3c!$A$2:$B$10001,2,0)</f>
        <v>NONE</v>
      </c>
      <c r="E5951" t="str" cm="1">
        <f t="array" ref="E5951">INDEX(B5951:D5951,MODE(MATCH(B5951:D5951,B5951:D5951,0)))</f>
        <v>NONE</v>
      </c>
    </row>
    <row r="5952" spans="1:5" ht="72">
      <c r="A5952" s="3" t="s">
        <v>4058</v>
      </c>
      <c r="B5952" t="str">
        <f>VLOOKUP(A5952,subset3a!$A$2:$B$10001,2,0)</f>
        <v>SAD</v>
      </c>
      <c r="C5952" t="str">
        <f>VLOOKUP(A5952,subset3b!$A$2:$B$10001,2,0)</f>
        <v>SAD</v>
      </c>
      <c r="D5952" t="str">
        <f>VLOOKUP(A5952,subset3c!$A$2:$B$10001,2,0)</f>
        <v>SAD</v>
      </c>
      <c r="E5952" t="str" cm="1">
        <f t="array" ref="E5952">INDEX(B5952:D5952,MODE(MATCH(B5952:D5952,B5952:D5952,0)))</f>
        <v>SAD</v>
      </c>
    </row>
    <row r="5953" spans="1:5" ht="243">
      <c r="A5953" s="3" t="s">
        <v>4057</v>
      </c>
      <c r="B5953" t="str">
        <f>VLOOKUP(A5953,subset3a!$A$2:$B$10001,2,0)</f>
        <v>SAD</v>
      </c>
      <c r="C5953" t="str">
        <f>VLOOKUP(A5953,subset3b!$A$2:$B$10001,2,0)</f>
        <v>NONE</v>
      </c>
      <c r="D5953" t="str">
        <f>VLOOKUP(A5953,subset3c!$A$2:$B$10001,2,0)</f>
        <v>SAD</v>
      </c>
      <c r="E5953" t="str" cm="1">
        <f t="array" ref="E5953">INDEX(B5953:D5953,MODE(MATCH(B5953:D5953,B5953:D5953,0)))</f>
        <v>SAD</v>
      </c>
    </row>
    <row r="5954" spans="1:5" ht="129">
      <c r="A5954" s="3" t="s">
        <v>4056</v>
      </c>
      <c r="B5954" t="str">
        <f>VLOOKUP(A5954,subset3a!$A$2:$B$10001,2,0)</f>
        <v>NONE</v>
      </c>
      <c r="C5954" t="str">
        <f>VLOOKUP(A5954,subset3b!$A$2:$B$10001,2,0)</f>
        <v>NONE</v>
      </c>
      <c r="D5954" t="str">
        <f>VLOOKUP(A5954,subset3c!$A$2:$B$10001,2,0)</f>
        <v>JOY</v>
      </c>
      <c r="E5954" t="str" cm="1">
        <f t="array" ref="E5954">INDEX(B5954:D5954,MODE(MATCH(B5954:D5954,B5954:D5954,0)))</f>
        <v>NONE</v>
      </c>
    </row>
    <row r="5955" spans="1:5" ht="57.75">
      <c r="A5955" s="3" t="s">
        <v>4055</v>
      </c>
      <c r="B5955" t="str">
        <f>VLOOKUP(A5955,subset3a!$A$2:$B$10001,2,0)</f>
        <v>SAD</v>
      </c>
      <c r="C5955" t="str">
        <f>VLOOKUP(A5955,subset3b!$A$2:$B$10001,2,0)</f>
        <v>SAD</v>
      </c>
      <c r="D5955" t="str">
        <f>VLOOKUP(A5955,subset3c!$A$2:$B$10001,2,0)</f>
        <v>SAD</v>
      </c>
      <c r="E5955" t="str" cm="1">
        <f t="array" ref="E5955">INDEX(B5955:D5955,MODE(MATCH(B5955:D5955,B5955:D5955,0)))</f>
        <v>SAD</v>
      </c>
    </row>
    <row r="5956" spans="1:5" ht="409.6">
      <c r="A5956" s="3" t="s">
        <v>4054</v>
      </c>
      <c r="B5956" t="str">
        <f>VLOOKUP(A5956,subset3a!$A$2:$B$10001,2,0)</f>
        <v>SAD</v>
      </c>
      <c r="C5956" t="str">
        <f>VLOOKUP(A5956,subset3b!$A$2:$B$10001,2,0)</f>
        <v>SAD</v>
      </c>
      <c r="D5956" t="str">
        <f>VLOOKUP(A5956,subset3c!$A$2:$B$10001,2,0)</f>
        <v>SAD</v>
      </c>
      <c r="E5956" t="str" cm="1">
        <f t="array" ref="E5956">INDEX(B5956:D5956,MODE(MATCH(B5956:D5956,B5956:D5956,0)))</f>
        <v>SAD</v>
      </c>
    </row>
    <row r="5957" spans="1:5" ht="171.75">
      <c r="A5957" s="3" t="s">
        <v>4053</v>
      </c>
      <c r="B5957" t="str">
        <f>VLOOKUP(A5957,subset3a!$A$2:$B$10001,2,0)</f>
        <v>NONE</v>
      </c>
      <c r="C5957" t="str">
        <f>VLOOKUP(A5957,subset3b!$A$2:$B$10001,2,0)</f>
        <v>NONE</v>
      </c>
      <c r="D5957" t="str">
        <f>VLOOKUP(A5957,subset3c!$A$2:$B$10001,2,0)</f>
        <v>NONE</v>
      </c>
      <c r="E5957" t="str" cm="1">
        <f t="array" ref="E5957">INDEX(B5957:D5957,MODE(MATCH(B5957:D5957,B5957:D5957,0)))</f>
        <v>NONE</v>
      </c>
    </row>
    <row r="5958" spans="1:5" ht="57.75">
      <c r="A5958" s="3" t="s">
        <v>4052</v>
      </c>
      <c r="B5958" t="str">
        <f>VLOOKUP(A5958,subset3a!$A$2:$B$10001,2,0)</f>
        <v>NONE</v>
      </c>
      <c r="C5958" t="str">
        <f>VLOOKUP(A5958,subset3b!$A$2:$B$10001,2,0)</f>
        <v>NONE</v>
      </c>
      <c r="D5958" t="str">
        <f>VLOOKUP(A5958,subset3c!$A$2:$B$10001,2,0)</f>
        <v>NONE</v>
      </c>
      <c r="E5958" t="str" cm="1">
        <f t="array" ref="E5958">INDEX(B5958:D5958,MODE(MATCH(B5958:D5958,B5958:D5958,0)))</f>
        <v>NONE</v>
      </c>
    </row>
    <row r="5959" spans="1:5" ht="143.25">
      <c r="A5959" s="3" t="s">
        <v>4051</v>
      </c>
      <c r="B5959" t="str">
        <f>VLOOKUP(A5959,subset3a!$A$2:$B$10001,2,0)</f>
        <v>ANGER</v>
      </c>
      <c r="C5959" t="str">
        <f>VLOOKUP(A5959,subset3b!$A$2:$B$10001,2,0)</f>
        <v>ANGER</v>
      </c>
      <c r="D5959" t="str">
        <f>VLOOKUP(A5959,subset3c!$A$2:$B$10001,2,0)</f>
        <v>ANGER</v>
      </c>
      <c r="E5959" t="str" cm="1">
        <f t="array" ref="E5959">INDEX(B5959:D5959,MODE(MATCH(B5959:D5959,B5959:D5959,0)))</f>
        <v>ANGER</v>
      </c>
    </row>
    <row r="5960" spans="1:5" ht="100.5">
      <c r="A5960" s="3" t="s">
        <v>4050</v>
      </c>
      <c r="B5960" t="str">
        <f>VLOOKUP(A5960,subset3a!$A$2:$B$10001,2,0)</f>
        <v>NONE</v>
      </c>
      <c r="C5960" t="str">
        <f>VLOOKUP(A5960,subset3b!$A$2:$B$10001,2,0)</f>
        <v>NONE</v>
      </c>
      <c r="D5960" t="str">
        <f>VLOOKUP(A5960,subset3c!$A$2:$B$10001,2,0)</f>
        <v>SAD</v>
      </c>
      <c r="E5960" t="str" cm="1">
        <f t="array" ref="E5960">INDEX(B5960:D5960,MODE(MATCH(B5960:D5960,B5960:D5960,0)))</f>
        <v>NONE</v>
      </c>
    </row>
    <row r="5961" spans="1:5" ht="86.25">
      <c r="A5961" s="3" t="s">
        <v>4049</v>
      </c>
      <c r="B5961" t="str">
        <f>VLOOKUP(A5961,subset3a!$A$2:$B$10001,2,0)</f>
        <v>SAD</v>
      </c>
      <c r="C5961" t="str">
        <f>VLOOKUP(A5961,subset3b!$A$2:$B$10001,2,0)</f>
        <v>SAD</v>
      </c>
      <c r="D5961" t="str">
        <f>VLOOKUP(A5961,subset3c!$A$2:$B$10001,2,0)</f>
        <v>SAD</v>
      </c>
      <c r="E5961" t="str" cm="1">
        <f t="array" ref="E5961">INDEX(B5961:D5961,MODE(MATCH(B5961:D5961,B5961:D5961,0)))</f>
        <v>SAD</v>
      </c>
    </row>
    <row r="5962" spans="1:5" ht="409.6">
      <c r="A5962" s="3" t="s">
        <v>4048</v>
      </c>
      <c r="B5962" t="str">
        <f>VLOOKUP(A5962,subset3a!$A$2:$B$10001,2,0)</f>
        <v>NONE</v>
      </c>
      <c r="C5962" t="str">
        <f>VLOOKUP(A5962,subset3b!$A$2:$B$10001,2,0)</f>
        <v>NONE</v>
      </c>
      <c r="D5962" t="str">
        <f>VLOOKUP(A5962,subset3c!$A$2:$B$10001,2,0)</f>
        <v>NONE</v>
      </c>
      <c r="E5962" t="str" cm="1">
        <f t="array" ref="E5962">INDEX(B5962:D5962,MODE(MATCH(B5962:D5962,B5962:D5962,0)))</f>
        <v>NONE</v>
      </c>
    </row>
    <row r="5963" spans="1:5" ht="228.75">
      <c r="A5963" s="3" t="s">
        <v>4047</v>
      </c>
      <c r="B5963" t="str">
        <f>VLOOKUP(A5963,subset3a!$A$2:$B$10001,2,0)</f>
        <v>NONE</v>
      </c>
      <c r="C5963" t="str">
        <f>VLOOKUP(A5963,subset3b!$A$2:$B$10001,2,0)</f>
        <v>SAD</v>
      </c>
      <c r="D5963" t="str">
        <f>VLOOKUP(A5963,subset3c!$A$2:$B$10001,2,0)</f>
        <v>NONE</v>
      </c>
      <c r="E5963" t="str" cm="1">
        <f t="array" ref="E5963">INDEX(B5963:D5963,MODE(MATCH(B5963:D5963,B5963:D5963,0)))</f>
        <v>NONE</v>
      </c>
    </row>
    <row r="5964" spans="1:5" ht="357">
      <c r="A5964" s="3" t="s">
        <v>4046</v>
      </c>
      <c r="B5964" t="str">
        <f>VLOOKUP(A5964,subset3a!$A$2:$B$10001,2,0)</f>
        <v>SAD</v>
      </c>
      <c r="C5964" t="str">
        <f>VLOOKUP(A5964,subset3b!$A$2:$B$10001,2,0)</f>
        <v>SAD</v>
      </c>
      <c r="D5964" t="str">
        <f>VLOOKUP(A5964,subset3c!$A$2:$B$10001,2,0)</f>
        <v>SAD</v>
      </c>
      <c r="E5964" t="str" cm="1">
        <f t="array" ref="E5964">INDEX(B5964:D5964,MODE(MATCH(B5964:D5964,B5964:D5964,0)))</f>
        <v>SAD</v>
      </c>
    </row>
    <row r="5965" spans="1:5" ht="72">
      <c r="A5965" s="3" t="s">
        <v>4045</v>
      </c>
      <c r="B5965" t="str">
        <f>VLOOKUP(A5965,subset3a!$A$2:$B$10001,2,0)</f>
        <v>NONE</v>
      </c>
      <c r="C5965" t="str">
        <f>VLOOKUP(A5965,subset3b!$A$2:$B$10001,2,0)</f>
        <v>NONE</v>
      </c>
      <c r="D5965" t="str">
        <f>VLOOKUP(A5965,subset3c!$A$2:$B$10001,2,0)</f>
        <v>NONE</v>
      </c>
      <c r="E5965" t="str" cm="1">
        <f t="array" ref="E5965">INDEX(B5965:D5965,MODE(MATCH(B5965:D5965,B5965:D5965,0)))</f>
        <v>NONE</v>
      </c>
    </row>
    <row r="5966" spans="1:5" ht="409.6">
      <c r="A5966" s="3" t="s">
        <v>4044</v>
      </c>
      <c r="B5966" t="e">
        <f>VLOOKUP(A5966,subset3a!$A$2:$B$10001,2,0)</f>
        <v>#VALUE!</v>
      </c>
      <c r="C5966" t="e">
        <f>VLOOKUP(A5966,subset3b!$A$2:$B$10001,2,0)</f>
        <v>#VALUE!</v>
      </c>
      <c r="D5966" t="e">
        <f>VLOOKUP(A5966,subset3c!$A$2:$B$10001,2,0)</f>
        <v>#VALUE!</v>
      </c>
      <c r="E5966" t="e" cm="1">
        <f t="array" ref="E5966">INDEX(B5966:D5966,MODE(MATCH(B5966:D5966,B5966:D5966,0)))</f>
        <v>#VALUE!</v>
      </c>
    </row>
    <row r="5967" spans="1:5" ht="157.5">
      <c r="A5967" s="3" t="s">
        <v>4043</v>
      </c>
      <c r="B5967" t="str">
        <f>VLOOKUP(A5967,subset3a!$A$2:$B$10001,2,0)</f>
        <v>SAD</v>
      </c>
      <c r="C5967" t="str">
        <f>VLOOKUP(A5967,subset3b!$A$2:$B$10001,2,0)</f>
        <v>NONE</v>
      </c>
      <c r="D5967" t="str">
        <f>VLOOKUP(A5967,subset3c!$A$2:$B$10001,2,0)</f>
        <v>SAD</v>
      </c>
      <c r="E5967" t="str" cm="1">
        <f t="array" ref="E5967">INDEX(B5967:D5967,MODE(MATCH(B5967:D5967,B5967:D5967,0)))</f>
        <v>SAD</v>
      </c>
    </row>
    <row r="5968" spans="1:5" ht="86.25">
      <c r="A5968" s="3" t="s">
        <v>4042</v>
      </c>
      <c r="B5968" t="str">
        <f>VLOOKUP(A5968,subset3a!$A$2:$B$10001,2,0)</f>
        <v>NONE</v>
      </c>
      <c r="C5968" t="str">
        <f>VLOOKUP(A5968,subset3b!$A$2:$B$10001,2,0)</f>
        <v>NONE</v>
      </c>
      <c r="D5968" t="str">
        <f>VLOOKUP(A5968,subset3c!$A$2:$B$10001,2,0)</f>
        <v>SAD</v>
      </c>
      <c r="E5968" t="str" cm="1">
        <f t="array" ref="E5968">INDEX(B5968:D5968,MODE(MATCH(B5968:D5968,B5968:D5968,0)))</f>
        <v>NONE</v>
      </c>
    </row>
    <row r="5969" spans="1:5" ht="129">
      <c r="A5969" s="3" t="s">
        <v>4041</v>
      </c>
      <c r="B5969" t="str">
        <f>VLOOKUP(A5969,subset3a!$A$2:$B$10001,2,0)</f>
        <v>JOY</v>
      </c>
      <c r="C5969" t="str">
        <f>VLOOKUP(A5969,subset3b!$A$2:$B$10001,2,0)</f>
        <v>NONE</v>
      </c>
      <c r="D5969" t="str">
        <f>VLOOKUP(A5969,subset3c!$A$2:$B$10001,2,0)</f>
        <v>JOY</v>
      </c>
      <c r="E5969" t="str" cm="1">
        <f t="array" ref="E5969">INDEX(B5969:D5969,MODE(MATCH(B5969:D5969,B5969:D5969,0)))</f>
        <v>JOY</v>
      </c>
    </row>
    <row r="5970" spans="1:5" ht="371.25">
      <c r="A5970" s="3" t="s">
        <v>4040</v>
      </c>
      <c r="B5970" t="str">
        <f>VLOOKUP(A5970,subset3a!$A$2:$B$10001,2,0)</f>
        <v>ANGER</v>
      </c>
      <c r="C5970" t="str">
        <f>VLOOKUP(A5970,subset3b!$A$2:$B$10001,2,0)</f>
        <v>ANGER</v>
      </c>
      <c r="D5970" t="str">
        <f>VLOOKUP(A5970,subset3c!$A$2:$B$10001,2,0)</f>
        <v>ANGER</v>
      </c>
      <c r="E5970" t="str" cm="1">
        <f t="array" ref="E5970">INDEX(B5970:D5970,MODE(MATCH(B5970:D5970,B5970:D5970,0)))</f>
        <v>ANGER</v>
      </c>
    </row>
    <row r="5971" spans="1:5" ht="200.25">
      <c r="A5971" s="3" t="s">
        <v>4039</v>
      </c>
      <c r="B5971" t="str">
        <f>VLOOKUP(A5971,subset3a!$A$2:$B$10001,2,0)</f>
        <v>ANGER</v>
      </c>
      <c r="C5971" t="str">
        <f>VLOOKUP(A5971,subset3b!$A$2:$B$10001,2,0)</f>
        <v>ANGER</v>
      </c>
      <c r="D5971" t="str">
        <f>VLOOKUP(A5971,subset3c!$A$2:$B$10001,2,0)</f>
        <v>ANGER</v>
      </c>
      <c r="E5971" t="str" cm="1">
        <f t="array" ref="E5971">INDEX(B5971:D5971,MODE(MATCH(B5971:D5971,B5971:D5971,0)))</f>
        <v>ANGER</v>
      </c>
    </row>
    <row r="5972" spans="1:5" ht="72">
      <c r="A5972" s="3" t="s">
        <v>4038</v>
      </c>
      <c r="B5972" t="str">
        <f>VLOOKUP(A5972,subset3a!$A$2:$B$10001,2,0)</f>
        <v>NONE</v>
      </c>
      <c r="C5972" t="str">
        <f>VLOOKUP(A5972,subset3b!$A$2:$B$10001,2,0)</f>
        <v>NONE</v>
      </c>
      <c r="D5972" t="str">
        <f>VLOOKUP(A5972,subset3c!$A$2:$B$10001,2,0)</f>
        <v>JOY</v>
      </c>
      <c r="E5972" t="str" cm="1">
        <f t="array" ref="E5972">INDEX(B5972:D5972,MODE(MATCH(B5972:D5972,B5972:D5972,0)))</f>
        <v>NONE</v>
      </c>
    </row>
    <row r="5973" spans="1:5" ht="143.25">
      <c r="A5973" s="3" t="s">
        <v>4037</v>
      </c>
      <c r="B5973" t="str">
        <f>VLOOKUP(A5973,subset3a!$A$2:$B$10001,2,0)</f>
        <v>ANGER</v>
      </c>
      <c r="C5973" t="str">
        <f>VLOOKUP(A5973,subset3b!$A$2:$B$10001,2,0)</f>
        <v>ANGER</v>
      </c>
      <c r="D5973" t="str">
        <f>VLOOKUP(A5973,subset3c!$A$2:$B$10001,2,0)</f>
        <v>ANGER</v>
      </c>
      <c r="E5973" t="str" cm="1">
        <f t="array" ref="E5973">INDEX(B5973:D5973,MODE(MATCH(B5973:D5973,B5973:D5973,0)))</f>
        <v>ANGER</v>
      </c>
    </row>
    <row r="5974" spans="1:5" ht="143.25">
      <c r="A5974" s="3" t="s">
        <v>4036</v>
      </c>
      <c r="B5974" t="str">
        <f>VLOOKUP(A5974,subset3a!$A$2:$B$10001,2,0)</f>
        <v>NONE</v>
      </c>
      <c r="C5974" t="str">
        <f>VLOOKUP(A5974,subset3b!$A$2:$B$10001,2,0)</f>
        <v>NONE</v>
      </c>
      <c r="D5974" t="str">
        <f>VLOOKUP(A5974,subset3c!$A$2:$B$10001,2,0)</f>
        <v>NONE</v>
      </c>
      <c r="E5974" t="str" cm="1">
        <f t="array" ref="E5974">INDEX(B5974:D5974,MODE(MATCH(B5974:D5974,B5974:D5974,0)))</f>
        <v>NONE</v>
      </c>
    </row>
    <row r="5975" spans="1:5" ht="300">
      <c r="A5975" s="3" t="s">
        <v>4035</v>
      </c>
      <c r="B5975" t="str">
        <f>VLOOKUP(A5975,subset3a!$A$2:$B$10001,2,0)</f>
        <v>ANGER</v>
      </c>
      <c r="C5975" t="str">
        <f>VLOOKUP(A5975,subset3b!$A$2:$B$10001,2,0)</f>
        <v>NONE</v>
      </c>
      <c r="D5975" t="str">
        <f>VLOOKUP(A5975,subset3c!$A$2:$B$10001,2,0)</f>
        <v>ANGER</v>
      </c>
      <c r="E5975" t="str" cm="1">
        <f t="array" ref="E5975">INDEX(B5975:D5975,MODE(MATCH(B5975:D5975,B5975:D5975,0)))</f>
        <v>ANGER</v>
      </c>
    </row>
    <row r="5976" spans="1:5" ht="243">
      <c r="A5976" s="3" t="s">
        <v>4034</v>
      </c>
      <c r="B5976" t="str">
        <f>VLOOKUP(A5976,subset3a!$A$2:$B$10001,2,0)</f>
        <v>NONE</v>
      </c>
      <c r="C5976" t="str">
        <f>VLOOKUP(A5976,subset3b!$A$2:$B$10001,2,0)</f>
        <v>NONE</v>
      </c>
      <c r="D5976" t="str">
        <f>VLOOKUP(A5976,subset3c!$A$2:$B$10001,2,0)</f>
        <v>NONE</v>
      </c>
      <c r="E5976" t="str" cm="1">
        <f t="array" ref="E5976">INDEX(B5976:D5976,MODE(MATCH(B5976:D5976,B5976:D5976,0)))</f>
        <v>NONE</v>
      </c>
    </row>
    <row r="5977" spans="1:5" ht="385.5">
      <c r="A5977" s="3" t="s">
        <v>4033</v>
      </c>
      <c r="B5977" t="str">
        <f>VLOOKUP(A5977,subset3a!$A$2:$B$10001,2,0)</f>
        <v>NONE</v>
      </c>
      <c r="C5977" t="str">
        <f>VLOOKUP(A5977,subset3b!$A$2:$B$10001,2,0)</f>
        <v>NONE</v>
      </c>
      <c r="D5977" t="str">
        <f>VLOOKUP(A5977,subset3c!$A$2:$B$10001,2,0)</f>
        <v>NONE</v>
      </c>
      <c r="E5977" t="str" cm="1">
        <f t="array" ref="E5977">INDEX(B5977:D5977,MODE(MATCH(B5977:D5977,B5977:D5977,0)))</f>
        <v>NONE</v>
      </c>
    </row>
    <row r="5978" spans="1:5" ht="228.75">
      <c r="A5978" s="3" t="s">
        <v>4032</v>
      </c>
      <c r="B5978" t="str">
        <f>VLOOKUP(A5978,subset3a!$A$2:$B$10001,2,0)</f>
        <v>NONE</v>
      </c>
      <c r="C5978" t="str">
        <f>VLOOKUP(A5978,subset3b!$A$2:$B$10001,2,0)</f>
        <v>NONE</v>
      </c>
      <c r="D5978" t="str">
        <f>VLOOKUP(A5978,subset3c!$A$2:$B$10001,2,0)</f>
        <v>NONE</v>
      </c>
      <c r="E5978" t="str" cm="1">
        <f t="array" ref="E5978">INDEX(B5978:D5978,MODE(MATCH(B5978:D5978,B5978:D5978,0)))</f>
        <v>NONE</v>
      </c>
    </row>
    <row r="5979" spans="1:5" ht="114.75">
      <c r="A5979" s="3" t="s">
        <v>4031</v>
      </c>
      <c r="B5979" t="str">
        <f>VLOOKUP(A5979,subset3a!$A$2:$B$10001,2,0)</f>
        <v>NONE</v>
      </c>
      <c r="C5979" t="str">
        <f>VLOOKUP(A5979,subset3b!$A$2:$B$10001,2,0)</f>
        <v>NONE</v>
      </c>
      <c r="D5979" t="str">
        <f>VLOOKUP(A5979,subset3c!$A$2:$B$10001,2,0)</f>
        <v>NONE</v>
      </c>
      <c r="E5979" t="str" cm="1">
        <f t="array" ref="E5979">INDEX(B5979:D5979,MODE(MATCH(B5979:D5979,B5979:D5979,0)))</f>
        <v>NONE</v>
      </c>
    </row>
    <row r="5980" spans="1:5" ht="228.75">
      <c r="A5980" s="3" t="s">
        <v>4030</v>
      </c>
      <c r="B5980" t="str">
        <f>VLOOKUP(A5980,subset3a!$A$2:$B$10001,2,0)</f>
        <v>ANGER</v>
      </c>
      <c r="C5980" t="str">
        <f>VLOOKUP(A5980,subset3b!$A$2:$B$10001,2,0)</f>
        <v>ANGER</v>
      </c>
      <c r="D5980" t="str">
        <f>VLOOKUP(A5980,subset3c!$A$2:$B$10001,2,0)</f>
        <v>ANGER</v>
      </c>
      <c r="E5980" t="str" cm="1">
        <f t="array" ref="E5980">INDEX(B5980:D5980,MODE(MATCH(B5980:D5980,B5980:D5980,0)))</f>
        <v>ANGER</v>
      </c>
    </row>
    <row r="5981" spans="1:5" ht="385.5">
      <c r="A5981" s="3" t="s">
        <v>4029</v>
      </c>
      <c r="B5981" t="str">
        <f>VLOOKUP(A5981,subset3a!$A$2:$B$10001,2,0)</f>
        <v>NONE</v>
      </c>
      <c r="C5981" t="str">
        <f>VLOOKUP(A5981,subset3b!$A$2:$B$10001,2,0)</f>
        <v>NONE</v>
      </c>
      <c r="D5981" t="str">
        <f>VLOOKUP(A5981,subset3c!$A$2:$B$10001,2,0)</f>
        <v>NONE</v>
      </c>
      <c r="E5981" t="str" cm="1">
        <f t="array" ref="E5981">INDEX(B5981:D5981,MODE(MATCH(B5981:D5981,B5981:D5981,0)))</f>
        <v>NONE</v>
      </c>
    </row>
    <row r="5982" spans="1:5" ht="409.6">
      <c r="A5982" s="3" t="s">
        <v>4028</v>
      </c>
      <c r="B5982" t="str">
        <f>VLOOKUP(A5982,subset3a!$A$2:$B$10001,2,0)</f>
        <v>JOY</v>
      </c>
      <c r="C5982" t="str">
        <f>VLOOKUP(A5982,subset3b!$A$2:$B$10001,2,0)</f>
        <v>JOY</v>
      </c>
      <c r="D5982" t="str">
        <f>VLOOKUP(A5982,subset3c!$A$2:$B$10001,2,0)</f>
        <v>JOY</v>
      </c>
      <c r="E5982" t="str" cm="1">
        <f t="array" ref="E5982">INDEX(B5982:D5982,MODE(MATCH(B5982:D5982,B5982:D5982,0)))</f>
        <v>JOY</v>
      </c>
    </row>
    <row r="5983" spans="1:5" ht="399.75">
      <c r="A5983" s="3" t="s">
        <v>4027</v>
      </c>
      <c r="B5983" t="str">
        <f>VLOOKUP(A5983,subset3a!$A$2:$B$10001,2,0)</f>
        <v>SAD</v>
      </c>
      <c r="C5983" t="str">
        <f>VLOOKUP(A5983,subset3b!$A$2:$B$10001,2,0)</f>
        <v>NONE</v>
      </c>
      <c r="D5983" t="str">
        <f>VLOOKUP(A5983,subset3c!$A$2:$B$10001,2,0)</f>
        <v>SAD</v>
      </c>
      <c r="E5983" t="str" cm="1">
        <f t="array" ref="E5983">INDEX(B5983:D5983,MODE(MATCH(B5983:D5983,B5983:D5983,0)))</f>
        <v>SAD</v>
      </c>
    </row>
    <row r="5984" spans="1:5" ht="200.25">
      <c r="A5984" s="3" t="s">
        <v>4026</v>
      </c>
      <c r="B5984" t="str">
        <f>VLOOKUP(A5984,subset3a!$A$2:$B$10001,2,0)</f>
        <v>JOY</v>
      </c>
      <c r="C5984" t="str">
        <f>VLOOKUP(A5984,subset3b!$A$2:$B$10001,2,0)</f>
        <v>JOY</v>
      </c>
      <c r="D5984" t="str">
        <f>VLOOKUP(A5984,subset3c!$A$2:$B$10001,2,0)</f>
        <v>JOY</v>
      </c>
      <c r="E5984" t="str" cm="1">
        <f t="array" ref="E5984">INDEX(B5984:D5984,MODE(MATCH(B5984:D5984,B5984:D5984,0)))</f>
        <v>JOY</v>
      </c>
    </row>
    <row r="5985" spans="1:5" ht="186">
      <c r="A5985" s="3" t="s">
        <v>4025</v>
      </c>
      <c r="B5985" t="str">
        <f>VLOOKUP(A5985,subset3a!$A$2:$B$10001,2,0)</f>
        <v>SAD</v>
      </c>
      <c r="C5985" t="str">
        <f>VLOOKUP(A5985,subset3b!$A$2:$B$10001,2,0)</f>
        <v>SAD</v>
      </c>
      <c r="D5985" t="str">
        <f>VLOOKUP(A5985,subset3c!$A$2:$B$10001,2,0)</f>
        <v>SAD</v>
      </c>
      <c r="E5985" t="str" cm="1">
        <f t="array" ref="E5985">INDEX(B5985:D5985,MODE(MATCH(B5985:D5985,B5985:D5985,0)))</f>
        <v>SAD</v>
      </c>
    </row>
    <row r="5986" spans="1:5" ht="171.75">
      <c r="A5986" s="3" t="s">
        <v>4024</v>
      </c>
      <c r="B5986" t="str">
        <f>VLOOKUP(A5986,subset3a!$A$2:$B$10001,2,0)</f>
        <v>NONE</v>
      </c>
      <c r="C5986" t="str">
        <f>VLOOKUP(A5986,subset3b!$A$2:$B$10001,2,0)</f>
        <v>NONE</v>
      </c>
      <c r="D5986" t="str">
        <f>VLOOKUP(A5986,subset3c!$A$2:$B$10001,2,0)</f>
        <v>SAD</v>
      </c>
      <c r="E5986" t="str" cm="1">
        <f t="array" ref="E5986">INDEX(B5986:D5986,MODE(MATCH(B5986:D5986,B5986:D5986,0)))</f>
        <v>NONE</v>
      </c>
    </row>
    <row r="5987" spans="1:5" ht="143.25">
      <c r="A5987" s="3" t="s">
        <v>4023</v>
      </c>
      <c r="B5987" t="str">
        <f>VLOOKUP(A5987,subset3a!$A$2:$B$10001,2,0)</f>
        <v>JOY</v>
      </c>
      <c r="C5987" t="str">
        <f>VLOOKUP(A5987,subset3b!$A$2:$B$10001,2,0)</f>
        <v>JOY</v>
      </c>
      <c r="D5987" t="str">
        <f>VLOOKUP(A5987,subset3c!$A$2:$B$10001,2,0)</f>
        <v>JOY</v>
      </c>
      <c r="E5987" t="str" cm="1">
        <f t="array" ref="E5987">INDEX(B5987:D5987,MODE(MATCH(B5987:D5987,B5987:D5987,0)))</f>
        <v>JOY</v>
      </c>
    </row>
    <row r="5988" spans="1:5" ht="357">
      <c r="A5988" s="3" t="s">
        <v>4022</v>
      </c>
      <c r="B5988" t="str">
        <f>VLOOKUP(A5988,subset3a!$A$2:$B$10001,2,0)</f>
        <v>NONE</v>
      </c>
      <c r="C5988" t="str">
        <f>VLOOKUP(A5988,subset3b!$A$2:$B$10001,2,0)</f>
        <v>NONE</v>
      </c>
      <c r="D5988" t="str">
        <f>VLOOKUP(A5988,subset3c!$A$2:$B$10001,2,0)</f>
        <v>NONE</v>
      </c>
      <c r="E5988" t="str" cm="1">
        <f t="array" ref="E5988">INDEX(B5988:D5988,MODE(MATCH(B5988:D5988,B5988:D5988,0)))</f>
        <v>NONE</v>
      </c>
    </row>
    <row r="5989" spans="1:5" ht="409.6">
      <c r="A5989" s="3" t="s">
        <v>4021</v>
      </c>
      <c r="B5989" t="str">
        <f>VLOOKUP(A5989,subset3a!$A$2:$B$10001,2,0)</f>
        <v>JOY</v>
      </c>
      <c r="C5989" t="str">
        <f>VLOOKUP(A5989,subset3b!$A$2:$B$10001,2,0)</f>
        <v>NONE</v>
      </c>
      <c r="D5989" t="str">
        <f>VLOOKUP(A5989,subset3c!$A$2:$B$10001,2,0)</f>
        <v>JOY</v>
      </c>
      <c r="E5989" t="str" cm="1">
        <f t="array" ref="E5989">INDEX(B5989:D5989,MODE(MATCH(B5989:D5989,B5989:D5989,0)))</f>
        <v>JOY</v>
      </c>
    </row>
    <row r="5990" spans="1:5" ht="72">
      <c r="A5990" s="3" t="s">
        <v>4020</v>
      </c>
      <c r="B5990" t="str">
        <f>VLOOKUP(A5990,subset3a!$A$2:$B$10001,2,0)</f>
        <v>NONE</v>
      </c>
      <c r="C5990" t="str">
        <f>VLOOKUP(A5990,subset3b!$A$2:$B$10001,2,0)</f>
        <v>NONE</v>
      </c>
      <c r="D5990" t="str">
        <f>VLOOKUP(A5990,subset3c!$A$2:$B$10001,2,0)</f>
        <v>NONE</v>
      </c>
      <c r="E5990" t="str" cm="1">
        <f t="array" ref="E5990">INDEX(B5990:D5990,MODE(MATCH(B5990:D5990,B5990:D5990,0)))</f>
        <v>NONE</v>
      </c>
    </row>
    <row r="5991" spans="1:5" ht="100.5">
      <c r="A5991" s="3" t="s">
        <v>4019</v>
      </c>
      <c r="B5991" t="str">
        <f>VLOOKUP(A5991,subset3a!$A$2:$B$10001,2,0)</f>
        <v>NONE</v>
      </c>
      <c r="C5991" t="str">
        <f>VLOOKUP(A5991,subset3b!$A$2:$B$10001,2,0)</f>
        <v>NONE</v>
      </c>
      <c r="D5991" t="str">
        <f>VLOOKUP(A5991,subset3c!$A$2:$B$10001,2,0)</f>
        <v>NONE</v>
      </c>
      <c r="E5991" t="str" cm="1">
        <f t="array" ref="E5991">INDEX(B5991:D5991,MODE(MATCH(B5991:D5991,B5991:D5991,0)))</f>
        <v>NONE</v>
      </c>
    </row>
    <row r="5992" spans="1:5" ht="257.25">
      <c r="A5992" s="3" t="s">
        <v>4018</v>
      </c>
      <c r="B5992" t="str">
        <f>VLOOKUP(A5992,subset3a!$A$2:$B$10001,2,0)</f>
        <v>NONE</v>
      </c>
      <c r="C5992" t="str">
        <f>VLOOKUP(A5992,subset3b!$A$2:$B$10001,2,0)</f>
        <v>NONE</v>
      </c>
      <c r="D5992" t="str">
        <f>VLOOKUP(A5992,subset3c!$A$2:$B$10001,2,0)</f>
        <v>NONE</v>
      </c>
      <c r="E5992" t="str" cm="1">
        <f t="array" ref="E5992">INDEX(B5992:D5992,MODE(MATCH(B5992:D5992,B5992:D5992,0)))</f>
        <v>NONE</v>
      </c>
    </row>
    <row r="5993" spans="1:5" ht="214.5">
      <c r="A5993" s="3" t="s">
        <v>4017</v>
      </c>
      <c r="B5993" t="str">
        <f>VLOOKUP(A5993,subset3a!$A$2:$B$10001,2,0)</f>
        <v>NONE</v>
      </c>
      <c r="C5993" t="str">
        <f>VLOOKUP(A5993,subset3b!$A$2:$B$10001,2,0)</f>
        <v>NONE</v>
      </c>
      <c r="D5993" t="str">
        <f>VLOOKUP(A5993,subset3c!$A$2:$B$10001,2,0)</f>
        <v>NONE</v>
      </c>
      <c r="E5993" t="str" cm="1">
        <f t="array" ref="E5993">INDEX(B5993:D5993,MODE(MATCH(B5993:D5993,B5993:D5993,0)))</f>
        <v>NONE</v>
      </c>
    </row>
    <row r="5994" spans="1:5" ht="409.6">
      <c r="A5994" s="3" t="s">
        <v>4016</v>
      </c>
      <c r="B5994" t="str">
        <f>VLOOKUP(A5994,subset3a!$A$2:$B$10001,2,0)</f>
        <v>NONE</v>
      </c>
      <c r="C5994" t="str">
        <f>VLOOKUP(A5994,subset3b!$A$2:$B$10001,2,0)</f>
        <v>NONE</v>
      </c>
      <c r="D5994" t="str">
        <f>VLOOKUP(A5994,subset3c!$A$2:$B$10001,2,0)</f>
        <v>ANGER</v>
      </c>
      <c r="E5994" t="str" cm="1">
        <f t="array" ref="E5994">INDEX(B5994:D5994,MODE(MATCH(B5994:D5994,B5994:D5994,0)))</f>
        <v>NONE</v>
      </c>
    </row>
    <row r="5995" spans="1:5" ht="57.75">
      <c r="A5995" s="3" t="s">
        <v>4015</v>
      </c>
      <c r="B5995" t="str">
        <f>VLOOKUP(A5995,subset3a!$A$2:$B$10001,2,0)</f>
        <v>NONE</v>
      </c>
      <c r="C5995" t="str">
        <f>VLOOKUP(A5995,subset3b!$A$2:$B$10001,2,0)</f>
        <v>NONE</v>
      </c>
      <c r="D5995" t="str">
        <f>VLOOKUP(A5995,subset3c!$A$2:$B$10001,2,0)</f>
        <v>NONE</v>
      </c>
      <c r="E5995" t="str" cm="1">
        <f t="array" ref="E5995">INDEX(B5995:D5995,MODE(MATCH(B5995:D5995,B5995:D5995,0)))</f>
        <v>NONE</v>
      </c>
    </row>
    <row r="5996" spans="1:5" ht="409.6">
      <c r="A5996" s="3" t="s">
        <v>4014</v>
      </c>
      <c r="B5996" t="str">
        <f>VLOOKUP(A5996,subset3a!$A$2:$B$10001,2,0)</f>
        <v>SAD</v>
      </c>
      <c r="C5996" t="str">
        <f>VLOOKUP(A5996,subset3b!$A$2:$B$10001,2,0)</f>
        <v>SAD</v>
      </c>
      <c r="D5996" t="str">
        <f>VLOOKUP(A5996,subset3c!$A$2:$B$10001,2,0)</f>
        <v>NONE</v>
      </c>
      <c r="E5996" t="str" cm="1">
        <f t="array" ref="E5996">INDEX(B5996:D5996,MODE(MATCH(B5996:D5996,B5996:D5996,0)))</f>
        <v>SAD</v>
      </c>
    </row>
    <row r="5997" spans="1:5" ht="57.75">
      <c r="A5997" s="3" t="s">
        <v>4013</v>
      </c>
      <c r="B5997" t="str">
        <f>VLOOKUP(A5997,subset3a!$A$2:$B$10001,2,0)</f>
        <v>JOY</v>
      </c>
      <c r="C5997" t="str">
        <f>VLOOKUP(A5997,subset3b!$A$2:$B$10001,2,0)</f>
        <v>NONE</v>
      </c>
      <c r="D5997" t="str">
        <f>VLOOKUP(A5997,subset3c!$A$2:$B$10001,2,0)</f>
        <v>JOY</v>
      </c>
      <c r="E5997" t="str" cm="1">
        <f t="array" ref="E5997">INDEX(B5997:D5997,MODE(MATCH(B5997:D5997,B5997:D5997,0)))</f>
        <v>JOY</v>
      </c>
    </row>
    <row r="5998" spans="1:5" ht="43.5">
      <c r="A5998" s="3" t="s">
        <v>4012</v>
      </c>
      <c r="B5998" t="str">
        <f>VLOOKUP(A5998,subset3a!$A$2:$B$10001,2,0)</f>
        <v>NONE</v>
      </c>
      <c r="C5998" t="str">
        <f>VLOOKUP(A5998,subset3b!$A$2:$B$10001,2,0)</f>
        <v>NONE</v>
      </c>
      <c r="D5998" t="str">
        <f>VLOOKUP(A5998,subset3c!$A$2:$B$10001,2,0)</f>
        <v>NONE</v>
      </c>
      <c r="E5998" t="str" cm="1">
        <f t="array" ref="E5998">INDEX(B5998:D5998,MODE(MATCH(B5998:D5998,B5998:D5998,0)))</f>
        <v>NONE</v>
      </c>
    </row>
    <row r="5999" spans="1:5" ht="171.75">
      <c r="A5999" s="3" t="s">
        <v>4011</v>
      </c>
      <c r="B5999" t="str">
        <f>VLOOKUP(A5999,subset3a!$A$2:$B$10001,2,0)</f>
        <v>NONE</v>
      </c>
      <c r="C5999" t="str">
        <f>VLOOKUP(A5999,subset3b!$A$2:$B$10001,2,0)</f>
        <v>NONE</v>
      </c>
      <c r="D5999" t="str">
        <f>VLOOKUP(A5999,subset3c!$A$2:$B$10001,2,0)</f>
        <v>NONE</v>
      </c>
      <c r="E5999" t="str" cm="1">
        <f t="array" ref="E5999">INDEX(B5999:D5999,MODE(MATCH(B5999:D5999,B5999:D5999,0)))</f>
        <v>NONE</v>
      </c>
    </row>
    <row r="6000" spans="1:5" ht="342.75">
      <c r="A6000" s="3" t="s">
        <v>4010</v>
      </c>
      <c r="B6000" t="str">
        <f>VLOOKUP(A6000,subset3a!$A$2:$B$10001,2,0)</f>
        <v>NONE</v>
      </c>
      <c r="C6000" t="str">
        <f>VLOOKUP(A6000,subset3b!$A$2:$B$10001,2,0)</f>
        <v>NONE</v>
      </c>
      <c r="D6000" t="str">
        <f>VLOOKUP(A6000,subset3c!$A$2:$B$10001,2,0)</f>
        <v>NONE</v>
      </c>
      <c r="E6000" t="str" cm="1">
        <f t="array" ref="E6000">INDEX(B6000:D6000,MODE(MATCH(B6000:D6000,B6000:D6000,0)))</f>
        <v>NONE</v>
      </c>
    </row>
    <row r="6001" spans="1:5" ht="100.5">
      <c r="A6001" s="3" t="s">
        <v>4009</v>
      </c>
      <c r="B6001" t="str">
        <f>VLOOKUP(A6001,subset3a!$A$2:$B$10001,2,0)</f>
        <v>JOY</v>
      </c>
      <c r="C6001" t="str">
        <f>VLOOKUP(A6001,subset3b!$A$2:$B$10001,2,0)</f>
        <v>JOY</v>
      </c>
      <c r="D6001" t="str">
        <f>VLOOKUP(A6001,subset3c!$A$2:$B$10001,2,0)</f>
        <v>JOY</v>
      </c>
      <c r="E6001" t="str" cm="1">
        <f t="array" ref="E6001">INDEX(B6001:D6001,MODE(MATCH(B6001:D6001,B6001:D6001,0)))</f>
        <v>JOY</v>
      </c>
    </row>
    <row r="6002" spans="1:5" ht="409.6">
      <c r="A6002" s="3" t="s">
        <v>4008</v>
      </c>
      <c r="B6002" t="str">
        <f>VLOOKUP(A6002,subset3a!$A$2:$B$10001,2,0)</f>
        <v>SAD</v>
      </c>
      <c r="C6002" t="str">
        <f>VLOOKUP(A6002,subset3b!$A$2:$B$10001,2,0)</f>
        <v>SAD</v>
      </c>
      <c r="D6002" t="str">
        <f>VLOOKUP(A6002,subset3c!$A$2:$B$10001,2,0)</f>
        <v>SAD</v>
      </c>
      <c r="E6002" t="str" cm="1">
        <f t="array" ref="E6002">INDEX(B6002:D6002,MODE(MATCH(B6002:D6002,B6002:D6002,0)))</f>
        <v>SAD</v>
      </c>
    </row>
    <row r="6003" spans="1:5" ht="72">
      <c r="A6003" s="3" t="s">
        <v>4007</v>
      </c>
      <c r="B6003" t="str">
        <f>VLOOKUP(A6003,subset3a!$A$2:$B$10001,2,0)</f>
        <v>JOY</v>
      </c>
      <c r="C6003" t="str">
        <f>VLOOKUP(A6003,subset3b!$A$2:$B$10001,2,0)</f>
        <v>JOY</v>
      </c>
      <c r="D6003" t="str">
        <f>VLOOKUP(A6003,subset3c!$A$2:$B$10001,2,0)</f>
        <v>JOY</v>
      </c>
      <c r="E6003" t="str" cm="1">
        <f t="array" ref="E6003">INDEX(B6003:D6003,MODE(MATCH(B6003:D6003,B6003:D6003,0)))</f>
        <v>JOY</v>
      </c>
    </row>
    <row r="6004" spans="1:5" ht="186">
      <c r="A6004" s="3" t="s">
        <v>4006</v>
      </c>
      <c r="B6004" t="str">
        <f>VLOOKUP(A6004,subset3a!$A$2:$B$10001,2,0)</f>
        <v>SAD</v>
      </c>
      <c r="C6004" t="str">
        <f>VLOOKUP(A6004,subset3b!$A$2:$B$10001,2,0)</f>
        <v>SAD</v>
      </c>
      <c r="D6004" t="str">
        <f>VLOOKUP(A6004,subset3c!$A$2:$B$10001,2,0)</f>
        <v>JOY</v>
      </c>
      <c r="E6004" t="str" cm="1">
        <f t="array" ref="E6004">INDEX(B6004:D6004,MODE(MATCH(B6004:D6004,B6004:D6004,0)))</f>
        <v>SAD</v>
      </c>
    </row>
    <row r="6005" spans="1:5" ht="214.5">
      <c r="A6005" s="3" t="s">
        <v>4005</v>
      </c>
      <c r="B6005" t="str">
        <f>VLOOKUP(A6005,subset3a!$A$2:$B$10001,2,0)</f>
        <v>NONE</v>
      </c>
      <c r="C6005" t="str">
        <f>VLOOKUP(A6005,subset3b!$A$2:$B$10001,2,0)</f>
        <v>NONE</v>
      </c>
      <c r="D6005" t="str">
        <f>VLOOKUP(A6005,subset3c!$A$2:$B$10001,2,0)</f>
        <v>NONE</v>
      </c>
      <c r="E6005" t="str" cm="1">
        <f t="array" ref="E6005">INDEX(B6005:D6005,MODE(MATCH(B6005:D6005,B6005:D6005,0)))</f>
        <v>NONE</v>
      </c>
    </row>
    <row r="6006" spans="1:5" ht="129">
      <c r="A6006" s="3" t="s">
        <v>4004</v>
      </c>
      <c r="B6006" t="str">
        <f>VLOOKUP(A6006,subset3a!$A$2:$B$10001,2,0)</f>
        <v>ANGER</v>
      </c>
      <c r="C6006" t="str">
        <f>VLOOKUP(A6006,subset3b!$A$2:$B$10001,2,0)</f>
        <v>ANGER</v>
      </c>
      <c r="D6006" t="str">
        <f>VLOOKUP(A6006,subset3c!$A$2:$B$10001,2,0)</f>
        <v>ANGER</v>
      </c>
      <c r="E6006" t="str" cm="1">
        <f t="array" ref="E6006">INDEX(B6006:D6006,MODE(MATCH(B6006:D6006,B6006:D6006,0)))</f>
        <v>ANGER</v>
      </c>
    </row>
    <row r="6007" spans="1:5" ht="114.75">
      <c r="A6007" s="3" t="s">
        <v>4003</v>
      </c>
      <c r="B6007" t="str">
        <f>VLOOKUP(A6007,subset3a!$A$2:$B$10001,2,0)</f>
        <v>NONE</v>
      </c>
      <c r="C6007" t="str">
        <f>VLOOKUP(A6007,subset3b!$A$2:$B$10001,2,0)</f>
        <v>NONE</v>
      </c>
      <c r="D6007" t="str">
        <f>VLOOKUP(A6007,subset3c!$A$2:$B$10001,2,0)</f>
        <v>NONE</v>
      </c>
      <c r="E6007" t="str" cm="1">
        <f t="array" ref="E6007">INDEX(B6007:D6007,MODE(MATCH(B6007:D6007,B6007:D6007,0)))</f>
        <v>NONE</v>
      </c>
    </row>
    <row r="6008" spans="1:5" ht="409.6">
      <c r="A6008" s="3" t="s">
        <v>4002</v>
      </c>
      <c r="B6008" t="str">
        <f>VLOOKUP(A6008,subset3a!$A$2:$B$10001,2,0)</f>
        <v>NONE</v>
      </c>
      <c r="C6008" t="str">
        <f>VLOOKUP(A6008,subset3b!$A$2:$B$10001,2,0)</f>
        <v>NONE</v>
      </c>
      <c r="D6008" t="str">
        <f>VLOOKUP(A6008,subset3c!$A$2:$B$10001,2,0)</f>
        <v>NONE</v>
      </c>
      <c r="E6008" t="str" cm="1">
        <f t="array" ref="E6008">INDEX(B6008:D6008,MODE(MATCH(B6008:D6008,B6008:D6008,0)))</f>
        <v>NONE</v>
      </c>
    </row>
    <row r="6009" spans="1:5" ht="214.5">
      <c r="A6009" s="3" t="s">
        <v>4001</v>
      </c>
      <c r="B6009" t="str">
        <f>VLOOKUP(A6009,subset3a!$A$2:$B$10001,2,0)</f>
        <v>NONE</v>
      </c>
      <c r="C6009" t="str">
        <f>VLOOKUP(A6009,subset3b!$A$2:$B$10001,2,0)</f>
        <v>NONE</v>
      </c>
      <c r="D6009" t="str">
        <f>VLOOKUP(A6009,subset3c!$A$2:$B$10001,2,0)</f>
        <v>NONE</v>
      </c>
      <c r="E6009" t="str" cm="1">
        <f t="array" ref="E6009">INDEX(B6009:D6009,MODE(MATCH(B6009:D6009,B6009:D6009,0)))</f>
        <v>NONE</v>
      </c>
    </row>
    <row r="6010" spans="1:5" ht="100.5">
      <c r="A6010" s="3" t="s">
        <v>4000</v>
      </c>
      <c r="B6010" t="str">
        <f>VLOOKUP(A6010,subset3a!$A$2:$B$10001,2,0)</f>
        <v>NONE</v>
      </c>
      <c r="C6010" t="str">
        <f>VLOOKUP(A6010,subset3b!$A$2:$B$10001,2,0)</f>
        <v>NONE</v>
      </c>
      <c r="D6010" t="e">
        <f>VLOOKUP(A6010,subset3c!$A$2:$B$10001,2,0)</f>
        <v>#N/A</v>
      </c>
      <c r="E6010" t="e" cm="1">
        <f t="array" ref="E6010">INDEX(B6010:D6010,MODE(MATCH(B6010:D6010,B6010:D6010,0)))</f>
        <v>#N/A</v>
      </c>
    </row>
    <row r="6011" spans="1:5" ht="171.75">
      <c r="A6011" s="3" t="s">
        <v>3999</v>
      </c>
      <c r="B6011" t="str">
        <f>VLOOKUP(A6011,subset3a!$A$2:$B$10001,2,0)</f>
        <v>JOY</v>
      </c>
      <c r="C6011" t="str">
        <f>VLOOKUP(A6011,subset3b!$A$2:$B$10001,2,0)</f>
        <v>SAD</v>
      </c>
      <c r="D6011" t="str">
        <f>VLOOKUP(A6011,subset3c!$A$2:$B$10001,2,0)</f>
        <v>JOY</v>
      </c>
      <c r="E6011" t="str" cm="1">
        <f t="array" ref="E6011">INDEX(B6011:D6011,MODE(MATCH(B6011:D6011,B6011:D6011,0)))</f>
        <v>JOY</v>
      </c>
    </row>
    <row r="6012" spans="1:5" ht="186">
      <c r="A6012" s="3" t="s">
        <v>3998</v>
      </c>
      <c r="B6012" t="str">
        <f>VLOOKUP(A6012,subset3a!$A$2:$B$10001,2,0)</f>
        <v>NONE</v>
      </c>
      <c r="C6012" t="str">
        <f>VLOOKUP(A6012,subset3b!$A$2:$B$10001,2,0)</f>
        <v>NONE</v>
      </c>
      <c r="D6012" t="str">
        <f>VLOOKUP(A6012,subset3c!$A$2:$B$10001,2,0)</f>
        <v>NONE</v>
      </c>
      <c r="E6012" t="str" cm="1">
        <f t="array" ref="E6012">INDEX(B6012:D6012,MODE(MATCH(B6012:D6012,B6012:D6012,0)))</f>
        <v>NONE</v>
      </c>
    </row>
    <row r="6013" spans="1:5" ht="114.75">
      <c r="A6013" s="3" t="s">
        <v>3997</v>
      </c>
      <c r="B6013" t="str">
        <f>VLOOKUP(A6013,subset3a!$A$2:$B$10001,2,0)</f>
        <v>SAD</v>
      </c>
      <c r="C6013" t="str">
        <f>VLOOKUP(A6013,subset3b!$A$2:$B$10001,2,0)</f>
        <v>NONE</v>
      </c>
      <c r="D6013" t="str">
        <f>VLOOKUP(A6013,subset3c!$A$2:$B$10001,2,0)</f>
        <v>SAD</v>
      </c>
      <c r="E6013" t="str" cm="1">
        <f t="array" ref="E6013">INDEX(B6013:D6013,MODE(MATCH(B6013:D6013,B6013:D6013,0)))</f>
        <v>SAD</v>
      </c>
    </row>
    <row r="6014" spans="1:5" ht="200.25">
      <c r="A6014" s="3" t="s">
        <v>3996</v>
      </c>
      <c r="B6014" t="str">
        <f>VLOOKUP(A6014,subset3a!$A$2:$B$10001,2,0)</f>
        <v>JOY</v>
      </c>
      <c r="C6014" t="str">
        <f>VLOOKUP(A6014,subset3b!$A$2:$B$10001,2,0)</f>
        <v>JOY</v>
      </c>
      <c r="D6014" t="str">
        <f>VLOOKUP(A6014,subset3c!$A$2:$B$10001,2,0)</f>
        <v>NONE</v>
      </c>
      <c r="E6014" t="str" cm="1">
        <f t="array" ref="E6014">INDEX(B6014:D6014,MODE(MATCH(B6014:D6014,B6014:D6014,0)))</f>
        <v>JOY</v>
      </c>
    </row>
    <row r="6015" spans="1:5" ht="328.5">
      <c r="A6015" s="3" t="s">
        <v>3995</v>
      </c>
      <c r="B6015" t="str">
        <f>VLOOKUP(A6015,subset3a!$A$2:$B$10001,2,0)</f>
        <v>ANGER</v>
      </c>
      <c r="C6015" t="str">
        <f>VLOOKUP(A6015,subset3b!$A$2:$B$10001,2,0)</f>
        <v>ANGER</v>
      </c>
      <c r="D6015" t="str">
        <f>VLOOKUP(A6015,subset3c!$A$2:$B$10001,2,0)</f>
        <v>ANGER</v>
      </c>
      <c r="E6015" t="str" cm="1">
        <f t="array" ref="E6015">INDEX(B6015:D6015,MODE(MATCH(B6015:D6015,B6015:D6015,0)))</f>
        <v>ANGER</v>
      </c>
    </row>
    <row r="6016" spans="1:5" ht="57.75">
      <c r="A6016" s="3" t="s">
        <v>3994</v>
      </c>
      <c r="B6016" t="str">
        <f>VLOOKUP(A6016,subset3a!$A$2:$B$10001,2,0)</f>
        <v>NONE</v>
      </c>
      <c r="C6016" t="str">
        <f>VLOOKUP(A6016,subset3b!$A$2:$B$10001,2,0)</f>
        <v>NONE</v>
      </c>
      <c r="D6016" t="str">
        <f>VLOOKUP(A6016,subset3c!$A$2:$B$10001,2,0)</f>
        <v>JOY</v>
      </c>
      <c r="E6016" t="str" cm="1">
        <f t="array" ref="E6016">INDEX(B6016:D6016,MODE(MATCH(B6016:D6016,B6016:D6016,0)))</f>
        <v>NONE</v>
      </c>
    </row>
    <row r="6017" spans="1:5" ht="72">
      <c r="A6017" s="3" t="s">
        <v>3993</v>
      </c>
      <c r="B6017" t="str">
        <f>VLOOKUP(A6017,subset3a!$A$2:$B$10001,2,0)</f>
        <v>NONE</v>
      </c>
      <c r="C6017" t="str">
        <f>VLOOKUP(A6017,subset3b!$A$2:$B$10001,2,0)</f>
        <v>NONE</v>
      </c>
      <c r="D6017" t="str">
        <f>VLOOKUP(A6017,subset3c!$A$2:$B$10001,2,0)</f>
        <v>NONE</v>
      </c>
      <c r="E6017" t="str" cm="1">
        <f t="array" ref="E6017">INDEX(B6017:D6017,MODE(MATCH(B6017:D6017,B6017:D6017,0)))</f>
        <v>NONE</v>
      </c>
    </row>
    <row r="6018" spans="1:5" ht="171.75">
      <c r="A6018" s="3" t="s">
        <v>3992</v>
      </c>
      <c r="B6018" t="str">
        <f>VLOOKUP(A6018,subset3a!$A$2:$B$10001,2,0)</f>
        <v>NONE</v>
      </c>
      <c r="C6018" t="str">
        <f>VLOOKUP(A6018,subset3b!$A$2:$B$10001,2,0)</f>
        <v>NONE</v>
      </c>
      <c r="D6018" t="str">
        <f>VLOOKUP(A6018,subset3c!$A$2:$B$10001,2,0)</f>
        <v>NONE</v>
      </c>
      <c r="E6018" t="str" cm="1">
        <f t="array" ref="E6018">INDEX(B6018:D6018,MODE(MATCH(B6018:D6018,B6018:D6018,0)))</f>
        <v>NONE</v>
      </c>
    </row>
    <row r="6019" spans="1:5" ht="157.5">
      <c r="A6019" s="3" t="s">
        <v>3991</v>
      </c>
      <c r="B6019" t="str">
        <f>VLOOKUP(A6019,subset3a!$A$2:$B$10001,2,0)</f>
        <v>NONE</v>
      </c>
      <c r="C6019" t="str">
        <f>VLOOKUP(A6019,subset3b!$A$2:$B$10001,2,0)</f>
        <v>NONE</v>
      </c>
      <c r="D6019" t="str">
        <f>VLOOKUP(A6019,subset3c!$A$2:$B$10001,2,0)</f>
        <v>NONE</v>
      </c>
      <c r="E6019" t="str" cm="1">
        <f t="array" ref="E6019">INDEX(B6019:D6019,MODE(MATCH(B6019:D6019,B6019:D6019,0)))</f>
        <v>NONE</v>
      </c>
    </row>
    <row r="6020" spans="1:5" ht="200.25">
      <c r="A6020" s="3" t="s">
        <v>3990</v>
      </c>
      <c r="B6020" t="str">
        <f>VLOOKUP(A6020,subset3a!$A$2:$B$10001,2,0)</f>
        <v>NONE</v>
      </c>
      <c r="C6020" t="str">
        <f>VLOOKUP(A6020,subset3b!$A$2:$B$10001,2,0)</f>
        <v>NONE</v>
      </c>
      <c r="D6020" t="str">
        <f>VLOOKUP(A6020,subset3c!$A$2:$B$10001,2,0)</f>
        <v>ANGER</v>
      </c>
      <c r="E6020" t="str" cm="1">
        <f t="array" ref="E6020">INDEX(B6020:D6020,MODE(MATCH(B6020:D6020,B6020:D6020,0)))</f>
        <v>NONE</v>
      </c>
    </row>
    <row r="6021" spans="1:5" ht="100.5">
      <c r="A6021" s="3" t="s">
        <v>3989</v>
      </c>
      <c r="B6021" t="str">
        <f>VLOOKUP(A6021,subset3a!$A$2:$B$10001,2,0)</f>
        <v>ANGER</v>
      </c>
      <c r="C6021" t="str">
        <f>VLOOKUP(A6021,subset3b!$A$2:$B$10001,2,0)</f>
        <v>NONE</v>
      </c>
      <c r="D6021" t="str">
        <f>VLOOKUP(A6021,subset3c!$A$2:$B$10001,2,0)</f>
        <v>ANGER</v>
      </c>
      <c r="E6021" t="str" cm="1">
        <f t="array" ref="E6021">INDEX(B6021:D6021,MODE(MATCH(B6021:D6021,B6021:D6021,0)))</f>
        <v>ANGER</v>
      </c>
    </row>
    <row r="6022" spans="1:5" ht="100.5">
      <c r="A6022" s="3" t="s">
        <v>3988</v>
      </c>
      <c r="B6022" t="str">
        <f>VLOOKUP(A6022,subset3a!$A$2:$B$10001,2,0)</f>
        <v>NONE</v>
      </c>
      <c r="C6022" t="str">
        <f>VLOOKUP(A6022,subset3b!$A$2:$B$10001,2,0)</f>
        <v>NONE</v>
      </c>
      <c r="D6022" t="str">
        <f>VLOOKUP(A6022,subset3c!$A$2:$B$10001,2,0)</f>
        <v>NONE</v>
      </c>
      <c r="E6022" t="str" cm="1">
        <f t="array" ref="E6022">INDEX(B6022:D6022,MODE(MATCH(B6022:D6022,B6022:D6022,0)))</f>
        <v>NONE</v>
      </c>
    </row>
    <row r="6023" spans="1:5" ht="86.25">
      <c r="A6023" s="3" t="s">
        <v>3987</v>
      </c>
      <c r="B6023" t="str">
        <f>VLOOKUP(A6023,subset3a!$A$2:$B$10001,2,0)</f>
        <v>ANGER</v>
      </c>
      <c r="C6023" t="str">
        <f>VLOOKUP(A6023,subset3b!$A$2:$B$10001,2,0)</f>
        <v>NONE</v>
      </c>
      <c r="D6023" t="str">
        <f>VLOOKUP(A6023,subset3c!$A$2:$B$10001,2,0)</f>
        <v>ANGER</v>
      </c>
      <c r="E6023" t="str" cm="1">
        <f t="array" ref="E6023">INDEX(B6023:D6023,MODE(MATCH(B6023:D6023,B6023:D6023,0)))</f>
        <v>ANGER</v>
      </c>
    </row>
    <row r="6024" spans="1:5" ht="129">
      <c r="A6024" s="3" t="s">
        <v>3986</v>
      </c>
      <c r="B6024" t="str">
        <f>VLOOKUP(A6024,subset3a!$A$2:$B$10001,2,0)</f>
        <v>SAD</v>
      </c>
      <c r="C6024" t="str">
        <f>VLOOKUP(A6024,subset3b!$A$2:$B$10001,2,0)</f>
        <v>SAD</v>
      </c>
      <c r="D6024" t="e">
        <f>VLOOKUP(A6024,subset3c!$A$2:$B$10001,2,0)</f>
        <v>#N/A</v>
      </c>
      <c r="E6024" t="e" cm="1">
        <f t="array" ref="E6024">INDEX(B6024:D6024,MODE(MATCH(B6024:D6024,B6024:D6024,0)))</f>
        <v>#N/A</v>
      </c>
    </row>
    <row r="6025" spans="1:5" ht="328.5">
      <c r="A6025" s="3" t="s">
        <v>3985</v>
      </c>
      <c r="B6025" t="str">
        <f>VLOOKUP(A6025,subset3a!$A$2:$B$10001,2,0)</f>
        <v>JOY</v>
      </c>
      <c r="C6025" t="str">
        <f>VLOOKUP(A6025,subset3b!$A$2:$B$10001,2,0)</f>
        <v>SAD</v>
      </c>
      <c r="D6025" t="str">
        <f>VLOOKUP(A6025,subset3c!$A$2:$B$10001,2,0)</f>
        <v>JOY</v>
      </c>
      <c r="E6025" t="str" cm="1">
        <f t="array" ref="E6025">INDEX(B6025:D6025,MODE(MATCH(B6025:D6025,B6025:D6025,0)))</f>
        <v>JOY</v>
      </c>
    </row>
    <row r="6026" spans="1:5" ht="243">
      <c r="A6026" s="3" t="s">
        <v>3984</v>
      </c>
      <c r="B6026" t="str">
        <f>VLOOKUP(A6026,subset3a!$A$2:$B$10001,2,0)</f>
        <v>SAD</v>
      </c>
      <c r="C6026" t="str">
        <f>VLOOKUP(A6026,subset3b!$A$2:$B$10001,2,0)</f>
        <v>SAD</v>
      </c>
      <c r="D6026" t="str">
        <f>VLOOKUP(A6026,subset3c!$A$2:$B$10001,2,0)</f>
        <v>ANGER</v>
      </c>
      <c r="E6026" t="str" cm="1">
        <f t="array" ref="E6026">INDEX(B6026:D6026,MODE(MATCH(B6026:D6026,B6026:D6026,0)))</f>
        <v>SAD</v>
      </c>
    </row>
    <row r="6027" spans="1:5" ht="409.6">
      <c r="A6027" s="3" t="s">
        <v>3983</v>
      </c>
      <c r="B6027" t="str">
        <f>VLOOKUP(A6027,subset3a!$A$2:$B$10001,2,0)</f>
        <v>SAD</v>
      </c>
      <c r="C6027" t="str">
        <f>VLOOKUP(A6027,subset3b!$A$2:$B$10001,2,0)</f>
        <v>NONE</v>
      </c>
      <c r="D6027" t="str">
        <f>VLOOKUP(A6027,subset3c!$A$2:$B$10001,2,0)</f>
        <v>SAD</v>
      </c>
      <c r="E6027" t="str" cm="1">
        <f t="array" ref="E6027">INDEX(B6027:D6027,MODE(MATCH(B6027:D6027,B6027:D6027,0)))</f>
        <v>SAD</v>
      </c>
    </row>
    <row r="6028" spans="1:5" ht="86.25">
      <c r="A6028" s="3" t="s">
        <v>3982</v>
      </c>
      <c r="B6028" t="str">
        <f>VLOOKUP(A6028,subset3a!$A$2:$B$10001,2,0)</f>
        <v>NONE</v>
      </c>
      <c r="C6028" t="str">
        <f>VLOOKUP(A6028,subset3b!$A$2:$B$10001,2,0)</f>
        <v>NONE</v>
      </c>
      <c r="D6028" t="str">
        <f>VLOOKUP(A6028,subset3c!$A$2:$B$10001,2,0)</f>
        <v>SAD</v>
      </c>
      <c r="E6028" t="str" cm="1">
        <f t="array" ref="E6028">INDEX(B6028:D6028,MODE(MATCH(B6028:D6028,B6028:D6028,0)))</f>
        <v>NONE</v>
      </c>
    </row>
    <row r="6029" spans="1:5" ht="243">
      <c r="A6029" s="3" t="s">
        <v>3981</v>
      </c>
      <c r="B6029" t="str">
        <f>VLOOKUP(A6029,subset3a!$A$2:$B$10001,2,0)</f>
        <v>ANGER</v>
      </c>
      <c r="C6029" t="str">
        <f>VLOOKUP(A6029,subset3b!$A$2:$B$10001,2,0)</f>
        <v>NONE</v>
      </c>
      <c r="D6029" t="str">
        <f>VLOOKUP(A6029,subset3c!$A$2:$B$10001,2,0)</f>
        <v>ANGER</v>
      </c>
      <c r="E6029" t="str" cm="1">
        <f t="array" ref="E6029">INDEX(B6029:D6029,MODE(MATCH(B6029:D6029,B6029:D6029,0)))</f>
        <v>ANGER</v>
      </c>
    </row>
    <row r="6030" spans="1:5" ht="86.25">
      <c r="A6030" s="3" t="s">
        <v>3980</v>
      </c>
      <c r="B6030" t="str">
        <f>VLOOKUP(A6030,subset3a!$A$2:$B$10001,2,0)</f>
        <v>NONE</v>
      </c>
      <c r="C6030" t="str">
        <f>VLOOKUP(A6030,subset3b!$A$2:$B$10001,2,0)</f>
        <v>NONE</v>
      </c>
      <c r="D6030" t="str">
        <f>VLOOKUP(A6030,subset3c!$A$2:$B$10001,2,0)</f>
        <v>NONE</v>
      </c>
      <c r="E6030" t="str" cm="1">
        <f t="array" ref="E6030">INDEX(B6030:D6030,MODE(MATCH(B6030:D6030,B6030:D6030,0)))</f>
        <v>NONE</v>
      </c>
    </row>
    <row r="6031" spans="1:5" ht="57.75">
      <c r="A6031" s="3" t="s">
        <v>3979</v>
      </c>
      <c r="B6031" t="str">
        <f>VLOOKUP(A6031,subset3a!$A$2:$B$10001,2,0)</f>
        <v>SAD</v>
      </c>
      <c r="C6031" t="str">
        <f>VLOOKUP(A6031,subset3b!$A$2:$B$10001,2,0)</f>
        <v>NONE</v>
      </c>
      <c r="D6031" t="str">
        <f>VLOOKUP(A6031,subset3c!$A$2:$B$10001,2,0)</f>
        <v>SAD</v>
      </c>
      <c r="E6031" t="str" cm="1">
        <f t="array" ref="E6031">INDEX(B6031:D6031,MODE(MATCH(B6031:D6031,B6031:D6031,0)))</f>
        <v>SAD</v>
      </c>
    </row>
    <row r="6032" spans="1:5" ht="72">
      <c r="A6032" s="3" t="s">
        <v>3978</v>
      </c>
      <c r="B6032" t="str">
        <f>VLOOKUP(A6032,subset3a!$A$2:$B$10001,2,0)</f>
        <v>NONE</v>
      </c>
      <c r="C6032" t="str">
        <f>VLOOKUP(A6032,subset3b!$A$2:$B$10001,2,0)</f>
        <v>NONE</v>
      </c>
      <c r="D6032" t="str">
        <f>VLOOKUP(A6032,subset3c!$A$2:$B$10001,2,0)</f>
        <v>NONE</v>
      </c>
      <c r="E6032" t="str" cm="1">
        <f t="array" ref="E6032">INDEX(B6032:D6032,MODE(MATCH(B6032:D6032,B6032:D6032,0)))</f>
        <v>NONE</v>
      </c>
    </row>
    <row r="6033" spans="1:5" ht="57.75">
      <c r="A6033" s="3" t="s">
        <v>3977</v>
      </c>
      <c r="B6033" t="str">
        <f>VLOOKUP(A6033,subset3a!$A$2:$B$10001,2,0)</f>
        <v>SURPRISE</v>
      </c>
      <c r="C6033" t="str">
        <f>VLOOKUP(A6033,subset3b!$A$2:$B$10001,2,0)</f>
        <v>NONE</v>
      </c>
      <c r="D6033" t="str">
        <f>VLOOKUP(A6033,subset3c!$A$2:$B$10001,2,0)</f>
        <v>SURPRISE</v>
      </c>
      <c r="E6033" t="str" cm="1">
        <f t="array" ref="E6033">INDEX(B6033:D6033,MODE(MATCH(B6033:D6033,B6033:D6033,0)))</f>
        <v>SURPRISE</v>
      </c>
    </row>
    <row r="6034" spans="1:5" ht="157.5">
      <c r="A6034" s="3" t="s">
        <v>3976</v>
      </c>
      <c r="B6034" t="str">
        <f>VLOOKUP(A6034,subset3a!$A$2:$B$10001,2,0)</f>
        <v>NONE</v>
      </c>
      <c r="C6034" t="str">
        <f>VLOOKUP(A6034,subset3b!$A$2:$B$10001,2,0)</f>
        <v>NONE</v>
      </c>
      <c r="D6034" t="e">
        <f>VLOOKUP(A6034,subset3c!$A$2:$B$10001,2,0)</f>
        <v>#N/A</v>
      </c>
      <c r="E6034" t="e" cm="1">
        <f t="array" ref="E6034">INDEX(B6034:D6034,MODE(MATCH(B6034:D6034,B6034:D6034,0)))</f>
        <v>#N/A</v>
      </c>
    </row>
    <row r="6035" spans="1:5" ht="86.25">
      <c r="A6035" s="3" t="s">
        <v>3975</v>
      </c>
      <c r="B6035" t="str">
        <f>VLOOKUP(A6035,subset3a!$A$2:$B$10001,2,0)</f>
        <v>NONE</v>
      </c>
      <c r="C6035" t="str">
        <f>VLOOKUP(A6035,subset3b!$A$2:$B$10001,2,0)</f>
        <v>NONE</v>
      </c>
      <c r="D6035" t="str">
        <f>VLOOKUP(A6035,subset3c!$A$2:$B$10001,2,0)</f>
        <v>NONE</v>
      </c>
      <c r="E6035" t="str" cm="1">
        <f t="array" ref="E6035">INDEX(B6035:D6035,MODE(MATCH(B6035:D6035,B6035:D6035,0)))</f>
        <v>NONE</v>
      </c>
    </row>
    <row r="6036" spans="1:5" ht="114.75">
      <c r="A6036" s="3" t="s">
        <v>3974</v>
      </c>
      <c r="B6036" t="str">
        <f>VLOOKUP(A6036,subset3a!$A$2:$B$10001,2,0)</f>
        <v>NONE</v>
      </c>
      <c r="C6036" t="str">
        <f>VLOOKUP(A6036,subset3b!$A$2:$B$10001,2,0)</f>
        <v>NONE</v>
      </c>
      <c r="D6036" t="str">
        <f>VLOOKUP(A6036,subset3c!$A$2:$B$10001,2,0)</f>
        <v>JOY</v>
      </c>
      <c r="E6036" t="str" cm="1">
        <f t="array" ref="E6036">INDEX(B6036:D6036,MODE(MATCH(B6036:D6036,B6036:D6036,0)))</f>
        <v>NONE</v>
      </c>
    </row>
    <row r="6037" spans="1:5" ht="157.5">
      <c r="A6037" s="3" t="s">
        <v>3973</v>
      </c>
      <c r="B6037" t="str">
        <f>VLOOKUP(A6037,subset3a!$A$2:$B$10001,2,0)</f>
        <v>NONE</v>
      </c>
      <c r="C6037" t="str">
        <f>VLOOKUP(A6037,subset3b!$A$2:$B$10001,2,0)</f>
        <v>ANGER</v>
      </c>
      <c r="D6037" t="str">
        <f>VLOOKUP(A6037,subset3c!$A$2:$B$10001,2,0)</f>
        <v>NONE</v>
      </c>
      <c r="E6037" t="str" cm="1">
        <f t="array" ref="E6037">INDEX(B6037:D6037,MODE(MATCH(B6037:D6037,B6037:D6037,0)))</f>
        <v>NONE</v>
      </c>
    </row>
    <row r="6038" spans="1:5" ht="114.75">
      <c r="A6038" s="3" t="s">
        <v>3972</v>
      </c>
      <c r="B6038" t="str">
        <f>VLOOKUP(A6038,subset3a!$A$2:$B$10001,2,0)</f>
        <v>NONE</v>
      </c>
      <c r="C6038" t="str">
        <f>VLOOKUP(A6038,subset3b!$A$2:$B$10001,2,0)</f>
        <v>NONE</v>
      </c>
      <c r="D6038" t="str">
        <f>VLOOKUP(A6038,subset3c!$A$2:$B$10001,2,0)</f>
        <v>NONE</v>
      </c>
      <c r="E6038" t="str" cm="1">
        <f t="array" ref="E6038">INDEX(B6038:D6038,MODE(MATCH(B6038:D6038,B6038:D6038,0)))</f>
        <v>NONE</v>
      </c>
    </row>
    <row r="6039" spans="1:5" ht="72">
      <c r="A6039" s="3" t="s">
        <v>3971</v>
      </c>
      <c r="B6039" t="str">
        <f>VLOOKUP(A6039,subset3a!$A$2:$B$10001,2,0)</f>
        <v>SURPRISE</v>
      </c>
      <c r="C6039" t="str">
        <f>VLOOKUP(A6039,subset3b!$A$2:$B$10001,2,0)</f>
        <v>ANGER</v>
      </c>
      <c r="D6039" t="str">
        <f>VLOOKUP(A6039,subset3c!$A$2:$B$10001,2,0)</f>
        <v>SURPRISE</v>
      </c>
      <c r="E6039" t="str" cm="1">
        <f t="array" ref="E6039">INDEX(B6039:D6039,MODE(MATCH(B6039:D6039,B6039:D6039,0)))</f>
        <v>SURPRISE</v>
      </c>
    </row>
    <row r="6040" spans="1:5" ht="72">
      <c r="A6040" s="3" t="s">
        <v>3970</v>
      </c>
      <c r="B6040" t="str">
        <f>VLOOKUP(A6040,subset3a!$A$2:$B$10001,2,0)</f>
        <v>ANGER</v>
      </c>
      <c r="C6040" t="str">
        <f>VLOOKUP(A6040,subset3b!$A$2:$B$10001,2,0)</f>
        <v>ANGER</v>
      </c>
      <c r="D6040" t="str">
        <f>VLOOKUP(A6040,subset3c!$A$2:$B$10001,2,0)</f>
        <v>ANGER</v>
      </c>
      <c r="E6040" t="str" cm="1">
        <f t="array" ref="E6040">INDEX(B6040:D6040,MODE(MATCH(B6040:D6040,B6040:D6040,0)))</f>
        <v>ANGER</v>
      </c>
    </row>
    <row r="6041" spans="1:5" ht="214.5">
      <c r="A6041" s="3" t="s">
        <v>3969</v>
      </c>
      <c r="B6041" t="str">
        <f>VLOOKUP(A6041,subset3a!$A$2:$B$10001,2,0)</f>
        <v>ANGER</v>
      </c>
      <c r="C6041" t="str">
        <f>VLOOKUP(A6041,subset3b!$A$2:$B$10001,2,0)</f>
        <v>ANGER</v>
      </c>
      <c r="D6041" t="str">
        <f>VLOOKUP(A6041,subset3c!$A$2:$B$10001,2,0)</f>
        <v>ANGER</v>
      </c>
      <c r="E6041" t="str" cm="1">
        <f t="array" ref="E6041">INDEX(B6041:D6041,MODE(MATCH(B6041:D6041,B6041:D6041,0)))</f>
        <v>ANGER</v>
      </c>
    </row>
    <row r="6042" spans="1:5" ht="214.5">
      <c r="A6042" s="3" t="s">
        <v>3968</v>
      </c>
      <c r="B6042" t="str">
        <f>VLOOKUP(A6042,subset3a!$A$2:$B$10001,2,0)</f>
        <v>ANGER</v>
      </c>
      <c r="C6042" t="str">
        <f>VLOOKUP(A6042,subset3b!$A$2:$B$10001,2,0)</f>
        <v>ANGER</v>
      </c>
      <c r="D6042" t="str">
        <f>VLOOKUP(A6042,subset3c!$A$2:$B$10001,2,0)</f>
        <v>ANGER</v>
      </c>
      <c r="E6042" t="str" cm="1">
        <f t="array" ref="E6042">INDEX(B6042:D6042,MODE(MATCH(B6042:D6042,B6042:D6042,0)))</f>
        <v>ANGER</v>
      </c>
    </row>
    <row r="6043" spans="1:5" ht="200.25">
      <c r="A6043" s="3" t="s">
        <v>3967</v>
      </c>
      <c r="B6043" t="str">
        <f>VLOOKUP(A6043,subset3a!$A$2:$B$10001,2,0)</f>
        <v>SAD</v>
      </c>
      <c r="C6043" t="str">
        <f>VLOOKUP(A6043,subset3b!$A$2:$B$10001,2,0)</f>
        <v>SAD</v>
      </c>
      <c r="D6043" t="str">
        <f>VLOOKUP(A6043,subset3c!$A$2:$B$10001,2,0)</f>
        <v>SAD</v>
      </c>
      <c r="E6043" t="str" cm="1">
        <f t="array" ref="E6043">INDEX(B6043:D6043,MODE(MATCH(B6043:D6043,B6043:D6043,0)))</f>
        <v>SAD</v>
      </c>
    </row>
    <row r="6044" spans="1:5" ht="257.25">
      <c r="A6044" s="3" t="s">
        <v>3966</v>
      </c>
      <c r="B6044" t="str">
        <f>VLOOKUP(A6044,subset3a!$A$2:$B$10001,2,0)</f>
        <v>NONE</v>
      </c>
      <c r="C6044" t="str">
        <f>VLOOKUP(A6044,subset3b!$A$2:$B$10001,2,0)</f>
        <v>NONE</v>
      </c>
      <c r="D6044" t="str">
        <f>VLOOKUP(A6044,subset3c!$A$2:$B$10001,2,0)</f>
        <v>JOY</v>
      </c>
      <c r="E6044" t="str" cm="1">
        <f t="array" ref="E6044">INDEX(B6044:D6044,MODE(MATCH(B6044:D6044,B6044:D6044,0)))</f>
        <v>NONE</v>
      </c>
    </row>
    <row r="6045" spans="1:5" ht="129">
      <c r="A6045" s="3" t="s">
        <v>3965</v>
      </c>
      <c r="B6045" t="str">
        <f>VLOOKUP(A6045,subset3a!$A$2:$B$10001,2,0)</f>
        <v>JOY</v>
      </c>
      <c r="C6045" t="str">
        <f>VLOOKUP(A6045,subset3b!$A$2:$B$10001,2,0)</f>
        <v>NONE</v>
      </c>
      <c r="D6045" t="str">
        <f>VLOOKUP(A6045,subset3c!$A$2:$B$10001,2,0)</f>
        <v>JOY</v>
      </c>
      <c r="E6045" t="str" cm="1">
        <f t="array" ref="E6045">INDEX(B6045:D6045,MODE(MATCH(B6045:D6045,B6045:D6045,0)))</f>
        <v>JOY</v>
      </c>
    </row>
    <row r="6046" spans="1:5" ht="72">
      <c r="A6046" s="3" t="s">
        <v>3964</v>
      </c>
      <c r="B6046" t="str">
        <f>VLOOKUP(A6046,subset3a!$A$2:$B$10001,2,0)</f>
        <v>NONE</v>
      </c>
      <c r="C6046" t="str">
        <f>VLOOKUP(A6046,subset3b!$A$2:$B$10001,2,0)</f>
        <v>NONE</v>
      </c>
      <c r="D6046" t="str">
        <f>VLOOKUP(A6046,subset3c!$A$2:$B$10001,2,0)</f>
        <v>NONE</v>
      </c>
      <c r="E6046" t="str" cm="1">
        <f t="array" ref="E6046">INDEX(B6046:D6046,MODE(MATCH(B6046:D6046,B6046:D6046,0)))</f>
        <v>NONE</v>
      </c>
    </row>
    <row r="6047" spans="1:5" ht="57.75">
      <c r="A6047" s="3" t="s">
        <v>3963</v>
      </c>
      <c r="B6047" t="str">
        <f>VLOOKUP(A6047,subset3a!$A$2:$B$10001,2,0)</f>
        <v>JOY</v>
      </c>
      <c r="C6047" t="str">
        <f>VLOOKUP(A6047,subset3b!$A$2:$B$10001,2,0)</f>
        <v>NONE</v>
      </c>
      <c r="D6047" t="str">
        <f>VLOOKUP(A6047,subset3c!$A$2:$B$10001,2,0)</f>
        <v>JOY</v>
      </c>
      <c r="E6047" t="str" cm="1">
        <f t="array" ref="E6047">INDEX(B6047:D6047,MODE(MATCH(B6047:D6047,B6047:D6047,0)))</f>
        <v>JOY</v>
      </c>
    </row>
    <row r="6048" spans="1:5" ht="86.25">
      <c r="A6048" s="3" t="s">
        <v>3962</v>
      </c>
      <c r="B6048" t="str">
        <f>VLOOKUP(A6048,subset3a!$A$2:$B$10001,2,0)</f>
        <v>FEAR</v>
      </c>
      <c r="C6048" t="str">
        <f>VLOOKUP(A6048,subset3b!$A$2:$B$10001,2,0)</f>
        <v>FEAR</v>
      </c>
      <c r="D6048" t="str">
        <f>VLOOKUP(A6048,subset3c!$A$2:$B$10001,2,0)</f>
        <v>FEAR</v>
      </c>
      <c r="E6048" t="str" cm="1">
        <f t="array" ref="E6048">INDEX(B6048:D6048,MODE(MATCH(B6048:D6048,B6048:D6048,0)))</f>
        <v>FEAR</v>
      </c>
    </row>
    <row r="6049" spans="1:5" ht="314.25">
      <c r="A6049" s="3" t="s">
        <v>3961</v>
      </c>
      <c r="B6049" t="str">
        <f>VLOOKUP(A6049,subset3a!$A$2:$B$10001,2,0)</f>
        <v>ANGER</v>
      </c>
      <c r="C6049" t="str">
        <f>VLOOKUP(A6049,subset3b!$A$2:$B$10001,2,0)</f>
        <v>ANGER</v>
      </c>
      <c r="D6049" t="str">
        <f>VLOOKUP(A6049,subset3c!$A$2:$B$10001,2,0)</f>
        <v>ANGER</v>
      </c>
      <c r="E6049" t="str" cm="1">
        <f t="array" ref="E6049">INDEX(B6049:D6049,MODE(MATCH(B6049:D6049,B6049:D6049,0)))</f>
        <v>ANGER</v>
      </c>
    </row>
    <row r="6050" spans="1:5" ht="72">
      <c r="A6050" s="3" t="s">
        <v>3960</v>
      </c>
      <c r="B6050" t="str">
        <f>VLOOKUP(A6050,subset3a!$A$2:$B$10001,2,0)</f>
        <v>NONE</v>
      </c>
      <c r="C6050" t="str">
        <f>VLOOKUP(A6050,subset3b!$A$2:$B$10001,2,0)</f>
        <v>NONE</v>
      </c>
      <c r="D6050" t="str">
        <f>VLOOKUP(A6050,subset3c!$A$2:$B$10001,2,0)</f>
        <v>NONE</v>
      </c>
      <c r="E6050" t="str" cm="1">
        <f t="array" ref="E6050">INDEX(B6050:D6050,MODE(MATCH(B6050:D6050,B6050:D6050,0)))</f>
        <v>NONE</v>
      </c>
    </row>
    <row r="6051" spans="1:5" ht="342.75">
      <c r="A6051" s="3" t="s">
        <v>3959</v>
      </c>
      <c r="B6051" t="str">
        <f>VLOOKUP(A6051,subset3a!$A$2:$B$10001,2,0)</f>
        <v>JOY</v>
      </c>
      <c r="C6051" t="str">
        <f>VLOOKUP(A6051,subset3b!$A$2:$B$10001,2,0)</f>
        <v>NONE</v>
      </c>
      <c r="D6051" t="str">
        <f>VLOOKUP(A6051,subset3c!$A$2:$B$10001,2,0)</f>
        <v>JOY</v>
      </c>
      <c r="E6051" t="str" cm="1">
        <f t="array" ref="E6051">INDEX(B6051:D6051,MODE(MATCH(B6051:D6051,B6051:D6051,0)))</f>
        <v>JOY</v>
      </c>
    </row>
    <row r="6052" spans="1:5" ht="57.75">
      <c r="A6052" s="3" t="s">
        <v>3958</v>
      </c>
      <c r="B6052" t="str">
        <f>VLOOKUP(A6052,subset3a!$A$2:$B$10001,2,0)</f>
        <v>NONE</v>
      </c>
      <c r="C6052" t="str">
        <f>VLOOKUP(A6052,subset3b!$A$2:$B$10001,2,0)</f>
        <v>NONE</v>
      </c>
      <c r="D6052" t="str">
        <f>VLOOKUP(A6052,subset3c!$A$2:$B$10001,2,0)</f>
        <v>NONE</v>
      </c>
      <c r="E6052" t="str" cm="1">
        <f t="array" ref="E6052">INDEX(B6052:D6052,MODE(MATCH(B6052:D6052,B6052:D6052,0)))</f>
        <v>NONE</v>
      </c>
    </row>
    <row r="6053" spans="1:5" ht="357">
      <c r="A6053" s="3" t="s">
        <v>3957</v>
      </c>
      <c r="B6053" t="str">
        <f>VLOOKUP(A6053,subset3a!$A$2:$B$10001,2,0)</f>
        <v>FEAR</v>
      </c>
      <c r="C6053" t="str">
        <f>VLOOKUP(A6053,subset3b!$A$2:$B$10001,2,0)</f>
        <v>NONE</v>
      </c>
      <c r="D6053" t="e">
        <f>VLOOKUP(A6053,subset3c!$A$2:$B$10001,2,0)</f>
        <v>#N/A</v>
      </c>
      <c r="E6053" t="e" cm="1">
        <f t="array" ref="E6053">INDEX(B6053:D6053,MODE(MATCH(B6053:D6053,B6053:D6053,0)))</f>
        <v>#N/A</v>
      </c>
    </row>
    <row r="6054" spans="1:5" ht="72">
      <c r="A6054" s="3" t="s">
        <v>3956</v>
      </c>
      <c r="B6054" t="str">
        <f>VLOOKUP(A6054,subset3a!$A$2:$B$10001,2,0)</f>
        <v>SAD</v>
      </c>
      <c r="C6054" t="str">
        <f>VLOOKUP(A6054,subset3b!$A$2:$B$10001,2,0)</f>
        <v>SAD</v>
      </c>
      <c r="D6054" t="str">
        <f>VLOOKUP(A6054,subset3c!$A$2:$B$10001,2,0)</f>
        <v>SAD</v>
      </c>
      <c r="E6054" t="str" cm="1">
        <f t="array" ref="E6054">INDEX(B6054:D6054,MODE(MATCH(B6054:D6054,B6054:D6054,0)))</f>
        <v>SAD</v>
      </c>
    </row>
    <row r="6055" spans="1:5" ht="409.6">
      <c r="A6055" s="3" t="s">
        <v>3955</v>
      </c>
      <c r="B6055" t="str">
        <f>VLOOKUP(A6055,subset3a!$A$2:$B$10001,2,0)</f>
        <v>ANGER</v>
      </c>
      <c r="C6055" t="str">
        <f>VLOOKUP(A6055,subset3b!$A$2:$B$10001,2,0)</f>
        <v>NONE</v>
      </c>
      <c r="D6055" t="str">
        <f>VLOOKUP(A6055,subset3c!$A$2:$B$10001,2,0)</f>
        <v>ANGER</v>
      </c>
      <c r="E6055" t="str" cm="1">
        <f t="array" ref="E6055">INDEX(B6055:D6055,MODE(MATCH(B6055:D6055,B6055:D6055,0)))</f>
        <v>ANGER</v>
      </c>
    </row>
    <row r="6056" spans="1:5" ht="157.5">
      <c r="A6056" s="3" t="s">
        <v>3954</v>
      </c>
      <c r="B6056" t="str">
        <f>VLOOKUP(A6056,subset3a!$A$2:$B$10001,2,0)</f>
        <v>ANGER</v>
      </c>
      <c r="C6056" t="str">
        <f>VLOOKUP(A6056,subset3b!$A$2:$B$10001,2,0)</f>
        <v>ANGER</v>
      </c>
      <c r="D6056" t="str">
        <f>VLOOKUP(A6056,subset3c!$A$2:$B$10001,2,0)</f>
        <v>ANGER</v>
      </c>
      <c r="E6056" t="str" cm="1">
        <f t="array" ref="E6056">INDEX(B6056:D6056,MODE(MATCH(B6056:D6056,B6056:D6056,0)))</f>
        <v>ANGER</v>
      </c>
    </row>
    <row r="6057" spans="1:5" ht="399.75">
      <c r="A6057" s="3" t="s">
        <v>3953</v>
      </c>
      <c r="B6057" t="str">
        <f>VLOOKUP(A6057,subset3a!$A$2:$B$10001,2,0)</f>
        <v>SAD</v>
      </c>
      <c r="C6057" t="str">
        <f>VLOOKUP(A6057,subset3b!$A$2:$B$10001,2,0)</f>
        <v>NONE</v>
      </c>
      <c r="D6057" t="str">
        <f>VLOOKUP(A6057,subset3c!$A$2:$B$10001,2,0)</f>
        <v>SAD</v>
      </c>
      <c r="E6057" t="str" cm="1">
        <f t="array" ref="E6057">INDEX(B6057:D6057,MODE(MATCH(B6057:D6057,B6057:D6057,0)))</f>
        <v>SAD</v>
      </c>
    </row>
    <row r="6058" spans="1:5" ht="243">
      <c r="A6058" s="3" t="s">
        <v>3952</v>
      </c>
      <c r="B6058" t="str">
        <f>VLOOKUP(A6058,subset3a!$A$2:$B$10001,2,0)</f>
        <v>SAD</v>
      </c>
      <c r="C6058" t="str">
        <f>VLOOKUP(A6058,subset3b!$A$2:$B$10001,2,0)</f>
        <v>SAD</v>
      </c>
      <c r="D6058" t="str">
        <f>VLOOKUP(A6058,subset3c!$A$2:$B$10001,2,0)</f>
        <v>SAD</v>
      </c>
      <c r="E6058" t="str" cm="1">
        <f t="array" ref="E6058">INDEX(B6058:D6058,MODE(MATCH(B6058:D6058,B6058:D6058,0)))</f>
        <v>SAD</v>
      </c>
    </row>
    <row r="6059" spans="1:5" ht="57.75">
      <c r="A6059" s="3" t="s">
        <v>3951</v>
      </c>
      <c r="B6059" t="str">
        <f>VLOOKUP(A6059,subset3a!$A$2:$B$10001,2,0)</f>
        <v>JOY</v>
      </c>
      <c r="C6059" t="str">
        <f>VLOOKUP(A6059,subset3b!$A$2:$B$10001,2,0)</f>
        <v>NONE</v>
      </c>
      <c r="D6059" t="str">
        <f>VLOOKUP(A6059,subset3c!$A$2:$B$10001,2,0)</f>
        <v>JOY</v>
      </c>
      <c r="E6059" t="str" cm="1">
        <f t="array" ref="E6059">INDEX(B6059:D6059,MODE(MATCH(B6059:D6059,B6059:D6059,0)))</f>
        <v>JOY</v>
      </c>
    </row>
    <row r="6060" spans="1:5" ht="129">
      <c r="A6060" s="3" t="s">
        <v>3950</v>
      </c>
      <c r="B6060" t="str">
        <f>VLOOKUP(A6060,subset3a!$A$2:$B$10001,2,0)</f>
        <v>NONE</v>
      </c>
      <c r="C6060" t="str">
        <f>VLOOKUP(A6060,subset3b!$A$2:$B$10001,2,0)</f>
        <v>NONE</v>
      </c>
      <c r="D6060" t="str">
        <f>VLOOKUP(A6060,subset3c!$A$2:$B$10001,2,0)</f>
        <v>NONE</v>
      </c>
      <c r="E6060" t="str" cm="1">
        <f t="array" ref="E6060">INDEX(B6060:D6060,MODE(MATCH(B6060:D6060,B6060:D6060,0)))</f>
        <v>NONE</v>
      </c>
    </row>
    <row r="6061" spans="1:5" ht="409.6">
      <c r="A6061" s="3" t="s">
        <v>3949</v>
      </c>
      <c r="B6061" t="str">
        <f>VLOOKUP(A6061,subset3a!$A$2:$B$10001,2,0)</f>
        <v>ANGER</v>
      </c>
      <c r="C6061" t="str">
        <f>VLOOKUP(A6061,subset3b!$A$2:$B$10001,2,0)</f>
        <v>ANGER</v>
      </c>
      <c r="D6061" t="str">
        <f>VLOOKUP(A6061,subset3c!$A$2:$B$10001,2,0)</f>
        <v>ANGER</v>
      </c>
      <c r="E6061" t="str" cm="1">
        <f t="array" ref="E6061">INDEX(B6061:D6061,MODE(MATCH(B6061:D6061,B6061:D6061,0)))</f>
        <v>ANGER</v>
      </c>
    </row>
    <row r="6062" spans="1:5" ht="114.75">
      <c r="A6062" s="3" t="s">
        <v>3948</v>
      </c>
      <c r="B6062" t="str">
        <f>VLOOKUP(A6062,subset3a!$A$2:$B$10001,2,0)</f>
        <v>JOY</v>
      </c>
      <c r="C6062" t="str">
        <f>VLOOKUP(A6062,subset3b!$A$2:$B$10001,2,0)</f>
        <v>JOY</v>
      </c>
      <c r="D6062" t="str">
        <f>VLOOKUP(A6062,subset3c!$A$2:$B$10001,2,0)</f>
        <v>JOY</v>
      </c>
      <c r="E6062" t="str" cm="1">
        <f t="array" ref="E6062">INDEX(B6062:D6062,MODE(MATCH(B6062:D6062,B6062:D6062,0)))</f>
        <v>JOY</v>
      </c>
    </row>
    <row r="6063" spans="1:5" ht="57.75">
      <c r="A6063" s="3" t="s">
        <v>3947</v>
      </c>
      <c r="B6063" t="str">
        <f>VLOOKUP(A6063,subset3a!$A$2:$B$10001,2,0)</f>
        <v>ANGER</v>
      </c>
      <c r="C6063" t="str">
        <f>VLOOKUP(A6063,subset3b!$A$2:$B$10001,2,0)</f>
        <v>NONE</v>
      </c>
      <c r="D6063" t="str">
        <f>VLOOKUP(A6063,subset3c!$A$2:$B$10001,2,0)</f>
        <v>ANGER</v>
      </c>
      <c r="E6063" t="str" cm="1">
        <f t="array" ref="E6063">INDEX(B6063:D6063,MODE(MATCH(B6063:D6063,B6063:D6063,0)))</f>
        <v>ANGER</v>
      </c>
    </row>
    <row r="6064" spans="1:5" ht="214.5">
      <c r="A6064" s="3" t="s">
        <v>3946</v>
      </c>
      <c r="B6064" t="str">
        <f>VLOOKUP(A6064,subset3a!$A$2:$B$10001,2,0)</f>
        <v>NONE</v>
      </c>
      <c r="C6064" t="str">
        <f>VLOOKUP(A6064,subset3b!$A$2:$B$10001,2,0)</f>
        <v>NONE</v>
      </c>
      <c r="D6064" t="str">
        <f>VLOOKUP(A6064,subset3c!$A$2:$B$10001,2,0)</f>
        <v>NONE</v>
      </c>
      <c r="E6064" t="str" cm="1">
        <f t="array" ref="E6064">INDEX(B6064:D6064,MODE(MATCH(B6064:D6064,B6064:D6064,0)))</f>
        <v>NONE</v>
      </c>
    </row>
    <row r="6065" spans="1:5" ht="100.5">
      <c r="A6065" s="3" t="s">
        <v>3945</v>
      </c>
      <c r="B6065" t="str">
        <f>VLOOKUP(A6065,subset3a!$A$2:$B$10001,2,0)</f>
        <v>NONE</v>
      </c>
      <c r="C6065" t="str">
        <f>VLOOKUP(A6065,subset3b!$A$2:$B$10001,2,0)</f>
        <v>NONE</v>
      </c>
      <c r="D6065" t="str">
        <f>VLOOKUP(A6065,subset3c!$A$2:$B$10001,2,0)</f>
        <v>NONE</v>
      </c>
      <c r="E6065" t="str" cm="1">
        <f t="array" ref="E6065">INDEX(B6065:D6065,MODE(MATCH(B6065:D6065,B6065:D6065,0)))</f>
        <v>NONE</v>
      </c>
    </row>
    <row r="6066" spans="1:5" ht="328.5">
      <c r="A6066" s="3" t="s">
        <v>3944</v>
      </c>
      <c r="B6066" t="str">
        <f>VLOOKUP(A6066,subset3a!$A$2:$B$10001,2,0)</f>
        <v>ANGER</v>
      </c>
      <c r="C6066" t="str">
        <f>VLOOKUP(A6066,subset3b!$A$2:$B$10001,2,0)</f>
        <v>ANGER</v>
      </c>
      <c r="D6066" t="str">
        <f>VLOOKUP(A6066,subset3c!$A$2:$B$10001,2,0)</f>
        <v>ANGER</v>
      </c>
      <c r="E6066" t="str" cm="1">
        <f t="array" ref="E6066">INDEX(B6066:D6066,MODE(MATCH(B6066:D6066,B6066:D6066,0)))</f>
        <v>ANGER</v>
      </c>
    </row>
    <row r="6067" spans="1:5" ht="409.6">
      <c r="A6067" s="3" t="s">
        <v>3943</v>
      </c>
      <c r="B6067" t="str">
        <f>VLOOKUP(A6067,subset3a!$A$2:$B$10001,2,0)</f>
        <v>ANGER</v>
      </c>
      <c r="C6067" t="str">
        <f>VLOOKUP(A6067,subset3b!$A$2:$B$10001,2,0)</f>
        <v>ANGER</v>
      </c>
      <c r="D6067" t="str">
        <f>VLOOKUP(A6067,subset3c!$A$2:$B$10001,2,0)</f>
        <v>ANGER</v>
      </c>
      <c r="E6067" t="str" cm="1">
        <f t="array" ref="E6067">INDEX(B6067:D6067,MODE(MATCH(B6067:D6067,B6067:D6067,0)))</f>
        <v>ANGER</v>
      </c>
    </row>
    <row r="6068" spans="1:5" ht="409.6">
      <c r="A6068" s="3" t="s">
        <v>3942</v>
      </c>
      <c r="B6068" t="str">
        <f>VLOOKUP(A6068,subset3a!$A$2:$B$10001,2,0)</f>
        <v>SAD</v>
      </c>
      <c r="C6068" t="str">
        <f>VLOOKUP(A6068,subset3b!$A$2:$B$10001,2,0)</f>
        <v>SAD</v>
      </c>
      <c r="D6068" t="str">
        <f>VLOOKUP(A6068,subset3c!$A$2:$B$10001,2,0)</f>
        <v>SAD</v>
      </c>
      <c r="E6068" t="str" cm="1">
        <f t="array" ref="E6068">INDEX(B6068:D6068,MODE(MATCH(B6068:D6068,B6068:D6068,0)))</f>
        <v>SAD</v>
      </c>
    </row>
    <row r="6069" spans="1:5" ht="257.25">
      <c r="A6069" s="3" t="s">
        <v>3941</v>
      </c>
      <c r="B6069" t="str">
        <f>VLOOKUP(A6069,subset3a!$A$2:$B$10001,2,0)</f>
        <v>ANGER</v>
      </c>
      <c r="C6069" t="str">
        <f>VLOOKUP(A6069,subset3b!$A$2:$B$10001,2,0)</f>
        <v>SAD</v>
      </c>
      <c r="D6069" t="str">
        <f>VLOOKUP(A6069,subset3c!$A$2:$B$10001,2,0)</f>
        <v>ANGER</v>
      </c>
      <c r="E6069" t="str" cm="1">
        <f t="array" ref="E6069">INDEX(B6069:D6069,MODE(MATCH(B6069:D6069,B6069:D6069,0)))</f>
        <v>ANGER</v>
      </c>
    </row>
    <row r="6070" spans="1:5" ht="171.75">
      <c r="A6070" s="3" t="s">
        <v>3940</v>
      </c>
      <c r="B6070" t="str">
        <f>VLOOKUP(A6070,subset3a!$A$2:$B$10001,2,0)</f>
        <v>NONE</v>
      </c>
      <c r="C6070" t="str">
        <f>VLOOKUP(A6070,subset3b!$A$2:$B$10001,2,0)</f>
        <v>NONE</v>
      </c>
      <c r="D6070" t="str">
        <f>VLOOKUP(A6070,subset3c!$A$2:$B$10001,2,0)</f>
        <v>FEAR</v>
      </c>
      <c r="E6070" t="str" cm="1">
        <f t="array" ref="E6070">INDEX(B6070:D6070,MODE(MATCH(B6070:D6070,B6070:D6070,0)))</f>
        <v>NONE</v>
      </c>
    </row>
    <row r="6071" spans="1:5" ht="86.25">
      <c r="A6071" s="3" t="s">
        <v>3939</v>
      </c>
      <c r="B6071" t="str">
        <f>VLOOKUP(A6071,subset3a!$A$2:$B$10001,2,0)</f>
        <v>SAD</v>
      </c>
      <c r="C6071" t="str">
        <f>VLOOKUP(A6071,subset3b!$A$2:$B$10001,2,0)</f>
        <v>NONE</v>
      </c>
      <c r="D6071" t="str">
        <f>VLOOKUP(A6071,subset3c!$A$2:$B$10001,2,0)</f>
        <v>SAD</v>
      </c>
      <c r="E6071" t="str" cm="1">
        <f t="array" ref="E6071">INDEX(B6071:D6071,MODE(MATCH(B6071:D6071,B6071:D6071,0)))</f>
        <v>SAD</v>
      </c>
    </row>
    <row r="6072" spans="1:5" ht="409.6">
      <c r="A6072" s="3" t="s">
        <v>3938</v>
      </c>
      <c r="B6072" t="e">
        <f>VLOOKUP(A6072,subset3a!$A$2:$B$10001,2,0)</f>
        <v>#VALUE!</v>
      </c>
      <c r="C6072" t="e">
        <f>VLOOKUP(A6072,subset3b!$A$2:$B$10001,2,0)</f>
        <v>#VALUE!</v>
      </c>
      <c r="D6072" t="e">
        <f>VLOOKUP(A6072,subset3c!$A$2:$B$10001,2,0)</f>
        <v>#VALUE!</v>
      </c>
      <c r="E6072" t="e" cm="1">
        <f t="array" ref="E6072">INDEX(B6072:D6072,MODE(MATCH(B6072:D6072,B6072:D6072,0)))</f>
        <v>#VALUE!</v>
      </c>
    </row>
    <row r="6073" spans="1:5" ht="228.75">
      <c r="A6073" s="3" t="s">
        <v>3937</v>
      </c>
      <c r="B6073" t="str">
        <f>VLOOKUP(A6073,subset3a!$A$2:$B$10001,2,0)</f>
        <v>JOY</v>
      </c>
      <c r="C6073" t="str">
        <f>VLOOKUP(A6073,subset3b!$A$2:$B$10001,2,0)</f>
        <v>NONE</v>
      </c>
      <c r="D6073" t="str">
        <f>VLOOKUP(A6073,subset3c!$A$2:$B$10001,2,0)</f>
        <v>JOY</v>
      </c>
      <c r="E6073" t="str" cm="1">
        <f t="array" ref="E6073">INDEX(B6073:D6073,MODE(MATCH(B6073:D6073,B6073:D6073,0)))</f>
        <v>JOY</v>
      </c>
    </row>
    <row r="6074" spans="1:5" ht="200.25">
      <c r="A6074" s="3" t="s">
        <v>3936</v>
      </c>
      <c r="B6074" t="str">
        <f>VLOOKUP(A6074,subset3a!$A$2:$B$10001,2,0)</f>
        <v>NONE</v>
      </c>
      <c r="C6074" t="str">
        <f>VLOOKUP(A6074,subset3b!$A$2:$B$10001,2,0)</f>
        <v>NONE</v>
      </c>
      <c r="D6074" t="str">
        <f>VLOOKUP(A6074,subset3c!$A$2:$B$10001,2,0)</f>
        <v>JOY</v>
      </c>
      <c r="E6074" t="str" cm="1">
        <f t="array" ref="E6074">INDEX(B6074:D6074,MODE(MATCH(B6074:D6074,B6074:D6074,0)))</f>
        <v>NONE</v>
      </c>
    </row>
    <row r="6075" spans="1:5" ht="114.75">
      <c r="A6075" s="3" t="s">
        <v>3935</v>
      </c>
      <c r="B6075" t="str">
        <f>VLOOKUP(A6075,subset3a!$A$2:$B$10001,2,0)</f>
        <v>JOY</v>
      </c>
      <c r="C6075" t="str">
        <f>VLOOKUP(A6075,subset3b!$A$2:$B$10001,2,0)</f>
        <v>NONE</v>
      </c>
      <c r="D6075" t="str">
        <f>VLOOKUP(A6075,subset3c!$A$2:$B$10001,2,0)</f>
        <v>JOY</v>
      </c>
      <c r="E6075" t="str" cm="1">
        <f t="array" ref="E6075">INDEX(B6075:D6075,MODE(MATCH(B6075:D6075,B6075:D6075,0)))</f>
        <v>JOY</v>
      </c>
    </row>
    <row r="6076" spans="1:5" ht="86.25">
      <c r="A6076" s="3" t="s">
        <v>3934</v>
      </c>
      <c r="B6076" t="str">
        <f>VLOOKUP(A6076,subset3a!$A$2:$B$10001,2,0)</f>
        <v>NONE</v>
      </c>
      <c r="C6076" t="str">
        <f>VLOOKUP(A6076,subset3b!$A$2:$B$10001,2,0)</f>
        <v>NONE</v>
      </c>
      <c r="D6076" t="str">
        <f>VLOOKUP(A6076,subset3c!$A$2:$B$10001,2,0)</f>
        <v>JOY</v>
      </c>
      <c r="E6076" t="str" cm="1">
        <f t="array" ref="E6076">INDEX(B6076:D6076,MODE(MATCH(B6076:D6076,B6076:D6076,0)))</f>
        <v>NONE</v>
      </c>
    </row>
    <row r="6077" spans="1:5" ht="409.6">
      <c r="A6077" s="3" t="s">
        <v>3933</v>
      </c>
      <c r="B6077" t="str">
        <f>VLOOKUP(A6077,subset3a!$A$2:$B$10001,2,0)</f>
        <v>JOY</v>
      </c>
      <c r="C6077" t="str">
        <f>VLOOKUP(A6077,subset3b!$A$2:$B$10001,2,0)</f>
        <v>NONE</v>
      </c>
      <c r="D6077" t="str">
        <f>VLOOKUP(A6077,subset3c!$A$2:$B$10001,2,0)</f>
        <v>JOY</v>
      </c>
      <c r="E6077" t="str" cm="1">
        <f t="array" ref="E6077">INDEX(B6077:D6077,MODE(MATCH(B6077:D6077,B6077:D6077,0)))</f>
        <v>JOY</v>
      </c>
    </row>
    <row r="6078" spans="1:5" ht="43.5">
      <c r="A6078" s="3" t="s">
        <v>3932</v>
      </c>
      <c r="B6078" t="str">
        <f>VLOOKUP(A6078,subset3a!$A$2:$B$10001,2,0)</f>
        <v>NONE</v>
      </c>
      <c r="C6078" t="str">
        <f>VLOOKUP(A6078,subset3b!$A$2:$B$10001,2,0)</f>
        <v>NONE</v>
      </c>
      <c r="D6078" t="str">
        <f>VLOOKUP(A6078,subset3c!$A$2:$B$10001,2,0)</f>
        <v>JOY</v>
      </c>
      <c r="E6078" t="str" cm="1">
        <f t="array" ref="E6078">INDEX(B6078:D6078,MODE(MATCH(B6078:D6078,B6078:D6078,0)))</f>
        <v>NONE</v>
      </c>
    </row>
    <row r="6079" spans="1:5" ht="100.5">
      <c r="A6079" s="3" t="s">
        <v>3931</v>
      </c>
      <c r="B6079" t="str">
        <f>VLOOKUP(A6079,subset3a!$A$2:$B$10001,2,0)</f>
        <v>NONE</v>
      </c>
      <c r="C6079" t="str">
        <f>VLOOKUP(A6079,subset3b!$A$2:$B$10001,2,0)</f>
        <v>NONE</v>
      </c>
      <c r="D6079" t="str">
        <f>VLOOKUP(A6079,subset3c!$A$2:$B$10001,2,0)</f>
        <v>NONE</v>
      </c>
      <c r="E6079" t="str" cm="1">
        <f t="array" ref="E6079">INDEX(B6079:D6079,MODE(MATCH(B6079:D6079,B6079:D6079,0)))</f>
        <v>NONE</v>
      </c>
    </row>
    <row r="6080" spans="1:5" ht="57.75">
      <c r="A6080" s="3" t="s">
        <v>3930</v>
      </c>
      <c r="B6080" t="str">
        <f>VLOOKUP(A6080,subset3a!$A$2:$B$10001,2,0)</f>
        <v>JOY</v>
      </c>
      <c r="C6080" t="str">
        <f>VLOOKUP(A6080,subset3b!$A$2:$B$10001,2,0)</f>
        <v>JOY</v>
      </c>
      <c r="D6080" t="str">
        <f>VLOOKUP(A6080,subset3c!$A$2:$B$10001,2,0)</f>
        <v>JOY</v>
      </c>
      <c r="E6080" t="str" cm="1">
        <f t="array" ref="E6080">INDEX(B6080:D6080,MODE(MATCH(B6080:D6080,B6080:D6080,0)))</f>
        <v>JOY</v>
      </c>
    </row>
    <row r="6081" spans="1:5" ht="200.25">
      <c r="A6081" s="3" t="s">
        <v>3929</v>
      </c>
      <c r="B6081" t="str">
        <f>VLOOKUP(A6081,subset3a!$A$2:$B$10001,2,0)</f>
        <v>FEAR</v>
      </c>
      <c r="C6081" t="str">
        <f>VLOOKUP(A6081,subset3b!$A$2:$B$10001,2,0)</f>
        <v>NONE</v>
      </c>
      <c r="D6081" t="str">
        <f>VLOOKUP(A6081,subset3c!$A$2:$B$10001,2,0)</f>
        <v>FEAR</v>
      </c>
      <c r="E6081" t="str" cm="1">
        <f t="array" ref="E6081">INDEX(B6081:D6081,MODE(MATCH(B6081:D6081,B6081:D6081,0)))</f>
        <v>FEAR</v>
      </c>
    </row>
    <row r="6082" spans="1:5" ht="271.5">
      <c r="A6082" s="3" t="s">
        <v>3928</v>
      </c>
      <c r="B6082" t="str">
        <f>VLOOKUP(A6082,subset3a!$A$2:$B$10001,2,0)</f>
        <v>SAD</v>
      </c>
      <c r="C6082" t="str">
        <f>VLOOKUP(A6082,subset3b!$A$2:$B$10001,2,0)</f>
        <v>SAD</v>
      </c>
      <c r="D6082" t="str">
        <f>VLOOKUP(A6082,subset3c!$A$2:$B$10001,2,0)</f>
        <v>SAD</v>
      </c>
      <c r="E6082" t="str" cm="1">
        <f t="array" ref="E6082">INDEX(B6082:D6082,MODE(MATCH(B6082:D6082,B6082:D6082,0)))</f>
        <v>SAD</v>
      </c>
    </row>
    <row r="6083" spans="1:5" ht="72">
      <c r="A6083" s="3" t="s">
        <v>3927</v>
      </c>
      <c r="B6083" t="str">
        <f>VLOOKUP(A6083,subset3a!$A$2:$B$10001,2,0)</f>
        <v>SURPRISE</v>
      </c>
      <c r="C6083" t="str">
        <f>VLOOKUP(A6083,subset3b!$A$2:$B$10001,2,0)</f>
        <v>NONE</v>
      </c>
      <c r="D6083" t="str">
        <f>VLOOKUP(A6083,subset3c!$A$2:$B$10001,2,0)</f>
        <v>SURPRISE</v>
      </c>
      <c r="E6083" t="str" cm="1">
        <f t="array" ref="E6083">INDEX(B6083:D6083,MODE(MATCH(B6083:D6083,B6083:D6083,0)))</f>
        <v>SURPRISE</v>
      </c>
    </row>
    <row r="6084" spans="1:5" ht="200.25">
      <c r="A6084" s="3" t="s">
        <v>3926</v>
      </c>
      <c r="B6084" t="str">
        <f>VLOOKUP(A6084,subset3a!$A$2:$B$10001,2,0)</f>
        <v>NONE</v>
      </c>
      <c r="C6084" t="str">
        <f>VLOOKUP(A6084,subset3b!$A$2:$B$10001,2,0)</f>
        <v>NONE</v>
      </c>
      <c r="D6084" t="str">
        <f>VLOOKUP(A6084,subset3c!$A$2:$B$10001,2,0)</f>
        <v>ANGER</v>
      </c>
      <c r="E6084" t="str" cm="1">
        <f t="array" ref="E6084">INDEX(B6084:D6084,MODE(MATCH(B6084:D6084,B6084:D6084,0)))</f>
        <v>NONE</v>
      </c>
    </row>
    <row r="6085" spans="1:5" ht="271.5">
      <c r="A6085" s="3" t="s">
        <v>3925</v>
      </c>
      <c r="B6085" t="str">
        <f>VLOOKUP(A6085,subset3a!$A$2:$B$10001,2,0)</f>
        <v>NONE</v>
      </c>
      <c r="C6085" t="str">
        <f>VLOOKUP(A6085,subset3b!$A$2:$B$10001,2,0)</f>
        <v>NONE</v>
      </c>
      <c r="D6085" t="str">
        <f>VLOOKUP(A6085,subset3c!$A$2:$B$10001,2,0)</f>
        <v>NONE</v>
      </c>
      <c r="E6085" t="str" cm="1">
        <f t="array" ref="E6085">INDEX(B6085:D6085,MODE(MATCH(B6085:D6085,B6085:D6085,0)))</f>
        <v>NONE</v>
      </c>
    </row>
    <row r="6086" spans="1:5" ht="114.75">
      <c r="A6086" s="3" t="s">
        <v>3924</v>
      </c>
      <c r="B6086" t="str">
        <f>VLOOKUP(A6086,subset3a!$A$2:$B$10001,2,0)</f>
        <v>NONE</v>
      </c>
      <c r="C6086" t="str">
        <f>VLOOKUP(A6086,subset3b!$A$2:$B$10001,2,0)</f>
        <v>NONE</v>
      </c>
      <c r="D6086" t="str">
        <f>VLOOKUP(A6086,subset3c!$A$2:$B$10001,2,0)</f>
        <v>NONE</v>
      </c>
      <c r="E6086" t="str" cm="1">
        <f t="array" ref="E6086">INDEX(B6086:D6086,MODE(MATCH(B6086:D6086,B6086:D6086,0)))</f>
        <v>NONE</v>
      </c>
    </row>
    <row r="6087" spans="1:5" ht="399.75">
      <c r="A6087" s="3" t="s">
        <v>3923</v>
      </c>
      <c r="B6087" t="str">
        <f>VLOOKUP(A6087,subset3a!$A$2:$B$10001,2,0)</f>
        <v>ANGER</v>
      </c>
      <c r="C6087" t="str">
        <f>VLOOKUP(A6087,subset3b!$A$2:$B$10001,2,0)</f>
        <v>SAD</v>
      </c>
      <c r="D6087" t="str">
        <f>VLOOKUP(A6087,subset3c!$A$2:$B$10001,2,0)</f>
        <v>ANGER</v>
      </c>
      <c r="E6087" t="str" cm="1">
        <f t="array" ref="E6087">INDEX(B6087:D6087,MODE(MATCH(B6087:D6087,B6087:D6087,0)))</f>
        <v>ANGER</v>
      </c>
    </row>
    <row r="6088" spans="1:5" ht="114.75">
      <c r="A6088" s="3" t="s">
        <v>3922</v>
      </c>
      <c r="B6088" t="str">
        <f>VLOOKUP(A6088,subset3a!$A$2:$B$10001,2,0)</f>
        <v>NONE</v>
      </c>
      <c r="C6088" t="str">
        <f>VLOOKUP(A6088,subset3b!$A$2:$B$10001,2,0)</f>
        <v>NONE</v>
      </c>
      <c r="D6088" t="str">
        <f>VLOOKUP(A6088,subset3c!$A$2:$B$10001,2,0)</f>
        <v>JOY</v>
      </c>
      <c r="E6088" t="str" cm="1">
        <f t="array" ref="E6088">INDEX(B6088:D6088,MODE(MATCH(B6088:D6088,B6088:D6088,0)))</f>
        <v>NONE</v>
      </c>
    </row>
    <row r="6089" spans="1:5" ht="342.75">
      <c r="A6089" s="3" t="s">
        <v>3921</v>
      </c>
      <c r="B6089" t="str">
        <f>VLOOKUP(A6089,subset3a!$A$2:$B$10001,2,0)</f>
        <v>SAD</v>
      </c>
      <c r="C6089" t="str">
        <f>VLOOKUP(A6089,subset3b!$A$2:$B$10001,2,0)</f>
        <v>SAD</v>
      </c>
      <c r="D6089" t="str">
        <f>VLOOKUP(A6089,subset3c!$A$2:$B$10001,2,0)</f>
        <v>SAD</v>
      </c>
      <c r="E6089" t="str" cm="1">
        <f t="array" ref="E6089">INDEX(B6089:D6089,MODE(MATCH(B6089:D6089,B6089:D6089,0)))</f>
        <v>SAD</v>
      </c>
    </row>
    <row r="6090" spans="1:5" ht="157.5">
      <c r="A6090" s="3" t="s">
        <v>3920</v>
      </c>
      <c r="B6090" t="str">
        <f>VLOOKUP(A6090,subset3a!$A$2:$B$10001,2,0)</f>
        <v>ANGER</v>
      </c>
      <c r="C6090" t="str">
        <f>VLOOKUP(A6090,subset3b!$A$2:$B$10001,2,0)</f>
        <v>ANGER</v>
      </c>
      <c r="D6090" t="str">
        <f>VLOOKUP(A6090,subset3c!$A$2:$B$10001,2,0)</f>
        <v>NONE</v>
      </c>
      <c r="E6090" t="str" cm="1">
        <f t="array" ref="E6090">INDEX(B6090:D6090,MODE(MATCH(B6090:D6090,B6090:D6090,0)))</f>
        <v>ANGER</v>
      </c>
    </row>
    <row r="6091" spans="1:5" ht="271.5">
      <c r="A6091" s="3" t="s">
        <v>3919</v>
      </c>
      <c r="B6091" t="str">
        <f>VLOOKUP(A6091,subset3a!$A$2:$B$10001,2,0)</f>
        <v>SAD</v>
      </c>
      <c r="C6091" t="str">
        <f>VLOOKUP(A6091,subset3b!$A$2:$B$10001,2,0)</f>
        <v>NONE</v>
      </c>
      <c r="D6091" t="str">
        <f>VLOOKUP(A6091,subset3c!$A$2:$B$10001,2,0)</f>
        <v>SAD</v>
      </c>
      <c r="E6091" t="str" cm="1">
        <f t="array" ref="E6091">INDEX(B6091:D6091,MODE(MATCH(B6091:D6091,B6091:D6091,0)))</f>
        <v>SAD</v>
      </c>
    </row>
    <row r="6092" spans="1:5" ht="228.75">
      <c r="A6092" s="3" t="s">
        <v>3918</v>
      </c>
      <c r="B6092" t="str">
        <f>VLOOKUP(A6092,subset3a!$A$2:$B$10001,2,0)</f>
        <v>JOY</v>
      </c>
      <c r="C6092" t="str">
        <f>VLOOKUP(A6092,subset3b!$A$2:$B$10001,2,0)</f>
        <v>JOY</v>
      </c>
      <c r="D6092" t="str">
        <f>VLOOKUP(A6092,subset3c!$A$2:$B$10001,2,0)</f>
        <v>JOY</v>
      </c>
      <c r="E6092" t="str" cm="1">
        <f t="array" ref="E6092">INDEX(B6092:D6092,MODE(MATCH(B6092:D6092,B6092:D6092,0)))</f>
        <v>JOY</v>
      </c>
    </row>
    <row r="6093" spans="1:5" ht="409.6">
      <c r="A6093" s="3" t="s">
        <v>3917</v>
      </c>
      <c r="B6093" t="str">
        <f>VLOOKUP(A6093,subset3a!$A$2:$B$10001,2,0)</f>
        <v>SAD</v>
      </c>
      <c r="C6093" t="str">
        <f>VLOOKUP(A6093,subset3b!$A$2:$B$10001,2,0)</f>
        <v>NONE</v>
      </c>
      <c r="D6093" t="str">
        <f>VLOOKUP(A6093,subset3c!$A$2:$B$10001,2,0)</f>
        <v>SAD</v>
      </c>
      <c r="E6093" t="str" cm="1">
        <f t="array" ref="E6093">INDEX(B6093:D6093,MODE(MATCH(B6093:D6093,B6093:D6093,0)))</f>
        <v>SAD</v>
      </c>
    </row>
    <row r="6094" spans="1:5" ht="342.75">
      <c r="A6094" s="3" t="s">
        <v>3916</v>
      </c>
      <c r="B6094" t="str">
        <f>VLOOKUP(A6094,subset3a!$A$2:$B$10001,2,0)</f>
        <v>NONE</v>
      </c>
      <c r="C6094" t="str">
        <f>VLOOKUP(A6094,subset3b!$A$2:$B$10001,2,0)</f>
        <v>NONE</v>
      </c>
      <c r="D6094" t="str">
        <f>VLOOKUP(A6094,subset3c!$A$2:$B$10001,2,0)</f>
        <v>JOY</v>
      </c>
      <c r="E6094" t="str" cm="1">
        <f t="array" ref="E6094">INDEX(B6094:D6094,MODE(MATCH(B6094:D6094,B6094:D6094,0)))</f>
        <v>NONE</v>
      </c>
    </row>
    <row r="6095" spans="1:5" ht="57.75">
      <c r="A6095" s="3" t="s">
        <v>3915</v>
      </c>
      <c r="B6095" t="str">
        <f>VLOOKUP(A6095,subset3a!$A$2:$B$10001,2,0)</f>
        <v>JOY</v>
      </c>
      <c r="C6095" t="str">
        <f>VLOOKUP(A6095,subset3b!$A$2:$B$10001,2,0)</f>
        <v>NONE</v>
      </c>
      <c r="D6095" t="str">
        <f>VLOOKUP(A6095,subset3c!$A$2:$B$10001,2,0)</f>
        <v>JOY</v>
      </c>
      <c r="E6095" t="str" cm="1">
        <f t="array" ref="E6095">INDEX(B6095:D6095,MODE(MATCH(B6095:D6095,B6095:D6095,0)))</f>
        <v>JOY</v>
      </c>
    </row>
    <row r="6096" spans="1:5" ht="100.5">
      <c r="A6096" s="3" t="s">
        <v>3914</v>
      </c>
      <c r="B6096" t="str">
        <f>VLOOKUP(A6096,subset3a!$A$2:$B$10001,2,0)</f>
        <v>NONE</v>
      </c>
      <c r="C6096" t="str">
        <f>VLOOKUP(A6096,subset3b!$A$2:$B$10001,2,0)</f>
        <v>NONE</v>
      </c>
      <c r="D6096" t="str">
        <f>VLOOKUP(A6096,subset3c!$A$2:$B$10001,2,0)</f>
        <v>JOY</v>
      </c>
      <c r="E6096" t="str" cm="1">
        <f t="array" ref="E6096">INDEX(B6096:D6096,MODE(MATCH(B6096:D6096,B6096:D6096,0)))</f>
        <v>NONE</v>
      </c>
    </row>
    <row r="6097" spans="1:5" ht="243">
      <c r="A6097" s="3" t="s">
        <v>3913</v>
      </c>
      <c r="B6097" t="str">
        <f>VLOOKUP(A6097,subset3a!$A$2:$B$10001,2,0)</f>
        <v>JOY</v>
      </c>
      <c r="C6097" t="str">
        <f>VLOOKUP(A6097,subset3b!$A$2:$B$10001,2,0)</f>
        <v>NONE</v>
      </c>
      <c r="D6097" t="str">
        <f>VLOOKUP(A6097,subset3c!$A$2:$B$10001,2,0)</f>
        <v>JOY</v>
      </c>
      <c r="E6097" t="str" cm="1">
        <f t="array" ref="E6097">INDEX(B6097:D6097,MODE(MATCH(B6097:D6097,B6097:D6097,0)))</f>
        <v>JOY</v>
      </c>
    </row>
    <row r="6098" spans="1:5" ht="157.5">
      <c r="A6098" s="3" t="s">
        <v>3912</v>
      </c>
      <c r="B6098" t="str">
        <f>VLOOKUP(A6098,subset3a!$A$2:$B$10001,2,0)</f>
        <v>NONE</v>
      </c>
      <c r="C6098" t="str">
        <f>VLOOKUP(A6098,subset3b!$A$2:$B$10001,2,0)</f>
        <v>NONE</v>
      </c>
      <c r="D6098" t="str">
        <f>VLOOKUP(A6098,subset3c!$A$2:$B$10001,2,0)</f>
        <v>NONE</v>
      </c>
      <c r="E6098" t="str" cm="1">
        <f t="array" ref="E6098">INDEX(B6098:D6098,MODE(MATCH(B6098:D6098,B6098:D6098,0)))</f>
        <v>NONE</v>
      </c>
    </row>
    <row r="6099" spans="1:5" ht="186">
      <c r="A6099" s="3" t="s">
        <v>3911</v>
      </c>
      <c r="B6099" t="str">
        <f>VLOOKUP(A6099,subset3a!$A$2:$B$10001,2,0)</f>
        <v>NONE</v>
      </c>
      <c r="C6099" t="str">
        <f>VLOOKUP(A6099,subset3b!$A$2:$B$10001,2,0)</f>
        <v>NONE</v>
      </c>
      <c r="D6099" t="str">
        <f>VLOOKUP(A6099,subset3c!$A$2:$B$10001,2,0)</f>
        <v>NONE</v>
      </c>
      <c r="E6099" t="str" cm="1">
        <f t="array" ref="E6099">INDEX(B6099:D6099,MODE(MATCH(B6099:D6099,B6099:D6099,0)))</f>
        <v>NONE</v>
      </c>
    </row>
    <row r="6100" spans="1:5" ht="100.5">
      <c r="A6100" s="3" t="s">
        <v>3910</v>
      </c>
      <c r="B6100" t="str">
        <f>VLOOKUP(A6100,subset3a!$A$2:$B$10001,2,0)</f>
        <v>NONE</v>
      </c>
      <c r="C6100" t="str">
        <f>VLOOKUP(A6100,subset3b!$A$2:$B$10001,2,0)</f>
        <v>NONE</v>
      </c>
      <c r="D6100" t="str">
        <f>VLOOKUP(A6100,subset3c!$A$2:$B$10001,2,0)</f>
        <v>JOY</v>
      </c>
      <c r="E6100" t="str" cm="1">
        <f t="array" ref="E6100">INDEX(B6100:D6100,MODE(MATCH(B6100:D6100,B6100:D6100,0)))</f>
        <v>NONE</v>
      </c>
    </row>
    <row r="6101" spans="1:5" ht="257.25">
      <c r="A6101" s="3" t="s">
        <v>3909</v>
      </c>
      <c r="B6101" t="str">
        <f>VLOOKUP(A6101,subset3a!$A$2:$B$10001,2,0)</f>
        <v>NONE</v>
      </c>
      <c r="C6101" t="str">
        <f>VLOOKUP(A6101,subset3b!$A$2:$B$10001,2,0)</f>
        <v>NONE</v>
      </c>
      <c r="D6101" t="str">
        <f>VLOOKUP(A6101,subset3c!$A$2:$B$10001,2,0)</f>
        <v>NONE</v>
      </c>
      <c r="E6101" t="str" cm="1">
        <f t="array" ref="E6101">INDEX(B6101:D6101,MODE(MATCH(B6101:D6101,B6101:D6101,0)))</f>
        <v>NONE</v>
      </c>
    </row>
    <row r="6102" spans="1:5" ht="43.5">
      <c r="A6102" s="3" t="s">
        <v>3908</v>
      </c>
      <c r="B6102" t="str">
        <f>VLOOKUP(A6102,subset3a!$A$2:$B$10001,2,0)</f>
        <v>NONE</v>
      </c>
      <c r="C6102" t="str">
        <f>VLOOKUP(A6102,subset3b!$A$2:$B$10001,2,0)</f>
        <v>NONE</v>
      </c>
      <c r="D6102" t="str">
        <f>VLOOKUP(A6102,subset3c!$A$2:$B$10001,2,0)</f>
        <v>JOY</v>
      </c>
      <c r="E6102" t="str" cm="1">
        <f t="array" ref="E6102">INDEX(B6102:D6102,MODE(MATCH(B6102:D6102,B6102:D6102,0)))</f>
        <v>NONE</v>
      </c>
    </row>
    <row r="6103" spans="1:5" ht="72">
      <c r="A6103" s="3" t="s">
        <v>3907</v>
      </c>
      <c r="B6103" t="str">
        <f>VLOOKUP(A6103,subset3a!$A$2:$B$10001,2,0)</f>
        <v>NONE</v>
      </c>
      <c r="C6103" t="str">
        <f>VLOOKUP(A6103,subset3b!$A$2:$B$10001,2,0)</f>
        <v>NONE</v>
      </c>
      <c r="D6103" t="str">
        <f>VLOOKUP(A6103,subset3c!$A$2:$B$10001,2,0)</f>
        <v>NONE</v>
      </c>
      <c r="E6103" t="str" cm="1">
        <f t="array" ref="E6103">INDEX(B6103:D6103,MODE(MATCH(B6103:D6103,B6103:D6103,0)))</f>
        <v>NONE</v>
      </c>
    </row>
    <row r="6104" spans="1:5" ht="409.6">
      <c r="A6104" s="3" t="s">
        <v>3906</v>
      </c>
      <c r="B6104" t="e">
        <f>VLOOKUP(A6104,subset3a!$A$2:$B$10001,2,0)</f>
        <v>#VALUE!</v>
      </c>
      <c r="C6104" t="e">
        <f>VLOOKUP(A6104,subset3b!$A$2:$B$10001,2,0)</f>
        <v>#VALUE!</v>
      </c>
      <c r="D6104" t="e">
        <f>VLOOKUP(A6104,subset3c!$A$2:$B$10001,2,0)</f>
        <v>#VALUE!</v>
      </c>
      <c r="E6104" t="e" cm="1">
        <f t="array" ref="E6104">INDEX(B6104:D6104,MODE(MATCH(B6104:D6104,B6104:D6104,0)))</f>
        <v>#VALUE!</v>
      </c>
    </row>
    <row r="6105" spans="1:5" ht="409.6">
      <c r="A6105" s="3" t="s">
        <v>3905</v>
      </c>
      <c r="B6105" t="str">
        <f>VLOOKUP(A6105,subset3a!$A$2:$B$10001,2,0)</f>
        <v>ANGER</v>
      </c>
      <c r="C6105" t="str">
        <f>VLOOKUP(A6105,subset3b!$A$2:$B$10001,2,0)</f>
        <v>ANGER</v>
      </c>
      <c r="D6105" t="str">
        <f>VLOOKUP(A6105,subset3c!$A$2:$B$10001,2,0)</f>
        <v>ANGER</v>
      </c>
      <c r="E6105" t="str" cm="1">
        <f t="array" ref="E6105">INDEX(B6105:D6105,MODE(MATCH(B6105:D6105,B6105:D6105,0)))</f>
        <v>ANGER</v>
      </c>
    </row>
    <row r="6106" spans="1:5" ht="100.5">
      <c r="A6106" s="3" t="s">
        <v>3904</v>
      </c>
      <c r="B6106" t="str">
        <f>VLOOKUP(A6106,subset3a!$A$2:$B$10001,2,0)</f>
        <v>NONE</v>
      </c>
      <c r="C6106" t="str">
        <f>VLOOKUP(A6106,subset3b!$A$2:$B$10001,2,0)</f>
        <v>NONE</v>
      </c>
      <c r="D6106" t="str">
        <f>VLOOKUP(A6106,subset3c!$A$2:$B$10001,2,0)</f>
        <v>JOY</v>
      </c>
      <c r="E6106" t="str" cm="1">
        <f t="array" ref="E6106">INDEX(B6106:D6106,MODE(MATCH(B6106:D6106,B6106:D6106,0)))</f>
        <v>NONE</v>
      </c>
    </row>
    <row r="6107" spans="1:5" ht="409.6">
      <c r="A6107" s="3" t="s">
        <v>3903</v>
      </c>
      <c r="B6107" t="str">
        <f>VLOOKUP(A6107,subset3a!$A$2:$B$10001,2,0)</f>
        <v>NONE</v>
      </c>
      <c r="C6107" t="str">
        <f>VLOOKUP(A6107,subset3b!$A$2:$B$10001,2,0)</f>
        <v>NONE</v>
      </c>
      <c r="D6107" t="str">
        <f>VLOOKUP(A6107,subset3c!$A$2:$B$10001,2,0)</f>
        <v>NONE</v>
      </c>
      <c r="E6107" t="str" cm="1">
        <f t="array" ref="E6107">INDEX(B6107:D6107,MODE(MATCH(B6107:D6107,B6107:D6107,0)))</f>
        <v>NONE</v>
      </c>
    </row>
    <row r="6108" spans="1:5" ht="186">
      <c r="A6108" s="3" t="s">
        <v>3902</v>
      </c>
      <c r="B6108" t="str">
        <f>VLOOKUP(A6108,subset3a!$A$2:$B$10001,2,0)</f>
        <v>NONE</v>
      </c>
      <c r="C6108" t="str">
        <f>VLOOKUP(A6108,subset3b!$A$2:$B$10001,2,0)</f>
        <v>NONE</v>
      </c>
      <c r="D6108" t="str">
        <f>VLOOKUP(A6108,subset3c!$A$2:$B$10001,2,0)</f>
        <v>NONE</v>
      </c>
      <c r="E6108" t="str" cm="1">
        <f t="array" ref="E6108">INDEX(B6108:D6108,MODE(MATCH(B6108:D6108,B6108:D6108,0)))</f>
        <v>NONE</v>
      </c>
    </row>
    <row r="6109" spans="1:5" ht="409.6">
      <c r="A6109" s="3" t="s">
        <v>3901</v>
      </c>
      <c r="B6109" t="e">
        <f>VLOOKUP(A6109,subset3a!$A$2:$B$10001,2,0)</f>
        <v>#VALUE!</v>
      </c>
      <c r="C6109" t="e">
        <f>VLOOKUP(A6109,subset3b!$A$2:$B$10001,2,0)</f>
        <v>#VALUE!</v>
      </c>
      <c r="D6109" t="e">
        <f>VLOOKUP(A6109,subset3c!$A$2:$B$10001,2,0)</f>
        <v>#VALUE!</v>
      </c>
      <c r="E6109" t="e" cm="1">
        <f t="array" ref="E6109">INDEX(B6109:D6109,MODE(MATCH(B6109:D6109,B6109:D6109,0)))</f>
        <v>#VALUE!</v>
      </c>
    </row>
    <row r="6110" spans="1:5" ht="57.75">
      <c r="A6110" s="3" t="s">
        <v>3900</v>
      </c>
      <c r="B6110" t="str">
        <f>VLOOKUP(A6110,subset3a!$A$2:$B$10001,2,0)</f>
        <v>NONE</v>
      </c>
      <c r="C6110" t="str">
        <f>VLOOKUP(A6110,subset3b!$A$2:$B$10001,2,0)</f>
        <v>NONE</v>
      </c>
      <c r="D6110" t="str">
        <f>VLOOKUP(A6110,subset3c!$A$2:$B$10001,2,0)</f>
        <v>FEAR</v>
      </c>
      <c r="E6110" t="str" cm="1">
        <f t="array" ref="E6110">INDEX(B6110:D6110,MODE(MATCH(B6110:D6110,B6110:D6110,0)))</f>
        <v>NONE</v>
      </c>
    </row>
    <row r="6111" spans="1:5" ht="157.5">
      <c r="A6111" s="3" t="s">
        <v>3899</v>
      </c>
      <c r="B6111" t="str">
        <f>VLOOKUP(A6111,subset3a!$A$2:$B$10001,2,0)</f>
        <v>ANGER</v>
      </c>
      <c r="C6111" t="str">
        <f>VLOOKUP(A6111,subset3b!$A$2:$B$10001,2,0)</f>
        <v>NONE</v>
      </c>
      <c r="D6111" t="str">
        <f>VLOOKUP(A6111,subset3c!$A$2:$B$10001,2,0)</f>
        <v>ANGER</v>
      </c>
      <c r="E6111" t="str" cm="1">
        <f t="array" ref="E6111">INDEX(B6111:D6111,MODE(MATCH(B6111:D6111,B6111:D6111,0)))</f>
        <v>ANGER</v>
      </c>
    </row>
    <row r="6112" spans="1:5" ht="300">
      <c r="A6112" s="3" t="s">
        <v>3898</v>
      </c>
      <c r="B6112" t="str">
        <f>VLOOKUP(A6112,subset3a!$A$2:$B$10001,2,0)</f>
        <v>ANGER</v>
      </c>
      <c r="C6112" t="str">
        <f>VLOOKUP(A6112,subset3b!$A$2:$B$10001,2,0)</f>
        <v>ANGER</v>
      </c>
      <c r="D6112" t="str">
        <f>VLOOKUP(A6112,subset3c!$A$2:$B$10001,2,0)</f>
        <v>ANGER</v>
      </c>
      <c r="E6112" t="str" cm="1">
        <f t="array" ref="E6112">INDEX(B6112:D6112,MODE(MATCH(B6112:D6112,B6112:D6112,0)))</f>
        <v>ANGER</v>
      </c>
    </row>
    <row r="6113" spans="1:5" ht="114.75">
      <c r="A6113" s="3" t="s">
        <v>3897</v>
      </c>
      <c r="B6113" t="str">
        <f>VLOOKUP(A6113,subset3a!$A$2:$B$10001,2,0)</f>
        <v>ANGER</v>
      </c>
      <c r="C6113" t="str">
        <f>VLOOKUP(A6113,subset3b!$A$2:$B$10001,2,0)</f>
        <v>NONE</v>
      </c>
      <c r="D6113" t="str">
        <f>VLOOKUP(A6113,subset3c!$A$2:$B$10001,2,0)</f>
        <v>ANGER</v>
      </c>
      <c r="E6113" t="str" cm="1">
        <f t="array" ref="E6113">INDEX(B6113:D6113,MODE(MATCH(B6113:D6113,B6113:D6113,0)))</f>
        <v>ANGER</v>
      </c>
    </row>
    <row r="6114" spans="1:5" ht="43.5">
      <c r="A6114" s="3" t="s">
        <v>3896</v>
      </c>
      <c r="B6114" t="str">
        <f>VLOOKUP(A6114,subset3a!$A$2:$B$10001,2,0)</f>
        <v>NONE</v>
      </c>
      <c r="C6114" t="str">
        <f>VLOOKUP(A6114,subset3b!$A$2:$B$10001,2,0)</f>
        <v>NONE</v>
      </c>
      <c r="D6114" t="str">
        <f>VLOOKUP(A6114,subset3c!$A$2:$B$10001,2,0)</f>
        <v>ANGER</v>
      </c>
      <c r="E6114" t="str" cm="1">
        <f t="array" ref="E6114">INDEX(B6114:D6114,MODE(MATCH(B6114:D6114,B6114:D6114,0)))</f>
        <v>NONE</v>
      </c>
    </row>
    <row r="6115" spans="1:5" ht="409.6">
      <c r="A6115" s="3" t="s">
        <v>3895</v>
      </c>
      <c r="B6115" t="str">
        <f>VLOOKUP(A6115,subset3a!$A$2:$B$10001,2,0)</f>
        <v>SAD</v>
      </c>
      <c r="C6115" t="str">
        <f>VLOOKUP(A6115,subset3b!$A$2:$B$10001,2,0)</f>
        <v>SAD</v>
      </c>
      <c r="D6115" t="str">
        <f>VLOOKUP(A6115,subset3c!$A$2:$B$10001,2,0)</f>
        <v>SAD</v>
      </c>
      <c r="E6115" t="str" cm="1">
        <f t="array" ref="E6115">INDEX(B6115:D6115,MODE(MATCH(B6115:D6115,B6115:D6115,0)))</f>
        <v>SAD</v>
      </c>
    </row>
    <row r="6116" spans="1:5" ht="399.75">
      <c r="A6116" s="3" t="s">
        <v>3894</v>
      </c>
      <c r="B6116" t="str">
        <f>VLOOKUP(A6116,subset3a!$A$2:$B$10001,2,0)</f>
        <v>ANGER</v>
      </c>
      <c r="C6116" t="str">
        <f>VLOOKUP(A6116,subset3b!$A$2:$B$10001,2,0)</f>
        <v>ANGER</v>
      </c>
      <c r="D6116" t="str">
        <f>VLOOKUP(A6116,subset3c!$A$2:$B$10001,2,0)</f>
        <v>ANGER</v>
      </c>
      <c r="E6116" t="str" cm="1">
        <f t="array" ref="E6116">INDEX(B6116:D6116,MODE(MATCH(B6116:D6116,B6116:D6116,0)))</f>
        <v>ANGER</v>
      </c>
    </row>
    <row r="6117" spans="1:5" ht="100.5">
      <c r="A6117" s="3" t="s">
        <v>3893</v>
      </c>
      <c r="B6117" t="str">
        <f>VLOOKUP(A6117,subset3a!$A$2:$B$10001,2,0)</f>
        <v>NONE</v>
      </c>
      <c r="C6117" t="str">
        <f>VLOOKUP(A6117,subset3b!$A$2:$B$10001,2,0)</f>
        <v>NONE</v>
      </c>
      <c r="D6117" t="str">
        <f>VLOOKUP(A6117,subset3c!$A$2:$B$10001,2,0)</f>
        <v>NONE</v>
      </c>
      <c r="E6117" t="str" cm="1">
        <f t="array" ref="E6117">INDEX(B6117:D6117,MODE(MATCH(B6117:D6117,B6117:D6117,0)))</f>
        <v>NONE</v>
      </c>
    </row>
    <row r="6118" spans="1:5" ht="100.5">
      <c r="A6118" s="3" t="s">
        <v>3892</v>
      </c>
      <c r="B6118" t="str">
        <f>VLOOKUP(A6118,subset3a!$A$2:$B$10001,2,0)</f>
        <v>SAD</v>
      </c>
      <c r="C6118" t="str">
        <f>VLOOKUP(A6118,subset3b!$A$2:$B$10001,2,0)</f>
        <v>SAD</v>
      </c>
      <c r="D6118" t="e">
        <f>VLOOKUP(A6118,subset3c!$A$2:$B$10001,2,0)</f>
        <v>#N/A</v>
      </c>
      <c r="E6118" t="e" cm="1">
        <f t="array" ref="E6118">INDEX(B6118:D6118,MODE(MATCH(B6118:D6118,B6118:D6118,0)))</f>
        <v>#N/A</v>
      </c>
    </row>
    <row r="6119" spans="1:5" ht="200.25">
      <c r="A6119" s="3" t="s">
        <v>3891</v>
      </c>
      <c r="B6119" t="str">
        <f>VLOOKUP(A6119,subset3a!$A$2:$B$10001,2,0)</f>
        <v>SURPRISE</v>
      </c>
      <c r="C6119" t="str">
        <f>VLOOKUP(A6119,subset3b!$A$2:$B$10001,2,0)</f>
        <v>SURPRISE</v>
      </c>
      <c r="D6119" t="str">
        <f>VLOOKUP(A6119,subset3c!$A$2:$B$10001,2,0)</f>
        <v>SURPRISE</v>
      </c>
      <c r="E6119" t="str" cm="1">
        <f t="array" ref="E6119">INDEX(B6119:D6119,MODE(MATCH(B6119:D6119,B6119:D6119,0)))</f>
        <v>SURPRISE</v>
      </c>
    </row>
    <row r="6120" spans="1:5" ht="129">
      <c r="A6120" s="3" t="s">
        <v>3890</v>
      </c>
      <c r="B6120" t="str">
        <f>VLOOKUP(A6120,subset3a!$A$2:$B$10001,2,0)</f>
        <v>NONE</v>
      </c>
      <c r="C6120" t="str">
        <f>VLOOKUP(A6120,subset3b!$A$2:$B$10001,2,0)</f>
        <v>NONE</v>
      </c>
      <c r="D6120" t="str">
        <f>VLOOKUP(A6120,subset3c!$A$2:$B$10001,2,0)</f>
        <v>NONE</v>
      </c>
      <c r="E6120" t="str" cm="1">
        <f t="array" ref="E6120">INDEX(B6120:D6120,MODE(MATCH(B6120:D6120,B6120:D6120,0)))</f>
        <v>NONE</v>
      </c>
    </row>
    <row r="6121" spans="1:5" ht="328.5">
      <c r="A6121" s="3" t="s">
        <v>3889</v>
      </c>
      <c r="B6121" t="str">
        <f>VLOOKUP(A6121,subset3a!$A$2:$B$10001,2,0)</f>
        <v>JOY</v>
      </c>
      <c r="C6121" t="str">
        <f>VLOOKUP(A6121,subset3b!$A$2:$B$10001,2,0)</f>
        <v>NONE</v>
      </c>
      <c r="D6121" t="str">
        <f>VLOOKUP(A6121,subset3c!$A$2:$B$10001,2,0)</f>
        <v>JOY</v>
      </c>
      <c r="E6121" t="str" cm="1">
        <f t="array" ref="E6121">INDEX(B6121:D6121,MODE(MATCH(B6121:D6121,B6121:D6121,0)))</f>
        <v>JOY</v>
      </c>
    </row>
    <row r="6122" spans="1:5" ht="171.75">
      <c r="A6122" s="3" t="s">
        <v>3888</v>
      </c>
      <c r="B6122" t="str">
        <f>VLOOKUP(A6122,subset3a!$A$2:$B$10001,2,0)</f>
        <v>NONE</v>
      </c>
      <c r="C6122" t="str">
        <f>VLOOKUP(A6122,subset3b!$A$2:$B$10001,2,0)</f>
        <v>NONE</v>
      </c>
      <c r="D6122" t="str">
        <f>VLOOKUP(A6122,subset3c!$A$2:$B$10001,2,0)</f>
        <v>JOY</v>
      </c>
      <c r="E6122" t="str" cm="1">
        <f t="array" ref="E6122">INDEX(B6122:D6122,MODE(MATCH(B6122:D6122,B6122:D6122,0)))</f>
        <v>NONE</v>
      </c>
    </row>
    <row r="6123" spans="1:5" ht="114.75">
      <c r="A6123" s="3" t="s">
        <v>3887</v>
      </c>
      <c r="B6123" t="str">
        <f>VLOOKUP(A6123,subset3a!$A$2:$B$10001,2,0)</f>
        <v>ANGER</v>
      </c>
      <c r="C6123" t="str">
        <f>VLOOKUP(A6123,subset3b!$A$2:$B$10001,2,0)</f>
        <v>ANGER</v>
      </c>
      <c r="D6123" t="str">
        <f>VLOOKUP(A6123,subset3c!$A$2:$B$10001,2,0)</f>
        <v>ANGER</v>
      </c>
      <c r="E6123" t="str" cm="1">
        <f t="array" ref="E6123">INDEX(B6123:D6123,MODE(MATCH(B6123:D6123,B6123:D6123,0)))</f>
        <v>ANGER</v>
      </c>
    </row>
    <row r="6124" spans="1:5" ht="114.75">
      <c r="A6124" s="3" t="s">
        <v>3886</v>
      </c>
      <c r="B6124" t="str">
        <f>VLOOKUP(A6124,subset3a!$A$2:$B$10001,2,0)</f>
        <v>NONE</v>
      </c>
      <c r="C6124" t="str">
        <f>VLOOKUP(A6124,subset3b!$A$2:$B$10001,2,0)</f>
        <v>NONE</v>
      </c>
      <c r="D6124" t="str">
        <f>VLOOKUP(A6124,subset3c!$A$2:$B$10001,2,0)</f>
        <v>NONE</v>
      </c>
      <c r="E6124" t="str" cm="1">
        <f t="array" ref="E6124">INDEX(B6124:D6124,MODE(MATCH(B6124:D6124,B6124:D6124,0)))</f>
        <v>NONE</v>
      </c>
    </row>
    <row r="6125" spans="1:5" ht="409.6">
      <c r="A6125" s="3" t="s">
        <v>3885</v>
      </c>
      <c r="B6125" t="str">
        <f>VLOOKUP(A6125,subset3a!$A$2:$B$10001,2,0)</f>
        <v>JOY</v>
      </c>
      <c r="C6125" t="str">
        <f>VLOOKUP(A6125,subset3b!$A$2:$B$10001,2,0)</f>
        <v>JOY</v>
      </c>
      <c r="D6125" t="e">
        <f>VLOOKUP(A6125,subset3c!$A$2:$B$10001,2,0)</f>
        <v>#N/A</v>
      </c>
      <c r="E6125" t="e" cm="1">
        <f t="array" ref="E6125">INDEX(B6125:D6125,MODE(MATCH(B6125:D6125,B6125:D6125,0)))</f>
        <v>#N/A</v>
      </c>
    </row>
    <row r="6126" spans="1:5" ht="214.5">
      <c r="A6126" s="3" t="s">
        <v>3884</v>
      </c>
      <c r="B6126" t="str">
        <f>VLOOKUP(A6126,subset3a!$A$2:$B$10001,2,0)</f>
        <v>NONE</v>
      </c>
      <c r="C6126" t="str">
        <f>VLOOKUP(A6126,subset3b!$A$2:$B$10001,2,0)</f>
        <v>NONE</v>
      </c>
      <c r="D6126" t="str">
        <f>VLOOKUP(A6126,subset3c!$A$2:$B$10001,2,0)</f>
        <v>NONE</v>
      </c>
      <c r="E6126" t="str" cm="1">
        <f t="array" ref="E6126">INDEX(B6126:D6126,MODE(MATCH(B6126:D6126,B6126:D6126,0)))</f>
        <v>NONE</v>
      </c>
    </row>
    <row r="6127" spans="1:5" ht="114.75">
      <c r="A6127" s="3" t="s">
        <v>3883</v>
      </c>
      <c r="B6127" t="str">
        <f>VLOOKUP(A6127,subset3a!$A$2:$B$10001,2,0)</f>
        <v>ANGER</v>
      </c>
      <c r="C6127" t="str">
        <f>VLOOKUP(A6127,subset3b!$A$2:$B$10001,2,0)</f>
        <v>ANGER</v>
      </c>
      <c r="D6127" t="str">
        <f>VLOOKUP(A6127,subset3c!$A$2:$B$10001,2,0)</f>
        <v>ANGER</v>
      </c>
      <c r="E6127" t="str" cm="1">
        <f t="array" ref="E6127">INDEX(B6127:D6127,MODE(MATCH(B6127:D6127,B6127:D6127,0)))</f>
        <v>ANGER</v>
      </c>
    </row>
    <row r="6128" spans="1:5" ht="57.75">
      <c r="A6128" s="3" t="s">
        <v>3882</v>
      </c>
      <c r="B6128" t="str">
        <f>VLOOKUP(A6128,subset3a!$A$2:$B$10001,2,0)</f>
        <v>NONE</v>
      </c>
      <c r="C6128" t="str">
        <f>VLOOKUP(A6128,subset3b!$A$2:$B$10001,2,0)</f>
        <v>NONE</v>
      </c>
      <c r="D6128" t="str">
        <f>VLOOKUP(A6128,subset3c!$A$2:$B$10001,2,0)</f>
        <v>ANGER</v>
      </c>
      <c r="E6128" t="str" cm="1">
        <f t="array" ref="E6128">INDEX(B6128:D6128,MODE(MATCH(B6128:D6128,B6128:D6128,0)))</f>
        <v>NONE</v>
      </c>
    </row>
    <row r="6129" spans="1:5" ht="200.25">
      <c r="A6129" s="3" t="s">
        <v>3881</v>
      </c>
      <c r="B6129" t="str">
        <f>VLOOKUP(A6129,subset3a!$A$2:$B$10001,2,0)</f>
        <v>ANGER</v>
      </c>
      <c r="C6129" t="str">
        <f>VLOOKUP(A6129,subset3b!$A$2:$B$10001,2,0)</f>
        <v>NONE</v>
      </c>
      <c r="D6129" t="str">
        <f>VLOOKUP(A6129,subset3c!$A$2:$B$10001,2,0)</f>
        <v>ANGER</v>
      </c>
      <c r="E6129" t="str" cm="1">
        <f t="array" ref="E6129">INDEX(B6129:D6129,MODE(MATCH(B6129:D6129,B6129:D6129,0)))</f>
        <v>ANGER</v>
      </c>
    </row>
    <row r="6130" spans="1:5" ht="143.25">
      <c r="A6130" s="3" t="s">
        <v>3880</v>
      </c>
      <c r="B6130" t="str">
        <f>VLOOKUP(A6130,subset3a!$A$2:$B$10001,2,0)</f>
        <v>NONE</v>
      </c>
      <c r="C6130" t="str">
        <f>VLOOKUP(A6130,subset3b!$A$2:$B$10001,2,0)</f>
        <v>NONE</v>
      </c>
      <c r="D6130" t="str">
        <f>VLOOKUP(A6130,subset3c!$A$2:$B$10001,2,0)</f>
        <v>NONE</v>
      </c>
      <c r="E6130" t="str" cm="1">
        <f t="array" ref="E6130">INDEX(B6130:D6130,MODE(MATCH(B6130:D6130,B6130:D6130,0)))</f>
        <v>NONE</v>
      </c>
    </row>
    <row r="6131" spans="1:5" ht="214.5">
      <c r="A6131" s="3" t="s">
        <v>3879</v>
      </c>
      <c r="B6131" t="str">
        <f>VLOOKUP(A6131,subset3a!$A$2:$B$10001,2,0)</f>
        <v>JOY</v>
      </c>
      <c r="C6131" t="str">
        <f>VLOOKUP(A6131,subset3b!$A$2:$B$10001,2,0)</f>
        <v>NONE</v>
      </c>
      <c r="D6131" t="str">
        <f>VLOOKUP(A6131,subset3c!$A$2:$B$10001,2,0)</f>
        <v>JOY</v>
      </c>
      <c r="E6131" t="str" cm="1">
        <f t="array" ref="E6131">INDEX(B6131:D6131,MODE(MATCH(B6131:D6131,B6131:D6131,0)))</f>
        <v>JOY</v>
      </c>
    </row>
    <row r="6132" spans="1:5" ht="409.6">
      <c r="A6132" s="3" t="s">
        <v>3878</v>
      </c>
      <c r="B6132" t="str">
        <f>VLOOKUP(A6132,subset3a!$A$2:$B$10001,2,0)</f>
        <v>NONE</v>
      </c>
      <c r="C6132" t="e">
        <f>VLOOKUP(A6132,subset3b!$A$2:$B$10001,2,0)</f>
        <v>#N/A</v>
      </c>
      <c r="D6132" t="str">
        <f>VLOOKUP(A6132,subset3c!$A$2:$B$10001,2,0)</f>
        <v>ANGER</v>
      </c>
      <c r="E6132" t="e" cm="1">
        <f t="array" ref="E6132">INDEX(B6132:D6132,MODE(MATCH(B6132:D6132,B6132:D6132,0)))</f>
        <v>#N/A</v>
      </c>
    </row>
    <row r="6133" spans="1:5" ht="86.25">
      <c r="A6133" s="3" t="s">
        <v>3877</v>
      </c>
      <c r="B6133" t="str">
        <f>VLOOKUP(A6133,subset3a!$A$2:$B$10001,2,0)</f>
        <v>SAD</v>
      </c>
      <c r="C6133" t="str">
        <f>VLOOKUP(A6133,subset3b!$A$2:$B$10001,2,0)</f>
        <v>ANGER</v>
      </c>
      <c r="D6133" t="str">
        <f>VLOOKUP(A6133,subset3c!$A$2:$B$10001,2,0)</f>
        <v>SAD</v>
      </c>
      <c r="E6133" t="str" cm="1">
        <f t="array" ref="E6133">INDEX(B6133:D6133,MODE(MATCH(B6133:D6133,B6133:D6133,0)))</f>
        <v>SAD</v>
      </c>
    </row>
    <row r="6134" spans="1:5" ht="399.75">
      <c r="A6134" s="3" t="s">
        <v>3876</v>
      </c>
      <c r="B6134" t="str">
        <f>VLOOKUP(A6134,subset3a!$A$2:$B$10001,2,0)</f>
        <v>SAD</v>
      </c>
      <c r="C6134" t="str">
        <f>VLOOKUP(A6134,subset3b!$A$2:$B$10001,2,0)</f>
        <v>SAD</v>
      </c>
      <c r="D6134" t="str">
        <f>VLOOKUP(A6134,subset3c!$A$2:$B$10001,2,0)</f>
        <v>SAD</v>
      </c>
      <c r="E6134" t="str" cm="1">
        <f t="array" ref="E6134">INDEX(B6134:D6134,MODE(MATCH(B6134:D6134,B6134:D6134,0)))</f>
        <v>SAD</v>
      </c>
    </row>
    <row r="6135" spans="1:5" ht="57.75">
      <c r="A6135" s="3" t="s">
        <v>3875</v>
      </c>
      <c r="B6135" t="str">
        <f>VLOOKUP(A6135,subset3a!$A$2:$B$10001,2,0)</f>
        <v>JOY</v>
      </c>
      <c r="C6135" t="str">
        <f>VLOOKUP(A6135,subset3b!$A$2:$B$10001,2,0)</f>
        <v>NONE</v>
      </c>
      <c r="D6135" t="str">
        <f>VLOOKUP(A6135,subset3c!$A$2:$B$10001,2,0)</f>
        <v>JOY</v>
      </c>
      <c r="E6135" t="str" cm="1">
        <f t="array" ref="E6135">INDEX(B6135:D6135,MODE(MATCH(B6135:D6135,B6135:D6135,0)))</f>
        <v>JOY</v>
      </c>
    </row>
    <row r="6136" spans="1:5" ht="57.75">
      <c r="A6136" s="3" t="s">
        <v>3874</v>
      </c>
      <c r="B6136" t="str">
        <f>VLOOKUP(A6136,subset3a!$A$2:$B$10001,2,0)</f>
        <v>NONE</v>
      </c>
      <c r="C6136" t="str">
        <f>VLOOKUP(A6136,subset3b!$A$2:$B$10001,2,0)</f>
        <v>NONE</v>
      </c>
      <c r="D6136" t="str">
        <f>VLOOKUP(A6136,subset3c!$A$2:$B$10001,2,0)</f>
        <v>ANGER</v>
      </c>
      <c r="E6136" t="str" cm="1">
        <f t="array" ref="E6136">INDEX(B6136:D6136,MODE(MATCH(B6136:D6136,B6136:D6136,0)))</f>
        <v>NONE</v>
      </c>
    </row>
    <row r="6137" spans="1:5" ht="72">
      <c r="A6137" s="3" t="s">
        <v>3873</v>
      </c>
      <c r="B6137" t="str">
        <f>VLOOKUP(A6137,subset3a!$A$2:$B$10001,2,0)</f>
        <v>NONE</v>
      </c>
      <c r="C6137" t="str">
        <f>VLOOKUP(A6137,subset3b!$A$2:$B$10001,2,0)</f>
        <v>NONE</v>
      </c>
      <c r="D6137" t="str">
        <f>VLOOKUP(A6137,subset3c!$A$2:$B$10001,2,0)</f>
        <v>NONE</v>
      </c>
      <c r="E6137" t="str" cm="1">
        <f t="array" ref="E6137">INDEX(B6137:D6137,MODE(MATCH(B6137:D6137,B6137:D6137,0)))</f>
        <v>NONE</v>
      </c>
    </row>
    <row r="6138" spans="1:5" ht="114.75">
      <c r="A6138" s="3" t="s">
        <v>3872</v>
      </c>
      <c r="B6138" t="str">
        <f>VLOOKUP(A6138,subset3a!$A$2:$B$10001,2,0)</f>
        <v>NONE</v>
      </c>
      <c r="C6138" t="str">
        <f>VLOOKUP(A6138,subset3b!$A$2:$B$10001,2,0)</f>
        <v>NONE</v>
      </c>
      <c r="D6138" t="str">
        <f>VLOOKUP(A6138,subset3c!$A$2:$B$10001,2,0)</f>
        <v>ANGER</v>
      </c>
      <c r="E6138" t="str" cm="1">
        <f t="array" ref="E6138">INDEX(B6138:D6138,MODE(MATCH(B6138:D6138,B6138:D6138,0)))</f>
        <v>NONE</v>
      </c>
    </row>
    <row r="6139" spans="1:5" ht="285.75">
      <c r="A6139" s="3" t="s">
        <v>3871</v>
      </c>
      <c r="B6139" t="str">
        <f>VLOOKUP(A6139,subset3a!$A$2:$B$10001,2,0)</f>
        <v>JOY</v>
      </c>
      <c r="C6139" t="str">
        <f>VLOOKUP(A6139,subset3b!$A$2:$B$10001,2,0)</f>
        <v>SAD</v>
      </c>
      <c r="D6139" t="str">
        <f>VLOOKUP(A6139,subset3c!$A$2:$B$10001,2,0)</f>
        <v>JOY</v>
      </c>
      <c r="E6139" t="str" cm="1">
        <f t="array" ref="E6139">INDEX(B6139:D6139,MODE(MATCH(B6139:D6139,B6139:D6139,0)))</f>
        <v>JOY</v>
      </c>
    </row>
    <row r="6140" spans="1:5" ht="214.5">
      <c r="A6140" s="3" t="s">
        <v>3870</v>
      </c>
      <c r="B6140" t="str">
        <f>VLOOKUP(A6140,subset3a!$A$2:$B$10001,2,0)</f>
        <v>ANGER</v>
      </c>
      <c r="C6140" t="str">
        <f>VLOOKUP(A6140,subset3b!$A$2:$B$10001,2,0)</f>
        <v>ANGER</v>
      </c>
      <c r="D6140" t="str">
        <f>VLOOKUP(A6140,subset3c!$A$2:$B$10001,2,0)</f>
        <v>ANGER</v>
      </c>
      <c r="E6140" t="str" cm="1">
        <f t="array" ref="E6140">INDEX(B6140:D6140,MODE(MATCH(B6140:D6140,B6140:D6140,0)))</f>
        <v>ANGER</v>
      </c>
    </row>
    <row r="6141" spans="1:5" ht="257.25">
      <c r="A6141" s="3" t="s">
        <v>3869</v>
      </c>
      <c r="B6141" t="str">
        <f>VLOOKUP(A6141,subset3a!$A$2:$B$10001,2,0)</f>
        <v>JOY</v>
      </c>
      <c r="C6141" t="str">
        <f>VLOOKUP(A6141,subset3b!$A$2:$B$10001,2,0)</f>
        <v>NONE</v>
      </c>
      <c r="D6141" t="str">
        <f>VLOOKUP(A6141,subset3c!$A$2:$B$10001,2,0)</f>
        <v>JOY</v>
      </c>
      <c r="E6141" t="str" cm="1">
        <f t="array" ref="E6141">INDEX(B6141:D6141,MODE(MATCH(B6141:D6141,B6141:D6141,0)))</f>
        <v>JOY</v>
      </c>
    </row>
    <row r="6142" spans="1:5" ht="328.5">
      <c r="A6142" s="3" t="s">
        <v>3868</v>
      </c>
      <c r="B6142" t="str">
        <f>VLOOKUP(A6142,subset3a!$A$2:$B$10001,2,0)</f>
        <v>SAD</v>
      </c>
      <c r="C6142" t="str">
        <f>VLOOKUP(A6142,subset3b!$A$2:$B$10001,2,0)</f>
        <v>SAD</v>
      </c>
      <c r="D6142" t="str">
        <f>VLOOKUP(A6142,subset3c!$A$2:$B$10001,2,0)</f>
        <v>JOY</v>
      </c>
      <c r="E6142" t="str" cm="1">
        <f t="array" ref="E6142">INDEX(B6142:D6142,MODE(MATCH(B6142:D6142,B6142:D6142,0)))</f>
        <v>SAD</v>
      </c>
    </row>
    <row r="6143" spans="1:5" ht="200.25">
      <c r="A6143" s="3" t="s">
        <v>3867</v>
      </c>
      <c r="B6143" t="str">
        <f>VLOOKUP(A6143,subset3a!$A$2:$B$10001,2,0)</f>
        <v>ANGER</v>
      </c>
      <c r="C6143" t="str">
        <f>VLOOKUP(A6143,subset3b!$A$2:$B$10001,2,0)</f>
        <v>ANGER</v>
      </c>
      <c r="D6143" t="str">
        <f>VLOOKUP(A6143,subset3c!$A$2:$B$10001,2,0)</f>
        <v>ANGER</v>
      </c>
      <c r="E6143" t="str" cm="1">
        <f t="array" ref="E6143">INDEX(B6143:D6143,MODE(MATCH(B6143:D6143,B6143:D6143,0)))</f>
        <v>ANGER</v>
      </c>
    </row>
    <row r="6144" spans="1:5" ht="114.75">
      <c r="A6144" s="3" t="s">
        <v>3866</v>
      </c>
      <c r="B6144" t="str">
        <f>VLOOKUP(A6144,subset3a!$A$2:$B$10001,2,0)</f>
        <v>NONE</v>
      </c>
      <c r="C6144" t="str">
        <f>VLOOKUP(A6144,subset3b!$A$2:$B$10001,2,0)</f>
        <v>NONE</v>
      </c>
      <c r="D6144" t="str">
        <f>VLOOKUP(A6144,subset3c!$A$2:$B$10001,2,0)</f>
        <v>JOY</v>
      </c>
      <c r="E6144" t="str" cm="1">
        <f t="array" ref="E6144">INDEX(B6144:D6144,MODE(MATCH(B6144:D6144,B6144:D6144,0)))</f>
        <v>NONE</v>
      </c>
    </row>
    <row r="6145" spans="1:5" ht="86.25">
      <c r="A6145" s="3" t="s">
        <v>3865</v>
      </c>
      <c r="B6145" t="str">
        <f>VLOOKUP(A6145,subset3a!$A$2:$B$10001,2,0)</f>
        <v>SAD</v>
      </c>
      <c r="C6145" t="str">
        <f>VLOOKUP(A6145,subset3b!$A$2:$B$10001,2,0)</f>
        <v>NONE</v>
      </c>
      <c r="D6145" t="str">
        <f>VLOOKUP(A6145,subset3c!$A$2:$B$10001,2,0)</f>
        <v>SAD</v>
      </c>
      <c r="E6145" t="str" cm="1">
        <f t="array" ref="E6145">INDEX(B6145:D6145,MODE(MATCH(B6145:D6145,B6145:D6145,0)))</f>
        <v>SAD</v>
      </c>
    </row>
    <row r="6146" spans="1:5" ht="385.5">
      <c r="A6146" s="3" t="s">
        <v>3864</v>
      </c>
      <c r="B6146" t="str">
        <f>VLOOKUP(A6146,subset3a!$A$2:$B$10001,2,0)</f>
        <v>NONE</v>
      </c>
      <c r="C6146" t="str">
        <f>VLOOKUP(A6146,subset3b!$A$2:$B$10001,2,0)</f>
        <v>NONE</v>
      </c>
      <c r="D6146" t="str">
        <f>VLOOKUP(A6146,subset3c!$A$2:$B$10001,2,0)</f>
        <v>JOY</v>
      </c>
      <c r="E6146" t="str" cm="1">
        <f t="array" ref="E6146">INDEX(B6146:D6146,MODE(MATCH(B6146:D6146,B6146:D6146,0)))</f>
        <v>NONE</v>
      </c>
    </row>
    <row r="6147" spans="1:5" ht="271.5">
      <c r="A6147" s="3" t="s">
        <v>3863</v>
      </c>
      <c r="B6147" t="str">
        <f>VLOOKUP(A6147,subset3a!$A$2:$B$10001,2,0)</f>
        <v>JOY</v>
      </c>
      <c r="C6147" t="str">
        <f>VLOOKUP(A6147,subset3b!$A$2:$B$10001,2,0)</f>
        <v>ANGER</v>
      </c>
      <c r="D6147" t="e">
        <f>VLOOKUP(A6147,subset3c!$A$2:$B$10001,2,0)</f>
        <v>#N/A</v>
      </c>
      <c r="E6147" t="e" cm="1">
        <f t="array" ref="E6147">INDEX(B6147:D6147,MODE(MATCH(B6147:D6147,B6147:D6147,0)))</f>
        <v>#N/A</v>
      </c>
    </row>
    <row r="6148" spans="1:5" ht="314.25">
      <c r="A6148" s="3" t="s">
        <v>3862</v>
      </c>
      <c r="B6148" t="str">
        <f>VLOOKUP(A6148,subset3a!$A$2:$B$10001,2,0)</f>
        <v>NONE</v>
      </c>
      <c r="C6148" t="str">
        <f>VLOOKUP(A6148,subset3b!$A$2:$B$10001,2,0)</f>
        <v>NONE</v>
      </c>
      <c r="D6148" t="e">
        <f>VLOOKUP(A6148,subset3c!$A$2:$B$10001,2,0)</f>
        <v>#N/A</v>
      </c>
      <c r="E6148" t="e" cm="1">
        <f t="array" ref="E6148">INDEX(B6148:D6148,MODE(MATCH(B6148:D6148,B6148:D6148,0)))</f>
        <v>#N/A</v>
      </c>
    </row>
    <row r="6149" spans="1:5" ht="228.75">
      <c r="A6149" s="3" t="s">
        <v>3861</v>
      </c>
      <c r="B6149" t="str">
        <f>VLOOKUP(A6149,subset3a!$A$2:$B$10001,2,0)</f>
        <v>ANGER</v>
      </c>
      <c r="C6149" t="str">
        <f>VLOOKUP(A6149,subset3b!$A$2:$B$10001,2,0)</f>
        <v>ANGER</v>
      </c>
      <c r="D6149" t="str">
        <f>VLOOKUP(A6149,subset3c!$A$2:$B$10001,2,0)</f>
        <v>ANGER</v>
      </c>
      <c r="E6149" t="str" cm="1">
        <f t="array" ref="E6149">INDEX(B6149:D6149,MODE(MATCH(B6149:D6149,B6149:D6149,0)))</f>
        <v>ANGER</v>
      </c>
    </row>
    <row r="6150" spans="1:5" ht="285.75">
      <c r="A6150" s="3" t="s">
        <v>3860</v>
      </c>
      <c r="B6150" t="str">
        <f>VLOOKUP(A6150,subset3a!$A$2:$B$10001,2,0)</f>
        <v>NONE</v>
      </c>
      <c r="C6150" t="str">
        <f>VLOOKUP(A6150,subset3b!$A$2:$B$10001,2,0)</f>
        <v>NONE</v>
      </c>
      <c r="D6150" t="e">
        <f>VLOOKUP(A6150,subset3c!$A$2:$B$10001,2,0)</f>
        <v>#N/A</v>
      </c>
      <c r="E6150" t="e" cm="1">
        <f t="array" ref="E6150">INDEX(B6150:D6150,MODE(MATCH(B6150:D6150,B6150:D6150,0)))</f>
        <v>#N/A</v>
      </c>
    </row>
    <row r="6151" spans="1:5" ht="86.25">
      <c r="A6151" s="3" t="s">
        <v>3859</v>
      </c>
      <c r="B6151" t="str">
        <f>VLOOKUP(A6151,subset3a!$A$2:$B$10001,2,0)</f>
        <v>JOY</v>
      </c>
      <c r="C6151" t="str">
        <f>VLOOKUP(A6151,subset3b!$A$2:$B$10001,2,0)</f>
        <v>NONE</v>
      </c>
      <c r="D6151" t="str">
        <f>VLOOKUP(A6151,subset3c!$A$2:$B$10001,2,0)</f>
        <v>JOY</v>
      </c>
      <c r="E6151" t="str" cm="1">
        <f t="array" ref="E6151">INDEX(B6151:D6151,MODE(MATCH(B6151:D6151,B6151:D6151,0)))</f>
        <v>JOY</v>
      </c>
    </row>
    <row r="6152" spans="1:5" ht="171.75">
      <c r="A6152" s="3" t="s">
        <v>3858</v>
      </c>
      <c r="B6152" t="str">
        <f>VLOOKUP(A6152,subset3a!$A$2:$B$10001,2,0)</f>
        <v>NONE</v>
      </c>
      <c r="C6152" t="str">
        <f>VLOOKUP(A6152,subset3b!$A$2:$B$10001,2,0)</f>
        <v>NONE</v>
      </c>
      <c r="D6152" t="str">
        <f>VLOOKUP(A6152,subset3c!$A$2:$B$10001,2,0)</f>
        <v>JOY</v>
      </c>
      <c r="E6152" t="str" cm="1">
        <f t="array" ref="E6152">INDEX(B6152:D6152,MODE(MATCH(B6152:D6152,B6152:D6152,0)))</f>
        <v>NONE</v>
      </c>
    </row>
    <row r="6153" spans="1:5" ht="129">
      <c r="A6153" s="3" t="s">
        <v>3857</v>
      </c>
      <c r="B6153" t="str">
        <f>VLOOKUP(A6153,subset3a!$A$2:$B$10001,2,0)</f>
        <v>JOY</v>
      </c>
      <c r="C6153" t="str">
        <f>VLOOKUP(A6153,subset3b!$A$2:$B$10001,2,0)</f>
        <v>NONE</v>
      </c>
      <c r="D6153" t="str">
        <f>VLOOKUP(A6153,subset3c!$A$2:$B$10001,2,0)</f>
        <v>JOY</v>
      </c>
      <c r="E6153" t="str" cm="1">
        <f t="array" ref="E6153">INDEX(B6153:D6153,MODE(MATCH(B6153:D6153,B6153:D6153,0)))</f>
        <v>JOY</v>
      </c>
    </row>
    <row r="6154" spans="1:5" ht="300">
      <c r="A6154" s="3" t="s">
        <v>3856</v>
      </c>
      <c r="B6154" t="str">
        <f>VLOOKUP(A6154,subset3a!$A$2:$B$10001,2,0)</f>
        <v>ANGER</v>
      </c>
      <c r="C6154" t="str">
        <f>VLOOKUP(A6154,subset3b!$A$2:$B$10001,2,0)</f>
        <v>ANGER</v>
      </c>
      <c r="D6154" t="str">
        <f>VLOOKUP(A6154,subset3c!$A$2:$B$10001,2,0)</f>
        <v>ANGER</v>
      </c>
      <c r="E6154" t="str" cm="1">
        <f t="array" ref="E6154">INDEX(B6154:D6154,MODE(MATCH(B6154:D6154,B6154:D6154,0)))</f>
        <v>ANGER</v>
      </c>
    </row>
    <row r="6155" spans="1:5" ht="300">
      <c r="A6155" s="3" t="s">
        <v>3855</v>
      </c>
      <c r="B6155" t="str">
        <f>VLOOKUP(A6155,subset3a!$A$2:$B$10001,2,0)</f>
        <v>JOY</v>
      </c>
      <c r="C6155" t="str">
        <f>VLOOKUP(A6155,subset3b!$A$2:$B$10001,2,0)</f>
        <v>NONE</v>
      </c>
      <c r="D6155" t="e">
        <f>VLOOKUP(A6155,subset3c!$A$2:$B$10001,2,0)</f>
        <v>#N/A</v>
      </c>
      <c r="E6155" t="e" cm="1">
        <f t="array" ref="E6155">INDEX(B6155:D6155,MODE(MATCH(B6155:D6155,B6155:D6155,0)))</f>
        <v>#N/A</v>
      </c>
    </row>
    <row r="6156" spans="1:5" ht="186">
      <c r="A6156" s="3" t="s">
        <v>3854</v>
      </c>
      <c r="B6156" t="str">
        <f>VLOOKUP(A6156,subset3a!$A$2:$B$10001,2,0)</f>
        <v>NONE</v>
      </c>
      <c r="C6156" t="str">
        <f>VLOOKUP(A6156,subset3b!$A$2:$B$10001,2,0)</f>
        <v>NONE</v>
      </c>
      <c r="D6156" t="str">
        <f>VLOOKUP(A6156,subset3c!$A$2:$B$10001,2,0)</f>
        <v>ANGER</v>
      </c>
      <c r="E6156" t="str" cm="1">
        <f t="array" ref="E6156">INDEX(B6156:D6156,MODE(MATCH(B6156:D6156,B6156:D6156,0)))</f>
        <v>NONE</v>
      </c>
    </row>
    <row r="6157" spans="1:5" ht="171.75">
      <c r="A6157" s="3" t="s">
        <v>3853</v>
      </c>
      <c r="B6157" t="str">
        <f>VLOOKUP(A6157,subset3a!$A$2:$B$10001,2,0)</f>
        <v>ANGER</v>
      </c>
      <c r="C6157" t="str">
        <f>VLOOKUP(A6157,subset3b!$A$2:$B$10001,2,0)</f>
        <v>NONE</v>
      </c>
      <c r="D6157" t="str">
        <f>VLOOKUP(A6157,subset3c!$A$2:$B$10001,2,0)</f>
        <v>ANGER</v>
      </c>
      <c r="E6157" t="str" cm="1">
        <f t="array" ref="E6157">INDEX(B6157:D6157,MODE(MATCH(B6157:D6157,B6157:D6157,0)))</f>
        <v>ANGER</v>
      </c>
    </row>
    <row r="6158" spans="1:5" ht="100.5">
      <c r="A6158" s="3" t="s">
        <v>3852</v>
      </c>
      <c r="B6158" t="str">
        <f>VLOOKUP(A6158,subset3a!$A$2:$B$10001,2,0)</f>
        <v>NONE</v>
      </c>
      <c r="C6158" t="str">
        <f>VLOOKUP(A6158,subset3b!$A$2:$B$10001,2,0)</f>
        <v>NONE</v>
      </c>
      <c r="D6158" t="str">
        <f>VLOOKUP(A6158,subset3c!$A$2:$B$10001,2,0)</f>
        <v>ANGER</v>
      </c>
      <c r="E6158" t="str" cm="1">
        <f t="array" ref="E6158">INDEX(B6158:D6158,MODE(MATCH(B6158:D6158,B6158:D6158,0)))</f>
        <v>NONE</v>
      </c>
    </row>
    <row r="6159" spans="1:5" ht="409.6">
      <c r="A6159" s="3" t="s">
        <v>3851</v>
      </c>
      <c r="B6159" t="str">
        <f>VLOOKUP(A6159,subset3a!$A$2:$B$10001,2,0)</f>
        <v>SAD</v>
      </c>
      <c r="C6159" t="str">
        <f>VLOOKUP(A6159,subset3b!$A$2:$B$10001,2,0)</f>
        <v>JOY</v>
      </c>
      <c r="D6159" t="str">
        <f>VLOOKUP(A6159,subset3c!$A$2:$B$10001,2,0)</f>
        <v>SAD</v>
      </c>
      <c r="E6159" t="str" cm="1">
        <f t="array" ref="E6159">INDEX(B6159:D6159,MODE(MATCH(B6159:D6159,B6159:D6159,0)))</f>
        <v>SAD</v>
      </c>
    </row>
    <row r="6160" spans="1:5" ht="409.6">
      <c r="A6160" s="3" t="s">
        <v>3850</v>
      </c>
      <c r="B6160" t="e">
        <f>VLOOKUP(A6160,subset3a!$A$2:$B$10001,2,0)</f>
        <v>#VALUE!</v>
      </c>
      <c r="C6160" t="e">
        <f>VLOOKUP(A6160,subset3b!$A$2:$B$10001,2,0)</f>
        <v>#VALUE!</v>
      </c>
      <c r="D6160" t="e">
        <f>VLOOKUP(A6160,subset3c!$A$2:$B$10001,2,0)</f>
        <v>#VALUE!</v>
      </c>
      <c r="E6160" t="e" cm="1">
        <f t="array" ref="E6160">INDEX(B6160:D6160,MODE(MATCH(B6160:D6160,B6160:D6160,0)))</f>
        <v>#VALUE!</v>
      </c>
    </row>
    <row r="6161" spans="1:5" ht="300">
      <c r="A6161" s="3" t="s">
        <v>3849</v>
      </c>
      <c r="B6161" t="str">
        <f>VLOOKUP(A6161,subset3a!$A$2:$B$10001,2,0)</f>
        <v>JOY</v>
      </c>
      <c r="C6161" t="str">
        <f>VLOOKUP(A6161,subset3b!$A$2:$B$10001,2,0)</f>
        <v>NONE</v>
      </c>
      <c r="D6161" t="str">
        <f>VLOOKUP(A6161,subset3c!$A$2:$B$10001,2,0)</f>
        <v>JOY</v>
      </c>
      <c r="E6161" t="str" cm="1">
        <f t="array" ref="E6161">INDEX(B6161:D6161,MODE(MATCH(B6161:D6161,B6161:D6161,0)))</f>
        <v>JOY</v>
      </c>
    </row>
    <row r="6162" spans="1:5" ht="257.25">
      <c r="A6162" s="3" t="s">
        <v>3848</v>
      </c>
      <c r="B6162" t="str">
        <f>VLOOKUP(A6162,subset3a!$A$2:$B$10001,2,0)</f>
        <v>NONE</v>
      </c>
      <c r="C6162" t="str">
        <f>VLOOKUP(A6162,subset3b!$A$2:$B$10001,2,0)</f>
        <v>NONE</v>
      </c>
      <c r="D6162" t="str">
        <f>VLOOKUP(A6162,subset3c!$A$2:$B$10001,2,0)</f>
        <v>SAD</v>
      </c>
      <c r="E6162" t="str" cm="1">
        <f t="array" ref="E6162">INDEX(B6162:D6162,MODE(MATCH(B6162:D6162,B6162:D6162,0)))</f>
        <v>NONE</v>
      </c>
    </row>
    <row r="6163" spans="1:5" ht="409.6">
      <c r="A6163" s="3" t="s">
        <v>3847</v>
      </c>
      <c r="B6163" t="str">
        <f>VLOOKUP(A6163,subset3a!$A$2:$B$10001,2,0)</f>
        <v>NONE</v>
      </c>
      <c r="C6163" t="str">
        <f>VLOOKUP(A6163,subset3b!$A$2:$B$10001,2,0)</f>
        <v>JOY</v>
      </c>
      <c r="D6163" t="e">
        <f>VLOOKUP(A6163,subset3c!$A$2:$B$10001,2,0)</f>
        <v>#N/A</v>
      </c>
      <c r="E6163" t="e" cm="1">
        <f t="array" ref="E6163">INDEX(B6163:D6163,MODE(MATCH(B6163:D6163,B6163:D6163,0)))</f>
        <v>#N/A</v>
      </c>
    </row>
    <row r="6164" spans="1:5" ht="271.5">
      <c r="A6164" s="3" t="s">
        <v>3846</v>
      </c>
      <c r="B6164" t="str">
        <f>VLOOKUP(A6164,subset3a!$A$2:$B$10001,2,0)</f>
        <v>ANGER</v>
      </c>
      <c r="C6164" t="str">
        <f>VLOOKUP(A6164,subset3b!$A$2:$B$10001,2,0)</f>
        <v>ANGER</v>
      </c>
      <c r="D6164" t="str">
        <f>VLOOKUP(A6164,subset3c!$A$2:$B$10001,2,0)</f>
        <v>SAD</v>
      </c>
      <c r="E6164" t="str" cm="1">
        <f t="array" ref="E6164">INDEX(B6164:D6164,MODE(MATCH(B6164:D6164,B6164:D6164,0)))</f>
        <v>ANGER</v>
      </c>
    </row>
    <row r="6165" spans="1:5" ht="271.5">
      <c r="A6165" s="3" t="s">
        <v>3845</v>
      </c>
      <c r="B6165" t="str">
        <f>VLOOKUP(A6165,subset3a!$A$2:$B$10001,2,0)</f>
        <v>NONE</v>
      </c>
      <c r="C6165" t="str">
        <f>VLOOKUP(A6165,subset3b!$A$2:$B$10001,2,0)</f>
        <v>NONE</v>
      </c>
      <c r="D6165" t="str">
        <f>VLOOKUP(A6165,subset3c!$A$2:$B$10001,2,0)</f>
        <v>NONE</v>
      </c>
      <c r="E6165" t="str" cm="1">
        <f t="array" ref="E6165">INDEX(B6165:D6165,MODE(MATCH(B6165:D6165,B6165:D6165,0)))</f>
        <v>NONE</v>
      </c>
    </row>
    <row r="6166" spans="1:5" ht="171.75">
      <c r="A6166" s="3" t="s">
        <v>3844</v>
      </c>
      <c r="B6166" t="str">
        <f>VLOOKUP(A6166,subset3a!$A$2:$B$10001,2,0)</f>
        <v>NONE</v>
      </c>
      <c r="C6166" t="str">
        <f>VLOOKUP(A6166,subset3b!$A$2:$B$10001,2,0)</f>
        <v>NONE</v>
      </c>
      <c r="D6166" t="str">
        <f>VLOOKUP(A6166,subset3c!$A$2:$B$10001,2,0)</f>
        <v>SAD</v>
      </c>
      <c r="E6166" t="str" cm="1">
        <f t="array" ref="E6166">INDEX(B6166:D6166,MODE(MATCH(B6166:D6166,B6166:D6166,0)))</f>
        <v>NONE</v>
      </c>
    </row>
    <row r="6167" spans="1:5" ht="157.5">
      <c r="A6167" s="3" t="s">
        <v>3843</v>
      </c>
      <c r="B6167" t="str">
        <f>VLOOKUP(A6167,subset3a!$A$2:$B$10001,2,0)</f>
        <v>JOY</v>
      </c>
      <c r="C6167" t="str">
        <f>VLOOKUP(A6167,subset3b!$A$2:$B$10001,2,0)</f>
        <v>NONE</v>
      </c>
      <c r="D6167" t="str">
        <f>VLOOKUP(A6167,subset3c!$A$2:$B$10001,2,0)</f>
        <v>JOY</v>
      </c>
      <c r="E6167" t="str" cm="1">
        <f t="array" ref="E6167">INDEX(B6167:D6167,MODE(MATCH(B6167:D6167,B6167:D6167,0)))</f>
        <v>JOY</v>
      </c>
    </row>
    <row r="6168" spans="1:5" ht="328.5">
      <c r="A6168" s="3" t="s">
        <v>3842</v>
      </c>
      <c r="B6168" t="str">
        <f>VLOOKUP(A6168,subset3a!$A$2:$B$10001,2,0)</f>
        <v>ANGER</v>
      </c>
      <c r="C6168" t="str">
        <f>VLOOKUP(A6168,subset3b!$A$2:$B$10001,2,0)</f>
        <v>ANGER</v>
      </c>
      <c r="D6168" t="str">
        <f>VLOOKUP(A6168,subset3c!$A$2:$B$10001,2,0)</f>
        <v>ANGER</v>
      </c>
      <c r="E6168" t="str" cm="1">
        <f t="array" ref="E6168">INDEX(B6168:D6168,MODE(MATCH(B6168:D6168,B6168:D6168,0)))</f>
        <v>ANGER</v>
      </c>
    </row>
    <row r="6169" spans="1:5" ht="300">
      <c r="A6169" s="3" t="s">
        <v>3841</v>
      </c>
      <c r="B6169" t="str">
        <f>VLOOKUP(A6169,subset3a!$A$2:$B$10001,2,0)</f>
        <v>SAD</v>
      </c>
      <c r="C6169" t="str">
        <f>VLOOKUP(A6169,subset3b!$A$2:$B$10001,2,0)</f>
        <v>SAD</v>
      </c>
      <c r="D6169" t="str">
        <f>VLOOKUP(A6169,subset3c!$A$2:$B$10001,2,0)</f>
        <v>SAD</v>
      </c>
      <c r="E6169" t="str" cm="1">
        <f t="array" ref="E6169">INDEX(B6169:D6169,MODE(MATCH(B6169:D6169,B6169:D6169,0)))</f>
        <v>SAD</v>
      </c>
    </row>
    <row r="6170" spans="1:5" ht="86.25">
      <c r="A6170" s="3" t="s">
        <v>3840</v>
      </c>
      <c r="B6170" t="str">
        <f>VLOOKUP(A6170,subset3a!$A$2:$B$10001,2,0)</f>
        <v>ANGER</v>
      </c>
      <c r="C6170" t="str">
        <f>VLOOKUP(A6170,subset3b!$A$2:$B$10001,2,0)</f>
        <v>ANGER</v>
      </c>
      <c r="D6170" t="str">
        <f>VLOOKUP(A6170,subset3c!$A$2:$B$10001,2,0)</f>
        <v>ANGER</v>
      </c>
      <c r="E6170" t="str" cm="1">
        <f t="array" ref="E6170">INDEX(B6170:D6170,MODE(MATCH(B6170:D6170,B6170:D6170,0)))</f>
        <v>ANGER</v>
      </c>
    </row>
    <row r="6171" spans="1:5" ht="409.6">
      <c r="A6171" s="3" t="s">
        <v>3839</v>
      </c>
      <c r="B6171" t="e">
        <f>VLOOKUP(A6171,subset3a!$A$2:$B$10001,2,0)</f>
        <v>#VALUE!</v>
      </c>
      <c r="C6171" t="e">
        <f>VLOOKUP(A6171,subset3b!$A$2:$B$10001,2,0)</f>
        <v>#VALUE!</v>
      </c>
      <c r="D6171" t="e">
        <f>VLOOKUP(A6171,subset3c!$A$2:$B$10001,2,0)</f>
        <v>#VALUE!</v>
      </c>
      <c r="E6171" t="e" cm="1">
        <f t="array" ref="E6171">INDEX(B6171:D6171,MODE(MATCH(B6171:D6171,B6171:D6171,0)))</f>
        <v>#VALUE!</v>
      </c>
    </row>
    <row r="6172" spans="1:5" ht="357">
      <c r="A6172" s="3" t="s">
        <v>3838</v>
      </c>
      <c r="B6172" t="str">
        <f>VLOOKUP(A6172,subset3a!$A$2:$B$10001,2,0)</f>
        <v>NONE</v>
      </c>
      <c r="C6172" t="str">
        <f>VLOOKUP(A6172,subset3b!$A$2:$B$10001,2,0)</f>
        <v>NONE</v>
      </c>
      <c r="D6172" t="str">
        <f>VLOOKUP(A6172,subset3c!$A$2:$B$10001,2,0)</f>
        <v>JOY</v>
      </c>
      <c r="E6172" t="str" cm="1">
        <f t="array" ref="E6172">INDEX(B6172:D6172,MODE(MATCH(B6172:D6172,B6172:D6172,0)))</f>
        <v>NONE</v>
      </c>
    </row>
    <row r="6173" spans="1:5" ht="157.5">
      <c r="A6173" s="3" t="s">
        <v>3837</v>
      </c>
      <c r="B6173" t="str">
        <f>VLOOKUP(A6173,subset3a!$A$2:$B$10001,2,0)</f>
        <v>FEAR</v>
      </c>
      <c r="C6173" t="str">
        <f>VLOOKUP(A6173,subset3b!$A$2:$B$10001,2,0)</f>
        <v>NONE</v>
      </c>
      <c r="D6173" t="str">
        <f>VLOOKUP(A6173,subset3c!$A$2:$B$10001,2,0)</f>
        <v>FEAR</v>
      </c>
      <c r="E6173" t="str" cm="1">
        <f t="array" ref="E6173">INDEX(B6173:D6173,MODE(MATCH(B6173:D6173,B6173:D6173,0)))</f>
        <v>FEAR</v>
      </c>
    </row>
    <row r="6174" spans="1:5" ht="114.75">
      <c r="A6174" s="3" t="s">
        <v>3836</v>
      </c>
      <c r="B6174" t="str">
        <f>VLOOKUP(A6174,subset3a!$A$2:$B$10001,2,0)</f>
        <v>SAD</v>
      </c>
      <c r="C6174" t="str">
        <f>VLOOKUP(A6174,subset3b!$A$2:$B$10001,2,0)</f>
        <v>SAD</v>
      </c>
      <c r="D6174" t="str">
        <f>VLOOKUP(A6174,subset3c!$A$2:$B$10001,2,0)</f>
        <v>SAD</v>
      </c>
      <c r="E6174" t="str" cm="1">
        <f t="array" ref="E6174">INDEX(B6174:D6174,MODE(MATCH(B6174:D6174,B6174:D6174,0)))</f>
        <v>SAD</v>
      </c>
    </row>
    <row r="6175" spans="1:5" ht="86.25">
      <c r="A6175" s="3" t="s">
        <v>3835</v>
      </c>
      <c r="B6175" t="str">
        <f>VLOOKUP(A6175,subset3a!$A$2:$B$10001,2,0)</f>
        <v>JOY</v>
      </c>
      <c r="C6175" t="str">
        <f>VLOOKUP(A6175,subset3b!$A$2:$B$10001,2,0)</f>
        <v>NONE</v>
      </c>
      <c r="D6175" t="str">
        <f>VLOOKUP(A6175,subset3c!$A$2:$B$10001,2,0)</f>
        <v>JOY</v>
      </c>
      <c r="E6175" t="str" cm="1">
        <f t="array" ref="E6175">INDEX(B6175:D6175,MODE(MATCH(B6175:D6175,B6175:D6175,0)))</f>
        <v>JOY</v>
      </c>
    </row>
    <row r="6176" spans="1:5" ht="100.5">
      <c r="A6176" s="3" t="s">
        <v>3834</v>
      </c>
      <c r="B6176" t="str">
        <f>VLOOKUP(A6176,subset3a!$A$2:$B$10001,2,0)</f>
        <v>ANGER</v>
      </c>
      <c r="C6176" t="str">
        <f>VLOOKUP(A6176,subset3b!$A$2:$B$10001,2,0)</f>
        <v>ANGER</v>
      </c>
      <c r="D6176" t="str">
        <f>VLOOKUP(A6176,subset3c!$A$2:$B$10001,2,0)</f>
        <v>ANGER</v>
      </c>
      <c r="E6176" t="str" cm="1">
        <f t="array" ref="E6176">INDEX(B6176:D6176,MODE(MATCH(B6176:D6176,B6176:D6176,0)))</f>
        <v>ANGER</v>
      </c>
    </row>
    <row r="6177" spans="1:5" ht="371.25">
      <c r="A6177" s="3" t="s">
        <v>3833</v>
      </c>
      <c r="B6177" t="str">
        <f>VLOOKUP(A6177,subset3a!$A$2:$B$10001,2,0)</f>
        <v>ANGER</v>
      </c>
      <c r="C6177" t="str">
        <f>VLOOKUP(A6177,subset3b!$A$2:$B$10001,2,0)</f>
        <v>ANGER</v>
      </c>
      <c r="D6177" t="str">
        <f>VLOOKUP(A6177,subset3c!$A$2:$B$10001,2,0)</f>
        <v>ANGER</v>
      </c>
      <c r="E6177" t="str" cm="1">
        <f t="array" ref="E6177">INDEX(B6177:D6177,MODE(MATCH(B6177:D6177,B6177:D6177,0)))</f>
        <v>ANGER</v>
      </c>
    </row>
    <row r="6178" spans="1:5" ht="342.75">
      <c r="A6178" s="3" t="s">
        <v>3832</v>
      </c>
      <c r="B6178" t="str">
        <f>VLOOKUP(A6178,subset3a!$A$2:$B$10001,2,0)</f>
        <v>SAD</v>
      </c>
      <c r="C6178" t="str">
        <f>VLOOKUP(A6178,subset3b!$A$2:$B$10001,2,0)</f>
        <v>SAD</v>
      </c>
      <c r="D6178" t="str">
        <f>VLOOKUP(A6178,subset3c!$A$2:$B$10001,2,0)</f>
        <v>SAD</v>
      </c>
      <c r="E6178" t="str" cm="1">
        <f t="array" ref="E6178">INDEX(B6178:D6178,MODE(MATCH(B6178:D6178,B6178:D6178,0)))</f>
        <v>SAD</v>
      </c>
    </row>
    <row r="6179" spans="1:5" ht="243">
      <c r="A6179" s="3" t="s">
        <v>3831</v>
      </c>
      <c r="B6179" t="str">
        <f>VLOOKUP(A6179,subset3a!$A$2:$B$10001,2,0)</f>
        <v>JOY</v>
      </c>
      <c r="C6179" t="str">
        <f>VLOOKUP(A6179,subset3b!$A$2:$B$10001,2,0)</f>
        <v>NONE</v>
      </c>
      <c r="D6179" t="str">
        <f>VLOOKUP(A6179,subset3c!$A$2:$B$10001,2,0)</f>
        <v>JOY</v>
      </c>
      <c r="E6179" t="str" cm="1">
        <f t="array" ref="E6179">INDEX(B6179:D6179,MODE(MATCH(B6179:D6179,B6179:D6179,0)))</f>
        <v>JOY</v>
      </c>
    </row>
    <row r="6180" spans="1:5" ht="186">
      <c r="A6180" s="3" t="s">
        <v>3830</v>
      </c>
      <c r="B6180" t="str">
        <f>VLOOKUP(A6180,subset3a!$A$2:$B$10001,2,0)</f>
        <v>DISGUST</v>
      </c>
      <c r="C6180" t="str">
        <f>VLOOKUP(A6180,subset3b!$A$2:$B$10001,2,0)</f>
        <v>DISGUST</v>
      </c>
      <c r="D6180" t="str">
        <f>VLOOKUP(A6180,subset3c!$A$2:$B$10001,2,0)</f>
        <v>DISGUST</v>
      </c>
      <c r="E6180" t="str" cm="1">
        <f t="array" ref="E6180">INDEX(B6180:D6180,MODE(MATCH(B6180:D6180,B6180:D6180,0)))</f>
        <v>DISGUST</v>
      </c>
    </row>
    <row r="6181" spans="1:5" ht="114.75">
      <c r="A6181" s="3" t="s">
        <v>3829</v>
      </c>
      <c r="B6181" t="str">
        <f>VLOOKUP(A6181,subset3a!$A$2:$B$10001,2,0)</f>
        <v>JOY</v>
      </c>
      <c r="C6181" t="str">
        <f>VLOOKUP(A6181,subset3b!$A$2:$B$10001,2,0)</f>
        <v>NONE</v>
      </c>
      <c r="D6181" t="str">
        <f>VLOOKUP(A6181,subset3c!$A$2:$B$10001,2,0)</f>
        <v>JOY</v>
      </c>
      <c r="E6181" t="str" cm="1">
        <f t="array" ref="E6181">INDEX(B6181:D6181,MODE(MATCH(B6181:D6181,B6181:D6181,0)))</f>
        <v>JOY</v>
      </c>
    </row>
    <row r="6182" spans="1:5" ht="86.25">
      <c r="A6182" s="3" t="s">
        <v>3828</v>
      </c>
      <c r="B6182" t="str">
        <f>VLOOKUP(A6182,subset3a!$A$2:$B$10001,2,0)</f>
        <v>NONE</v>
      </c>
      <c r="C6182" t="str">
        <f>VLOOKUP(A6182,subset3b!$A$2:$B$10001,2,0)</f>
        <v>NONE</v>
      </c>
      <c r="D6182" t="str">
        <f>VLOOKUP(A6182,subset3c!$A$2:$B$10001,2,0)</f>
        <v>SAD</v>
      </c>
      <c r="E6182" t="str" cm="1">
        <f t="array" ref="E6182">INDEX(B6182:D6182,MODE(MATCH(B6182:D6182,B6182:D6182,0)))</f>
        <v>NONE</v>
      </c>
    </row>
    <row r="6183" spans="1:5" ht="214.5">
      <c r="A6183" s="3" t="s">
        <v>3827</v>
      </c>
      <c r="B6183" t="str">
        <f>VLOOKUP(A6183,subset3a!$A$2:$B$10001,2,0)</f>
        <v>SAD</v>
      </c>
      <c r="C6183" t="str">
        <f>VLOOKUP(A6183,subset3b!$A$2:$B$10001,2,0)</f>
        <v>SAD</v>
      </c>
      <c r="D6183" t="str">
        <f>VLOOKUP(A6183,subset3c!$A$2:$B$10001,2,0)</f>
        <v>SAD</v>
      </c>
      <c r="E6183" t="str" cm="1">
        <f t="array" ref="E6183">INDEX(B6183:D6183,MODE(MATCH(B6183:D6183,B6183:D6183,0)))</f>
        <v>SAD</v>
      </c>
    </row>
    <row r="6184" spans="1:5" ht="86.25">
      <c r="A6184" s="3" t="s">
        <v>3826</v>
      </c>
      <c r="B6184" t="str">
        <f>VLOOKUP(A6184,subset3a!$A$2:$B$10001,2,0)</f>
        <v>NONE</v>
      </c>
      <c r="C6184" t="str">
        <f>VLOOKUP(A6184,subset3b!$A$2:$B$10001,2,0)</f>
        <v>NONE</v>
      </c>
      <c r="D6184" t="str">
        <f>VLOOKUP(A6184,subset3c!$A$2:$B$10001,2,0)</f>
        <v>NONE</v>
      </c>
      <c r="E6184" t="str" cm="1">
        <f t="array" ref="E6184">INDEX(B6184:D6184,MODE(MATCH(B6184:D6184,B6184:D6184,0)))</f>
        <v>NONE</v>
      </c>
    </row>
    <row r="6185" spans="1:5" ht="57.75">
      <c r="A6185" s="3" t="s">
        <v>3825</v>
      </c>
      <c r="B6185" t="str">
        <f>VLOOKUP(A6185,subset3a!$A$2:$B$10001,2,0)</f>
        <v>FEAR</v>
      </c>
      <c r="C6185" t="str">
        <f>VLOOKUP(A6185,subset3b!$A$2:$B$10001,2,0)</f>
        <v>NONE</v>
      </c>
      <c r="D6185" t="str">
        <f>VLOOKUP(A6185,subset3c!$A$2:$B$10001,2,0)</f>
        <v>FEAR</v>
      </c>
      <c r="E6185" t="str" cm="1">
        <f t="array" ref="E6185">INDEX(B6185:D6185,MODE(MATCH(B6185:D6185,B6185:D6185,0)))</f>
        <v>FEAR</v>
      </c>
    </row>
    <row r="6186" spans="1:5" ht="72">
      <c r="A6186" s="3" t="s">
        <v>3824</v>
      </c>
      <c r="B6186" t="str">
        <f>VLOOKUP(A6186,subset3a!$A$2:$B$10001,2,0)</f>
        <v>NONE</v>
      </c>
      <c r="C6186" t="str">
        <f>VLOOKUP(A6186,subset3b!$A$2:$B$10001,2,0)</f>
        <v>NONE</v>
      </c>
      <c r="D6186" t="str">
        <f>VLOOKUP(A6186,subset3c!$A$2:$B$10001,2,0)</f>
        <v>NONE</v>
      </c>
      <c r="E6186" t="str" cm="1">
        <f t="array" ref="E6186">INDEX(B6186:D6186,MODE(MATCH(B6186:D6186,B6186:D6186,0)))</f>
        <v>NONE</v>
      </c>
    </row>
    <row r="6187" spans="1:5" ht="357">
      <c r="A6187" s="3" t="s">
        <v>3823</v>
      </c>
      <c r="B6187" t="str">
        <f>VLOOKUP(A6187,subset3a!$A$2:$B$10001,2,0)</f>
        <v>NONE</v>
      </c>
      <c r="C6187" t="str">
        <f>VLOOKUP(A6187,subset3b!$A$2:$B$10001,2,0)</f>
        <v>NONE</v>
      </c>
      <c r="D6187" t="str">
        <f>VLOOKUP(A6187,subset3c!$A$2:$B$10001,2,0)</f>
        <v>NONE</v>
      </c>
      <c r="E6187" t="str" cm="1">
        <f t="array" ref="E6187">INDEX(B6187:D6187,MODE(MATCH(B6187:D6187,B6187:D6187,0)))</f>
        <v>NONE</v>
      </c>
    </row>
    <row r="6188" spans="1:5" ht="186">
      <c r="A6188" s="3" t="s">
        <v>3822</v>
      </c>
      <c r="B6188" t="str">
        <f>VLOOKUP(A6188,subset3a!$A$2:$B$10001,2,0)</f>
        <v>ANGER</v>
      </c>
      <c r="C6188" t="str">
        <f>VLOOKUP(A6188,subset3b!$A$2:$B$10001,2,0)</f>
        <v>ANGER</v>
      </c>
      <c r="D6188" t="str">
        <f>VLOOKUP(A6188,subset3c!$A$2:$B$10001,2,0)</f>
        <v>ANGER</v>
      </c>
      <c r="E6188" t="str" cm="1">
        <f t="array" ref="E6188">INDEX(B6188:D6188,MODE(MATCH(B6188:D6188,B6188:D6188,0)))</f>
        <v>ANGER</v>
      </c>
    </row>
    <row r="6189" spans="1:5" ht="114.75">
      <c r="A6189" s="3" t="s">
        <v>3821</v>
      </c>
      <c r="B6189" t="str">
        <f>VLOOKUP(A6189,subset3a!$A$2:$B$10001,2,0)</f>
        <v>SAD</v>
      </c>
      <c r="C6189" t="str">
        <f>VLOOKUP(A6189,subset3b!$A$2:$B$10001,2,0)</f>
        <v>SAD</v>
      </c>
      <c r="D6189" t="str">
        <f>VLOOKUP(A6189,subset3c!$A$2:$B$10001,2,0)</f>
        <v>SAD</v>
      </c>
      <c r="E6189" t="str" cm="1">
        <f t="array" ref="E6189">INDEX(B6189:D6189,MODE(MATCH(B6189:D6189,B6189:D6189,0)))</f>
        <v>SAD</v>
      </c>
    </row>
    <row r="6190" spans="1:5" ht="72">
      <c r="A6190" s="3" t="s">
        <v>3820</v>
      </c>
      <c r="B6190" t="str">
        <f>VLOOKUP(A6190,subset3a!$A$2:$B$10001,2,0)</f>
        <v>NONE</v>
      </c>
      <c r="C6190" t="str">
        <f>VLOOKUP(A6190,subset3b!$A$2:$B$10001,2,0)</f>
        <v>NONE</v>
      </c>
      <c r="D6190" t="str">
        <f>VLOOKUP(A6190,subset3c!$A$2:$B$10001,2,0)</f>
        <v>FEAR</v>
      </c>
      <c r="E6190" t="str" cm="1">
        <f t="array" ref="E6190">INDEX(B6190:D6190,MODE(MATCH(B6190:D6190,B6190:D6190,0)))</f>
        <v>NONE</v>
      </c>
    </row>
    <row r="6191" spans="1:5" ht="228.75">
      <c r="A6191" s="3" t="s">
        <v>3819</v>
      </c>
      <c r="B6191" t="str">
        <f>VLOOKUP(A6191,subset3a!$A$2:$B$10001,2,0)</f>
        <v>ANGER</v>
      </c>
      <c r="C6191" t="str">
        <f>VLOOKUP(A6191,subset3b!$A$2:$B$10001,2,0)</f>
        <v>NONE</v>
      </c>
      <c r="D6191" t="str">
        <f>VLOOKUP(A6191,subset3c!$A$2:$B$10001,2,0)</f>
        <v>ANGER</v>
      </c>
      <c r="E6191" t="str" cm="1">
        <f t="array" ref="E6191">INDEX(B6191:D6191,MODE(MATCH(B6191:D6191,B6191:D6191,0)))</f>
        <v>ANGER</v>
      </c>
    </row>
    <row r="6192" spans="1:5" ht="200.25">
      <c r="A6192" s="3" t="s">
        <v>3818</v>
      </c>
      <c r="B6192" t="str">
        <f>VLOOKUP(A6192,subset3a!$A$2:$B$10001,2,0)</f>
        <v>NONE</v>
      </c>
      <c r="C6192" t="str">
        <f>VLOOKUP(A6192,subset3b!$A$2:$B$10001,2,0)</f>
        <v>NONE</v>
      </c>
      <c r="D6192" t="str">
        <f>VLOOKUP(A6192,subset3c!$A$2:$B$10001,2,0)</f>
        <v>ANGER</v>
      </c>
      <c r="E6192" t="str" cm="1">
        <f t="array" ref="E6192">INDEX(B6192:D6192,MODE(MATCH(B6192:D6192,B6192:D6192,0)))</f>
        <v>NONE</v>
      </c>
    </row>
    <row r="6193" spans="1:5" ht="72">
      <c r="A6193" s="3" t="s">
        <v>3817</v>
      </c>
      <c r="B6193" t="str">
        <f>VLOOKUP(A6193,subset3a!$A$2:$B$10001,2,0)</f>
        <v>SAD</v>
      </c>
      <c r="C6193" t="str">
        <f>VLOOKUP(A6193,subset3b!$A$2:$B$10001,2,0)</f>
        <v>NONE</v>
      </c>
      <c r="D6193" t="str">
        <f>VLOOKUP(A6193,subset3c!$A$2:$B$10001,2,0)</f>
        <v>SAD</v>
      </c>
      <c r="E6193" t="str" cm="1">
        <f t="array" ref="E6193">INDEX(B6193:D6193,MODE(MATCH(B6193:D6193,B6193:D6193,0)))</f>
        <v>SAD</v>
      </c>
    </row>
    <row r="6194" spans="1:5" ht="285.75">
      <c r="A6194" s="3" t="s">
        <v>3816</v>
      </c>
      <c r="B6194" t="str">
        <f>VLOOKUP(A6194,subset3a!$A$2:$B$10001,2,0)</f>
        <v>NONE</v>
      </c>
      <c r="C6194" t="str">
        <f>VLOOKUP(A6194,subset3b!$A$2:$B$10001,2,0)</f>
        <v>NONE</v>
      </c>
      <c r="D6194" t="str">
        <f>VLOOKUP(A6194,subset3c!$A$2:$B$10001,2,0)</f>
        <v>ANGER</v>
      </c>
      <c r="E6194" t="str" cm="1">
        <f t="array" ref="E6194">INDEX(B6194:D6194,MODE(MATCH(B6194:D6194,B6194:D6194,0)))</f>
        <v>NONE</v>
      </c>
    </row>
    <row r="6195" spans="1:5" ht="186">
      <c r="A6195" s="3" t="s">
        <v>3815</v>
      </c>
      <c r="B6195" t="str">
        <f>VLOOKUP(A6195,subset3a!$A$2:$B$10001,2,0)</f>
        <v>JOY</v>
      </c>
      <c r="C6195" t="str">
        <f>VLOOKUP(A6195,subset3b!$A$2:$B$10001,2,0)</f>
        <v>NONE</v>
      </c>
      <c r="D6195" t="str">
        <f>VLOOKUP(A6195,subset3c!$A$2:$B$10001,2,0)</f>
        <v>JOY</v>
      </c>
      <c r="E6195" t="str" cm="1">
        <f t="array" ref="E6195">INDEX(B6195:D6195,MODE(MATCH(B6195:D6195,B6195:D6195,0)))</f>
        <v>JOY</v>
      </c>
    </row>
    <row r="6196" spans="1:5" ht="409.6">
      <c r="A6196" s="3" t="s">
        <v>3814</v>
      </c>
      <c r="B6196" t="str">
        <f>VLOOKUP(A6196,subset3a!$A$2:$B$10001,2,0)</f>
        <v>ANGER</v>
      </c>
      <c r="C6196" t="str">
        <f>VLOOKUP(A6196,subset3b!$A$2:$B$10001,2,0)</f>
        <v>ANGER</v>
      </c>
      <c r="D6196" t="str">
        <f>VLOOKUP(A6196,subset3c!$A$2:$B$10001,2,0)</f>
        <v>ANGER</v>
      </c>
      <c r="E6196" t="str" cm="1">
        <f t="array" ref="E6196">INDEX(B6196:D6196,MODE(MATCH(B6196:D6196,B6196:D6196,0)))</f>
        <v>ANGER</v>
      </c>
    </row>
    <row r="6197" spans="1:5" ht="200.25">
      <c r="A6197" s="3" t="s">
        <v>3813</v>
      </c>
      <c r="B6197" t="str">
        <f>VLOOKUP(A6197,subset3a!$A$2:$B$10001,2,0)</f>
        <v>ANGER</v>
      </c>
      <c r="C6197" t="str">
        <f>VLOOKUP(A6197,subset3b!$A$2:$B$10001,2,0)</f>
        <v>ANGER</v>
      </c>
      <c r="D6197" t="str">
        <f>VLOOKUP(A6197,subset3c!$A$2:$B$10001,2,0)</f>
        <v>ANGER</v>
      </c>
      <c r="E6197" t="str" cm="1">
        <f t="array" ref="E6197">INDEX(B6197:D6197,MODE(MATCH(B6197:D6197,B6197:D6197,0)))</f>
        <v>ANGER</v>
      </c>
    </row>
    <row r="6198" spans="1:5" ht="72">
      <c r="A6198" s="3" t="s">
        <v>3812</v>
      </c>
      <c r="B6198" t="str">
        <f>VLOOKUP(A6198,subset3a!$A$2:$B$10001,2,0)</f>
        <v>NONE</v>
      </c>
      <c r="C6198" t="str">
        <f>VLOOKUP(A6198,subset3b!$A$2:$B$10001,2,0)</f>
        <v>NONE</v>
      </c>
      <c r="D6198" t="str">
        <f>VLOOKUP(A6198,subset3c!$A$2:$B$10001,2,0)</f>
        <v>FEAR</v>
      </c>
      <c r="E6198" t="str" cm="1">
        <f t="array" ref="E6198">INDEX(B6198:D6198,MODE(MATCH(B6198:D6198,B6198:D6198,0)))</f>
        <v>NONE</v>
      </c>
    </row>
    <row r="6199" spans="1:5" ht="157.5">
      <c r="A6199" s="3" t="s">
        <v>3811</v>
      </c>
      <c r="B6199" t="str">
        <f>VLOOKUP(A6199,subset3a!$A$2:$B$10001,2,0)</f>
        <v>SAD</v>
      </c>
      <c r="C6199" t="str">
        <f>VLOOKUP(A6199,subset3b!$A$2:$B$10001,2,0)</f>
        <v>SAD</v>
      </c>
      <c r="D6199" t="str">
        <f>VLOOKUP(A6199,subset3c!$A$2:$B$10001,2,0)</f>
        <v>SAD</v>
      </c>
      <c r="E6199" t="str" cm="1">
        <f t="array" ref="E6199">INDEX(B6199:D6199,MODE(MATCH(B6199:D6199,B6199:D6199,0)))</f>
        <v>SAD</v>
      </c>
    </row>
    <row r="6200" spans="1:5" ht="300">
      <c r="A6200" s="3" t="s">
        <v>3810</v>
      </c>
      <c r="B6200" t="str">
        <f>VLOOKUP(A6200,subset3a!$A$2:$B$10001,2,0)</f>
        <v>ANGER</v>
      </c>
      <c r="C6200" t="str">
        <f>VLOOKUP(A6200,subset3b!$A$2:$B$10001,2,0)</f>
        <v>ANGER</v>
      </c>
      <c r="D6200" t="str">
        <f>VLOOKUP(A6200,subset3c!$A$2:$B$10001,2,0)</f>
        <v>ANGER</v>
      </c>
      <c r="E6200" t="str" cm="1">
        <f t="array" ref="E6200">INDEX(B6200:D6200,MODE(MATCH(B6200:D6200,B6200:D6200,0)))</f>
        <v>ANGER</v>
      </c>
    </row>
    <row r="6201" spans="1:5" ht="300">
      <c r="A6201" s="3" t="s">
        <v>3809</v>
      </c>
      <c r="B6201" t="str">
        <f>VLOOKUP(A6201,subset3a!$A$2:$B$10001,2,0)</f>
        <v>JOY</v>
      </c>
      <c r="C6201" t="str">
        <f>VLOOKUP(A6201,subset3b!$A$2:$B$10001,2,0)</f>
        <v>JOY</v>
      </c>
      <c r="D6201" t="e">
        <f>VLOOKUP(A6201,subset3c!$A$2:$B$10001,2,0)</f>
        <v>#N/A</v>
      </c>
      <c r="E6201" t="e" cm="1">
        <f t="array" ref="E6201">INDEX(B6201:D6201,MODE(MATCH(B6201:D6201,B6201:D6201,0)))</f>
        <v>#N/A</v>
      </c>
    </row>
    <row r="6202" spans="1:5" ht="100.5">
      <c r="A6202" s="3" t="s">
        <v>3808</v>
      </c>
      <c r="B6202" t="str">
        <f>VLOOKUP(A6202,subset3a!$A$2:$B$10001,2,0)</f>
        <v>NONE</v>
      </c>
      <c r="C6202" t="str">
        <f>VLOOKUP(A6202,subset3b!$A$2:$B$10001,2,0)</f>
        <v>NONE</v>
      </c>
      <c r="D6202" t="str">
        <f>VLOOKUP(A6202,subset3c!$A$2:$B$10001,2,0)</f>
        <v>NONE</v>
      </c>
      <c r="E6202" t="str" cm="1">
        <f t="array" ref="E6202">INDEX(B6202:D6202,MODE(MATCH(B6202:D6202,B6202:D6202,0)))</f>
        <v>NONE</v>
      </c>
    </row>
    <row r="6203" spans="1:5" ht="143.25">
      <c r="A6203" s="3" t="s">
        <v>3807</v>
      </c>
      <c r="B6203" t="str">
        <f>VLOOKUP(A6203,subset3a!$A$2:$B$10001,2,0)</f>
        <v>SAD</v>
      </c>
      <c r="C6203" t="str">
        <f>VLOOKUP(A6203,subset3b!$A$2:$B$10001,2,0)</f>
        <v>SAD</v>
      </c>
      <c r="D6203" t="str">
        <f>VLOOKUP(A6203,subset3c!$A$2:$B$10001,2,0)</f>
        <v>SAD</v>
      </c>
      <c r="E6203" t="str" cm="1">
        <f t="array" ref="E6203">INDEX(B6203:D6203,MODE(MATCH(B6203:D6203,B6203:D6203,0)))</f>
        <v>SAD</v>
      </c>
    </row>
    <row r="6204" spans="1:5" ht="342.75">
      <c r="A6204" s="3" t="s">
        <v>3806</v>
      </c>
      <c r="B6204" t="str">
        <f>VLOOKUP(A6204,subset3a!$A$2:$B$10001,2,0)</f>
        <v>SAD</v>
      </c>
      <c r="C6204" t="str">
        <f>VLOOKUP(A6204,subset3b!$A$2:$B$10001,2,0)</f>
        <v>SAD</v>
      </c>
      <c r="D6204" t="str">
        <f>VLOOKUP(A6204,subset3c!$A$2:$B$10001,2,0)</f>
        <v>SAD</v>
      </c>
      <c r="E6204" t="str" cm="1">
        <f t="array" ref="E6204">INDEX(B6204:D6204,MODE(MATCH(B6204:D6204,B6204:D6204,0)))</f>
        <v>SAD</v>
      </c>
    </row>
    <row r="6205" spans="1:5" ht="157.5">
      <c r="A6205" s="3" t="s">
        <v>3805</v>
      </c>
      <c r="B6205" t="str">
        <f>VLOOKUP(A6205,subset3a!$A$2:$B$10001,2,0)</f>
        <v>SAD</v>
      </c>
      <c r="C6205" t="str">
        <f>VLOOKUP(A6205,subset3b!$A$2:$B$10001,2,0)</f>
        <v>NONE</v>
      </c>
      <c r="D6205" t="str">
        <f>VLOOKUP(A6205,subset3c!$A$2:$B$10001,2,0)</f>
        <v>SAD</v>
      </c>
      <c r="E6205" t="str" cm="1">
        <f t="array" ref="E6205">INDEX(B6205:D6205,MODE(MATCH(B6205:D6205,B6205:D6205,0)))</f>
        <v>SAD</v>
      </c>
    </row>
    <row r="6206" spans="1:5" ht="86.25">
      <c r="A6206" s="3" t="s">
        <v>3804</v>
      </c>
      <c r="B6206" t="str">
        <f>VLOOKUP(A6206,subset3a!$A$2:$B$10001,2,0)</f>
        <v>JOY</v>
      </c>
      <c r="C6206" t="str">
        <f>VLOOKUP(A6206,subset3b!$A$2:$B$10001,2,0)</f>
        <v>JOY</v>
      </c>
      <c r="D6206" t="str">
        <f>VLOOKUP(A6206,subset3c!$A$2:$B$10001,2,0)</f>
        <v>JOY</v>
      </c>
      <c r="E6206" t="str" cm="1">
        <f t="array" ref="E6206">INDEX(B6206:D6206,MODE(MATCH(B6206:D6206,B6206:D6206,0)))</f>
        <v>JOY</v>
      </c>
    </row>
    <row r="6207" spans="1:5" ht="200.25">
      <c r="A6207" s="3" t="s">
        <v>3803</v>
      </c>
      <c r="B6207" t="str">
        <f>VLOOKUP(A6207,subset3a!$A$2:$B$10001,2,0)</f>
        <v>JOY</v>
      </c>
      <c r="C6207" t="str">
        <f>VLOOKUP(A6207,subset3b!$A$2:$B$10001,2,0)</f>
        <v>JOY</v>
      </c>
      <c r="D6207" t="str">
        <f>VLOOKUP(A6207,subset3c!$A$2:$B$10001,2,0)</f>
        <v>JOY</v>
      </c>
      <c r="E6207" t="str" cm="1">
        <f t="array" ref="E6207">INDEX(B6207:D6207,MODE(MATCH(B6207:D6207,B6207:D6207,0)))</f>
        <v>JOY</v>
      </c>
    </row>
    <row r="6208" spans="1:5" ht="257.25">
      <c r="A6208" s="3" t="s">
        <v>3802</v>
      </c>
      <c r="B6208" t="str">
        <f>VLOOKUP(A6208,subset3a!$A$2:$B$10001,2,0)</f>
        <v>NONE</v>
      </c>
      <c r="C6208" t="str">
        <f>VLOOKUP(A6208,subset3b!$A$2:$B$10001,2,0)</f>
        <v>NONE</v>
      </c>
      <c r="D6208" t="str">
        <f>VLOOKUP(A6208,subset3c!$A$2:$B$10001,2,0)</f>
        <v>JOY</v>
      </c>
      <c r="E6208" t="str" cm="1">
        <f t="array" ref="E6208">INDEX(B6208:D6208,MODE(MATCH(B6208:D6208,B6208:D6208,0)))</f>
        <v>NONE</v>
      </c>
    </row>
    <row r="6209" spans="1:5" ht="100.5">
      <c r="A6209" s="3" t="s">
        <v>3801</v>
      </c>
      <c r="B6209" t="str">
        <f>VLOOKUP(A6209,subset3a!$A$2:$B$10001,2,0)</f>
        <v>JOY</v>
      </c>
      <c r="C6209" t="str">
        <f>VLOOKUP(A6209,subset3b!$A$2:$B$10001,2,0)</f>
        <v>NONE</v>
      </c>
      <c r="D6209" t="str">
        <f>VLOOKUP(A6209,subset3c!$A$2:$B$10001,2,0)</f>
        <v>JOY</v>
      </c>
      <c r="E6209" t="str" cm="1">
        <f t="array" ref="E6209">INDEX(B6209:D6209,MODE(MATCH(B6209:D6209,B6209:D6209,0)))</f>
        <v>JOY</v>
      </c>
    </row>
    <row r="6210" spans="1:5" ht="228.75">
      <c r="A6210" s="3" t="s">
        <v>3800</v>
      </c>
      <c r="B6210" t="str">
        <f>VLOOKUP(A6210,subset3a!$A$2:$B$10001,2,0)</f>
        <v>ANGER</v>
      </c>
      <c r="C6210" t="str">
        <f>VLOOKUP(A6210,subset3b!$A$2:$B$10001,2,0)</f>
        <v>ANGER</v>
      </c>
      <c r="D6210" t="str">
        <f>VLOOKUP(A6210,subset3c!$A$2:$B$10001,2,0)</f>
        <v>ANGER</v>
      </c>
      <c r="E6210" t="str" cm="1">
        <f t="array" ref="E6210">INDEX(B6210:D6210,MODE(MATCH(B6210:D6210,B6210:D6210,0)))</f>
        <v>ANGER</v>
      </c>
    </row>
    <row r="6211" spans="1:5" ht="257.25">
      <c r="A6211" s="3" t="s">
        <v>3799</v>
      </c>
      <c r="B6211" t="str">
        <f>VLOOKUP(A6211,subset3a!$A$2:$B$10001,2,0)</f>
        <v>JOY</v>
      </c>
      <c r="C6211" t="str">
        <f>VLOOKUP(A6211,subset3b!$A$2:$B$10001,2,0)</f>
        <v>NONE</v>
      </c>
      <c r="D6211" t="str">
        <f>VLOOKUP(A6211,subset3c!$A$2:$B$10001,2,0)</f>
        <v>JOY</v>
      </c>
      <c r="E6211" t="str" cm="1">
        <f t="array" ref="E6211">INDEX(B6211:D6211,MODE(MATCH(B6211:D6211,B6211:D6211,0)))</f>
        <v>JOY</v>
      </c>
    </row>
    <row r="6212" spans="1:5" ht="409.6">
      <c r="A6212" s="3" t="s">
        <v>3798</v>
      </c>
      <c r="B6212" t="str">
        <f>VLOOKUP(A6212,subset3a!$A$2:$B$10001,2,0)</f>
        <v>JOY</v>
      </c>
      <c r="C6212" t="str">
        <f>VLOOKUP(A6212,subset3b!$A$2:$B$10001,2,0)</f>
        <v>JOY</v>
      </c>
      <c r="D6212" t="str">
        <f>VLOOKUP(A6212,subset3c!$A$2:$B$10001,2,0)</f>
        <v>JOY</v>
      </c>
      <c r="E6212" t="str" cm="1">
        <f t="array" ref="E6212">INDEX(B6212:D6212,MODE(MATCH(B6212:D6212,B6212:D6212,0)))</f>
        <v>JOY</v>
      </c>
    </row>
    <row r="6213" spans="1:5" ht="285.75">
      <c r="A6213" s="3" t="s">
        <v>3797</v>
      </c>
      <c r="B6213" t="str">
        <f>VLOOKUP(A6213,subset3a!$A$2:$B$10001,2,0)</f>
        <v>NONE</v>
      </c>
      <c r="C6213" t="str">
        <f>VLOOKUP(A6213,subset3b!$A$2:$B$10001,2,0)</f>
        <v>NONE</v>
      </c>
      <c r="D6213" t="str">
        <f>VLOOKUP(A6213,subset3c!$A$2:$B$10001,2,0)</f>
        <v>NONE</v>
      </c>
      <c r="E6213" t="str" cm="1">
        <f t="array" ref="E6213">INDEX(B6213:D6213,MODE(MATCH(B6213:D6213,B6213:D6213,0)))</f>
        <v>NONE</v>
      </c>
    </row>
    <row r="6214" spans="1:5" ht="100.5">
      <c r="A6214" s="3" t="s">
        <v>3796</v>
      </c>
      <c r="B6214" t="str">
        <f>VLOOKUP(A6214,subset3a!$A$2:$B$10001,2,0)</f>
        <v>NONE</v>
      </c>
      <c r="C6214" t="str">
        <f>VLOOKUP(A6214,subset3b!$A$2:$B$10001,2,0)</f>
        <v>NONE</v>
      </c>
      <c r="D6214" t="str">
        <f>VLOOKUP(A6214,subset3c!$A$2:$B$10001,2,0)</f>
        <v>NONE</v>
      </c>
      <c r="E6214" t="str" cm="1">
        <f t="array" ref="E6214">INDEX(B6214:D6214,MODE(MATCH(B6214:D6214,B6214:D6214,0)))</f>
        <v>NONE</v>
      </c>
    </row>
    <row r="6215" spans="1:5" ht="43.5">
      <c r="A6215" s="3" t="s">
        <v>3795</v>
      </c>
      <c r="B6215" t="str">
        <f>VLOOKUP(A6215,subset3a!$A$2:$B$10001,2,0)</f>
        <v>JOY</v>
      </c>
      <c r="C6215" t="str">
        <f>VLOOKUP(A6215,subset3b!$A$2:$B$10001,2,0)</f>
        <v>NONE</v>
      </c>
      <c r="D6215" t="str">
        <f>VLOOKUP(A6215,subset3c!$A$2:$B$10001,2,0)</f>
        <v>JOY</v>
      </c>
      <c r="E6215" t="str" cm="1">
        <f t="array" ref="E6215">INDEX(B6215:D6215,MODE(MATCH(B6215:D6215,B6215:D6215,0)))</f>
        <v>JOY</v>
      </c>
    </row>
    <row r="6216" spans="1:5" ht="228.75">
      <c r="A6216" s="3" t="s">
        <v>3794</v>
      </c>
      <c r="B6216" t="str">
        <f>VLOOKUP(A6216,subset3a!$A$2:$B$10001,2,0)</f>
        <v>JOY</v>
      </c>
      <c r="C6216" t="str">
        <f>VLOOKUP(A6216,subset3b!$A$2:$B$10001,2,0)</f>
        <v>JOY</v>
      </c>
      <c r="D6216" t="str">
        <f>VLOOKUP(A6216,subset3c!$A$2:$B$10001,2,0)</f>
        <v>JOY</v>
      </c>
      <c r="E6216" t="str" cm="1">
        <f t="array" ref="E6216">INDEX(B6216:D6216,MODE(MATCH(B6216:D6216,B6216:D6216,0)))</f>
        <v>JOY</v>
      </c>
    </row>
    <row r="6217" spans="1:5" ht="86.25">
      <c r="A6217" s="3" t="s">
        <v>3793</v>
      </c>
      <c r="B6217" t="str">
        <f>VLOOKUP(A6217,subset3a!$A$2:$B$10001,2,0)</f>
        <v>ANGER</v>
      </c>
      <c r="C6217" t="str">
        <f>VLOOKUP(A6217,subset3b!$A$2:$B$10001,2,0)</f>
        <v>ANGER</v>
      </c>
      <c r="D6217" t="str">
        <f>VLOOKUP(A6217,subset3c!$A$2:$B$10001,2,0)</f>
        <v>ANGER</v>
      </c>
      <c r="E6217" t="str" cm="1">
        <f t="array" ref="E6217">INDEX(B6217:D6217,MODE(MATCH(B6217:D6217,B6217:D6217,0)))</f>
        <v>ANGER</v>
      </c>
    </row>
    <row r="6218" spans="1:5" ht="143.25">
      <c r="A6218" s="3" t="s">
        <v>3792</v>
      </c>
      <c r="B6218" t="str">
        <f>VLOOKUP(A6218,subset3a!$A$2:$B$10001,2,0)</f>
        <v>JOY</v>
      </c>
      <c r="C6218" t="str">
        <f>VLOOKUP(A6218,subset3b!$A$2:$B$10001,2,0)</f>
        <v>JOY</v>
      </c>
      <c r="D6218" t="str">
        <f>VLOOKUP(A6218,subset3c!$A$2:$B$10001,2,0)</f>
        <v>JOY</v>
      </c>
      <c r="E6218" t="str" cm="1">
        <f t="array" ref="E6218">INDEX(B6218:D6218,MODE(MATCH(B6218:D6218,B6218:D6218,0)))</f>
        <v>JOY</v>
      </c>
    </row>
    <row r="6219" spans="1:5" ht="57.75">
      <c r="A6219" s="3" t="s">
        <v>3791</v>
      </c>
      <c r="B6219" t="str">
        <f>VLOOKUP(A6219,subset3a!$A$2:$B$10001,2,0)</f>
        <v>NONE</v>
      </c>
      <c r="C6219" t="str">
        <f>VLOOKUP(A6219,subset3b!$A$2:$B$10001,2,0)</f>
        <v>NONE</v>
      </c>
      <c r="D6219" t="str">
        <f>VLOOKUP(A6219,subset3c!$A$2:$B$10001,2,0)</f>
        <v>NONE</v>
      </c>
      <c r="E6219" t="str" cm="1">
        <f t="array" ref="E6219">INDEX(B6219:D6219,MODE(MATCH(B6219:D6219,B6219:D6219,0)))</f>
        <v>NONE</v>
      </c>
    </row>
    <row r="6220" spans="1:5" ht="300">
      <c r="A6220" s="3" t="s">
        <v>3790</v>
      </c>
      <c r="B6220" t="str">
        <f>VLOOKUP(A6220,subset3a!$A$2:$B$10001,2,0)</f>
        <v>JOY</v>
      </c>
      <c r="C6220" t="str">
        <f>VLOOKUP(A6220,subset3b!$A$2:$B$10001,2,0)</f>
        <v>JOY</v>
      </c>
      <c r="D6220" t="str">
        <f>VLOOKUP(A6220,subset3c!$A$2:$B$10001,2,0)</f>
        <v>JOY</v>
      </c>
      <c r="E6220" t="str" cm="1">
        <f t="array" ref="E6220">INDEX(B6220:D6220,MODE(MATCH(B6220:D6220,B6220:D6220,0)))</f>
        <v>JOY</v>
      </c>
    </row>
    <row r="6221" spans="1:5" ht="171.75">
      <c r="A6221" s="3" t="s">
        <v>3789</v>
      </c>
      <c r="B6221" t="str">
        <f>VLOOKUP(A6221,subset3a!$A$2:$B$10001,2,0)</f>
        <v>JOY</v>
      </c>
      <c r="C6221" t="str">
        <f>VLOOKUP(A6221,subset3b!$A$2:$B$10001,2,0)</f>
        <v>NONE</v>
      </c>
      <c r="D6221" t="str">
        <f>VLOOKUP(A6221,subset3c!$A$2:$B$10001,2,0)</f>
        <v>JOY</v>
      </c>
      <c r="E6221" t="str" cm="1">
        <f t="array" ref="E6221">INDEX(B6221:D6221,MODE(MATCH(B6221:D6221,B6221:D6221,0)))</f>
        <v>JOY</v>
      </c>
    </row>
    <row r="6222" spans="1:5" ht="228.75">
      <c r="A6222" s="3" t="s">
        <v>3788</v>
      </c>
      <c r="B6222" t="str">
        <f>VLOOKUP(A6222,subset3a!$A$2:$B$10001,2,0)</f>
        <v>FEAR</v>
      </c>
      <c r="C6222" t="str">
        <f>VLOOKUP(A6222,subset3b!$A$2:$B$10001,2,0)</f>
        <v>FEAR</v>
      </c>
      <c r="D6222" t="e">
        <f>VLOOKUP(A6222,subset3c!$A$2:$B$10001,2,0)</f>
        <v>#N/A</v>
      </c>
      <c r="E6222" t="e" cm="1">
        <f t="array" ref="E6222">INDEX(B6222:D6222,MODE(MATCH(B6222:D6222,B6222:D6222,0)))</f>
        <v>#N/A</v>
      </c>
    </row>
    <row r="6223" spans="1:5" ht="409.6">
      <c r="A6223" s="3" t="s">
        <v>3787</v>
      </c>
      <c r="B6223" t="str">
        <f>VLOOKUP(A6223,subset3a!$A$2:$B$10001,2,0)</f>
        <v>ANGER</v>
      </c>
      <c r="C6223" t="str">
        <f>VLOOKUP(A6223,subset3b!$A$2:$B$10001,2,0)</f>
        <v>ANGER</v>
      </c>
      <c r="D6223" t="str">
        <f>VLOOKUP(A6223,subset3c!$A$2:$B$10001,2,0)</f>
        <v>ANGER</v>
      </c>
      <c r="E6223" t="str" cm="1">
        <f t="array" ref="E6223">INDEX(B6223:D6223,MODE(MATCH(B6223:D6223,B6223:D6223,0)))</f>
        <v>ANGER</v>
      </c>
    </row>
    <row r="6224" spans="1:5" ht="409.6">
      <c r="A6224" s="3" t="s">
        <v>3786</v>
      </c>
      <c r="B6224" t="str">
        <f>VLOOKUP(A6224,subset3a!$A$2:$B$10001,2,0)</f>
        <v>ANGER</v>
      </c>
      <c r="C6224" t="str">
        <f>VLOOKUP(A6224,subset3b!$A$2:$B$10001,2,0)</f>
        <v>ANGER</v>
      </c>
      <c r="D6224" t="e">
        <f>VLOOKUP(A6224,subset3c!$A$2:$B$10001,2,0)</f>
        <v>#N/A</v>
      </c>
      <c r="E6224" t="e" cm="1">
        <f t="array" ref="E6224">INDEX(B6224:D6224,MODE(MATCH(B6224:D6224,B6224:D6224,0)))</f>
        <v>#N/A</v>
      </c>
    </row>
    <row r="6225" spans="1:5" ht="371.25">
      <c r="A6225" s="3" t="s">
        <v>3785</v>
      </c>
      <c r="B6225" t="str">
        <f>VLOOKUP(A6225,subset3a!$A$2:$B$10001,2,0)</f>
        <v>NONE</v>
      </c>
      <c r="C6225" t="str">
        <f>VLOOKUP(A6225,subset3b!$A$2:$B$10001,2,0)</f>
        <v>NONE</v>
      </c>
      <c r="D6225" t="str">
        <f>VLOOKUP(A6225,subset3c!$A$2:$B$10001,2,0)</f>
        <v>NONE</v>
      </c>
      <c r="E6225" t="str" cm="1">
        <f t="array" ref="E6225">INDEX(B6225:D6225,MODE(MATCH(B6225:D6225,B6225:D6225,0)))</f>
        <v>NONE</v>
      </c>
    </row>
    <row r="6226" spans="1:5" ht="409.6">
      <c r="A6226" s="3" t="s">
        <v>3784</v>
      </c>
      <c r="B6226" t="str">
        <f>VLOOKUP(A6226,subset3a!$A$2:$B$10001,2,0)</f>
        <v>ANGER</v>
      </c>
      <c r="C6226" t="str">
        <f>VLOOKUP(A6226,subset3b!$A$2:$B$10001,2,0)</f>
        <v>ANGER</v>
      </c>
      <c r="D6226" t="str">
        <f>VLOOKUP(A6226,subset3c!$A$2:$B$10001,2,0)</f>
        <v>ANGER</v>
      </c>
      <c r="E6226" t="str" cm="1">
        <f t="array" ref="E6226">INDEX(B6226:D6226,MODE(MATCH(B6226:D6226,B6226:D6226,0)))</f>
        <v>ANGER</v>
      </c>
    </row>
    <row r="6227" spans="1:5" ht="342.75">
      <c r="A6227" s="3" t="s">
        <v>3783</v>
      </c>
      <c r="B6227" t="str">
        <f>VLOOKUP(A6227,subset3a!$A$2:$B$10001,2,0)</f>
        <v>ANGER</v>
      </c>
      <c r="C6227" t="str">
        <f>VLOOKUP(A6227,subset3b!$A$2:$B$10001,2,0)</f>
        <v>ANGER</v>
      </c>
      <c r="D6227" t="str">
        <f>VLOOKUP(A6227,subset3c!$A$2:$B$10001,2,0)</f>
        <v>ANGER</v>
      </c>
      <c r="E6227" t="str" cm="1">
        <f t="array" ref="E6227">INDEX(B6227:D6227,MODE(MATCH(B6227:D6227,B6227:D6227,0)))</f>
        <v>ANGER</v>
      </c>
    </row>
    <row r="6228" spans="1:5" ht="228.75">
      <c r="A6228" s="3" t="s">
        <v>3782</v>
      </c>
      <c r="B6228" t="str">
        <f>VLOOKUP(A6228,subset3a!$A$2:$B$10001,2,0)</f>
        <v>NONE</v>
      </c>
      <c r="C6228" t="str">
        <f>VLOOKUP(A6228,subset3b!$A$2:$B$10001,2,0)</f>
        <v>NONE</v>
      </c>
      <c r="D6228" t="str">
        <f>VLOOKUP(A6228,subset3c!$A$2:$B$10001,2,0)</f>
        <v>NONE</v>
      </c>
      <c r="E6228" t="str" cm="1">
        <f t="array" ref="E6228">INDEX(B6228:D6228,MODE(MATCH(B6228:D6228,B6228:D6228,0)))</f>
        <v>NONE</v>
      </c>
    </row>
    <row r="6229" spans="1:5" ht="200.25">
      <c r="A6229" s="3" t="s">
        <v>3781</v>
      </c>
      <c r="B6229" t="str">
        <f>VLOOKUP(A6229,subset3a!$A$2:$B$10001,2,0)</f>
        <v>SAD</v>
      </c>
      <c r="C6229" t="str">
        <f>VLOOKUP(A6229,subset3b!$A$2:$B$10001,2,0)</f>
        <v>SAD</v>
      </c>
      <c r="D6229" t="str">
        <f>VLOOKUP(A6229,subset3c!$A$2:$B$10001,2,0)</f>
        <v>SAD</v>
      </c>
      <c r="E6229" t="str" cm="1">
        <f t="array" ref="E6229">INDEX(B6229:D6229,MODE(MATCH(B6229:D6229,B6229:D6229,0)))</f>
        <v>SAD</v>
      </c>
    </row>
    <row r="6230" spans="1:5" ht="86.25">
      <c r="A6230" s="3" t="s">
        <v>3780</v>
      </c>
      <c r="B6230" t="str">
        <f>VLOOKUP(A6230,subset3a!$A$2:$B$10001,2,0)</f>
        <v>NONE</v>
      </c>
      <c r="C6230" t="str">
        <f>VLOOKUP(A6230,subset3b!$A$2:$B$10001,2,0)</f>
        <v>NONE</v>
      </c>
      <c r="D6230" t="str">
        <f>VLOOKUP(A6230,subset3c!$A$2:$B$10001,2,0)</f>
        <v>NONE</v>
      </c>
      <c r="E6230" t="str" cm="1">
        <f t="array" ref="E6230">INDEX(B6230:D6230,MODE(MATCH(B6230:D6230,B6230:D6230,0)))</f>
        <v>NONE</v>
      </c>
    </row>
    <row r="6231" spans="1:5" ht="57.75">
      <c r="A6231" s="3" t="s">
        <v>3779</v>
      </c>
      <c r="B6231" t="str">
        <f>VLOOKUP(A6231,subset3a!$A$2:$B$10001,2,0)</f>
        <v>NONE</v>
      </c>
      <c r="C6231" t="str">
        <f>VLOOKUP(A6231,subset3b!$A$2:$B$10001,2,0)</f>
        <v>ANGER</v>
      </c>
      <c r="D6231" t="str">
        <f>VLOOKUP(A6231,subset3c!$A$2:$B$10001,2,0)</f>
        <v>NONE</v>
      </c>
      <c r="E6231" t="str" cm="1">
        <f t="array" ref="E6231">INDEX(B6231:D6231,MODE(MATCH(B6231:D6231,B6231:D6231,0)))</f>
        <v>NONE</v>
      </c>
    </row>
    <row r="6232" spans="1:5" ht="409.6">
      <c r="A6232" s="3" t="s">
        <v>3778</v>
      </c>
      <c r="B6232" t="str">
        <f>VLOOKUP(A6232,subset3a!$A$2:$B$10001,2,0)</f>
        <v>JOY</v>
      </c>
      <c r="C6232" t="str">
        <f>VLOOKUP(A6232,subset3b!$A$2:$B$10001,2,0)</f>
        <v>JOY</v>
      </c>
      <c r="D6232" t="e">
        <f>VLOOKUP(A6232,subset3c!$A$2:$B$10001,2,0)</f>
        <v>#N/A</v>
      </c>
      <c r="E6232" t="e" cm="1">
        <f t="array" ref="E6232">INDEX(B6232:D6232,MODE(MATCH(B6232:D6232,B6232:D6232,0)))</f>
        <v>#N/A</v>
      </c>
    </row>
    <row r="6233" spans="1:5" ht="409.6">
      <c r="A6233" s="3" t="s">
        <v>3777</v>
      </c>
      <c r="B6233" t="e">
        <f>VLOOKUP(A6233,subset3a!$A$2:$B$10001,2,0)</f>
        <v>#VALUE!</v>
      </c>
      <c r="C6233" t="e">
        <f>VLOOKUP(A6233,subset3b!$A$2:$B$10001,2,0)</f>
        <v>#VALUE!</v>
      </c>
      <c r="D6233" t="e">
        <f>VLOOKUP(A6233,subset3c!$A$2:$B$10001,2,0)</f>
        <v>#VALUE!</v>
      </c>
      <c r="E6233" t="e" cm="1">
        <f t="array" ref="E6233">INDEX(B6233:D6233,MODE(MATCH(B6233:D6233,B6233:D6233,0)))</f>
        <v>#VALUE!</v>
      </c>
    </row>
    <row r="6234" spans="1:5" ht="342.75">
      <c r="A6234" s="3" t="s">
        <v>3776</v>
      </c>
      <c r="B6234" t="str">
        <f>VLOOKUP(A6234,subset3a!$A$2:$B$10001,2,0)</f>
        <v>SAD</v>
      </c>
      <c r="C6234" t="str">
        <f>VLOOKUP(A6234,subset3b!$A$2:$B$10001,2,0)</f>
        <v>SAD</v>
      </c>
      <c r="D6234" t="str">
        <f>VLOOKUP(A6234,subset3c!$A$2:$B$10001,2,0)</f>
        <v>SAD</v>
      </c>
      <c r="E6234" t="str" cm="1">
        <f t="array" ref="E6234">INDEX(B6234:D6234,MODE(MATCH(B6234:D6234,B6234:D6234,0)))</f>
        <v>SAD</v>
      </c>
    </row>
    <row r="6235" spans="1:5" ht="200.25">
      <c r="A6235" s="3" t="s">
        <v>3775</v>
      </c>
      <c r="B6235" t="str">
        <f>VLOOKUP(A6235,subset3a!$A$2:$B$10001,2,0)</f>
        <v>FEAR</v>
      </c>
      <c r="C6235" t="str">
        <f>VLOOKUP(A6235,subset3b!$A$2:$B$10001,2,0)</f>
        <v>NONE</v>
      </c>
      <c r="D6235" t="str">
        <f>VLOOKUP(A6235,subset3c!$A$2:$B$10001,2,0)</f>
        <v>FEAR</v>
      </c>
      <c r="E6235" t="str" cm="1">
        <f t="array" ref="E6235">INDEX(B6235:D6235,MODE(MATCH(B6235:D6235,B6235:D6235,0)))</f>
        <v>FEAR</v>
      </c>
    </row>
    <row r="6236" spans="1:5" ht="357">
      <c r="A6236" s="3" t="s">
        <v>3774</v>
      </c>
      <c r="B6236" t="str">
        <f>VLOOKUP(A6236,subset3a!$A$2:$B$10001,2,0)</f>
        <v>NONE</v>
      </c>
      <c r="C6236" t="str">
        <f>VLOOKUP(A6236,subset3b!$A$2:$B$10001,2,0)</f>
        <v>NONE</v>
      </c>
      <c r="D6236" t="str">
        <f>VLOOKUP(A6236,subset3c!$A$2:$B$10001,2,0)</f>
        <v>NONE</v>
      </c>
      <c r="E6236" t="str" cm="1">
        <f t="array" ref="E6236">INDEX(B6236:D6236,MODE(MATCH(B6236:D6236,B6236:D6236,0)))</f>
        <v>NONE</v>
      </c>
    </row>
    <row r="6237" spans="1:5" ht="409.6">
      <c r="A6237" s="3" t="s">
        <v>3773</v>
      </c>
      <c r="B6237" t="str">
        <f>VLOOKUP(A6237,subset3a!$A$2:$B$10001,2,0)</f>
        <v>SAD</v>
      </c>
      <c r="C6237" t="str">
        <f>VLOOKUP(A6237,subset3b!$A$2:$B$10001,2,0)</f>
        <v>NONE</v>
      </c>
      <c r="D6237" t="str">
        <f>VLOOKUP(A6237,subset3c!$A$2:$B$10001,2,0)</f>
        <v>SAD</v>
      </c>
      <c r="E6237" t="str" cm="1">
        <f t="array" ref="E6237">INDEX(B6237:D6237,MODE(MATCH(B6237:D6237,B6237:D6237,0)))</f>
        <v>SAD</v>
      </c>
    </row>
    <row r="6238" spans="1:5" ht="409.6">
      <c r="A6238" s="3" t="s">
        <v>3772</v>
      </c>
      <c r="B6238" t="str">
        <f>VLOOKUP(A6238,subset3a!$A$2:$B$10001,2,0)</f>
        <v>SAD</v>
      </c>
      <c r="C6238" t="str">
        <f>VLOOKUP(A6238,subset3b!$A$2:$B$10001,2,0)</f>
        <v>SAD</v>
      </c>
      <c r="D6238" t="str">
        <f>VLOOKUP(A6238,subset3c!$A$2:$B$10001,2,0)</f>
        <v>SAD</v>
      </c>
      <c r="E6238" t="str" cm="1">
        <f t="array" ref="E6238">INDEX(B6238:D6238,MODE(MATCH(B6238:D6238,B6238:D6238,0)))</f>
        <v>SAD</v>
      </c>
    </row>
    <row r="6239" spans="1:5" ht="86.25">
      <c r="A6239" s="3" t="s">
        <v>3771</v>
      </c>
      <c r="B6239" t="str">
        <f>VLOOKUP(A6239,subset3a!$A$2:$B$10001,2,0)</f>
        <v>NONE</v>
      </c>
      <c r="C6239" t="str">
        <f>VLOOKUP(A6239,subset3b!$A$2:$B$10001,2,0)</f>
        <v>SAD</v>
      </c>
      <c r="D6239" t="str">
        <f>VLOOKUP(A6239,subset3c!$A$2:$B$10001,2,0)</f>
        <v>NONE</v>
      </c>
      <c r="E6239" t="str" cm="1">
        <f t="array" ref="E6239">INDEX(B6239:D6239,MODE(MATCH(B6239:D6239,B6239:D6239,0)))</f>
        <v>NONE</v>
      </c>
    </row>
    <row r="6240" spans="1:5" ht="129">
      <c r="A6240" s="3" t="s">
        <v>3770</v>
      </c>
      <c r="B6240" t="str">
        <f>VLOOKUP(A6240,subset3a!$A$2:$B$10001,2,0)</f>
        <v>ANGER</v>
      </c>
      <c r="C6240" t="str">
        <f>VLOOKUP(A6240,subset3b!$A$2:$B$10001,2,0)</f>
        <v>ANGER</v>
      </c>
      <c r="D6240" t="str">
        <f>VLOOKUP(A6240,subset3c!$A$2:$B$10001,2,0)</f>
        <v>NONE</v>
      </c>
      <c r="E6240" t="str" cm="1">
        <f t="array" ref="E6240">INDEX(B6240:D6240,MODE(MATCH(B6240:D6240,B6240:D6240,0)))</f>
        <v>ANGER</v>
      </c>
    </row>
    <row r="6241" spans="1:5" ht="243">
      <c r="A6241" s="3" t="s">
        <v>3769</v>
      </c>
      <c r="B6241" t="str">
        <f>VLOOKUP(A6241,subset3a!$A$2:$B$10001,2,0)</f>
        <v>SAD</v>
      </c>
      <c r="C6241" t="str">
        <f>VLOOKUP(A6241,subset3b!$A$2:$B$10001,2,0)</f>
        <v>SAD</v>
      </c>
      <c r="D6241" t="str">
        <f>VLOOKUP(A6241,subset3c!$A$2:$B$10001,2,0)</f>
        <v>SAD</v>
      </c>
      <c r="E6241" t="str" cm="1">
        <f t="array" ref="E6241">INDEX(B6241:D6241,MODE(MATCH(B6241:D6241,B6241:D6241,0)))</f>
        <v>SAD</v>
      </c>
    </row>
    <row r="6242" spans="1:5" ht="100.5">
      <c r="A6242" s="3" t="s">
        <v>3768</v>
      </c>
      <c r="B6242" t="str">
        <f>VLOOKUP(A6242,subset3a!$A$2:$B$10001,2,0)</f>
        <v>NONE</v>
      </c>
      <c r="C6242" t="str">
        <f>VLOOKUP(A6242,subset3b!$A$2:$B$10001,2,0)</f>
        <v>NONE</v>
      </c>
      <c r="D6242" t="str">
        <f>VLOOKUP(A6242,subset3c!$A$2:$B$10001,2,0)</f>
        <v>NONE</v>
      </c>
      <c r="E6242" t="str" cm="1">
        <f t="array" ref="E6242">INDEX(B6242:D6242,MODE(MATCH(B6242:D6242,B6242:D6242,0)))</f>
        <v>NONE</v>
      </c>
    </row>
    <row r="6243" spans="1:5" ht="57.75">
      <c r="A6243" s="3" t="s">
        <v>3767</v>
      </c>
      <c r="B6243" t="str">
        <f>VLOOKUP(A6243,subset3a!$A$2:$B$10001,2,0)</f>
        <v>NONE</v>
      </c>
      <c r="C6243" t="str">
        <f>VLOOKUP(A6243,subset3b!$A$2:$B$10001,2,0)</f>
        <v>NONE</v>
      </c>
      <c r="D6243" t="str">
        <f>VLOOKUP(A6243,subset3c!$A$2:$B$10001,2,0)</f>
        <v>NONE</v>
      </c>
      <c r="E6243" t="str" cm="1">
        <f t="array" ref="E6243">INDEX(B6243:D6243,MODE(MATCH(B6243:D6243,B6243:D6243,0)))</f>
        <v>NONE</v>
      </c>
    </row>
    <row r="6244" spans="1:5" ht="399.75">
      <c r="A6244" s="3" t="s">
        <v>3766</v>
      </c>
      <c r="B6244" t="str">
        <f>VLOOKUP(A6244,subset3a!$A$2:$B$10001,2,0)</f>
        <v>JOY</v>
      </c>
      <c r="C6244" t="str">
        <f>VLOOKUP(A6244,subset3b!$A$2:$B$10001,2,0)</f>
        <v>JOY</v>
      </c>
      <c r="D6244" t="str">
        <f>VLOOKUP(A6244,subset3c!$A$2:$B$10001,2,0)</f>
        <v>SAD</v>
      </c>
      <c r="E6244" t="str" cm="1">
        <f t="array" ref="E6244">INDEX(B6244:D6244,MODE(MATCH(B6244:D6244,B6244:D6244,0)))</f>
        <v>JOY</v>
      </c>
    </row>
    <row r="6245" spans="1:5" ht="43.5">
      <c r="A6245" s="3" t="s">
        <v>3765</v>
      </c>
      <c r="B6245" t="str">
        <f>VLOOKUP(A6245,subset3a!$A$2:$B$10001,2,0)</f>
        <v>SAD</v>
      </c>
      <c r="C6245" t="str">
        <f>VLOOKUP(A6245,subset3b!$A$2:$B$10001,2,0)</f>
        <v>SAD</v>
      </c>
      <c r="D6245" t="str">
        <f>VLOOKUP(A6245,subset3c!$A$2:$B$10001,2,0)</f>
        <v>SAD</v>
      </c>
      <c r="E6245" t="str" cm="1">
        <f t="array" ref="E6245">INDEX(B6245:D6245,MODE(MATCH(B6245:D6245,B6245:D6245,0)))</f>
        <v>SAD</v>
      </c>
    </row>
    <row r="6246" spans="1:5" ht="114.75">
      <c r="A6246" s="3" t="s">
        <v>3764</v>
      </c>
      <c r="B6246" t="str">
        <f>VLOOKUP(A6246,subset3a!$A$2:$B$10001,2,0)</f>
        <v>NONE</v>
      </c>
      <c r="C6246" t="str">
        <f>VLOOKUP(A6246,subset3b!$A$2:$B$10001,2,0)</f>
        <v>NONE</v>
      </c>
      <c r="D6246" t="str">
        <f>VLOOKUP(A6246,subset3c!$A$2:$B$10001,2,0)</f>
        <v>NONE</v>
      </c>
      <c r="E6246" t="str" cm="1">
        <f t="array" ref="E6246">INDEX(B6246:D6246,MODE(MATCH(B6246:D6246,B6246:D6246,0)))</f>
        <v>NONE</v>
      </c>
    </row>
    <row r="6247" spans="1:5" ht="100.5">
      <c r="A6247" s="3" t="s">
        <v>3763</v>
      </c>
      <c r="B6247" t="str">
        <f>VLOOKUP(A6247,subset3a!$A$2:$B$10001,2,0)</f>
        <v>SAD</v>
      </c>
      <c r="C6247" t="str">
        <f>VLOOKUP(A6247,subset3b!$A$2:$B$10001,2,0)</f>
        <v>NONE</v>
      </c>
      <c r="D6247" t="str">
        <f>VLOOKUP(A6247,subset3c!$A$2:$B$10001,2,0)</f>
        <v>SAD</v>
      </c>
      <c r="E6247" t="str" cm="1">
        <f t="array" ref="E6247">INDEX(B6247:D6247,MODE(MATCH(B6247:D6247,B6247:D6247,0)))</f>
        <v>SAD</v>
      </c>
    </row>
    <row r="6248" spans="1:5" ht="342.75">
      <c r="A6248" s="3" t="s">
        <v>3762</v>
      </c>
      <c r="B6248" t="str">
        <f>VLOOKUP(A6248,subset3a!$A$2:$B$10001,2,0)</f>
        <v>NONE</v>
      </c>
      <c r="C6248" t="str">
        <f>VLOOKUP(A6248,subset3b!$A$2:$B$10001,2,0)</f>
        <v>NONE</v>
      </c>
      <c r="D6248" t="str">
        <f>VLOOKUP(A6248,subset3c!$A$2:$B$10001,2,0)</f>
        <v>NONE</v>
      </c>
      <c r="E6248" t="str" cm="1">
        <f t="array" ref="E6248">INDEX(B6248:D6248,MODE(MATCH(B6248:D6248,B6248:D6248,0)))</f>
        <v>NONE</v>
      </c>
    </row>
    <row r="6249" spans="1:5" ht="129">
      <c r="A6249" s="3" t="s">
        <v>3761</v>
      </c>
      <c r="B6249" t="str">
        <f>VLOOKUP(A6249,subset3a!$A$2:$B$10001,2,0)</f>
        <v>JOY</v>
      </c>
      <c r="C6249" t="str">
        <f>VLOOKUP(A6249,subset3b!$A$2:$B$10001,2,0)</f>
        <v>JOY</v>
      </c>
      <c r="D6249" t="str">
        <f>VLOOKUP(A6249,subset3c!$A$2:$B$10001,2,0)</f>
        <v>JOY</v>
      </c>
      <c r="E6249" t="str" cm="1">
        <f t="array" ref="E6249">INDEX(B6249:D6249,MODE(MATCH(B6249:D6249,B6249:D6249,0)))</f>
        <v>JOY</v>
      </c>
    </row>
    <row r="6250" spans="1:5" ht="72">
      <c r="A6250" s="3" t="s">
        <v>3760</v>
      </c>
      <c r="B6250" t="str">
        <f>VLOOKUP(A6250,subset3a!$A$2:$B$10001,2,0)</f>
        <v>JOY</v>
      </c>
      <c r="C6250" t="str">
        <f>VLOOKUP(A6250,subset3b!$A$2:$B$10001,2,0)</f>
        <v>JOY</v>
      </c>
      <c r="D6250" t="str">
        <f>VLOOKUP(A6250,subset3c!$A$2:$B$10001,2,0)</f>
        <v>JOY</v>
      </c>
      <c r="E6250" t="str" cm="1">
        <f t="array" ref="E6250">INDEX(B6250:D6250,MODE(MATCH(B6250:D6250,B6250:D6250,0)))</f>
        <v>JOY</v>
      </c>
    </row>
    <row r="6251" spans="1:5" ht="285.75">
      <c r="A6251" s="3" t="s">
        <v>3759</v>
      </c>
      <c r="B6251" t="str">
        <f>VLOOKUP(A6251,subset3a!$A$2:$B$10001,2,0)</f>
        <v>SAD</v>
      </c>
      <c r="C6251" t="str">
        <f>VLOOKUP(A6251,subset3b!$A$2:$B$10001,2,0)</f>
        <v>SAD</v>
      </c>
      <c r="D6251" t="str">
        <f>VLOOKUP(A6251,subset3c!$A$2:$B$10001,2,0)</f>
        <v>SAD</v>
      </c>
      <c r="E6251" t="str" cm="1">
        <f t="array" ref="E6251">INDEX(B6251:D6251,MODE(MATCH(B6251:D6251,B6251:D6251,0)))</f>
        <v>SAD</v>
      </c>
    </row>
    <row r="6252" spans="1:5" ht="243">
      <c r="A6252" s="3" t="s">
        <v>3758</v>
      </c>
      <c r="B6252" t="str">
        <f>VLOOKUP(A6252,subset3a!$A$2:$B$10001,2,0)</f>
        <v>NONE</v>
      </c>
      <c r="C6252" t="str">
        <f>VLOOKUP(A6252,subset3b!$A$2:$B$10001,2,0)</f>
        <v>NONE</v>
      </c>
      <c r="D6252" t="str">
        <f>VLOOKUP(A6252,subset3c!$A$2:$B$10001,2,0)</f>
        <v>JOY</v>
      </c>
      <c r="E6252" t="str" cm="1">
        <f t="array" ref="E6252">INDEX(B6252:D6252,MODE(MATCH(B6252:D6252,B6252:D6252,0)))</f>
        <v>NONE</v>
      </c>
    </row>
    <row r="6253" spans="1:5" ht="100.5">
      <c r="A6253" s="3" t="s">
        <v>3757</v>
      </c>
      <c r="B6253" t="str">
        <f>VLOOKUP(A6253,subset3a!$A$2:$B$10001,2,0)</f>
        <v>SURPRISE</v>
      </c>
      <c r="C6253" t="str">
        <f>VLOOKUP(A6253,subset3b!$A$2:$B$10001,2,0)</f>
        <v>NONE</v>
      </c>
      <c r="D6253" t="str">
        <f>VLOOKUP(A6253,subset3c!$A$2:$B$10001,2,0)</f>
        <v>SURPRISE</v>
      </c>
      <c r="E6253" t="str" cm="1">
        <f t="array" ref="E6253">INDEX(B6253:D6253,MODE(MATCH(B6253:D6253,B6253:D6253,0)))</f>
        <v>SURPRISE</v>
      </c>
    </row>
    <row r="6254" spans="1:5" ht="409.6">
      <c r="A6254" s="3" t="s">
        <v>3756</v>
      </c>
      <c r="B6254" t="str">
        <f>VLOOKUP(A6254,subset3a!$A$2:$B$10001,2,0)</f>
        <v>DISGUST</v>
      </c>
      <c r="C6254" t="str">
        <f>VLOOKUP(A6254,subset3b!$A$2:$B$10001,2,0)</f>
        <v>DISGUST</v>
      </c>
      <c r="D6254" t="str">
        <f>VLOOKUP(A6254,subset3c!$A$2:$B$10001,2,0)</f>
        <v>NONE</v>
      </c>
      <c r="E6254" t="str" cm="1">
        <f t="array" ref="E6254">INDEX(B6254:D6254,MODE(MATCH(B6254:D6254,B6254:D6254,0)))</f>
        <v>DISGUST</v>
      </c>
    </row>
    <row r="6255" spans="1:5" ht="357">
      <c r="A6255" s="3" t="s">
        <v>3755</v>
      </c>
      <c r="B6255" t="str">
        <f>VLOOKUP(A6255,subset3a!$A$2:$B$10001,2,0)</f>
        <v>SAD</v>
      </c>
      <c r="C6255" t="str">
        <f>VLOOKUP(A6255,subset3b!$A$2:$B$10001,2,0)</f>
        <v>ANGER</v>
      </c>
      <c r="D6255" t="str">
        <f>VLOOKUP(A6255,subset3c!$A$2:$B$10001,2,0)</f>
        <v>SAD</v>
      </c>
      <c r="E6255" t="str" cm="1">
        <f t="array" ref="E6255">INDEX(B6255:D6255,MODE(MATCH(B6255:D6255,B6255:D6255,0)))</f>
        <v>SAD</v>
      </c>
    </row>
    <row r="6256" spans="1:5" ht="129">
      <c r="A6256" s="3" t="s">
        <v>3754</v>
      </c>
      <c r="B6256" t="str">
        <f>VLOOKUP(A6256,subset3a!$A$2:$B$10001,2,0)</f>
        <v>NONE</v>
      </c>
      <c r="C6256" t="str">
        <f>VLOOKUP(A6256,subset3b!$A$2:$B$10001,2,0)</f>
        <v>NONE</v>
      </c>
      <c r="D6256" t="str">
        <f>VLOOKUP(A6256,subset3c!$A$2:$B$10001,2,0)</f>
        <v>NONE</v>
      </c>
      <c r="E6256" t="str" cm="1">
        <f t="array" ref="E6256">INDEX(B6256:D6256,MODE(MATCH(B6256:D6256,B6256:D6256,0)))</f>
        <v>NONE</v>
      </c>
    </row>
    <row r="6257" spans="1:5" ht="43.5">
      <c r="A6257" s="3" t="s">
        <v>3753</v>
      </c>
      <c r="B6257" t="str">
        <f>VLOOKUP(A6257,subset3a!$A$2:$B$10001,2,0)</f>
        <v>NONE</v>
      </c>
      <c r="C6257" t="str">
        <f>VLOOKUP(A6257,subset3b!$A$2:$B$10001,2,0)</f>
        <v>NONE</v>
      </c>
      <c r="D6257" t="str">
        <f>VLOOKUP(A6257,subset3c!$A$2:$B$10001,2,0)</f>
        <v>NONE</v>
      </c>
      <c r="E6257" t="str" cm="1">
        <f t="array" ref="E6257">INDEX(B6257:D6257,MODE(MATCH(B6257:D6257,B6257:D6257,0)))</f>
        <v>NONE</v>
      </c>
    </row>
    <row r="6258" spans="1:5" ht="57.75">
      <c r="A6258" s="3" t="s">
        <v>3752</v>
      </c>
      <c r="B6258" t="str">
        <f>VLOOKUP(A6258,subset3a!$A$2:$B$10001,2,0)</f>
        <v>NONE</v>
      </c>
      <c r="C6258" t="str">
        <f>VLOOKUP(A6258,subset3b!$A$2:$B$10001,2,0)</f>
        <v>NONE</v>
      </c>
      <c r="D6258" t="str">
        <f>VLOOKUP(A6258,subset3c!$A$2:$B$10001,2,0)</f>
        <v>JOY</v>
      </c>
      <c r="E6258" t="str" cm="1">
        <f t="array" ref="E6258">INDEX(B6258:D6258,MODE(MATCH(B6258:D6258,B6258:D6258,0)))</f>
        <v>NONE</v>
      </c>
    </row>
    <row r="6259" spans="1:5" ht="328.5">
      <c r="A6259" s="3" t="s">
        <v>3751</v>
      </c>
      <c r="B6259" t="str">
        <f>VLOOKUP(A6259,subset3a!$A$2:$B$10001,2,0)</f>
        <v>SAD</v>
      </c>
      <c r="C6259" t="str">
        <f>VLOOKUP(A6259,subset3b!$A$2:$B$10001,2,0)</f>
        <v>SAD</v>
      </c>
      <c r="D6259" t="str">
        <f>VLOOKUP(A6259,subset3c!$A$2:$B$10001,2,0)</f>
        <v>SAD</v>
      </c>
      <c r="E6259" t="str" cm="1">
        <f t="array" ref="E6259">INDEX(B6259:D6259,MODE(MATCH(B6259:D6259,B6259:D6259,0)))</f>
        <v>SAD</v>
      </c>
    </row>
    <row r="6260" spans="1:5" ht="100.5">
      <c r="A6260" s="3" t="s">
        <v>3750</v>
      </c>
      <c r="B6260" t="str">
        <f>VLOOKUP(A6260,subset3a!$A$2:$B$10001,2,0)</f>
        <v>ANGER</v>
      </c>
      <c r="C6260" t="str">
        <f>VLOOKUP(A6260,subset3b!$A$2:$B$10001,2,0)</f>
        <v>ANGER</v>
      </c>
      <c r="D6260" t="str">
        <f>VLOOKUP(A6260,subset3c!$A$2:$B$10001,2,0)</f>
        <v>ANGER</v>
      </c>
      <c r="E6260" t="str" cm="1">
        <f t="array" ref="E6260">INDEX(B6260:D6260,MODE(MATCH(B6260:D6260,B6260:D6260,0)))</f>
        <v>ANGER</v>
      </c>
    </row>
    <row r="6261" spans="1:5" ht="171.75">
      <c r="A6261" s="3" t="s">
        <v>3749</v>
      </c>
      <c r="B6261" t="str">
        <f>VLOOKUP(A6261,subset3a!$A$2:$B$10001,2,0)</f>
        <v>SAD</v>
      </c>
      <c r="C6261" t="str">
        <f>VLOOKUP(A6261,subset3b!$A$2:$B$10001,2,0)</f>
        <v>ANGER</v>
      </c>
      <c r="D6261" t="str">
        <f>VLOOKUP(A6261,subset3c!$A$2:$B$10001,2,0)</f>
        <v>SAD</v>
      </c>
      <c r="E6261" t="str" cm="1">
        <f t="array" ref="E6261">INDEX(B6261:D6261,MODE(MATCH(B6261:D6261,B6261:D6261,0)))</f>
        <v>SAD</v>
      </c>
    </row>
    <row r="6262" spans="1:5" ht="114.75">
      <c r="A6262" s="3" t="s">
        <v>3748</v>
      </c>
      <c r="B6262" t="str">
        <f>VLOOKUP(A6262,subset3a!$A$2:$B$10001,2,0)</f>
        <v>SAD</v>
      </c>
      <c r="C6262" t="str">
        <f>VLOOKUP(A6262,subset3b!$A$2:$B$10001,2,0)</f>
        <v>SAD</v>
      </c>
      <c r="D6262" t="str">
        <f>VLOOKUP(A6262,subset3c!$A$2:$B$10001,2,0)</f>
        <v>SAD</v>
      </c>
      <c r="E6262" t="str" cm="1">
        <f t="array" ref="E6262">INDEX(B6262:D6262,MODE(MATCH(B6262:D6262,B6262:D6262,0)))</f>
        <v>SAD</v>
      </c>
    </row>
    <row r="6263" spans="1:5" ht="157.5">
      <c r="A6263" s="3" t="s">
        <v>3747</v>
      </c>
      <c r="B6263" t="str">
        <f>VLOOKUP(A6263,subset3a!$A$2:$B$10001,2,0)</f>
        <v>SAD</v>
      </c>
      <c r="C6263" t="str">
        <f>VLOOKUP(A6263,subset3b!$A$2:$B$10001,2,0)</f>
        <v>NONE</v>
      </c>
      <c r="D6263" t="str">
        <f>VLOOKUP(A6263,subset3c!$A$2:$B$10001,2,0)</f>
        <v>SAD</v>
      </c>
      <c r="E6263" t="str" cm="1">
        <f t="array" ref="E6263">INDEX(B6263:D6263,MODE(MATCH(B6263:D6263,B6263:D6263,0)))</f>
        <v>SAD</v>
      </c>
    </row>
    <row r="6264" spans="1:5" ht="57.75">
      <c r="A6264" s="3" t="s">
        <v>3746</v>
      </c>
      <c r="B6264" t="str">
        <f>VLOOKUP(A6264,subset3a!$A$2:$B$10001,2,0)</f>
        <v>ANGER</v>
      </c>
      <c r="C6264" t="str">
        <f>VLOOKUP(A6264,subset3b!$A$2:$B$10001,2,0)</f>
        <v>ANGER</v>
      </c>
      <c r="D6264" t="str">
        <f>VLOOKUP(A6264,subset3c!$A$2:$B$10001,2,0)</f>
        <v>ANGER</v>
      </c>
      <c r="E6264" t="str" cm="1">
        <f t="array" ref="E6264">INDEX(B6264:D6264,MODE(MATCH(B6264:D6264,B6264:D6264,0)))</f>
        <v>ANGER</v>
      </c>
    </row>
    <row r="6265" spans="1:5" ht="72">
      <c r="A6265" s="3" t="s">
        <v>3745</v>
      </c>
      <c r="B6265" t="str">
        <f>VLOOKUP(A6265,subset3a!$A$2:$B$10001,2,0)</f>
        <v>ANGER</v>
      </c>
      <c r="C6265" t="str">
        <f>VLOOKUP(A6265,subset3b!$A$2:$B$10001,2,0)</f>
        <v>NONE</v>
      </c>
      <c r="D6265" t="str">
        <f>VLOOKUP(A6265,subset3c!$A$2:$B$10001,2,0)</f>
        <v>ANGER</v>
      </c>
      <c r="E6265" t="str" cm="1">
        <f t="array" ref="E6265">INDEX(B6265:D6265,MODE(MATCH(B6265:D6265,B6265:D6265,0)))</f>
        <v>ANGER</v>
      </c>
    </row>
    <row r="6266" spans="1:5" ht="371.25">
      <c r="A6266" s="3" t="s">
        <v>3744</v>
      </c>
      <c r="B6266" t="str">
        <f>VLOOKUP(A6266,subset3a!$A$2:$B$10001,2,0)</f>
        <v>NONE</v>
      </c>
      <c r="C6266" t="str">
        <f>VLOOKUP(A6266,subset3b!$A$2:$B$10001,2,0)</f>
        <v>NONE</v>
      </c>
      <c r="D6266" t="str">
        <f>VLOOKUP(A6266,subset3c!$A$2:$B$10001,2,0)</f>
        <v>NONE</v>
      </c>
      <c r="E6266" t="str" cm="1">
        <f t="array" ref="E6266">INDEX(B6266:D6266,MODE(MATCH(B6266:D6266,B6266:D6266,0)))</f>
        <v>NONE</v>
      </c>
    </row>
    <row r="6267" spans="1:5" ht="271.5">
      <c r="A6267" s="3" t="s">
        <v>3743</v>
      </c>
      <c r="B6267" t="str">
        <f>VLOOKUP(A6267,subset3a!$A$2:$B$10001,2,0)</f>
        <v>NONE</v>
      </c>
      <c r="C6267" t="str">
        <f>VLOOKUP(A6267,subset3b!$A$2:$B$10001,2,0)</f>
        <v>NONE</v>
      </c>
      <c r="D6267" t="str">
        <f>VLOOKUP(A6267,subset3c!$A$2:$B$10001,2,0)</f>
        <v>NONE</v>
      </c>
      <c r="E6267" t="str" cm="1">
        <f t="array" ref="E6267">INDEX(B6267:D6267,MODE(MATCH(B6267:D6267,B6267:D6267,0)))</f>
        <v>NONE</v>
      </c>
    </row>
    <row r="6268" spans="1:5" ht="257.25">
      <c r="A6268" s="3" t="s">
        <v>3742</v>
      </c>
      <c r="B6268" t="str">
        <f>VLOOKUP(A6268,subset3a!$A$2:$B$10001,2,0)</f>
        <v>NONE</v>
      </c>
      <c r="C6268" t="str">
        <f>VLOOKUP(A6268,subset3b!$A$2:$B$10001,2,0)</f>
        <v>NONE</v>
      </c>
      <c r="D6268" t="str">
        <f>VLOOKUP(A6268,subset3c!$A$2:$B$10001,2,0)</f>
        <v>NONE</v>
      </c>
      <c r="E6268" t="str" cm="1">
        <f t="array" ref="E6268">INDEX(B6268:D6268,MODE(MATCH(B6268:D6268,B6268:D6268,0)))</f>
        <v>NONE</v>
      </c>
    </row>
    <row r="6269" spans="1:5" ht="114.75">
      <c r="A6269" s="3" t="s">
        <v>3741</v>
      </c>
      <c r="B6269" t="str">
        <f>VLOOKUP(A6269,subset3a!$A$2:$B$10001,2,0)</f>
        <v>JOY</v>
      </c>
      <c r="C6269" t="str">
        <f>VLOOKUP(A6269,subset3b!$A$2:$B$10001,2,0)</f>
        <v>NONE</v>
      </c>
      <c r="D6269" t="str">
        <f>VLOOKUP(A6269,subset3c!$A$2:$B$10001,2,0)</f>
        <v>JOY</v>
      </c>
      <c r="E6269" t="str" cm="1">
        <f t="array" ref="E6269">INDEX(B6269:D6269,MODE(MATCH(B6269:D6269,B6269:D6269,0)))</f>
        <v>JOY</v>
      </c>
    </row>
    <row r="6270" spans="1:5" ht="300">
      <c r="A6270" s="3" t="s">
        <v>3740</v>
      </c>
      <c r="B6270" t="str">
        <f>VLOOKUP(A6270,subset3a!$A$2:$B$10001,2,0)</f>
        <v>ANGER</v>
      </c>
      <c r="C6270" t="str">
        <f>VLOOKUP(A6270,subset3b!$A$2:$B$10001,2,0)</f>
        <v>ANGER</v>
      </c>
      <c r="D6270" t="str">
        <f>VLOOKUP(A6270,subset3c!$A$2:$B$10001,2,0)</f>
        <v>ANGER</v>
      </c>
      <c r="E6270" t="str" cm="1">
        <f t="array" ref="E6270">INDEX(B6270:D6270,MODE(MATCH(B6270:D6270,B6270:D6270,0)))</f>
        <v>ANGER</v>
      </c>
    </row>
    <row r="6271" spans="1:5" ht="228.75">
      <c r="A6271" s="3" t="s">
        <v>3739</v>
      </c>
      <c r="B6271" t="str">
        <f>VLOOKUP(A6271,subset3a!$A$2:$B$10001,2,0)</f>
        <v>NONE</v>
      </c>
      <c r="C6271" t="str">
        <f>VLOOKUP(A6271,subset3b!$A$2:$B$10001,2,0)</f>
        <v>NONE</v>
      </c>
      <c r="D6271" t="str">
        <f>VLOOKUP(A6271,subset3c!$A$2:$B$10001,2,0)</f>
        <v>NONE</v>
      </c>
      <c r="E6271" t="str" cm="1">
        <f t="array" ref="E6271">INDEX(B6271:D6271,MODE(MATCH(B6271:D6271,B6271:D6271,0)))</f>
        <v>NONE</v>
      </c>
    </row>
    <row r="6272" spans="1:5" ht="143.25">
      <c r="A6272" s="3" t="s">
        <v>3738</v>
      </c>
      <c r="B6272" t="str">
        <f>VLOOKUP(A6272,subset3a!$A$2:$B$10001,2,0)</f>
        <v>ANGER</v>
      </c>
      <c r="C6272" t="str">
        <f>VLOOKUP(A6272,subset3b!$A$2:$B$10001,2,0)</f>
        <v>ANGER</v>
      </c>
      <c r="D6272" t="str">
        <f>VLOOKUP(A6272,subset3c!$A$2:$B$10001,2,0)</f>
        <v>JOY</v>
      </c>
      <c r="E6272" t="str" cm="1">
        <f t="array" ref="E6272">INDEX(B6272:D6272,MODE(MATCH(B6272:D6272,B6272:D6272,0)))</f>
        <v>ANGER</v>
      </c>
    </row>
    <row r="6273" spans="1:5" ht="300">
      <c r="A6273" s="3" t="s">
        <v>3737</v>
      </c>
      <c r="B6273" t="str">
        <f>VLOOKUP(A6273,subset3a!$A$2:$B$10001,2,0)</f>
        <v>ANGER</v>
      </c>
      <c r="C6273" t="str">
        <f>VLOOKUP(A6273,subset3b!$A$2:$B$10001,2,0)</f>
        <v>ANGER</v>
      </c>
      <c r="D6273" t="e">
        <f>VLOOKUP(A6273,subset3c!$A$2:$B$10001,2,0)</f>
        <v>#N/A</v>
      </c>
      <c r="E6273" t="e" cm="1">
        <f t="array" ref="E6273">INDEX(B6273:D6273,MODE(MATCH(B6273:D6273,B6273:D6273,0)))</f>
        <v>#N/A</v>
      </c>
    </row>
    <row r="6274" spans="1:5" ht="143.25">
      <c r="A6274" s="3" t="s">
        <v>3736</v>
      </c>
      <c r="B6274" t="str">
        <f>VLOOKUP(A6274,subset3a!$A$2:$B$10001,2,0)</f>
        <v>ANGER</v>
      </c>
      <c r="C6274" t="str">
        <f>VLOOKUP(A6274,subset3b!$A$2:$B$10001,2,0)</f>
        <v>ANGER</v>
      </c>
      <c r="D6274" t="str">
        <f>VLOOKUP(A6274,subset3c!$A$2:$B$10001,2,0)</f>
        <v>ANGER</v>
      </c>
      <c r="E6274" t="str" cm="1">
        <f t="array" ref="E6274">INDEX(B6274:D6274,MODE(MATCH(B6274:D6274,B6274:D6274,0)))</f>
        <v>ANGER</v>
      </c>
    </row>
    <row r="6275" spans="1:5" ht="100.5">
      <c r="A6275" s="3" t="s">
        <v>3735</v>
      </c>
      <c r="B6275" t="str">
        <f>VLOOKUP(A6275,subset3a!$A$2:$B$10001,2,0)</f>
        <v>ANGER</v>
      </c>
      <c r="C6275" t="str">
        <f>VLOOKUP(A6275,subset3b!$A$2:$B$10001,2,0)</f>
        <v>ANGER</v>
      </c>
      <c r="D6275" t="str">
        <f>VLOOKUP(A6275,subset3c!$A$2:$B$10001,2,0)</f>
        <v>ANGER</v>
      </c>
      <c r="E6275" t="str" cm="1">
        <f t="array" ref="E6275">INDEX(B6275:D6275,MODE(MATCH(B6275:D6275,B6275:D6275,0)))</f>
        <v>ANGER</v>
      </c>
    </row>
    <row r="6276" spans="1:5" ht="86.25">
      <c r="A6276" s="3" t="s">
        <v>3734</v>
      </c>
      <c r="B6276" t="str">
        <f>VLOOKUP(A6276,subset3a!$A$2:$B$10001,2,0)</f>
        <v>JOY</v>
      </c>
      <c r="C6276" t="str">
        <f>VLOOKUP(A6276,subset3b!$A$2:$B$10001,2,0)</f>
        <v>JOY</v>
      </c>
      <c r="D6276" t="str">
        <f>VLOOKUP(A6276,subset3c!$A$2:$B$10001,2,0)</f>
        <v>JOY</v>
      </c>
      <c r="E6276" t="str" cm="1">
        <f t="array" ref="E6276">INDEX(B6276:D6276,MODE(MATCH(B6276:D6276,B6276:D6276,0)))</f>
        <v>JOY</v>
      </c>
    </row>
    <row r="6277" spans="1:5" ht="186">
      <c r="A6277" s="3" t="s">
        <v>3733</v>
      </c>
      <c r="B6277" t="str">
        <f>VLOOKUP(A6277,subset3a!$A$2:$B$10001,2,0)</f>
        <v>JOY</v>
      </c>
      <c r="C6277" t="str">
        <f>VLOOKUP(A6277,subset3b!$A$2:$B$10001,2,0)</f>
        <v>JOY</v>
      </c>
      <c r="D6277" t="str">
        <f>VLOOKUP(A6277,subset3c!$A$2:$B$10001,2,0)</f>
        <v>JOY</v>
      </c>
      <c r="E6277" t="str" cm="1">
        <f t="array" ref="E6277">INDEX(B6277:D6277,MODE(MATCH(B6277:D6277,B6277:D6277,0)))</f>
        <v>JOY</v>
      </c>
    </row>
    <row r="6278" spans="1:5" ht="129">
      <c r="A6278" s="3" t="s">
        <v>3732</v>
      </c>
      <c r="B6278" t="str">
        <f>VLOOKUP(A6278,subset3a!$A$2:$B$10001,2,0)</f>
        <v>JOY</v>
      </c>
      <c r="C6278" t="str">
        <f>VLOOKUP(A6278,subset3b!$A$2:$B$10001,2,0)</f>
        <v>JOY</v>
      </c>
      <c r="D6278" t="str">
        <f>VLOOKUP(A6278,subset3c!$A$2:$B$10001,2,0)</f>
        <v>JOY</v>
      </c>
      <c r="E6278" t="str" cm="1">
        <f t="array" ref="E6278">INDEX(B6278:D6278,MODE(MATCH(B6278:D6278,B6278:D6278,0)))</f>
        <v>JOY</v>
      </c>
    </row>
    <row r="6279" spans="1:5" ht="157.5">
      <c r="A6279" s="3" t="s">
        <v>3731</v>
      </c>
      <c r="B6279" t="str">
        <f>VLOOKUP(A6279,subset3a!$A$2:$B$10001,2,0)</f>
        <v>JOY</v>
      </c>
      <c r="C6279" t="str">
        <f>VLOOKUP(A6279,subset3b!$A$2:$B$10001,2,0)</f>
        <v>SAD</v>
      </c>
      <c r="D6279" t="e">
        <f>VLOOKUP(A6279,subset3c!$A$2:$B$10001,2,0)</f>
        <v>#N/A</v>
      </c>
      <c r="E6279" t="e" cm="1">
        <f t="array" ref="E6279">INDEX(B6279:D6279,MODE(MATCH(B6279:D6279,B6279:D6279,0)))</f>
        <v>#N/A</v>
      </c>
    </row>
    <row r="6280" spans="1:5" ht="300">
      <c r="A6280" s="3" t="s">
        <v>3730</v>
      </c>
      <c r="B6280" t="str">
        <f>VLOOKUP(A6280,subset3a!$A$2:$B$10001,2,0)</f>
        <v>ANGER</v>
      </c>
      <c r="C6280" t="str">
        <f>VLOOKUP(A6280,subset3b!$A$2:$B$10001,2,0)</f>
        <v>ANGER</v>
      </c>
      <c r="D6280" t="str">
        <f>VLOOKUP(A6280,subset3c!$A$2:$B$10001,2,0)</f>
        <v>SAD</v>
      </c>
      <c r="E6280" t="str" cm="1">
        <f t="array" ref="E6280">INDEX(B6280:D6280,MODE(MATCH(B6280:D6280,B6280:D6280,0)))</f>
        <v>ANGER</v>
      </c>
    </row>
    <row r="6281" spans="1:5" ht="100.5">
      <c r="A6281" s="3" t="s">
        <v>3729</v>
      </c>
      <c r="B6281" t="str">
        <f>VLOOKUP(A6281,subset3a!$A$2:$B$10001,2,0)</f>
        <v>JOY</v>
      </c>
      <c r="C6281" t="str">
        <f>VLOOKUP(A6281,subset3b!$A$2:$B$10001,2,0)</f>
        <v>NONE</v>
      </c>
      <c r="D6281" t="str">
        <f>VLOOKUP(A6281,subset3c!$A$2:$B$10001,2,0)</f>
        <v>JOY</v>
      </c>
      <c r="E6281" t="str" cm="1">
        <f t="array" ref="E6281">INDEX(B6281:D6281,MODE(MATCH(B6281:D6281,B6281:D6281,0)))</f>
        <v>JOY</v>
      </c>
    </row>
    <row r="6282" spans="1:5" ht="409.6">
      <c r="A6282" s="3" t="s">
        <v>3728</v>
      </c>
      <c r="B6282" t="e">
        <f>VLOOKUP(A6282,subset3a!$A$2:$B$10001,2,0)</f>
        <v>#VALUE!</v>
      </c>
      <c r="C6282" t="e">
        <f>VLOOKUP(A6282,subset3b!$A$2:$B$10001,2,0)</f>
        <v>#VALUE!</v>
      </c>
      <c r="D6282" t="e">
        <f>VLOOKUP(A6282,subset3c!$A$2:$B$10001,2,0)</f>
        <v>#VALUE!</v>
      </c>
      <c r="E6282" t="e" cm="1">
        <f t="array" ref="E6282">INDEX(B6282:D6282,MODE(MATCH(B6282:D6282,B6282:D6282,0)))</f>
        <v>#VALUE!</v>
      </c>
    </row>
    <row r="6283" spans="1:5" ht="200.25">
      <c r="A6283" s="3" t="s">
        <v>3727</v>
      </c>
      <c r="B6283" t="str">
        <f>VLOOKUP(A6283,subset3a!$A$2:$B$10001,2,0)</f>
        <v>ANGER</v>
      </c>
      <c r="C6283" t="str">
        <f>VLOOKUP(A6283,subset3b!$A$2:$B$10001,2,0)</f>
        <v>ANGER</v>
      </c>
      <c r="D6283" t="str">
        <f>VLOOKUP(A6283,subset3c!$A$2:$B$10001,2,0)</f>
        <v>ANGER</v>
      </c>
      <c r="E6283" t="str" cm="1">
        <f t="array" ref="E6283">INDEX(B6283:D6283,MODE(MATCH(B6283:D6283,B6283:D6283,0)))</f>
        <v>ANGER</v>
      </c>
    </row>
    <row r="6284" spans="1:5" ht="86.25">
      <c r="A6284" s="3" t="s">
        <v>3726</v>
      </c>
      <c r="B6284" t="str">
        <f>VLOOKUP(A6284,subset3a!$A$2:$B$10001,2,0)</f>
        <v>NONE</v>
      </c>
      <c r="C6284" t="str">
        <f>VLOOKUP(A6284,subset3b!$A$2:$B$10001,2,0)</f>
        <v>NONE</v>
      </c>
      <c r="D6284" t="str">
        <f>VLOOKUP(A6284,subset3c!$A$2:$B$10001,2,0)</f>
        <v>JOY</v>
      </c>
      <c r="E6284" t="str" cm="1">
        <f t="array" ref="E6284">INDEX(B6284:D6284,MODE(MATCH(B6284:D6284,B6284:D6284,0)))</f>
        <v>NONE</v>
      </c>
    </row>
    <row r="6285" spans="1:5" ht="129">
      <c r="A6285" s="3" t="s">
        <v>3725</v>
      </c>
      <c r="B6285" t="str">
        <f>VLOOKUP(A6285,subset3a!$A$2:$B$10001,2,0)</f>
        <v>ANGER</v>
      </c>
      <c r="C6285" t="str">
        <f>VLOOKUP(A6285,subset3b!$A$2:$B$10001,2,0)</f>
        <v>ANGER</v>
      </c>
      <c r="D6285" t="str">
        <f>VLOOKUP(A6285,subset3c!$A$2:$B$10001,2,0)</f>
        <v>ANGER</v>
      </c>
      <c r="E6285" t="str" cm="1">
        <f t="array" ref="E6285">INDEX(B6285:D6285,MODE(MATCH(B6285:D6285,B6285:D6285,0)))</f>
        <v>ANGER</v>
      </c>
    </row>
    <row r="6286" spans="1:5" ht="143.25">
      <c r="A6286" s="3" t="s">
        <v>3724</v>
      </c>
      <c r="B6286" t="str">
        <f>VLOOKUP(A6286,subset3a!$A$2:$B$10001,2,0)</f>
        <v>NONE</v>
      </c>
      <c r="C6286" t="str">
        <f>VLOOKUP(A6286,subset3b!$A$2:$B$10001,2,0)</f>
        <v>NONE</v>
      </c>
      <c r="D6286" t="str">
        <f>VLOOKUP(A6286,subset3c!$A$2:$B$10001,2,0)</f>
        <v>ANGER</v>
      </c>
      <c r="E6286" t="str" cm="1">
        <f t="array" ref="E6286">INDEX(B6286:D6286,MODE(MATCH(B6286:D6286,B6286:D6286,0)))</f>
        <v>NONE</v>
      </c>
    </row>
    <row r="6287" spans="1:5" ht="114.75">
      <c r="A6287" s="3" t="s">
        <v>3723</v>
      </c>
      <c r="B6287" t="str">
        <f>VLOOKUP(A6287,subset3a!$A$2:$B$10001,2,0)</f>
        <v>ANGER</v>
      </c>
      <c r="C6287" t="str">
        <f>VLOOKUP(A6287,subset3b!$A$2:$B$10001,2,0)</f>
        <v>NONE</v>
      </c>
      <c r="D6287" t="str">
        <f>VLOOKUP(A6287,subset3c!$A$2:$B$10001,2,0)</f>
        <v>ANGER</v>
      </c>
      <c r="E6287" t="str" cm="1">
        <f t="array" ref="E6287">INDEX(B6287:D6287,MODE(MATCH(B6287:D6287,B6287:D6287,0)))</f>
        <v>ANGER</v>
      </c>
    </row>
    <row r="6288" spans="1:5" ht="409.6">
      <c r="A6288" s="3" t="s">
        <v>3722</v>
      </c>
      <c r="B6288" t="str">
        <f>VLOOKUP(A6288,subset3a!$A$2:$B$10001,2,0)</f>
        <v>ANGER</v>
      </c>
      <c r="C6288" t="str">
        <f>VLOOKUP(A6288,subset3b!$A$2:$B$10001,2,0)</f>
        <v>ANGER</v>
      </c>
      <c r="D6288" t="str">
        <f>VLOOKUP(A6288,subset3c!$A$2:$B$10001,2,0)</f>
        <v>NONE</v>
      </c>
      <c r="E6288" t="str" cm="1">
        <f t="array" ref="E6288">INDEX(B6288:D6288,MODE(MATCH(B6288:D6288,B6288:D6288,0)))</f>
        <v>ANGER</v>
      </c>
    </row>
    <row r="6289" spans="1:5" ht="100.5">
      <c r="A6289" s="3" t="s">
        <v>3721</v>
      </c>
      <c r="B6289" t="str">
        <f>VLOOKUP(A6289,subset3a!$A$2:$B$10001,2,0)</f>
        <v>NONE</v>
      </c>
      <c r="C6289" t="str">
        <f>VLOOKUP(A6289,subset3b!$A$2:$B$10001,2,0)</f>
        <v>NONE</v>
      </c>
      <c r="D6289" t="str">
        <f>VLOOKUP(A6289,subset3c!$A$2:$B$10001,2,0)</f>
        <v>NONE</v>
      </c>
      <c r="E6289" t="str" cm="1">
        <f t="array" ref="E6289">INDEX(B6289:D6289,MODE(MATCH(B6289:D6289,B6289:D6289,0)))</f>
        <v>NONE</v>
      </c>
    </row>
    <row r="6290" spans="1:5" ht="143.25">
      <c r="A6290" s="3" t="s">
        <v>3720</v>
      </c>
      <c r="B6290" t="str">
        <f>VLOOKUP(A6290,subset3a!$A$2:$B$10001,2,0)</f>
        <v>SAD</v>
      </c>
      <c r="C6290" t="str">
        <f>VLOOKUP(A6290,subset3b!$A$2:$B$10001,2,0)</f>
        <v>SAD</v>
      </c>
      <c r="D6290" t="str">
        <f>VLOOKUP(A6290,subset3c!$A$2:$B$10001,2,0)</f>
        <v>SAD</v>
      </c>
      <c r="E6290" t="str" cm="1">
        <f t="array" ref="E6290">INDEX(B6290:D6290,MODE(MATCH(B6290:D6290,B6290:D6290,0)))</f>
        <v>SAD</v>
      </c>
    </row>
    <row r="6291" spans="1:5" ht="228.75">
      <c r="A6291" s="3" t="s">
        <v>3719</v>
      </c>
      <c r="B6291" t="str">
        <f>VLOOKUP(A6291,subset3a!$A$2:$B$10001,2,0)</f>
        <v>JOY</v>
      </c>
      <c r="C6291" t="str">
        <f>VLOOKUP(A6291,subset3b!$A$2:$B$10001,2,0)</f>
        <v>SAD</v>
      </c>
      <c r="D6291" t="str">
        <f>VLOOKUP(A6291,subset3c!$A$2:$B$10001,2,0)</f>
        <v>JOY</v>
      </c>
      <c r="E6291" t="str" cm="1">
        <f t="array" ref="E6291">INDEX(B6291:D6291,MODE(MATCH(B6291:D6291,B6291:D6291,0)))</f>
        <v>JOY</v>
      </c>
    </row>
    <row r="6292" spans="1:5" ht="100.5">
      <c r="A6292" s="3" t="s">
        <v>3718</v>
      </c>
      <c r="B6292" t="str">
        <f>VLOOKUP(A6292,subset3a!$A$2:$B$10001,2,0)</f>
        <v>ANGER</v>
      </c>
      <c r="C6292" t="str">
        <f>VLOOKUP(A6292,subset3b!$A$2:$B$10001,2,0)</f>
        <v>ANGER</v>
      </c>
      <c r="D6292" t="str">
        <f>VLOOKUP(A6292,subset3c!$A$2:$B$10001,2,0)</f>
        <v>ANGER</v>
      </c>
      <c r="E6292" t="str" cm="1">
        <f t="array" ref="E6292">INDEX(B6292:D6292,MODE(MATCH(B6292:D6292,B6292:D6292,0)))</f>
        <v>ANGER</v>
      </c>
    </row>
    <row r="6293" spans="1:5" ht="200.25">
      <c r="A6293" s="3" t="s">
        <v>3717</v>
      </c>
      <c r="B6293" t="str">
        <f>VLOOKUP(A6293,subset3a!$A$2:$B$10001,2,0)</f>
        <v>NONE</v>
      </c>
      <c r="C6293" t="str">
        <f>VLOOKUP(A6293,subset3b!$A$2:$B$10001,2,0)</f>
        <v>NONE</v>
      </c>
      <c r="D6293" t="str">
        <f>VLOOKUP(A6293,subset3c!$A$2:$B$10001,2,0)</f>
        <v>NONE</v>
      </c>
      <c r="E6293" t="str" cm="1">
        <f t="array" ref="E6293">INDEX(B6293:D6293,MODE(MATCH(B6293:D6293,B6293:D6293,0)))</f>
        <v>NONE</v>
      </c>
    </row>
    <row r="6294" spans="1:5" ht="72">
      <c r="A6294" s="3" t="s">
        <v>3716</v>
      </c>
      <c r="B6294" t="str">
        <f>VLOOKUP(A6294,subset3a!$A$2:$B$10001,2,0)</f>
        <v>NONE</v>
      </c>
      <c r="C6294" t="str">
        <f>VLOOKUP(A6294,subset3b!$A$2:$B$10001,2,0)</f>
        <v>NONE</v>
      </c>
      <c r="D6294" t="str">
        <f>VLOOKUP(A6294,subset3c!$A$2:$B$10001,2,0)</f>
        <v>NONE</v>
      </c>
      <c r="E6294" t="str" cm="1">
        <f t="array" ref="E6294">INDEX(B6294:D6294,MODE(MATCH(B6294:D6294,B6294:D6294,0)))</f>
        <v>NONE</v>
      </c>
    </row>
    <row r="6295" spans="1:5" ht="86.25">
      <c r="A6295" s="3" t="s">
        <v>3715</v>
      </c>
      <c r="B6295" t="str">
        <f>VLOOKUP(A6295,subset3a!$A$2:$B$10001,2,0)</f>
        <v>NONE</v>
      </c>
      <c r="C6295" t="str">
        <f>VLOOKUP(A6295,subset3b!$A$2:$B$10001,2,0)</f>
        <v>NONE</v>
      </c>
      <c r="D6295" t="str">
        <f>VLOOKUP(A6295,subset3c!$A$2:$B$10001,2,0)</f>
        <v>NONE</v>
      </c>
      <c r="E6295" t="str" cm="1">
        <f t="array" ref="E6295">INDEX(B6295:D6295,MODE(MATCH(B6295:D6295,B6295:D6295,0)))</f>
        <v>NONE</v>
      </c>
    </row>
    <row r="6296" spans="1:5" ht="129">
      <c r="A6296" s="3" t="s">
        <v>3714</v>
      </c>
      <c r="B6296" t="str">
        <f>VLOOKUP(A6296,subset3a!$A$2:$B$10001,2,0)</f>
        <v>SAD</v>
      </c>
      <c r="C6296" t="str">
        <f>VLOOKUP(A6296,subset3b!$A$2:$B$10001,2,0)</f>
        <v>SAD</v>
      </c>
      <c r="D6296" t="str">
        <f>VLOOKUP(A6296,subset3c!$A$2:$B$10001,2,0)</f>
        <v>SAD</v>
      </c>
      <c r="E6296" t="str" cm="1">
        <f t="array" ref="E6296">INDEX(B6296:D6296,MODE(MATCH(B6296:D6296,B6296:D6296,0)))</f>
        <v>SAD</v>
      </c>
    </row>
    <row r="6297" spans="1:5" ht="385.5">
      <c r="A6297" s="3" t="s">
        <v>3713</v>
      </c>
      <c r="B6297" t="str">
        <f>VLOOKUP(A6297,subset3a!$A$2:$B$10001,2,0)</f>
        <v>SAD</v>
      </c>
      <c r="C6297" t="str">
        <f>VLOOKUP(A6297,subset3b!$A$2:$B$10001,2,0)</f>
        <v>SAD</v>
      </c>
      <c r="D6297" t="str">
        <f>VLOOKUP(A6297,subset3c!$A$2:$B$10001,2,0)</f>
        <v>SAD</v>
      </c>
      <c r="E6297" t="str" cm="1">
        <f t="array" ref="E6297">INDEX(B6297:D6297,MODE(MATCH(B6297:D6297,B6297:D6297,0)))</f>
        <v>SAD</v>
      </c>
    </row>
    <row r="6298" spans="1:5" ht="129">
      <c r="A6298" s="3" t="s">
        <v>3712</v>
      </c>
      <c r="B6298" t="str">
        <f>VLOOKUP(A6298,subset3a!$A$2:$B$10001,2,0)</f>
        <v>JOY</v>
      </c>
      <c r="C6298" t="str">
        <f>VLOOKUP(A6298,subset3b!$A$2:$B$10001,2,0)</f>
        <v>JOY</v>
      </c>
      <c r="D6298" t="str">
        <f>VLOOKUP(A6298,subset3c!$A$2:$B$10001,2,0)</f>
        <v>JOY</v>
      </c>
      <c r="E6298" t="str" cm="1">
        <f t="array" ref="E6298">INDEX(B6298:D6298,MODE(MATCH(B6298:D6298,B6298:D6298,0)))</f>
        <v>JOY</v>
      </c>
    </row>
    <row r="6299" spans="1:5" ht="228.75">
      <c r="A6299" s="3" t="s">
        <v>3711</v>
      </c>
      <c r="B6299" t="str">
        <f>VLOOKUP(A6299,subset3a!$A$2:$B$10001,2,0)</f>
        <v>FEAR</v>
      </c>
      <c r="C6299" t="str">
        <f>VLOOKUP(A6299,subset3b!$A$2:$B$10001,2,0)</f>
        <v>NONE</v>
      </c>
      <c r="D6299" t="str">
        <f>VLOOKUP(A6299,subset3c!$A$2:$B$10001,2,0)</f>
        <v>FEAR</v>
      </c>
      <c r="E6299" t="str" cm="1">
        <f t="array" ref="E6299">INDEX(B6299:D6299,MODE(MATCH(B6299:D6299,B6299:D6299,0)))</f>
        <v>FEAR</v>
      </c>
    </row>
    <row r="6300" spans="1:5" ht="114.75">
      <c r="A6300" s="3" t="s">
        <v>3710</v>
      </c>
      <c r="B6300" t="str">
        <f>VLOOKUP(A6300,subset3a!$A$2:$B$10001,2,0)</f>
        <v>SAD</v>
      </c>
      <c r="C6300" t="str">
        <f>VLOOKUP(A6300,subset3b!$A$2:$B$10001,2,0)</f>
        <v>SAD</v>
      </c>
      <c r="D6300" t="str">
        <f>VLOOKUP(A6300,subset3c!$A$2:$B$10001,2,0)</f>
        <v>SAD</v>
      </c>
      <c r="E6300" t="str" cm="1">
        <f t="array" ref="E6300">INDEX(B6300:D6300,MODE(MATCH(B6300:D6300,B6300:D6300,0)))</f>
        <v>SAD</v>
      </c>
    </row>
    <row r="6301" spans="1:5" ht="72">
      <c r="A6301" s="3" t="s">
        <v>3709</v>
      </c>
      <c r="B6301" t="str">
        <f>VLOOKUP(A6301,subset3a!$A$2:$B$10001,2,0)</f>
        <v>JOY</v>
      </c>
      <c r="C6301" t="str">
        <f>VLOOKUP(A6301,subset3b!$A$2:$B$10001,2,0)</f>
        <v>NONE</v>
      </c>
      <c r="D6301" t="str">
        <f>VLOOKUP(A6301,subset3c!$A$2:$B$10001,2,0)</f>
        <v>JOY</v>
      </c>
      <c r="E6301" t="str" cm="1">
        <f t="array" ref="E6301">INDEX(B6301:D6301,MODE(MATCH(B6301:D6301,B6301:D6301,0)))</f>
        <v>JOY</v>
      </c>
    </row>
    <row r="6302" spans="1:5" ht="228.75">
      <c r="A6302" s="3" t="s">
        <v>3708</v>
      </c>
      <c r="B6302" t="str">
        <f>VLOOKUP(A6302,subset3a!$A$2:$B$10001,2,0)</f>
        <v>ANGER</v>
      </c>
      <c r="C6302" t="str">
        <f>VLOOKUP(A6302,subset3b!$A$2:$B$10001,2,0)</f>
        <v>ANGER</v>
      </c>
      <c r="D6302" t="str">
        <f>VLOOKUP(A6302,subset3c!$A$2:$B$10001,2,0)</f>
        <v>ANGER</v>
      </c>
      <c r="E6302" t="str" cm="1">
        <f t="array" ref="E6302">INDEX(B6302:D6302,MODE(MATCH(B6302:D6302,B6302:D6302,0)))</f>
        <v>ANGER</v>
      </c>
    </row>
    <row r="6303" spans="1:5" ht="129">
      <c r="A6303" s="3" t="s">
        <v>3707</v>
      </c>
      <c r="B6303" t="str">
        <f>VLOOKUP(A6303,subset3a!$A$2:$B$10001,2,0)</f>
        <v>JOY</v>
      </c>
      <c r="C6303" t="str">
        <f>VLOOKUP(A6303,subset3b!$A$2:$B$10001,2,0)</f>
        <v>NONE</v>
      </c>
      <c r="D6303" t="str">
        <f>VLOOKUP(A6303,subset3c!$A$2:$B$10001,2,0)</f>
        <v>JOY</v>
      </c>
      <c r="E6303" t="str" cm="1">
        <f t="array" ref="E6303">INDEX(B6303:D6303,MODE(MATCH(B6303:D6303,B6303:D6303,0)))</f>
        <v>JOY</v>
      </c>
    </row>
    <row r="6304" spans="1:5" ht="409.6">
      <c r="A6304" s="3" t="s">
        <v>3706</v>
      </c>
      <c r="B6304" t="str">
        <f>VLOOKUP(A6304,subset3a!$A$2:$B$10001,2,0)</f>
        <v>ANGER</v>
      </c>
      <c r="C6304" t="str">
        <f>VLOOKUP(A6304,subset3b!$A$2:$B$10001,2,0)</f>
        <v>ANGER</v>
      </c>
      <c r="D6304" t="str">
        <f>VLOOKUP(A6304,subset3c!$A$2:$B$10001,2,0)</f>
        <v>ANGER</v>
      </c>
      <c r="E6304" t="str" cm="1">
        <f t="array" ref="E6304">INDEX(B6304:D6304,MODE(MATCH(B6304:D6304,B6304:D6304,0)))</f>
        <v>ANGER</v>
      </c>
    </row>
    <row r="6305" spans="1:5" ht="300">
      <c r="A6305" s="3" t="s">
        <v>3705</v>
      </c>
      <c r="B6305" t="str">
        <f>VLOOKUP(A6305,subset3a!$A$2:$B$10001,2,0)</f>
        <v>SAD</v>
      </c>
      <c r="C6305" t="str">
        <f>VLOOKUP(A6305,subset3b!$A$2:$B$10001,2,0)</f>
        <v>SAD</v>
      </c>
      <c r="D6305" t="str">
        <f>VLOOKUP(A6305,subset3c!$A$2:$B$10001,2,0)</f>
        <v>SAD</v>
      </c>
      <c r="E6305" t="str" cm="1">
        <f t="array" ref="E6305">INDEX(B6305:D6305,MODE(MATCH(B6305:D6305,B6305:D6305,0)))</f>
        <v>SAD</v>
      </c>
    </row>
    <row r="6306" spans="1:5" ht="171.75">
      <c r="A6306" s="3" t="s">
        <v>3704</v>
      </c>
      <c r="B6306" t="str">
        <f>VLOOKUP(A6306,subset3a!$A$2:$B$10001,2,0)</f>
        <v>NONE</v>
      </c>
      <c r="C6306" t="str">
        <f>VLOOKUP(A6306,subset3b!$A$2:$B$10001,2,0)</f>
        <v>NONE</v>
      </c>
      <c r="D6306" t="str">
        <f>VLOOKUP(A6306,subset3c!$A$2:$B$10001,2,0)</f>
        <v>ANGER</v>
      </c>
      <c r="E6306" t="str" cm="1">
        <f t="array" ref="E6306">INDEX(B6306:D6306,MODE(MATCH(B6306:D6306,B6306:D6306,0)))</f>
        <v>NONE</v>
      </c>
    </row>
    <row r="6307" spans="1:5" ht="129">
      <c r="A6307" s="3" t="s">
        <v>3703</v>
      </c>
      <c r="B6307" t="str">
        <f>VLOOKUP(A6307,subset3a!$A$2:$B$10001,2,0)</f>
        <v>ANGER</v>
      </c>
      <c r="C6307" t="str">
        <f>VLOOKUP(A6307,subset3b!$A$2:$B$10001,2,0)</f>
        <v>ANGER</v>
      </c>
      <c r="D6307" t="str">
        <f>VLOOKUP(A6307,subset3c!$A$2:$B$10001,2,0)</f>
        <v>ANGER</v>
      </c>
      <c r="E6307" t="str" cm="1">
        <f t="array" ref="E6307">INDEX(B6307:D6307,MODE(MATCH(B6307:D6307,B6307:D6307,0)))</f>
        <v>ANGER</v>
      </c>
    </row>
    <row r="6308" spans="1:5" ht="72">
      <c r="A6308" s="3" t="s">
        <v>3702</v>
      </c>
      <c r="B6308" t="str">
        <f>VLOOKUP(A6308,subset3a!$A$2:$B$10001,2,0)</f>
        <v>NONE</v>
      </c>
      <c r="C6308" t="str">
        <f>VLOOKUP(A6308,subset3b!$A$2:$B$10001,2,0)</f>
        <v>NONE</v>
      </c>
      <c r="D6308" t="str">
        <f>VLOOKUP(A6308,subset3c!$A$2:$B$10001,2,0)</f>
        <v>ANGER</v>
      </c>
      <c r="E6308" t="str" cm="1">
        <f t="array" ref="E6308">INDEX(B6308:D6308,MODE(MATCH(B6308:D6308,B6308:D6308,0)))</f>
        <v>NONE</v>
      </c>
    </row>
    <row r="6309" spans="1:5" ht="143.25">
      <c r="A6309" s="3" t="s">
        <v>3701</v>
      </c>
      <c r="B6309" t="str">
        <f>VLOOKUP(A6309,subset3a!$A$2:$B$10001,2,0)</f>
        <v>ANGER</v>
      </c>
      <c r="C6309" t="str">
        <f>VLOOKUP(A6309,subset3b!$A$2:$B$10001,2,0)</f>
        <v>NONE</v>
      </c>
      <c r="D6309" t="str">
        <f>VLOOKUP(A6309,subset3c!$A$2:$B$10001,2,0)</f>
        <v>ANGER</v>
      </c>
      <c r="E6309" t="str" cm="1">
        <f t="array" ref="E6309">INDEX(B6309:D6309,MODE(MATCH(B6309:D6309,B6309:D6309,0)))</f>
        <v>ANGER</v>
      </c>
    </row>
    <row r="6310" spans="1:5" ht="257.25">
      <c r="A6310" s="3" t="s">
        <v>3700</v>
      </c>
      <c r="B6310" t="str">
        <f>VLOOKUP(A6310,subset3a!$A$2:$B$10001,2,0)</f>
        <v>NONE</v>
      </c>
      <c r="C6310" t="str">
        <f>VLOOKUP(A6310,subset3b!$A$2:$B$10001,2,0)</f>
        <v>NONE</v>
      </c>
      <c r="D6310" t="str">
        <f>VLOOKUP(A6310,subset3c!$A$2:$B$10001,2,0)</f>
        <v>JOY</v>
      </c>
      <c r="E6310" t="str" cm="1">
        <f t="array" ref="E6310">INDEX(B6310:D6310,MODE(MATCH(B6310:D6310,B6310:D6310,0)))</f>
        <v>NONE</v>
      </c>
    </row>
    <row r="6311" spans="1:5" ht="171.75">
      <c r="A6311" s="3" t="s">
        <v>3699</v>
      </c>
      <c r="B6311" t="str">
        <f>VLOOKUP(A6311,subset3a!$A$2:$B$10001,2,0)</f>
        <v>SAD</v>
      </c>
      <c r="C6311" t="str">
        <f>VLOOKUP(A6311,subset3b!$A$2:$B$10001,2,0)</f>
        <v>NONE</v>
      </c>
      <c r="D6311" t="str">
        <f>VLOOKUP(A6311,subset3c!$A$2:$B$10001,2,0)</f>
        <v>SAD</v>
      </c>
      <c r="E6311" t="str" cm="1">
        <f t="array" ref="E6311">INDEX(B6311:D6311,MODE(MATCH(B6311:D6311,B6311:D6311,0)))</f>
        <v>SAD</v>
      </c>
    </row>
    <row r="6312" spans="1:5" ht="171.75">
      <c r="A6312" s="3" t="s">
        <v>3698</v>
      </c>
      <c r="B6312" t="str">
        <f>VLOOKUP(A6312,subset3a!$A$2:$B$10001,2,0)</f>
        <v>NONE</v>
      </c>
      <c r="C6312" t="str">
        <f>VLOOKUP(A6312,subset3b!$A$2:$B$10001,2,0)</f>
        <v>NONE</v>
      </c>
      <c r="D6312" t="str">
        <f>VLOOKUP(A6312,subset3c!$A$2:$B$10001,2,0)</f>
        <v>JOY</v>
      </c>
      <c r="E6312" t="str" cm="1">
        <f t="array" ref="E6312">INDEX(B6312:D6312,MODE(MATCH(B6312:D6312,B6312:D6312,0)))</f>
        <v>NONE</v>
      </c>
    </row>
    <row r="6313" spans="1:5" ht="300">
      <c r="A6313" s="3" t="s">
        <v>3697</v>
      </c>
      <c r="B6313" t="str">
        <f>VLOOKUP(A6313,subset3a!$A$2:$B$10001,2,0)</f>
        <v>SAD</v>
      </c>
      <c r="C6313" t="str">
        <f>VLOOKUP(A6313,subset3b!$A$2:$B$10001,2,0)</f>
        <v>SAD</v>
      </c>
      <c r="D6313" t="str">
        <f>VLOOKUP(A6313,subset3c!$A$2:$B$10001,2,0)</f>
        <v>SAD</v>
      </c>
      <c r="E6313" t="str" cm="1">
        <f t="array" ref="E6313">INDEX(B6313:D6313,MODE(MATCH(B6313:D6313,B6313:D6313,0)))</f>
        <v>SAD</v>
      </c>
    </row>
    <row r="6314" spans="1:5" ht="114.75">
      <c r="A6314" s="3" t="s">
        <v>3696</v>
      </c>
      <c r="B6314" t="str">
        <f>VLOOKUP(A6314,subset3a!$A$2:$B$10001,2,0)</f>
        <v>NONE</v>
      </c>
      <c r="C6314" t="str">
        <f>VLOOKUP(A6314,subset3b!$A$2:$B$10001,2,0)</f>
        <v>NONE</v>
      </c>
      <c r="D6314" t="str">
        <f>VLOOKUP(A6314,subset3c!$A$2:$B$10001,2,0)</f>
        <v>NONE</v>
      </c>
      <c r="E6314" t="str" cm="1">
        <f t="array" ref="E6314">INDEX(B6314:D6314,MODE(MATCH(B6314:D6314,B6314:D6314,0)))</f>
        <v>NONE</v>
      </c>
    </row>
    <row r="6315" spans="1:5" ht="157.5">
      <c r="A6315" s="3" t="s">
        <v>3695</v>
      </c>
      <c r="B6315" t="str">
        <f>VLOOKUP(A6315,subset3a!$A$2:$B$10001,2,0)</f>
        <v>ANGER</v>
      </c>
      <c r="C6315" t="str">
        <f>VLOOKUP(A6315,subset3b!$A$2:$B$10001,2,0)</f>
        <v>NONE</v>
      </c>
      <c r="D6315" t="str">
        <f>VLOOKUP(A6315,subset3c!$A$2:$B$10001,2,0)</f>
        <v>ANGER</v>
      </c>
      <c r="E6315" t="str" cm="1">
        <f t="array" ref="E6315">INDEX(B6315:D6315,MODE(MATCH(B6315:D6315,B6315:D6315,0)))</f>
        <v>ANGER</v>
      </c>
    </row>
    <row r="6316" spans="1:5" ht="43.5">
      <c r="A6316" s="3" t="s">
        <v>3694</v>
      </c>
      <c r="B6316" t="str">
        <f>VLOOKUP(A6316,subset3a!$A$2:$B$10001,2,0)</f>
        <v>NONE</v>
      </c>
      <c r="C6316" t="str">
        <f>VLOOKUP(A6316,subset3b!$A$2:$B$10001,2,0)</f>
        <v>NONE</v>
      </c>
      <c r="D6316" t="str">
        <f>VLOOKUP(A6316,subset3c!$A$2:$B$10001,2,0)</f>
        <v>SAD</v>
      </c>
      <c r="E6316" t="str" cm="1">
        <f t="array" ref="E6316">INDEX(B6316:D6316,MODE(MATCH(B6316:D6316,B6316:D6316,0)))</f>
        <v>NONE</v>
      </c>
    </row>
    <row r="6317" spans="1:5" ht="57.75">
      <c r="A6317" s="3" t="s">
        <v>3693</v>
      </c>
      <c r="B6317" t="str">
        <f>VLOOKUP(A6317,subset3a!$A$2:$B$10001,2,0)</f>
        <v>ANGER</v>
      </c>
      <c r="C6317" t="str">
        <f>VLOOKUP(A6317,subset3b!$A$2:$B$10001,2,0)</f>
        <v>ANGER</v>
      </c>
      <c r="D6317" t="str">
        <f>VLOOKUP(A6317,subset3c!$A$2:$B$10001,2,0)</f>
        <v>ANGER</v>
      </c>
      <c r="E6317" t="str" cm="1">
        <f t="array" ref="E6317">INDEX(B6317:D6317,MODE(MATCH(B6317:D6317,B6317:D6317,0)))</f>
        <v>ANGER</v>
      </c>
    </row>
    <row r="6318" spans="1:5" ht="285.75">
      <c r="A6318" s="3" t="s">
        <v>3692</v>
      </c>
      <c r="B6318" t="str">
        <f>VLOOKUP(A6318,subset3a!$A$2:$B$10001,2,0)</f>
        <v>ANGER</v>
      </c>
      <c r="C6318" t="str">
        <f>VLOOKUP(A6318,subset3b!$A$2:$B$10001,2,0)</f>
        <v>ANGER</v>
      </c>
      <c r="D6318" t="str">
        <f>VLOOKUP(A6318,subset3c!$A$2:$B$10001,2,0)</f>
        <v>ANGER</v>
      </c>
      <c r="E6318" t="str" cm="1">
        <f t="array" ref="E6318">INDEX(B6318:D6318,MODE(MATCH(B6318:D6318,B6318:D6318,0)))</f>
        <v>ANGER</v>
      </c>
    </row>
    <row r="6319" spans="1:5" ht="171.75">
      <c r="A6319" s="3" t="s">
        <v>3691</v>
      </c>
      <c r="B6319" t="str">
        <f>VLOOKUP(A6319,subset3a!$A$2:$B$10001,2,0)</f>
        <v>SAD</v>
      </c>
      <c r="C6319" t="str">
        <f>VLOOKUP(A6319,subset3b!$A$2:$B$10001,2,0)</f>
        <v>SAD</v>
      </c>
      <c r="D6319" t="str">
        <f>VLOOKUP(A6319,subset3c!$A$2:$B$10001,2,0)</f>
        <v>SAD</v>
      </c>
      <c r="E6319" t="str" cm="1">
        <f t="array" ref="E6319">INDEX(B6319:D6319,MODE(MATCH(B6319:D6319,B6319:D6319,0)))</f>
        <v>SAD</v>
      </c>
    </row>
    <row r="6320" spans="1:5" ht="228.75">
      <c r="A6320" s="3" t="s">
        <v>3690</v>
      </c>
      <c r="B6320" t="str">
        <f>VLOOKUP(A6320,subset3a!$A$2:$B$10001,2,0)</f>
        <v>NONE</v>
      </c>
      <c r="C6320" t="str">
        <f>VLOOKUP(A6320,subset3b!$A$2:$B$10001,2,0)</f>
        <v>NONE</v>
      </c>
      <c r="D6320" t="e">
        <f>VLOOKUP(A6320,subset3c!$A$2:$B$10001,2,0)</f>
        <v>#N/A</v>
      </c>
      <c r="E6320" t="e" cm="1">
        <f t="array" ref="E6320">INDEX(B6320:D6320,MODE(MATCH(B6320:D6320,B6320:D6320,0)))</f>
        <v>#N/A</v>
      </c>
    </row>
    <row r="6321" spans="1:5" ht="214.5">
      <c r="A6321" s="3" t="s">
        <v>3689</v>
      </c>
      <c r="B6321" t="str">
        <f>VLOOKUP(A6321,subset3a!$A$2:$B$10001,2,0)</f>
        <v>JOY</v>
      </c>
      <c r="C6321" t="str">
        <f>VLOOKUP(A6321,subset3b!$A$2:$B$10001,2,0)</f>
        <v>NONE</v>
      </c>
      <c r="D6321" t="str">
        <f>VLOOKUP(A6321,subset3c!$A$2:$B$10001,2,0)</f>
        <v>JOY</v>
      </c>
      <c r="E6321" t="str" cm="1">
        <f t="array" ref="E6321">INDEX(B6321:D6321,MODE(MATCH(B6321:D6321,B6321:D6321,0)))</f>
        <v>JOY</v>
      </c>
    </row>
    <row r="6322" spans="1:5" ht="409.6">
      <c r="A6322" s="3" t="s">
        <v>3688</v>
      </c>
      <c r="B6322" t="str">
        <f>VLOOKUP(A6322,subset3a!$A$2:$B$10001,2,0)</f>
        <v>NONE</v>
      </c>
      <c r="C6322" t="str">
        <f>VLOOKUP(A6322,subset3b!$A$2:$B$10001,2,0)</f>
        <v>NONE</v>
      </c>
      <c r="D6322" t="str">
        <f>VLOOKUP(A6322,subset3c!$A$2:$B$10001,2,0)</f>
        <v>JOY</v>
      </c>
      <c r="E6322" t="str" cm="1">
        <f t="array" ref="E6322">INDEX(B6322:D6322,MODE(MATCH(B6322:D6322,B6322:D6322,0)))</f>
        <v>NONE</v>
      </c>
    </row>
    <row r="6323" spans="1:5" ht="114.75">
      <c r="A6323" s="3" t="s">
        <v>3687</v>
      </c>
      <c r="B6323" t="str">
        <f>VLOOKUP(A6323,subset3a!$A$2:$B$10001,2,0)</f>
        <v>SAD</v>
      </c>
      <c r="C6323" t="str">
        <f>VLOOKUP(A6323,subset3b!$A$2:$B$10001,2,0)</f>
        <v>NONE</v>
      </c>
      <c r="D6323" t="str">
        <f>VLOOKUP(A6323,subset3c!$A$2:$B$10001,2,0)</f>
        <v>SAD</v>
      </c>
      <c r="E6323" t="str" cm="1">
        <f t="array" ref="E6323">INDEX(B6323:D6323,MODE(MATCH(B6323:D6323,B6323:D6323,0)))</f>
        <v>SAD</v>
      </c>
    </row>
    <row r="6324" spans="1:5" ht="214.5">
      <c r="A6324" s="3" t="s">
        <v>3686</v>
      </c>
      <c r="B6324" t="str">
        <f>VLOOKUP(A6324,subset3a!$A$2:$B$10001,2,0)</f>
        <v>NONE</v>
      </c>
      <c r="C6324" t="str">
        <f>VLOOKUP(A6324,subset3b!$A$2:$B$10001,2,0)</f>
        <v>NONE</v>
      </c>
      <c r="D6324" t="str">
        <f>VLOOKUP(A6324,subset3c!$A$2:$B$10001,2,0)</f>
        <v>ANGER</v>
      </c>
      <c r="E6324" t="str" cm="1">
        <f t="array" ref="E6324">INDEX(B6324:D6324,MODE(MATCH(B6324:D6324,B6324:D6324,0)))</f>
        <v>NONE</v>
      </c>
    </row>
    <row r="6325" spans="1:5" ht="409.6">
      <c r="A6325" s="3" t="s">
        <v>3685</v>
      </c>
      <c r="B6325" t="str">
        <f>VLOOKUP(A6325,subset3a!$A$2:$B$10001,2,0)</f>
        <v>JOY</v>
      </c>
      <c r="C6325" t="str">
        <f>VLOOKUP(A6325,subset3b!$A$2:$B$10001,2,0)</f>
        <v>JOY</v>
      </c>
      <c r="D6325" t="str">
        <f>VLOOKUP(A6325,subset3c!$A$2:$B$10001,2,0)</f>
        <v>JOY</v>
      </c>
      <c r="E6325" t="str" cm="1">
        <f t="array" ref="E6325">INDEX(B6325:D6325,MODE(MATCH(B6325:D6325,B6325:D6325,0)))</f>
        <v>JOY</v>
      </c>
    </row>
    <row r="6326" spans="1:5" ht="114.75">
      <c r="A6326" s="3" t="s">
        <v>3684</v>
      </c>
      <c r="B6326" t="str">
        <f>VLOOKUP(A6326,subset3a!$A$2:$B$10001,2,0)</f>
        <v>NONE</v>
      </c>
      <c r="C6326" t="str">
        <f>VLOOKUP(A6326,subset3b!$A$2:$B$10001,2,0)</f>
        <v>NONE</v>
      </c>
      <c r="D6326" t="str">
        <f>VLOOKUP(A6326,subset3c!$A$2:$B$10001,2,0)</f>
        <v>NONE</v>
      </c>
      <c r="E6326" t="str" cm="1">
        <f t="array" ref="E6326">INDEX(B6326:D6326,MODE(MATCH(B6326:D6326,B6326:D6326,0)))</f>
        <v>NONE</v>
      </c>
    </row>
    <row r="6327" spans="1:5" ht="243">
      <c r="A6327" s="3" t="s">
        <v>3683</v>
      </c>
      <c r="B6327" t="str">
        <f>VLOOKUP(A6327,subset3a!$A$2:$B$10001,2,0)</f>
        <v>NONE</v>
      </c>
      <c r="C6327" t="str">
        <f>VLOOKUP(A6327,subset3b!$A$2:$B$10001,2,0)</f>
        <v>NONE</v>
      </c>
      <c r="D6327" t="str">
        <f>VLOOKUP(A6327,subset3c!$A$2:$B$10001,2,0)</f>
        <v>NONE</v>
      </c>
      <c r="E6327" t="str" cm="1">
        <f t="array" ref="E6327">INDEX(B6327:D6327,MODE(MATCH(B6327:D6327,B6327:D6327,0)))</f>
        <v>NONE</v>
      </c>
    </row>
    <row r="6328" spans="1:5" ht="143.25">
      <c r="A6328" s="3" t="s">
        <v>3682</v>
      </c>
      <c r="B6328" t="str">
        <f>VLOOKUP(A6328,subset3a!$A$2:$B$10001,2,0)</f>
        <v>ANGER</v>
      </c>
      <c r="C6328" t="str">
        <f>VLOOKUP(A6328,subset3b!$A$2:$B$10001,2,0)</f>
        <v>ANGER</v>
      </c>
      <c r="D6328" t="str">
        <f>VLOOKUP(A6328,subset3c!$A$2:$B$10001,2,0)</f>
        <v>ANGER</v>
      </c>
      <c r="E6328" t="str" cm="1">
        <f t="array" ref="E6328">INDEX(B6328:D6328,MODE(MATCH(B6328:D6328,B6328:D6328,0)))</f>
        <v>ANGER</v>
      </c>
    </row>
    <row r="6329" spans="1:5" ht="200.25">
      <c r="A6329" s="3" t="s">
        <v>3681</v>
      </c>
      <c r="B6329" t="str">
        <f>VLOOKUP(A6329,subset3a!$A$2:$B$10001,2,0)</f>
        <v>ANGER</v>
      </c>
      <c r="C6329" t="str">
        <f>VLOOKUP(A6329,subset3b!$A$2:$B$10001,2,0)</f>
        <v>ANGER</v>
      </c>
      <c r="D6329" t="str">
        <f>VLOOKUP(A6329,subset3c!$A$2:$B$10001,2,0)</f>
        <v>ANGER</v>
      </c>
      <c r="E6329" t="str" cm="1">
        <f t="array" ref="E6329">INDEX(B6329:D6329,MODE(MATCH(B6329:D6329,B6329:D6329,0)))</f>
        <v>ANGER</v>
      </c>
    </row>
    <row r="6330" spans="1:5" ht="314.25">
      <c r="A6330" s="3" t="s">
        <v>3680</v>
      </c>
      <c r="B6330" t="str">
        <f>VLOOKUP(A6330,subset3a!$A$2:$B$10001,2,0)</f>
        <v>ANGER</v>
      </c>
      <c r="C6330" t="str">
        <f>VLOOKUP(A6330,subset3b!$A$2:$B$10001,2,0)</f>
        <v>ANGER</v>
      </c>
      <c r="D6330" t="str">
        <f>VLOOKUP(A6330,subset3c!$A$2:$B$10001,2,0)</f>
        <v>ANGER</v>
      </c>
      <c r="E6330" t="str" cm="1">
        <f t="array" ref="E6330">INDEX(B6330:D6330,MODE(MATCH(B6330:D6330,B6330:D6330,0)))</f>
        <v>ANGER</v>
      </c>
    </row>
    <row r="6331" spans="1:5" ht="100.5">
      <c r="A6331" s="3" t="s">
        <v>3679</v>
      </c>
      <c r="B6331" t="str">
        <f>VLOOKUP(A6331,subset3a!$A$2:$B$10001,2,0)</f>
        <v>ANGER</v>
      </c>
      <c r="C6331" t="str">
        <f>VLOOKUP(A6331,subset3b!$A$2:$B$10001,2,0)</f>
        <v>NONE</v>
      </c>
      <c r="D6331" t="str">
        <f>VLOOKUP(A6331,subset3c!$A$2:$B$10001,2,0)</f>
        <v>ANGER</v>
      </c>
      <c r="E6331" t="str" cm="1">
        <f t="array" ref="E6331">INDEX(B6331:D6331,MODE(MATCH(B6331:D6331,B6331:D6331,0)))</f>
        <v>ANGER</v>
      </c>
    </row>
    <row r="6332" spans="1:5" ht="157.5">
      <c r="A6332" s="3" t="s">
        <v>3678</v>
      </c>
      <c r="B6332" t="str">
        <f>VLOOKUP(A6332,subset3a!$A$2:$B$10001,2,0)</f>
        <v>ANGER</v>
      </c>
      <c r="C6332" t="str">
        <f>VLOOKUP(A6332,subset3b!$A$2:$B$10001,2,0)</f>
        <v>ANGER</v>
      </c>
      <c r="D6332" t="str">
        <f>VLOOKUP(A6332,subset3c!$A$2:$B$10001,2,0)</f>
        <v>ANGER</v>
      </c>
      <c r="E6332" t="str" cm="1">
        <f t="array" ref="E6332">INDEX(B6332:D6332,MODE(MATCH(B6332:D6332,B6332:D6332,0)))</f>
        <v>ANGER</v>
      </c>
    </row>
    <row r="6333" spans="1:5" ht="200.25">
      <c r="A6333" s="3" t="s">
        <v>3677</v>
      </c>
      <c r="B6333" t="str">
        <f>VLOOKUP(A6333,subset3a!$A$2:$B$10001,2,0)</f>
        <v>JOY</v>
      </c>
      <c r="C6333" t="str">
        <f>VLOOKUP(A6333,subset3b!$A$2:$B$10001,2,0)</f>
        <v>NONE</v>
      </c>
      <c r="D6333" t="str">
        <f>VLOOKUP(A6333,subset3c!$A$2:$B$10001,2,0)</f>
        <v>JOY</v>
      </c>
      <c r="E6333" t="str" cm="1">
        <f t="array" ref="E6333">INDEX(B6333:D6333,MODE(MATCH(B6333:D6333,B6333:D6333,0)))</f>
        <v>JOY</v>
      </c>
    </row>
    <row r="6334" spans="1:5" ht="228.75">
      <c r="A6334" s="3" t="s">
        <v>3676</v>
      </c>
      <c r="B6334" t="str">
        <f>VLOOKUP(A6334,subset3a!$A$2:$B$10001,2,0)</f>
        <v>NONE</v>
      </c>
      <c r="C6334" t="str">
        <f>VLOOKUP(A6334,subset3b!$A$2:$B$10001,2,0)</f>
        <v>NONE</v>
      </c>
      <c r="D6334" t="str">
        <f>VLOOKUP(A6334,subset3c!$A$2:$B$10001,2,0)</f>
        <v>SAD</v>
      </c>
      <c r="E6334" t="str" cm="1">
        <f t="array" ref="E6334">INDEX(B6334:D6334,MODE(MATCH(B6334:D6334,B6334:D6334,0)))</f>
        <v>NONE</v>
      </c>
    </row>
    <row r="6335" spans="1:5" ht="143.25">
      <c r="A6335" s="3" t="s">
        <v>3675</v>
      </c>
      <c r="B6335" t="str">
        <f>VLOOKUP(A6335,subset3a!$A$2:$B$10001,2,0)</f>
        <v>SAD</v>
      </c>
      <c r="C6335" t="str">
        <f>VLOOKUP(A6335,subset3b!$A$2:$B$10001,2,0)</f>
        <v>SAD</v>
      </c>
      <c r="D6335" t="str">
        <f>VLOOKUP(A6335,subset3c!$A$2:$B$10001,2,0)</f>
        <v>SAD</v>
      </c>
      <c r="E6335" t="str" cm="1">
        <f t="array" ref="E6335">INDEX(B6335:D6335,MODE(MATCH(B6335:D6335,B6335:D6335,0)))</f>
        <v>SAD</v>
      </c>
    </row>
    <row r="6336" spans="1:5" ht="371.25">
      <c r="A6336" s="3" t="s">
        <v>3674</v>
      </c>
      <c r="B6336" t="str">
        <f>VLOOKUP(A6336,subset3a!$A$2:$B$10001,2,0)</f>
        <v>NONE</v>
      </c>
      <c r="C6336" t="str">
        <f>VLOOKUP(A6336,subset3b!$A$2:$B$10001,2,0)</f>
        <v>NONE</v>
      </c>
      <c r="D6336" t="e">
        <f>VLOOKUP(A6336,subset3c!$A$2:$B$10001,2,0)</f>
        <v>#N/A</v>
      </c>
      <c r="E6336" t="e" cm="1">
        <f t="array" ref="E6336">INDEX(B6336:D6336,MODE(MATCH(B6336:D6336,B6336:D6336,0)))</f>
        <v>#N/A</v>
      </c>
    </row>
    <row r="6337" spans="1:5" ht="409.6">
      <c r="A6337" s="3" t="s">
        <v>3673</v>
      </c>
      <c r="B6337" t="str">
        <f>VLOOKUP(A6337,subset3a!$A$2:$B$10001,2,0)</f>
        <v>SAD</v>
      </c>
      <c r="C6337" t="str">
        <f>VLOOKUP(A6337,subset3b!$A$2:$B$10001,2,0)</f>
        <v>ANGER</v>
      </c>
      <c r="D6337" t="str">
        <f>VLOOKUP(A6337,subset3c!$A$2:$B$10001,2,0)</f>
        <v>SAD</v>
      </c>
      <c r="E6337" t="str" cm="1">
        <f t="array" ref="E6337">INDEX(B6337:D6337,MODE(MATCH(B6337:D6337,B6337:D6337,0)))</f>
        <v>SAD</v>
      </c>
    </row>
    <row r="6338" spans="1:5" ht="143.25">
      <c r="A6338" s="3" t="s">
        <v>3672</v>
      </c>
      <c r="B6338" t="str">
        <f>VLOOKUP(A6338,subset3a!$A$2:$B$10001,2,0)</f>
        <v>NONE</v>
      </c>
      <c r="C6338" t="str">
        <f>VLOOKUP(A6338,subset3b!$A$2:$B$10001,2,0)</f>
        <v>NONE</v>
      </c>
      <c r="D6338" t="str">
        <f>VLOOKUP(A6338,subset3c!$A$2:$B$10001,2,0)</f>
        <v>JOY</v>
      </c>
      <c r="E6338" t="str" cm="1">
        <f t="array" ref="E6338">INDEX(B6338:D6338,MODE(MATCH(B6338:D6338,B6338:D6338,0)))</f>
        <v>NONE</v>
      </c>
    </row>
    <row r="6339" spans="1:5" ht="100.5">
      <c r="A6339" s="3" t="s">
        <v>3671</v>
      </c>
      <c r="B6339" t="str">
        <f>VLOOKUP(A6339,subset3a!$A$2:$B$10001,2,0)</f>
        <v>JOY</v>
      </c>
      <c r="C6339" t="str">
        <f>VLOOKUP(A6339,subset3b!$A$2:$B$10001,2,0)</f>
        <v>NONE</v>
      </c>
      <c r="D6339" t="str">
        <f>VLOOKUP(A6339,subset3c!$A$2:$B$10001,2,0)</f>
        <v>JOY</v>
      </c>
      <c r="E6339" t="str" cm="1">
        <f t="array" ref="E6339">INDEX(B6339:D6339,MODE(MATCH(B6339:D6339,B6339:D6339,0)))</f>
        <v>JOY</v>
      </c>
    </row>
    <row r="6340" spans="1:5" ht="214.5">
      <c r="A6340" s="3" t="s">
        <v>3670</v>
      </c>
      <c r="B6340" t="str">
        <f>VLOOKUP(A6340,subset3a!$A$2:$B$10001,2,0)</f>
        <v>NONE</v>
      </c>
      <c r="C6340" t="str">
        <f>VLOOKUP(A6340,subset3b!$A$2:$B$10001,2,0)</f>
        <v>NONE</v>
      </c>
      <c r="D6340" t="str">
        <f>VLOOKUP(A6340,subset3c!$A$2:$B$10001,2,0)</f>
        <v>NONE</v>
      </c>
      <c r="E6340" t="str" cm="1">
        <f t="array" ref="E6340">INDEX(B6340:D6340,MODE(MATCH(B6340:D6340,B6340:D6340,0)))</f>
        <v>NONE</v>
      </c>
    </row>
    <row r="6341" spans="1:5" ht="143.25">
      <c r="A6341" s="3" t="s">
        <v>3669</v>
      </c>
      <c r="B6341" t="str">
        <f>VLOOKUP(A6341,subset3a!$A$2:$B$10001,2,0)</f>
        <v>FEAR</v>
      </c>
      <c r="C6341" t="str">
        <f>VLOOKUP(A6341,subset3b!$A$2:$B$10001,2,0)</f>
        <v>FEAR</v>
      </c>
      <c r="D6341" t="str">
        <f>VLOOKUP(A6341,subset3c!$A$2:$B$10001,2,0)</f>
        <v>FEAR</v>
      </c>
      <c r="E6341" t="str" cm="1">
        <f t="array" ref="E6341">INDEX(B6341:D6341,MODE(MATCH(B6341:D6341,B6341:D6341,0)))</f>
        <v>FEAR</v>
      </c>
    </row>
    <row r="6342" spans="1:5" ht="114.75">
      <c r="A6342" s="3" t="s">
        <v>3668</v>
      </c>
      <c r="B6342" t="str">
        <f>VLOOKUP(A6342,subset3a!$A$2:$B$10001,2,0)</f>
        <v>NONE</v>
      </c>
      <c r="C6342" t="str">
        <f>VLOOKUP(A6342,subset3b!$A$2:$B$10001,2,0)</f>
        <v>NONE</v>
      </c>
      <c r="D6342" t="str">
        <f>VLOOKUP(A6342,subset3c!$A$2:$B$10001,2,0)</f>
        <v>JOY</v>
      </c>
      <c r="E6342" t="str" cm="1">
        <f t="array" ref="E6342">INDEX(B6342:D6342,MODE(MATCH(B6342:D6342,B6342:D6342,0)))</f>
        <v>NONE</v>
      </c>
    </row>
    <row r="6343" spans="1:5" ht="342.75">
      <c r="A6343" s="3" t="s">
        <v>3667</v>
      </c>
      <c r="B6343" t="str">
        <f>VLOOKUP(A6343,subset3a!$A$2:$B$10001,2,0)</f>
        <v>NONE</v>
      </c>
      <c r="C6343" t="str">
        <f>VLOOKUP(A6343,subset3b!$A$2:$B$10001,2,0)</f>
        <v>NONE</v>
      </c>
      <c r="D6343" t="str">
        <f>VLOOKUP(A6343,subset3c!$A$2:$B$10001,2,0)</f>
        <v>NONE</v>
      </c>
      <c r="E6343" t="str" cm="1">
        <f t="array" ref="E6343">INDEX(B6343:D6343,MODE(MATCH(B6343:D6343,B6343:D6343,0)))</f>
        <v>NONE</v>
      </c>
    </row>
    <row r="6344" spans="1:5" ht="409.6">
      <c r="A6344" s="3" t="s">
        <v>3666</v>
      </c>
      <c r="B6344" t="e">
        <f>VLOOKUP(A6344,subset3a!$A$2:$B$10001,2,0)</f>
        <v>#VALUE!</v>
      </c>
      <c r="C6344" t="e">
        <f>VLOOKUP(A6344,subset3b!$A$2:$B$10001,2,0)</f>
        <v>#VALUE!</v>
      </c>
      <c r="D6344" t="e">
        <f>VLOOKUP(A6344,subset3c!$A$2:$B$10001,2,0)</f>
        <v>#VALUE!</v>
      </c>
      <c r="E6344" t="e" cm="1">
        <f t="array" ref="E6344">INDEX(B6344:D6344,MODE(MATCH(B6344:D6344,B6344:D6344,0)))</f>
        <v>#VALUE!</v>
      </c>
    </row>
    <row r="6345" spans="1:5" ht="409.6">
      <c r="A6345" s="3" t="s">
        <v>3665</v>
      </c>
      <c r="B6345" t="e">
        <f>VLOOKUP(A6345,subset3a!$A$2:$B$10001,2,0)</f>
        <v>#VALUE!</v>
      </c>
      <c r="C6345" t="e">
        <f>VLOOKUP(A6345,subset3b!$A$2:$B$10001,2,0)</f>
        <v>#VALUE!</v>
      </c>
      <c r="D6345" t="e">
        <f>VLOOKUP(A6345,subset3c!$A$2:$B$10001,2,0)</f>
        <v>#VALUE!</v>
      </c>
      <c r="E6345" t="e" cm="1">
        <f t="array" ref="E6345">INDEX(B6345:D6345,MODE(MATCH(B6345:D6345,B6345:D6345,0)))</f>
        <v>#VALUE!</v>
      </c>
    </row>
    <row r="6346" spans="1:5" ht="409.6">
      <c r="A6346" s="3" t="s">
        <v>3664</v>
      </c>
      <c r="B6346" t="str">
        <f>VLOOKUP(A6346,subset3a!$A$2:$B$10001,2,0)</f>
        <v>ANGER</v>
      </c>
      <c r="C6346" t="str">
        <f>VLOOKUP(A6346,subset3b!$A$2:$B$10001,2,0)</f>
        <v>ANGER</v>
      </c>
      <c r="D6346" t="str">
        <f>VLOOKUP(A6346,subset3c!$A$2:$B$10001,2,0)</f>
        <v>ANGER</v>
      </c>
      <c r="E6346" t="str" cm="1">
        <f t="array" ref="E6346">INDEX(B6346:D6346,MODE(MATCH(B6346:D6346,B6346:D6346,0)))</f>
        <v>ANGER</v>
      </c>
    </row>
    <row r="6347" spans="1:5" ht="243">
      <c r="A6347" s="3" t="s">
        <v>3663</v>
      </c>
      <c r="B6347" t="str">
        <f>VLOOKUP(A6347,subset3a!$A$2:$B$10001,2,0)</f>
        <v>NONE</v>
      </c>
      <c r="C6347" t="str">
        <f>VLOOKUP(A6347,subset3b!$A$2:$B$10001,2,0)</f>
        <v>NONE</v>
      </c>
      <c r="D6347" t="str">
        <f>VLOOKUP(A6347,subset3c!$A$2:$B$10001,2,0)</f>
        <v>NONE</v>
      </c>
      <c r="E6347" t="str" cm="1">
        <f t="array" ref="E6347">INDEX(B6347:D6347,MODE(MATCH(B6347:D6347,B6347:D6347,0)))</f>
        <v>NONE</v>
      </c>
    </row>
    <row r="6348" spans="1:5" ht="143.25">
      <c r="A6348" s="3" t="s">
        <v>3662</v>
      </c>
      <c r="B6348" t="str">
        <f>VLOOKUP(A6348,subset3a!$A$2:$B$10001,2,0)</f>
        <v>NONE</v>
      </c>
      <c r="C6348" t="str">
        <f>VLOOKUP(A6348,subset3b!$A$2:$B$10001,2,0)</f>
        <v>NONE</v>
      </c>
      <c r="D6348" t="str">
        <f>VLOOKUP(A6348,subset3c!$A$2:$B$10001,2,0)</f>
        <v>JOY</v>
      </c>
      <c r="E6348" t="str" cm="1">
        <f t="array" ref="E6348">INDEX(B6348:D6348,MODE(MATCH(B6348:D6348,B6348:D6348,0)))</f>
        <v>NONE</v>
      </c>
    </row>
    <row r="6349" spans="1:5" ht="243">
      <c r="A6349" s="3" t="s">
        <v>3661</v>
      </c>
      <c r="B6349" t="str">
        <f>VLOOKUP(A6349,subset3a!$A$2:$B$10001,2,0)</f>
        <v>NONE</v>
      </c>
      <c r="C6349" t="str">
        <f>VLOOKUP(A6349,subset3b!$A$2:$B$10001,2,0)</f>
        <v>NONE</v>
      </c>
      <c r="D6349" t="str">
        <f>VLOOKUP(A6349,subset3c!$A$2:$B$10001,2,0)</f>
        <v>NONE</v>
      </c>
      <c r="E6349" t="str" cm="1">
        <f t="array" ref="E6349">INDEX(B6349:D6349,MODE(MATCH(B6349:D6349,B6349:D6349,0)))</f>
        <v>NONE</v>
      </c>
    </row>
    <row r="6350" spans="1:5" ht="171.75">
      <c r="A6350" s="3" t="s">
        <v>3660</v>
      </c>
      <c r="B6350" t="str">
        <f>VLOOKUP(A6350,subset3a!$A$2:$B$10001,2,0)</f>
        <v>ANGER</v>
      </c>
      <c r="C6350" t="str">
        <f>VLOOKUP(A6350,subset3b!$A$2:$B$10001,2,0)</f>
        <v>ANGER</v>
      </c>
      <c r="D6350" t="str">
        <f>VLOOKUP(A6350,subset3c!$A$2:$B$10001,2,0)</f>
        <v>ANGER</v>
      </c>
      <c r="E6350" t="str" cm="1">
        <f t="array" ref="E6350">INDEX(B6350:D6350,MODE(MATCH(B6350:D6350,B6350:D6350,0)))</f>
        <v>ANGER</v>
      </c>
    </row>
    <row r="6351" spans="1:5" ht="200.25">
      <c r="A6351" s="3" t="s">
        <v>3659</v>
      </c>
      <c r="B6351" t="str">
        <f>VLOOKUP(A6351,subset3a!$A$2:$B$10001,2,0)</f>
        <v>JOY</v>
      </c>
      <c r="C6351" t="str">
        <f>VLOOKUP(A6351,subset3b!$A$2:$B$10001,2,0)</f>
        <v>NONE</v>
      </c>
      <c r="D6351" t="str">
        <f>VLOOKUP(A6351,subset3c!$A$2:$B$10001,2,0)</f>
        <v>JOY</v>
      </c>
      <c r="E6351" t="str" cm="1">
        <f t="array" ref="E6351">INDEX(B6351:D6351,MODE(MATCH(B6351:D6351,B6351:D6351,0)))</f>
        <v>JOY</v>
      </c>
    </row>
    <row r="6352" spans="1:5" ht="43.5">
      <c r="A6352" s="3" t="s">
        <v>3658</v>
      </c>
      <c r="B6352" t="str">
        <f>VLOOKUP(A6352,subset3a!$A$2:$B$10001,2,0)</f>
        <v>NONE</v>
      </c>
      <c r="C6352" t="str">
        <f>VLOOKUP(A6352,subset3b!$A$2:$B$10001,2,0)</f>
        <v>NONE</v>
      </c>
      <c r="D6352" t="str">
        <f>VLOOKUP(A6352,subset3c!$A$2:$B$10001,2,0)</f>
        <v>ANGER</v>
      </c>
      <c r="E6352" t="str" cm="1">
        <f t="array" ref="E6352">INDEX(B6352:D6352,MODE(MATCH(B6352:D6352,B6352:D6352,0)))</f>
        <v>NONE</v>
      </c>
    </row>
    <row r="6353" spans="1:5" ht="257.25">
      <c r="A6353" s="3" t="s">
        <v>3657</v>
      </c>
      <c r="B6353" t="str">
        <f>VLOOKUP(A6353,subset3a!$A$2:$B$10001,2,0)</f>
        <v>NONE</v>
      </c>
      <c r="C6353" t="str">
        <f>VLOOKUP(A6353,subset3b!$A$2:$B$10001,2,0)</f>
        <v>NONE</v>
      </c>
      <c r="D6353" t="str">
        <f>VLOOKUP(A6353,subset3c!$A$2:$B$10001,2,0)</f>
        <v>NONE</v>
      </c>
      <c r="E6353" t="str" cm="1">
        <f t="array" ref="E6353">INDEX(B6353:D6353,MODE(MATCH(B6353:D6353,B6353:D6353,0)))</f>
        <v>NONE</v>
      </c>
    </row>
    <row r="6354" spans="1:5" ht="409.6">
      <c r="A6354" s="3" t="s">
        <v>3656</v>
      </c>
      <c r="B6354" t="e">
        <f>VLOOKUP(A6354,subset3a!$A$2:$B$10001,2,0)</f>
        <v>#VALUE!</v>
      </c>
      <c r="C6354" t="e">
        <f>VLOOKUP(A6354,subset3b!$A$2:$B$10001,2,0)</f>
        <v>#VALUE!</v>
      </c>
      <c r="D6354" t="e">
        <f>VLOOKUP(A6354,subset3c!$A$2:$B$10001,2,0)</f>
        <v>#VALUE!</v>
      </c>
      <c r="E6354" t="e" cm="1">
        <f t="array" ref="E6354">INDEX(B6354:D6354,MODE(MATCH(B6354:D6354,B6354:D6354,0)))</f>
        <v>#VALUE!</v>
      </c>
    </row>
    <row r="6355" spans="1:5" ht="72">
      <c r="A6355" s="3" t="s">
        <v>3655</v>
      </c>
      <c r="B6355" t="str">
        <f>VLOOKUP(A6355,subset3a!$A$2:$B$10001,2,0)</f>
        <v>ANGER</v>
      </c>
      <c r="C6355" t="str">
        <f>VLOOKUP(A6355,subset3b!$A$2:$B$10001,2,0)</f>
        <v>ANGER</v>
      </c>
      <c r="D6355" t="str">
        <f>VLOOKUP(A6355,subset3c!$A$2:$B$10001,2,0)</f>
        <v>ANGER</v>
      </c>
      <c r="E6355" t="str" cm="1">
        <f t="array" ref="E6355">INDEX(B6355:D6355,MODE(MATCH(B6355:D6355,B6355:D6355,0)))</f>
        <v>ANGER</v>
      </c>
    </row>
    <row r="6356" spans="1:5" ht="100.5">
      <c r="A6356" s="3" t="s">
        <v>3654</v>
      </c>
      <c r="B6356" t="str">
        <f>VLOOKUP(A6356,subset3a!$A$2:$B$10001,2,0)</f>
        <v>NONE</v>
      </c>
      <c r="C6356" t="str">
        <f>VLOOKUP(A6356,subset3b!$A$2:$B$10001,2,0)</f>
        <v>NONE</v>
      </c>
      <c r="D6356" t="str">
        <f>VLOOKUP(A6356,subset3c!$A$2:$B$10001,2,0)</f>
        <v>FEAR</v>
      </c>
      <c r="E6356" t="str" cm="1">
        <f t="array" ref="E6356">INDEX(B6356:D6356,MODE(MATCH(B6356:D6356,B6356:D6356,0)))</f>
        <v>NONE</v>
      </c>
    </row>
    <row r="6357" spans="1:5" ht="43.5">
      <c r="A6357" s="3" t="s">
        <v>3653</v>
      </c>
      <c r="B6357" t="str">
        <f>VLOOKUP(A6357,subset3a!$A$2:$B$10001,2,0)</f>
        <v>ANGER</v>
      </c>
      <c r="C6357" t="str">
        <f>VLOOKUP(A6357,subset3b!$A$2:$B$10001,2,0)</f>
        <v>ANGER</v>
      </c>
      <c r="D6357" t="str">
        <f>VLOOKUP(A6357,subset3c!$A$2:$B$10001,2,0)</f>
        <v>ANGER</v>
      </c>
      <c r="E6357" t="str" cm="1">
        <f t="array" ref="E6357">INDEX(B6357:D6357,MODE(MATCH(B6357:D6357,B6357:D6357,0)))</f>
        <v>ANGER</v>
      </c>
    </row>
    <row r="6358" spans="1:5" ht="314.25">
      <c r="A6358" s="3" t="s">
        <v>3652</v>
      </c>
      <c r="B6358" t="str">
        <f>VLOOKUP(A6358,subset3a!$A$2:$B$10001,2,0)</f>
        <v>SAD</v>
      </c>
      <c r="C6358" t="str">
        <f>VLOOKUP(A6358,subset3b!$A$2:$B$10001,2,0)</f>
        <v>SAD</v>
      </c>
      <c r="D6358" t="str">
        <f>VLOOKUP(A6358,subset3c!$A$2:$B$10001,2,0)</f>
        <v>ANGER</v>
      </c>
      <c r="E6358" t="str" cm="1">
        <f t="array" ref="E6358">INDEX(B6358:D6358,MODE(MATCH(B6358:D6358,B6358:D6358,0)))</f>
        <v>SAD</v>
      </c>
    </row>
    <row r="6359" spans="1:5" ht="186">
      <c r="A6359" s="3" t="s">
        <v>3651</v>
      </c>
      <c r="B6359" t="str">
        <f>VLOOKUP(A6359,subset3a!$A$2:$B$10001,2,0)</f>
        <v>JOY</v>
      </c>
      <c r="C6359" t="str">
        <f>VLOOKUP(A6359,subset3b!$A$2:$B$10001,2,0)</f>
        <v>NONE</v>
      </c>
      <c r="D6359" t="str">
        <f>VLOOKUP(A6359,subset3c!$A$2:$B$10001,2,0)</f>
        <v>JOY</v>
      </c>
      <c r="E6359" t="str" cm="1">
        <f t="array" ref="E6359">INDEX(B6359:D6359,MODE(MATCH(B6359:D6359,B6359:D6359,0)))</f>
        <v>JOY</v>
      </c>
    </row>
    <row r="6360" spans="1:5" ht="214.5">
      <c r="A6360" s="3" t="s">
        <v>3650</v>
      </c>
      <c r="B6360" t="str">
        <f>VLOOKUP(A6360,subset3a!$A$2:$B$10001,2,0)</f>
        <v>NONE</v>
      </c>
      <c r="C6360" t="str">
        <f>VLOOKUP(A6360,subset3b!$A$2:$B$10001,2,0)</f>
        <v>NONE</v>
      </c>
      <c r="D6360" t="str">
        <f>VLOOKUP(A6360,subset3c!$A$2:$B$10001,2,0)</f>
        <v>NONE</v>
      </c>
      <c r="E6360" t="str" cm="1">
        <f t="array" ref="E6360">INDEX(B6360:D6360,MODE(MATCH(B6360:D6360,B6360:D6360,0)))</f>
        <v>NONE</v>
      </c>
    </row>
    <row r="6361" spans="1:5" ht="157.5">
      <c r="A6361" s="3" t="s">
        <v>3649</v>
      </c>
      <c r="B6361" t="str">
        <f>VLOOKUP(A6361,subset3a!$A$2:$B$10001,2,0)</f>
        <v>SAD</v>
      </c>
      <c r="C6361" t="str">
        <f>VLOOKUP(A6361,subset3b!$A$2:$B$10001,2,0)</f>
        <v>SAD</v>
      </c>
      <c r="D6361" t="str">
        <f>VLOOKUP(A6361,subset3c!$A$2:$B$10001,2,0)</f>
        <v>SAD</v>
      </c>
      <c r="E6361" t="str" cm="1">
        <f t="array" ref="E6361">INDEX(B6361:D6361,MODE(MATCH(B6361:D6361,B6361:D6361,0)))</f>
        <v>SAD</v>
      </c>
    </row>
    <row r="6362" spans="1:5" ht="399.75">
      <c r="A6362" s="3" t="s">
        <v>3648</v>
      </c>
      <c r="B6362" t="str">
        <f>VLOOKUP(A6362,subset3a!$A$2:$B$10001,2,0)</f>
        <v>ANGER</v>
      </c>
      <c r="C6362" t="str">
        <f>VLOOKUP(A6362,subset3b!$A$2:$B$10001,2,0)</f>
        <v>ANGER</v>
      </c>
      <c r="D6362" t="str">
        <f>VLOOKUP(A6362,subset3c!$A$2:$B$10001,2,0)</f>
        <v>DISGUST</v>
      </c>
      <c r="E6362" t="str" cm="1">
        <f t="array" ref="E6362">INDEX(B6362:D6362,MODE(MATCH(B6362:D6362,B6362:D6362,0)))</f>
        <v>ANGER</v>
      </c>
    </row>
    <row r="6363" spans="1:5" ht="271.5">
      <c r="A6363" s="3" t="s">
        <v>3647</v>
      </c>
      <c r="B6363" t="str">
        <f>VLOOKUP(A6363,subset3a!$A$2:$B$10001,2,0)</f>
        <v>NONE</v>
      </c>
      <c r="C6363" t="str">
        <f>VLOOKUP(A6363,subset3b!$A$2:$B$10001,2,0)</f>
        <v>NONE</v>
      </c>
      <c r="D6363" t="str">
        <f>VLOOKUP(A6363,subset3c!$A$2:$B$10001,2,0)</f>
        <v>NONE</v>
      </c>
      <c r="E6363" t="str" cm="1">
        <f t="array" ref="E6363">INDEX(B6363:D6363,MODE(MATCH(B6363:D6363,B6363:D6363,0)))</f>
        <v>NONE</v>
      </c>
    </row>
    <row r="6364" spans="1:5" ht="186">
      <c r="A6364" s="3" t="s">
        <v>3646</v>
      </c>
      <c r="B6364" t="str">
        <f>VLOOKUP(A6364,subset3a!$A$2:$B$10001,2,0)</f>
        <v>NONE</v>
      </c>
      <c r="C6364" t="str">
        <f>VLOOKUP(A6364,subset3b!$A$2:$B$10001,2,0)</f>
        <v>NONE</v>
      </c>
      <c r="D6364" t="str">
        <f>VLOOKUP(A6364,subset3c!$A$2:$B$10001,2,0)</f>
        <v>SAD</v>
      </c>
      <c r="E6364" t="str" cm="1">
        <f t="array" ref="E6364">INDEX(B6364:D6364,MODE(MATCH(B6364:D6364,B6364:D6364,0)))</f>
        <v>NONE</v>
      </c>
    </row>
    <row r="6365" spans="1:5" ht="114.75">
      <c r="A6365" s="3" t="s">
        <v>3645</v>
      </c>
      <c r="B6365" t="str">
        <f>VLOOKUP(A6365,subset3a!$A$2:$B$10001,2,0)</f>
        <v>NONE</v>
      </c>
      <c r="C6365" t="str">
        <f>VLOOKUP(A6365,subset3b!$A$2:$B$10001,2,0)</f>
        <v>NONE</v>
      </c>
      <c r="D6365" t="str">
        <f>VLOOKUP(A6365,subset3c!$A$2:$B$10001,2,0)</f>
        <v>NONE</v>
      </c>
      <c r="E6365" t="str" cm="1">
        <f t="array" ref="E6365">INDEX(B6365:D6365,MODE(MATCH(B6365:D6365,B6365:D6365,0)))</f>
        <v>NONE</v>
      </c>
    </row>
    <row r="6366" spans="1:5" ht="72">
      <c r="A6366" s="3" t="s">
        <v>3644</v>
      </c>
      <c r="B6366" t="str">
        <f>VLOOKUP(A6366,subset3a!$A$2:$B$10001,2,0)</f>
        <v>JOY</v>
      </c>
      <c r="C6366" t="str">
        <f>VLOOKUP(A6366,subset3b!$A$2:$B$10001,2,0)</f>
        <v>JOY</v>
      </c>
      <c r="D6366" t="str">
        <f>VLOOKUP(A6366,subset3c!$A$2:$B$10001,2,0)</f>
        <v>JOY</v>
      </c>
      <c r="E6366" t="str" cm="1">
        <f t="array" ref="E6366">INDEX(B6366:D6366,MODE(MATCH(B6366:D6366,B6366:D6366,0)))</f>
        <v>JOY</v>
      </c>
    </row>
    <row r="6367" spans="1:5" ht="271.5">
      <c r="A6367" s="3" t="s">
        <v>3643</v>
      </c>
      <c r="B6367" t="str">
        <f>VLOOKUP(A6367,subset3a!$A$2:$B$10001,2,0)</f>
        <v>ANGER</v>
      </c>
      <c r="C6367" t="str">
        <f>VLOOKUP(A6367,subset3b!$A$2:$B$10001,2,0)</f>
        <v>ANGER</v>
      </c>
      <c r="D6367" t="str">
        <f>VLOOKUP(A6367,subset3c!$A$2:$B$10001,2,0)</f>
        <v>ANGER</v>
      </c>
      <c r="E6367" t="str" cm="1">
        <f t="array" ref="E6367">INDEX(B6367:D6367,MODE(MATCH(B6367:D6367,B6367:D6367,0)))</f>
        <v>ANGER</v>
      </c>
    </row>
    <row r="6368" spans="1:5" ht="409.6">
      <c r="A6368" s="3" t="s">
        <v>3642</v>
      </c>
      <c r="B6368" t="str">
        <f>VLOOKUP(A6368,subset3a!$A$2:$B$10001,2,0)</f>
        <v>NONE</v>
      </c>
      <c r="C6368" t="str">
        <f>VLOOKUP(A6368,subset3b!$A$2:$B$10001,2,0)</f>
        <v>NONE</v>
      </c>
      <c r="D6368" t="str">
        <f>VLOOKUP(A6368,subset3c!$A$2:$B$10001,2,0)</f>
        <v>JOY</v>
      </c>
      <c r="E6368" t="str" cm="1">
        <f t="array" ref="E6368">INDEX(B6368:D6368,MODE(MATCH(B6368:D6368,B6368:D6368,0)))</f>
        <v>NONE</v>
      </c>
    </row>
    <row r="6369" spans="1:5" ht="86.25">
      <c r="A6369" s="3" t="s">
        <v>3641</v>
      </c>
      <c r="B6369" t="str">
        <f>VLOOKUP(A6369,subset3a!$A$2:$B$10001,2,0)</f>
        <v>SAD</v>
      </c>
      <c r="C6369" t="str">
        <f>VLOOKUP(A6369,subset3b!$A$2:$B$10001,2,0)</f>
        <v>SAD</v>
      </c>
      <c r="D6369" t="str">
        <f>VLOOKUP(A6369,subset3c!$A$2:$B$10001,2,0)</f>
        <v>SAD</v>
      </c>
      <c r="E6369" t="str" cm="1">
        <f t="array" ref="E6369">INDEX(B6369:D6369,MODE(MATCH(B6369:D6369,B6369:D6369,0)))</f>
        <v>SAD</v>
      </c>
    </row>
    <row r="6370" spans="1:5" ht="342.75">
      <c r="A6370" s="3" t="s">
        <v>3640</v>
      </c>
      <c r="B6370" t="str">
        <f>VLOOKUP(A6370,subset3a!$A$2:$B$10001,2,0)</f>
        <v>ANGER</v>
      </c>
      <c r="C6370" t="str">
        <f>VLOOKUP(A6370,subset3b!$A$2:$B$10001,2,0)</f>
        <v>ANGER</v>
      </c>
      <c r="D6370" t="str">
        <f>VLOOKUP(A6370,subset3c!$A$2:$B$10001,2,0)</f>
        <v>ANGER</v>
      </c>
      <c r="E6370" t="str" cm="1">
        <f t="array" ref="E6370">INDEX(B6370:D6370,MODE(MATCH(B6370:D6370,B6370:D6370,0)))</f>
        <v>ANGER</v>
      </c>
    </row>
    <row r="6371" spans="1:5" ht="157.5">
      <c r="A6371" s="3" t="s">
        <v>3639</v>
      </c>
      <c r="B6371" t="str">
        <f>VLOOKUP(A6371,subset3a!$A$2:$B$10001,2,0)</f>
        <v>ANGER</v>
      </c>
      <c r="C6371" t="str">
        <f>VLOOKUP(A6371,subset3b!$A$2:$B$10001,2,0)</f>
        <v>NONE</v>
      </c>
      <c r="D6371" t="str">
        <f>VLOOKUP(A6371,subset3c!$A$2:$B$10001,2,0)</f>
        <v>ANGER</v>
      </c>
      <c r="E6371" t="str" cm="1">
        <f t="array" ref="E6371">INDEX(B6371:D6371,MODE(MATCH(B6371:D6371,B6371:D6371,0)))</f>
        <v>ANGER</v>
      </c>
    </row>
    <row r="6372" spans="1:5" ht="114.75">
      <c r="A6372" s="3" t="s">
        <v>3638</v>
      </c>
      <c r="B6372" t="str">
        <f>VLOOKUP(A6372,subset3a!$A$2:$B$10001,2,0)</f>
        <v>NONE</v>
      </c>
      <c r="C6372" t="str">
        <f>VLOOKUP(A6372,subset3b!$A$2:$B$10001,2,0)</f>
        <v>NONE</v>
      </c>
      <c r="D6372" t="str">
        <f>VLOOKUP(A6372,subset3c!$A$2:$B$10001,2,0)</f>
        <v>NONE</v>
      </c>
      <c r="E6372" t="str" cm="1">
        <f t="array" ref="E6372">INDEX(B6372:D6372,MODE(MATCH(B6372:D6372,B6372:D6372,0)))</f>
        <v>NONE</v>
      </c>
    </row>
    <row r="6373" spans="1:5" ht="409.6">
      <c r="A6373" s="3" t="s">
        <v>3637</v>
      </c>
      <c r="B6373" t="str">
        <f>VLOOKUP(A6373,subset3a!$A$2:$B$10001,2,0)</f>
        <v>JOY</v>
      </c>
      <c r="C6373" t="str">
        <f>VLOOKUP(A6373,subset3b!$A$2:$B$10001,2,0)</f>
        <v>SAD</v>
      </c>
      <c r="D6373" t="str">
        <f>VLOOKUP(A6373,subset3c!$A$2:$B$10001,2,0)</f>
        <v>JOY</v>
      </c>
      <c r="E6373" t="str" cm="1">
        <f t="array" ref="E6373">INDEX(B6373:D6373,MODE(MATCH(B6373:D6373,B6373:D6373,0)))</f>
        <v>JOY</v>
      </c>
    </row>
    <row r="6374" spans="1:5" ht="72">
      <c r="A6374" s="3" t="s">
        <v>3636</v>
      </c>
      <c r="B6374" t="str">
        <f>VLOOKUP(A6374,subset3a!$A$2:$B$10001,2,0)</f>
        <v>SAD</v>
      </c>
      <c r="C6374" t="str">
        <f>VLOOKUP(A6374,subset3b!$A$2:$B$10001,2,0)</f>
        <v>SAD</v>
      </c>
      <c r="D6374" t="str">
        <f>VLOOKUP(A6374,subset3c!$A$2:$B$10001,2,0)</f>
        <v>SAD</v>
      </c>
      <c r="E6374" t="str" cm="1">
        <f t="array" ref="E6374">INDEX(B6374:D6374,MODE(MATCH(B6374:D6374,B6374:D6374,0)))</f>
        <v>SAD</v>
      </c>
    </row>
    <row r="6375" spans="1:5" ht="43.5">
      <c r="A6375" s="3" t="s">
        <v>3635</v>
      </c>
      <c r="B6375" t="str">
        <f>VLOOKUP(A6375,subset3a!$A$2:$B$10001,2,0)</f>
        <v>JOY</v>
      </c>
      <c r="C6375" t="str">
        <f>VLOOKUP(A6375,subset3b!$A$2:$B$10001,2,0)</f>
        <v>NONE</v>
      </c>
      <c r="D6375" t="str">
        <f>VLOOKUP(A6375,subset3c!$A$2:$B$10001,2,0)</f>
        <v>JOY</v>
      </c>
      <c r="E6375" t="str" cm="1">
        <f t="array" ref="E6375">INDEX(B6375:D6375,MODE(MATCH(B6375:D6375,B6375:D6375,0)))</f>
        <v>JOY</v>
      </c>
    </row>
    <row r="6376" spans="1:5" ht="57.75">
      <c r="A6376" s="3" t="s">
        <v>3634</v>
      </c>
      <c r="B6376" t="str">
        <f>VLOOKUP(A6376,subset3a!$A$2:$B$10001,2,0)</f>
        <v>NONE</v>
      </c>
      <c r="C6376" t="str">
        <f>VLOOKUP(A6376,subset3b!$A$2:$B$10001,2,0)</f>
        <v>NONE</v>
      </c>
      <c r="D6376" t="str">
        <f>VLOOKUP(A6376,subset3c!$A$2:$B$10001,2,0)</f>
        <v>JOY</v>
      </c>
      <c r="E6376" t="str" cm="1">
        <f t="array" ref="E6376">INDEX(B6376:D6376,MODE(MATCH(B6376:D6376,B6376:D6376,0)))</f>
        <v>NONE</v>
      </c>
    </row>
    <row r="6377" spans="1:5" ht="228.75">
      <c r="A6377" s="3" t="s">
        <v>3633</v>
      </c>
      <c r="B6377" t="str">
        <f>VLOOKUP(A6377,subset3a!$A$2:$B$10001,2,0)</f>
        <v>ANGER</v>
      </c>
      <c r="C6377" t="str">
        <f>VLOOKUP(A6377,subset3b!$A$2:$B$10001,2,0)</f>
        <v>NONE</v>
      </c>
      <c r="D6377" t="str">
        <f>VLOOKUP(A6377,subset3c!$A$2:$B$10001,2,0)</f>
        <v>ANGER</v>
      </c>
      <c r="E6377" t="str" cm="1">
        <f t="array" ref="E6377">INDEX(B6377:D6377,MODE(MATCH(B6377:D6377,B6377:D6377,0)))</f>
        <v>ANGER</v>
      </c>
    </row>
    <row r="6378" spans="1:5" ht="57.75">
      <c r="A6378" s="3" t="s">
        <v>3632</v>
      </c>
      <c r="B6378" t="str">
        <f>VLOOKUP(A6378,subset3a!$A$2:$B$10001,2,0)</f>
        <v>SAD</v>
      </c>
      <c r="C6378" t="str">
        <f>VLOOKUP(A6378,subset3b!$A$2:$B$10001,2,0)</f>
        <v>SAD</v>
      </c>
      <c r="D6378" t="str">
        <f>VLOOKUP(A6378,subset3c!$A$2:$B$10001,2,0)</f>
        <v>SAD</v>
      </c>
      <c r="E6378" t="str" cm="1">
        <f t="array" ref="E6378">INDEX(B6378:D6378,MODE(MATCH(B6378:D6378,B6378:D6378,0)))</f>
        <v>SAD</v>
      </c>
    </row>
    <row r="6379" spans="1:5" ht="385.5">
      <c r="A6379" s="3" t="s">
        <v>3631</v>
      </c>
      <c r="B6379" t="str">
        <f>VLOOKUP(A6379,subset3a!$A$2:$B$10001,2,0)</f>
        <v>ANGER</v>
      </c>
      <c r="C6379" t="str">
        <f>VLOOKUP(A6379,subset3b!$A$2:$B$10001,2,0)</f>
        <v>NONE</v>
      </c>
      <c r="D6379" t="str">
        <f>VLOOKUP(A6379,subset3c!$A$2:$B$10001,2,0)</f>
        <v>ANGER</v>
      </c>
      <c r="E6379" t="str" cm="1">
        <f t="array" ref="E6379">INDEX(B6379:D6379,MODE(MATCH(B6379:D6379,B6379:D6379,0)))</f>
        <v>ANGER</v>
      </c>
    </row>
    <row r="6380" spans="1:5" ht="100.5">
      <c r="A6380" s="3" t="s">
        <v>3630</v>
      </c>
      <c r="B6380" t="str">
        <f>VLOOKUP(A6380,subset3a!$A$2:$B$10001,2,0)</f>
        <v>NONE</v>
      </c>
      <c r="C6380" t="str">
        <f>VLOOKUP(A6380,subset3b!$A$2:$B$10001,2,0)</f>
        <v>NONE</v>
      </c>
      <c r="D6380" t="str">
        <f>VLOOKUP(A6380,subset3c!$A$2:$B$10001,2,0)</f>
        <v>NONE</v>
      </c>
      <c r="E6380" t="str" cm="1">
        <f t="array" ref="E6380">INDEX(B6380:D6380,MODE(MATCH(B6380:D6380,B6380:D6380,0)))</f>
        <v>NONE</v>
      </c>
    </row>
    <row r="6381" spans="1:5" ht="86.25">
      <c r="A6381" s="3" t="s">
        <v>3629</v>
      </c>
      <c r="B6381" t="str">
        <f>VLOOKUP(A6381,subset3a!$A$2:$B$10001,2,0)</f>
        <v>NONE</v>
      </c>
      <c r="C6381" t="str">
        <f>VLOOKUP(A6381,subset3b!$A$2:$B$10001,2,0)</f>
        <v>NONE</v>
      </c>
      <c r="D6381" t="str">
        <f>VLOOKUP(A6381,subset3c!$A$2:$B$10001,2,0)</f>
        <v>NONE</v>
      </c>
      <c r="E6381" t="str" cm="1">
        <f t="array" ref="E6381">INDEX(B6381:D6381,MODE(MATCH(B6381:D6381,B6381:D6381,0)))</f>
        <v>NONE</v>
      </c>
    </row>
    <row r="6382" spans="1:5" ht="143.25">
      <c r="A6382" s="3" t="s">
        <v>3628</v>
      </c>
      <c r="B6382" t="str">
        <f>VLOOKUP(A6382,subset3a!$A$2:$B$10001,2,0)</f>
        <v>NONE</v>
      </c>
      <c r="C6382" t="str">
        <f>VLOOKUP(A6382,subset3b!$A$2:$B$10001,2,0)</f>
        <v>NONE</v>
      </c>
      <c r="D6382" t="str">
        <f>VLOOKUP(A6382,subset3c!$A$2:$B$10001,2,0)</f>
        <v>NONE</v>
      </c>
      <c r="E6382" t="str" cm="1">
        <f t="array" ref="E6382">INDEX(B6382:D6382,MODE(MATCH(B6382:D6382,B6382:D6382,0)))</f>
        <v>NONE</v>
      </c>
    </row>
    <row r="6383" spans="1:5" ht="214.5">
      <c r="A6383" s="3" t="s">
        <v>3627</v>
      </c>
      <c r="B6383" t="str">
        <f>VLOOKUP(A6383,subset3a!$A$2:$B$10001,2,0)</f>
        <v>SAD</v>
      </c>
      <c r="C6383" t="str">
        <f>VLOOKUP(A6383,subset3b!$A$2:$B$10001,2,0)</f>
        <v>SAD</v>
      </c>
      <c r="D6383" t="str">
        <f>VLOOKUP(A6383,subset3c!$A$2:$B$10001,2,0)</f>
        <v>SAD</v>
      </c>
      <c r="E6383" t="str" cm="1">
        <f t="array" ref="E6383">INDEX(B6383:D6383,MODE(MATCH(B6383:D6383,B6383:D6383,0)))</f>
        <v>SAD</v>
      </c>
    </row>
    <row r="6384" spans="1:5" ht="409.6">
      <c r="A6384" s="3" t="s">
        <v>3626</v>
      </c>
      <c r="B6384" t="str">
        <f>VLOOKUP(A6384,subset3a!$A$2:$B$10001,2,0)</f>
        <v>NONE</v>
      </c>
      <c r="C6384" t="str">
        <f>VLOOKUP(A6384,subset3b!$A$2:$B$10001,2,0)</f>
        <v>NONE</v>
      </c>
      <c r="D6384" t="str">
        <f>VLOOKUP(A6384,subset3c!$A$2:$B$10001,2,0)</f>
        <v>JOY</v>
      </c>
      <c r="E6384" t="str" cm="1">
        <f t="array" ref="E6384">INDEX(B6384:D6384,MODE(MATCH(B6384:D6384,B6384:D6384,0)))</f>
        <v>NONE</v>
      </c>
    </row>
    <row r="6385" spans="1:5" ht="143.25">
      <c r="A6385" s="3" t="s">
        <v>3625</v>
      </c>
      <c r="B6385" t="str">
        <f>VLOOKUP(A6385,subset3a!$A$2:$B$10001,2,0)</f>
        <v>SAD</v>
      </c>
      <c r="C6385" t="str">
        <f>VLOOKUP(A6385,subset3b!$A$2:$B$10001,2,0)</f>
        <v>SAD</v>
      </c>
      <c r="D6385" t="str">
        <f>VLOOKUP(A6385,subset3c!$A$2:$B$10001,2,0)</f>
        <v>SAD</v>
      </c>
      <c r="E6385" t="str" cm="1">
        <f t="array" ref="E6385">INDEX(B6385:D6385,MODE(MATCH(B6385:D6385,B6385:D6385,0)))</f>
        <v>SAD</v>
      </c>
    </row>
    <row r="6386" spans="1:5" ht="129">
      <c r="A6386" s="3" t="s">
        <v>3624</v>
      </c>
      <c r="B6386" t="str">
        <f>VLOOKUP(A6386,subset3a!$A$2:$B$10001,2,0)</f>
        <v>NONE</v>
      </c>
      <c r="C6386" t="str">
        <f>VLOOKUP(A6386,subset3b!$A$2:$B$10001,2,0)</f>
        <v>NONE</v>
      </c>
      <c r="D6386" t="str">
        <f>VLOOKUP(A6386,subset3c!$A$2:$B$10001,2,0)</f>
        <v>SAD</v>
      </c>
      <c r="E6386" t="str" cm="1">
        <f t="array" ref="E6386">INDEX(B6386:D6386,MODE(MATCH(B6386:D6386,B6386:D6386,0)))</f>
        <v>NONE</v>
      </c>
    </row>
    <row r="6387" spans="1:5" ht="409.6">
      <c r="A6387" s="3" t="s">
        <v>3623</v>
      </c>
      <c r="B6387" t="e">
        <f>VLOOKUP(A6387,subset3a!$A$2:$B$10001,2,0)</f>
        <v>#VALUE!</v>
      </c>
      <c r="C6387" t="e">
        <f>VLOOKUP(A6387,subset3b!$A$2:$B$10001,2,0)</f>
        <v>#VALUE!</v>
      </c>
      <c r="D6387" t="e">
        <f>VLOOKUP(A6387,subset3c!$A$2:$B$10001,2,0)</f>
        <v>#VALUE!</v>
      </c>
      <c r="E6387" t="e" cm="1">
        <f t="array" ref="E6387">INDEX(B6387:D6387,MODE(MATCH(B6387:D6387,B6387:D6387,0)))</f>
        <v>#VALUE!</v>
      </c>
    </row>
    <row r="6388" spans="1:5" ht="214.5">
      <c r="A6388" s="3" t="s">
        <v>3622</v>
      </c>
      <c r="B6388" t="str">
        <f>VLOOKUP(A6388,subset3a!$A$2:$B$10001,2,0)</f>
        <v>SAD</v>
      </c>
      <c r="C6388" t="str">
        <f>VLOOKUP(A6388,subset3b!$A$2:$B$10001,2,0)</f>
        <v>SAD</v>
      </c>
      <c r="D6388" t="str">
        <f>VLOOKUP(A6388,subset3c!$A$2:$B$10001,2,0)</f>
        <v>SAD</v>
      </c>
      <c r="E6388" t="str" cm="1">
        <f t="array" ref="E6388">INDEX(B6388:D6388,MODE(MATCH(B6388:D6388,B6388:D6388,0)))</f>
        <v>SAD</v>
      </c>
    </row>
    <row r="6389" spans="1:5" ht="399.75">
      <c r="A6389" s="3" t="s">
        <v>3621</v>
      </c>
      <c r="B6389" t="str">
        <f>VLOOKUP(A6389,subset3a!$A$2:$B$10001,2,0)</f>
        <v>SAD</v>
      </c>
      <c r="C6389" t="str">
        <f>VLOOKUP(A6389,subset3b!$A$2:$B$10001,2,0)</f>
        <v>NONE</v>
      </c>
      <c r="D6389" t="str">
        <f>VLOOKUP(A6389,subset3c!$A$2:$B$10001,2,0)</f>
        <v>SAD</v>
      </c>
      <c r="E6389" t="str" cm="1">
        <f t="array" ref="E6389">INDEX(B6389:D6389,MODE(MATCH(B6389:D6389,B6389:D6389,0)))</f>
        <v>SAD</v>
      </c>
    </row>
    <row r="6390" spans="1:5" ht="200.25">
      <c r="A6390" s="3" t="s">
        <v>3620</v>
      </c>
      <c r="B6390" t="str">
        <f>VLOOKUP(A6390,subset3a!$A$2:$B$10001,2,0)</f>
        <v>JOY</v>
      </c>
      <c r="C6390" t="str">
        <f>VLOOKUP(A6390,subset3b!$A$2:$B$10001,2,0)</f>
        <v>JOY</v>
      </c>
      <c r="D6390" t="str">
        <f>VLOOKUP(A6390,subset3c!$A$2:$B$10001,2,0)</f>
        <v>SAD</v>
      </c>
      <c r="E6390" t="str" cm="1">
        <f t="array" ref="E6390">INDEX(B6390:D6390,MODE(MATCH(B6390:D6390,B6390:D6390,0)))</f>
        <v>JOY</v>
      </c>
    </row>
    <row r="6391" spans="1:5" ht="143.25">
      <c r="A6391" s="3" t="s">
        <v>3619</v>
      </c>
      <c r="B6391" t="str">
        <f>VLOOKUP(A6391,subset3a!$A$2:$B$10001,2,0)</f>
        <v>NONE</v>
      </c>
      <c r="C6391" t="str">
        <f>VLOOKUP(A6391,subset3b!$A$2:$B$10001,2,0)</f>
        <v>NONE</v>
      </c>
      <c r="D6391" t="str">
        <f>VLOOKUP(A6391,subset3c!$A$2:$B$10001,2,0)</f>
        <v>NONE</v>
      </c>
      <c r="E6391" t="str" cm="1">
        <f t="array" ref="E6391">INDEX(B6391:D6391,MODE(MATCH(B6391:D6391,B6391:D6391,0)))</f>
        <v>NONE</v>
      </c>
    </row>
    <row r="6392" spans="1:5" ht="72">
      <c r="A6392" s="3" t="s">
        <v>3618</v>
      </c>
      <c r="B6392" t="str">
        <f>VLOOKUP(A6392,subset3a!$A$2:$B$10001,2,0)</f>
        <v>SAD</v>
      </c>
      <c r="C6392" t="str">
        <f>VLOOKUP(A6392,subset3b!$A$2:$B$10001,2,0)</f>
        <v>SAD</v>
      </c>
      <c r="D6392" t="str">
        <f>VLOOKUP(A6392,subset3c!$A$2:$B$10001,2,0)</f>
        <v>SAD</v>
      </c>
      <c r="E6392" t="str" cm="1">
        <f t="array" ref="E6392">INDEX(B6392:D6392,MODE(MATCH(B6392:D6392,B6392:D6392,0)))</f>
        <v>SAD</v>
      </c>
    </row>
    <row r="6393" spans="1:5" ht="186">
      <c r="A6393" s="3" t="s">
        <v>3617</v>
      </c>
      <c r="B6393" t="str">
        <f>VLOOKUP(A6393,subset3a!$A$2:$B$10001,2,0)</f>
        <v>NONE</v>
      </c>
      <c r="C6393" t="str">
        <f>VLOOKUP(A6393,subset3b!$A$2:$B$10001,2,0)</f>
        <v>NONE</v>
      </c>
      <c r="D6393" t="e">
        <f>VLOOKUP(A6393,subset3c!$A$2:$B$10001,2,0)</f>
        <v>#N/A</v>
      </c>
      <c r="E6393" t="e" cm="1">
        <f t="array" ref="E6393">INDEX(B6393:D6393,MODE(MATCH(B6393:D6393,B6393:D6393,0)))</f>
        <v>#N/A</v>
      </c>
    </row>
    <row r="6394" spans="1:5" ht="200.25">
      <c r="A6394" s="3" t="s">
        <v>3616</v>
      </c>
      <c r="B6394" t="str">
        <f>VLOOKUP(A6394,subset3a!$A$2:$B$10001,2,0)</f>
        <v>ANGER</v>
      </c>
      <c r="C6394" t="str">
        <f>VLOOKUP(A6394,subset3b!$A$2:$B$10001,2,0)</f>
        <v>ANGER</v>
      </c>
      <c r="D6394" t="str">
        <f>VLOOKUP(A6394,subset3c!$A$2:$B$10001,2,0)</f>
        <v>NONE</v>
      </c>
      <c r="E6394" t="str" cm="1">
        <f t="array" ref="E6394">INDEX(B6394:D6394,MODE(MATCH(B6394:D6394,B6394:D6394,0)))</f>
        <v>ANGER</v>
      </c>
    </row>
    <row r="6395" spans="1:5" ht="171.75">
      <c r="A6395" s="3" t="s">
        <v>3615</v>
      </c>
      <c r="B6395" t="str">
        <f>VLOOKUP(A6395,subset3a!$A$2:$B$10001,2,0)</f>
        <v>JOY</v>
      </c>
      <c r="C6395" t="str">
        <f>VLOOKUP(A6395,subset3b!$A$2:$B$10001,2,0)</f>
        <v>NONE</v>
      </c>
      <c r="D6395" t="str">
        <f>VLOOKUP(A6395,subset3c!$A$2:$B$10001,2,0)</f>
        <v>JOY</v>
      </c>
      <c r="E6395" t="str" cm="1">
        <f t="array" ref="E6395">INDEX(B6395:D6395,MODE(MATCH(B6395:D6395,B6395:D6395,0)))</f>
        <v>JOY</v>
      </c>
    </row>
    <row r="6396" spans="1:5" ht="409.6">
      <c r="A6396" s="3" t="s">
        <v>3614</v>
      </c>
      <c r="B6396" t="str">
        <f>VLOOKUP(A6396,subset3a!$A$2:$B$10001,2,0)</f>
        <v>NONE</v>
      </c>
      <c r="C6396" t="str">
        <f>VLOOKUP(A6396,subset3b!$A$2:$B$10001,2,0)</f>
        <v>NONE</v>
      </c>
      <c r="D6396" t="str">
        <f>VLOOKUP(A6396,subset3c!$A$2:$B$10001,2,0)</f>
        <v>SAD</v>
      </c>
      <c r="E6396" t="str" cm="1">
        <f t="array" ref="E6396">INDEX(B6396:D6396,MODE(MATCH(B6396:D6396,B6396:D6396,0)))</f>
        <v>NONE</v>
      </c>
    </row>
    <row r="6397" spans="1:5" ht="228.75">
      <c r="A6397" s="3" t="s">
        <v>3613</v>
      </c>
      <c r="B6397" t="str">
        <f>VLOOKUP(A6397,subset3a!$A$2:$B$10001,2,0)</f>
        <v>SAD</v>
      </c>
      <c r="C6397" t="str">
        <f>VLOOKUP(A6397,subset3b!$A$2:$B$10001,2,0)</f>
        <v>ANGER</v>
      </c>
      <c r="D6397" t="str">
        <f>VLOOKUP(A6397,subset3c!$A$2:$B$10001,2,0)</f>
        <v>SAD</v>
      </c>
      <c r="E6397" t="str" cm="1">
        <f t="array" ref="E6397">INDEX(B6397:D6397,MODE(MATCH(B6397:D6397,B6397:D6397,0)))</f>
        <v>SAD</v>
      </c>
    </row>
    <row r="6398" spans="1:5" ht="314.25">
      <c r="A6398" s="3" t="s">
        <v>3612</v>
      </c>
      <c r="B6398" t="str">
        <f>VLOOKUP(A6398,subset3a!$A$2:$B$10001,2,0)</f>
        <v>NONE</v>
      </c>
      <c r="C6398" t="str">
        <f>VLOOKUP(A6398,subset3b!$A$2:$B$10001,2,0)</f>
        <v>NONE</v>
      </c>
      <c r="D6398" t="str">
        <f>VLOOKUP(A6398,subset3c!$A$2:$B$10001,2,0)</f>
        <v>ANGER</v>
      </c>
      <c r="E6398" t="str" cm="1">
        <f t="array" ref="E6398">INDEX(B6398:D6398,MODE(MATCH(B6398:D6398,B6398:D6398,0)))</f>
        <v>NONE</v>
      </c>
    </row>
    <row r="6399" spans="1:5" ht="328.5">
      <c r="A6399" s="3" t="s">
        <v>3611</v>
      </c>
      <c r="B6399" t="str">
        <f>VLOOKUP(A6399,subset3a!$A$2:$B$10001,2,0)</f>
        <v>ANGER</v>
      </c>
      <c r="C6399" t="str">
        <f>VLOOKUP(A6399,subset3b!$A$2:$B$10001,2,0)</f>
        <v>ANGER</v>
      </c>
      <c r="D6399" t="str">
        <f>VLOOKUP(A6399,subset3c!$A$2:$B$10001,2,0)</f>
        <v>ANGER</v>
      </c>
      <c r="E6399" t="str" cm="1">
        <f t="array" ref="E6399">INDEX(B6399:D6399,MODE(MATCH(B6399:D6399,B6399:D6399,0)))</f>
        <v>ANGER</v>
      </c>
    </row>
    <row r="6400" spans="1:5" ht="157.5">
      <c r="A6400" s="3" t="s">
        <v>3610</v>
      </c>
      <c r="B6400" t="str">
        <f>VLOOKUP(A6400,subset3a!$A$2:$B$10001,2,0)</f>
        <v>NONE</v>
      </c>
      <c r="C6400" t="str">
        <f>VLOOKUP(A6400,subset3b!$A$2:$B$10001,2,0)</f>
        <v>NONE</v>
      </c>
      <c r="D6400" t="str">
        <f>VLOOKUP(A6400,subset3c!$A$2:$B$10001,2,0)</f>
        <v>JOY</v>
      </c>
      <c r="E6400" t="str" cm="1">
        <f t="array" ref="E6400">INDEX(B6400:D6400,MODE(MATCH(B6400:D6400,B6400:D6400,0)))</f>
        <v>NONE</v>
      </c>
    </row>
    <row r="6401" spans="1:5" ht="328.5">
      <c r="A6401" s="3" t="s">
        <v>3609</v>
      </c>
      <c r="B6401" t="str">
        <f>VLOOKUP(A6401,subset3a!$A$2:$B$10001,2,0)</f>
        <v>NONE</v>
      </c>
      <c r="C6401" t="str">
        <f>VLOOKUP(A6401,subset3b!$A$2:$B$10001,2,0)</f>
        <v>NONE</v>
      </c>
      <c r="D6401" t="str">
        <f>VLOOKUP(A6401,subset3c!$A$2:$B$10001,2,0)</f>
        <v>NONE</v>
      </c>
      <c r="E6401" t="str" cm="1">
        <f t="array" ref="E6401">INDEX(B6401:D6401,MODE(MATCH(B6401:D6401,B6401:D6401,0)))</f>
        <v>NONE</v>
      </c>
    </row>
    <row r="6402" spans="1:5" ht="100.5">
      <c r="A6402" s="3" t="s">
        <v>3608</v>
      </c>
      <c r="B6402" t="str">
        <f>VLOOKUP(A6402,subset3a!$A$2:$B$10001,2,0)</f>
        <v>NONE</v>
      </c>
      <c r="C6402" t="str">
        <f>VLOOKUP(A6402,subset3b!$A$2:$B$10001,2,0)</f>
        <v>NONE</v>
      </c>
      <c r="D6402" t="str">
        <f>VLOOKUP(A6402,subset3c!$A$2:$B$10001,2,0)</f>
        <v>SAD</v>
      </c>
      <c r="E6402" t="str" cm="1">
        <f t="array" ref="E6402">INDEX(B6402:D6402,MODE(MATCH(B6402:D6402,B6402:D6402,0)))</f>
        <v>NONE</v>
      </c>
    </row>
    <row r="6403" spans="1:5" ht="399.75">
      <c r="A6403" s="3" t="s">
        <v>3607</v>
      </c>
      <c r="B6403" t="str">
        <f>VLOOKUP(A6403,subset3a!$A$2:$B$10001,2,0)</f>
        <v>ANGER</v>
      </c>
      <c r="C6403" t="str">
        <f>VLOOKUP(A6403,subset3b!$A$2:$B$10001,2,0)</f>
        <v>ANGER</v>
      </c>
      <c r="D6403" t="str">
        <f>VLOOKUP(A6403,subset3c!$A$2:$B$10001,2,0)</f>
        <v>ANGER</v>
      </c>
      <c r="E6403" t="str" cm="1">
        <f t="array" ref="E6403">INDEX(B6403:D6403,MODE(MATCH(B6403:D6403,B6403:D6403,0)))</f>
        <v>ANGER</v>
      </c>
    </row>
    <row r="6404" spans="1:5" ht="143.25">
      <c r="A6404" s="3" t="s">
        <v>3606</v>
      </c>
      <c r="B6404" t="str">
        <f>VLOOKUP(A6404,subset3a!$A$2:$B$10001,2,0)</f>
        <v>NONE</v>
      </c>
      <c r="C6404" t="str">
        <f>VLOOKUP(A6404,subset3b!$A$2:$B$10001,2,0)</f>
        <v>NONE</v>
      </c>
      <c r="D6404" t="str">
        <f>VLOOKUP(A6404,subset3c!$A$2:$B$10001,2,0)</f>
        <v>SAD</v>
      </c>
      <c r="E6404" t="str" cm="1">
        <f t="array" ref="E6404">INDEX(B6404:D6404,MODE(MATCH(B6404:D6404,B6404:D6404,0)))</f>
        <v>NONE</v>
      </c>
    </row>
    <row r="6405" spans="1:5" ht="371.25">
      <c r="A6405" s="3" t="s">
        <v>3605</v>
      </c>
      <c r="B6405" t="str">
        <f>VLOOKUP(A6405,subset3a!$A$2:$B$10001,2,0)</f>
        <v>NONE</v>
      </c>
      <c r="C6405" t="str">
        <f>VLOOKUP(A6405,subset3b!$A$2:$B$10001,2,0)</f>
        <v>NONE</v>
      </c>
      <c r="D6405" t="str">
        <f>VLOOKUP(A6405,subset3c!$A$2:$B$10001,2,0)</f>
        <v>NONE</v>
      </c>
      <c r="E6405" t="str" cm="1">
        <f t="array" ref="E6405">INDEX(B6405:D6405,MODE(MATCH(B6405:D6405,B6405:D6405,0)))</f>
        <v>NONE</v>
      </c>
    </row>
    <row r="6406" spans="1:5" ht="409.6">
      <c r="A6406" s="3" t="s">
        <v>3604</v>
      </c>
      <c r="B6406" t="e">
        <f>VLOOKUP(A6406,subset3a!$A$2:$B$10001,2,0)</f>
        <v>#VALUE!</v>
      </c>
      <c r="C6406" t="e">
        <f>VLOOKUP(A6406,subset3b!$A$2:$B$10001,2,0)</f>
        <v>#VALUE!</v>
      </c>
      <c r="D6406" t="e">
        <f>VLOOKUP(A6406,subset3c!$A$2:$B$10001,2,0)</f>
        <v>#VALUE!</v>
      </c>
      <c r="E6406" t="e" cm="1">
        <f t="array" ref="E6406">INDEX(B6406:D6406,MODE(MATCH(B6406:D6406,B6406:D6406,0)))</f>
        <v>#VALUE!</v>
      </c>
    </row>
    <row r="6407" spans="1:5" ht="129">
      <c r="A6407" s="3" t="s">
        <v>3603</v>
      </c>
      <c r="B6407" t="str">
        <f>VLOOKUP(A6407,subset3a!$A$2:$B$10001,2,0)</f>
        <v>JOY</v>
      </c>
      <c r="C6407" t="str">
        <f>VLOOKUP(A6407,subset3b!$A$2:$B$10001,2,0)</f>
        <v>NONE</v>
      </c>
      <c r="D6407" t="str">
        <f>VLOOKUP(A6407,subset3c!$A$2:$B$10001,2,0)</f>
        <v>JOY</v>
      </c>
      <c r="E6407" t="str" cm="1">
        <f t="array" ref="E6407">INDEX(B6407:D6407,MODE(MATCH(B6407:D6407,B6407:D6407,0)))</f>
        <v>JOY</v>
      </c>
    </row>
    <row r="6408" spans="1:5" ht="57.75">
      <c r="A6408" s="3" t="s">
        <v>3602</v>
      </c>
      <c r="B6408" t="str">
        <f>VLOOKUP(A6408,subset3a!$A$2:$B$10001,2,0)</f>
        <v>NONE</v>
      </c>
      <c r="C6408" t="str">
        <f>VLOOKUP(A6408,subset3b!$A$2:$B$10001,2,0)</f>
        <v>NONE</v>
      </c>
      <c r="D6408" t="str">
        <f>VLOOKUP(A6408,subset3c!$A$2:$B$10001,2,0)</f>
        <v>SAD</v>
      </c>
      <c r="E6408" t="str" cm="1">
        <f t="array" ref="E6408">INDEX(B6408:D6408,MODE(MATCH(B6408:D6408,B6408:D6408,0)))</f>
        <v>NONE</v>
      </c>
    </row>
    <row r="6409" spans="1:5" ht="157.5">
      <c r="A6409" s="3" t="s">
        <v>3601</v>
      </c>
      <c r="B6409" t="str">
        <f>VLOOKUP(A6409,subset3a!$A$2:$B$10001,2,0)</f>
        <v>JOY</v>
      </c>
      <c r="C6409" t="str">
        <f>VLOOKUP(A6409,subset3b!$A$2:$B$10001,2,0)</f>
        <v>NONE</v>
      </c>
      <c r="D6409" t="str">
        <f>VLOOKUP(A6409,subset3c!$A$2:$B$10001,2,0)</f>
        <v>JOY</v>
      </c>
      <c r="E6409" t="str" cm="1">
        <f t="array" ref="E6409">INDEX(B6409:D6409,MODE(MATCH(B6409:D6409,B6409:D6409,0)))</f>
        <v>JOY</v>
      </c>
    </row>
    <row r="6410" spans="1:5" ht="72">
      <c r="A6410" s="3" t="s">
        <v>3600</v>
      </c>
      <c r="B6410" t="str">
        <f>VLOOKUP(A6410,subset3a!$A$2:$B$10001,2,0)</f>
        <v>NONE</v>
      </c>
      <c r="C6410" t="str">
        <f>VLOOKUP(A6410,subset3b!$A$2:$B$10001,2,0)</f>
        <v>NONE</v>
      </c>
      <c r="D6410" t="str">
        <f>VLOOKUP(A6410,subset3c!$A$2:$B$10001,2,0)</f>
        <v>NONE</v>
      </c>
      <c r="E6410" t="str" cm="1">
        <f t="array" ref="E6410">INDEX(B6410:D6410,MODE(MATCH(B6410:D6410,B6410:D6410,0)))</f>
        <v>NONE</v>
      </c>
    </row>
    <row r="6411" spans="1:5" ht="271.5">
      <c r="A6411" s="3" t="s">
        <v>3599</v>
      </c>
      <c r="B6411" t="str">
        <f>VLOOKUP(A6411,subset3a!$A$2:$B$10001,2,0)</f>
        <v>JOY</v>
      </c>
      <c r="C6411" t="str">
        <f>VLOOKUP(A6411,subset3b!$A$2:$B$10001,2,0)</f>
        <v>NONE</v>
      </c>
      <c r="D6411" t="str">
        <f>VLOOKUP(A6411,subset3c!$A$2:$B$10001,2,0)</f>
        <v>JOY</v>
      </c>
      <c r="E6411" t="str" cm="1">
        <f t="array" ref="E6411">INDEX(B6411:D6411,MODE(MATCH(B6411:D6411,B6411:D6411,0)))</f>
        <v>JOY</v>
      </c>
    </row>
    <row r="6412" spans="1:5" ht="157.5">
      <c r="A6412" s="3" t="s">
        <v>3598</v>
      </c>
      <c r="B6412" t="str">
        <f>VLOOKUP(A6412,subset3a!$A$2:$B$10001,2,0)</f>
        <v>SAD</v>
      </c>
      <c r="C6412" t="str">
        <f>VLOOKUP(A6412,subset3b!$A$2:$B$10001,2,0)</f>
        <v>SAD</v>
      </c>
      <c r="D6412" t="str">
        <f>VLOOKUP(A6412,subset3c!$A$2:$B$10001,2,0)</f>
        <v>SAD</v>
      </c>
      <c r="E6412" t="str" cm="1">
        <f t="array" ref="E6412">INDEX(B6412:D6412,MODE(MATCH(B6412:D6412,B6412:D6412,0)))</f>
        <v>SAD</v>
      </c>
    </row>
    <row r="6413" spans="1:5" ht="100.5">
      <c r="A6413" s="3" t="s">
        <v>3597</v>
      </c>
      <c r="B6413" t="str">
        <f>VLOOKUP(A6413,subset3a!$A$2:$B$10001,2,0)</f>
        <v>SAD</v>
      </c>
      <c r="C6413" t="str">
        <f>VLOOKUP(A6413,subset3b!$A$2:$B$10001,2,0)</f>
        <v>SAD</v>
      </c>
      <c r="D6413" t="str">
        <f>VLOOKUP(A6413,subset3c!$A$2:$B$10001,2,0)</f>
        <v>SAD</v>
      </c>
      <c r="E6413" t="str" cm="1">
        <f t="array" ref="E6413">INDEX(B6413:D6413,MODE(MATCH(B6413:D6413,B6413:D6413,0)))</f>
        <v>SAD</v>
      </c>
    </row>
    <row r="6414" spans="1:5" ht="143.25">
      <c r="A6414" s="3" t="s">
        <v>3596</v>
      </c>
      <c r="B6414" t="str">
        <f>VLOOKUP(A6414,subset3a!$A$2:$B$10001,2,0)</f>
        <v>SAD</v>
      </c>
      <c r="C6414" t="str">
        <f>VLOOKUP(A6414,subset3b!$A$2:$B$10001,2,0)</f>
        <v>SAD</v>
      </c>
      <c r="D6414" t="str">
        <f>VLOOKUP(A6414,subset3c!$A$2:$B$10001,2,0)</f>
        <v>SAD</v>
      </c>
      <c r="E6414" t="str" cm="1">
        <f t="array" ref="E6414">INDEX(B6414:D6414,MODE(MATCH(B6414:D6414,B6414:D6414,0)))</f>
        <v>SAD</v>
      </c>
    </row>
    <row r="6415" spans="1:5" ht="114.75">
      <c r="A6415" s="3" t="s">
        <v>3595</v>
      </c>
      <c r="B6415" t="str">
        <f>VLOOKUP(A6415,subset3a!$A$2:$B$10001,2,0)</f>
        <v>SAD</v>
      </c>
      <c r="C6415" t="str">
        <f>VLOOKUP(A6415,subset3b!$A$2:$B$10001,2,0)</f>
        <v>ANGER</v>
      </c>
      <c r="D6415" t="str">
        <f>VLOOKUP(A6415,subset3c!$A$2:$B$10001,2,0)</f>
        <v>SAD</v>
      </c>
      <c r="E6415" t="str" cm="1">
        <f t="array" ref="E6415">INDEX(B6415:D6415,MODE(MATCH(B6415:D6415,B6415:D6415,0)))</f>
        <v>SAD</v>
      </c>
    </row>
    <row r="6416" spans="1:5" ht="57.75">
      <c r="A6416" s="3" t="s">
        <v>3594</v>
      </c>
      <c r="B6416" t="str">
        <f>VLOOKUP(A6416,subset3a!$A$2:$B$10001,2,0)</f>
        <v>SAD</v>
      </c>
      <c r="C6416" t="str">
        <f>VLOOKUP(A6416,subset3b!$A$2:$B$10001,2,0)</f>
        <v>SAD</v>
      </c>
      <c r="D6416" t="str">
        <f>VLOOKUP(A6416,subset3c!$A$2:$B$10001,2,0)</f>
        <v>SAD</v>
      </c>
      <c r="E6416" t="str" cm="1">
        <f t="array" ref="E6416">INDEX(B6416:D6416,MODE(MATCH(B6416:D6416,B6416:D6416,0)))</f>
        <v>SAD</v>
      </c>
    </row>
    <row r="6417" spans="1:5" ht="114.75">
      <c r="A6417" s="3" t="s">
        <v>3593</v>
      </c>
      <c r="B6417" t="str">
        <f>VLOOKUP(A6417,subset3a!$A$2:$B$10001,2,0)</f>
        <v>NONE</v>
      </c>
      <c r="C6417" t="str">
        <f>VLOOKUP(A6417,subset3b!$A$2:$B$10001,2,0)</f>
        <v>NONE</v>
      </c>
      <c r="D6417" t="str">
        <f>VLOOKUP(A6417,subset3c!$A$2:$B$10001,2,0)</f>
        <v>NONE</v>
      </c>
      <c r="E6417" t="str" cm="1">
        <f t="array" ref="E6417">INDEX(B6417:D6417,MODE(MATCH(B6417:D6417,B6417:D6417,0)))</f>
        <v>NONE</v>
      </c>
    </row>
    <row r="6418" spans="1:5" ht="57.75">
      <c r="A6418" s="3" t="s">
        <v>3592</v>
      </c>
      <c r="B6418" t="str">
        <f>VLOOKUP(A6418,subset3a!$A$2:$B$10001,2,0)</f>
        <v>NONE</v>
      </c>
      <c r="C6418" t="str">
        <f>VLOOKUP(A6418,subset3b!$A$2:$B$10001,2,0)</f>
        <v>NONE</v>
      </c>
      <c r="D6418" t="str">
        <f>VLOOKUP(A6418,subset3c!$A$2:$B$10001,2,0)</f>
        <v>SAD</v>
      </c>
      <c r="E6418" t="str" cm="1">
        <f t="array" ref="E6418">INDEX(B6418:D6418,MODE(MATCH(B6418:D6418,B6418:D6418,0)))</f>
        <v>NONE</v>
      </c>
    </row>
    <row r="6419" spans="1:5" ht="157.5">
      <c r="A6419" s="3" t="s">
        <v>3591</v>
      </c>
      <c r="B6419" t="str">
        <f>VLOOKUP(A6419,subset3a!$A$2:$B$10001,2,0)</f>
        <v>JOY</v>
      </c>
      <c r="C6419" t="str">
        <f>VLOOKUP(A6419,subset3b!$A$2:$B$10001,2,0)</f>
        <v>NONE</v>
      </c>
      <c r="D6419" t="str">
        <f>VLOOKUP(A6419,subset3c!$A$2:$B$10001,2,0)</f>
        <v>JOY</v>
      </c>
      <c r="E6419" t="str" cm="1">
        <f t="array" ref="E6419">INDEX(B6419:D6419,MODE(MATCH(B6419:D6419,B6419:D6419,0)))</f>
        <v>JOY</v>
      </c>
    </row>
    <row r="6420" spans="1:5" ht="243">
      <c r="A6420" s="3" t="s">
        <v>3590</v>
      </c>
      <c r="B6420" t="str">
        <f>VLOOKUP(A6420,subset3a!$A$2:$B$10001,2,0)</f>
        <v>NONE</v>
      </c>
      <c r="C6420" t="str">
        <f>VLOOKUP(A6420,subset3b!$A$2:$B$10001,2,0)</f>
        <v>NONE</v>
      </c>
      <c r="D6420" t="str">
        <f>VLOOKUP(A6420,subset3c!$A$2:$B$10001,2,0)</f>
        <v>JOY</v>
      </c>
      <c r="E6420" t="str" cm="1">
        <f t="array" ref="E6420">INDEX(B6420:D6420,MODE(MATCH(B6420:D6420,B6420:D6420,0)))</f>
        <v>NONE</v>
      </c>
    </row>
    <row r="6421" spans="1:5" ht="409.6">
      <c r="A6421" s="3" t="s">
        <v>3589</v>
      </c>
      <c r="B6421" t="str">
        <f>VLOOKUP(A6421,subset3a!$A$2:$B$10001,2,0)</f>
        <v>NONE</v>
      </c>
      <c r="C6421" t="str">
        <f>VLOOKUP(A6421,subset3b!$A$2:$B$10001,2,0)</f>
        <v>NONE</v>
      </c>
      <c r="D6421" t="str">
        <f>VLOOKUP(A6421,subset3c!$A$2:$B$10001,2,0)</f>
        <v>NONE</v>
      </c>
      <c r="E6421" t="str" cm="1">
        <f t="array" ref="E6421">INDEX(B6421:D6421,MODE(MATCH(B6421:D6421,B6421:D6421,0)))</f>
        <v>NONE</v>
      </c>
    </row>
    <row r="6422" spans="1:5" ht="86.25">
      <c r="A6422" s="3" t="s">
        <v>3588</v>
      </c>
      <c r="B6422" t="str">
        <f>VLOOKUP(A6422,subset3a!$A$2:$B$10001,2,0)</f>
        <v>NONE</v>
      </c>
      <c r="C6422" t="str">
        <f>VLOOKUP(A6422,subset3b!$A$2:$B$10001,2,0)</f>
        <v>NONE</v>
      </c>
      <c r="D6422" t="str">
        <f>VLOOKUP(A6422,subset3c!$A$2:$B$10001,2,0)</f>
        <v>NONE</v>
      </c>
      <c r="E6422" t="str" cm="1">
        <f t="array" ref="E6422">INDEX(B6422:D6422,MODE(MATCH(B6422:D6422,B6422:D6422,0)))</f>
        <v>NONE</v>
      </c>
    </row>
    <row r="6423" spans="1:5" ht="72">
      <c r="A6423" s="3" t="s">
        <v>3587</v>
      </c>
      <c r="B6423" t="str">
        <f>VLOOKUP(A6423,subset3a!$A$2:$B$10001,2,0)</f>
        <v>NONE</v>
      </c>
      <c r="C6423" t="str">
        <f>VLOOKUP(A6423,subset3b!$A$2:$B$10001,2,0)</f>
        <v>NONE</v>
      </c>
      <c r="D6423" t="str">
        <f>VLOOKUP(A6423,subset3c!$A$2:$B$10001,2,0)</f>
        <v>NONE</v>
      </c>
      <c r="E6423" t="str" cm="1">
        <f t="array" ref="E6423">INDEX(B6423:D6423,MODE(MATCH(B6423:D6423,B6423:D6423,0)))</f>
        <v>NONE</v>
      </c>
    </row>
    <row r="6424" spans="1:5" ht="257.25">
      <c r="A6424" s="3" t="s">
        <v>3586</v>
      </c>
      <c r="B6424" t="str">
        <f>VLOOKUP(A6424,subset3a!$A$2:$B$10001,2,0)</f>
        <v>ANGER</v>
      </c>
      <c r="C6424" t="str">
        <f>VLOOKUP(A6424,subset3b!$A$2:$B$10001,2,0)</f>
        <v>ANGER</v>
      </c>
      <c r="D6424" t="str">
        <f>VLOOKUP(A6424,subset3c!$A$2:$B$10001,2,0)</f>
        <v>ANGER</v>
      </c>
      <c r="E6424" t="str" cm="1">
        <f t="array" ref="E6424">INDEX(B6424:D6424,MODE(MATCH(B6424:D6424,B6424:D6424,0)))</f>
        <v>ANGER</v>
      </c>
    </row>
    <row r="6425" spans="1:5" ht="57.75">
      <c r="A6425" s="3" t="s">
        <v>3585</v>
      </c>
      <c r="B6425" t="str">
        <f>VLOOKUP(A6425,subset3a!$A$2:$B$10001,2,0)</f>
        <v>NONE</v>
      </c>
      <c r="C6425" t="str">
        <f>VLOOKUP(A6425,subset3b!$A$2:$B$10001,2,0)</f>
        <v>NONE</v>
      </c>
      <c r="D6425" t="str">
        <f>VLOOKUP(A6425,subset3c!$A$2:$B$10001,2,0)</f>
        <v>NONE</v>
      </c>
      <c r="E6425" t="str" cm="1">
        <f t="array" ref="E6425">INDEX(B6425:D6425,MODE(MATCH(B6425:D6425,B6425:D6425,0)))</f>
        <v>NONE</v>
      </c>
    </row>
    <row r="6426" spans="1:5" ht="409.6">
      <c r="A6426" s="3" t="s">
        <v>3584</v>
      </c>
      <c r="B6426" t="e">
        <f>VLOOKUP(A6426,subset3a!$A$2:$B$10001,2,0)</f>
        <v>#VALUE!</v>
      </c>
      <c r="C6426" t="e">
        <f>VLOOKUP(A6426,subset3b!$A$2:$B$10001,2,0)</f>
        <v>#VALUE!</v>
      </c>
      <c r="D6426" t="e">
        <f>VLOOKUP(A6426,subset3c!$A$2:$B$10001,2,0)</f>
        <v>#VALUE!</v>
      </c>
      <c r="E6426" t="e" cm="1">
        <f t="array" ref="E6426">INDEX(B6426:D6426,MODE(MATCH(B6426:D6426,B6426:D6426,0)))</f>
        <v>#VALUE!</v>
      </c>
    </row>
    <row r="6427" spans="1:5" ht="86.25">
      <c r="A6427" s="3" t="s">
        <v>3583</v>
      </c>
      <c r="B6427" t="str">
        <f>VLOOKUP(A6427,subset3a!$A$2:$B$10001,2,0)</f>
        <v>NONE</v>
      </c>
      <c r="C6427" t="str">
        <f>VLOOKUP(A6427,subset3b!$A$2:$B$10001,2,0)</f>
        <v>NONE</v>
      </c>
      <c r="D6427" t="str">
        <f>VLOOKUP(A6427,subset3c!$A$2:$B$10001,2,0)</f>
        <v>NONE</v>
      </c>
      <c r="E6427" t="str" cm="1">
        <f t="array" ref="E6427">INDEX(B6427:D6427,MODE(MATCH(B6427:D6427,B6427:D6427,0)))</f>
        <v>NONE</v>
      </c>
    </row>
    <row r="6428" spans="1:5" ht="157.5">
      <c r="A6428" s="3" t="s">
        <v>3582</v>
      </c>
      <c r="B6428" t="str">
        <f>VLOOKUP(A6428,subset3a!$A$2:$B$10001,2,0)</f>
        <v>ANGER</v>
      </c>
      <c r="C6428" t="str">
        <f>VLOOKUP(A6428,subset3b!$A$2:$B$10001,2,0)</f>
        <v>ANGER</v>
      </c>
      <c r="D6428" t="e">
        <f>VLOOKUP(A6428,subset3c!$A$2:$B$10001,2,0)</f>
        <v>#N/A</v>
      </c>
      <c r="E6428" t="e" cm="1">
        <f t="array" ref="E6428">INDEX(B6428:D6428,MODE(MATCH(B6428:D6428,B6428:D6428,0)))</f>
        <v>#N/A</v>
      </c>
    </row>
    <row r="6429" spans="1:5" ht="300">
      <c r="A6429" s="3" t="s">
        <v>3581</v>
      </c>
      <c r="B6429" t="str">
        <f>VLOOKUP(A6429,subset3a!$A$2:$B$10001,2,0)</f>
        <v>ANGER</v>
      </c>
      <c r="C6429" t="str">
        <f>VLOOKUP(A6429,subset3b!$A$2:$B$10001,2,0)</f>
        <v>ANGER</v>
      </c>
      <c r="D6429" t="str">
        <f>VLOOKUP(A6429,subset3c!$A$2:$B$10001,2,0)</f>
        <v>ANGER</v>
      </c>
      <c r="E6429" t="str" cm="1">
        <f t="array" ref="E6429">INDEX(B6429:D6429,MODE(MATCH(B6429:D6429,B6429:D6429,0)))</f>
        <v>ANGER</v>
      </c>
    </row>
    <row r="6430" spans="1:5" ht="409.6">
      <c r="A6430" s="3" t="s">
        <v>3580</v>
      </c>
      <c r="B6430" t="str">
        <f>VLOOKUP(A6430,subset3a!$A$2:$B$10001,2,0)</f>
        <v>NONE</v>
      </c>
      <c r="C6430" t="str">
        <f>VLOOKUP(A6430,subset3b!$A$2:$B$10001,2,0)</f>
        <v>NONE</v>
      </c>
      <c r="D6430" t="str">
        <f>VLOOKUP(A6430,subset3c!$A$2:$B$10001,2,0)</f>
        <v>SAD</v>
      </c>
      <c r="E6430" t="str" cm="1">
        <f t="array" ref="E6430">INDEX(B6430:D6430,MODE(MATCH(B6430:D6430,B6430:D6430,0)))</f>
        <v>NONE</v>
      </c>
    </row>
    <row r="6431" spans="1:5" ht="114.75">
      <c r="A6431" s="3" t="s">
        <v>3579</v>
      </c>
      <c r="B6431" t="str">
        <f>VLOOKUP(A6431,subset3a!$A$2:$B$10001,2,0)</f>
        <v>ANGER</v>
      </c>
      <c r="C6431" t="str">
        <f>VLOOKUP(A6431,subset3b!$A$2:$B$10001,2,0)</f>
        <v>ANGER</v>
      </c>
      <c r="D6431" t="str">
        <f>VLOOKUP(A6431,subset3c!$A$2:$B$10001,2,0)</f>
        <v>ANGER</v>
      </c>
      <c r="E6431" t="str" cm="1">
        <f t="array" ref="E6431">INDEX(B6431:D6431,MODE(MATCH(B6431:D6431,B6431:D6431,0)))</f>
        <v>ANGER</v>
      </c>
    </row>
    <row r="6432" spans="1:5" ht="43.5">
      <c r="A6432" s="3" t="s">
        <v>3578</v>
      </c>
      <c r="B6432" t="str">
        <f>VLOOKUP(A6432,subset3a!$A$2:$B$10001,2,0)</f>
        <v>NONE</v>
      </c>
      <c r="C6432" t="str">
        <f>VLOOKUP(A6432,subset3b!$A$2:$B$10001,2,0)</f>
        <v>NONE</v>
      </c>
      <c r="D6432" t="str">
        <f>VLOOKUP(A6432,subset3c!$A$2:$B$10001,2,0)</f>
        <v>JOY</v>
      </c>
      <c r="E6432" t="str" cm="1">
        <f t="array" ref="E6432">INDEX(B6432:D6432,MODE(MATCH(B6432:D6432,B6432:D6432,0)))</f>
        <v>NONE</v>
      </c>
    </row>
    <row r="6433" spans="1:5" ht="214.5">
      <c r="A6433" s="3" t="s">
        <v>3577</v>
      </c>
      <c r="B6433" t="str">
        <f>VLOOKUP(A6433,subset3a!$A$2:$B$10001,2,0)</f>
        <v>SAD</v>
      </c>
      <c r="C6433" t="str">
        <f>VLOOKUP(A6433,subset3b!$A$2:$B$10001,2,0)</f>
        <v>NONE</v>
      </c>
      <c r="D6433" t="str">
        <f>VLOOKUP(A6433,subset3c!$A$2:$B$10001,2,0)</f>
        <v>SAD</v>
      </c>
      <c r="E6433" t="str" cm="1">
        <f t="array" ref="E6433">INDEX(B6433:D6433,MODE(MATCH(B6433:D6433,B6433:D6433,0)))</f>
        <v>SAD</v>
      </c>
    </row>
    <row r="6434" spans="1:5" ht="114.75">
      <c r="A6434" s="3" t="s">
        <v>3576</v>
      </c>
      <c r="B6434" t="str">
        <f>VLOOKUP(A6434,subset3a!$A$2:$B$10001,2,0)</f>
        <v>NONE</v>
      </c>
      <c r="C6434" t="str">
        <f>VLOOKUP(A6434,subset3b!$A$2:$B$10001,2,0)</f>
        <v>NONE</v>
      </c>
      <c r="D6434" t="str">
        <f>VLOOKUP(A6434,subset3c!$A$2:$B$10001,2,0)</f>
        <v>SAD</v>
      </c>
      <c r="E6434" t="str" cm="1">
        <f t="array" ref="E6434">INDEX(B6434:D6434,MODE(MATCH(B6434:D6434,B6434:D6434,0)))</f>
        <v>NONE</v>
      </c>
    </row>
    <row r="6435" spans="1:5" ht="342.75">
      <c r="A6435" s="3" t="s">
        <v>3575</v>
      </c>
      <c r="B6435" t="str">
        <f>VLOOKUP(A6435,subset3a!$A$2:$B$10001,2,0)</f>
        <v>ANGER</v>
      </c>
      <c r="C6435" t="str">
        <f>VLOOKUP(A6435,subset3b!$A$2:$B$10001,2,0)</f>
        <v>ANGER</v>
      </c>
      <c r="D6435" t="str">
        <f>VLOOKUP(A6435,subset3c!$A$2:$B$10001,2,0)</f>
        <v>ANGER</v>
      </c>
      <c r="E6435" t="str" cm="1">
        <f t="array" ref="E6435">INDEX(B6435:D6435,MODE(MATCH(B6435:D6435,B6435:D6435,0)))</f>
        <v>ANGER</v>
      </c>
    </row>
    <row r="6436" spans="1:5" ht="342.75">
      <c r="A6436" s="3" t="s">
        <v>3574</v>
      </c>
      <c r="B6436" t="str">
        <f>VLOOKUP(A6436,subset3a!$A$2:$B$10001,2,0)</f>
        <v>NONE</v>
      </c>
      <c r="C6436" t="str">
        <f>VLOOKUP(A6436,subset3b!$A$2:$B$10001,2,0)</f>
        <v>NONE</v>
      </c>
      <c r="D6436" t="str">
        <f>VLOOKUP(A6436,subset3c!$A$2:$B$10001,2,0)</f>
        <v>NONE</v>
      </c>
      <c r="E6436" t="str" cm="1">
        <f t="array" ref="E6436">INDEX(B6436:D6436,MODE(MATCH(B6436:D6436,B6436:D6436,0)))</f>
        <v>NONE</v>
      </c>
    </row>
    <row r="6437" spans="1:5" ht="409.6">
      <c r="A6437" s="3" t="s">
        <v>3573</v>
      </c>
      <c r="B6437" t="e">
        <f>VLOOKUP(A6437,subset3a!$A$2:$B$10001,2,0)</f>
        <v>#VALUE!</v>
      </c>
      <c r="C6437" t="e">
        <f>VLOOKUP(A6437,subset3b!$A$2:$B$10001,2,0)</f>
        <v>#VALUE!</v>
      </c>
      <c r="D6437" t="e">
        <f>VLOOKUP(A6437,subset3c!$A$2:$B$10001,2,0)</f>
        <v>#VALUE!</v>
      </c>
      <c r="E6437" t="e" cm="1">
        <f t="array" ref="E6437">INDEX(B6437:D6437,MODE(MATCH(B6437:D6437,B6437:D6437,0)))</f>
        <v>#VALUE!</v>
      </c>
    </row>
    <row r="6438" spans="1:5" ht="214.5">
      <c r="A6438" s="3" t="s">
        <v>3572</v>
      </c>
      <c r="B6438" t="str">
        <f>VLOOKUP(A6438,subset3a!$A$2:$B$10001,2,0)</f>
        <v>NONE</v>
      </c>
      <c r="C6438" t="str">
        <f>VLOOKUP(A6438,subset3b!$A$2:$B$10001,2,0)</f>
        <v>NONE</v>
      </c>
      <c r="D6438" t="str">
        <f>VLOOKUP(A6438,subset3c!$A$2:$B$10001,2,0)</f>
        <v>NONE</v>
      </c>
      <c r="E6438" t="str" cm="1">
        <f t="array" ref="E6438">INDEX(B6438:D6438,MODE(MATCH(B6438:D6438,B6438:D6438,0)))</f>
        <v>NONE</v>
      </c>
    </row>
    <row r="6439" spans="1:5" ht="157.5">
      <c r="A6439" s="3" t="s">
        <v>3571</v>
      </c>
      <c r="B6439" t="str">
        <f>VLOOKUP(A6439,subset3a!$A$2:$B$10001,2,0)</f>
        <v>ANGER</v>
      </c>
      <c r="C6439" t="str">
        <f>VLOOKUP(A6439,subset3b!$A$2:$B$10001,2,0)</f>
        <v>NONE</v>
      </c>
      <c r="D6439" t="str">
        <f>VLOOKUP(A6439,subset3c!$A$2:$B$10001,2,0)</f>
        <v>ANGER</v>
      </c>
      <c r="E6439" t="str" cm="1">
        <f t="array" ref="E6439">INDEX(B6439:D6439,MODE(MATCH(B6439:D6439,B6439:D6439,0)))</f>
        <v>ANGER</v>
      </c>
    </row>
    <row r="6440" spans="1:5" ht="243">
      <c r="A6440" s="3" t="s">
        <v>3570</v>
      </c>
      <c r="B6440" t="str">
        <f>VLOOKUP(A6440,subset3a!$A$2:$B$10001,2,0)</f>
        <v>NONE</v>
      </c>
      <c r="C6440" t="str">
        <f>VLOOKUP(A6440,subset3b!$A$2:$B$10001,2,0)</f>
        <v>NONE</v>
      </c>
      <c r="D6440" t="e">
        <f>VLOOKUP(A6440,subset3c!$A$2:$B$10001,2,0)</f>
        <v>#N/A</v>
      </c>
      <c r="E6440" t="e" cm="1">
        <f t="array" ref="E6440">INDEX(B6440:D6440,MODE(MATCH(B6440:D6440,B6440:D6440,0)))</f>
        <v>#N/A</v>
      </c>
    </row>
    <row r="6441" spans="1:5" ht="171.75">
      <c r="A6441" s="3" t="s">
        <v>3569</v>
      </c>
      <c r="B6441" t="str">
        <f>VLOOKUP(A6441,subset3a!$A$2:$B$10001,2,0)</f>
        <v>ANGER</v>
      </c>
      <c r="C6441" t="str">
        <f>VLOOKUP(A6441,subset3b!$A$2:$B$10001,2,0)</f>
        <v>SURPRISE</v>
      </c>
      <c r="D6441" t="str">
        <f>VLOOKUP(A6441,subset3c!$A$2:$B$10001,2,0)</f>
        <v>ANGER</v>
      </c>
      <c r="E6441" t="str" cm="1">
        <f t="array" ref="E6441">INDEX(B6441:D6441,MODE(MATCH(B6441:D6441,B6441:D6441,0)))</f>
        <v>ANGER</v>
      </c>
    </row>
    <row r="6442" spans="1:5" ht="114.75">
      <c r="A6442" s="3" t="s">
        <v>3568</v>
      </c>
      <c r="B6442" t="str">
        <f>VLOOKUP(A6442,subset3a!$A$2:$B$10001,2,0)</f>
        <v>NONE</v>
      </c>
      <c r="C6442" t="str">
        <f>VLOOKUP(A6442,subset3b!$A$2:$B$10001,2,0)</f>
        <v>NONE</v>
      </c>
      <c r="D6442" t="str">
        <f>VLOOKUP(A6442,subset3c!$A$2:$B$10001,2,0)</f>
        <v>JOY</v>
      </c>
      <c r="E6442" t="str" cm="1">
        <f t="array" ref="E6442">INDEX(B6442:D6442,MODE(MATCH(B6442:D6442,B6442:D6442,0)))</f>
        <v>NONE</v>
      </c>
    </row>
    <row r="6443" spans="1:5" ht="200.25">
      <c r="A6443" s="3" t="s">
        <v>3567</v>
      </c>
      <c r="B6443" t="str">
        <f>VLOOKUP(A6443,subset3a!$A$2:$B$10001,2,0)</f>
        <v>JOY</v>
      </c>
      <c r="C6443" t="str">
        <f>VLOOKUP(A6443,subset3b!$A$2:$B$10001,2,0)</f>
        <v>NONE</v>
      </c>
      <c r="D6443" t="str">
        <f>VLOOKUP(A6443,subset3c!$A$2:$B$10001,2,0)</f>
        <v>JOY</v>
      </c>
      <c r="E6443" t="str" cm="1">
        <f t="array" ref="E6443">INDEX(B6443:D6443,MODE(MATCH(B6443:D6443,B6443:D6443,0)))</f>
        <v>JOY</v>
      </c>
    </row>
    <row r="6444" spans="1:5" ht="200.25">
      <c r="A6444" s="3" t="s">
        <v>3566</v>
      </c>
      <c r="B6444" t="str">
        <f>VLOOKUP(A6444,subset3a!$A$2:$B$10001,2,0)</f>
        <v>NONE</v>
      </c>
      <c r="C6444" t="str">
        <f>VLOOKUP(A6444,subset3b!$A$2:$B$10001,2,0)</f>
        <v>NONE</v>
      </c>
      <c r="D6444" t="str">
        <f>VLOOKUP(A6444,subset3c!$A$2:$B$10001,2,0)</f>
        <v>NONE</v>
      </c>
      <c r="E6444" t="str" cm="1">
        <f t="array" ref="E6444">INDEX(B6444:D6444,MODE(MATCH(B6444:D6444,B6444:D6444,0)))</f>
        <v>NONE</v>
      </c>
    </row>
    <row r="6445" spans="1:5" ht="86.25">
      <c r="A6445" s="3" t="s">
        <v>3565</v>
      </c>
      <c r="B6445" t="str">
        <f>VLOOKUP(A6445,subset3a!$A$2:$B$10001,2,0)</f>
        <v>NONE</v>
      </c>
      <c r="C6445" t="str">
        <f>VLOOKUP(A6445,subset3b!$A$2:$B$10001,2,0)</f>
        <v>NONE</v>
      </c>
      <c r="D6445" t="str">
        <f>VLOOKUP(A6445,subset3c!$A$2:$B$10001,2,0)</f>
        <v>NONE</v>
      </c>
      <c r="E6445" t="str" cm="1">
        <f t="array" ref="E6445">INDEX(B6445:D6445,MODE(MATCH(B6445:D6445,B6445:D6445,0)))</f>
        <v>NONE</v>
      </c>
    </row>
    <row r="6446" spans="1:5" ht="57.75">
      <c r="A6446" s="3" t="s">
        <v>3564</v>
      </c>
      <c r="B6446" t="str">
        <f>VLOOKUP(A6446,subset3a!$A$2:$B$10001,2,0)</f>
        <v>NONE</v>
      </c>
      <c r="C6446" t="str">
        <f>VLOOKUP(A6446,subset3b!$A$2:$B$10001,2,0)</f>
        <v>NONE</v>
      </c>
      <c r="D6446" t="str">
        <f>VLOOKUP(A6446,subset3c!$A$2:$B$10001,2,0)</f>
        <v>NONE</v>
      </c>
      <c r="E6446" t="str" cm="1">
        <f t="array" ref="E6446">INDEX(B6446:D6446,MODE(MATCH(B6446:D6446,B6446:D6446,0)))</f>
        <v>NONE</v>
      </c>
    </row>
    <row r="6447" spans="1:5" ht="129">
      <c r="A6447" s="3" t="s">
        <v>3563</v>
      </c>
      <c r="B6447" t="str">
        <f>VLOOKUP(A6447,subset3a!$A$2:$B$10001,2,0)</f>
        <v>SAD</v>
      </c>
      <c r="C6447" t="str">
        <f>VLOOKUP(A6447,subset3b!$A$2:$B$10001,2,0)</f>
        <v>SAD</v>
      </c>
      <c r="D6447" t="str">
        <f>VLOOKUP(A6447,subset3c!$A$2:$B$10001,2,0)</f>
        <v>SAD</v>
      </c>
      <c r="E6447" t="str" cm="1">
        <f t="array" ref="E6447">INDEX(B6447:D6447,MODE(MATCH(B6447:D6447,B6447:D6447,0)))</f>
        <v>SAD</v>
      </c>
    </row>
    <row r="6448" spans="1:5" ht="86.25">
      <c r="A6448" s="3" t="s">
        <v>3562</v>
      </c>
      <c r="B6448" t="str">
        <f>VLOOKUP(A6448,subset3a!$A$2:$B$10001,2,0)</f>
        <v>SAD</v>
      </c>
      <c r="C6448" t="str">
        <f>VLOOKUP(A6448,subset3b!$A$2:$B$10001,2,0)</f>
        <v>SAD</v>
      </c>
      <c r="D6448" t="str">
        <f>VLOOKUP(A6448,subset3c!$A$2:$B$10001,2,0)</f>
        <v>SAD</v>
      </c>
      <c r="E6448" t="str" cm="1">
        <f t="array" ref="E6448">INDEX(B6448:D6448,MODE(MATCH(B6448:D6448,B6448:D6448,0)))</f>
        <v>SAD</v>
      </c>
    </row>
    <row r="6449" spans="1:5" ht="228.75">
      <c r="A6449" s="3" t="s">
        <v>3561</v>
      </c>
      <c r="B6449" t="str">
        <f>VLOOKUP(A6449,subset3a!$A$2:$B$10001,2,0)</f>
        <v>SAD</v>
      </c>
      <c r="C6449" t="str">
        <f>VLOOKUP(A6449,subset3b!$A$2:$B$10001,2,0)</f>
        <v>SAD</v>
      </c>
      <c r="D6449" t="str">
        <f>VLOOKUP(A6449,subset3c!$A$2:$B$10001,2,0)</f>
        <v>SAD</v>
      </c>
      <c r="E6449" t="str" cm="1">
        <f t="array" ref="E6449">INDEX(B6449:D6449,MODE(MATCH(B6449:D6449,B6449:D6449,0)))</f>
        <v>SAD</v>
      </c>
    </row>
    <row r="6450" spans="1:5" ht="43.5">
      <c r="A6450" s="3" t="s">
        <v>3560</v>
      </c>
      <c r="B6450" t="str">
        <f>VLOOKUP(A6450,subset3a!$A$2:$B$10001,2,0)</f>
        <v>ANGER</v>
      </c>
      <c r="C6450" t="str">
        <f>VLOOKUP(A6450,subset3b!$A$2:$B$10001,2,0)</f>
        <v>ANGER</v>
      </c>
      <c r="D6450" t="str">
        <f>VLOOKUP(A6450,subset3c!$A$2:$B$10001,2,0)</f>
        <v>ANGER</v>
      </c>
      <c r="E6450" t="str" cm="1">
        <f t="array" ref="E6450">INDEX(B6450:D6450,MODE(MATCH(B6450:D6450,B6450:D6450,0)))</f>
        <v>ANGER</v>
      </c>
    </row>
    <row r="6451" spans="1:5" ht="271.5">
      <c r="A6451" s="3" t="s">
        <v>3559</v>
      </c>
      <c r="B6451" t="str">
        <f>VLOOKUP(A6451,subset3a!$A$2:$B$10001,2,0)</f>
        <v>NONE</v>
      </c>
      <c r="C6451" t="str">
        <f>VLOOKUP(A6451,subset3b!$A$2:$B$10001,2,0)</f>
        <v>NONE</v>
      </c>
      <c r="D6451" t="str">
        <f>VLOOKUP(A6451,subset3c!$A$2:$B$10001,2,0)</f>
        <v>NONE</v>
      </c>
      <c r="E6451" t="str" cm="1">
        <f t="array" ref="E6451">INDEX(B6451:D6451,MODE(MATCH(B6451:D6451,B6451:D6451,0)))</f>
        <v>NONE</v>
      </c>
    </row>
    <row r="6452" spans="1:5" ht="409.6">
      <c r="A6452" s="3" t="s">
        <v>3558</v>
      </c>
      <c r="B6452" t="e">
        <f>VLOOKUP(A6452,subset3a!$A$2:$B$10001,2,0)</f>
        <v>#VALUE!</v>
      </c>
      <c r="C6452" t="e">
        <f>VLOOKUP(A6452,subset3b!$A$2:$B$10001,2,0)</f>
        <v>#VALUE!</v>
      </c>
      <c r="D6452" t="e">
        <f>VLOOKUP(A6452,subset3c!$A$2:$B$10001,2,0)</f>
        <v>#VALUE!</v>
      </c>
      <c r="E6452" t="e" cm="1">
        <f t="array" ref="E6452">INDEX(B6452:D6452,MODE(MATCH(B6452:D6452,B6452:D6452,0)))</f>
        <v>#VALUE!</v>
      </c>
    </row>
    <row r="6453" spans="1:5" ht="214.5">
      <c r="A6453" s="3" t="s">
        <v>3557</v>
      </c>
      <c r="B6453" t="str">
        <f>VLOOKUP(A6453,subset3a!$A$2:$B$10001,2,0)</f>
        <v>FEAR</v>
      </c>
      <c r="C6453" t="str">
        <f>VLOOKUP(A6453,subset3b!$A$2:$B$10001,2,0)</f>
        <v>NONE</v>
      </c>
      <c r="D6453" t="str">
        <f>VLOOKUP(A6453,subset3c!$A$2:$B$10001,2,0)</f>
        <v>FEAR</v>
      </c>
      <c r="E6453" t="str" cm="1">
        <f t="array" ref="E6453">INDEX(B6453:D6453,MODE(MATCH(B6453:D6453,B6453:D6453,0)))</f>
        <v>FEAR</v>
      </c>
    </row>
    <row r="6454" spans="1:5" ht="409.6">
      <c r="A6454" s="3" t="s">
        <v>3556</v>
      </c>
      <c r="B6454" t="str">
        <f>VLOOKUP(A6454,subset3a!$A$2:$B$10001,2,0)</f>
        <v>NONE</v>
      </c>
      <c r="C6454" t="str">
        <f>VLOOKUP(A6454,subset3b!$A$2:$B$10001,2,0)</f>
        <v>NONE</v>
      </c>
      <c r="D6454" t="str">
        <f>VLOOKUP(A6454,subset3c!$A$2:$B$10001,2,0)</f>
        <v>ANGER</v>
      </c>
      <c r="E6454" t="str" cm="1">
        <f t="array" ref="E6454">INDEX(B6454:D6454,MODE(MATCH(B6454:D6454,B6454:D6454,0)))</f>
        <v>NONE</v>
      </c>
    </row>
    <row r="6455" spans="1:5" ht="171.75">
      <c r="A6455" s="3" t="s">
        <v>3555</v>
      </c>
      <c r="B6455" t="str">
        <f>VLOOKUP(A6455,subset3a!$A$2:$B$10001,2,0)</f>
        <v>ANGER</v>
      </c>
      <c r="C6455" t="str">
        <f>VLOOKUP(A6455,subset3b!$A$2:$B$10001,2,0)</f>
        <v>ANGER</v>
      </c>
      <c r="D6455" t="str">
        <f>VLOOKUP(A6455,subset3c!$A$2:$B$10001,2,0)</f>
        <v>ANGER</v>
      </c>
      <c r="E6455" t="str" cm="1">
        <f t="array" ref="E6455">INDEX(B6455:D6455,MODE(MATCH(B6455:D6455,B6455:D6455,0)))</f>
        <v>ANGER</v>
      </c>
    </row>
    <row r="6456" spans="1:5" ht="409.6">
      <c r="A6456" s="3" t="s">
        <v>3554</v>
      </c>
      <c r="B6456" t="str">
        <f>VLOOKUP(A6456,subset3a!$A$2:$B$10001,2,0)</f>
        <v>SAD</v>
      </c>
      <c r="C6456" t="str">
        <f>VLOOKUP(A6456,subset3b!$A$2:$B$10001,2,0)</f>
        <v>SAD</v>
      </c>
      <c r="D6456" t="str">
        <f>VLOOKUP(A6456,subset3c!$A$2:$B$10001,2,0)</f>
        <v>SAD</v>
      </c>
      <c r="E6456" t="str" cm="1">
        <f t="array" ref="E6456">INDEX(B6456:D6456,MODE(MATCH(B6456:D6456,B6456:D6456,0)))</f>
        <v>SAD</v>
      </c>
    </row>
    <row r="6457" spans="1:5" ht="186">
      <c r="A6457" s="3" t="s">
        <v>3553</v>
      </c>
      <c r="B6457" t="str">
        <f>VLOOKUP(A6457,subset3a!$A$2:$B$10001,2,0)</f>
        <v>SURPRISE</v>
      </c>
      <c r="C6457" t="str">
        <f>VLOOKUP(A6457,subset3b!$A$2:$B$10001,2,0)</f>
        <v>NONE</v>
      </c>
      <c r="D6457" t="str">
        <f>VLOOKUP(A6457,subset3c!$A$2:$B$10001,2,0)</f>
        <v>SURPRISE</v>
      </c>
      <c r="E6457" t="str" cm="1">
        <f t="array" ref="E6457">INDEX(B6457:D6457,MODE(MATCH(B6457:D6457,B6457:D6457,0)))</f>
        <v>SURPRISE</v>
      </c>
    </row>
    <row r="6458" spans="1:5" ht="314.25">
      <c r="A6458" s="3" t="s">
        <v>3552</v>
      </c>
      <c r="B6458" t="str">
        <f>VLOOKUP(A6458,subset3a!$A$2:$B$10001,2,0)</f>
        <v>NONE</v>
      </c>
      <c r="C6458" t="str">
        <f>VLOOKUP(A6458,subset3b!$A$2:$B$10001,2,0)</f>
        <v>NONE</v>
      </c>
      <c r="D6458" t="str">
        <f>VLOOKUP(A6458,subset3c!$A$2:$B$10001,2,0)</f>
        <v>ANGER</v>
      </c>
      <c r="E6458" t="str" cm="1">
        <f t="array" ref="E6458">INDEX(B6458:D6458,MODE(MATCH(B6458:D6458,B6458:D6458,0)))</f>
        <v>NONE</v>
      </c>
    </row>
    <row r="6459" spans="1:5" ht="271.5">
      <c r="A6459" s="3" t="s">
        <v>3551</v>
      </c>
      <c r="B6459" t="str">
        <f>VLOOKUP(A6459,subset3a!$A$2:$B$10001,2,0)</f>
        <v>NONE</v>
      </c>
      <c r="C6459" t="str">
        <f>VLOOKUP(A6459,subset3b!$A$2:$B$10001,2,0)</f>
        <v>NONE</v>
      </c>
      <c r="D6459" t="str">
        <f>VLOOKUP(A6459,subset3c!$A$2:$B$10001,2,0)</f>
        <v>NONE</v>
      </c>
      <c r="E6459" t="str" cm="1">
        <f t="array" ref="E6459">INDEX(B6459:D6459,MODE(MATCH(B6459:D6459,B6459:D6459,0)))</f>
        <v>NONE</v>
      </c>
    </row>
    <row r="6460" spans="1:5" ht="409.6">
      <c r="A6460" s="3" t="s">
        <v>3550</v>
      </c>
      <c r="B6460" t="str">
        <f>VLOOKUP(A6460,subset3a!$A$2:$B$10001,2,0)</f>
        <v>ANGER</v>
      </c>
      <c r="C6460" t="str">
        <f>VLOOKUP(A6460,subset3b!$A$2:$B$10001,2,0)</f>
        <v>ANGER</v>
      </c>
      <c r="D6460" t="str">
        <f>VLOOKUP(A6460,subset3c!$A$2:$B$10001,2,0)</f>
        <v>ANGER</v>
      </c>
      <c r="E6460" t="str" cm="1">
        <f t="array" ref="E6460">INDEX(B6460:D6460,MODE(MATCH(B6460:D6460,B6460:D6460,0)))</f>
        <v>ANGER</v>
      </c>
    </row>
    <row r="6461" spans="1:5" ht="409.6">
      <c r="A6461" s="3" t="s">
        <v>3549</v>
      </c>
      <c r="B6461" t="str">
        <f>VLOOKUP(A6461,subset3a!$A$2:$B$10001,2,0)</f>
        <v>NONE</v>
      </c>
      <c r="C6461" t="str">
        <f>VLOOKUP(A6461,subset3b!$A$2:$B$10001,2,0)</f>
        <v>NONE</v>
      </c>
      <c r="D6461" t="str">
        <f>VLOOKUP(A6461,subset3c!$A$2:$B$10001,2,0)</f>
        <v>NONE</v>
      </c>
      <c r="E6461" t="str" cm="1">
        <f t="array" ref="E6461">INDEX(B6461:D6461,MODE(MATCH(B6461:D6461,B6461:D6461,0)))</f>
        <v>NONE</v>
      </c>
    </row>
    <row r="6462" spans="1:5" ht="342.75">
      <c r="A6462" s="3" t="s">
        <v>3548</v>
      </c>
      <c r="B6462" t="str">
        <f>VLOOKUP(A6462,subset3a!$A$2:$B$10001,2,0)</f>
        <v>NONE</v>
      </c>
      <c r="C6462" t="str">
        <f>VLOOKUP(A6462,subset3b!$A$2:$B$10001,2,0)</f>
        <v>NONE</v>
      </c>
      <c r="D6462" t="str">
        <f>VLOOKUP(A6462,subset3c!$A$2:$B$10001,2,0)</f>
        <v>SAD</v>
      </c>
      <c r="E6462" t="str" cm="1">
        <f t="array" ref="E6462">INDEX(B6462:D6462,MODE(MATCH(B6462:D6462,B6462:D6462,0)))</f>
        <v>NONE</v>
      </c>
    </row>
    <row r="6463" spans="1:5" ht="57.75">
      <c r="A6463" s="3" t="s">
        <v>3547</v>
      </c>
      <c r="B6463" t="str">
        <f>VLOOKUP(A6463,subset3a!$A$2:$B$10001,2,0)</f>
        <v>SAD</v>
      </c>
      <c r="C6463" t="str">
        <f>VLOOKUP(A6463,subset3b!$A$2:$B$10001,2,0)</f>
        <v>SAD</v>
      </c>
      <c r="D6463" t="str">
        <f>VLOOKUP(A6463,subset3c!$A$2:$B$10001,2,0)</f>
        <v>SAD</v>
      </c>
      <c r="E6463" t="str" cm="1">
        <f t="array" ref="E6463">INDEX(B6463:D6463,MODE(MATCH(B6463:D6463,B6463:D6463,0)))</f>
        <v>SAD</v>
      </c>
    </row>
    <row r="6464" spans="1:5" ht="86.25">
      <c r="A6464" s="3" t="s">
        <v>3546</v>
      </c>
      <c r="B6464" t="str">
        <f>VLOOKUP(A6464,subset3a!$A$2:$B$10001,2,0)</f>
        <v>ANGER</v>
      </c>
      <c r="C6464" t="str">
        <f>VLOOKUP(A6464,subset3b!$A$2:$B$10001,2,0)</f>
        <v>ANGER</v>
      </c>
      <c r="D6464" t="str">
        <f>VLOOKUP(A6464,subset3c!$A$2:$B$10001,2,0)</f>
        <v>ANGER</v>
      </c>
      <c r="E6464" t="str" cm="1">
        <f t="array" ref="E6464">INDEX(B6464:D6464,MODE(MATCH(B6464:D6464,B6464:D6464,0)))</f>
        <v>ANGER</v>
      </c>
    </row>
    <row r="6465" spans="1:5" ht="100.5">
      <c r="A6465" s="3" t="s">
        <v>3545</v>
      </c>
      <c r="B6465" t="str">
        <f>VLOOKUP(A6465,subset3a!$A$2:$B$10001,2,0)</f>
        <v>JOY</v>
      </c>
      <c r="C6465" t="str">
        <f>VLOOKUP(A6465,subset3b!$A$2:$B$10001,2,0)</f>
        <v>NONE</v>
      </c>
      <c r="D6465" t="str">
        <f>VLOOKUP(A6465,subset3c!$A$2:$B$10001,2,0)</f>
        <v>JOY</v>
      </c>
      <c r="E6465" t="str" cm="1">
        <f t="array" ref="E6465">INDEX(B6465:D6465,MODE(MATCH(B6465:D6465,B6465:D6465,0)))</f>
        <v>JOY</v>
      </c>
    </row>
    <row r="6466" spans="1:5" ht="243">
      <c r="A6466" s="3" t="s">
        <v>3544</v>
      </c>
      <c r="B6466" t="str">
        <f>VLOOKUP(A6466,subset3a!$A$2:$B$10001,2,0)</f>
        <v>NONE</v>
      </c>
      <c r="C6466" t="str">
        <f>VLOOKUP(A6466,subset3b!$A$2:$B$10001,2,0)</f>
        <v>NONE</v>
      </c>
      <c r="D6466" t="str">
        <f>VLOOKUP(A6466,subset3c!$A$2:$B$10001,2,0)</f>
        <v>NONE</v>
      </c>
      <c r="E6466" t="str" cm="1">
        <f t="array" ref="E6466">INDEX(B6466:D6466,MODE(MATCH(B6466:D6466,B6466:D6466,0)))</f>
        <v>NONE</v>
      </c>
    </row>
    <row r="6467" spans="1:5" ht="257.25">
      <c r="A6467" s="3" t="s">
        <v>3543</v>
      </c>
      <c r="B6467" t="str">
        <f>VLOOKUP(A6467,subset3a!$A$2:$B$10001,2,0)</f>
        <v>NONE</v>
      </c>
      <c r="C6467" t="str">
        <f>VLOOKUP(A6467,subset3b!$A$2:$B$10001,2,0)</f>
        <v>NONE</v>
      </c>
      <c r="D6467" t="str">
        <f>VLOOKUP(A6467,subset3c!$A$2:$B$10001,2,0)</f>
        <v>NONE</v>
      </c>
      <c r="E6467" t="str" cm="1">
        <f t="array" ref="E6467">INDEX(B6467:D6467,MODE(MATCH(B6467:D6467,B6467:D6467,0)))</f>
        <v>NONE</v>
      </c>
    </row>
    <row r="6468" spans="1:5" ht="409.6">
      <c r="A6468" s="3" t="s">
        <v>3542</v>
      </c>
      <c r="B6468" t="str">
        <f>VLOOKUP(A6468,subset3a!$A$2:$B$10001,2,0)</f>
        <v>NONE</v>
      </c>
      <c r="C6468" t="str">
        <f>VLOOKUP(A6468,subset3b!$A$2:$B$10001,2,0)</f>
        <v>NONE</v>
      </c>
      <c r="D6468" t="str">
        <f>VLOOKUP(A6468,subset3c!$A$2:$B$10001,2,0)</f>
        <v>JOY</v>
      </c>
      <c r="E6468" t="str" cm="1">
        <f t="array" ref="E6468">INDEX(B6468:D6468,MODE(MATCH(B6468:D6468,B6468:D6468,0)))</f>
        <v>NONE</v>
      </c>
    </row>
    <row r="6469" spans="1:5" ht="285.75">
      <c r="A6469" s="3" t="s">
        <v>3541</v>
      </c>
      <c r="B6469" t="str">
        <f>VLOOKUP(A6469,subset3a!$A$2:$B$10001,2,0)</f>
        <v>NONE</v>
      </c>
      <c r="C6469" t="str">
        <f>VLOOKUP(A6469,subset3b!$A$2:$B$10001,2,0)</f>
        <v>NONE</v>
      </c>
      <c r="D6469" t="str">
        <f>VLOOKUP(A6469,subset3c!$A$2:$B$10001,2,0)</f>
        <v>NONE</v>
      </c>
      <c r="E6469" t="str" cm="1">
        <f t="array" ref="E6469">INDEX(B6469:D6469,MODE(MATCH(B6469:D6469,B6469:D6469,0)))</f>
        <v>NONE</v>
      </c>
    </row>
    <row r="6470" spans="1:5" ht="285.75">
      <c r="A6470" s="3" t="s">
        <v>3540</v>
      </c>
      <c r="B6470" t="str">
        <f>VLOOKUP(A6470,subset3a!$A$2:$B$10001,2,0)</f>
        <v>ANGER</v>
      </c>
      <c r="C6470" t="str">
        <f>VLOOKUP(A6470,subset3b!$A$2:$B$10001,2,0)</f>
        <v>ANGER</v>
      </c>
      <c r="D6470" t="str">
        <f>VLOOKUP(A6470,subset3c!$A$2:$B$10001,2,0)</f>
        <v>SAD</v>
      </c>
      <c r="E6470" t="str" cm="1">
        <f t="array" ref="E6470">INDEX(B6470:D6470,MODE(MATCH(B6470:D6470,B6470:D6470,0)))</f>
        <v>ANGER</v>
      </c>
    </row>
    <row r="6471" spans="1:5" ht="200.25">
      <c r="A6471" s="3" t="s">
        <v>3539</v>
      </c>
      <c r="B6471" t="str">
        <f>VLOOKUP(A6471,subset3a!$A$2:$B$10001,2,0)</f>
        <v>NONE</v>
      </c>
      <c r="C6471" t="str">
        <f>VLOOKUP(A6471,subset3b!$A$2:$B$10001,2,0)</f>
        <v>NONE</v>
      </c>
      <c r="D6471" t="str">
        <f>VLOOKUP(A6471,subset3c!$A$2:$B$10001,2,0)</f>
        <v>NONE</v>
      </c>
      <c r="E6471" t="str" cm="1">
        <f t="array" ref="E6471">INDEX(B6471:D6471,MODE(MATCH(B6471:D6471,B6471:D6471,0)))</f>
        <v>NONE</v>
      </c>
    </row>
    <row r="6472" spans="1:5" ht="314.25">
      <c r="A6472" s="3" t="s">
        <v>3538</v>
      </c>
      <c r="B6472" t="str">
        <f>VLOOKUP(A6472,subset3a!$A$2:$B$10001,2,0)</f>
        <v>NONE</v>
      </c>
      <c r="C6472" t="str">
        <f>VLOOKUP(A6472,subset3b!$A$2:$B$10001,2,0)</f>
        <v>NONE</v>
      </c>
      <c r="D6472" t="str">
        <f>VLOOKUP(A6472,subset3c!$A$2:$B$10001,2,0)</f>
        <v>JOY</v>
      </c>
      <c r="E6472" t="str" cm="1">
        <f t="array" ref="E6472">INDEX(B6472:D6472,MODE(MATCH(B6472:D6472,B6472:D6472,0)))</f>
        <v>NONE</v>
      </c>
    </row>
    <row r="6473" spans="1:5" ht="129">
      <c r="A6473" s="3" t="s">
        <v>3537</v>
      </c>
      <c r="B6473" t="str">
        <f>VLOOKUP(A6473,subset3a!$A$2:$B$10001,2,0)</f>
        <v>JOY</v>
      </c>
      <c r="C6473" t="str">
        <f>VLOOKUP(A6473,subset3b!$A$2:$B$10001,2,0)</f>
        <v>NONE</v>
      </c>
      <c r="D6473" t="str">
        <f>VLOOKUP(A6473,subset3c!$A$2:$B$10001,2,0)</f>
        <v>JOY</v>
      </c>
      <c r="E6473" t="str" cm="1">
        <f t="array" ref="E6473">INDEX(B6473:D6473,MODE(MATCH(B6473:D6473,B6473:D6473,0)))</f>
        <v>JOY</v>
      </c>
    </row>
    <row r="6474" spans="1:5" ht="171.75">
      <c r="A6474" s="3" t="s">
        <v>3536</v>
      </c>
      <c r="B6474" t="str">
        <f>VLOOKUP(A6474,subset3a!$A$2:$B$10001,2,0)</f>
        <v>ANGER</v>
      </c>
      <c r="C6474" t="str">
        <f>VLOOKUP(A6474,subset3b!$A$2:$B$10001,2,0)</f>
        <v>ANGER</v>
      </c>
      <c r="D6474" t="str">
        <f>VLOOKUP(A6474,subset3c!$A$2:$B$10001,2,0)</f>
        <v>ANGER</v>
      </c>
      <c r="E6474" t="str" cm="1">
        <f t="array" ref="E6474">INDEX(B6474:D6474,MODE(MATCH(B6474:D6474,B6474:D6474,0)))</f>
        <v>ANGER</v>
      </c>
    </row>
    <row r="6475" spans="1:5" ht="114.75">
      <c r="A6475" s="3" t="s">
        <v>3535</v>
      </c>
      <c r="B6475" t="str">
        <f>VLOOKUP(A6475,subset3a!$A$2:$B$10001,2,0)</f>
        <v>SAD</v>
      </c>
      <c r="C6475" t="str">
        <f>VLOOKUP(A6475,subset3b!$A$2:$B$10001,2,0)</f>
        <v>SAD</v>
      </c>
      <c r="D6475" t="str">
        <f>VLOOKUP(A6475,subset3c!$A$2:$B$10001,2,0)</f>
        <v>SAD</v>
      </c>
      <c r="E6475" t="str" cm="1">
        <f t="array" ref="E6475">INDEX(B6475:D6475,MODE(MATCH(B6475:D6475,B6475:D6475,0)))</f>
        <v>SAD</v>
      </c>
    </row>
    <row r="6476" spans="1:5" ht="399.75">
      <c r="A6476" s="3" t="s">
        <v>3534</v>
      </c>
      <c r="B6476" t="str">
        <f>VLOOKUP(A6476,subset3a!$A$2:$B$10001,2,0)</f>
        <v>ANGER</v>
      </c>
      <c r="C6476" t="str">
        <f>VLOOKUP(A6476,subset3b!$A$2:$B$10001,2,0)</f>
        <v>ANGER</v>
      </c>
      <c r="D6476" t="str">
        <f>VLOOKUP(A6476,subset3c!$A$2:$B$10001,2,0)</f>
        <v>ANGER</v>
      </c>
      <c r="E6476" t="str" cm="1">
        <f t="array" ref="E6476">INDEX(B6476:D6476,MODE(MATCH(B6476:D6476,B6476:D6476,0)))</f>
        <v>ANGER</v>
      </c>
    </row>
    <row r="6477" spans="1:5" ht="409.6">
      <c r="A6477" s="3" t="s">
        <v>3533</v>
      </c>
      <c r="B6477" t="str">
        <f>VLOOKUP(A6477,subset3a!$A$2:$B$10001,2,0)</f>
        <v>NONE</v>
      </c>
      <c r="C6477" t="str">
        <f>VLOOKUP(A6477,subset3b!$A$2:$B$10001,2,0)</f>
        <v>NONE</v>
      </c>
      <c r="D6477" t="e">
        <f>VLOOKUP(A6477,subset3c!$A$2:$B$10001,2,0)</f>
        <v>#N/A</v>
      </c>
      <c r="E6477" t="e" cm="1">
        <f t="array" ref="E6477">INDEX(B6477:D6477,MODE(MATCH(B6477:D6477,B6477:D6477,0)))</f>
        <v>#N/A</v>
      </c>
    </row>
    <row r="6478" spans="1:5" ht="114.75">
      <c r="A6478" s="3" t="s">
        <v>3532</v>
      </c>
      <c r="B6478" t="str">
        <f>VLOOKUP(A6478,subset3a!$A$2:$B$10001,2,0)</f>
        <v>NONE</v>
      </c>
      <c r="C6478" t="str">
        <f>VLOOKUP(A6478,subset3b!$A$2:$B$10001,2,0)</f>
        <v>NONE</v>
      </c>
      <c r="D6478" t="str">
        <f>VLOOKUP(A6478,subset3c!$A$2:$B$10001,2,0)</f>
        <v>JOY</v>
      </c>
      <c r="E6478" t="str" cm="1">
        <f t="array" ref="E6478">INDEX(B6478:D6478,MODE(MATCH(B6478:D6478,B6478:D6478,0)))</f>
        <v>NONE</v>
      </c>
    </row>
    <row r="6479" spans="1:5" ht="57.75">
      <c r="A6479" s="3" t="s">
        <v>3531</v>
      </c>
      <c r="B6479" t="str">
        <f>VLOOKUP(A6479,subset3a!$A$2:$B$10001,2,0)</f>
        <v>JOY</v>
      </c>
      <c r="C6479" t="str">
        <f>VLOOKUP(A6479,subset3b!$A$2:$B$10001,2,0)</f>
        <v>NONE</v>
      </c>
      <c r="D6479" t="str">
        <f>VLOOKUP(A6479,subset3c!$A$2:$B$10001,2,0)</f>
        <v>JOY</v>
      </c>
      <c r="E6479" t="str" cm="1">
        <f t="array" ref="E6479">INDEX(B6479:D6479,MODE(MATCH(B6479:D6479,B6479:D6479,0)))</f>
        <v>JOY</v>
      </c>
    </row>
    <row r="6480" spans="1:5" ht="214.5">
      <c r="A6480" s="3" t="s">
        <v>3530</v>
      </c>
      <c r="B6480" t="str">
        <f>VLOOKUP(A6480,subset3a!$A$2:$B$10001,2,0)</f>
        <v>NONE</v>
      </c>
      <c r="C6480" t="str">
        <f>VLOOKUP(A6480,subset3b!$A$2:$B$10001,2,0)</f>
        <v>NONE</v>
      </c>
      <c r="D6480" t="str">
        <f>VLOOKUP(A6480,subset3c!$A$2:$B$10001,2,0)</f>
        <v>NONE</v>
      </c>
      <c r="E6480" t="str" cm="1">
        <f t="array" ref="E6480">INDEX(B6480:D6480,MODE(MATCH(B6480:D6480,B6480:D6480,0)))</f>
        <v>NONE</v>
      </c>
    </row>
    <row r="6481" spans="1:5" ht="100.5">
      <c r="A6481" s="3" t="s">
        <v>3529</v>
      </c>
      <c r="B6481" t="str">
        <f>VLOOKUP(A6481,subset3a!$A$2:$B$10001,2,0)</f>
        <v>JOY</v>
      </c>
      <c r="C6481" t="str">
        <f>VLOOKUP(A6481,subset3b!$A$2:$B$10001,2,0)</f>
        <v>NONE</v>
      </c>
      <c r="D6481" t="str">
        <f>VLOOKUP(A6481,subset3c!$A$2:$B$10001,2,0)</f>
        <v>JOY</v>
      </c>
      <c r="E6481" t="str" cm="1">
        <f t="array" ref="E6481">INDEX(B6481:D6481,MODE(MATCH(B6481:D6481,B6481:D6481,0)))</f>
        <v>JOY</v>
      </c>
    </row>
    <row r="6482" spans="1:5" ht="214.5">
      <c r="A6482" s="3" t="s">
        <v>3528</v>
      </c>
      <c r="B6482" t="str">
        <f>VLOOKUP(A6482,subset3a!$A$2:$B$10001,2,0)</f>
        <v>NONE</v>
      </c>
      <c r="C6482" t="str">
        <f>VLOOKUP(A6482,subset3b!$A$2:$B$10001,2,0)</f>
        <v>NONE</v>
      </c>
      <c r="D6482" t="str">
        <f>VLOOKUP(A6482,subset3c!$A$2:$B$10001,2,0)</f>
        <v>SAD</v>
      </c>
      <c r="E6482" t="str" cm="1">
        <f t="array" ref="E6482">INDEX(B6482:D6482,MODE(MATCH(B6482:D6482,B6482:D6482,0)))</f>
        <v>NONE</v>
      </c>
    </row>
    <row r="6483" spans="1:5" ht="186">
      <c r="A6483" s="3" t="s">
        <v>3527</v>
      </c>
      <c r="B6483" t="str">
        <f>VLOOKUP(A6483,subset3a!$A$2:$B$10001,2,0)</f>
        <v>SAD</v>
      </c>
      <c r="C6483" t="str">
        <f>VLOOKUP(A6483,subset3b!$A$2:$B$10001,2,0)</f>
        <v>SAD</v>
      </c>
      <c r="D6483" t="e">
        <f>VLOOKUP(A6483,subset3c!$A$2:$B$10001,2,0)</f>
        <v>#N/A</v>
      </c>
      <c r="E6483" t="e" cm="1">
        <f t="array" ref="E6483">INDEX(B6483:D6483,MODE(MATCH(B6483:D6483,B6483:D6483,0)))</f>
        <v>#N/A</v>
      </c>
    </row>
    <row r="6484" spans="1:5" ht="409.6">
      <c r="A6484" s="3" t="s">
        <v>3526</v>
      </c>
      <c r="B6484" t="e">
        <f>VLOOKUP(A6484,subset3a!$A$2:$B$10001,2,0)</f>
        <v>#VALUE!</v>
      </c>
      <c r="C6484" t="e">
        <f>VLOOKUP(A6484,subset3b!$A$2:$B$10001,2,0)</f>
        <v>#VALUE!</v>
      </c>
      <c r="D6484" t="e">
        <f>VLOOKUP(A6484,subset3c!$A$2:$B$10001,2,0)</f>
        <v>#VALUE!</v>
      </c>
      <c r="E6484" t="e" cm="1">
        <f t="array" ref="E6484">INDEX(B6484:D6484,MODE(MATCH(B6484:D6484,B6484:D6484,0)))</f>
        <v>#VALUE!</v>
      </c>
    </row>
    <row r="6485" spans="1:5" ht="214.5">
      <c r="A6485" s="3" t="s">
        <v>3525</v>
      </c>
      <c r="B6485" t="str">
        <f>VLOOKUP(A6485,subset3a!$A$2:$B$10001,2,0)</f>
        <v>JOY</v>
      </c>
      <c r="C6485" t="str">
        <f>VLOOKUP(A6485,subset3b!$A$2:$B$10001,2,0)</f>
        <v>NONE</v>
      </c>
      <c r="D6485" t="str">
        <f>VLOOKUP(A6485,subset3c!$A$2:$B$10001,2,0)</f>
        <v>JOY</v>
      </c>
      <c r="E6485" t="str" cm="1">
        <f t="array" ref="E6485">INDEX(B6485:D6485,MODE(MATCH(B6485:D6485,B6485:D6485,0)))</f>
        <v>JOY</v>
      </c>
    </row>
    <row r="6486" spans="1:5" ht="409.6">
      <c r="A6486" s="3" t="s">
        <v>3524</v>
      </c>
      <c r="B6486" t="str">
        <f>VLOOKUP(A6486,subset3a!$A$2:$B$10001,2,0)</f>
        <v>NONE</v>
      </c>
      <c r="C6486" t="str">
        <f>VLOOKUP(A6486,subset3b!$A$2:$B$10001,2,0)</f>
        <v>NONE</v>
      </c>
      <c r="D6486" t="str">
        <f>VLOOKUP(A6486,subset3c!$A$2:$B$10001,2,0)</f>
        <v>SAD</v>
      </c>
      <c r="E6486" t="str" cm="1">
        <f t="array" ref="E6486">INDEX(B6486:D6486,MODE(MATCH(B6486:D6486,B6486:D6486,0)))</f>
        <v>NONE</v>
      </c>
    </row>
    <row r="6487" spans="1:5" ht="143.25">
      <c r="A6487" s="3" t="s">
        <v>3523</v>
      </c>
      <c r="B6487" t="str">
        <f>VLOOKUP(A6487,subset3a!$A$2:$B$10001,2,0)</f>
        <v>JOY</v>
      </c>
      <c r="C6487" t="str">
        <f>VLOOKUP(A6487,subset3b!$A$2:$B$10001,2,0)</f>
        <v>JOY</v>
      </c>
      <c r="D6487" t="e">
        <f>VLOOKUP(A6487,subset3c!$A$2:$B$10001,2,0)</f>
        <v>#N/A</v>
      </c>
      <c r="E6487" t="e" cm="1">
        <f t="array" ref="E6487">INDEX(B6487:D6487,MODE(MATCH(B6487:D6487,B6487:D6487,0)))</f>
        <v>#N/A</v>
      </c>
    </row>
    <row r="6488" spans="1:5" ht="214.5">
      <c r="A6488" s="3" t="s">
        <v>3522</v>
      </c>
      <c r="B6488" t="str">
        <f>VLOOKUP(A6488,subset3a!$A$2:$B$10001,2,0)</f>
        <v>JOY</v>
      </c>
      <c r="C6488" t="str">
        <f>VLOOKUP(A6488,subset3b!$A$2:$B$10001,2,0)</f>
        <v>JOY</v>
      </c>
      <c r="D6488" t="e">
        <f>VLOOKUP(A6488,subset3c!$A$2:$B$10001,2,0)</f>
        <v>#N/A</v>
      </c>
      <c r="E6488" t="e" cm="1">
        <f t="array" ref="E6488">INDEX(B6488:D6488,MODE(MATCH(B6488:D6488,B6488:D6488,0)))</f>
        <v>#N/A</v>
      </c>
    </row>
    <row r="6489" spans="1:5" ht="57.75">
      <c r="A6489" s="3" t="s">
        <v>3521</v>
      </c>
      <c r="B6489" t="str">
        <f>VLOOKUP(A6489,subset3a!$A$2:$B$10001,2,0)</f>
        <v>SAD</v>
      </c>
      <c r="C6489" t="str">
        <f>VLOOKUP(A6489,subset3b!$A$2:$B$10001,2,0)</f>
        <v>NONE</v>
      </c>
      <c r="D6489" t="str">
        <f>VLOOKUP(A6489,subset3c!$A$2:$B$10001,2,0)</f>
        <v>SAD</v>
      </c>
      <c r="E6489" t="str" cm="1">
        <f t="array" ref="E6489">INDEX(B6489:D6489,MODE(MATCH(B6489:D6489,B6489:D6489,0)))</f>
        <v>SAD</v>
      </c>
    </row>
    <row r="6490" spans="1:5" ht="228.75">
      <c r="A6490" s="3" t="s">
        <v>3520</v>
      </c>
      <c r="B6490" t="str">
        <f>VLOOKUP(A6490,subset3a!$A$2:$B$10001,2,0)</f>
        <v>NONE</v>
      </c>
      <c r="C6490" t="str">
        <f>VLOOKUP(A6490,subset3b!$A$2:$B$10001,2,0)</f>
        <v>NONE</v>
      </c>
      <c r="D6490" t="str">
        <f>VLOOKUP(A6490,subset3c!$A$2:$B$10001,2,0)</f>
        <v>JOY</v>
      </c>
      <c r="E6490" t="str" cm="1">
        <f t="array" ref="E6490">INDEX(B6490:D6490,MODE(MATCH(B6490:D6490,B6490:D6490,0)))</f>
        <v>NONE</v>
      </c>
    </row>
    <row r="6491" spans="1:5" ht="409.6">
      <c r="A6491" s="3" t="s">
        <v>3519</v>
      </c>
      <c r="B6491" t="str">
        <f>VLOOKUP(A6491,subset3a!$A$2:$B$10001,2,0)</f>
        <v>ANGER</v>
      </c>
      <c r="C6491" t="str">
        <f>VLOOKUP(A6491,subset3b!$A$2:$B$10001,2,0)</f>
        <v>ANGER</v>
      </c>
      <c r="D6491" t="str">
        <f>VLOOKUP(A6491,subset3c!$A$2:$B$10001,2,0)</f>
        <v>ANGER</v>
      </c>
      <c r="E6491" t="str" cm="1">
        <f t="array" ref="E6491">INDEX(B6491:D6491,MODE(MATCH(B6491:D6491,B6491:D6491,0)))</f>
        <v>ANGER</v>
      </c>
    </row>
    <row r="6492" spans="1:5" ht="328.5">
      <c r="A6492" s="3" t="s">
        <v>3518</v>
      </c>
      <c r="B6492" t="str">
        <f>VLOOKUP(A6492,subset3a!$A$2:$B$10001,2,0)</f>
        <v>ANGER</v>
      </c>
      <c r="C6492" t="str">
        <f>VLOOKUP(A6492,subset3b!$A$2:$B$10001,2,0)</f>
        <v>ANGER</v>
      </c>
      <c r="D6492" t="str">
        <f>VLOOKUP(A6492,subset3c!$A$2:$B$10001,2,0)</f>
        <v>ANGER</v>
      </c>
      <c r="E6492" t="str" cm="1">
        <f t="array" ref="E6492">INDEX(B6492:D6492,MODE(MATCH(B6492:D6492,B6492:D6492,0)))</f>
        <v>ANGER</v>
      </c>
    </row>
    <row r="6493" spans="1:5" ht="328.5">
      <c r="A6493" s="3" t="s">
        <v>3517</v>
      </c>
      <c r="B6493" t="str">
        <f>VLOOKUP(A6493,subset3a!$A$2:$B$10001,2,0)</f>
        <v>SAD</v>
      </c>
      <c r="C6493" t="str">
        <f>VLOOKUP(A6493,subset3b!$A$2:$B$10001,2,0)</f>
        <v>JOY</v>
      </c>
      <c r="D6493" t="e">
        <f>VLOOKUP(A6493,subset3c!$A$2:$B$10001,2,0)</f>
        <v>#N/A</v>
      </c>
      <c r="E6493" t="e" cm="1">
        <f t="array" ref="E6493">INDEX(B6493:D6493,MODE(MATCH(B6493:D6493,B6493:D6493,0)))</f>
        <v>#N/A</v>
      </c>
    </row>
    <row r="6494" spans="1:5" ht="257.25">
      <c r="A6494" s="3" t="s">
        <v>3516</v>
      </c>
      <c r="B6494" t="str">
        <f>VLOOKUP(A6494,subset3a!$A$2:$B$10001,2,0)</f>
        <v>ANGER</v>
      </c>
      <c r="C6494" t="str">
        <f>VLOOKUP(A6494,subset3b!$A$2:$B$10001,2,0)</f>
        <v>ANGER</v>
      </c>
      <c r="D6494" t="str">
        <f>VLOOKUP(A6494,subset3c!$A$2:$B$10001,2,0)</f>
        <v>SAD</v>
      </c>
      <c r="E6494" t="str" cm="1">
        <f t="array" ref="E6494">INDEX(B6494:D6494,MODE(MATCH(B6494:D6494,B6494:D6494,0)))</f>
        <v>ANGER</v>
      </c>
    </row>
    <row r="6495" spans="1:5" ht="57.75">
      <c r="A6495" s="3" t="s">
        <v>3515</v>
      </c>
      <c r="B6495" t="str">
        <f>VLOOKUP(A6495,subset3a!$A$2:$B$10001,2,0)</f>
        <v>NONE</v>
      </c>
      <c r="C6495" t="str">
        <f>VLOOKUP(A6495,subset3b!$A$2:$B$10001,2,0)</f>
        <v>NONE</v>
      </c>
      <c r="D6495" t="str">
        <f>VLOOKUP(A6495,subset3c!$A$2:$B$10001,2,0)</f>
        <v>NONE</v>
      </c>
      <c r="E6495" t="str" cm="1">
        <f t="array" ref="E6495">INDEX(B6495:D6495,MODE(MATCH(B6495:D6495,B6495:D6495,0)))</f>
        <v>NONE</v>
      </c>
    </row>
    <row r="6496" spans="1:5" ht="285.75">
      <c r="A6496" s="3" t="s">
        <v>3514</v>
      </c>
      <c r="B6496" t="str">
        <f>VLOOKUP(A6496,subset3a!$A$2:$B$10001,2,0)</f>
        <v>NONE</v>
      </c>
      <c r="C6496" t="str">
        <f>VLOOKUP(A6496,subset3b!$A$2:$B$10001,2,0)</f>
        <v>NONE</v>
      </c>
      <c r="D6496" t="str">
        <f>VLOOKUP(A6496,subset3c!$A$2:$B$10001,2,0)</f>
        <v>JOY</v>
      </c>
      <c r="E6496" t="str" cm="1">
        <f t="array" ref="E6496">INDEX(B6496:D6496,MODE(MATCH(B6496:D6496,B6496:D6496,0)))</f>
        <v>NONE</v>
      </c>
    </row>
    <row r="6497" spans="1:5" ht="228.75">
      <c r="A6497" s="3" t="s">
        <v>3513</v>
      </c>
      <c r="B6497" t="str">
        <f>VLOOKUP(A6497,subset3a!$A$2:$B$10001,2,0)</f>
        <v>JOY</v>
      </c>
      <c r="C6497" t="str">
        <f>VLOOKUP(A6497,subset3b!$A$2:$B$10001,2,0)</f>
        <v>NONE</v>
      </c>
      <c r="D6497" t="str">
        <f>VLOOKUP(A6497,subset3c!$A$2:$B$10001,2,0)</f>
        <v>JOY</v>
      </c>
      <c r="E6497" t="str" cm="1">
        <f t="array" ref="E6497">INDEX(B6497:D6497,MODE(MATCH(B6497:D6497,B6497:D6497,0)))</f>
        <v>JOY</v>
      </c>
    </row>
    <row r="6498" spans="1:5" ht="114.75">
      <c r="A6498" s="3" t="s">
        <v>3512</v>
      </c>
      <c r="B6498" t="str">
        <f>VLOOKUP(A6498,subset3a!$A$2:$B$10001,2,0)</f>
        <v>ANGER</v>
      </c>
      <c r="C6498" t="str">
        <f>VLOOKUP(A6498,subset3b!$A$2:$B$10001,2,0)</f>
        <v>ANGER</v>
      </c>
      <c r="D6498" t="str">
        <f>VLOOKUP(A6498,subset3c!$A$2:$B$10001,2,0)</f>
        <v>ANGER</v>
      </c>
      <c r="E6498" t="str" cm="1">
        <f t="array" ref="E6498">INDEX(B6498:D6498,MODE(MATCH(B6498:D6498,B6498:D6498,0)))</f>
        <v>ANGER</v>
      </c>
    </row>
    <row r="6499" spans="1:5" ht="186">
      <c r="A6499" s="3" t="s">
        <v>3511</v>
      </c>
      <c r="B6499" t="str">
        <f>VLOOKUP(A6499,subset3a!$A$2:$B$10001,2,0)</f>
        <v>FEAR</v>
      </c>
      <c r="C6499" t="str">
        <f>VLOOKUP(A6499,subset3b!$A$2:$B$10001,2,0)</f>
        <v>NONE</v>
      </c>
      <c r="D6499" t="str">
        <f>VLOOKUP(A6499,subset3c!$A$2:$B$10001,2,0)</f>
        <v>FEAR</v>
      </c>
      <c r="E6499" t="str" cm="1">
        <f t="array" ref="E6499">INDEX(B6499:D6499,MODE(MATCH(B6499:D6499,B6499:D6499,0)))</f>
        <v>FEAR</v>
      </c>
    </row>
    <row r="6500" spans="1:5" ht="200.25">
      <c r="A6500" s="3" t="s">
        <v>3510</v>
      </c>
      <c r="B6500" t="str">
        <f>VLOOKUP(A6500,subset3a!$A$2:$B$10001,2,0)</f>
        <v>NONE</v>
      </c>
      <c r="C6500" t="str">
        <f>VLOOKUP(A6500,subset3b!$A$2:$B$10001,2,0)</f>
        <v>NONE</v>
      </c>
      <c r="D6500" t="str">
        <f>VLOOKUP(A6500,subset3c!$A$2:$B$10001,2,0)</f>
        <v>NONE</v>
      </c>
      <c r="E6500" t="str" cm="1">
        <f t="array" ref="E6500">INDEX(B6500:D6500,MODE(MATCH(B6500:D6500,B6500:D6500,0)))</f>
        <v>NONE</v>
      </c>
    </row>
    <row r="6501" spans="1:5" ht="57.75">
      <c r="A6501" s="3" t="s">
        <v>3509</v>
      </c>
      <c r="B6501" t="str">
        <f>VLOOKUP(A6501,subset3a!$A$2:$B$10001,2,0)</f>
        <v>SURPRISE</v>
      </c>
      <c r="C6501" t="str">
        <f>VLOOKUP(A6501,subset3b!$A$2:$B$10001,2,0)</f>
        <v>NONE</v>
      </c>
      <c r="D6501" t="str">
        <f>VLOOKUP(A6501,subset3c!$A$2:$B$10001,2,0)</f>
        <v>SURPRISE</v>
      </c>
      <c r="E6501" t="str" cm="1">
        <f t="array" ref="E6501">INDEX(B6501:D6501,MODE(MATCH(B6501:D6501,B6501:D6501,0)))</f>
        <v>SURPRISE</v>
      </c>
    </row>
    <row r="6502" spans="1:5" ht="186">
      <c r="A6502" s="3" t="s">
        <v>3508</v>
      </c>
      <c r="B6502" t="str">
        <f>VLOOKUP(A6502,subset3a!$A$2:$B$10001,2,0)</f>
        <v>NONE</v>
      </c>
      <c r="C6502" t="str">
        <f>VLOOKUP(A6502,subset3b!$A$2:$B$10001,2,0)</f>
        <v>NONE</v>
      </c>
      <c r="D6502" t="str">
        <f>VLOOKUP(A6502,subset3c!$A$2:$B$10001,2,0)</f>
        <v>SAD</v>
      </c>
      <c r="E6502" t="str" cm="1">
        <f t="array" ref="E6502">INDEX(B6502:D6502,MODE(MATCH(B6502:D6502,B6502:D6502,0)))</f>
        <v>NONE</v>
      </c>
    </row>
    <row r="6503" spans="1:5" ht="57.75">
      <c r="A6503" s="3" t="s">
        <v>3507</v>
      </c>
      <c r="B6503" t="str">
        <f>VLOOKUP(A6503,subset3a!$A$2:$B$10001,2,0)</f>
        <v>NONE</v>
      </c>
      <c r="C6503" t="str">
        <f>VLOOKUP(A6503,subset3b!$A$2:$B$10001,2,0)</f>
        <v>NONE</v>
      </c>
      <c r="D6503" t="str">
        <f>VLOOKUP(A6503,subset3c!$A$2:$B$10001,2,0)</f>
        <v>NONE</v>
      </c>
      <c r="E6503" t="str" cm="1">
        <f t="array" ref="E6503">INDEX(B6503:D6503,MODE(MATCH(B6503:D6503,B6503:D6503,0)))</f>
        <v>NONE</v>
      </c>
    </row>
    <row r="6504" spans="1:5" ht="114.75">
      <c r="A6504" s="3" t="s">
        <v>3506</v>
      </c>
      <c r="B6504" t="str">
        <f>VLOOKUP(A6504,subset3a!$A$2:$B$10001,2,0)</f>
        <v>JOY</v>
      </c>
      <c r="C6504" t="str">
        <f>VLOOKUP(A6504,subset3b!$A$2:$B$10001,2,0)</f>
        <v>JOY</v>
      </c>
      <c r="D6504" t="e">
        <f>VLOOKUP(A6504,subset3c!$A$2:$B$10001,2,0)</f>
        <v>#N/A</v>
      </c>
      <c r="E6504" t="e" cm="1">
        <f t="array" ref="E6504">INDEX(B6504:D6504,MODE(MATCH(B6504:D6504,B6504:D6504,0)))</f>
        <v>#N/A</v>
      </c>
    </row>
    <row r="6505" spans="1:5" ht="257.25">
      <c r="A6505" s="3" t="s">
        <v>3505</v>
      </c>
      <c r="B6505" t="str">
        <f>VLOOKUP(A6505,subset3a!$A$2:$B$10001,2,0)</f>
        <v>SAD</v>
      </c>
      <c r="C6505" t="str">
        <f>VLOOKUP(A6505,subset3b!$A$2:$B$10001,2,0)</f>
        <v>JOY</v>
      </c>
      <c r="D6505" t="str">
        <f>VLOOKUP(A6505,subset3c!$A$2:$B$10001,2,0)</f>
        <v>SAD</v>
      </c>
      <c r="E6505" t="str" cm="1">
        <f t="array" ref="E6505">INDEX(B6505:D6505,MODE(MATCH(B6505:D6505,B6505:D6505,0)))</f>
        <v>SAD</v>
      </c>
    </row>
    <row r="6506" spans="1:5" ht="114.75">
      <c r="A6506" s="3" t="s">
        <v>3504</v>
      </c>
      <c r="B6506" t="str">
        <f>VLOOKUP(A6506,subset3a!$A$2:$B$10001,2,0)</f>
        <v>NONE</v>
      </c>
      <c r="C6506" t="str">
        <f>VLOOKUP(A6506,subset3b!$A$2:$B$10001,2,0)</f>
        <v>NONE</v>
      </c>
      <c r="D6506" t="str">
        <f>VLOOKUP(A6506,subset3c!$A$2:$B$10001,2,0)</f>
        <v>ANGER</v>
      </c>
      <c r="E6506" t="str" cm="1">
        <f t="array" ref="E6506">INDEX(B6506:D6506,MODE(MATCH(B6506:D6506,B6506:D6506,0)))</f>
        <v>NONE</v>
      </c>
    </row>
    <row r="6507" spans="1:5" ht="143.25">
      <c r="A6507" s="3" t="s">
        <v>3503</v>
      </c>
      <c r="B6507" t="str">
        <f>VLOOKUP(A6507,subset3a!$A$2:$B$10001,2,0)</f>
        <v>JOY</v>
      </c>
      <c r="C6507" t="str">
        <f>VLOOKUP(A6507,subset3b!$A$2:$B$10001,2,0)</f>
        <v>JOY</v>
      </c>
      <c r="D6507" t="str">
        <f>VLOOKUP(A6507,subset3c!$A$2:$B$10001,2,0)</f>
        <v>JOY</v>
      </c>
      <c r="E6507" t="str" cm="1">
        <f t="array" ref="E6507">INDEX(B6507:D6507,MODE(MATCH(B6507:D6507,B6507:D6507,0)))</f>
        <v>JOY</v>
      </c>
    </row>
    <row r="6508" spans="1:5" ht="157.5">
      <c r="A6508" s="3" t="s">
        <v>3502</v>
      </c>
      <c r="B6508" t="str">
        <f>VLOOKUP(A6508,subset3a!$A$2:$B$10001,2,0)</f>
        <v>NONE</v>
      </c>
      <c r="C6508" t="str">
        <f>VLOOKUP(A6508,subset3b!$A$2:$B$10001,2,0)</f>
        <v>NONE</v>
      </c>
      <c r="D6508" t="str">
        <f>VLOOKUP(A6508,subset3c!$A$2:$B$10001,2,0)</f>
        <v>SURPRISE</v>
      </c>
      <c r="E6508" t="str" cm="1">
        <f t="array" ref="E6508">INDEX(B6508:D6508,MODE(MATCH(B6508:D6508,B6508:D6508,0)))</f>
        <v>NONE</v>
      </c>
    </row>
    <row r="6509" spans="1:5" ht="129">
      <c r="A6509" s="3" t="s">
        <v>3501</v>
      </c>
      <c r="B6509" t="str">
        <f>VLOOKUP(A6509,subset3a!$A$2:$B$10001,2,0)</f>
        <v>NONE</v>
      </c>
      <c r="C6509" t="str">
        <f>VLOOKUP(A6509,subset3b!$A$2:$B$10001,2,0)</f>
        <v>NONE</v>
      </c>
      <c r="D6509" t="str">
        <f>VLOOKUP(A6509,subset3c!$A$2:$B$10001,2,0)</f>
        <v>NONE</v>
      </c>
      <c r="E6509" t="str" cm="1">
        <f t="array" ref="E6509">INDEX(B6509:D6509,MODE(MATCH(B6509:D6509,B6509:D6509,0)))</f>
        <v>NONE</v>
      </c>
    </row>
    <row r="6510" spans="1:5" ht="57.75">
      <c r="A6510" s="3" t="s">
        <v>3500</v>
      </c>
      <c r="B6510" t="str">
        <f>VLOOKUP(A6510,subset3a!$A$2:$B$10001,2,0)</f>
        <v>JOY</v>
      </c>
      <c r="C6510" t="str">
        <f>VLOOKUP(A6510,subset3b!$A$2:$B$10001,2,0)</f>
        <v>JOY</v>
      </c>
      <c r="D6510" t="str">
        <f>VLOOKUP(A6510,subset3c!$A$2:$B$10001,2,0)</f>
        <v>JOY</v>
      </c>
      <c r="E6510" t="str" cm="1">
        <f t="array" ref="E6510">INDEX(B6510:D6510,MODE(MATCH(B6510:D6510,B6510:D6510,0)))</f>
        <v>JOY</v>
      </c>
    </row>
    <row r="6511" spans="1:5" ht="114.75">
      <c r="A6511" s="3" t="s">
        <v>3499</v>
      </c>
      <c r="B6511" t="str">
        <f>VLOOKUP(A6511,subset3a!$A$2:$B$10001,2,0)</f>
        <v>SAD</v>
      </c>
      <c r="C6511" t="str">
        <f>VLOOKUP(A6511,subset3b!$A$2:$B$10001,2,0)</f>
        <v>SAD</v>
      </c>
      <c r="D6511" t="str">
        <f>VLOOKUP(A6511,subset3c!$A$2:$B$10001,2,0)</f>
        <v>SAD</v>
      </c>
      <c r="E6511" t="str" cm="1">
        <f t="array" ref="E6511">INDEX(B6511:D6511,MODE(MATCH(B6511:D6511,B6511:D6511,0)))</f>
        <v>SAD</v>
      </c>
    </row>
    <row r="6512" spans="1:5" ht="43.5">
      <c r="A6512" s="3" t="s">
        <v>3498</v>
      </c>
      <c r="B6512" t="str">
        <f>VLOOKUP(A6512,subset3a!$A$2:$B$10001,2,0)</f>
        <v>NONE</v>
      </c>
      <c r="C6512" t="str">
        <f>VLOOKUP(A6512,subset3b!$A$2:$B$10001,2,0)</f>
        <v>NONE</v>
      </c>
      <c r="D6512" t="str">
        <f>VLOOKUP(A6512,subset3c!$A$2:$B$10001,2,0)</f>
        <v>JOY</v>
      </c>
      <c r="E6512" t="str" cm="1">
        <f t="array" ref="E6512">INDEX(B6512:D6512,MODE(MATCH(B6512:D6512,B6512:D6512,0)))</f>
        <v>NONE</v>
      </c>
    </row>
    <row r="6513" spans="1:5" ht="285.75">
      <c r="A6513" s="3" t="s">
        <v>3497</v>
      </c>
      <c r="B6513" t="str">
        <f>VLOOKUP(A6513,subset3a!$A$2:$B$10001,2,0)</f>
        <v>JOY</v>
      </c>
      <c r="C6513" t="str">
        <f>VLOOKUP(A6513,subset3b!$A$2:$B$10001,2,0)</f>
        <v>NONE</v>
      </c>
      <c r="D6513" t="str">
        <f>VLOOKUP(A6513,subset3c!$A$2:$B$10001,2,0)</f>
        <v>JOY</v>
      </c>
      <c r="E6513" t="str" cm="1">
        <f t="array" ref="E6513">INDEX(B6513:D6513,MODE(MATCH(B6513:D6513,B6513:D6513,0)))</f>
        <v>JOY</v>
      </c>
    </row>
    <row r="6514" spans="1:5" ht="143.25">
      <c r="A6514" s="3" t="s">
        <v>3496</v>
      </c>
      <c r="B6514" t="str">
        <f>VLOOKUP(A6514,subset3a!$A$2:$B$10001,2,0)</f>
        <v>NONE</v>
      </c>
      <c r="C6514" t="str">
        <f>VLOOKUP(A6514,subset3b!$A$2:$B$10001,2,0)</f>
        <v>NONE</v>
      </c>
      <c r="D6514" t="str">
        <f>VLOOKUP(A6514,subset3c!$A$2:$B$10001,2,0)</f>
        <v>JOY</v>
      </c>
      <c r="E6514" t="str" cm="1">
        <f t="array" ref="E6514">INDEX(B6514:D6514,MODE(MATCH(B6514:D6514,B6514:D6514,0)))</f>
        <v>NONE</v>
      </c>
    </row>
    <row r="6515" spans="1:5" ht="314.25">
      <c r="A6515" s="3" t="s">
        <v>3495</v>
      </c>
      <c r="B6515" t="str">
        <f>VLOOKUP(A6515,subset3a!$A$2:$B$10001,2,0)</f>
        <v>NONE</v>
      </c>
      <c r="C6515" t="str">
        <f>VLOOKUP(A6515,subset3b!$A$2:$B$10001,2,0)</f>
        <v>NONE</v>
      </c>
      <c r="D6515" t="str">
        <f>VLOOKUP(A6515,subset3c!$A$2:$B$10001,2,0)</f>
        <v>NONE</v>
      </c>
      <c r="E6515" t="str" cm="1">
        <f t="array" ref="E6515">INDEX(B6515:D6515,MODE(MATCH(B6515:D6515,B6515:D6515,0)))</f>
        <v>NONE</v>
      </c>
    </row>
    <row r="6516" spans="1:5" ht="100.5">
      <c r="A6516" s="3" t="s">
        <v>3494</v>
      </c>
      <c r="B6516" t="str">
        <f>VLOOKUP(A6516,subset3a!$A$2:$B$10001,2,0)</f>
        <v>ANGER</v>
      </c>
      <c r="C6516" t="str">
        <f>VLOOKUP(A6516,subset3b!$A$2:$B$10001,2,0)</f>
        <v>ANGER</v>
      </c>
      <c r="D6516" t="str">
        <f>VLOOKUP(A6516,subset3c!$A$2:$B$10001,2,0)</f>
        <v>ANGER</v>
      </c>
      <c r="E6516" t="str" cm="1">
        <f t="array" ref="E6516">INDEX(B6516:D6516,MODE(MATCH(B6516:D6516,B6516:D6516,0)))</f>
        <v>ANGER</v>
      </c>
    </row>
    <row r="6517" spans="1:5" ht="314.25">
      <c r="A6517" s="3" t="s">
        <v>3493</v>
      </c>
      <c r="B6517" t="str">
        <f>VLOOKUP(A6517,subset3a!$A$2:$B$10001,2,0)</f>
        <v>ANGER</v>
      </c>
      <c r="C6517" t="str">
        <f>VLOOKUP(A6517,subset3b!$A$2:$B$10001,2,0)</f>
        <v>ANGER</v>
      </c>
      <c r="D6517" t="str">
        <f>VLOOKUP(A6517,subset3c!$A$2:$B$10001,2,0)</f>
        <v>ANGER</v>
      </c>
      <c r="E6517" t="str" cm="1">
        <f t="array" ref="E6517">INDEX(B6517:D6517,MODE(MATCH(B6517:D6517,B6517:D6517,0)))</f>
        <v>ANGER</v>
      </c>
    </row>
    <row r="6518" spans="1:5" ht="409.6">
      <c r="A6518" s="3" t="s">
        <v>3492</v>
      </c>
      <c r="B6518" t="str">
        <f>VLOOKUP(A6518,subset3a!$A$2:$B$10001,2,0)</f>
        <v>ANGER</v>
      </c>
      <c r="C6518" t="str">
        <f>VLOOKUP(A6518,subset3b!$A$2:$B$10001,2,0)</f>
        <v>ANGER</v>
      </c>
      <c r="D6518" t="str">
        <f>VLOOKUP(A6518,subset3c!$A$2:$B$10001,2,0)</f>
        <v>NONE</v>
      </c>
      <c r="E6518" t="str" cm="1">
        <f t="array" ref="E6518">INDEX(B6518:D6518,MODE(MATCH(B6518:D6518,B6518:D6518,0)))</f>
        <v>ANGER</v>
      </c>
    </row>
    <row r="6519" spans="1:5" ht="257.25">
      <c r="A6519" s="3" t="s">
        <v>3491</v>
      </c>
      <c r="B6519" t="str">
        <f>VLOOKUP(A6519,subset3a!$A$2:$B$10001,2,0)</f>
        <v>ANGER</v>
      </c>
      <c r="C6519" t="str">
        <f>VLOOKUP(A6519,subset3b!$A$2:$B$10001,2,0)</f>
        <v>ANGER</v>
      </c>
      <c r="D6519" t="str">
        <f>VLOOKUP(A6519,subset3c!$A$2:$B$10001,2,0)</f>
        <v>ANGER</v>
      </c>
      <c r="E6519" t="str" cm="1">
        <f t="array" ref="E6519">INDEX(B6519:D6519,MODE(MATCH(B6519:D6519,B6519:D6519,0)))</f>
        <v>ANGER</v>
      </c>
    </row>
    <row r="6520" spans="1:5" ht="228.75">
      <c r="A6520" s="3" t="s">
        <v>3490</v>
      </c>
      <c r="B6520" t="str">
        <f>VLOOKUP(A6520,subset3a!$A$2:$B$10001,2,0)</f>
        <v>NONE</v>
      </c>
      <c r="C6520" t="str">
        <f>VLOOKUP(A6520,subset3b!$A$2:$B$10001,2,0)</f>
        <v>NONE</v>
      </c>
      <c r="D6520" t="str">
        <f>VLOOKUP(A6520,subset3c!$A$2:$B$10001,2,0)</f>
        <v>JOY</v>
      </c>
      <c r="E6520" t="str" cm="1">
        <f t="array" ref="E6520">INDEX(B6520:D6520,MODE(MATCH(B6520:D6520,B6520:D6520,0)))</f>
        <v>NONE</v>
      </c>
    </row>
    <row r="6521" spans="1:5" ht="86.25">
      <c r="A6521" s="3" t="s">
        <v>3489</v>
      </c>
      <c r="B6521" t="str">
        <f>VLOOKUP(A6521,subset3a!$A$2:$B$10001,2,0)</f>
        <v>ANGER</v>
      </c>
      <c r="C6521" t="str">
        <f>VLOOKUP(A6521,subset3b!$A$2:$B$10001,2,0)</f>
        <v>ANGER</v>
      </c>
      <c r="D6521" t="str">
        <f>VLOOKUP(A6521,subset3c!$A$2:$B$10001,2,0)</f>
        <v>ANGER</v>
      </c>
      <c r="E6521" t="str" cm="1">
        <f t="array" ref="E6521">INDEX(B6521:D6521,MODE(MATCH(B6521:D6521,B6521:D6521,0)))</f>
        <v>ANGER</v>
      </c>
    </row>
    <row r="6522" spans="1:5" ht="409.6">
      <c r="A6522" s="3" t="s">
        <v>3488</v>
      </c>
      <c r="B6522" t="str">
        <f>VLOOKUP(A6522,subset3a!$A$2:$B$10001,2,0)</f>
        <v>ANGER</v>
      </c>
      <c r="C6522" t="str">
        <f>VLOOKUP(A6522,subset3b!$A$2:$B$10001,2,0)</f>
        <v>ANGER</v>
      </c>
      <c r="D6522" t="str">
        <f>VLOOKUP(A6522,subset3c!$A$2:$B$10001,2,0)</f>
        <v>SAD</v>
      </c>
      <c r="E6522" t="str" cm="1">
        <f t="array" ref="E6522">INDEX(B6522:D6522,MODE(MATCH(B6522:D6522,B6522:D6522,0)))</f>
        <v>ANGER</v>
      </c>
    </row>
    <row r="6523" spans="1:5" ht="399.75">
      <c r="A6523" s="3" t="s">
        <v>3487</v>
      </c>
      <c r="B6523" t="str">
        <f>VLOOKUP(A6523,subset3a!$A$2:$B$10001,2,0)</f>
        <v>JOY</v>
      </c>
      <c r="C6523" t="str">
        <f>VLOOKUP(A6523,subset3b!$A$2:$B$10001,2,0)</f>
        <v>NONE</v>
      </c>
      <c r="D6523" t="str">
        <f>VLOOKUP(A6523,subset3c!$A$2:$B$10001,2,0)</f>
        <v>JOY</v>
      </c>
      <c r="E6523" t="str" cm="1">
        <f t="array" ref="E6523">INDEX(B6523:D6523,MODE(MATCH(B6523:D6523,B6523:D6523,0)))</f>
        <v>JOY</v>
      </c>
    </row>
    <row r="6524" spans="1:5" ht="157.5">
      <c r="A6524" s="3" t="s">
        <v>3486</v>
      </c>
      <c r="B6524" t="str">
        <f>VLOOKUP(A6524,subset3a!$A$2:$B$10001,2,0)</f>
        <v>NONE</v>
      </c>
      <c r="C6524" t="str">
        <f>VLOOKUP(A6524,subset3b!$A$2:$B$10001,2,0)</f>
        <v>NONE</v>
      </c>
      <c r="D6524" t="str">
        <f>VLOOKUP(A6524,subset3c!$A$2:$B$10001,2,0)</f>
        <v>ANGER</v>
      </c>
      <c r="E6524" t="str" cm="1">
        <f t="array" ref="E6524">INDEX(B6524:D6524,MODE(MATCH(B6524:D6524,B6524:D6524,0)))</f>
        <v>NONE</v>
      </c>
    </row>
    <row r="6525" spans="1:5" ht="243">
      <c r="A6525" s="3" t="s">
        <v>3485</v>
      </c>
      <c r="B6525" t="str">
        <f>VLOOKUP(A6525,subset3a!$A$2:$B$10001,2,0)</f>
        <v>JOY</v>
      </c>
      <c r="C6525" t="str">
        <f>VLOOKUP(A6525,subset3b!$A$2:$B$10001,2,0)</f>
        <v>JOY</v>
      </c>
      <c r="D6525" t="str">
        <f>VLOOKUP(A6525,subset3c!$A$2:$B$10001,2,0)</f>
        <v>JOY</v>
      </c>
      <c r="E6525" t="str" cm="1">
        <f t="array" ref="E6525">INDEX(B6525:D6525,MODE(MATCH(B6525:D6525,B6525:D6525,0)))</f>
        <v>JOY</v>
      </c>
    </row>
    <row r="6526" spans="1:5" ht="186">
      <c r="A6526" s="3" t="s">
        <v>3484</v>
      </c>
      <c r="B6526" t="str">
        <f>VLOOKUP(A6526,subset3a!$A$2:$B$10001,2,0)</f>
        <v>NONE</v>
      </c>
      <c r="C6526" t="str">
        <f>VLOOKUP(A6526,subset3b!$A$2:$B$10001,2,0)</f>
        <v>NONE</v>
      </c>
      <c r="D6526" t="str">
        <f>VLOOKUP(A6526,subset3c!$A$2:$B$10001,2,0)</f>
        <v>NONE</v>
      </c>
      <c r="E6526" t="str" cm="1">
        <f t="array" ref="E6526">INDEX(B6526:D6526,MODE(MATCH(B6526:D6526,B6526:D6526,0)))</f>
        <v>NONE</v>
      </c>
    </row>
    <row r="6527" spans="1:5" ht="214.5">
      <c r="A6527" s="3" t="s">
        <v>3483</v>
      </c>
      <c r="B6527" t="str">
        <f>VLOOKUP(A6527,subset3a!$A$2:$B$10001,2,0)</f>
        <v>NONE</v>
      </c>
      <c r="C6527" t="str">
        <f>VLOOKUP(A6527,subset3b!$A$2:$B$10001,2,0)</f>
        <v>JOY</v>
      </c>
      <c r="D6527" t="str">
        <f>VLOOKUP(A6527,subset3c!$A$2:$B$10001,2,0)</f>
        <v>NONE</v>
      </c>
      <c r="E6527" t="str" cm="1">
        <f t="array" ref="E6527">INDEX(B6527:D6527,MODE(MATCH(B6527:D6527,B6527:D6527,0)))</f>
        <v>NONE</v>
      </c>
    </row>
    <row r="6528" spans="1:5" ht="57.75">
      <c r="A6528" s="3" t="s">
        <v>3482</v>
      </c>
      <c r="B6528" t="str">
        <f>VLOOKUP(A6528,subset3a!$A$2:$B$10001,2,0)</f>
        <v>NONE</v>
      </c>
      <c r="C6528" t="str">
        <f>VLOOKUP(A6528,subset3b!$A$2:$B$10001,2,0)</f>
        <v>NONE</v>
      </c>
      <c r="D6528" t="str">
        <f>VLOOKUP(A6528,subset3c!$A$2:$B$10001,2,0)</f>
        <v>SURPRISE</v>
      </c>
      <c r="E6528" t="str" cm="1">
        <f t="array" ref="E6528">INDEX(B6528:D6528,MODE(MATCH(B6528:D6528,B6528:D6528,0)))</f>
        <v>NONE</v>
      </c>
    </row>
    <row r="6529" spans="1:5" ht="243">
      <c r="A6529" s="3" t="s">
        <v>3481</v>
      </c>
      <c r="B6529" t="str">
        <f>VLOOKUP(A6529,subset3a!$A$2:$B$10001,2,0)</f>
        <v>NONE</v>
      </c>
      <c r="C6529" t="str">
        <f>VLOOKUP(A6529,subset3b!$A$2:$B$10001,2,0)</f>
        <v>NONE</v>
      </c>
      <c r="D6529" t="str">
        <f>VLOOKUP(A6529,subset3c!$A$2:$B$10001,2,0)</f>
        <v>NONE</v>
      </c>
      <c r="E6529" t="str" cm="1">
        <f t="array" ref="E6529">INDEX(B6529:D6529,MODE(MATCH(B6529:D6529,B6529:D6529,0)))</f>
        <v>NONE</v>
      </c>
    </row>
    <row r="6530" spans="1:5" ht="72">
      <c r="A6530" s="3" t="s">
        <v>3480</v>
      </c>
      <c r="B6530" t="str">
        <f>VLOOKUP(A6530,subset3a!$A$2:$B$10001,2,0)</f>
        <v>JOY</v>
      </c>
      <c r="C6530" t="str">
        <f>VLOOKUP(A6530,subset3b!$A$2:$B$10001,2,0)</f>
        <v>JOY</v>
      </c>
      <c r="D6530" t="str">
        <f>VLOOKUP(A6530,subset3c!$A$2:$B$10001,2,0)</f>
        <v>JOY</v>
      </c>
      <c r="E6530" t="str" cm="1">
        <f t="array" ref="E6530">INDEX(B6530:D6530,MODE(MATCH(B6530:D6530,B6530:D6530,0)))</f>
        <v>JOY</v>
      </c>
    </row>
    <row r="6531" spans="1:5" ht="100.5">
      <c r="A6531" s="3" t="s">
        <v>3479</v>
      </c>
      <c r="B6531" t="str">
        <f>VLOOKUP(A6531,subset3a!$A$2:$B$10001,2,0)</f>
        <v>SAD</v>
      </c>
      <c r="C6531" t="str">
        <f>VLOOKUP(A6531,subset3b!$A$2:$B$10001,2,0)</f>
        <v>NONE</v>
      </c>
      <c r="D6531" t="str">
        <f>VLOOKUP(A6531,subset3c!$A$2:$B$10001,2,0)</f>
        <v>SAD</v>
      </c>
      <c r="E6531" t="str" cm="1">
        <f t="array" ref="E6531">INDEX(B6531:D6531,MODE(MATCH(B6531:D6531,B6531:D6531,0)))</f>
        <v>SAD</v>
      </c>
    </row>
    <row r="6532" spans="1:5" ht="228.75">
      <c r="A6532" s="3" t="s">
        <v>3478</v>
      </c>
      <c r="B6532" t="str">
        <f>VLOOKUP(A6532,subset3a!$A$2:$B$10001,2,0)</f>
        <v>NONE</v>
      </c>
      <c r="C6532" t="str">
        <f>VLOOKUP(A6532,subset3b!$A$2:$B$10001,2,0)</f>
        <v>NONE</v>
      </c>
      <c r="D6532" t="str">
        <f>VLOOKUP(A6532,subset3c!$A$2:$B$10001,2,0)</f>
        <v>SAD</v>
      </c>
      <c r="E6532" t="str" cm="1">
        <f t="array" ref="E6532">INDEX(B6532:D6532,MODE(MATCH(B6532:D6532,B6532:D6532,0)))</f>
        <v>NONE</v>
      </c>
    </row>
    <row r="6533" spans="1:5" ht="114.75">
      <c r="A6533" s="3" t="s">
        <v>3477</v>
      </c>
      <c r="B6533" t="str">
        <f>VLOOKUP(A6533,subset3a!$A$2:$B$10001,2,0)</f>
        <v>ANGER</v>
      </c>
      <c r="C6533" t="str">
        <f>VLOOKUP(A6533,subset3b!$A$2:$B$10001,2,0)</f>
        <v>NONE</v>
      </c>
      <c r="D6533" t="str">
        <f>VLOOKUP(A6533,subset3c!$A$2:$B$10001,2,0)</f>
        <v>ANGER</v>
      </c>
      <c r="E6533" t="str" cm="1">
        <f t="array" ref="E6533">INDEX(B6533:D6533,MODE(MATCH(B6533:D6533,B6533:D6533,0)))</f>
        <v>ANGER</v>
      </c>
    </row>
    <row r="6534" spans="1:5" ht="129">
      <c r="A6534" s="3" t="s">
        <v>3476</v>
      </c>
      <c r="B6534" t="str">
        <f>VLOOKUP(A6534,subset3a!$A$2:$B$10001,2,0)</f>
        <v>NONE</v>
      </c>
      <c r="C6534" t="str">
        <f>VLOOKUP(A6534,subset3b!$A$2:$B$10001,2,0)</f>
        <v>NONE</v>
      </c>
      <c r="D6534" t="str">
        <f>VLOOKUP(A6534,subset3c!$A$2:$B$10001,2,0)</f>
        <v>FEAR</v>
      </c>
      <c r="E6534" t="str" cm="1">
        <f t="array" ref="E6534">INDEX(B6534:D6534,MODE(MATCH(B6534:D6534,B6534:D6534,0)))</f>
        <v>NONE</v>
      </c>
    </row>
    <row r="6535" spans="1:5" ht="72">
      <c r="A6535" s="3" t="s">
        <v>3475</v>
      </c>
      <c r="B6535" t="str">
        <f>VLOOKUP(A6535,subset3a!$A$2:$B$10001,2,0)</f>
        <v>NONE</v>
      </c>
      <c r="C6535" t="str">
        <f>VLOOKUP(A6535,subset3b!$A$2:$B$10001,2,0)</f>
        <v>NONE</v>
      </c>
      <c r="D6535" t="str">
        <f>VLOOKUP(A6535,subset3c!$A$2:$B$10001,2,0)</f>
        <v>NONE</v>
      </c>
      <c r="E6535" t="str" cm="1">
        <f t="array" ref="E6535">INDEX(B6535:D6535,MODE(MATCH(B6535:D6535,B6535:D6535,0)))</f>
        <v>NONE</v>
      </c>
    </row>
    <row r="6536" spans="1:5" ht="72">
      <c r="A6536" s="3" t="s">
        <v>3474</v>
      </c>
      <c r="B6536" t="str">
        <f>VLOOKUP(A6536,subset3a!$A$2:$B$10001,2,0)</f>
        <v>JOY</v>
      </c>
      <c r="C6536" t="str">
        <f>VLOOKUP(A6536,subset3b!$A$2:$B$10001,2,0)</f>
        <v>JOY</v>
      </c>
      <c r="D6536" t="str">
        <f>VLOOKUP(A6536,subset3c!$A$2:$B$10001,2,0)</f>
        <v>JOY</v>
      </c>
      <c r="E6536" t="str" cm="1">
        <f t="array" ref="E6536">INDEX(B6536:D6536,MODE(MATCH(B6536:D6536,B6536:D6536,0)))</f>
        <v>JOY</v>
      </c>
    </row>
    <row r="6537" spans="1:5" ht="72">
      <c r="A6537" s="3" t="s">
        <v>3473</v>
      </c>
      <c r="B6537" t="str">
        <f>VLOOKUP(A6537,subset3a!$A$2:$B$10001,2,0)</f>
        <v>ANGER</v>
      </c>
      <c r="C6537" t="str">
        <f>VLOOKUP(A6537,subset3b!$A$2:$B$10001,2,0)</f>
        <v>ANGER</v>
      </c>
      <c r="D6537" t="str">
        <f>VLOOKUP(A6537,subset3c!$A$2:$B$10001,2,0)</f>
        <v>ANGER</v>
      </c>
      <c r="E6537" t="str" cm="1">
        <f t="array" ref="E6537">INDEX(B6537:D6537,MODE(MATCH(B6537:D6537,B6537:D6537,0)))</f>
        <v>ANGER</v>
      </c>
    </row>
    <row r="6538" spans="1:5" ht="143.25">
      <c r="A6538" s="3" t="s">
        <v>3472</v>
      </c>
      <c r="B6538" t="str">
        <f>VLOOKUP(A6538,subset3a!$A$2:$B$10001,2,0)</f>
        <v>NONE</v>
      </c>
      <c r="C6538" t="str">
        <f>VLOOKUP(A6538,subset3b!$A$2:$B$10001,2,0)</f>
        <v>NONE</v>
      </c>
      <c r="D6538" t="str">
        <f>VLOOKUP(A6538,subset3c!$A$2:$B$10001,2,0)</f>
        <v>FEAR</v>
      </c>
      <c r="E6538" t="str" cm="1">
        <f t="array" ref="E6538">INDEX(B6538:D6538,MODE(MATCH(B6538:D6538,B6538:D6538,0)))</f>
        <v>NONE</v>
      </c>
    </row>
    <row r="6539" spans="1:5" ht="100.5">
      <c r="A6539" s="3" t="s">
        <v>3471</v>
      </c>
      <c r="B6539" t="str">
        <f>VLOOKUP(A6539,subset3a!$A$2:$B$10001,2,0)</f>
        <v>JOY</v>
      </c>
      <c r="C6539" t="str">
        <f>VLOOKUP(A6539,subset3b!$A$2:$B$10001,2,0)</f>
        <v>ANGER</v>
      </c>
      <c r="D6539" t="str">
        <f>VLOOKUP(A6539,subset3c!$A$2:$B$10001,2,0)</f>
        <v>JOY</v>
      </c>
      <c r="E6539" t="str" cm="1">
        <f t="array" ref="E6539">INDEX(B6539:D6539,MODE(MATCH(B6539:D6539,B6539:D6539,0)))</f>
        <v>JOY</v>
      </c>
    </row>
    <row r="6540" spans="1:5" ht="157.5">
      <c r="A6540" s="3" t="s">
        <v>3470</v>
      </c>
      <c r="B6540" t="str">
        <f>VLOOKUP(A6540,subset3a!$A$2:$B$10001,2,0)</f>
        <v>NONE</v>
      </c>
      <c r="C6540" t="str">
        <f>VLOOKUP(A6540,subset3b!$A$2:$B$10001,2,0)</f>
        <v>NONE</v>
      </c>
      <c r="D6540" t="str">
        <f>VLOOKUP(A6540,subset3c!$A$2:$B$10001,2,0)</f>
        <v>SAD</v>
      </c>
      <c r="E6540" t="str" cm="1">
        <f t="array" ref="E6540">INDEX(B6540:D6540,MODE(MATCH(B6540:D6540,B6540:D6540,0)))</f>
        <v>NONE</v>
      </c>
    </row>
    <row r="6541" spans="1:5" ht="129">
      <c r="A6541" s="3" t="s">
        <v>3469</v>
      </c>
      <c r="B6541" t="str">
        <f>VLOOKUP(A6541,subset3a!$A$2:$B$10001,2,0)</f>
        <v>ANGER</v>
      </c>
      <c r="C6541" t="str">
        <f>VLOOKUP(A6541,subset3b!$A$2:$B$10001,2,0)</f>
        <v>NONE</v>
      </c>
      <c r="D6541" t="str">
        <f>VLOOKUP(A6541,subset3c!$A$2:$B$10001,2,0)</f>
        <v>ANGER</v>
      </c>
      <c r="E6541" t="str" cm="1">
        <f t="array" ref="E6541">INDEX(B6541:D6541,MODE(MATCH(B6541:D6541,B6541:D6541,0)))</f>
        <v>ANGER</v>
      </c>
    </row>
    <row r="6542" spans="1:5" ht="186">
      <c r="A6542" s="3" t="s">
        <v>3468</v>
      </c>
      <c r="B6542" t="str">
        <f>VLOOKUP(A6542,subset3a!$A$2:$B$10001,2,0)</f>
        <v>DISGUST</v>
      </c>
      <c r="C6542" t="str">
        <f>VLOOKUP(A6542,subset3b!$A$2:$B$10001,2,0)</f>
        <v>DISGUST</v>
      </c>
      <c r="D6542" t="str">
        <f>VLOOKUP(A6542,subset3c!$A$2:$B$10001,2,0)</f>
        <v>SAD</v>
      </c>
      <c r="E6542" t="str" cm="1">
        <f t="array" ref="E6542">INDEX(B6542:D6542,MODE(MATCH(B6542:D6542,B6542:D6542,0)))</f>
        <v>DISGUST</v>
      </c>
    </row>
    <row r="6543" spans="1:5" ht="157.5">
      <c r="A6543" s="3" t="s">
        <v>3467</v>
      </c>
      <c r="B6543" t="str">
        <f>VLOOKUP(A6543,subset3a!$A$2:$B$10001,2,0)</f>
        <v>ANGER</v>
      </c>
      <c r="C6543" t="str">
        <f>VLOOKUP(A6543,subset3b!$A$2:$B$10001,2,0)</f>
        <v>NONE</v>
      </c>
      <c r="D6543" t="str">
        <f>VLOOKUP(A6543,subset3c!$A$2:$B$10001,2,0)</f>
        <v>ANGER</v>
      </c>
      <c r="E6543" t="str" cm="1">
        <f t="array" ref="E6543">INDEX(B6543:D6543,MODE(MATCH(B6543:D6543,B6543:D6543,0)))</f>
        <v>ANGER</v>
      </c>
    </row>
    <row r="6544" spans="1:5" ht="114.75">
      <c r="A6544" s="3" t="s">
        <v>3466</v>
      </c>
      <c r="B6544" t="str">
        <f>VLOOKUP(A6544,subset3a!$A$2:$B$10001,2,0)</f>
        <v>NONE</v>
      </c>
      <c r="C6544" t="str">
        <f>VLOOKUP(A6544,subset3b!$A$2:$B$10001,2,0)</f>
        <v>NONE</v>
      </c>
      <c r="D6544" t="str">
        <f>VLOOKUP(A6544,subset3c!$A$2:$B$10001,2,0)</f>
        <v>JOY</v>
      </c>
      <c r="E6544" t="str" cm="1">
        <f t="array" ref="E6544">INDEX(B6544:D6544,MODE(MATCH(B6544:D6544,B6544:D6544,0)))</f>
        <v>NONE</v>
      </c>
    </row>
    <row r="6545" spans="1:5" ht="228.75">
      <c r="A6545" s="3" t="s">
        <v>3465</v>
      </c>
      <c r="B6545" t="str">
        <f>VLOOKUP(A6545,subset3a!$A$2:$B$10001,2,0)</f>
        <v>SAD</v>
      </c>
      <c r="C6545" t="str">
        <f>VLOOKUP(A6545,subset3b!$A$2:$B$10001,2,0)</f>
        <v>NONE</v>
      </c>
      <c r="D6545" t="str">
        <f>VLOOKUP(A6545,subset3c!$A$2:$B$10001,2,0)</f>
        <v>SAD</v>
      </c>
      <c r="E6545" t="str" cm="1">
        <f t="array" ref="E6545">INDEX(B6545:D6545,MODE(MATCH(B6545:D6545,B6545:D6545,0)))</f>
        <v>SAD</v>
      </c>
    </row>
    <row r="6546" spans="1:5" ht="57.75">
      <c r="A6546" s="3" t="s">
        <v>3464</v>
      </c>
      <c r="B6546" t="str">
        <f>VLOOKUP(A6546,subset3a!$A$2:$B$10001,2,0)</f>
        <v>NONE</v>
      </c>
      <c r="C6546" t="str">
        <f>VLOOKUP(A6546,subset3b!$A$2:$B$10001,2,0)</f>
        <v>NONE</v>
      </c>
      <c r="D6546" t="str">
        <f>VLOOKUP(A6546,subset3c!$A$2:$B$10001,2,0)</f>
        <v>NONE</v>
      </c>
      <c r="E6546" t="str" cm="1">
        <f t="array" ref="E6546">INDEX(B6546:D6546,MODE(MATCH(B6546:D6546,B6546:D6546,0)))</f>
        <v>NONE</v>
      </c>
    </row>
    <row r="6547" spans="1:5" ht="143.25">
      <c r="A6547" s="3" t="s">
        <v>3463</v>
      </c>
      <c r="B6547" t="str">
        <f>VLOOKUP(A6547,subset3a!$A$2:$B$10001,2,0)</f>
        <v>ANGER</v>
      </c>
      <c r="C6547" t="str">
        <f>VLOOKUP(A6547,subset3b!$A$2:$B$10001,2,0)</f>
        <v>ANGER</v>
      </c>
      <c r="D6547" t="str">
        <f>VLOOKUP(A6547,subset3c!$A$2:$B$10001,2,0)</f>
        <v>ANGER</v>
      </c>
      <c r="E6547" t="str" cm="1">
        <f t="array" ref="E6547">INDEX(B6547:D6547,MODE(MATCH(B6547:D6547,B6547:D6547,0)))</f>
        <v>ANGER</v>
      </c>
    </row>
    <row r="6548" spans="1:5" ht="114.75">
      <c r="A6548" s="3" t="s">
        <v>3462</v>
      </c>
      <c r="B6548" t="str">
        <f>VLOOKUP(A6548,subset3a!$A$2:$B$10001,2,0)</f>
        <v>NONE</v>
      </c>
      <c r="C6548" t="str">
        <f>VLOOKUP(A6548,subset3b!$A$2:$B$10001,2,0)</f>
        <v>NONE</v>
      </c>
      <c r="D6548" t="str">
        <f>VLOOKUP(A6548,subset3c!$A$2:$B$10001,2,0)</f>
        <v>JOY</v>
      </c>
      <c r="E6548" t="str" cm="1">
        <f t="array" ref="E6548">INDEX(B6548:D6548,MODE(MATCH(B6548:D6548,B6548:D6548,0)))</f>
        <v>NONE</v>
      </c>
    </row>
    <row r="6549" spans="1:5" ht="171.75">
      <c r="A6549" s="3" t="s">
        <v>3461</v>
      </c>
      <c r="B6549" t="str">
        <f>VLOOKUP(A6549,subset3a!$A$2:$B$10001,2,0)</f>
        <v>ANGER</v>
      </c>
      <c r="C6549" t="str">
        <f>VLOOKUP(A6549,subset3b!$A$2:$B$10001,2,0)</f>
        <v>NONE</v>
      </c>
      <c r="D6549" t="str">
        <f>VLOOKUP(A6549,subset3c!$A$2:$B$10001,2,0)</f>
        <v>ANGER</v>
      </c>
      <c r="E6549" t="str" cm="1">
        <f t="array" ref="E6549">INDEX(B6549:D6549,MODE(MATCH(B6549:D6549,B6549:D6549,0)))</f>
        <v>ANGER</v>
      </c>
    </row>
    <row r="6550" spans="1:5" ht="100.5">
      <c r="A6550" s="3" t="s">
        <v>3460</v>
      </c>
      <c r="B6550" t="str">
        <f>VLOOKUP(A6550,subset3a!$A$2:$B$10001,2,0)</f>
        <v>NONE</v>
      </c>
      <c r="C6550" t="str">
        <f>VLOOKUP(A6550,subset3b!$A$2:$B$10001,2,0)</f>
        <v>NONE</v>
      </c>
      <c r="D6550" t="str">
        <f>VLOOKUP(A6550,subset3c!$A$2:$B$10001,2,0)</f>
        <v>JOY</v>
      </c>
      <c r="E6550" t="str" cm="1">
        <f t="array" ref="E6550">INDEX(B6550:D6550,MODE(MATCH(B6550:D6550,B6550:D6550,0)))</f>
        <v>NONE</v>
      </c>
    </row>
    <row r="6551" spans="1:5" ht="409.6">
      <c r="A6551" s="3" t="s">
        <v>3459</v>
      </c>
      <c r="B6551" t="str">
        <f>VLOOKUP(A6551,subset3a!$A$2:$B$10001,2,0)</f>
        <v>SAD</v>
      </c>
      <c r="C6551" t="str">
        <f>VLOOKUP(A6551,subset3b!$A$2:$B$10001,2,0)</f>
        <v>NONE</v>
      </c>
      <c r="D6551" t="str">
        <f>VLOOKUP(A6551,subset3c!$A$2:$B$10001,2,0)</f>
        <v>SAD</v>
      </c>
      <c r="E6551" t="str" cm="1">
        <f t="array" ref="E6551">INDEX(B6551:D6551,MODE(MATCH(B6551:D6551,B6551:D6551,0)))</f>
        <v>SAD</v>
      </c>
    </row>
    <row r="6552" spans="1:5" ht="271.5">
      <c r="A6552" s="3" t="s">
        <v>3458</v>
      </c>
      <c r="B6552" t="str">
        <f>VLOOKUP(A6552,subset3a!$A$2:$B$10001,2,0)</f>
        <v>NONE</v>
      </c>
      <c r="C6552" t="str">
        <f>VLOOKUP(A6552,subset3b!$A$2:$B$10001,2,0)</f>
        <v>NONE</v>
      </c>
      <c r="D6552" t="str">
        <f>VLOOKUP(A6552,subset3c!$A$2:$B$10001,2,0)</f>
        <v>JOY</v>
      </c>
      <c r="E6552" t="str" cm="1">
        <f t="array" ref="E6552">INDEX(B6552:D6552,MODE(MATCH(B6552:D6552,B6552:D6552,0)))</f>
        <v>NONE</v>
      </c>
    </row>
    <row r="6553" spans="1:5" ht="129">
      <c r="A6553" s="3" t="s">
        <v>3457</v>
      </c>
      <c r="B6553" t="str">
        <f>VLOOKUP(A6553,subset3a!$A$2:$B$10001,2,0)</f>
        <v>JOY</v>
      </c>
      <c r="C6553" t="str">
        <f>VLOOKUP(A6553,subset3b!$A$2:$B$10001,2,0)</f>
        <v>NONE</v>
      </c>
      <c r="D6553" t="str">
        <f>VLOOKUP(A6553,subset3c!$A$2:$B$10001,2,0)</f>
        <v>JOY</v>
      </c>
      <c r="E6553" t="str" cm="1">
        <f t="array" ref="E6553">INDEX(B6553:D6553,MODE(MATCH(B6553:D6553,B6553:D6553,0)))</f>
        <v>JOY</v>
      </c>
    </row>
    <row r="6554" spans="1:5" ht="409.6">
      <c r="A6554" s="3" t="s">
        <v>3456</v>
      </c>
      <c r="B6554" t="e">
        <f>VLOOKUP(A6554,subset3a!$A$2:$B$10001,2,0)</f>
        <v>#VALUE!</v>
      </c>
      <c r="C6554" t="e">
        <f>VLOOKUP(A6554,subset3b!$A$2:$B$10001,2,0)</f>
        <v>#VALUE!</v>
      </c>
      <c r="D6554" t="e">
        <f>VLOOKUP(A6554,subset3c!$A$2:$B$10001,2,0)</f>
        <v>#VALUE!</v>
      </c>
      <c r="E6554" t="e" cm="1">
        <f t="array" ref="E6554">INDEX(B6554:D6554,MODE(MATCH(B6554:D6554,B6554:D6554,0)))</f>
        <v>#VALUE!</v>
      </c>
    </row>
    <row r="6555" spans="1:5" ht="43.5">
      <c r="A6555" s="3" t="s">
        <v>3455</v>
      </c>
      <c r="B6555" t="str">
        <f>VLOOKUP(A6555,subset3a!$A$2:$B$10001,2,0)</f>
        <v>ANGER</v>
      </c>
      <c r="C6555" t="str">
        <f>VLOOKUP(A6555,subset3b!$A$2:$B$10001,2,0)</f>
        <v>ANGER</v>
      </c>
      <c r="D6555" t="str">
        <f>VLOOKUP(A6555,subset3c!$A$2:$B$10001,2,0)</f>
        <v>ANGER</v>
      </c>
      <c r="E6555" t="str" cm="1">
        <f t="array" ref="E6555">INDEX(B6555:D6555,MODE(MATCH(B6555:D6555,B6555:D6555,0)))</f>
        <v>ANGER</v>
      </c>
    </row>
    <row r="6556" spans="1:5" ht="271.5">
      <c r="A6556" s="3" t="s">
        <v>3454</v>
      </c>
      <c r="B6556" t="str">
        <f>VLOOKUP(A6556,subset3a!$A$2:$B$10001,2,0)</f>
        <v>SAD</v>
      </c>
      <c r="C6556" t="str">
        <f>VLOOKUP(A6556,subset3b!$A$2:$B$10001,2,0)</f>
        <v>SAD</v>
      </c>
      <c r="D6556" t="str">
        <f>VLOOKUP(A6556,subset3c!$A$2:$B$10001,2,0)</f>
        <v>SAD</v>
      </c>
      <c r="E6556" t="str" cm="1">
        <f t="array" ref="E6556">INDEX(B6556:D6556,MODE(MATCH(B6556:D6556,B6556:D6556,0)))</f>
        <v>SAD</v>
      </c>
    </row>
    <row r="6557" spans="1:5" ht="214.5">
      <c r="A6557" s="3" t="s">
        <v>3453</v>
      </c>
      <c r="B6557" t="str">
        <f>VLOOKUP(A6557,subset3a!$A$2:$B$10001,2,0)</f>
        <v>FEAR</v>
      </c>
      <c r="C6557">
        <f>VLOOKUP(A6557,subset3b!$A$2:$B$10001,2,0)</f>
        <v>0</v>
      </c>
      <c r="D6557" t="str">
        <f>VLOOKUP(A6557,subset3c!$A$2:$B$10001,2,0)</f>
        <v>FEAR</v>
      </c>
      <c r="E6557" t="str" cm="1">
        <f t="array" ref="E6557">INDEX(B6557:D6557,MODE(MATCH(B6557:D6557,B6557:D6557,0)))</f>
        <v>FEAR</v>
      </c>
    </row>
    <row r="6558" spans="1:5" ht="57.75">
      <c r="A6558" s="3" t="s">
        <v>3452</v>
      </c>
      <c r="B6558" t="str">
        <f>VLOOKUP(A6558,subset3a!$A$2:$B$10001,2,0)</f>
        <v>SAD</v>
      </c>
      <c r="C6558" t="str">
        <f>VLOOKUP(A6558,subset3b!$A$2:$B$10001,2,0)</f>
        <v>SAD</v>
      </c>
      <c r="D6558" t="str">
        <f>VLOOKUP(A6558,subset3c!$A$2:$B$10001,2,0)</f>
        <v>SAD</v>
      </c>
      <c r="E6558" t="str" cm="1">
        <f t="array" ref="E6558">INDEX(B6558:D6558,MODE(MATCH(B6558:D6558,B6558:D6558,0)))</f>
        <v>SAD</v>
      </c>
    </row>
    <row r="6559" spans="1:5" ht="100.5">
      <c r="A6559" s="3" t="s">
        <v>3451</v>
      </c>
      <c r="B6559" t="str">
        <f>VLOOKUP(A6559,subset3a!$A$2:$B$10001,2,0)</f>
        <v>JOY</v>
      </c>
      <c r="C6559" t="str">
        <f>VLOOKUP(A6559,subset3b!$A$2:$B$10001,2,0)</f>
        <v>NONE</v>
      </c>
      <c r="D6559" t="str">
        <f>VLOOKUP(A6559,subset3c!$A$2:$B$10001,2,0)</f>
        <v>JOY</v>
      </c>
      <c r="E6559" t="str" cm="1">
        <f t="array" ref="E6559">INDEX(B6559:D6559,MODE(MATCH(B6559:D6559,B6559:D6559,0)))</f>
        <v>JOY</v>
      </c>
    </row>
    <row r="6560" spans="1:5" ht="57.75">
      <c r="A6560" s="3" t="s">
        <v>3450</v>
      </c>
      <c r="B6560" t="str">
        <f>VLOOKUP(A6560,subset3a!$A$2:$B$10001,2,0)</f>
        <v>NONE</v>
      </c>
      <c r="C6560" t="str">
        <f>VLOOKUP(A6560,subset3b!$A$2:$B$10001,2,0)</f>
        <v>NONE</v>
      </c>
      <c r="D6560" t="str">
        <f>VLOOKUP(A6560,subset3c!$A$2:$B$10001,2,0)</f>
        <v>NONE</v>
      </c>
      <c r="E6560" t="str" cm="1">
        <f t="array" ref="E6560">INDEX(B6560:D6560,MODE(MATCH(B6560:D6560,B6560:D6560,0)))</f>
        <v>NONE</v>
      </c>
    </row>
    <row r="6561" spans="1:5" ht="157.5">
      <c r="A6561" s="3" t="s">
        <v>3449</v>
      </c>
      <c r="B6561" t="str">
        <f>VLOOKUP(A6561,subset3a!$A$2:$B$10001,2,0)</f>
        <v>JOY</v>
      </c>
      <c r="C6561" t="str">
        <f>VLOOKUP(A6561,subset3b!$A$2:$B$10001,2,0)</f>
        <v>NONE</v>
      </c>
      <c r="D6561" t="str">
        <f>VLOOKUP(A6561,subset3c!$A$2:$B$10001,2,0)</f>
        <v>JOY</v>
      </c>
      <c r="E6561" t="str" cm="1">
        <f t="array" ref="E6561">INDEX(B6561:D6561,MODE(MATCH(B6561:D6561,B6561:D6561,0)))</f>
        <v>JOY</v>
      </c>
    </row>
    <row r="6562" spans="1:5" ht="186">
      <c r="A6562" s="3" t="s">
        <v>3448</v>
      </c>
      <c r="B6562" t="str">
        <f>VLOOKUP(A6562,subset3a!$A$2:$B$10001,2,0)</f>
        <v>SAD</v>
      </c>
      <c r="C6562" t="str">
        <f>VLOOKUP(A6562,subset3b!$A$2:$B$10001,2,0)</f>
        <v>SAD</v>
      </c>
      <c r="D6562" t="str">
        <f>VLOOKUP(A6562,subset3c!$A$2:$B$10001,2,0)</f>
        <v>NONE</v>
      </c>
      <c r="E6562" t="str" cm="1">
        <f t="array" ref="E6562">INDEX(B6562:D6562,MODE(MATCH(B6562:D6562,B6562:D6562,0)))</f>
        <v>SAD</v>
      </c>
    </row>
    <row r="6563" spans="1:5" ht="385.5">
      <c r="A6563" s="3" t="s">
        <v>3447</v>
      </c>
      <c r="B6563" t="str">
        <f>VLOOKUP(A6563,subset3a!$A$2:$B$10001,2,0)</f>
        <v>NONE</v>
      </c>
      <c r="C6563" t="str">
        <f>VLOOKUP(A6563,subset3b!$A$2:$B$10001,2,0)</f>
        <v>NONE</v>
      </c>
      <c r="D6563" t="str">
        <f>VLOOKUP(A6563,subset3c!$A$2:$B$10001,2,0)</f>
        <v>NONE</v>
      </c>
      <c r="E6563" t="str" cm="1">
        <f t="array" ref="E6563">INDEX(B6563:D6563,MODE(MATCH(B6563:D6563,B6563:D6563,0)))</f>
        <v>NONE</v>
      </c>
    </row>
    <row r="6564" spans="1:5" ht="409.6">
      <c r="A6564" s="3" t="s">
        <v>3446</v>
      </c>
      <c r="B6564" t="str">
        <f>VLOOKUP(A6564,subset3a!$A$2:$B$10001,2,0)</f>
        <v>NONE</v>
      </c>
      <c r="C6564" t="str">
        <f>VLOOKUP(A6564,subset3b!$A$2:$B$10001,2,0)</f>
        <v>NONE</v>
      </c>
      <c r="D6564" t="str">
        <f>VLOOKUP(A6564,subset3c!$A$2:$B$10001,2,0)</f>
        <v>NONE</v>
      </c>
      <c r="E6564" t="str" cm="1">
        <f t="array" ref="E6564">INDEX(B6564:D6564,MODE(MATCH(B6564:D6564,B6564:D6564,0)))</f>
        <v>NONE</v>
      </c>
    </row>
    <row r="6565" spans="1:5" ht="257.25">
      <c r="A6565" s="3" t="s">
        <v>3445</v>
      </c>
      <c r="B6565" t="str">
        <f>VLOOKUP(A6565,subset3a!$A$2:$B$10001,2,0)</f>
        <v>ANGER</v>
      </c>
      <c r="C6565" t="str">
        <f>VLOOKUP(A6565,subset3b!$A$2:$B$10001,2,0)</f>
        <v>ANGER</v>
      </c>
      <c r="D6565" t="str">
        <f>VLOOKUP(A6565,subset3c!$A$2:$B$10001,2,0)</f>
        <v>ANGER</v>
      </c>
      <c r="E6565" t="str" cm="1">
        <f t="array" ref="E6565">INDEX(B6565:D6565,MODE(MATCH(B6565:D6565,B6565:D6565,0)))</f>
        <v>ANGER</v>
      </c>
    </row>
    <row r="6566" spans="1:5" ht="86.25">
      <c r="A6566" s="3" t="s">
        <v>3444</v>
      </c>
      <c r="B6566" t="str">
        <f>VLOOKUP(A6566,subset3a!$A$2:$B$10001,2,0)</f>
        <v>JOY</v>
      </c>
      <c r="C6566" t="str">
        <f>VLOOKUP(A6566,subset3b!$A$2:$B$10001,2,0)</f>
        <v>JOY</v>
      </c>
      <c r="D6566" t="str">
        <f>VLOOKUP(A6566,subset3c!$A$2:$B$10001,2,0)</f>
        <v>JOY</v>
      </c>
      <c r="E6566" t="str" cm="1">
        <f t="array" ref="E6566">INDEX(B6566:D6566,MODE(MATCH(B6566:D6566,B6566:D6566,0)))</f>
        <v>JOY</v>
      </c>
    </row>
    <row r="6567" spans="1:5" ht="143.25">
      <c r="A6567" s="3" t="s">
        <v>3443</v>
      </c>
      <c r="B6567" t="str">
        <f>VLOOKUP(A6567,subset3a!$A$2:$B$10001,2,0)</f>
        <v>ANGER</v>
      </c>
      <c r="C6567" t="str">
        <f>VLOOKUP(A6567,subset3b!$A$2:$B$10001,2,0)</f>
        <v>NONE</v>
      </c>
      <c r="D6567" t="str">
        <f>VLOOKUP(A6567,subset3c!$A$2:$B$10001,2,0)</f>
        <v>ANGER</v>
      </c>
      <c r="E6567" t="str" cm="1">
        <f t="array" ref="E6567">INDEX(B6567:D6567,MODE(MATCH(B6567:D6567,B6567:D6567,0)))</f>
        <v>ANGER</v>
      </c>
    </row>
    <row r="6568" spans="1:5" ht="143.25">
      <c r="A6568" s="3" t="s">
        <v>3442</v>
      </c>
      <c r="B6568" t="str">
        <f>VLOOKUP(A6568,subset3a!$A$2:$B$10001,2,0)</f>
        <v>SAD</v>
      </c>
      <c r="C6568" t="str">
        <f>VLOOKUP(A6568,subset3b!$A$2:$B$10001,2,0)</f>
        <v>SAD</v>
      </c>
      <c r="D6568" t="str">
        <f>VLOOKUP(A6568,subset3c!$A$2:$B$10001,2,0)</f>
        <v>SAD</v>
      </c>
      <c r="E6568" t="str" cm="1">
        <f t="array" ref="E6568">INDEX(B6568:D6568,MODE(MATCH(B6568:D6568,B6568:D6568,0)))</f>
        <v>SAD</v>
      </c>
    </row>
    <row r="6569" spans="1:5" ht="100.5">
      <c r="A6569" s="3" t="s">
        <v>3441</v>
      </c>
      <c r="B6569" t="str">
        <f>VLOOKUP(A6569,subset3a!$A$2:$B$10001,2,0)</f>
        <v>NONE</v>
      </c>
      <c r="C6569" t="str">
        <f>VLOOKUP(A6569,subset3b!$A$2:$B$10001,2,0)</f>
        <v>NONE</v>
      </c>
      <c r="D6569" t="str">
        <f>VLOOKUP(A6569,subset3c!$A$2:$B$10001,2,0)</f>
        <v>NONE</v>
      </c>
      <c r="E6569" t="str" cm="1">
        <f t="array" ref="E6569">INDEX(B6569:D6569,MODE(MATCH(B6569:D6569,B6569:D6569,0)))</f>
        <v>NONE</v>
      </c>
    </row>
    <row r="6570" spans="1:5" ht="100.5">
      <c r="A6570" s="3" t="s">
        <v>3440</v>
      </c>
      <c r="B6570">
        <f>VLOOKUP(A6570,subset3a!$A$2:$B$10001,2,0)</f>
        <v>0</v>
      </c>
      <c r="C6570">
        <f>VLOOKUP(A6570,subset3b!$A$2:$B$10001,2,0)</f>
        <v>0</v>
      </c>
      <c r="D6570" t="str">
        <f>VLOOKUP(A6570,subset3c!$A$2:$B$10001,2,0)</f>
        <v>NONE</v>
      </c>
      <c r="E6570" cm="1">
        <f t="array" ref="E6570">INDEX(B6570:D6570,MODE(MATCH(B6570:D6570,B6570:D6570,0)))</f>
        <v>0</v>
      </c>
    </row>
    <row r="6571" spans="1:5" ht="228.75">
      <c r="A6571" s="3" t="s">
        <v>3439</v>
      </c>
      <c r="B6571" t="str">
        <f>VLOOKUP(A6571,subset3a!$A$2:$B$10001,2,0)</f>
        <v>NONE</v>
      </c>
      <c r="C6571" t="str">
        <f>VLOOKUP(A6571,subset3b!$A$2:$B$10001,2,0)</f>
        <v>NONE</v>
      </c>
      <c r="D6571" t="str">
        <f>VLOOKUP(A6571,subset3c!$A$2:$B$10001,2,0)</f>
        <v>NONE</v>
      </c>
      <c r="E6571" t="str" cm="1">
        <f t="array" ref="E6571">INDEX(B6571:D6571,MODE(MATCH(B6571:D6571,B6571:D6571,0)))</f>
        <v>NONE</v>
      </c>
    </row>
    <row r="6572" spans="1:5" ht="357">
      <c r="A6572" s="3" t="s">
        <v>3438</v>
      </c>
      <c r="B6572" t="str">
        <f>VLOOKUP(A6572,subset3a!$A$2:$B$10001,2,0)</f>
        <v>SAD</v>
      </c>
      <c r="C6572" t="str">
        <f>VLOOKUP(A6572,subset3b!$A$2:$B$10001,2,0)</f>
        <v>SAD</v>
      </c>
      <c r="D6572" t="str">
        <f>VLOOKUP(A6572,subset3c!$A$2:$B$10001,2,0)</f>
        <v>SAD</v>
      </c>
      <c r="E6572" t="str" cm="1">
        <f t="array" ref="E6572">INDEX(B6572:D6572,MODE(MATCH(B6572:D6572,B6572:D6572,0)))</f>
        <v>SAD</v>
      </c>
    </row>
    <row r="6573" spans="1:5" ht="57.75">
      <c r="A6573" s="3" t="s">
        <v>3437</v>
      </c>
      <c r="B6573" t="str">
        <f>VLOOKUP(A6573,subset3a!$A$2:$B$10001,2,0)</f>
        <v>JOY</v>
      </c>
      <c r="C6573" t="str">
        <f>VLOOKUP(A6573,subset3b!$A$2:$B$10001,2,0)</f>
        <v>NONE</v>
      </c>
      <c r="D6573" t="str">
        <f>VLOOKUP(A6573,subset3c!$A$2:$B$10001,2,0)</f>
        <v>JOY</v>
      </c>
      <c r="E6573" t="str" cm="1">
        <f t="array" ref="E6573">INDEX(B6573:D6573,MODE(MATCH(B6573:D6573,B6573:D6573,0)))</f>
        <v>JOY</v>
      </c>
    </row>
    <row r="6574" spans="1:5" ht="228.75">
      <c r="A6574" s="3" t="s">
        <v>3436</v>
      </c>
      <c r="B6574" t="str">
        <f>VLOOKUP(A6574,subset3a!$A$2:$B$10001,2,0)</f>
        <v>SAD</v>
      </c>
      <c r="C6574" t="str">
        <f>VLOOKUP(A6574,subset3b!$A$2:$B$10001,2,0)</f>
        <v>SAD</v>
      </c>
      <c r="D6574" t="e">
        <f>VLOOKUP(A6574,subset3c!$A$2:$B$10001,2,0)</f>
        <v>#N/A</v>
      </c>
      <c r="E6574" t="e" cm="1">
        <f t="array" ref="E6574">INDEX(B6574:D6574,MODE(MATCH(B6574:D6574,B6574:D6574,0)))</f>
        <v>#N/A</v>
      </c>
    </row>
    <row r="6575" spans="1:5" ht="228.75">
      <c r="A6575" s="3" t="s">
        <v>3435</v>
      </c>
      <c r="B6575" t="str">
        <f>VLOOKUP(A6575,subset3a!$A$2:$B$10001,2,0)</f>
        <v>NONE</v>
      </c>
      <c r="C6575" t="str">
        <f>VLOOKUP(A6575,subset3b!$A$2:$B$10001,2,0)</f>
        <v>ANGER</v>
      </c>
      <c r="D6575" t="str">
        <f>VLOOKUP(A6575,subset3c!$A$2:$B$10001,2,0)</f>
        <v>NONE</v>
      </c>
      <c r="E6575" t="str" cm="1">
        <f t="array" ref="E6575">INDEX(B6575:D6575,MODE(MATCH(B6575:D6575,B6575:D6575,0)))</f>
        <v>NONE</v>
      </c>
    </row>
    <row r="6576" spans="1:5" ht="357">
      <c r="A6576" s="3" t="s">
        <v>3434</v>
      </c>
      <c r="B6576" t="str">
        <f>VLOOKUP(A6576,subset3a!$A$2:$B$10001,2,0)</f>
        <v>ANGER</v>
      </c>
      <c r="C6576" t="str">
        <f>VLOOKUP(A6576,subset3b!$A$2:$B$10001,2,0)</f>
        <v>ANGER</v>
      </c>
      <c r="D6576" t="str">
        <f>VLOOKUP(A6576,subset3c!$A$2:$B$10001,2,0)</f>
        <v>ANGER</v>
      </c>
      <c r="E6576" t="str" cm="1">
        <f t="array" ref="E6576">INDEX(B6576:D6576,MODE(MATCH(B6576:D6576,B6576:D6576,0)))</f>
        <v>ANGER</v>
      </c>
    </row>
    <row r="6577" spans="1:5" ht="57.75">
      <c r="A6577" s="3" t="s">
        <v>3433</v>
      </c>
      <c r="B6577" t="str">
        <f>VLOOKUP(A6577,subset3a!$A$2:$B$10001,2,0)</f>
        <v>NONE</v>
      </c>
      <c r="C6577" t="str">
        <f>VLOOKUP(A6577,subset3b!$A$2:$B$10001,2,0)</f>
        <v>NONE</v>
      </c>
      <c r="D6577" t="str">
        <f>VLOOKUP(A6577,subset3c!$A$2:$B$10001,2,0)</f>
        <v>NONE</v>
      </c>
      <c r="E6577" t="str" cm="1">
        <f t="array" ref="E6577">INDEX(B6577:D6577,MODE(MATCH(B6577:D6577,B6577:D6577,0)))</f>
        <v>NONE</v>
      </c>
    </row>
    <row r="6578" spans="1:5" ht="86.25">
      <c r="A6578" s="3" t="s">
        <v>3432</v>
      </c>
      <c r="B6578" t="str">
        <f>VLOOKUP(A6578,subset3a!$A$2:$B$10001,2,0)</f>
        <v>NONE</v>
      </c>
      <c r="C6578" t="str">
        <f>VLOOKUP(A6578,subset3b!$A$2:$B$10001,2,0)</f>
        <v>NONE</v>
      </c>
      <c r="D6578" t="str">
        <f>VLOOKUP(A6578,subset3c!$A$2:$B$10001,2,0)</f>
        <v>SURPRISE</v>
      </c>
      <c r="E6578" t="str" cm="1">
        <f t="array" ref="E6578">INDEX(B6578:D6578,MODE(MATCH(B6578:D6578,B6578:D6578,0)))</f>
        <v>NONE</v>
      </c>
    </row>
    <row r="6579" spans="1:5" ht="57.75">
      <c r="A6579" s="3" t="s">
        <v>3431</v>
      </c>
      <c r="B6579" t="str">
        <f>VLOOKUP(A6579,subset3a!$A$2:$B$10001,2,0)</f>
        <v>JOY</v>
      </c>
      <c r="C6579" t="str">
        <f>VLOOKUP(A6579,subset3b!$A$2:$B$10001,2,0)</f>
        <v>NONE</v>
      </c>
      <c r="D6579" t="str">
        <f>VLOOKUP(A6579,subset3c!$A$2:$B$10001,2,0)</f>
        <v>JOY</v>
      </c>
      <c r="E6579" t="str" cm="1">
        <f t="array" ref="E6579">INDEX(B6579:D6579,MODE(MATCH(B6579:D6579,B6579:D6579,0)))</f>
        <v>JOY</v>
      </c>
    </row>
    <row r="6580" spans="1:5" ht="157.5">
      <c r="A6580" s="3" t="s">
        <v>3430</v>
      </c>
      <c r="B6580" t="str">
        <f>VLOOKUP(A6580,subset3a!$A$2:$B$10001,2,0)</f>
        <v>ANGER</v>
      </c>
      <c r="C6580" t="str">
        <f>VLOOKUP(A6580,subset3b!$A$2:$B$10001,2,0)</f>
        <v>ANGER</v>
      </c>
      <c r="D6580" t="str">
        <f>VLOOKUP(A6580,subset3c!$A$2:$B$10001,2,0)</f>
        <v>NONE</v>
      </c>
      <c r="E6580" t="str" cm="1">
        <f t="array" ref="E6580">INDEX(B6580:D6580,MODE(MATCH(B6580:D6580,B6580:D6580,0)))</f>
        <v>ANGER</v>
      </c>
    </row>
    <row r="6581" spans="1:5" ht="114.75">
      <c r="A6581" s="3" t="s">
        <v>3429</v>
      </c>
      <c r="B6581" t="str">
        <f>VLOOKUP(A6581,subset3a!$A$2:$B$10001,2,0)</f>
        <v>DISGUST</v>
      </c>
      <c r="C6581" t="str">
        <f>VLOOKUP(A6581,subset3b!$A$2:$B$10001,2,0)</f>
        <v>DISGUST</v>
      </c>
      <c r="D6581" t="str">
        <f>VLOOKUP(A6581,subset3c!$A$2:$B$10001,2,0)</f>
        <v>DISGUST</v>
      </c>
      <c r="E6581" t="str" cm="1">
        <f t="array" ref="E6581">INDEX(B6581:D6581,MODE(MATCH(B6581:D6581,B6581:D6581,0)))</f>
        <v>DISGUST</v>
      </c>
    </row>
    <row r="6582" spans="1:5" ht="100.5">
      <c r="A6582" s="3" t="s">
        <v>3428</v>
      </c>
      <c r="B6582" t="str">
        <f>VLOOKUP(A6582,subset3a!$A$2:$B$10001,2,0)</f>
        <v>NONE</v>
      </c>
      <c r="C6582" t="str">
        <f>VLOOKUP(A6582,subset3b!$A$2:$B$10001,2,0)</f>
        <v>NONE</v>
      </c>
      <c r="D6582" t="str">
        <f>VLOOKUP(A6582,subset3c!$A$2:$B$10001,2,0)</f>
        <v>NONE</v>
      </c>
      <c r="E6582" t="str" cm="1">
        <f t="array" ref="E6582">INDEX(B6582:D6582,MODE(MATCH(B6582:D6582,B6582:D6582,0)))</f>
        <v>NONE</v>
      </c>
    </row>
    <row r="6583" spans="1:5" ht="100.5">
      <c r="A6583" s="3" t="s">
        <v>3427</v>
      </c>
      <c r="B6583" t="str">
        <f>VLOOKUP(A6583,subset3a!$A$2:$B$10001,2,0)</f>
        <v>ANGER</v>
      </c>
      <c r="C6583" t="str">
        <f>VLOOKUP(A6583,subset3b!$A$2:$B$10001,2,0)</f>
        <v>ANGER</v>
      </c>
      <c r="D6583" t="str">
        <f>VLOOKUP(A6583,subset3c!$A$2:$B$10001,2,0)</f>
        <v>ANGER</v>
      </c>
      <c r="E6583" t="str" cm="1">
        <f t="array" ref="E6583">INDEX(B6583:D6583,MODE(MATCH(B6583:D6583,B6583:D6583,0)))</f>
        <v>ANGER</v>
      </c>
    </row>
    <row r="6584" spans="1:5" ht="114.75">
      <c r="A6584" s="3" t="s">
        <v>3426</v>
      </c>
      <c r="B6584" t="str">
        <f>VLOOKUP(A6584,subset3a!$A$2:$B$10001,2,0)</f>
        <v>NONE</v>
      </c>
      <c r="C6584" t="str">
        <f>VLOOKUP(A6584,subset3b!$A$2:$B$10001,2,0)</f>
        <v>NONE</v>
      </c>
      <c r="D6584" t="str">
        <f>VLOOKUP(A6584,subset3c!$A$2:$B$10001,2,0)</f>
        <v>JOY</v>
      </c>
      <c r="E6584" t="str" cm="1">
        <f t="array" ref="E6584">INDEX(B6584:D6584,MODE(MATCH(B6584:D6584,B6584:D6584,0)))</f>
        <v>NONE</v>
      </c>
    </row>
    <row r="6585" spans="1:5" ht="285.75">
      <c r="A6585" s="3" t="s">
        <v>3425</v>
      </c>
      <c r="B6585" t="str">
        <f>VLOOKUP(A6585,subset3a!$A$2:$B$10001,2,0)</f>
        <v>ANGER</v>
      </c>
      <c r="C6585" t="str">
        <f>VLOOKUP(A6585,subset3b!$A$2:$B$10001,2,0)</f>
        <v>ANGER</v>
      </c>
      <c r="D6585" t="str">
        <f>VLOOKUP(A6585,subset3c!$A$2:$B$10001,2,0)</f>
        <v>ANGER</v>
      </c>
      <c r="E6585" t="str" cm="1">
        <f t="array" ref="E6585">INDEX(B6585:D6585,MODE(MATCH(B6585:D6585,B6585:D6585,0)))</f>
        <v>ANGER</v>
      </c>
    </row>
    <row r="6586" spans="1:5" ht="157.5">
      <c r="A6586" s="3" t="s">
        <v>3424</v>
      </c>
      <c r="B6586" t="str">
        <f>VLOOKUP(A6586,subset3a!$A$2:$B$10001,2,0)</f>
        <v>JOY</v>
      </c>
      <c r="C6586" t="str">
        <f>VLOOKUP(A6586,subset3b!$A$2:$B$10001,2,0)</f>
        <v>JOY</v>
      </c>
      <c r="D6586" t="str">
        <f>VLOOKUP(A6586,subset3c!$A$2:$B$10001,2,0)</f>
        <v>NONE</v>
      </c>
      <c r="E6586" t="str" cm="1">
        <f t="array" ref="E6586">INDEX(B6586:D6586,MODE(MATCH(B6586:D6586,B6586:D6586,0)))</f>
        <v>JOY</v>
      </c>
    </row>
    <row r="6587" spans="1:5" ht="157.5">
      <c r="A6587" s="3" t="s">
        <v>3423</v>
      </c>
      <c r="B6587" t="str">
        <f>VLOOKUP(A6587,subset3a!$A$2:$B$10001,2,0)</f>
        <v>SAD</v>
      </c>
      <c r="C6587" t="str">
        <f>VLOOKUP(A6587,subset3b!$A$2:$B$10001,2,0)</f>
        <v>SAD</v>
      </c>
      <c r="D6587" t="str">
        <f>VLOOKUP(A6587,subset3c!$A$2:$B$10001,2,0)</f>
        <v>SAD</v>
      </c>
      <c r="E6587" t="str" cm="1">
        <f t="array" ref="E6587">INDEX(B6587:D6587,MODE(MATCH(B6587:D6587,B6587:D6587,0)))</f>
        <v>SAD</v>
      </c>
    </row>
    <row r="6588" spans="1:5" ht="129">
      <c r="A6588" s="3" t="s">
        <v>3422</v>
      </c>
      <c r="B6588" t="str">
        <f>VLOOKUP(A6588,subset3a!$A$2:$B$10001,2,0)</f>
        <v>SAD</v>
      </c>
      <c r="C6588" t="str">
        <f>VLOOKUP(A6588,subset3b!$A$2:$B$10001,2,0)</f>
        <v>SAD</v>
      </c>
      <c r="D6588" t="str">
        <f>VLOOKUP(A6588,subset3c!$A$2:$B$10001,2,0)</f>
        <v>SAD</v>
      </c>
      <c r="E6588" t="str" cm="1">
        <f t="array" ref="E6588">INDEX(B6588:D6588,MODE(MATCH(B6588:D6588,B6588:D6588,0)))</f>
        <v>SAD</v>
      </c>
    </row>
    <row r="6589" spans="1:5" ht="371.25">
      <c r="A6589" s="3" t="s">
        <v>3421</v>
      </c>
      <c r="B6589" t="str">
        <f>VLOOKUP(A6589,subset3a!$A$2:$B$10001,2,0)</f>
        <v>NONE</v>
      </c>
      <c r="C6589" t="str">
        <f>VLOOKUP(A6589,subset3b!$A$2:$B$10001,2,0)</f>
        <v>NONE</v>
      </c>
      <c r="D6589" t="str">
        <f>VLOOKUP(A6589,subset3c!$A$2:$B$10001,2,0)</f>
        <v>NONE</v>
      </c>
      <c r="E6589" t="str" cm="1">
        <f t="array" ref="E6589">INDEX(B6589:D6589,MODE(MATCH(B6589:D6589,B6589:D6589,0)))</f>
        <v>NONE</v>
      </c>
    </row>
    <row r="6590" spans="1:5" ht="100.5">
      <c r="A6590" s="3" t="s">
        <v>3420</v>
      </c>
      <c r="B6590" t="str">
        <f>VLOOKUP(A6590,subset3a!$A$2:$B$10001,2,0)</f>
        <v>ANGER</v>
      </c>
      <c r="C6590" t="str">
        <f>VLOOKUP(A6590,subset3b!$A$2:$B$10001,2,0)</f>
        <v>ANGER</v>
      </c>
      <c r="D6590" t="str">
        <f>VLOOKUP(A6590,subset3c!$A$2:$B$10001,2,0)</f>
        <v>ANGER</v>
      </c>
      <c r="E6590" t="str" cm="1">
        <f t="array" ref="E6590">INDEX(B6590:D6590,MODE(MATCH(B6590:D6590,B6590:D6590,0)))</f>
        <v>ANGER</v>
      </c>
    </row>
    <row r="6591" spans="1:5" ht="171.75">
      <c r="A6591" s="3" t="s">
        <v>3419</v>
      </c>
      <c r="B6591" t="str">
        <f>VLOOKUP(A6591,subset3a!$A$2:$B$10001,2,0)</f>
        <v>JOY</v>
      </c>
      <c r="C6591" t="str">
        <f>VLOOKUP(A6591,subset3b!$A$2:$B$10001,2,0)</f>
        <v>JOY</v>
      </c>
      <c r="D6591" t="str">
        <f>VLOOKUP(A6591,subset3c!$A$2:$B$10001,2,0)</f>
        <v>JOY</v>
      </c>
      <c r="E6591" t="str" cm="1">
        <f t="array" ref="E6591">INDEX(B6591:D6591,MODE(MATCH(B6591:D6591,B6591:D6591,0)))</f>
        <v>JOY</v>
      </c>
    </row>
    <row r="6592" spans="1:5" ht="143.25">
      <c r="A6592" s="3" t="s">
        <v>3418</v>
      </c>
      <c r="B6592" t="str">
        <f>VLOOKUP(A6592,subset3a!$A$2:$B$10001,2,0)</f>
        <v>ANGER</v>
      </c>
      <c r="C6592" t="str">
        <f>VLOOKUP(A6592,subset3b!$A$2:$B$10001,2,0)</f>
        <v>ANGER</v>
      </c>
      <c r="D6592" t="str">
        <f>VLOOKUP(A6592,subset3c!$A$2:$B$10001,2,0)</f>
        <v>SAD</v>
      </c>
      <c r="E6592" t="str" cm="1">
        <f t="array" ref="E6592">INDEX(B6592:D6592,MODE(MATCH(B6592:D6592,B6592:D6592,0)))</f>
        <v>ANGER</v>
      </c>
    </row>
    <row r="6593" spans="1:5" ht="409.6">
      <c r="A6593" s="3" t="s">
        <v>3417</v>
      </c>
      <c r="B6593" t="e">
        <f>VLOOKUP(A6593,subset3a!$A$2:$B$10001,2,0)</f>
        <v>#VALUE!</v>
      </c>
      <c r="C6593" t="e">
        <f>VLOOKUP(A6593,subset3b!$A$2:$B$10001,2,0)</f>
        <v>#VALUE!</v>
      </c>
      <c r="D6593" t="e">
        <f>VLOOKUP(A6593,subset3c!$A$2:$B$10001,2,0)</f>
        <v>#VALUE!</v>
      </c>
      <c r="E6593" t="e" cm="1">
        <f t="array" ref="E6593">INDEX(B6593:D6593,MODE(MATCH(B6593:D6593,B6593:D6593,0)))</f>
        <v>#VALUE!</v>
      </c>
    </row>
    <row r="6594" spans="1:5" ht="243">
      <c r="A6594" s="3" t="s">
        <v>3416</v>
      </c>
      <c r="B6594" t="str">
        <f>VLOOKUP(A6594,subset3a!$A$2:$B$10001,2,0)</f>
        <v>JOY</v>
      </c>
      <c r="C6594" t="str">
        <f>VLOOKUP(A6594,subset3b!$A$2:$B$10001,2,0)</f>
        <v>JOY</v>
      </c>
      <c r="D6594" t="str">
        <f>VLOOKUP(A6594,subset3c!$A$2:$B$10001,2,0)</f>
        <v>JOY</v>
      </c>
      <c r="E6594" t="str" cm="1">
        <f t="array" ref="E6594">INDEX(B6594:D6594,MODE(MATCH(B6594:D6594,B6594:D6594,0)))</f>
        <v>JOY</v>
      </c>
    </row>
    <row r="6595" spans="1:5" ht="328.5">
      <c r="A6595" s="3" t="s">
        <v>3415</v>
      </c>
      <c r="B6595" t="str">
        <f>VLOOKUP(A6595,subset3a!$A$2:$B$10001,2,0)</f>
        <v>NONE</v>
      </c>
      <c r="C6595" t="str">
        <f>VLOOKUP(A6595,subset3b!$A$2:$B$10001,2,0)</f>
        <v>NONE</v>
      </c>
      <c r="D6595" t="str">
        <f>VLOOKUP(A6595,subset3c!$A$2:$B$10001,2,0)</f>
        <v>NONE</v>
      </c>
      <c r="E6595" t="str" cm="1">
        <f t="array" ref="E6595">INDEX(B6595:D6595,MODE(MATCH(B6595:D6595,B6595:D6595,0)))</f>
        <v>NONE</v>
      </c>
    </row>
    <row r="6596" spans="1:5" ht="100.5">
      <c r="A6596" s="3" t="s">
        <v>3414</v>
      </c>
      <c r="B6596" t="str">
        <f>VLOOKUP(A6596,subset3a!$A$2:$B$10001,2,0)</f>
        <v>NONE</v>
      </c>
      <c r="C6596" t="str">
        <f>VLOOKUP(A6596,subset3b!$A$2:$B$10001,2,0)</f>
        <v>NONE</v>
      </c>
      <c r="D6596" t="str">
        <f>VLOOKUP(A6596,subset3c!$A$2:$B$10001,2,0)</f>
        <v>ANGER</v>
      </c>
      <c r="E6596" t="str" cm="1">
        <f t="array" ref="E6596">INDEX(B6596:D6596,MODE(MATCH(B6596:D6596,B6596:D6596,0)))</f>
        <v>NONE</v>
      </c>
    </row>
    <row r="6597" spans="1:5" ht="114.75">
      <c r="A6597" s="3" t="s">
        <v>3413</v>
      </c>
      <c r="B6597" t="str">
        <f>VLOOKUP(A6597,subset3a!$A$2:$B$10001,2,0)</f>
        <v>FEAR</v>
      </c>
      <c r="C6597" t="str">
        <f>VLOOKUP(A6597,subset3b!$A$2:$B$10001,2,0)</f>
        <v>FEAR</v>
      </c>
      <c r="D6597" t="e">
        <f>VLOOKUP(A6597,subset3c!$A$2:$B$10001,2,0)</f>
        <v>#N/A</v>
      </c>
      <c r="E6597" t="e" cm="1">
        <f t="array" ref="E6597">INDEX(B6597:D6597,MODE(MATCH(B6597:D6597,B6597:D6597,0)))</f>
        <v>#N/A</v>
      </c>
    </row>
    <row r="6598" spans="1:5" ht="129">
      <c r="A6598" s="3" t="s">
        <v>3412</v>
      </c>
      <c r="B6598" t="str">
        <f>VLOOKUP(A6598,subset3a!$A$2:$B$10001,2,0)</f>
        <v>JOY</v>
      </c>
      <c r="C6598" t="str">
        <f>VLOOKUP(A6598,subset3b!$A$2:$B$10001,2,0)</f>
        <v>JOY</v>
      </c>
      <c r="D6598" t="str">
        <f>VLOOKUP(A6598,subset3c!$A$2:$B$10001,2,0)</f>
        <v>JOY</v>
      </c>
      <c r="E6598" t="str" cm="1">
        <f t="array" ref="E6598">INDEX(B6598:D6598,MODE(MATCH(B6598:D6598,B6598:D6598,0)))</f>
        <v>JOY</v>
      </c>
    </row>
    <row r="6599" spans="1:5" ht="86.25">
      <c r="A6599" s="3" t="s">
        <v>3411</v>
      </c>
      <c r="B6599" t="str">
        <f>VLOOKUP(A6599,subset3a!$A$2:$B$10001,2,0)</f>
        <v>NONE</v>
      </c>
      <c r="C6599" t="str">
        <f>VLOOKUP(A6599,subset3b!$A$2:$B$10001,2,0)</f>
        <v>NONE</v>
      </c>
      <c r="D6599" t="str">
        <f>VLOOKUP(A6599,subset3c!$A$2:$B$10001,2,0)</f>
        <v>NONE</v>
      </c>
      <c r="E6599" t="str" cm="1">
        <f t="array" ref="E6599">INDEX(B6599:D6599,MODE(MATCH(B6599:D6599,B6599:D6599,0)))</f>
        <v>NONE</v>
      </c>
    </row>
    <row r="6600" spans="1:5" ht="114.75">
      <c r="A6600" s="3" t="s">
        <v>3410</v>
      </c>
      <c r="B6600" t="str">
        <f>VLOOKUP(A6600,subset3a!$A$2:$B$10001,2,0)</f>
        <v>NONE</v>
      </c>
      <c r="C6600" t="str">
        <f>VLOOKUP(A6600,subset3b!$A$2:$B$10001,2,0)</f>
        <v>NONE</v>
      </c>
      <c r="D6600" t="str">
        <f>VLOOKUP(A6600,subset3c!$A$2:$B$10001,2,0)</f>
        <v>NONE</v>
      </c>
      <c r="E6600" t="str" cm="1">
        <f t="array" ref="E6600">INDEX(B6600:D6600,MODE(MATCH(B6600:D6600,B6600:D6600,0)))</f>
        <v>NONE</v>
      </c>
    </row>
    <row r="6601" spans="1:5" ht="114.75">
      <c r="A6601" s="3" t="s">
        <v>3409</v>
      </c>
      <c r="B6601" t="str">
        <f>VLOOKUP(A6601,subset3a!$A$2:$B$10001,2,0)</f>
        <v>ANGER</v>
      </c>
      <c r="C6601" t="str">
        <f>VLOOKUP(A6601,subset3b!$A$2:$B$10001,2,0)</f>
        <v>ANGER</v>
      </c>
      <c r="D6601" t="str">
        <f>VLOOKUP(A6601,subset3c!$A$2:$B$10001,2,0)</f>
        <v>ANGER</v>
      </c>
      <c r="E6601" t="str" cm="1">
        <f t="array" ref="E6601">INDEX(B6601:D6601,MODE(MATCH(B6601:D6601,B6601:D6601,0)))</f>
        <v>ANGER</v>
      </c>
    </row>
    <row r="6602" spans="1:5" ht="186">
      <c r="A6602" s="3" t="s">
        <v>3408</v>
      </c>
      <c r="B6602" t="str">
        <f>VLOOKUP(A6602,subset3a!$A$2:$B$10001,2,0)</f>
        <v>ANGER</v>
      </c>
      <c r="C6602" t="str">
        <f>VLOOKUP(A6602,subset3b!$A$2:$B$10001,2,0)</f>
        <v>ANGER</v>
      </c>
      <c r="D6602" t="str">
        <f>VLOOKUP(A6602,subset3c!$A$2:$B$10001,2,0)</f>
        <v>DISGUST</v>
      </c>
      <c r="E6602" t="str" cm="1">
        <f t="array" ref="E6602">INDEX(B6602:D6602,MODE(MATCH(B6602:D6602,B6602:D6602,0)))</f>
        <v>ANGER</v>
      </c>
    </row>
    <row r="6603" spans="1:5" ht="409.6">
      <c r="A6603" s="3" t="s">
        <v>3407</v>
      </c>
      <c r="B6603" t="e">
        <f>VLOOKUP(A6603,subset3a!$A$2:$B$10001,2,0)</f>
        <v>#VALUE!</v>
      </c>
      <c r="C6603" t="e">
        <f>VLOOKUP(A6603,subset3b!$A$2:$B$10001,2,0)</f>
        <v>#VALUE!</v>
      </c>
      <c r="D6603" t="e">
        <f>VLOOKUP(A6603,subset3c!$A$2:$B$10001,2,0)</f>
        <v>#VALUE!</v>
      </c>
      <c r="E6603" t="e" cm="1">
        <f t="array" ref="E6603">INDEX(B6603:D6603,MODE(MATCH(B6603:D6603,B6603:D6603,0)))</f>
        <v>#VALUE!</v>
      </c>
    </row>
    <row r="6604" spans="1:5" ht="100.5">
      <c r="A6604" s="3" t="s">
        <v>3406</v>
      </c>
      <c r="B6604" t="str">
        <f>VLOOKUP(A6604,subset3a!$A$2:$B$10001,2,0)</f>
        <v>NONE</v>
      </c>
      <c r="C6604" t="e">
        <f>VLOOKUP(A6604,subset3b!$A$2:$B$10001,2,0)</f>
        <v>#N/A</v>
      </c>
      <c r="D6604" t="e">
        <f>VLOOKUP(A6604,subset3c!$A$2:$B$10001,2,0)</f>
        <v>#N/A</v>
      </c>
      <c r="E6604" t="e" cm="1">
        <f t="array" ref="E6604">INDEX(B6604:D6604,MODE(MATCH(B6604:D6604,B6604:D6604,0)))</f>
        <v>#N/A</v>
      </c>
    </row>
    <row r="6605" spans="1:5" ht="257.25">
      <c r="A6605" s="3" t="s">
        <v>3405</v>
      </c>
      <c r="B6605" t="str">
        <f>VLOOKUP(A6605,subset3a!$A$2:$B$10001,2,0)</f>
        <v>SAD</v>
      </c>
      <c r="C6605" t="str">
        <f>VLOOKUP(A6605,subset3b!$A$2:$B$10001,2,0)</f>
        <v>JOY</v>
      </c>
      <c r="D6605" t="str">
        <f>VLOOKUP(A6605,subset3c!$A$2:$B$10001,2,0)</f>
        <v>SAD</v>
      </c>
      <c r="E6605" t="str" cm="1">
        <f t="array" ref="E6605">INDEX(B6605:D6605,MODE(MATCH(B6605:D6605,B6605:D6605,0)))</f>
        <v>SAD</v>
      </c>
    </row>
    <row r="6606" spans="1:5" ht="86.25">
      <c r="A6606" s="3" t="s">
        <v>3404</v>
      </c>
      <c r="B6606" t="str">
        <f>VLOOKUP(A6606,subset3a!$A$2:$B$10001,2,0)</f>
        <v>SAD</v>
      </c>
      <c r="C6606" t="str">
        <f>VLOOKUP(A6606,subset3b!$A$2:$B$10001,2,0)</f>
        <v>SAD</v>
      </c>
      <c r="D6606" t="str">
        <f>VLOOKUP(A6606,subset3c!$A$2:$B$10001,2,0)</f>
        <v>SAD</v>
      </c>
      <c r="E6606" t="str" cm="1">
        <f t="array" ref="E6606">INDEX(B6606:D6606,MODE(MATCH(B6606:D6606,B6606:D6606,0)))</f>
        <v>SAD</v>
      </c>
    </row>
    <row r="6607" spans="1:5" ht="129">
      <c r="A6607" s="3" t="s">
        <v>3403</v>
      </c>
      <c r="B6607" t="str">
        <f>VLOOKUP(A6607,subset3a!$A$2:$B$10001,2,0)</f>
        <v>ANGER</v>
      </c>
      <c r="C6607" t="str">
        <f>VLOOKUP(A6607,subset3b!$A$2:$B$10001,2,0)</f>
        <v>ANGER</v>
      </c>
      <c r="D6607" t="str">
        <f>VLOOKUP(A6607,subset3c!$A$2:$B$10001,2,0)</f>
        <v>ANGER</v>
      </c>
      <c r="E6607" t="str" cm="1">
        <f t="array" ref="E6607">INDEX(B6607:D6607,MODE(MATCH(B6607:D6607,B6607:D6607,0)))</f>
        <v>ANGER</v>
      </c>
    </row>
    <row r="6608" spans="1:5" ht="86.25">
      <c r="A6608" s="3" t="s">
        <v>3402</v>
      </c>
      <c r="B6608" t="str">
        <f>VLOOKUP(A6608,subset3a!$A$2:$B$10001,2,0)</f>
        <v>ANGER</v>
      </c>
      <c r="C6608" t="str">
        <f>VLOOKUP(A6608,subset3b!$A$2:$B$10001,2,0)</f>
        <v>ANGER</v>
      </c>
      <c r="D6608" t="str">
        <f>VLOOKUP(A6608,subset3c!$A$2:$B$10001,2,0)</f>
        <v>ANGER</v>
      </c>
      <c r="E6608" t="str" cm="1">
        <f t="array" ref="E6608">INDEX(B6608:D6608,MODE(MATCH(B6608:D6608,B6608:D6608,0)))</f>
        <v>ANGER</v>
      </c>
    </row>
    <row r="6609" spans="1:5" ht="314.25">
      <c r="A6609" s="3" t="s">
        <v>3401</v>
      </c>
      <c r="B6609" t="str">
        <f>VLOOKUP(A6609,subset3a!$A$2:$B$10001,2,0)</f>
        <v>ANGER</v>
      </c>
      <c r="C6609" t="str">
        <f>VLOOKUP(A6609,subset3b!$A$2:$B$10001,2,0)</f>
        <v>ANGER</v>
      </c>
      <c r="D6609" t="str">
        <f>VLOOKUP(A6609,subset3c!$A$2:$B$10001,2,0)</f>
        <v>ANGER</v>
      </c>
      <c r="E6609" t="str" cm="1">
        <f t="array" ref="E6609">INDEX(B6609:D6609,MODE(MATCH(B6609:D6609,B6609:D6609,0)))</f>
        <v>ANGER</v>
      </c>
    </row>
    <row r="6610" spans="1:5" ht="409.6">
      <c r="A6610" s="3" t="s">
        <v>3400</v>
      </c>
      <c r="B6610" t="e">
        <f>VLOOKUP(A6610,subset3a!$A$2:$B$10001,2,0)</f>
        <v>#VALUE!</v>
      </c>
      <c r="C6610" t="e">
        <f>VLOOKUP(A6610,subset3b!$A$2:$B$10001,2,0)</f>
        <v>#VALUE!</v>
      </c>
      <c r="D6610" t="e">
        <f>VLOOKUP(A6610,subset3c!$A$2:$B$10001,2,0)</f>
        <v>#VALUE!</v>
      </c>
      <c r="E6610" t="e" cm="1">
        <f t="array" ref="E6610">INDEX(B6610:D6610,MODE(MATCH(B6610:D6610,B6610:D6610,0)))</f>
        <v>#VALUE!</v>
      </c>
    </row>
    <row r="6611" spans="1:5" ht="171.75">
      <c r="A6611" s="3" t="s">
        <v>3399</v>
      </c>
      <c r="B6611" t="str">
        <f>VLOOKUP(A6611,subset3a!$A$2:$B$10001,2,0)</f>
        <v>SAD</v>
      </c>
      <c r="C6611" t="str">
        <f>VLOOKUP(A6611,subset3b!$A$2:$B$10001,2,0)</f>
        <v>NONE</v>
      </c>
      <c r="D6611" t="str">
        <f>VLOOKUP(A6611,subset3c!$A$2:$B$10001,2,0)</f>
        <v>SAD</v>
      </c>
      <c r="E6611" t="str" cm="1">
        <f t="array" ref="E6611">INDEX(B6611:D6611,MODE(MATCH(B6611:D6611,B6611:D6611,0)))</f>
        <v>SAD</v>
      </c>
    </row>
    <row r="6612" spans="1:5" ht="200.25">
      <c r="A6612" s="3" t="s">
        <v>3398</v>
      </c>
      <c r="B6612" t="str">
        <f>VLOOKUP(A6612,subset3a!$A$2:$B$10001,2,0)</f>
        <v>ANGER</v>
      </c>
      <c r="C6612" t="str">
        <f>VLOOKUP(A6612,subset3b!$A$2:$B$10001,2,0)</f>
        <v>ANGER</v>
      </c>
      <c r="D6612" t="str">
        <f>VLOOKUP(A6612,subset3c!$A$2:$B$10001,2,0)</f>
        <v>ANGER</v>
      </c>
      <c r="E6612" t="str" cm="1">
        <f t="array" ref="E6612">INDEX(B6612:D6612,MODE(MATCH(B6612:D6612,B6612:D6612,0)))</f>
        <v>ANGER</v>
      </c>
    </row>
    <row r="6613" spans="1:5" ht="257.25">
      <c r="A6613" s="3" t="s">
        <v>3397</v>
      </c>
      <c r="B6613" t="str">
        <f>VLOOKUP(A6613,subset3a!$A$2:$B$10001,2,0)</f>
        <v>JOY</v>
      </c>
      <c r="C6613" t="str">
        <f>VLOOKUP(A6613,subset3b!$A$2:$B$10001,2,0)</f>
        <v>NONE</v>
      </c>
      <c r="D6613" t="str">
        <f>VLOOKUP(A6613,subset3c!$A$2:$B$10001,2,0)</f>
        <v>JOY</v>
      </c>
      <c r="E6613" t="str" cm="1">
        <f t="array" ref="E6613">INDEX(B6613:D6613,MODE(MATCH(B6613:D6613,B6613:D6613,0)))</f>
        <v>JOY</v>
      </c>
    </row>
    <row r="6614" spans="1:5" ht="114.75">
      <c r="A6614" s="3" t="s">
        <v>3396</v>
      </c>
      <c r="B6614" t="str">
        <f>VLOOKUP(A6614,subset3a!$A$2:$B$10001,2,0)</f>
        <v>NONE</v>
      </c>
      <c r="C6614" t="str">
        <f>VLOOKUP(A6614,subset3b!$A$2:$B$10001,2,0)</f>
        <v>NONE</v>
      </c>
      <c r="D6614" t="str">
        <f>VLOOKUP(A6614,subset3c!$A$2:$B$10001,2,0)</f>
        <v>ANGER</v>
      </c>
      <c r="E6614" t="str" cm="1">
        <f t="array" ref="E6614">INDEX(B6614:D6614,MODE(MATCH(B6614:D6614,B6614:D6614,0)))</f>
        <v>NONE</v>
      </c>
    </row>
    <row r="6615" spans="1:5" ht="72">
      <c r="A6615" s="3" t="s">
        <v>3395</v>
      </c>
      <c r="B6615" t="str">
        <f>VLOOKUP(A6615,subset3a!$A$2:$B$10001,2,0)</f>
        <v>ANGER</v>
      </c>
      <c r="C6615" t="str">
        <f>VLOOKUP(A6615,subset3b!$A$2:$B$10001,2,0)</f>
        <v>ANGER</v>
      </c>
      <c r="D6615" t="str">
        <f>VLOOKUP(A6615,subset3c!$A$2:$B$10001,2,0)</f>
        <v>ANGER</v>
      </c>
      <c r="E6615" t="str" cm="1">
        <f t="array" ref="E6615">INDEX(B6615:D6615,MODE(MATCH(B6615:D6615,B6615:D6615,0)))</f>
        <v>ANGER</v>
      </c>
    </row>
    <row r="6616" spans="1:5" ht="114.75">
      <c r="A6616" s="3" t="s">
        <v>3394</v>
      </c>
      <c r="B6616" t="str">
        <f>VLOOKUP(A6616,subset3a!$A$2:$B$10001,2,0)</f>
        <v>ANGER</v>
      </c>
      <c r="C6616" t="str">
        <f>VLOOKUP(A6616,subset3b!$A$2:$B$10001,2,0)</f>
        <v>ANGER</v>
      </c>
      <c r="D6616" t="str">
        <f>VLOOKUP(A6616,subset3c!$A$2:$B$10001,2,0)</f>
        <v>ANGER</v>
      </c>
      <c r="E6616" t="str" cm="1">
        <f t="array" ref="E6616">INDEX(B6616:D6616,MODE(MATCH(B6616:D6616,B6616:D6616,0)))</f>
        <v>ANGER</v>
      </c>
    </row>
    <row r="6617" spans="1:5" ht="300">
      <c r="A6617" s="3" t="s">
        <v>3393</v>
      </c>
      <c r="B6617" t="str">
        <f>VLOOKUP(A6617,subset3a!$A$2:$B$10001,2,0)</f>
        <v>SAD</v>
      </c>
      <c r="C6617" t="str">
        <f>VLOOKUP(A6617,subset3b!$A$2:$B$10001,2,0)</f>
        <v>SAD</v>
      </c>
      <c r="D6617" t="str">
        <f>VLOOKUP(A6617,subset3c!$A$2:$B$10001,2,0)</f>
        <v>SAD</v>
      </c>
      <c r="E6617" t="str" cm="1">
        <f t="array" ref="E6617">INDEX(B6617:D6617,MODE(MATCH(B6617:D6617,B6617:D6617,0)))</f>
        <v>SAD</v>
      </c>
    </row>
    <row r="6618" spans="1:5" ht="100.5">
      <c r="A6618" s="3" t="s">
        <v>3392</v>
      </c>
      <c r="B6618" t="str">
        <f>VLOOKUP(A6618,subset3a!$A$2:$B$10001,2,0)</f>
        <v>NONE</v>
      </c>
      <c r="C6618" t="str">
        <f>VLOOKUP(A6618,subset3b!$A$2:$B$10001,2,0)</f>
        <v>NONE</v>
      </c>
      <c r="D6618" t="str">
        <f>VLOOKUP(A6618,subset3c!$A$2:$B$10001,2,0)</f>
        <v>NONE</v>
      </c>
      <c r="E6618" t="str" cm="1">
        <f t="array" ref="E6618">INDEX(B6618:D6618,MODE(MATCH(B6618:D6618,B6618:D6618,0)))</f>
        <v>NONE</v>
      </c>
    </row>
    <row r="6619" spans="1:5" ht="86.25">
      <c r="A6619" s="3" t="s">
        <v>3391</v>
      </c>
      <c r="B6619" t="str">
        <f>VLOOKUP(A6619,subset3a!$A$2:$B$10001,2,0)</f>
        <v>NONE</v>
      </c>
      <c r="C6619" t="str">
        <f>VLOOKUP(A6619,subset3b!$A$2:$B$10001,2,0)</f>
        <v>NONE</v>
      </c>
      <c r="D6619" t="str">
        <f>VLOOKUP(A6619,subset3c!$A$2:$B$10001,2,0)</f>
        <v>NONE</v>
      </c>
      <c r="E6619" t="str" cm="1">
        <f t="array" ref="E6619">INDEX(B6619:D6619,MODE(MATCH(B6619:D6619,B6619:D6619,0)))</f>
        <v>NONE</v>
      </c>
    </row>
    <row r="6620" spans="1:5" ht="43.5">
      <c r="A6620" s="3" t="s">
        <v>3390</v>
      </c>
      <c r="B6620" t="str">
        <f>VLOOKUP(A6620,subset3a!$A$2:$B$10001,2,0)</f>
        <v>JOY</v>
      </c>
      <c r="C6620" t="str">
        <f>VLOOKUP(A6620,subset3b!$A$2:$B$10001,2,0)</f>
        <v>JOY</v>
      </c>
      <c r="D6620" t="str">
        <f>VLOOKUP(A6620,subset3c!$A$2:$B$10001,2,0)</f>
        <v>JOY</v>
      </c>
      <c r="E6620" t="str" cm="1">
        <f t="array" ref="E6620">INDEX(B6620:D6620,MODE(MATCH(B6620:D6620,B6620:D6620,0)))</f>
        <v>JOY</v>
      </c>
    </row>
    <row r="6621" spans="1:5" ht="328.5">
      <c r="A6621" s="3" t="s">
        <v>3389</v>
      </c>
      <c r="B6621" t="str">
        <f>VLOOKUP(A6621,subset3a!$A$2:$B$10001,2,0)</f>
        <v>JOY</v>
      </c>
      <c r="C6621" t="str">
        <f>VLOOKUP(A6621,subset3b!$A$2:$B$10001,2,0)</f>
        <v>SAD</v>
      </c>
      <c r="D6621" t="str">
        <f>VLOOKUP(A6621,subset3c!$A$2:$B$10001,2,0)</f>
        <v>JOY</v>
      </c>
      <c r="E6621" t="str" cm="1">
        <f t="array" ref="E6621">INDEX(B6621:D6621,MODE(MATCH(B6621:D6621,B6621:D6621,0)))</f>
        <v>JOY</v>
      </c>
    </row>
    <row r="6622" spans="1:5" ht="171.75">
      <c r="A6622" s="3" t="s">
        <v>3388</v>
      </c>
      <c r="B6622" t="str">
        <f>VLOOKUP(A6622,subset3a!$A$2:$B$10001,2,0)</f>
        <v>SAD</v>
      </c>
      <c r="C6622" t="str">
        <f>VLOOKUP(A6622,subset3b!$A$2:$B$10001,2,0)</f>
        <v>SAD</v>
      </c>
      <c r="D6622" t="str">
        <f>VLOOKUP(A6622,subset3c!$A$2:$B$10001,2,0)</f>
        <v>SAD</v>
      </c>
      <c r="E6622" t="str" cm="1">
        <f t="array" ref="E6622">INDEX(B6622:D6622,MODE(MATCH(B6622:D6622,B6622:D6622,0)))</f>
        <v>SAD</v>
      </c>
    </row>
    <row r="6623" spans="1:5" ht="57.75">
      <c r="A6623" s="3" t="s">
        <v>3387</v>
      </c>
      <c r="B6623" t="str">
        <f>VLOOKUP(A6623,subset3a!$A$2:$B$10001,2,0)</f>
        <v>NONE</v>
      </c>
      <c r="C6623" t="str">
        <f>VLOOKUP(A6623,subset3b!$A$2:$B$10001,2,0)</f>
        <v>NONE</v>
      </c>
      <c r="D6623" t="str">
        <f>VLOOKUP(A6623,subset3c!$A$2:$B$10001,2,0)</f>
        <v>NONE</v>
      </c>
      <c r="E6623" t="str" cm="1">
        <f t="array" ref="E6623">INDEX(B6623:D6623,MODE(MATCH(B6623:D6623,B6623:D6623,0)))</f>
        <v>NONE</v>
      </c>
    </row>
    <row r="6624" spans="1:5" ht="72">
      <c r="A6624" s="3" t="s">
        <v>3386</v>
      </c>
      <c r="B6624" t="str">
        <f>VLOOKUP(A6624,subset3a!$A$2:$B$10001,2,0)</f>
        <v>ANGER</v>
      </c>
      <c r="C6624" t="str">
        <f>VLOOKUP(A6624,subset3b!$A$2:$B$10001,2,0)</f>
        <v>ANGER</v>
      </c>
      <c r="D6624" t="str">
        <f>VLOOKUP(A6624,subset3c!$A$2:$B$10001,2,0)</f>
        <v>ANGER</v>
      </c>
      <c r="E6624" t="str" cm="1">
        <f t="array" ref="E6624">INDEX(B6624:D6624,MODE(MATCH(B6624:D6624,B6624:D6624,0)))</f>
        <v>ANGER</v>
      </c>
    </row>
    <row r="6625" spans="1:5" ht="409.6">
      <c r="A6625" s="3" t="s">
        <v>3385</v>
      </c>
      <c r="B6625" t="e">
        <f>VLOOKUP(A6625,subset3a!$A$2:$B$10001,2,0)</f>
        <v>#VALUE!</v>
      </c>
      <c r="C6625" t="e">
        <f>VLOOKUP(A6625,subset3b!$A$2:$B$10001,2,0)</f>
        <v>#VALUE!</v>
      </c>
      <c r="D6625" t="e">
        <f>VLOOKUP(A6625,subset3c!$A$2:$B$10001,2,0)</f>
        <v>#VALUE!</v>
      </c>
      <c r="E6625" t="e" cm="1">
        <f t="array" ref="E6625">INDEX(B6625:D6625,MODE(MATCH(B6625:D6625,B6625:D6625,0)))</f>
        <v>#VALUE!</v>
      </c>
    </row>
    <row r="6626" spans="1:5" ht="171.75">
      <c r="A6626" s="3" t="s">
        <v>3384</v>
      </c>
      <c r="B6626" t="str">
        <f>VLOOKUP(A6626,subset3a!$A$2:$B$10001,2,0)</f>
        <v>SAD</v>
      </c>
      <c r="C6626" t="str">
        <f>VLOOKUP(A6626,subset3b!$A$2:$B$10001,2,0)</f>
        <v>SAD</v>
      </c>
      <c r="D6626" t="str">
        <f>VLOOKUP(A6626,subset3c!$A$2:$B$10001,2,0)</f>
        <v>SAD</v>
      </c>
      <c r="E6626" t="str" cm="1">
        <f t="array" ref="E6626">INDEX(B6626:D6626,MODE(MATCH(B6626:D6626,B6626:D6626,0)))</f>
        <v>SAD</v>
      </c>
    </row>
    <row r="6627" spans="1:5" ht="271.5">
      <c r="A6627" s="3" t="s">
        <v>3383</v>
      </c>
      <c r="B6627" t="str">
        <f>VLOOKUP(A6627,subset3a!$A$2:$B$10001,2,0)</f>
        <v>SAD</v>
      </c>
      <c r="C6627" t="str">
        <f>VLOOKUP(A6627,subset3b!$A$2:$B$10001,2,0)</f>
        <v>SAD</v>
      </c>
      <c r="D6627" t="str">
        <f>VLOOKUP(A6627,subset3c!$A$2:$B$10001,2,0)</f>
        <v>SAD</v>
      </c>
      <c r="E6627" t="str" cm="1">
        <f t="array" ref="E6627">INDEX(B6627:D6627,MODE(MATCH(B6627:D6627,B6627:D6627,0)))</f>
        <v>SAD</v>
      </c>
    </row>
    <row r="6628" spans="1:5" ht="409.6">
      <c r="A6628" s="3" t="s">
        <v>3382</v>
      </c>
      <c r="B6628" t="e">
        <f>VLOOKUP(A6628,subset3a!$A$2:$B$10001,2,0)</f>
        <v>#VALUE!</v>
      </c>
      <c r="C6628" t="e">
        <f>VLOOKUP(A6628,subset3b!$A$2:$B$10001,2,0)</f>
        <v>#VALUE!</v>
      </c>
      <c r="D6628" t="e">
        <f>VLOOKUP(A6628,subset3c!$A$2:$B$10001,2,0)</f>
        <v>#VALUE!</v>
      </c>
      <c r="E6628" t="e" cm="1">
        <f t="array" ref="E6628">INDEX(B6628:D6628,MODE(MATCH(B6628:D6628,B6628:D6628,0)))</f>
        <v>#VALUE!</v>
      </c>
    </row>
    <row r="6629" spans="1:5" ht="328.5">
      <c r="A6629" s="3" t="s">
        <v>3381</v>
      </c>
      <c r="B6629" t="str">
        <f>VLOOKUP(A6629,subset3a!$A$2:$B$10001,2,0)</f>
        <v>NONE</v>
      </c>
      <c r="C6629" t="str">
        <f>VLOOKUP(A6629,subset3b!$A$2:$B$10001,2,0)</f>
        <v>NONE</v>
      </c>
      <c r="D6629" t="str">
        <f>VLOOKUP(A6629,subset3c!$A$2:$B$10001,2,0)</f>
        <v>NONE</v>
      </c>
      <c r="E6629" t="str" cm="1">
        <f t="array" ref="E6629">INDEX(B6629:D6629,MODE(MATCH(B6629:D6629,B6629:D6629,0)))</f>
        <v>NONE</v>
      </c>
    </row>
    <row r="6630" spans="1:5" ht="143.25">
      <c r="A6630" s="3" t="s">
        <v>3380</v>
      </c>
      <c r="B6630" t="str">
        <f>VLOOKUP(A6630,subset3a!$A$2:$B$10001,2,0)</f>
        <v>NONE</v>
      </c>
      <c r="C6630" t="str">
        <f>VLOOKUP(A6630,subset3b!$A$2:$B$10001,2,0)</f>
        <v>NONE</v>
      </c>
      <c r="D6630" t="str">
        <f>VLOOKUP(A6630,subset3c!$A$2:$B$10001,2,0)</f>
        <v>NONE</v>
      </c>
      <c r="E6630" t="str" cm="1">
        <f t="array" ref="E6630">INDEX(B6630:D6630,MODE(MATCH(B6630:D6630,B6630:D6630,0)))</f>
        <v>NONE</v>
      </c>
    </row>
    <row r="6631" spans="1:5" ht="157.5">
      <c r="A6631" s="3" t="s">
        <v>3379</v>
      </c>
      <c r="B6631" t="str">
        <f>VLOOKUP(A6631,subset3a!$A$2:$B$10001,2,0)</f>
        <v>NONE</v>
      </c>
      <c r="C6631" t="str">
        <f>VLOOKUP(A6631,subset3b!$A$2:$B$10001,2,0)</f>
        <v>NONE</v>
      </c>
      <c r="D6631" t="str">
        <f>VLOOKUP(A6631,subset3c!$A$2:$B$10001,2,0)</f>
        <v>NONE</v>
      </c>
      <c r="E6631" t="str" cm="1">
        <f t="array" ref="E6631">INDEX(B6631:D6631,MODE(MATCH(B6631:D6631,B6631:D6631,0)))</f>
        <v>NONE</v>
      </c>
    </row>
    <row r="6632" spans="1:5" ht="200.25">
      <c r="A6632" s="3" t="s">
        <v>3378</v>
      </c>
      <c r="B6632" t="str">
        <f>VLOOKUP(A6632,subset3a!$A$2:$B$10001,2,0)</f>
        <v>NONE</v>
      </c>
      <c r="C6632" t="str">
        <f>VLOOKUP(A6632,subset3b!$A$2:$B$10001,2,0)</f>
        <v>NONE</v>
      </c>
      <c r="D6632" t="e">
        <f>VLOOKUP(A6632,subset3c!$A$2:$B$10001,2,0)</f>
        <v>#N/A</v>
      </c>
      <c r="E6632" t="e" cm="1">
        <f t="array" ref="E6632">INDEX(B6632:D6632,MODE(MATCH(B6632:D6632,B6632:D6632,0)))</f>
        <v>#N/A</v>
      </c>
    </row>
    <row r="6633" spans="1:5" ht="409.6">
      <c r="A6633" s="3" t="s">
        <v>3377</v>
      </c>
      <c r="B6633" t="str">
        <f>VLOOKUP(A6633,subset3a!$A$2:$B$10001,2,0)</f>
        <v>SAD</v>
      </c>
      <c r="C6633" t="str">
        <f>VLOOKUP(A6633,subset3b!$A$2:$B$10001,2,0)</f>
        <v>ANGER</v>
      </c>
      <c r="D6633" t="str">
        <f>VLOOKUP(A6633,subset3c!$A$2:$B$10001,2,0)</f>
        <v>SAD</v>
      </c>
      <c r="E6633" t="str" cm="1">
        <f t="array" ref="E6633">INDEX(B6633:D6633,MODE(MATCH(B6633:D6633,B6633:D6633,0)))</f>
        <v>SAD</v>
      </c>
    </row>
    <row r="6634" spans="1:5" ht="72">
      <c r="A6634" s="3" t="s">
        <v>3376</v>
      </c>
      <c r="B6634" t="str">
        <f>VLOOKUP(A6634,subset3a!$A$2:$B$10001,2,0)</f>
        <v>NONE</v>
      </c>
      <c r="C6634" t="str">
        <f>VLOOKUP(A6634,subset3b!$A$2:$B$10001,2,0)</f>
        <v>NONE</v>
      </c>
      <c r="D6634" t="str">
        <f>VLOOKUP(A6634,subset3c!$A$2:$B$10001,2,0)</f>
        <v>SAD</v>
      </c>
      <c r="E6634" t="str" cm="1">
        <f t="array" ref="E6634">INDEX(B6634:D6634,MODE(MATCH(B6634:D6634,B6634:D6634,0)))</f>
        <v>NONE</v>
      </c>
    </row>
    <row r="6635" spans="1:5" ht="114.75">
      <c r="A6635" s="3" t="s">
        <v>3375</v>
      </c>
      <c r="B6635" t="str">
        <f>VLOOKUP(A6635,subset3a!$A$2:$B$10001,2,0)</f>
        <v>SAD</v>
      </c>
      <c r="C6635" t="str">
        <f>VLOOKUP(A6635,subset3b!$A$2:$B$10001,2,0)</f>
        <v>ANGER</v>
      </c>
      <c r="D6635" t="str">
        <f>VLOOKUP(A6635,subset3c!$A$2:$B$10001,2,0)</f>
        <v>SAD</v>
      </c>
      <c r="E6635" t="str" cm="1">
        <f t="array" ref="E6635">INDEX(B6635:D6635,MODE(MATCH(B6635:D6635,B6635:D6635,0)))</f>
        <v>SAD</v>
      </c>
    </row>
    <row r="6636" spans="1:5" ht="257.25">
      <c r="A6636" s="3" t="s">
        <v>3374</v>
      </c>
      <c r="B6636" t="str">
        <f>VLOOKUP(A6636,subset3a!$A$2:$B$10001,2,0)</f>
        <v>ANGER</v>
      </c>
      <c r="C6636" t="str">
        <f>VLOOKUP(A6636,subset3b!$A$2:$B$10001,2,0)</f>
        <v>ANGER</v>
      </c>
      <c r="D6636" t="str">
        <f>VLOOKUP(A6636,subset3c!$A$2:$B$10001,2,0)</f>
        <v>SAD</v>
      </c>
      <c r="E6636" t="str" cm="1">
        <f t="array" ref="E6636">INDEX(B6636:D6636,MODE(MATCH(B6636:D6636,B6636:D6636,0)))</f>
        <v>ANGER</v>
      </c>
    </row>
    <row r="6637" spans="1:5" ht="314.25">
      <c r="A6637" s="3" t="s">
        <v>3373</v>
      </c>
      <c r="B6637" t="str">
        <f>VLOOKUP(A6637,subset3a!$A$2:$B$10001,2,0)</f>
        <v>NONE</v>
      </c>
      <c r="C6637" t="str">
        <f>VLOOKUP(A6637,subset3b!$A$2:$B$10001,2,0)</f>
        <v>ANGER</v>
      </c>
      <c r="D6637" t="str">
        <f>VLOOKUP(A6637,subset3c!$A$2:$B$10001,2,0)</f>
        <v>NONE</v>
      </c>
      <c r="E6637" t="str" cm="1">
        <f t="array" ref="E6637">INDEX(B6637:D6637,MODE(MATCH(B6637:D6637,B6637:D6637,0)))</f>
        <v>NONE</v>
      </c>
    </row>
    <row r="6638" spans="1:5" ht="228.75">
      <c r="A6638" s="3" t="s">
        <v>3372</v>
      </c>
      <c r="B6638" t="str">
        <f>VLOOKUP(A6638,subset3a!$A$2:$B$10001,2,0)</f>
        <v>ANGER</v>
      </c>
      <c r="C6638" t="str">
        <f>VLOOKUP(A6638,subset3b!$A$2:$B$10001,2,0)</f>
        <v>ANGER</v>
      </c>
      <c r="D6638" t="str">
        <f>VLOOKUP(A6638,subset3c!$A$2:$B$10001,2,0)</f>
        <v>JOY</v>
      </c>
      <c r="E6638" t="str" cm="1">
        <f t="array" ref="E6638">INDEX(B6638:D6638,MODE(MATCH(B6638:D6638,B6638:D6638,0)))</f>
        <v>ANGER</v>
      </c>
    </row>
    <row r="6639" spans="1:5" ht="57.75">
      <c r="A6639" s="3" t="s">
        <v>3371</v>
      </c>
      <c r="B6639" t="str">
        <f>VLOOKUP(A6639,subset3a!$A$2:$B$10001,2,0)</f>
        <v>NONE</v>
      </c>
      <c r="C6639" t="str">
        <f>VLOOKUP(A6639,subset3b!$A$2:$B$10001,2,0)</f>
        <v>NONE</v>
      </c>
      <c r="D6639" t="str">
        <f>VLOOKUP(A6639,subset3c!$A$2:$B$10001,2,0)</f>
        <v>NONE</v>
      </c>
      <c r="E6639" t="str" cm="1">
        <f t="array" ref="E6639">INDEX(B6639:D6639,MODE(MATCH(B6639:D6639,B6639:D6639,0)))</f>
        <v>NONE</v>
      </c>
    </row>
    <row r="6640" spans="1:5" ht="300">
      <c r="A6640" s="3" t="s">
        <v>3370</v>
      </c>
      <c r="B6640" t="str">
        <f>VLOOKUP(A6640,subset3a!$A$2:$B$10001,2,0)</f>
        <v>NONE</v>
      </c>
      <c r="C6640" t="str">
        <f>VLOOKUP(A6640,subset3b!$A$2:$B$10001,2,0)</f>
        <v>NONE</v>
      </c>
      <c r="D6640" t="str">
        <f>VLOOKUP(A6640,subset3c!$A$2:$B$10001,2,0)</f>
        <v>JOY</v>
      </c>
      <c r="E6640" t="str" cm="1">
        <f t="array" ref="E6640">INDEX(B6640:D6640,MODE(MATCH(B6640:D6640,B6640:D6640,0)))</f>
        <v>NONE</v>
      </c>
    </row>
    <row r="6641" spans="1:5" ht="214.5">
      <c r="A6641" s="3" t="s">
        <v>3369</v>
      </c>
      <c r="B6641" t="str">
        <f>VLOOKUP(A6641,subset3a!$A$2:$B$10001,2,0)</f>
        <v>SAD</v>
      </c>
      <c r="C6641" t="str">
        <f>VLOOKUP(A6641,subset3b!$A$2:$B$10001,2,0)</f>
        <v>SAD</v>
      </c>
      <c r="D6641" t="str">
        <f>VLOOKUP(A6641,subset3c!$A$2:$B$10001,2,0)</f>
        <v>SAD</v>
      </c>
      <c r="E6641" t="str" cm="1">
        <f t="array" ref="E6641">INDEX(B6641:D6641,MODE(MATCH(B6641:D6641,B6641:D6641,0)))</f>
        <v>SAD</v>
      </c>
    </row>
    <row r="6642" spans="1:5" ht="100.5">
      <c r="A6642" s="3" t="s">
        <v>3368</v>
      </c>
      <c r="B6642" t="str">
        <f>VLOOKUP(A6642,subset3a!$A$2:$B$10001,2,0)</f>
        <v>JOY</v>
      </c>
      <c r="C6642" t="str">
        <f>VLOOKUP(A6642,subset3b!$A$2:$B$10001,2,0)</f>
        <v>JOY</v>
      </c>
      <c r="D6642" t="str">
        <f>VLOOKUP(A6642,subset3c!$A$2:$B$10001,2,0)</f>
        <v>JOY</v>
      </c>
      <c r="E6642" t="str" cm="1">
        <f t="array" ref="E6642">INDEX(B6642:D6642,MODE(MATCH(B6642:D6642,B6642:D6642,0)))</f>
        <v>JOY</v>
      </c>
    </row>
    <row r="6643" spans="1:5" ht="314.25">
      <c r="A6643" s="3" t="s">
        <v>3367</v>
      </c>
      <c r="B6643" t="str">
        <f>VLOOKUP(A6643,subset3a!$A$2:$B$10001,2,0)</f>
        <v>SAD</v>
      </c>
      <c r="C6643" t="str">
        <f>VLOOKUP(A6643,subset3b!$A$2:$B$10001,2,0)</f>
        <v>SAD</v>
      </c>
      <c r="D6643" t="str">
        <f>VLOOKUP(A6643,subset3c!$A$2:$B$10001,2,0)</f>
        <v>SAD</v>
      </c>
      <c r="E6643" t="str" cm="1">
        <f t="array" ref="E6643">INDEX(B6643:D6643,MODE(MATCH(B6643:D6643,B6643:D6643,0)))</f>
        <v>SAD</v>
      </c>
    </row>
    <row r="6644" spans="1:5" ht="157.5">
      <c r="A6644" s="3" t="s">
        <v>3366</v>
      </c>
      <c r="B6644" t="str">
        <f>VLOOKUP(A6644,subset3a!$A$2:$B$10001,2,0)</f>
        <v>ANGER</v>
      </c>
      <c r="C6644" t="str">
        <f>VLOOKUP(A6644,subset3b!$A$2:$B$10001,2,0)</f>
        <v>ANGER</v>
      </c>
      <c r="D6644" t="str">
        <f>VLOOKUP(A6644,subset3c!$A$2:$B$10001,2,0)</f>
        <v>SAD</v>
      </c>
      <c r="E6644" t="str" cm="1">
        <f t="array" ref="E6644">INDEX(B6644:D6644,MODE(MATCH(B6644:D6644,B6644:D6644,0)))</f>
        <v>ANGER</v>
      </c>
    </row>
    <row r="6645" spans="1:5" ht="129">
      <c r="A6645" s="3" t="s">
        <v>3365</v>
      </c>
      <c r="B6645" t="str">
        <f>VLOOKUP(A6645,subset3a!$A$2:$B$10001,2,0)</f>
        <v>SAD</v>
      </c>
      <c r="C6645" t="str">
        <f>VLOOKUP(A6645,subset3b!$A$2:$B$10001,2,0)</f>
        <v>NONE</v>
      </c>
      <c r="D6645" t="str">
        <f>VLOOKUP(A6645,subset3c!$A$2:$B$10001,2,0)</f>
        <v>SAD</v>
      </c>
      <c r="E6645" t="str" cm="1">
        <f t="array" ref="E6645">INDEX(B6645:D6645,MODE(MATCH(B6645:D6645,B6645:D6645,0)))</f>
        <v>SAD</v>
      </c>
    </row>
    <row r="6646" spans="1:5" ht="399.75">
      <c r="A6646" s="3" t="s">
        <v>3364</v>
      </c>
      <c r="B6646" t="str">
        <f>VLOOKUP(A6646,subset3a!$A$2:$B$10001,2,0)</f>
        <v>NONE</v>
      </c>
      <c r="C6646" t="str">
        <f>VLOOKUP(A6646,subset3b!$A$2:$B$10001,2,0)</f>
        <v>NONE</v>
      </c>
      <c r="D6646" t="str">
        <f>VLOOKUP(A6646,subset3c!$A$2:$B$10001,2,0)</f>
        <v>NONE</v>
      </c>
      <c r="E6646" t="str" cm="1">
        <f t="array" ref="E6646">INDEX(B6646:D6646,MODE(MATCH(B6646:D6646,B6646:D6646,0)))</f>
        <v>NONE</v>
      </c>
    </row>
    <row r="6647" spans="1:5" ht="214.5">
      <c r="A6647" s="3" t="s">
        <v>3363</v>
      </c>
      <c r="B6647" t="str">
        <f>VLOOKUP(A6647,subset3a!$A$2:$B$10001,2,0)</f>
        <v>NONE</v>
      </c>
      <c r="C6647" t="str">
        <f>VLOOKUP(A6647,subset3b!$A$2:$B$10001,2,0)</f>
        <v>NONE</v>
      </c>
      <c r="D6647" t="str">
        <f>VLOOKUP(A6647,subset3c!$A$2:$B$10001,2,0)</f>
        <v>NONE</v>
      </c>
      <c r="E6647" t="str" cm="1">
        <f t="array" ref="E6647">INDEX(B6647:D6647,MODE(MATCH(B6647:D6647,B6647:D6647,0)))</f>
        <v>NONE</v>
      </c>
    </row>
    <row r="6648" spans="1:5" ht="114.75">
      <c r="A6648" s="3" t="s">
        <v>3362</v>
      </c>
      <c r="B6648" t="str">
        <f>VLOOKUP(A6648,subset3a!$A$2:$B$10001,2,0)</f>
        <v>ANGER</v>
      </c>
      <c r="C6648" t="str">
        <f>VLOOKUP(A6648,subset3b!$A$2:$B$10001,2,0)</f>
        <v>ANGER</v>
      </c>
      <c r="D6648" t="str">
        <f>VLOOKUP(A6648,subset3c!$A$2:$B$10001,2,0)</f>
        <v>ANGER</v>
      </c>
      <c r="E6648" t="str" cm="1">
        <f t="array" ref="E6648">INDEX(B6648:D6648,MODE(MATCH(B6648:D6648,B6648:D6648,0)))</f>
        <v>ANGER</v>
      </c>
    </row>
    <row r="6649" spans="1:5" ht="114.75">
      <c r="A6649" s="3" t="s">
        <v>3361</v>
      </c>
      <c r="B6649" t="str">
        <f>VLOOKUP(A6649,subset3a!$A$2:$B$10001,2,0)</f>
        <v>ANGER</v>
      </c>
      <c r="C6649" t="str">
        <f>VLOOKUP(A6649,subset3b!$A$2:$B$10001,2,0)</f>
        <v>ANGER</v>
      </c>
      <c r="D6649" t="str">
        <f>VLOOKUP(A6649,subset3c!$A$2:$B$10001,2,0)</f>
        <v>ANGER</v>
      </c>
      <c r="E6649" t="str" cm="1">
        <f t="array" ref="E6649">INDEX(B6649:D6649,MODE(MATCH(B6649:D6649,B6649:D6649,0)))</f>
        <v>ANGER</v>
      </c>
    </row>
    <row r="6650" spans="1:5" ht="342.75">
      <c r="A6650" s="3" t="s">
        <v>3360</v>
      </c>
      <c r="B6650" t="str">
        <f>VLOOKUP(A6650,subset3a!$A$2:$B$10001,2,0)</f>
        <v>NONE</v>
      </c>
      <c r="C6650" t="str">
        <f>VLOOKUP(A6650,subset3b!$A$2:$B$10001,2,0)</f>
        <v>NONE</v>
      </c>
      <c r="D6650" t="str">
        <f>VLOOKUP(A6650,subset3c!$A$2:$B$10001,2,0)</f>
        <v>NONE</v>
      </c>
      <c r="E6650" t="str" cm="1">
        <f t="array" ref="E6650">INDEX(B6650:D6650,MODE(MATCH(B6650:D6650,B6650:D6650,0)))</f>
        <v>NONE</v>
      </c>
    </row>
    <row r="6651" spans="1:5" ht="114.75">
      <c r="A6651" s="3" t="s">
        <v>3359</v>
      </c>
      <c r="B6651" t="str">
        <f>VLOOKUP(A6651,subset3a!$A$2:$B$10001,2,0)</f>
        <v>NONE</v>
      </c>
      <c r="C6651" t="str">
        <f>VLOOKUP(A6651,subset3b!$A$2:$B$10001,2,0)</f>
        <v>NONE</v>
      </c>
      <c r="D6651" t="str">
        <f>VLOOKUP(A6651,subset3c!$A$2:$B$10001,2,0)</f>
        <v>NONE</v>
      </c>
      <c r="E6651" t="str" cm="1">
        <f t="array" ref="E6651">INDEX(B6651:D6651,MODE(MATCH(B6651:D6651,B6651:D6651,0)))</f>
        <v>NONE</v>
      </c>
    </row>
    <row r="6652" spans="1:5" ht="72">
      <c r="A6652" s="3" t="s">
        <v>3358</v>
      </c>
      <c r="B6652" t="str">
        <f>VLOOKUP(A6652,subset3a!$A$2:$B$10001,2,0)</f>
        <v>NONE</v>
      </c>
      <c r="C6652" t="str">
        <f>VLOOKUP(A6652,subset3b!$A$2:$B$10001,2,0)</f>
        <v>NONE</v>
      </c>
      <c r="D6652" t="str">
        <f>VLOOKUP(A6652,subset3c!$A$2:$B$10001,2,0)</f>
        <v>SURPRISE</v>
      </c>
      <c r="E6652" t="str" cm="1">
        <f t="array" ref="E6652">INDEX(B6652:D6652,MODE(MATCH(B6652:D6652,B6652:D6652,0)))</f>
        <v>NONE</v>
      </c>
    </row>
    <row r="6653" spans="1:5" ht="171.75">
      <c r="A6653" s="3" t="s">
        <v>3357</v>
      </c>
      <c r="B6653" t="str">
        <f>VLOOKUP(A6653,subset3a!$A$2:$B$10001,2,0)</f>
        <v>ANGER</v>
      </c>
      <c r="C6653" t="str">
        <f>VLOOKUP(A6653,subset3b!$A$2:$B$10001,2,0)</f>
        <v>NONE</v>
      </c>
      <c r="D6653" t="str">
        <f>VLOOKUP(A6653,subset3c!$A$2:$B$10001,2,0)</f>
        <v>ANGER</v>
      </c>
      <c r="E6653" t="str" cm="1">
        <f t="array" ref="E6653">INDEX(B6653:D6653,MODE(MATCH(B6653:D6653,B6653:D6653,0)))</f>
        <v>ANGER</v>
      </c>
    </row>
    <row r="6654" spans="1:5" ht="100.5">
      <c r="A6654" s="3" t="s">
        <v>3356</v>
      </c>
      <c r="B6654" t="str">
        <f>VLOOKUP(A6654,subset3a!$A$2:$B$10001,2,0)</f>
        <v>NONE</v>
      </c>
      <c r="C6654" t="str">
        <f>VLOOKUP(A6654,subset3b!$A$2:$B$10001,2,0)</f>
        <v>NONE</v>
      </c>
      <c r="D6654" t="str">
        <f>VLOOKUP(A6654,subset3c!$A$2:$B$10001,2,0)</f>
        <v>NONE</v>
      </c>
      <c r="E6654" t="str" cm="1">
        <f t="array" ref="E6654">INDEX(B6654:D6654,MODE(MATCH(B6654:D6654,B6654:D6654,0)))</f>
        <v>NONE</v>
      </c>
    </row>
    <row r="6655" spans="1:5" ht="328.5">
      <c r="A6655" s="3" t="s">
        <v>3355</v>
      </c>
      <c r="B6655" t="str">
        <f>VLOOKUP(A6655,subset3a!$A$2:$B$10001,2,0)</f>
        <v>SAD</v>
      </c>
      <c r="C6655" t="str">
        <f>VLOOKUP(A6655,subset3b!$A$2:$B$10001,2,0)</f>
        <v>NONE</v>
      </c>
      <c r="D6655" t="str">
        <f>VLOOKUP(A6655,subset3c!$A$2:$B$10001,2,0)</f>
        <v>SAD</v>
      </c>
      <c r="E6655" t="str" cm="1">
        <f t="array" ref="E6655">INDEX(B6655:D6655,MODE(MATCH(B6655:D6655,B6655:D6655,0)))</f>
        <v>SAD</v>
      </c>
    </row>
    <row r="6656" spans="1:5" ht="271.5">
      <c r="A6656" s="3" t="s">
        <v>3354</v>
      </c>
      <c r="B6656" t="str">
        <f>VLOOKUP(A6656,subset3a!$A$2:$B$10001,2,0)</f>
        <v>JOY</v>
      </c>
      <c r="C6656" t="str">
        <f>VLOOKUP(A6656,subset3b!$A$2:$B$10001,2,0)</f>
        <v>JOY</v>
      </c>
      <c r="D6656" t="str">
        <f>VLOOKUP(A6656,subset3c!$A$2:$B$10001,2,0)</f>
        <v>JOY</v>
      </c>
      <c r="E6656" t="str" cm="1">
        <f t="array" ref="E6656">INDEX(B6656:D6656,MODE(MATCH(B6656:D6656,B6656:D6656,0)))</f>
        <v>JOY</v>
      </c>
    </row>
    <row r="6657" spans="1:5" ht="409.6">
      <c r="A6657" s="3" t="s">
        <v>3353</v>
      </c>
      <c r="B6657" t="str">
        <f>VLOOKUP(A6657,subset3a!$A$2:$B$10001,2,0)</f>
        <v>JOY</v>
      </c>
      <c r="C6657" t="str">
        <f>VLOOKUP(A6657,subset3b!$A$2:$B$10001,2,0)</f>
        <v>NONE</v>
      </c>
      <c r="D6657" t="str">
        <f>VLOOKUP(A6657,subset3c!$A$2:$B$10001,2,0)</f>
        <v>JOY</v>
      </c>
      <c r="E6657" t="str" cm="1">
        <f t="array" ref="E6657">INDEX(B6657:D6657,MODE(MATCH(B6657:D6657,B6657:D6657,0)))</f>
        <v>JOY</v>
      </c>
    </row>
    <row r="6658" spans="1:5" ht="143.25">
      <c r="A6658" s="3" t="s">
        <v>3352</v>
      </c>
      <c r="B6658" t="str">
        <f>VLOOKUP(A6658,subset3a!$A$2:$B$10001,2,0)</f>
        <v>ANGER</v>
      </c>
      <c r="C6658" t="str">
        <f>VLOOKUP(A6658,subset3b!$A$2:$B$10001,2,0)</f>
        <v>ANGER</v>
      </c>
      <c r="D6658" t="str">
        <f>VLOOKUP(A6658,subset3c!$A$2:$B$10001,2,0)</f>
        <v>SAD</v>
      </c>
      <c r="E6658" t="str" cm="1">
        <f t="array" ref="E6658">INDEX(B6658:D6658,MODE(MATCH(B6658:D6658,B6658:D6658,0)))</f>
        <v>ANGER</v>
      </c>
    </row>
    <row r="6659" spans="1:5" ht="157.5">
      <c r="A6659" s="3" t="s">
        <v>3351</v>
      </c>
      <c r="B6659" t="str">
        <f>VLOOKUP(A6659,subset3a!$A$2:$B$10001,2,0)</f>
        <v>ANGER</v>
      </c>
      <c r="C6659" t="str">
        <f>VLOOKUP(A6659,subset3b!$A$2:$B$10001,2,0)</f>
        <v>ANGER</v>
      </c>
      <c r="D6659" t="str">
        <f>VLOOKUP(A6659,subset3c!$A$2:$B$10001,2,0)</f>
        <v>ANGER</v>
      </c>
      <c r="E6659" t="str" cm="1">
        <f t="array" ref="E6659">INDEX(B6659:D6659,MODE(MATCH(B6659:D6659,B6659:D6659,0)))</f>
        <v>ANGER</v>
      </c>
    </row>
    <row r="6660" spans="1:5" ht="342.75">
      <c r="A6660" s="3" t="s">
        <v>3350</v>
      </c>
      <c r="B6660" t="str">
        <f>VLOOKUP(A6660,subset3a!$A$2:$B$10001,2,0)</f>
        <v>ANGER</v>
      </c>
      <c r="C6660" t="str">
        <f>VLOOKUP(A6660,subset3b!$A$2:$B$10001,2,0)</f>
        <v>ANGER</v>
      </c>
      <c r="D6660" t="str">
        <f>VLOOKUP(A6660,subset3c!$A$2:$B$10001,2,0)</f>
        <v>ANGER</v>
      </c>
      <c r="E6660" t="str" cm="1">
        <f t="array" ref="E6660">INDEX(B6660:D6660,MODE(MATCH(B6660:D6660,B6660:D6660,0)))</f>
        <v>ANGER</v>
      </c>
    </row>
    <row r="6661" spans="1:5" ht="171.75">
      <c r="A6661" s="3" t="s">
        <v>3349</v>
      </c>
      <c r="B6661" t="str">
        <f>VLOOKUP(A6661,subset3a!$A$2:$B$10001,2,0)</f>
        <v>NONE</v>
      </c>
      <c r="C6661" t="str">
        <f>VLOOKUP(A6661,subset3b!$A$2:$B$10001,2,0)</f>
        <v>NONE</v>
      </c>
      <c r="D6661" t="str">
        <f>VLOOKUP(A6661,subset3c!$A$2:$B$10001,2,0)</f>
        <v>NONE</v>
      </c>
      <c r="E6661" t="str" cm="1">
        <f t="array" ref="E6661">INDEX(B6661:D6661,MODE(MATCH(B6661:D6661,B6661:D6661,0)))</f>
        <v>NONE</v>
      </c>
    </row>
    <row r="6662" spans="1:5" ht="57.75">
      <c r="A6662" s="3" t="s">
        <v>3348</v>
      </c>
      <c r="B6662" t="str">
        <f>VLOOKUP(A6662,subset3a!$A$2:$B$10001,2,0)</f>
        <v>NONE</v>
      </c>
      <c r="C6662" t="str">
        <f>VLOOKUP(A6662,subset3b!$A$2:$B$10001,2,0)</f>
        <v>NONE</v>
      </c>
      <c r="D6662" t="str">
        <f>VLOOKUP(A6662,subset3c!$A$2:$B$10001,2,0)</f>
        <v>NONE</v>
      </c>
      <c r="E6662" t="str" cm="1">
        <f t="array" ref="E6662">INDEX(B6662:D6662,MODE(MATCH(B6662:D6662,B6662:D6662,0)))</f>
        <v>NONE</v>
      </c>
    </row>
    <row r="6663" spans="1:5" ht="200.25">
      <c r="A6663" s="3" t="s">
        <v>3347</v>
      </c>
      <c r="B6663" t="str">
        <f>VLOOKUP(A6663,subset3a!$A$2:$B$10001,2,0)</f>
        <v>FEAR</v>
      </c>
      <c r="C6663" t="str">
        <f>VLOOKUP(A6663,subset3b!$A$2:$B$10001,2,0)</f>
        <v>NONE</v>
      </c>
      <c r="D6663" t="str">
        <f>VLOOKUP(A6663,subset3c!$A$2:$B$10001,2,0)</f>
        <v>FEAR</v>
      </c>
      <c r="E6663" t="str" cm="1">
        <f t="array" ref="E6663">INDEX(B6663:D6663,MODE(MATCH(B6663:D6663,B6663:D6663,0)))</f>
        <v>FEAR</v>
      </c>
    </row>
    <row r="6664" spans="1:5" ht="186">
      <c r="A6664" s="3" t="s">
        <v>3346</v>
      </c>
      <c r="B6664" t="str">
        <f>VLOOKUP(A6664,subset3a!$A$2:$B$10001,2,0)</f>
        <v>NONE</v>
      </c>
      <c r="C6664" t="str">
        <f>VLOOKUP(A6664,subset3b!$A$2:$B$10001,2,0)</f>
        <v>NONE</v>
      </c>
      <c r="D6664" t="str">
        <f>VLOOKUP(A6664,subset3c!$A$2:$B$10001,2,0)</f>
        <v>ANGER</v>
      </c>
      <c r="E6664" t="str" cm="1">
        <f t="array" ref="E6664">INDEX(B6664:D6664,MODE(MATCH(B6664:D6664,B6664:D6664,0)))</f>
        <v>NONE</v>
      </c>
    </row>
    <row r="6665" spans="1:5" ht="271.5">
      <c r="A6665" s="3" t="s">
        <v>3345</v>
      </c>
      <c r="B6665" t="str">
        <f>VLOOKUP(A6665,subset3a!$A$2:$B$10001,2,0)</f>
        <v>ANGER</v>
      </c>
      <c r="C6665" t="str">
        <f>VLOOKUP(A6665,subset3b!$A$2:$B$10001,2,0)</f>
        <v>ANGER</v>
      </c>
      <c r="D6665" t="e">
        <f>VLOOKUP(A6665,subset3c!$A$2:$B$10001,2,0)</f>
        <v>#N/A</v>
      </c>
      <c r="E6665" t="e" cm="1">
        <f t="array" ref="E6665">INDEX(B6665:D6665,MODE(MATCH(B6665:D6665,B6665:D6665,0)))</f>
        <v>#N/A</v>
      </c>
    </row>
    <row r="6666" spans="1:5" ht="86.25">
      <c r="A6666" s="3" t="s">
        <v>3344</v>
      </c>
      <c r="B6666" t="str">
        <f>VLOOKUP(A6666,subset3a!$A$2:$B$10001,2,0)</f>
        <v>NONE</v>
      </c>
      <c r="C6666" t="str">
        <f>VLOOKUP(A6666,subset3b!$A$2:$B$10001,2,0)</f>
        <v>NONE</v>
      </c>
      <c r="D6666" t="str">
        <f>VLOOKUP(A6666,subset3c!$A$2:$B$10001,2,0)</f>
        <v>JOY</v>
      </c>
      <c r="E6666" t="str" cm="1">
        <f t="array" ref="E6666">INDEX(B6666:D6666,MODE(MATCH(B6666:D6666,B6666:D6666,0)))</f>
        <v>NONE</v>
      </c>
    </row>
    <row r="6667" spans="1:5" ht="100.5">
      <c r="A6667" s="3" t="s">
        <v>3343</v>
      </c>
      <c r="B6667" t="str">
        <f>VLOOKUP(A6667,subset3a!$A$2:$B$10001,2,0)</f>
        <v>SAD</v>
      </c>
      <c r="C6667" t="str">
        <f>VLOOKUP(A6667,subset3b!$A$2:$B$10001,2,0)</f>
        <v>SAD</v>
      </c>
      <c r="D6667" t="str">
        <f>VLOOKUP(A6667,subset3c!$A$2:$B$10001,2,0)</f>
        <v>SAD</v>
      </c>
      <c r="E6667" t="str" cm="1">
        <f t="array" ref="E6667">INDEX(B6667:D6667,MODE(MATCH(B6667:D6667,B6667:D6667,0)))</f>
        <v>SAD</v>
      </c>
    </row>
    <row r="6668" spans="1:5" ht="228.75">
      <c r="A6668" s="3" t="s">
        <v>3342</v>
      </c>
      <c r="B6668" t="str">
        <f>VLOOKUP(A6668,subset3a!$A$2:$B$10001,2,0)</f>
        <v>NONE</v>
      </c>
      <c r="C6668" t="str">
        <f>VLOOKUP(A6668,subset3b!$A$2:$B$10001,2,0)</f>
        <v>NONE</v>
      </c>
      <c r="D6668" t="e">
        <f>VLOOKUP(A6668,subset3c!$A$2:$B$10001,2,0)</f>
        <v>#N/A</v>
      </c>
      <c r="E6668" t="e" cm="1">
        <f t="array" ref="E6668">INDEX(B6668:D6668,MODE(MATCH(B6668:D6668,B6668:D6668,0)))</f>
        <v>#N/A</v>
      </c>
    </row>
    <row r="6669" spans="1:5" ht="57.75">
      <c r="A6669" s="3" t="s">
        <v>3341</v>
      </c>
      <c r="B6669" t="str">
        <f>VLOOKUP(A6669,subset3a!$A$2:$B$10001,2,0)</f>
        <v>SAD</v>
      </c>
      <c r="C6669" t="str">
        <f>VLOOKUP(A6669,subset3b!$A$2:$B$10001,2,0)</f>
        <v>SAD</v>
      </c>
      <c r="D6669" t="str">
        <f>VLOOKUP(A6669,subset3c!$A$2:$B$10001,2,0)</f>
        <v>SAD</v>
      </c>
      <c r="E6669" t="str" cm="1">
        <f t="array" ref="E6669">INDEX(B6669:D6669,MODE(MATCH(B6669:D6669,B6669:D6669,0)))</f>
        <v>SAD</v>
      </c>
    </row>
    <row r="6670" spans="1:5" ht="257.25">
      <c r="A6670" s="3" t="s">
        <v>3340</v>
      </c>
      <c r="B6670" t="str">
        <f>VLOOKUP(A6670,subset3a!$A$2:$B$10001,2,0)</f>
        <v>ANGER</v>
      </c>
      <c r="C6670" t="str">
        <f>VLOOKUP(A6670,subset3b!$A$2:$B$10001,2,0)</f>
        <v>ANGER</v>
      </c>
      <c r="D6670" t="str">
        <f>VLOOKUP(A6670,subset3c!$A$2:$B$10001,2,0)</f>
        <v>ANGER</v>
      </c>
      <c r="E6670" t="str" cm="1">
        <f t="array" ref="E6670">INDEX(B6670:D6670,MODE(MATCH(B6670:D6670,B6670:D6670,0)))</f>
        <v>ANGER</v>
      </c>
    </row>
    <row r="6671" spans="1:5" ht="228.75">
      <c r="A6671" s="3" t="s">
        <v>3339</v>
      </c>
      <c r="B6671" t="str">
        <f>VLOOKUP(A6671,subset3a!$A$2:$B$10001,2,0)</f>
        <v>SAD</v>
      </c>
      <c r="C6671" t="str">
        <f>VLOOKUP(A6671,subset3b!$A$2:$B$10001,2,0)</f>
        <v>SAD</v>
      </c>
      <c r="D6671" t="str">
        <f>VLOOKUP(A6671,subset3c!$A$2:$B$10001,2,0)</f>
        <v>SAD</v>
      </c>
      <c r="E6671" t="str" cm="1">
        <f t="array" ref="E6671">INDEX(B6671:D6671,MODE(MATCH(B6671:D6671,B6671:D6671,0)))</f>
        <v>SAD</v>
      </c>
    </row>
    <row r="6672" spans="1:5" ht="86.25">
      <c r="A6672" s="3" t="s">
        <v>3338</v>
      </c>
      <c r="B6672" t="str">
        <f>VLOOKUP(A6672,subset3a!$A$2:$B$10001,2,0)</f>
        <v>NONE</v>
      </c>
      <c r="C6672" t="str">
        <f>VLOOKUP(A6672,subset3b!$A$2:$B$10001,2,0)</f>
        <v>NONE</v>
      </c>
      <c r="D6672" t="str">
        <f>VLOOKUP(A6672,subset3c!$A$2:$B$10001,2,0)</f>
        <v>NONE</v>
      </c>
      <c r="E6672" t="str" cm="1">
        <f t="array" ref="E6672">INDEX(B6672:D6672,MODE(MATCH(B6672:D6672,B6672:D6672,0)))</f>
        <v>NONE</v>
      </c>
    </row>
    <row r="6673" spans="1:5" ht="257.25">
      <c r="A6673" s="3" t="s">
        <v>3337</v>
      </c>
      <c r="B6673" t="str">
        <f>VLOOKUP(A6673,subset3a!$A$2:$B$10001,2,0)</f>
        <v>NONE</v>
      </c>
      <c r="C6673" t="str">
        <f>VLOOKUP(A6673,subset3b!$A$2:$B$10001,2,0)</f>
        <v>NONE</v>
      </c>
      <c r="D6673" t="e">
        <f>VLOOKUP(A6673,subset3c!$A$2:$B$10001,2,0)</f>
        <v>#N/A</v>
      </c>
      <c r="E6673" t="e" cm="1">
        <f t="array" ref="E6673">INDEX(B6673:D6673,MODE(MATCH(B6673:D6673,B6673:D6673,0)))</f>
        <v>#N/A</v>
      </c>
    </row>
    <row r="6674" spans="1:5" ht="100.5">
      <c r="A6674" s="3" t="s">
        <v>3336</v>
      </c>
      <c r="B6674" t="str">
        <f>VLOOKUP(A6674,subset3a!$A$2:$B$10001,2,0)</f>
        <v>SAD</v>
      </c>
      <c r="C6674" t="str">
        <f>VLOOKUP(A6674,subset3b!$A$2:$B$10001,2,0)</f>
        <v>SAD</v>
      </c>
      <c r="D6674" t="str">
        <f>VLOOKUP(A6674,subset3c!$A$2:$B$10001,2,0)</f>
        <v>SAD</v>
      </c>
      <c r="E6674" t="str" cm="1">
        <f t="array" ref="E6674">INDEX(B6674:D6674,MODE(MATCH(B6674:D6674,B6674:D6674,0)))</f>
        <v>SAD</v>
      </c>
    </row>
    <row r="6675" spans="1:5" ht="86.25">
      <c r="A6675" s="3" t="s">
        <v>3335</v>
      </c>
      <c r="B6675" t="str">
        <f>VLOOKUP(A6675,subset3a!$A$2:$B$10001,2,0)</f>
        <v>DISGUST</v>
      </c>
      <c r="C6675" t="str">
        <f>VLOOKUP(A6675,subset3b!$A$2:$B$10001,2,0)</f>
        <v>NONE</v>
      </c>
      <c r="D6675" t="str">
        <f>VLOOKUP(A6675,subset3c!$A$2:$B$10001,2,0)</f>
        <v>DISGUST</v>
      </c>
      <c r="E6675" t="str" cm="1">
        <f t="array" ref="E6675">INDEX(B6675:D6675,MODE(MATCH(B6675:D6675,B6675:D6675,0)))</f>
        <v>DISGUST</v>
      </c>
    </row>
    <row r="6676" spans="1:5" ht="143.25">
      <c r="A6676" s="3" t="s">
        <v>3334</v>
      </c>
      <c r="B6676" t="str">
        <f>VLOOKUP(A6676,subset3a!$A$2:$B$10001,2,0)</f>
        <v>JOY</v>
      </c>
      <c r="C6676" t="str">
        <f>VLOOKUP(A6676,subset3b!$A$2:$B$10001,2,0)</f>
        <v>JOY</v>
      </c>
      <c r="D6676" t="str">
        <f>VLOOKUP(A6676,subset3c!$A$2:$B$10001,2,0)</f>
        <v>JOY</v>
      </c>
      <c r="E6676" t="str" cm="1">
        <f t="array" ref="E6676">INDEX(B6676:D6676,MODE(MATCH(B6676:D6676,B6676:D6676,0)))</f>
        <v>JOY</v>
      </c>
    </row>
    <row r="6677" spans="1:5" ht="328.5">
      <c r="A6677" s="3" t="s">
        <v>3333</v>
      </c>
      <c r="B6677" t="str">
        <f>VLOOKUP(A6677,subset3a!$A$2:$B$10001,2,0)</f>
        <v>NONE</v>
      </c>
      <c r="C6677" t="str">
        <f>VLOOKUP(A6677,subset3b!$A$2:$B$10001,2,0)</f>
        <v>JOY</v>
      </c>
      <c r="D6677" t="str">
        <f>VLOOKUP(A6677,subset3c!$A$2:$B$10001,2,0)</f>
        <v>NONE</v>
      </c>
      <c r="E6677" t="str" cm="1">
        <f t="array" ref="E6677">INDEX(B6677:D6677,MODE(MATCH(B6677:D6677,B6677:D6677,0)))</f>
        <v>NONE</v>
      </c>
    </row>
    <row r="6678" spans="1:5" ht="157.5">
      <c r="A6678" s="3" t="s">
        <v>3332</v>
      </c>
      <c r="B6678" t="str">
        <f>VLOOKUP(A6678,subset3a!$A$2:$B$10001,2,0)</f>
        <v>ANGER</v>
      </c>
      <c r="C6678" t="str">
        <f>VLOOKUP(A6678,subset3b!$A$2:$B$10001,2,0)</f>
        <v>ANGER</v>
      </c>
      <c r="D6678" t="str">
        <f>VLOOKUP(A6678,subset3c!$A$2:$B$10001,2,0)</f>
        <v>ANGER</v>
      </c>
      <c r="E6678" t="str" cm="1">
        <f t="array" ref="E6678">INDEX(B6678:D6678,MODE(MATCH(B6678:D6678,B6678:D6678,0)))</f>
        <v>ANGER</v>
      </c>
    </row>
    <row r="6679" spans="1:5" ht="100.5">
      <c r="A6679" s="3" t="s">
        <v>3331</v>
      </c>
      <c r="B6679" t="str">
        <f>VLOOKUP(A6679,subset3a!$A$2:$B$10001,2,0)</f>
        <v>ANGER</v>
      </c>
      <c r="C6679" t="str">
        <f>VLOOKUP(A6679,subset3b!$A$2:$B$10001,2,0)</f>
        <v>ANGER</v>
      </c>
      <c r="D6679" t="str">
        <f>VLOOKUP(A6679,subset3c!$A$2:$B$10001,2,0)</f>
        <v>ANGER</v>
      </c>
      <c r="E6679" t="str" cm="1">
        <f t="array" ref="E6679">INDEX(B6679:D6679,MODE(MATCH(B6679:D6679,B6679:D6679,0)))</f>
        <v>ANGER</v>
      </c>
    </row>
    <row r="6680" spans="1:5" ht="271.5">
      <c r="A6680" s="3" t="s">
        <v>3330</v>
      </c>
      <c r="B6680" t="str">
        <f>VLOOKUP(A6680,subset3a!$A$2:$B$10001,2,0)</f>
        <v>NONE</v>
      </c>
      <c r="C6680" t="str">
        <f>VLOOKUP(A6680,subset3b!$A$2:$B$10001,2,0)</f>
        <v>NONE</v>
      </c>
      <c r="D6680" t="str">
        <f>VLOOKUP(A6680,subset3c!$A$2:$B$10001,2,0)</f>
        <v>JOY</v>
      </c>
      <c r="E6680" t="str" cm="1">
        <f t="array" ref="E6680">INDEX(B6680:D6680,MODE(MATCH(B6680:D6680,B6680:D6680,0)))</f>
        <v>NONE</v>
      </c>
    </row>
    <row r="6681" spans="1:5" ht="57.75">
      <c r="A6681" s="3" t="s">
        <v>3329</v>
      </c>
      <c r="B6681" t="str">
        <f>VLOOKUP(A6681,subset3a!$A$2:$B$10001,2,0)</f>
        <v>SAD</v>
      </c>
      <c r="C6681" t="str">
        <f>VLOOKUP(A6681,subset3b!$A$2:$B$10001,2,0)</f>
        <v>SAD</v>
      </c>
      <c r="D6681" t="str">
        <f>VLOOKUP(A6681,subset3c!$A$2:$B$10001,2,0)</f>
        <v>SAD</v>
      </c>
      <c r="E6681" t="str" cm="1">
        <f t="array" ref="E6681">INDEX(B6681:D6681,MODE(MATCH(B6681:D6681,B6681:D6681,0)))</f>
        <v>SAD</v>
      </c>
    </row>
    <row r="6682" spans="1:5" ht="129">
      <c r="A6682" s="3" t="s">
        <v>3328</v>
      </c>
      <c r="B6682" t="str">
        <f>VLOOKUP(A6682,subset3a!$A$2:$B$10001,2,0)</f>
        <v>SAD</v>
      </c>
      <c r="C6682" t="str">
        <f>VLOOKUP(A6682,subset3b!$A$2:$B$10001,2,0)</f>
        <v>SAD</v>
      </c>
      <c r="D6682" t="str">
        <f>VLOOKUP(A6682,subset3c!$A$2:$B$10001,2,0)</f>
        <v>SAD</v>
      </c>
      <c r="E6682" t="str" cm="1">
        <f t="array" ref="E6682">INDEX(B6682:D6682,MODE(MATCH(B6682:D6682,B6682:D6682,0)))</f>
        <v>SAD</v>
      </c>
    </row>
    <row r="6683" spans="1:5" ht="143.25">
      <c r="A6683" s="3" t="s">
        <v>3327</v>
      </c>
      <c r="B6683" t="str">
        <f>VLOOKUP(A6683,subset3a!$A$2:$B$10001,2,0)</f>
        <v>SAD</v>
      </c>
      <c r="C6683" t="str">
        <f>VLOOKUP(A6683,subset3b!$A$2:$B$10001,2,0)</f>
        <v>NONE</v>
      </c>
      <c r="D6683" t="e">
        <f>VLOOKUP(A6683,subset3c!$A$2:$B$10001,2,0)</f>
        <v>#N/A</v>
      </c>
      <c r="E6683" t="e" cm="1">
        <f t="array" ref="E6683">INDEX(B6683:D6683,MODE(MATCH(B6683:D6683,B6683:D6683,0)))</f>
        <v>#N/A</v>
      </c>
    </row>
    <row r="6684" spans="1:5" ht="171.75">
      <c r="A6684" s="3" t="s">
        <v>3326</v>
      </c>
      <c r="B6684" t="str">
        <f>VLOOKUP(A6684,subset3a!$A$2:$B$10001,2,0)</f>
        <v>NONE</v>
      </c>
      <c r="C6684" t="str">
        <f>VLOOKUP(A6684,subset3b!$A$2:$B$10001,2,0)</f>
        <v>NONE</v>
      </c>
      <c r="D6684" t="str">
        <f>VLOOKUP(A6684,subset3c!$A$2:$B$10001,2,0)</f>
        <v>NONE</v>
      </c>
      <c r="E6684" t="str" cm="1">
        <f t="array" ref="E6684">INDEX(B6684:D6684,MODE(MATCH(B6684:D6684,B6684:D6684,0)))</f>
        <v>NONE</v>
      </c>
    </row>
    <row r="6685" spans="1:5" ht="114.75">
      <c r="A6685" s="3" t="s">
        <v>3325</v>
      </c>
      <c r="B6685" t="str">
        <f>VLOOKUP(A6685,subset3a!$A$2:$B$10001,2,0)</f>
        <v>SAD</v>
      </c>
      <c r="C6685" t="str">
        <f>VLOOKUP(A6685,subset3b!$A$2:$B$10001,2,0)</f>
        <v>NONE</v>
      </c>
      <c r="D6685" t="str">
        <f>VLOOKUP(A6685,subset3c!$A$2:$B$10001,2,0)</f>
        <v>SAD</v>
      </c>
      <c r="E6685" t="str" cm="1">
        <f t="array" ref="E6685">INDEX(B6685:D6685,MODE(MATCH(B6685:D6685,B6685:D6685,0)))</f>
        <v>SAD</v>
      </c>
    </row>
    <row r="6686" spans="1:5" ht="285.75">
      <c r="A6686" s="3" t="s">
        <v>3324</v>
      </c>
      <c r="B6686" t="str">
        <f>VLOOKUP(A6686,subset3a!$A$2:$B$10001,2,0)</f>
        <v>SAD</v>
      </c>
      <c r="C6686" t="str">
        <f>VLOOKUP(A6686,subset3b!$A$2:$B$10001,2,0)</f>
        <v>SAD</v>
      </c>
      <c r="D6686" t="str">
        <f>VLOOKUP(A6686,subset3c!$A$2:$B$10001,2,0)</f>
        <v>NONE</v>
      </c>
      <c r="E6686" t="str" cm="1">
        <f t="array" ref="E6686">INDEX(B6686:D6686,MODE(MATCH(B6686:D6686,B6686:D6686,0)))</f>
        <v>SAD</v>
      </c>
    </row>
    <row r="6687" spans="1:5" ht="157.5">
      <c r="A6687" s="3" t="s">
        <v>3323</v>
      </c>
      <c r="B6687" t="str">
        <f>VLOOKUP(A6687,subset3a!$A$2:$B$10001,2,0)</f>
        <v>NONE</v>
      </c>
      <c r="C6687" t="str">
        <f>VLOOKUP(A6687,subset3b!$A$2:$B$10001,2,0)</f>
        <v>NONE</v>
      </c>
      <c r="D6687" t="str">
        <f>VLOOKUP(A6687,subset3c!$A$2:$B$10001,2,0)</f>
        <v>NONE</v>
      </c>
      <c r="E6687" t="str" cm="1">
        <f t="array" ref="E6687">INDEX(B6687:D6687,MODE(MATCH(B6687:D6687,B6687:D6687,0)))</f>
        <v>NONE</v>
      </c>
    </row>
    <row r="6688" spans="1:5" ht="86.25">
      <c r="A6688" s="3" t="s">
        <v>3322</v>
      </c>
      <c r="B6688" t="str">
        <f>VLOOKUP(A6688,subset3a!$A$2:$B$10001,2,0)</f>
        <v>ANGER</v>
      </c>
      <c r="C6688" t="str">
        <f>VLOOKUP(A6688,subset3b!$A$2:$B$10001,2,0)</f>
        <v>ANGER</v>
      </c>
      <c r="D6688" t="str">
        <f>VLOOKUP(A6688,subset3c!$A$2:$B$10001,2,0)</f>
        <v>ANGER</v>
      </c>
      <c r="E6688" t="str" cm="1">
        <f t="array" ref="E6688">INDEX(B6688:D6688,MODE(MATCH(B6688:D6688,B6688:D6688,0)))</f>
        <v>ANGER</v>
      </c>
    </row>
    <row r="6689" spans="1:5" ht="100.5">
      <c r="A6689" s="3" t="s">
        <v>3321</v>
      </c>
      <c r="B6689" t="str">
        <f>VLOOKUP(A6689,subset3a!$A$2:$B$10001,2,0)</f>
        <v>JOY</v>
      </c>
      <c r="C6689" t="str">
        <f>VLOOKUP(A6689,subset3b!$A$2:$B$10001,2,0)</f>
        <v>JOY</v>
      </c>
      <c r="D6689" t="str">
        <f>VLOOKUP(A6689,subset3c!$A$2:$B$10001,2,0)</f>
        <v>JOY</v>
      </c>
      <c r="E6689" t="str" cm="1">
        <f t="array" ref="E6689">INDEX(B6689:D6689,MODE(MATCH(B6689:D6689,B6689:D6689,0)))</f>
        <v>JOY</v>
      </c>
    </row>
    <row r="6690" spans="1:5" ht="86.25">
      <c r="A6690" s="3" t="s">
        <v>3320</v>
      </c>
      <c r="B6690" t="str">
        <f>VLOOKUP(A6690,subset3a!$A$2:$B$10001,2,0)</f>
        <v>NONE</v>
      </c>
      <c r="C6690" t="str">
        <f>VLOOKUP(A6690,subset3b!$A$2:$B$10001,2,0)</f>
        <v>NONE</v>
      </c>
      <c r="D6690" t="str">
        <f>VLOOKUP(A6690,subset3c!$A$2:$B$10001,2,0)</f>
        <v>NONE</v>
      </c>
      <c r="E6690" t="str" cm="1">
        <f t="array" ref="E6690">INDEX(B6690:D6690,MODE(MATCH(B6690:D6690,B6690:D6690,0)))</f>
        <v>NONE</v>
      </c>
    </row>
    <row r="6691" spans="1:5" ht="342.75">
      <c r="A6691" s="3" t="s">
        <v>3319</v>
      </c>
      <c r="B6691" t="str">
        <f>VLOOKUP(A6691,subset3a!$A$2:$B$10001,2,0)</f>
        <v>JOY</v>
      </c>
      <c r="C6691" t="str">
        <f>VLOOKUP(A6691,subset3b!$A$2:$B$10001,2,0)</f>
        <v>SAD</v>
      </c>
      <c r="D6691" t="str">
        <f>VLOOKUP(A6691,subset3c!$A$2:$B$10001,2,0)</f>
        <v>JOY</v>
      </c>
      <c r="E6691" t="str" cm="1">
        <f t="array" ref="E6691">INDEX(B6691:D6691,MODE(MATCH(B6691:D6691,B6691:D6691,0)))</f>
        <v>JOY</v>
      </c>
    </row>
    <row r="6692" spans="1:5" ht="342.75">
      <c r="A6692" s="3" t="s">
        <v>3318</v>
      </c>
      <c r="B6692" t="str">
        <f>VLOOKUP(A6692,subset3a!$A$2:$B$10001,2,0)</f>
        <v>ANGER</v>
      </c>
      <c r="C6692" t="str">
        <f>VLOOKUP(A6692,subset3b!$A$2:$B$10001,2,0)</f>
        <v>ANGER</v>
      </c>
      <c r="D6692" t="str">
        <f>VLOOKUP(A6692,subset3c!$A$2:$B$10001,2,0)</f>
        <v>SAD</v>
      </c>
      <c r="E6692" t="str" cm="1">
        <f t="array" ref="E6692">INDEX(B6692:D6692,MODE(MATCH(B6692:D6692,B6692:D6692,0)))</f>
        <v>ANGER</v>
      </c>
    </row>
    <row r="6693" spans="1:5" ht="409.6">
      <c r="A6693" s="3" t="s">
        <v>3317</v>
      </c>
      <c r="B6693" t="str">
        <f>VLOOKUP(A6693,subset3a!$A$2:$B$10001,2,0)</f>
        <v>JOY</v>
      </c>
      <c r="C6693" t="str">
        <f>VLOOKUP(A6693,subset3b!$A$2:$B$10001,2,0)</f>
        <v>ANGER</v>
      </c>
      <c r="D6693" t="e">
        <f>VLOOKUP(A6693,subset3c!$A$2:$B$10001,2,0)</f>
        <v>#N/A</v>
      </c>
      <c r="E6693" t="e" cm="1">
        <f t="array" ref="E6693">INDEX(B6693:D6693,MODE(MATCH(B6693:D6693,B6693:D6693,0)))</f>
        <v>#N/A</v>
      </c>
    </row>
    <row r="6694" spans="1:5" ht="214.5">
      <c r="A6694" s="3" t="s">
        <v>3316</v>
      </c>
      <c r="B6694" t="str">
        <f>VLOOKUP(A6694,subset3a!$A$2:$B$10001,2,0)</f>
        <v>NONE</v>
      </c>
      <c r="C6694" t="str">
        <f>VLOOKUP(A6694,subset3b!$A$2:$B$10001,2,0)</f>
        <v>NONE</v>
      </c>
      <c r="D6694" t="str">
        <f>VLOOKUP(A6694,subset3c!$A$2:$B$10001,2,0)</f>
        <v>NONE</v>
      </c>
      <c r="E6694" t="str" cm="1">
        <f t="array" ref="E6694">INDEX(B6694:D6694,MODE(MATCH(B6694:D6694,B6694:D6694,0)))</f>
        <v>NONE</v>
      </c>
    </row>
    <row r="6695" spans="1:5" ht="214.5">
      <c r="A6695" s="3" t="s">
        <v>3315</v>
      </c>
      <c r="B6695" t="str">
        <f>VLOOKUP(A6695,subset3a!$A$2:$B$10001,2,0)</f>
        <v>JOY</v>
      </c>
      <c r="C6695" t="str">
        <f>VLOOKUP(A6695,subset3b!$A$2:$B$10001,2,0)</f>
        <v>SAD</v>
      </c>
      <c r="D6695" t="str">
        <f>VLOOKUP(A6695,subset3c!$A$2:$B$10001,2,0)</f>
        <v>JOY</v>
      </c>
      <c r="E6695" t="str" cm="1">
        <f t="array" ref="E6695">INDEX(B6695:D6695,MODE(MATCH(B6695:D6695,B6695:D6695,0)))</f>
        <v>JOY</v>
      </c>
    </row>
    <row r="6696" spans="1:5" ht="100.5">
      <c r="A6696" s="3" t="s">
        <v>3314</v>
      </c>
      <c r="B6696" t="str">
        <f>VLOOKUP(A6696,subset3a!$A$2:$B$10001,2,0)</f>
        <v>JOY</v>
      </c>
      <c r="C6696" t="str">
        <f>VLOOKUP(A6696,subset3b!$A$2:$B$10001,2,0)</f>
        <v>JOY</v>
      </c>
      <c r="D6696" t="str">
        <f>VLOOKUP(A6696,subset3c!$A$2:$B$10001,2,0)</f>
        <v>JOY</v>
      </c>
      <c r="E6696" t="str" cm="1">
        <f t="array" ref="E6696">INDEX(B6696:D6696,MODE(MATCH(B6696:D6696,B6696:D6696,0)))</f>
        <v>JOY</v>
      </c>
    </row>
    <row r="6697" spans="1:5" ht="342.75">
      <c r="A6697" s="3" t="s">
        <v>3313</v>
      </c>
      <c r="B6697" t="str">
        <f>VLOOKUP(A6697,subset3a!$A$2:$B$10001,2,0)</f>
        <v>JOY</v>
      </c>
      <c r="C6697" t="str">
        <f>VLOOKUP(A6697,subset3b!$A$2:$B$10001,2,0)</f>
        <v>NONE</v>
      </c>
      <c r="D6697" t="str">
        <f>VLOOKUP(A6697,subset3c!$A$2:$B$10001,2,0)</f>
        <v>JOY</v>
      </c>
      <c r="E6697" t="str" cm="1">
        <f t="array" ref="E6697">INDEX(B6697:D6697,MODE(MATCH(B6697:D6697,B6697:D6697,0)))</f>
        <v>JOY</v>
      </c>
    </row>
    <row r="6698" spans="1:5" ht="409.6">
      <c r="A6698" s="3" t="s">
        <v>3312</v>
      </c>
      <c r="B6698" t="str">
        <f>VLOOKUP(A6698,subset3a!$A$2:$B$10001,2,0)</f>
        <v>SAD</v>
      </c>
      <c r="C6698" t="str">
        <f>VLOOKUP(A6698,subset3b!$A$2:$B$10001,2,0)</f>
        <v>SAD</v>
      </c>
      <c r="D6698" t="str">
        <f>VLOOKUP(A6698,subset3c!$A$2:$B$10001,2,0)</f>
        <v>ANGER</v>
      </c>
      <c r="E6698" t="str" cm="1">
        <f t="array" ref="E6698">INDEX(B6698:D6698,MODE(MATCH(B6698:D6698,B6698:D6698,0)))</f>
        <v>SAD</v>
      </c>
    </row>
    <row r="6699" spans="1:5" ht="114.75">
      <c r="A6699" s="3" t="s">
        <v>3311</v>
      </c>
      <c r="B6699" t="str">
        <f>VLOOKUP(A6699,subset3a!$A$2:$B$10001,2,0)</f>
        <v>JOY</v>
      </c>
      <c r="C6699" t="str">
        <f>VLOOKUP(A6699,subset3b!$A$2:$B$10001,2,0)</f>
        <v>NONE</v>
      </c>
      <c r="D6699" t="str">
        <f>VLOOKUP(A6699,subset3c!$A$2:$B$10001,2,0)</f>
        <v>JOY</v>
      </c>
      <c r="E6699" t="str" cm="1">
        <f t="array" ref="E6699">INDEX(B6699:D6699,MODE(MATCH(B6699:D6699,B6699:D6699,0)))</f>
        <v>JOY</v>
      </c>
    </row>
    <row r="6700" spans="1:5" ht="285.75">
      <c r="A6700" s="3" t="s">
        <v>3310</v>
      </c>
      <c r="B6700" t="str">
        <f>VLOOKUP(A6700,subset3a!$A$2:$B$10001,2,0)</f>
        <v>NONE</v>
      </c>
      <c r="C6700" t="str">
        <f>VLOOKUP(A6700,subset3b!$A$2:$B$10001,2,0)</f>
        <v>NONE</v>
      </c>
      <c r="D6700" t="str">
        <f>VLOOKUP(A6700,subset3c!$A$2:$B$10001,2,0)</f>
        <v>NONE</v>
      </c>
      <c r="E6700" t="str" cm="1">
        <f t="array" ref="E6700">INDEX(B6700:D6700,MODE(MATCH(B6700:D6700,B6700:D6700,0)))</f>
        <v>NONE</v>
      </c>
    </row>
    <row r="6701" spans="1:5" ht="143.25">
      <c r="A6701" s="3" t="s">
        <v>3309</v>
      </c>
      <c r="B6701" t="str">
        <f>VLOOKUP(A6701,subset3a!$A$2:$B$10001,2,0)</f>
        <v>SAD</v>
      </c>
      <c r="C6701" t="str">
        <f>VLOOKUP(A6701,subset3b!$A$2:$B$10001,2,0)</f>
        <v>SAD</v>
      </c>
      <c r="D6701" t="str">
        <f>VLOOKUP(A6701,subset3c!$A$2:$B$10001,2,0)</f>
        <v>SAD</v>
      </c>
      <c r="E6701" t="str" cm="1">
        <f t="array" ref="E6701">INDEX(B6701:D6701,MODE(MATCH(B6701:D6701,B6701:D6701,0)))</f>
        <v>SAD</v>
      </c>
    </row>
    <row r="6702" spans="1:5" ht="214.5">
      <c r="A6702" s="3" t="s">
        <v>3308</v>
      </c>
      <c r="B6702" t="str">
        <f>VLOOKUP(A6702,subset3a!$A$2:$B$10001,2,0)</f>
        <v>NONE</v>
      </c>
      <c r="C6702" t="str">
        <f>VLOOKUP(A6702,subset3b!$A$2:$B$10001,2,0)</f>
        <v>NONE</v>
      </c>
      <c r="D6702" t="e">
        <f>VLOOKUP(A6702,subset3c!$A$2:$B$10001,2,0)</f>
        <v>#N/A</v>
      </c>
      <c r="E6702" t="e" cm="1">
        <f t="array" ref="E6702">INDEX(B6702:D6702,MODE(MATCH(B6702:D6702,B6702:D6702,0)))</f>
        <v>#N/A</v>
      </c>
    </row>
    <row r="6703" spans="1:5" ht="357">
      <c r="A6703" s="3" t="s">
        <v>3307</v>
      </c>
      <c r="B6703" t="str">
        <f>VLOOKUP(A6703,subset3a!$A$2:$B$10001,2,0)</f>
        <v>JOY</v>
      </c>
      <c r="C6703" t="str">
        <f>VLOOKUP(A6703,subset3b!$A$2:$B$10001,2,0)</f>
        <v>JOY</v>
      </c>
      <c r="D6703" t="str">
        <f>VLOOKUP(A6703,subset3c!$A$2:$B$10001,2,0)</f>
        <v>JOY</v>
      </c>
      <c r="E6703" t="str" cm="1">
        <f t="array" ref="E6703">INDEX(B6703:D6703,MODE(MATCH(B6703:D6703,B6703:D6703,0)))</f>
        <v>JOY</v>
      </c>
    </row>
    <row r="6704" spans="1:5" ht="157.5">
      <c r="A6704" s="3" t="s">
        <v>3306</v>
      </c>
      <c r="B6704" t="str">
        <f>VLOOKUP(A6704,subset3a!$A$2:$B$10001,2,0)</f>
        <v>NONE</v>
      </c>
      <c r="C6704" t="str">
        <f>VLOOKUP(A6704,subset3b!$A$2:$B$10001,2,0)</f>
        <v>NONE</v>
      </c>
      <c r="D6704" t="str">
        <f>VLOOKUP(A6704,subset3c!$A$2:$B$10001,2,0)</f>
        <v>NONE</v>
      </c>
      <c r="E6704" t="str" cm="1">
        <f t="array" ref="E6704">INDEX(B6704:D6704,MODE(MATCH(B6704:D6704,B6704:D6704,0)))</f>
        <v>NONE</v>
      </c>
    </row>
    <row r="6705" spans="1:5" ht="371.25">
      <c r="A6705" s="3" t="s">
        <v>3305</v>
      </c>
      <c r="B6705" t="str">
        <f>VLOOKUP(A6705,subset3a!$A$2:$B$10001,2,0)</f>
        <v>SAD</v>
      </c>
      <c r="C6705" t="str">
        <f>VLOOKUP(A6705,subset3b!$A$2:$B$10001,2,0)</f>
        <v>NONE</v>
      </c>
      <c r="D6705" t="str">
        <f>VLOOKUP(A6705,subset3c!$A$2:$B$10001,2,0)</f>
        <v>SAD</v>
      </c>
      <c r="E6705" t="str" cm="1">
        <f t="array" ref="E6705">INDEX(B6705:D6705,MODE(MATCH(B6705:D6705,B6705:D6705,0)))</f>
        <v>SAD</v>
      </c>
    </row>
    <row r="6706" spans="1:5" ht="57.75">
      <c r="A6706" s="3" t="s">
        <v>3304</v>
      </c>
      <c r="B6706" t="str">
        <f>VLOOKUP(A6706,subset3a!$A$2:$B$10001,2,0)</f>
        <v>NONE</v>
      </c>
      <c r="C6706" t="str">
        <f>VLOOKUP(A6706,subset3b!$A$2:$B$10001,2,0)</f>
        <v>NONE</v>
      </c>
      <c r="D6706" t="str">
        <f>VLOOKUP(A6706,subset3c!$A$2:$B$10001,2,0)</f>
        <v>NONE</v>
      </c>
      <c r="E6706" t="str" cm="1">
        <f t="array" ref="E6706">INDEX(B6706:D6706,MODE(MATCH(B6706:D6706,B6706:D6706,0)))</f>
        <v>NONE</v>
      </c>
    </row>
    <row r="6707" spans="1:5" ht="328.5">
      <c r="A6707" s="3" t="s">
        <v>3303</v>
      </c>
      <c r="B6707" t="str">
        <f>VLOOKUP(A6707,subset3a!$A$2:$B$10001,2,0)</f>
        <v>NONE</v>
      </c>
      <c r="C6707" t="str">
        <f>VLOOKUP(A6707,subset3b!$A$2:$B$10001,2,0)</f>
        <v>NONE</v>
      </c>
      <c r="D6707" t="str">
        <f>VLOOKUP(A6707,subset3c!$A$2:$B$10001,2,0)</f>
        <v>NONE</v>
      </c>
      <c r="E6707" t="str" cm="1">
        <f t="array" ref="E6707">INDEX(B6707:D6707,MODE(MATCH(B6707:D6707,B6707:D6707,0)))</f>
        <v>NONE</v>
      </c>
    </row>
    <row r="6708" spans="1:5" ht="371.25">
      <c r="A6708" s="3" t="s">
        <v>3302</v>
      </c>
      <c r="B6708" t="str">
        <f>VLOOKUP(A6708,subset3a!$A$2:$B$10001,2,0)</f>
        <v>NONE</v>
      </c>
      <c r="C6708" t="str">
        <f>VLOOKUP(A6708,subset3b!$A$2:$B$10001,2,0)</f>
        <v>NONE</v>
      </c>
      <c r="D6708" t="str">
        <f>VLOOKUP(A6708,subset3c!$A$2:$B$10001,2,0)</f>
        <v>SAD</v>
      </c>
      <c r="E6708" t="str" cm="1">
        <f t="array" ref="E6708">INDEX(B6708:D6708,MODE(MATCH(B6708:D6708,B6708:D6708,0)))</f>
        <v>NONE</v>
      </c>
    </row>
    <row r="6709" spans="1:5" ht="214.5">
      <c r="A6709" s="3" t="s">
        <v>3301</v>
      </c>
      <c r="B6709" t="str">
        <f>VLOOKUP(A6709,subset3a!$A$2:$B$10001,2,0)</f>
        <v>JOY</v>
      </c>
      <c r="C6709" t="str">
        <f>VLOOKUP(A6709,subset3b!$A$2:$B$10001,2,0)</f>
        <v>NONE</v>
      </c>
      <c r="D6709" t="str">
        <f>VLOOKUP(A6709,subset3c!$A$2:$B$10001,2,0)</f>
        <v>JOY</v>
      </c>
      <c r="E6709" t="str" cm="1">
        <f t="array" ref="E6709">INDEX(B6709:D6709,MODE(MATCH(B6709:D6709,B6709:D6709,0)))</f>
        <v>JOY</v>
      </c>
    </row>
    <row r="6710" spans="1:5" ht="409.6">
      <c r="A6710" s="3" t="s">
        <v>3300</v>
      </c>
      <c r="B6710" t="str">
        <f>VLOOKUP(A6710,subset3a!$A$2:$B$10001,2,0)</f>
        <v>NONE</v>
      </c>
      <c r="C6710" t="str">
        <f>VLOOKUP(A6710,subset3b!$A$2:$B$10001,2,0)</f>
        <v>NONE</v>
      </c>
      <c r="D6710" t="str">
        <f>VLOOKUP(A6710,subset3c!$A$2:$B$10001,2,0)</f>
        <v>NONE</v>
      </c>
      <c r="E6710" t="str" cm="1">
        <f t="array" ref="E6710">INDEX(B6710:D6710,MODE(MATCH(B6710:D6710,B6710:D6710,0)))</f>
        <v>NONE</v>
      </c>
    </row>
    <row r="6711" spans="1:5" ht="409.6">
      <c r="A6711" s="3" t="s">
        <v>3299</v>
      </c>
      <c r="B6711" t="e">
        <f>VLOOKUP(A6711,subset3a!$A$2:$B$10001,2,0)</f>
        <v>#VALUE!</v>
      </c>
      <c r="C6711" t="e">
        <f>VLOOKUP(A6711,subset3b!$A$2:$B$10001,2,0)</f>
        <v>#VALUE!</v>
      </c>
      <c r="D6711" t="e">
        <f>VLOOKUP(A6711,subset3c!$A$2:$B$10001,2,0)</f>
        <v>#VALUE!</v>
      </c>
      <c r="E6711" t="e" cm="1">
        <f t="array" ref="E6711">INDEX(B6711:D6711,MODE(MATCH(B6711:D6711,B6711:D6711,0)))</f>
        <v>#VALUE!</v>
      </c>
    </row>
    <row r="6712" spans="1:5" ht="342.75">
      <c r="A6712" s="3" t="s">
        <v>3298</v>
      </c>
      <c r="B6712" t="str">
        <f>VLOOKUP(A6712,subset3a!$A$2:$B$10001,2,0)</f>
        <v>SAD</v>
      </c>
      <c r="C6712" t="str">
        <f>VLOOKUP(A6712,subset3b!$A$2:$B$10001,2,0)</f>
        <v>SAD</v>
      </c>
      <c r="D6712" t="str">
        <f>VLOOKUP(A6712,subset3c!$A$2:$B$10001,2,0)</f>
        <v>SAD</v>
      </c>
      <c r="E6712" t="str" cm="1">
        <f t="array" ref="E6712">INDEX(B6712:D6712,MODE(MATCH(B6712:D6712,B6712:D6712,0)))</f>
        <v>SAD</v>
      </c>
    </row>
    <row r="6713" spans="1:5" ht="100.5">
      <c r="A6713" s="3" t="s">
        <v>3297</v>
      </c>
      <c r="B6713" t="str">
        <f>VLOOKUP(A6713,subset3a!$A$2:$B$10001,2,0)</f>
        <v>SAD</v>
      </c>
      <c r="C6713" t="str">
        <f>VLOOKUP(A6713,subset3b!$A$2:$B$10001,2,0)</f>
        <v>SAD</v>
      </c>
      <c r="D6713" t="str">
        <f>VLOOKUP(A6713,subset3c!$A$2:$B$10001,2,0)</f>
        <v>SAD</v>
      </c>
      <c r="E6713" t="str" cm="1">
        <f t="array" ref="E6713">INDEX(B6713:D6713,MODE(MATCH(B6713:D6713,B6713:D6713,0)))</f>
        <v>SAD</v>
      </c>
    </row>
    <row r="6714" spans="1:5" ht="409.6">
      <c r="A6714" s="3" t="s">
        <v>3296</v>
      </c>
      <c r="B6714" t="str">
        <f>VLOOKUP(A6714,subset3a!$A$2:$B$10001,2,0)</f>
        <v>NONE</v>
      </c>
      <c r="C6714" t="str">
        <f>VLOOKUP(A6714,subset3b!$A$2:$B$10001,2,0)</f>
        <v>NONE</v>
      </c>
      <c r="D6714" t="str">
        <f>VLOOKUP(A6714,subset3c!$A$2:$B$10001,2,0)</f>
        <v>NONE</v>
      </c>
      <c r="E6714" t="str" cm="1">
        <f t="array" ref="E6714">INDEX(B6714:D6714,MODE(MATCH(B6714:D6714,B6714:D6714,0)))</f>
        <v>NONE</v>
      </c>
    </row>
    <row r="6715" spans="1:5" ht="243">
      <c r="A6715" s="3" t="s">
        <v>3295</v>
      </c>
      <c r="B6715" t="str">
        <f>VLOOKUP(A6715,subset3a!$A$2:$B$10001,2,0)</f>
        <v>NONE</v>
      </c>
      <c r="C6715" t="str">
        <f>VLOOKUP(A6715,subset3b!$A$2:$B$10001,2,0)</f>
        <v>NONE</v>
      </c>
      <c r="D6715" t="str">
        <f>VLOOKUP(A6715,subset3c!$A$2:$B$10001,2,0)</f>
        <v>NONE</v>
      </c>
      <c r="E6715" t="str" cm="1">
        <f t="array" ref="E6715">INDEX(B6715:D6715,MODE(MATCH(B6715:D6715,B6715:D6715,0)))</f>
        <v>NONE</v>
      </c>
    </row>
    <row r="6716" spans="1:5" ht="57.75">
      <c r="A6716" s="3" t="s">
        <v>3294</v>
      </c>
      <c r="B6716" t="str">
        <f>VLOOKUP(A6716,subset3a!$A$2:$B$10001,2,0)</f>
        <v>SAD</v>
      </c>
      <c r="C6716" t="str">
        <f>VLOOKUP(A6716,subset3b!$A$2:$B$10001,2,0)</f>
        <v>SAD</v>
      </c>
      <c r="D6716" t="str">
        <f>VLOOKUP(A6716,subset3c!$A$2:$B$10001,2,0)</f>
        <v>SAD</v>
      </c>
      <c r="E6716" t="str" cm="1">
        <f t="array" ref="E6716">INDEX(B6716:D6716,MODE(MATCH(B6716:D6716,B6716:D6716,0)))</f>
        <v>SAD</v>
      </c>
    </row>
    <row r="6717" spans="1:5" ht="114.75">
      <c r="A6717" s="3" t="s">
        <v>3293</v>
      </c>
      <c r="B6717" t="str">
        <f>VLOOKUP(A6717,subset3a!$A$2:$B$10001,2,0)</f>
        <v>SAD</v>
      </c>
      <c r="C6717" t="str">
        <f>VLOOKUP(A6717,subset3b!$A$2:$B$10001,2,0)</f>
        <v>NONE</v>
      </c>
      <c r="D6717" t="str">
        <f>VLOOKUP(A6717,subset3c!$A$2:$B$10001,2,0)</f>
        <v>SAD</v>
      </c>
      <c r="E6717" t="str" cm="1">
        <f t="array" ref="E6717">INDEX(B6717:D6717,MODE(MATCH(B6717:D6717,B6717:D6717,0)))</f>
        <v>SAD</v>
      </c>
    </row>
    <row r="6718" spans="1:5" ht="143.25">
      <c r="A6718" s="3" t="s">
        <v>3292</v>
      </c>
      <c r="B6718" t="str">
        <f>VLOOKUP(A6718,subset3a!$A$2:$B$10001,2,0)</f>
        <v>NONE</v>
      </c>
      <c r="C6718" t="str">
        <f>VLOOKUP(A6718,subset3b!$A$2:$B$10001,2,0)</f>
        <v>NONE</v>
      </c>
      <c r="D6718" t="str">
        <f>VLOOKUP(A6718,subset3c!$A$2:$B$10001,2,0)</f>
        <v>SAD</v>
      </c>
      <c r="E6718" t="str" cm="1">
        <f t="array" ref="E6718">INDEX(B6718:D6718,MODE(MATCH(B6718:D6718,B6718:D6718,0)))</f>
        <v>NONE</v>
      </c>
    </row>
    <row r="6719" spans="1:5" ht="86.25">
      <c r="A6719" s="3" t="s">
        <v>3291</v>
      </c>
      <c r="B6719" t="str">
        <f>VLOOKUP(A6719,subset3a!$A$2:$B$10001,2,0)</f>
        <v>SAD</v>
      </c>
      <c r="C6719" t="str">
        <f>VLOOKUP(A6719,subset3b!$A$2:$B$10001,2,0)</f>
        <v>NONE</v>
      </c>
      <c r="D6719" t="str">
        <f>VLOOKUP(A6719,subset3c!$A$2:$B$10001,2,0)</f>
        <v>SAD</v>
      </c>
      <c r="E6719" t="str" cm="1">
        <f t="array" ref="E6719">INDEX(B6719:D6719,MODE(MATCH(B6719:D6719,B6719:D6719,0)))</f>
        <v>SAD</v>
      </c>
    </row>
    <row r="6720" spans="1:5" ht="43.5">
      <c r="A6720" s="3" t="s">
        <v>3290</v>
      </c>
      <c r="B6720" t="str">
        <f>VLOOKUP(A6720,subset3a!$A$2:$B$10001,2,0)</f>
        <v>NONE</v>
      </c>
      <c r="C6720" t="str">
        <f>VLOOKUP(A6720,subset3b!$A$2:$B$10001,2,0)</f>
        <v>NONE</v>
      </c>
      <c r="D6720" t="str">
        <f>VLOOKUP(A6720,subset3c!$A$2:$B$10001,2,0)</f>
        <v>JOY</v>
      </c>
      <c r="E6720" t="str" cm="1">
        <f t="array" ref="E6720">INDEX(B6720:D6720,MODE(MATCH(B6720:D6720,B6720:D6720,0)))</f>
        <v>NONE</v>
      </c>
    </row>
    <row r="6721" spans="1:5" ht="357">
      <c r="A6721" s="3" t="s">
        <v>3289</v>
      </c>
      <c r="B6721" t="str">
        <f>VLOOKUP(A6721,subset3a!$A$2:$B$10001,2,0)</f>
        <v>ANGER</v>
      </c>
      <c r="C6721" t="str">
        <f>VLOOKUP(A6721,subset3b!$A$2:$B$10001,2,0)</f>
        <v>ANGER</v>
      </c>
      <c r="D6721" t="str">
        <f>VLOOKUP(A6721,subset3c!$A$2:$B$10001,2,0)</f>
        <v>ANGER</v>
      </c>
      <c r="E6721" t="str" cm="1">
        <f t="array" ref="E6721">INDEX(B6721:D6721,MODE(MATCH(B6721:D6721,B6721:D6721,0)))</f>
        <v>ANGER</v>
      </c>
    </row>
    <row r="6722" spans="1:5" ht="157.5">
      <c r="A6722" s="3" t="s">
        <v>3288</v>
      </c>
      <c r="B6722" t="str">
        <f>VLOOKUP(A6722,subset3a!$A$2:$B$10001,2,0)</f>
        <v>SAD</v>
      </c>
      <c r="C6722" t="str">
        <f>VLOOKUP(A6722,subset3b!$A$2:$B$10001,2,0)</f>
        <v>SAD</v>
      </c>
      <c r="D6722" t="str">
        <f>VLOOKUP(A6722,subset3c!$A$2:$B$10001,2,0)</f>
        <v>SAD</v>
      </c>
      <c r="E6722" t="str" cm="1">
        <f t="array" ref="E6722">INDEX(B6722:D6722,MODE(MATCH(B6722:D6722,B6722:D6722,0)))</f>
        <v>SAD</v>
      </c>
    </row>
    <row r="6723" spans="1:5" ht="328.5">
      <c r="A6723" s="3" t="s">
        <v>3287</v>
      </c>
      <c r="B6723" t="str">
        <f>VLOOKUP(A6723,subset3a!$A$2:$B$10001,2,0)</f>
        <v>NONE</v>
      </c>
      <c r="C6723" t="str">
        <f>VLOOKUP(A6723,subset3b!$A$2:$B$10001,2,0)</f>
        <v>NONE</v>
      </c>
      <c r="D6723" t="str">
        <f>VLOOKUP(A6723,subset3c!$A$2:$B$10001,2,0)</f>
        <v>NONE</v>
      </c>
      <c r="E6723" t="str" cm="1">
        <f t="array" ref="E6723">INDEX(B6723:D6723,MODE(MATCH(B6723:D6723,B6723:D6723,0)))</f>
        <v>NONE</v>
      </c>
    </row>
    <row r="6724" spans="1:5" ht="186">
      <c r="A6724" s="3" t="s">
        <v>3286</v>
      </c>
      <c r="B6724" t="str">
        <f>VLOOKUP(A6724,subset3a!$A$2:$B$10001,2,0)</f>
        <v>NONE</v>
      </c>
      <c r="C6724" t="str">
        <f>VLOOKUP(A6724,subset3b!$A$2:$B$10001,2,0)</f>
        <v>NONE</v>
      </c>
      <c r="D6724" t="str">
        <f>VLOOKUP(A6724,subset3c!$A$2:$B$10001,2,0)</f>
        <v>NONE</v>
      </c>
      <c r="E6724" t="str" cm="1">
        <f t="array" ref="E6724">INDEX(B6724:D6724,MODE(MATCH(B6724:D6724,B6724:D6724,0)))</f>
        <v>NONE</v>
      </c>
    </row>
    <row r="6725" spans="1:5" ht="171.75">
      <c r="A6725" s="3" t="s">
        <v>3285</v>
      </c>
      <c r="B6725" t="str">
        <f>VLOOKUP(A6725,subset3a!$A$2:$B$10001,2,0)</f>
        <v>JOY</v>
      </c>
      <c r="C6725" t="str">
        <f>VLOOKUP(A6725,subset3b!$A$2:$B$10001,2,0)</f>
        <v>NONE</v>
      </c>
      <c r="D6725" t="str">
        <f>VLOOKUP(A6725,subset3c!$A$2:$B$10001,2,0)</f>
        <v>JOY</v>
      </c>
      <c r="E6725" t="str" cm="1">
        <f t="array" ref="E6725">INDEX(B6725:D6725,MODE(MATCH(B6725:D6725,B6725:D6725,0)))</f>
        <v>JOY</v>
      </c>
    </row>
    <row r="6726" spans="1:5" ht="114.75">
      <c r="A6726" s="3" t="s">
        <v>3284</v>
      </c>
      <c r="B6726" t="str">
        <f>VLOOKUP(A6726,subset3a!$A$2:$B$10001,2,0)</f>
        <v>JOY</v>
      </c>
      <c r="C6726" t="str">
        <f>VLOOKUP(A6726,subset3b!$A$2:$B$10001,2,0)</f>
        <v>JOY</v>
      </c>
      <c r="D6726" t="str">
        <f>VLOOKUP(A6726,subset3c!$A$2:$B$10001,2,0)</f>
        <v>JOY</v>
      </c>
      <c r="E6726" t="str" cm="1">
        <f t="array" ref="E6726">INDEX(B6726:D6726,MODE(MATCH(B6726:D6726,B6726:D6726,0)))</f>
        <v>JOY</v>
      </c>
    </row>
    <row r="6727" spans="1:5" ht="72">
      <c r="A6727" s="3" t="s">
        <v>3283</v>
      </c>
      <c r="B6727" t="str">
        <f>VLOOKUP(A6727,subset3a!$A$2:$B$10001,2,0)</f>
        <v>NONE</v>
      </c>
      <c r="C6727" t="str">
        <f>VLOOKUP(A6727,subset3b!$A$2:$B$10001,2,0)</f>
        <v>NONE</v>
      </c>
      <c r="D6727" t="str">
        <f>VLOOKUP(A6727,subset3c!$A$2:$B$10001,2,0)</f>
        <v>NONE</v>
      </c>
      <c r="E6727" t="str" cm="1">
        <f t="array" ref="E6727">INDEX(B6727:D6727,MODE(MATCH(B6727:D6727,B6727:D6727,0)))</f>
        <v>NONE</v>
      </c>
    </row>
    <row r="6728" spans="1:5" ht="72">
      <c r="A6728" s="3" t="s">
        <v>3282</v>
      </c>
      <c r="B6728" t="str">
        <f>VLOOKUP(A6728,subset3a!$A$2:$B$10001,2,0)</f>
        <v>SAD</v>
      </c>
      <c r="C6728" t="str">
        <f>VLOOKUP(A6728,subset3b!$A$2:$B$10001,2,0)</f>
        <v>SAD</v>
      </c>
      <c r="D6728" t="str">
        <f>VLOOKUP(A6728,subset3c!$A$2:$B$10001,2,0)</f>
        <v>ANGER</v>
      </c>
      <c r="E6728" t="str" cm="1">
        <f t="array" ref="E6728">INDEX(B6728:D6728,MODE(MATCH(B6728:D6728,B6728:D6728,0)))</f>
        <v>SAD</v>
      </c>
    </row>
    <row r="6729" spans="1:5" ht="86.25">
      <c r="A6729" s="3" t="s">
        <v>3281</v>
      </c>
      <c r="B6729" t="str">
        <f>VLOOKUP(A6729,subset3a!$A$2:$B$10001,2,0)</f>
        <v>NONE</v>
      </c>
      <c r="C6729" t="str">
        <f>VLOOKUP(A6729,subset3b!$A$2:$B$10001,2,0)</f>
        <v>NONE</v>
      </c>
      <c r="D6729" t="str">
        <f>VLOOKUP(A6729,subset3c!$A$2:$B$10001,2,0)</f>
        <v>NONE</v>
      </c>
      <c r="E6729" t="str" cm="1">
        <f t="array" ref="E6729">INDEX(B6729:D6729,MODE(MATCH(B6729:D6729,B6729:D6729,0)))</f>
        <v>NONE</v>
      </c>
    </row>
    <row r="6730" spans="1:5" ht="43.5">
      <c r="A6730" s="3" t="s">
        <v>3280</v>
      </c>
      <c r="B6730" t="str">
        <f>VLOOKUP(A6730,subset3a!$A$2:$B$10001,2,0)</f>
        <v>NONE</v>
      </c>
      <c r="C6730" t="str">
        <f>VLOOKUP(A6730,subset3b!$A$2:$B$10001,2,0)</f>
        <v>NONE</v>
      </c>
      <c r="D6730" t="str">
        <f>VLOOKUP(A6730,subset3c!$A$2:$B$10001,2,0)</f>
        <v>NONE</v>
      </c>
      <c r="E6730" t="str" cm="1">
        <f t="array" ref="E6730">INDEX(B6730:D6730,MODE(MATCH(B6730:D6730,B6730:D6730,0)))</f>
        <v>NONE</v>
      </c>
    </row>
    <row r="6731" spans="1:5" ht="214.5">
      <c r="A6731" s="3" t="s">
        <v>3279</v>
      </c>
      <c r="B6731" t="str">
        <f>VLOOKUP(A6731,subset3a!$A$2:$B$10001,2,0)</f>
        <v>NONE</v>
      </c>
      <c r="C6731" t="str">
        <f>VLOOKUP(A6731,subset3b!$A$2:$B$10001,2,0)</f>
        <v>NONE</v>
      </c>
      <c r="D6731" t="str">
        <f>VLOOKUP(A6731,subset3c!$A$2:$B$10001,2,0)</f>
        <v>NONE</v>
      </c>
      <c r="E6731" t="str" cm="1">
        <f t="array" ref="E6731">INDEX(B6731:D6731,MODE(MATCH(B6731:D6731,B6731:D6731,0)))</f>
        <v>NONE</v>
      </c>
    </row>
    <row r="6732" spans="1:5" ht="271.5">
      <c r="A6732" s="3" t="s">
        <v>3278</v>
      </c>
      <c r="B6732" t="str">
        <f>VLOOKUP(A6732,subset3a!$A$2:$B$10001,2,0)</f>
        <v>NONE</v>
      </c>
      <c r="C6732" t="str">
        <f>VLOOKUP(A6732,subset3b!$A$2:$B$10001,2,0)</f>
        <v>NONE</v>
      </c>
      <c r="D6732" t="str">
        <f>VLOOKUP(A6732,subset3c!$A$2:$B$10001,2,0)</f>
        <v>SAD</v>
      </c>
      <c r="E6732" t="str" cm="1">
        <f t="array" ref="E6732">INDEX(B6732:D6732,MODE(MATCH(B6732:D6732,B6732:D6732,0)))</f>
        <v>NONE</v>
      </c>
    </row>
    <row r="6733" spans="1:5" ht="86.25">
      <c r="A6733" s="3" t="s">
        <v>3277</v>
      </c>
      <c r="B6733" t="str">
        <f>VLOOKUP(A6733,subset3a!$A$2:$B$10001,2,0)</f>
        <v>ANGER</v>
      </c>
      <c r="C6733" t="str">
        <f>VLOOKUP(A6733,subset3b!$A$2:$B$10001,2,0)</f>
        <v>ANGER</v>
      </c>
      <c r="D6733" t="str">
        <f>VLOOKUP(A6733,subset3c!$A$2:$B$10001,2,0)</f>
        <v>ANGER</v>
      </c>
      <c r="E6733" t="str" cm="1">
        <f t="array" ref="E6733">INDEX(B6733:D6733,MODE(MATCH(B6733:D6733,B6733:D6733,0)))</f>
        <v>ANGER</v>
      </c>
    </row>
    <row r="6734" spans="1:5" ht="409.6">
      <c r="A6734" s="3" t="s">
        <v>3276</v>
      </c>
      <c r="B6734" t="str">
        <f>VLOOKUP(A6734,subset3a!$A$2:$B$10001,2,0)</f>
        <v>NONE</v>
      </c>
      <c r="C6734" t="str">
        <f>VLOOKUP(A6734,subset3b!$A$2:$B$10001,2,0)</f>
        <v>NONE</v>
      </c>
      <c r="D6734" t="str">
        <f>VLOOKUP(A6734,subset3c!$A$2:$B$10001,2,0)</f>
        <v>ANGER</v>
      </c>
      <c r="E6734" t="str" cm="1">
        <f t="array" ref="E6734">INDEX(B6734:D6734,MODE(MATCH(B6734:D6734,B6734:D6734,0)))</f>
        <v>NONE</v>
      </c>
    </row>
    <row r="6735" spans="1:5" ht="228.75">
      <c r="A6735" s="3" t="s">
        <v>3275</v>
      </c>
      <c r="B6735" t="str">
        <f>VLOOKUP(A6735,subset3a!$A$2:$B$10001,2,0)</f>
        <v>ANGER</v>
      </c>
      <c r="C6735" t="str">
        <f>VLOOKUP(A6735,subset3b!$A$2:$B$10001,2,0)</f>
        <v>ANGER</v>
      </c>
      <c r="D6735" t="str">
        <f>VLOOKUP(A6735,subset3c!$A$2:$B$10001,2,0)</f>
        <v>ANGER</v>
      </c>
      <c r="E6735" t="str" cm="1">
        <f t="array" ref="E6735">INDEX(B6735:D6735,MODE(MATCH(B6735:D6735,B6735:D6735,0)))</f>
        <v>ANGER</v>
      </c>
    </row>
    <row r="6736" spans="1:5" ht="228.75">
      <c r="A6736" s="3" t="s">
        <v>3274</v>
      </c>
      <c r="B6736" t="str">
        <f>VLOOKUP(A6736,subset3a!$A$2:$B$10001,2,0)</f>
        <v>NONE</v>
      </c>
      <c r="C6736" t="str">
        <f>VLOOKUP(A6736,subset3b!$A$2:$B$10001,2,0)</f>
        <v>NONE</v>
      </c>
      <c r="D6736" t="str">
        <f>VLOOKUP(A6736,subset3c!$A$2:$B$10001,2,0)</f>
        <v>NONE</v>
      </c>
      <c r="E6736" t="str" cm="1">
        <f t="array" ref="E6736">INDEX(B6736:D6736,MODE(MATCH(B6736:D6736,B6736:D6736,0)))</f>
        <v>NONE</v>
      </c>
    </row>
    <row r="6737" spans="1:5" ht="409.6">
      <c r="A6737" s="3" t="s">
        <v>3273</v>
      </c>
      <c r="B6737" t="e">
        <f>VLOOKUP(A6737,subset3a!$A$2:$B$10001,2,0)</f>
        <v>#VALUE!</v>
      </c>
      <c r="C6737" t="e">
        <f>VLOOKUP(A6737,subset3b!$A$2:$B$10001,2,0)</f>
        <v>#VALUE!</v>
      </c>
      <c r="D6737" t="e">
        <f>VLOOKUP(A6737,subset3c!$A$2:$B$10001,2,0)</f>
        <v>#VALUE!</v>
      </c>
      <c r="E6737" t="e" cm="1">
        <f t="array" ref="E6737">INDEX(B6737:D6737,MODE(MATCH(B6737:D6737,B6737:D6737,0)))</f>
        <v>#VALUE!</v>
      </c>
    </row>
    <row r="6738" spans="1:5" ht="186">
      <c r="A6738" s="3" t="s">
        <v>3272</v>
      </c>
      <c r="B6738" t="str">
        <f>VLOOKUP(A6738,subset3a!$A$2:$B$10001,2,0)</f>
        <v>NONE</v>
      </c>
      <c r="C6738" t="str">
        <f>VLOOKUP(A6738,subset3b!$A$2:$B$10001,2,0)</f>
        <v>NONE</v>
      </c>
      <c r="D6738" t="str">
        <f>VLOOKUP(A6738,subset3c!$A$2:$B$10001,2,0)</f>
        <v>JOY</v>
      </c>
      <c r="E6738" t="str" cm="1">
        <f t="array" ref="E6738">INDEX(B6738:D6738,MODE(MATCH(B6738:D6738,B6738:D6738,0)))</f>
        <v>NONE</v>
      </c>
    </row>
    <row r="6739" spans="1:5" ht="57.75">
      <c r="A6739" s="3" t="s">
        <v>3271</v>
      </c>
      <c r="B6739" t="str">
        <f>VLOOKUP(A6739,subset3a!$A$2:$B$10001,2,0)</f>
        <v>SAD</v>
      </c>
      <c r="C6739" t="str">
        <f>VLOOKUP(A6739,subset3b!$A$2:$B$10001,2,0)</f>
        <v>NONE</v>
      </c>
      <c r="D6739" t="str">
        <f>VLOOKUP(A6739,subset3c!$A$2:$B$10001,2,0)</f>
        <v>SAD</v>
      </c>
      <c r="E6739" t="str" cm="1">
        <f t="array" ref="E6739">INDEX(B6739:D6739,MODE(MATCH(B6739:D6739,B6739:D6739,0)))</f>
        <v>SAD</v>
      </c>
    </row>
    <row r="6740" spans="1:5" ht="129">
      <c r="A6740" s="3" t="s">
        <v>3270</v>
      </c>
      <c r="B6740" t="str">
        <f>VLOOKUP(A6740,subset3a!$A$2:$B$10001,2,0)</f>
        <v>NONE</v>
      </c>
      <c r="C6740" t="str">
        <f>VLOOKUP(A6740,subset3b!$A$2:$B$10001,2,0)</f>
        <v>NONE</v>
      </c>
      <c r="D6740" t="str">
        <f>VLOOKUP(A6740,subset3c!$A$2:$B$10001,2,0)</f>
        <v>SAD</v>
      </c>
      <c r="E6740" t="str" cm="1">
        <f t="array" ref="E6740">INDEX(B6740:D6740,MODE(MATCH(B6740:D6740,B6740:D6740,0)))</f>
        <v>NONE</v>
      </c>
    </row>
    <row r="6741" spans="1:5" ht="100.5">
      <c r="A6741" s="3" t="s">
        <v>3269</v>
      </c>
      <c r="B6741" t="str">
        <f>VLOOKUP(A6741,subset3a!$A$2:$B$10001,2,0)</f>
        <v>NONE</v>
      </c>
      <c r="C6741" t="str">
        <f>VLOOKUP(A6741,subset3b!$A$2:$B$10001,2,0)</f>
        <v>NONE</v>
      </c>
      <c r="D6741" t="str">
        <f>VLOOKUP(A6741,subset3c!$A$2:$B$10001,2,0)</f>
        <v>NONE</v>
      </c>
      <c r="E6741" t="str" cm="1">
        <f t="array" ref="E6741">INDEX(B6741:D6741,MODE(MATCH(B6741:D6741,B6741:D6741,0)))</f>
        <v>NONE</v>
      </c>
    </row>
    <row r="6742" spans="1:5" ht="100.5">
      <c r="A6742" s="3" t="s">
        <v>3268</v>
      </c>
      <c r="B6742" t="str">
        <f>VLOOKUP(A6742,subset3a!$A$2:$B$10001,2,0)</f>
        <v>NONE</v>
      </c>
      <c r="C6742" t="str">
        <f>VLOOKUP(A6742,subset3b!$A$2:$B$10001,2,0)</f>
        <v>NONE</v>
      </c>
      <c r="D6742" t="str">
        <f>VLOOKUP(A6742,subset3c!$A$2:$B$10001,2,0)</f>
        <v>JOY</v>
      </c>
      <c r="E6742" t="str" cm="1">
        <f t="array" ref="E6742">INDEX(B6742:D6742,MODE(MATCH(B6742:D6742,B6742:D6742,0)))</f>
        <v>NONE</v>
      </c>
    </row>
    <row r="6743" spans="1:5" ht="157.5">
      <c r="A6743" s="3" t="s">
        <v>3267</v>
      </c>
      <c r="B6743" t="str">
        <f>VLOOKUP(A6743,subset3a!$A$2:$B$10001,2,0)</f>
        <v>JOY</v>
      </c>
      <c r="C6743" t="str">
        <f>VLOOKUP(A6743,subset3b!$A$2:$B$10001,2,0)</f>
        <v>JOY</v>
      </c>
      <c r="D6743" t="str">
        <f>VLOOKUP(A6743,subset3c!$A$2:$B$10001,2,0)</f>
        <v>JOY</v>
      </c>
      <c r="E6743" t="str" cm="1">
        <f t="array" ref="E6743">INDEX(B6743:D6743,MODE(MATCH(B6743:D6743,B6743:D6743,0)))</f>
        <v>JOY</v>
      </c>
    </row>
    <row r="6744" spans="1:5" ht="228.75">
      <c r="A6744" s="3" t="s">
        <v>3266</v>
      </c>
      <c r="B6744" t="str">
        <f>VLOOKUP(A6744,subset3a!$A$2:$B$10001,2,0)</f>
        <v>SAD</v>
      </c>
      <c r="C6744" t="str">
        <f>VLOOKUP(A6744,subset3b!$A$2:$B$10001,2,0)</f>
        <v>SAD</v>
      </c>
      <c r="D6744" t="e">
        <f>VLOOKUP(A6744,subset3c!$A$2:$B$10001,2,0)</f>
        <v>#N/A</v>
      </c>
      <c r="E6744" t="e" cm="1">
        <f t="array" ref="E6744">INDEX(B6744:D6744,MODE(MATCH(B6744:D6744,B6744:D6744,0)))</f>
        <v>#N/A</v>
      </c>
    </row>
    <row r="6745" spans="1:5" ht="243">
      <c r="A6745" s="3" t="s">
        <v>3265</v>
      </c>
      <c r="B6745" t="str">
        <f>VLOOKUP(A6745,subset3a!$A$2:$B$10001,2,0)</f>
        <v>SAD</v>
      </c>
      <c r="C6745" t="str">
        <f>VLOOKUP(A6745,subset3b!$A$2:$B$10001,2,0)</f>
        <v>ANGER</v>
      </c>
      <c r="D6745" t="str">
        <f>VLOOKUP(A6745,subset3c!$A$2:$B$10001,2,0)</f>
        <v>SAD</v>
      </c>
      <c r="E6745" t="str" cm="1">
        <f t="array" ref="E6745">INDEX(B6745:D6745,MODE(MATCH(B6745:D6745,B6745:D6745,0)))</f>
        <v>SAD</v>
      </c>
    </row>
    <row r="6746" spans="1:5" ht="171.75">
      <c r="A6746" s="3" t="s">
        <v>3264</v>
      </c>
      <c r="B6746" t="str">
        <f>VLOOKUP(A6746,subset3a!$A$2:$B$10001,2,0)</f>
        <v>NONE</v>
      </c>
      <c r="C6746" t="str">
        <f>VLOOKUP(A6746,subset3b!$A$2:$B$10001,2,0)</f>
        <v>NONE</v>
      </c>
      <c r="D6746" t="str">
        <f>VLOOKUP(A6746,subset3c!$A$2:$B$10001,2,0)</f>
        <v>JOY</v>
      </c>
      <c r="E6746" t="str" cm="1">
        <f t="array" ref="E6746">INDEX(B6746:D6746,MODE(MATCH(B6746:D6746,B6746:D6746,0)))</f>
        <v>NONE</v>
      </c>
    </row>
    <row r="6747" spans="1:5" ht="409.6">
      <c r="A6747" s="3" t="s">
        <v>3263</v>
      </c>
      <c r="B6747" t="str">
        <f>VLOOKUP(A6747,subset3a!$A$2:$B$10001,2,0)</f>
        <v>ANGER</v>
      </c>
      <c r="C6747" t="str">
        <f>VLOOKUP(A6747,subset3b!$A$2:$B$10001,2,0)</f>
        <v>ANGER</v>
      </c>
      <c r="D6747" t="str">
        <f>VLOOKUP(A6747,subset3c!$A$2:$B$10001,2,0)</f>
        <v>ANGER</v>
      </c>
      <c r="E6747" t="str" cm="1">
        <f t="array" ref="E6747">INDEX(B6747:D6747,MODE(MATCH(B6747:D6747,B6747:D6747,0)))</f>
        <v>ANGER</v>
      </c>
    </row>
    <row r="6748" spans="1:5" ht="399.75">
      <c r="A6748" s="3" t="s">
        <v>3262</v>
      </c>
      <c r="B6748" t="str">
        <f>VLOOKUP(A6748,subset3a!$A$2:$B$10001,2,0)</f>
        <v>ANGER</v>
      </c>
      <c r="C6748" t="str">
        <f>VLOOKUP(A6748,subset3b!$A$2:$B$10001,2,0)</f>
        <v>ANGER</v>
      </c>
      <c r="D6748" t="str">
        <f>VLOOKUP(A6748,subset3c!$A$2:$B$10001,2,0)</f>
        <v>ANGER</v>
      </c>
      <c r="E6748" t="str" cm="1">
        <f t="array" ref="E6748">INDEX(B6748:D6748,MODE(MATCH(B6748:D6748,B6748:D6748,0)))</f>
        <v>ANGER</v>
      </c>
    </row>
    <row r="6749" spans="1:5" ht="300">
      <c r="A6749" s="3" t="s">
        <v>3261</v>
      </c>
      <c r="B6749" t="str">
        <f>VLOOKUP(A6749,subset3a!$A$2:$B$10001,2,0)</f>
        <v>ANGER</v>
      </c>
      <c r="C6749" t="str">
        <f>VLOOKUP(A6749,subset3b!$A$2:$B$10001,2,0)</f>
        <v>ANGER</v>
      </c>
      <c r="D6749" t="str">
        <f>VLOOKUP(A6749,subset3c!$A$2:$B$10001,2,0)</f>
        <v>ANGER</v>
      </c>
      <c r="E6749" t="str" cm="1">
        <f t="array" ref="E6749">INDEX(B6749:D6749,MODE(MATCH(B6749:D6749,B6749:D6749,0)))</f>
        <v>ANGER</v>
      </c>
    </row>
    <row r="6750" spans="1:5" ht="100.5">
      <c r="A6750" s="3" t="s">
        <v>3260</v>
      </c>
      <c r="B6750" t="str">
        <f>VLOOKUP(A6750,subset3a!$A$2:$B$10001,2,0)</f>
        <v>NONE</v>
      </c>
      <c r="C6750" t="str">
        <f>VLOOKUP(A6750,subset3b!$A$2:$B$10001,2,0)</f>
        <v>NONE</v>
      </c>
      <c r="D6750" t="str">
        <f>VLOOKUP(A6750,subset3c!$A$2:$B$10001,2,0)</f>
        <v>JOY</v>
      </c>
      <c r="E6750" t="str" cm="1">
        <f t="array" ref="E6750">INDEX(B6750:D6750,MODE(MATCH(B6750:D6750,B6750:D6750,0)))</f>
        <v>NONE</v>
      </c>
    </row>
    <row r="6751" spans="1:5" ht="86.25">
      <c r="A6751" s="3" t="s">
        <v>3259</v>
      </c>
      <c r="B6751" t="str">
        <f>VLOOKUP(A6751,subset3a!$A$2:$B$10001,2,0)</f>
        <v>JOY</v>
      </c>
      <c r="C6751" t="str">
        <f>VLOOKUP(A6751,subset3b!$A$2:$B$10001,2,0)</f>
        <v>NONE</v>
      </c>
      <c r="D6751" t="str">
        <f>VLOOKUP(A6751,subset3c!$A$2:$B$10001,2,0)</f>
        <v>JOY</v>
      </c>
      <c r="E6751" t="str" cm="1">
        <f t="array" ref="E6751">INDEX(B6751:D6751,MODE(MATCH(B6751:D6751,B6751:D6751,0)))</f>
        <v>JOY</v>
      </c>
    </row>
    <row r="6752" spans="1:5" ht="228.75">
      <c r="A6752" s="3" t="s">
        <v>3258</v>
      </c>
      <c r="B6752" t="str">
        <f>VLOOKUP(A6752,subset3a!$A$2:$B$10001,2,0)</f>
        <v>SAD</v>
      </c>
      <c r="C6752" t="str">
        <f>VLOOKUP(A6752,subset3b!$A$2:$B$10001,2,0)</f>
        <v>SAD</v>
      </c>
      <c r="D6752" t="str">
        <f>VLOOKUP(A6752,subset3c!$A$2:$B$10001,2,0)</f>
        <v>SAD</v>
      </c>
      <c r="E6752" t="str" cm="1">
        <f t="array" ref="E6752">INDEX(B6752:D6752,MODE(MATCH(B6752:D6752,B6752:D6752,0)))</f>
        <v>SAD</v>
      </c>
    </row>
    <row r="6753" spans="1:5" ht="100.5">
      <c r="A6753" s="3" t="s">
        <v>3257</v>
      </c>
      <c r="B6753" t="str">
        <f>VLOOKUP(A6753,subset3a!$A$2:$B$10001,2,0)</f>
        <v>NONE</v>
      </c>
      <c r="C6753" t="str">
        <f>VLOOKUP(A6753,subset3b!$A$2:$B$10001,2,0)</f>
        <v>NONE</v>
      </c>
      <c r="D6753" t="str">
        <f>VLOOKUP(A6753,subset3c!$A$2:$B$10001,2,0)</f>
        <v>NONE</v>
      </c>
      <c r="E6753" t="str" cm="1">
        <f t="array" ref="E6753">INDEX(B6753:D6753,MODE(MATCH(B6753:D6753,B6753:D6753,0)))</f>
        <v>NONE</v>
      </c>
    </row>
    <row r="6754" spans="1:5" ht="171.75">
      <c r="A6754" s="3" t="s">
        <v>3256</v>
      </c>
      <c r="B6754" t="str">
        <f>VLOOKUP(A6754,subset3a!$A$2:$B$10001,2,0)</f>
        <v>NONE</v>
      </c>
      <c r="C6754" t="str">
        <f>VLOOKUP(A6754,subset3b!$A$2:$B$10001,2,0)</f>
        <v>NONE</v>
      </c>
      <c r="D6754" t="str">
        <f>VLOOKUP(A6754,subset3c!$A$2:$B$10001,2,0)</f>
        <v>JOY</v>
      </c>
      <c r="E6754" t="str" cm="1">
        <f t="array" ref="E6754">INDEX(B6754:D6754,MODE(MATCH(B6754:D6754,B6754:D6754,0)))</f>
        <v>NONE</v>
      </c>
    </row>
    <row r="6755" spans="1:5" ht="399.75">
      <c r="A6755" s="3" t="s">
        <v>3255</v>
      </c>
      <c r="B6755" t="str">
        <f>VLOOKUP(A6755,subset3a!$A$2:$B$10001,2,0)</f>
        <v>ANGER</v>
      </c>
      <c r="C6755" t="str">
        <f>VLOOKUP(A6755,subset3b!$A$2:$B$10001,2,0)</f>
        <v>ANGER</v>
      </c>
      <c r="D6755" t="e">
        <f>VLOOKUP(A6755,subset3c!$A$2:$B$10001,2,0)</f>
        <v>#N/A</v>
      </c>
      <c r="E6755" t="e" cm="1">
        <f t="array" ref="E6755">INDEX(B6755:D6755,MODE(MATCH(B6755:D6755,B6755:D6755,0)))</f>
        <v>#N/A</v>
      </c>
    </row>
    <row r="6756" spans="1:5" ht="143.25">
      <c r="A6756" s="3" t="s">
        <v>3254</v>
      </c>
      <c r="B6756" t="str">
        <f>VLOOKUP(A6756,subset3a!$A$2:$B$10001,2,0)</f>
        <v>NONE</v>
      </c>
      <c r="C6756" t="str">
        <f>VLOOKUP(A6756,subset3b!$A$2:$B$10001,2,0)</f>
        <v>NONE</v>
      </c>
      <c r="D6756" t="str">
        <f>VLOOKUP(A6756,subset3c!$A$2:$B$10001,2,0)</f>
        <v>NONE</v>
      </c>
      <c r="E6756" t="str" cm="1">
        <f t="array" ref="E6756">INDEX(B6756:D6756,MODE(MATCH(B6756:D6756,B6756:D6756,0)))</f>
        <v>NONE</v>
      </c>
    </row>
    <row r="6757" spans="1:5" ht="371.25">
      <c r="A6757" s="3" t="s">
        <v>3253</v>
      </c>
      <c r="B6757" t="str">
        <f>VLOOKUP(A6757,subset3a!$A$2:$B$10001,2,0)</f>
        <v>SAD</v>
      </c>
      <c r="C6757" t="str">
        <f>VLOOKUP(A6757,subset3b!$A$2:$B$10001,2,0)</f>
        <v>NONE</v>
      </c>
      <c r="D6757" t="str">
        <f>VLOOKUP(A6757,subset3c!$A$2:$B$10001,2,0)</f>
        <v>SAD</v>
      </c>
      <c r="E6757" t="str" cm="1">
        <f t="array" ref="E6757">INDEX(B6757:D6757,MODE(MATCH(B6757:D6757,B6757:D6757,0)))</f>
        <v>SAD</v>
      </c>
    </row>
    <row r="6758" spans="1:5" ht="385.5">
      <c r="A6758" s="3" t="s">
        <v>3252</v>
      </c>
      <c r="B6758" t="str">
        <f>VLOOKUP(A6758,subset3a!$A$2:$B$10001,2,0)</f>
        <v>NONE</v>
      </c>
      <c r="C6758" t="str">
        <f>VLOOKUP(A6758,subset3b!$A$2:$B$10001,2,0)</f>
        <v>NONE</v>
      </c>
      <c r="D6758" t="str">
        <f>VLOOKUP(A6758,subset3c!$A$2:$B$10001,2,0)</f>
        <v>NONE</v>
      </c>
      <c r="E6758" t="str" cm="1">
        <f t="array" ref="E6758">INDEX(B6758:D6758,MODE(MATCH(B6758:D6758,B6758:D6758,0)))</f>
        <v>NONE</v>
      </c>
    </row>
    <row r="6759" spans="1:5" ht="285.75">
      <c r="A6759" s="3" t="s">
        <v>3251</v>
      </c>
      <c r="B6759" t="str">
        <f>VLOOKUP(A6759,subset3a!$A$2:$B$10001,2,0)</f>
        <v>SAD</v>
      </c>
      <c r="C6759" t="str">
        <f>VLOOKUP(A6759,subset3b!$A$2:$B$10001,2,0)</f>
        <v>ANGER</v>
      </c>
      <c r="D6759" t="str">
        <f>VLOOKUP(A6759,subset3c!$A$2:$B$10001,2,0)</f>
        <v>SAD</v>
      </c>
      <c r="E6759" t="str" cm="1">
        <f t="array" ref="E6759">INDEX(B6759:D6759,MODE(MATCH(B6759:D6759,B6759:D6759,0)))</f>
        <v>SAD</v>
      </c>
    </row>
    <row r="6760" spans="1:5" ht="114.75">
      <c r="A6760" s="3" t="s">
        <v>3250</v>
      </c>
      <c r="B6760" t="str">
        <f>VLOOKUP(A6760,subset3a!$A$2:$B$10001,2,0)</f>
        <v>NONE</v>
      </c>
      <c r="C6760" t="str">
        <f>VLOOKUP(A6760,subset3b!$A$2:$B$10001,2,0)</f>
        <v>NONE</v>
      </c>
      <c r="D6760" t="str">
        <f>VLOOKUP(A6760,subset3c!$A$2:$B$10001,2,0)</f>
        <v>JOY</v>
      </c>
      <c r="E6760" t="str" cm="1">
        <f t="array" ref="E6760">INDEX(B6760:D6760,MODE(MATCH(B6760:D6760,B6760:D6760,0)))</f>
        <v>NONE</v>
      </c>
    </row>
    <row r="6761" spans="1:5" ht="409.6">
      <c r="A6761" s="3" t="s">
        <v>3249</v>
      </c>
      <c r="B6761" t="str">
        <f>VLOOKUP(A6761,subset3a!$A$2:$B$10001,2,0)</f>
        <v>JOY</v>
      </c>
      <c r="C6761" t="str">
        <f>VLOOKUP(A6761,subset3b!$A$2:$B$10001,2,0)</f>
        <v>NONE</v>
      </c>
      <c r="D6761" t="str">
        <f>VLOOKUP(A6761,subset3c!$A$2:$B$10001,2,0)</f>
        <v>JOY</v>
      </c>
      <c r="E6761" t="str" cm="1">
        <f t="array" ref="E6761">INDEX(B6761:D6761,MODE(MATCH(B6761:D6761,B6761:D6761,0)))</f>
        <v>JOY</v>
      </c>
    </row>
    <row r="6762" spans="1:5" ht="409.6">
      <c r="A6762" s="3" t="s">
        <v>3248</v>
      </c>
      <c r="B6762" t="e">
        <f>VLOOKUP(A6762,subset3a!$A$2:$B$10001,2,0)</f>
        <v>#VALUE!</v>
      </c>
      <c r="C6762" t="e">
        <f>VLOOKUP(A6762,subset3b!$A$2:$B$10001,2,0)</f>
        <v>#VALUE!</v>
      </c>
      <c r="D6762" t="e">
        <f>VLOOKUP(A6762,subset3c!$A$2:$B$10001,2,0)</f>
        <v>#VALUE!</v>
      </c>
      <c r="E6762" t="e" cm="1">
        <f t="array" ref="E6762">INDEX(B6762:D6762,MODE(MATCH(B6762:D6762,B6762:D6762,0)))</f>
        <v>#VALUE!</v>
      </c>
    </row>
    <row r="6763" spans="1:5" ht="257.25">
      <c r="A6763" s="3" t="s">
        <v>3247</v>
      </c>
      <c r="B6763" t="str">
        <f>VLOOKUP(A6763,subset3a!$A$2:$B$10001,2,0)</f>
        <v>ANGER</v>
      </c>
      <c r="C6763" t="str">
        <f>VLOOKUP(A6763,subset3b!$A$2:$B$10001,2,0)</f>
        <v>NONE</v>
      </c>
      <c r="D6763" t="str">
        <f>VLOOKUP(A6763,subset3c!$A$2:$B$10001,2,0)</f>
        <v>ANGER</v>
      </c>
      <c r="E6763" t="str" cm="1">
        <f t="array" ref="E6763">INDEX(B6763:D6763,MODE(MATCH(B6763:D6763,B6763:D6763,0)))</f>
        <v>ANGER</v>
      </c>
    </row>
    <row r="6764" spans="1:5" ht="129">
      <c r="A6764" s="3" t="s">
        <v>3246</v>
      </c>
      <c r="B6764" t="str">
        <f>VLOOKUP(A6764,subset3a!$A$2:$B$10001,2,0)</f>
        <v>NONE</v>
      </c>
      <c r="C6764" t="str">
        <f>VLOOKUP(A6764,subset3b!$A$2:$B$10001,2,0)</f>
        <v>NONE</v>
      </c>
      <c r="D6764" t="str">
        <f>VLOOKUP(A6764,subset3c!$A$2:$B$10001,2,0)</f>
        <v>ANGER</v>
      </c>
      <c r="E6764" t="str" cm="1">
        <f t="array" ref="E6764">INDEX(B6764:D6764,MODE(MATCH(B6764:D6764,B6764:D6764,0)))</f>
        <v>NONE</v>
      </c>
    </row>
    <row r="6765" spans="1:5" ht="314.25">
      <c r="A6765" s="3" t="s">
        <v>3245</v>
      </c>
      <c r="B6765" t="str">
        <f>VLOOKUP(A6765,subset3a!$A$2:$B$10001,2,0)</f>
        <v>SAD</v>
      </c>
      <c r="C6765" t="str">
        <f>VLOOKUP(A6765,subset3b!$A$2:$B$10001,2,0)</f>
        <v>SAD</v>
      </c>
      <c r="D6765" t="str">
        <f>VLOOKUP(A6765,subset3c!$A$2:$B$10001,2,0)</f>
        <v>SAD</v>
      </c>
      <c r="E6765" t="str" cm="1">
        <f t="array" ref="E6765">INDEX(B6765:D6765,MODE(MATCH(B6765:D6765,B6765:D6765,0)))</f>
        <v>SAD</v>
      </c>
    </row>
    <row r="6766" spans="1:5" ht="314.25">
      <c r="A6766" s="3" t="s">
        <v>3244</v>
      </c>
      <c r="B6766" t="str">
        <f>VLOOKUP(A6766,subset3a!$A$2:$B$10001,2,0)</f>
        <v>SAD</v>
      </c>
      <c r="C6766" t="str">
        <f>VLOOKUP(A6766,subset3b!$A$2:$B$10001,2,0)</f>
        <v>SAD</v>
      </c>
      <c r="D6766" t="str">
        <f>VLOOKUP(A6766,subset3c!$A$2:$B$10001,2,0)</f>
        <v>SAD</v>
      </c>
      <c r="E6766" t="str" cm="1">
        <f t="array" ref="E6766">INDEX(B6766:D6766,MODE(MATCH(B6766:D6766,B6766:D6766,0)))</f>
        <v>SAD</v>
      </c>
    </row>
    <row r="6767" spans="1:5" ht="214.5">
      <c r="A6767" s="3" t="s">
        <v>3243</v>
      </c>
      <c r="B6767" t="str">
        <f>VLOOKUP(A6767,subset3a!$A$2:$B$10001,2,0)</f>
        <v>SAD</v>
      </c>
      <c r="C6767" t="str">
        <f>VLOOKUP(A6767,subset3b!$A$2:$B$10001,2,0)</f>
        <v>NONE</v>
      </c>
      <c r="D6767" t="str">
        <f>VLOOKUP(A6767,subset3c!$A$2:$B$10001,2,0)</f>
        <v>SAD</v>
      </c>
      <c r="E6767" t="str" cm="1">
        <f t="array" ref="E6767">INDEX(B6767:D6767,MODE(MATCH(B6767:D6767,B6767:D6767,0)))</f>
        <v>SAD</v>
      </c>
    </row>
    <row r="6768" spans="1:5" ht="157.5">
      <c r="A6768" s="3" t="s">
        <v>3242</v>
      </c>
      <c r="B6768" t="str">
        <f>VLOOKUP(A6768,subset3a!$A$2:$B$10001,2,0)</f>
        <v>NONE</v>
      </c>
      <c r="C6768" t="str">
        <f>VLOOKUP(A6768,subset3b!$A$2:$B$10001,2,0)</f>
        <v>NONE</v>
      </c>
      <c r="D6768" t="str">
        <f>VLOOKUP(A6768,subset3c!$A$2:$B$10001,2,0)</f>
        <v>NONE</v>
      </c>
      <c r="E6768" t="str" cm="1">
        <f t="array" ref="E6768">INDEX(B6768:D6768,MODE(MATCH(B6768:D6768,B6768:D6768,0)))</f>
        <v>NONE</v>
      </c>
    </row>
    <row r="6769" spans="1:5" ht="409.6">
      <c r="A6769" s="3" t="s">
        <v>3241</v>
      </c>
      <c r="B6769" t="e">
        <f>VLOOKUP(A6769,subset3a!$A$2:$B$10001,2,0)</f>
        <v>#VALUE!</v>
      </c>
      <c r="C6769" t="e">
        <f>VLOOKUP(A6769,subset3b!$A$2:$B$10001,2,0)</f>
        <v>#VALUE!</v>
      </c>
      <c r="D6769" t="e">
        <f>VLOOKUP(A6769,subset3c!$A$2:$B$10001,2,0)</f>
        <v>#VALUE!</v>
      </c>
      <c r="E6769" t="e" cm="1">
        <f t="array" ref="E6769">INDEX(B6769:D6769,MODE(MATCH(B6769:D6769,B6769:D6769,0)))</f>
        <v>#VALUE!</v>
      </c>
    </row>
    <row r="6770" spans="1:5" ht="257.25">
      <c r="A6770" s="3" t="s">
        <v>3240</v>
      </c>
      <c r="B6770" t="str">
        <f>VLOOKUP(A6770,subset3a!$A$2:$B$10001,2,0)</f>
        <v>NONE</v>
      </c>
      <c r="C6770" t="str">
        <f>VLOOKUP(A6770,subset3b!$A$2:$B$10001,2,0)</f>
        <v>NONE</v>
      </c>
      <c r="D6770" t="str">
        <f>VLOOKUP(A6770,subset3c!$A$2:$B$10001,2,0)</f>
        <v>NONE</v>
      </c>
      <c r="E6770" t="str" cm="1">
        <f t="array" ref="E6770">INDEX(B6770:D6770,MODE(MATCH(B6770:D6770,B6770:D6770,0)))</f>
        <v>NONE</v>
      </c>
    </row>
    <row r="6771" spans="1:5" ht="186">
      <c r="A6771" s="3" t="s">
        <v>3239</v>
      </c>
      <c r="B6771" t="str">
        <f>VLOOKUP(A6771,subset3a!$A$2:$B$10001,2,0)</f>
        <v>NONE</v>
      </c>
      <c r="C6771" t="str">
        <f>VLOOKUP(A6771,subset3b!$A$2:$B$10001,2,0)</f>
        <v>NONE</v>
      </c>
      <c r="D6771" t="str">
        <f>VLOOKUP(A6771,subset3c!$A$2:$B$10001,2,0)</f>
        <v>NONE</v>
      </c>
      <c r="E6771" t="str" cm="1">
        <f t="array" ref="E6771">INDEX(B6771:D6771,MODE(MATCH(B6771:D6771,B6771:D6771,0)))</f>
        <v>NONE</v>
      </c>
    </row>
    <row r="6772" spans="1:5" ht="157.5">
      <c r="A6772" s="3" t="s">
        <v>3238</v>
      </c>
      <c r="B6772" t="str">
        <f>VLOOKUP(A6772,subset3a!$A$2:$B$10001,2,0)</f>
        <v>NONE</v>
      </c>
      <c r="C6772" t="str">
        <f>VLOOKUP(A6772,subset3b!$A$2:$B$10001,2,0)</f>
        <v>NONE</v>
      </c>
      <c r="D6772" t="str">
        <f>VLOOKUP(A6772,subset3c!$A$2:$B$10001,2,0)</f>
        <v>SAD</v>
      </c>
      <c r="E6772" t="str" cm="1">
        <f t="array" ref="E6772">INDEX(B6772:D6772,MODE(MATCH(B6772:D6772,B6772:D6772,0)))</f>
        <v>NONE</v>
      </c>
    </row>
    <row r="6773" spans="1:5" ht="100.5">
      <c r="A6773" s="3" t="s">
        <v>3237</v>
      </c>
      <c r="B6773" t="str">
        <f>VLOOKUP(A6773,subset3a!$A$2:$B$10001,2,0)</f>
        <v>NONE</v>
      </c>
      <c r="C6773" t="str">
        <f>VLOOKUP(A6773,subset3b!$A$2:$B$10001,2,0)</f>
        <v>NONE</v>
      </c>
      <c r="D6773" t="str">
        <f>VLOOKUP(A6773,subset3c!$A$2:$B$10001,2,0)</f>
        <v>NONE</v>
      </c>
      <c r="E6773" t="str" cm="1">
        <f t="array" ref="E6773">INDEX(B6773:D6773,MODE(MATCH(B6773:D6773,B6773:D6773,0)))</f>
        <v>NONE</v>
      </c>
    </row>
    <row r="6774" spans="1:5" ht="129">
      <c r="A6774" s="3" t="s">
        <v>3236</v>
      </c>
      <c r="B6774" t="str">
        <f>VLOOKUP(A6774,subset3a!$A$2:$B$10001,2,0)</f>
        <v>NONE</v>
      </c>
      <c r="C6774" t="str">
        <f>VLOOKUP(A6774,subset3b!$A$2:$B$10001,2,0)</f>
        <v>NONE</v>
      </c>
      <c r="D6774" t="str">
        <f>VLOOKUP(A6774,subset3c!$A$2:$B$10001,2,0)</f>
        <v>SAD</v>
      </c>
      <c r="E6774" t="str" cm="1">
        <f t="array" ref="E6774">INDEX(B6774:D6774,MODE(MATCH(B6774:D6774,B6774:D6774,0)))</f>
        <v>NONE</v>
      </c>
    </row>
    <row r="6775" spans="1:5" ht="171.75">
      <c r="A6775" s="3" t="s">
        <v>3235</v>
      </c>
      <c r="B6775" t="str">
        <f>VLOOKUP(A6775,subset3a!$A$2:$B$10001,2,0)</f>
        <v>NONE</v>
      </c>
      <c r="C6775" t="str">
        <f>VLOOKUP(A6775,subset3b!$A$2:$B$10001,2,0)</f>
        <v>NONE</v>
      </c>
      <c r="D6775" t="str">
        <f>VLOOKUP(A6775,subset3c!$A$2:$B$10001,2,0)</f>
        <v>NONE</v>
      </c>
      <c r="E6775" t="str" cm="1">
        <f t="array" ref="E6775">INDEX(B6775:D6775,MODE(MATCH(B6775:D6775,B6775:D6775,0)))</f>
        <v>NONE</v>
      </c>
    </row>
    <row r="6776" spans="1:5" ht="243">
      <c r="A6776" s="3" t="s">
        <v>3234</v>
      </c>
      <c r="B6776" t="str">
        <f>VLOOKUP(A6776,subset3a!$A$2:$B$10001,2,0)</f>
        <v>ANGER</v>
      </c>
      <c r="C6776" t="str">
        <f>VLOOKUP(A6776,subset3b!$A$2:$B$10001,2,0)</f>
        <v>ANGER</v>
      </c>
      <c r="D6776" t="str">
        <f>VLOOKUP(A6776,subset3c!$A$2:$B$10001,2,0)</f>
        <v>ANGER</v>
      </c>
      <c r="E6776" t="str" cm="1">
        <f t="array" ref="E6776">INDEX(B6776:D6776,MODE(MATCH(B6776:D6776,B6776:D6776,0)))</f>
        <v>ANGER</v>
      </c>
    </row>
    <row r="6777" spans="1:5" ht="200.25">
      <c r="A6777" s="3" t="s">
        <v>3233</v>
      </c>
      <c r="B6777" t="str">
        <f>VLOOKUP(A6777,subset3a!$A$2:$B$10001,2,0)</f>
        <v>NONE</v>
      </c>
      <c r="C6777" t="str">
        <f>VLOOKUP(A6777,subset3b!$A$2:$B$10001,2,0)</f>
        <v>NONE</v>
      </c>
      <c r="D6777" t="str">
        <f>VLOOKUP(A6777,subset3c!$A$2:$B$10001,2,0)</f>
        <v>NONE</v>
      </c>
      <c r="E6777" t="str" cm="1">
        <f t="array" ref="E6777">INDEX(B6777:D6777,MODE(MATCH(B6777:D6777,B6777:D6777,0)))</f>
        <v>NONE</v>
      </c>
    </row>
    <row r="6778" spans="1:5" ht="228.75">
      <c r="A6778" s="3" t="s">
        <v>3232</v>
      </c>
      <c r="B6778" t="str">
        <f>VLOOKUP(A6778,subset3a!$A$2:$B$10001,2,0)</f>
        <v>NONE</v>
      </c>
      <c r="C6778" t="str">
        <f>VLOOKUP(A6778,subset3b!$A$2:$B$10001,2,0)</f>
        <v>NONE</v>
      </c>
      <c r="D6778" t="str">
        <f>VLOOKUP(A6778,subset3c!$A$2:$B$10001,2,0)</f>
        <v>JOY</v>
      </c>
      <c r="E6778" t="str" cm="1">
        <f t="array" ref="E6778">INDEX(B6778:D6778,MODE(MATCH(B6778:D6778,B6778:D6778,0)))</f>
        <v>NONE</v>
      </c>
    </row>
    <row r="6779" spans="1:5" ht="72">
      <c r="A6779" s="3" t="s">
        <v>3231</v>
      </c>
      <c r="B6779" t="str">
        <f>VLOOKUP(A6779,subset3a!$A$2:$B$10001,2,0)</f>
        <v>NONE</v>
      </c>
      <c r="C6779" t="str">
        <f>VLOOKUP(A6779,subset3b!$A$2:$B$10001,2,0)</f>
        <v>NONE</v>
      </c>
      <c r="D6779" t="str">
        <f>VLOOKUP(A6779,subset3c!$A$2:$B$10001,2,0)</f>
        <v>NONE</v>
      </c>
      <c r="E6779" t="str" cm="1">
        <f t="array" ref="E6779">INDEX(B6779:D6779,MODE(MATCH(B6779:D6779,B6779:D6779,0)))</f>
        <v>NONE</v>
      </c>
    </row>
    <row r="6780" spans="1:5" ht="314.25">
      <c r="A6780" s="3" t="s">
        <v>3230</v>
      </c>
      <c r="B6780" t="str">
        <f>VLOOKUP(A6780,subset3a!$A$2:$B$10001,2,0)</f>
        <v>NONE</v>
      </c>
      <c r="C6780" t="str">
        <f>VLOOKUP(A6780,subset3b!$A$2:$B$10001,2,0)</f>
        <v>NONE</v>
      </c>
      <c r="D6780" t="str">
        <f>VLOOKUP(A6780,subset3c!$A$2:$B$10001,2,0)</f>
        <v>JOY</v>
      </c>
      <c r="E6780" t="str" cm="1">
        <f t="array" ref="E6780">INDEX(B6780:D6780,MODE(MATCH(B6780:D6780,B6780:D6780,0)))</f>
        <v>NONE</v>
      </c>
    </row>
    <row r="6781" spans="1:5" ht="100.5">
      <c r="A6781" s="3" t="s">
        <v>3229</v>
      </c>
      <c r="B6781" t="str">
        <f>VLOOKUP(A6781,subset3a!$A$2:$B$10001,2,0)</f>
        <v>ANGER</v>
      </c>
      <c r="C6781" t="str">
        <f>VLOOKUP(A6781,subset3b!$A$2:$B$10001,2,0)</f>
        <v>NONE</v>
      </c>
      <c r="D6781" t="str">
        <f>VLOOKUP(A6781,subset3c!$A$2:$B$10001,2,0)</f>
        <v>ANGER</v>
      </c>
      <c r="E6781" t="str" cm="1">
        <f t="array" ref="E6781">INDEX(B6781:D6781,MODE(MATCH(B6781:D6781,B6781:D6781,0)))</f>
        <v>ANGER</v>
      </c>
    </row>
    <row r="6782" spans="1:5" ht="57.75">
      <c r="A6782" s="3" t="s">
        <v>3228</v>
      </c>
      <c r="B6782" t="str">
        <f>VLOOKUP(A6782,subset3a!$A$2:$B$10001,2,0)</f>
        <v>NONE</v>
      </c>
      <c r="C6782" t="str">
        <f>VLOOKUP(A6782,subset3b!$A$2:$B$10001,2,0)</f>
        <v>NONE</v>
      </c>
      <c r="D6782" t="str">
        <f>VLOOKUP(A6782,subset3c!$A$2:$B$10001,2,0)</f>
        <v>JOY</v>
      </c>
      <c r="E6782" t="str" cm="1">
        <f t="array" ref="E6782">INDEX(B6782:D6782,MODE(MATCH(B6782:D6782,B6782:D6782,0)))</f>
        <v>NONE</v>
      </c>
    </row>
    <row r="6783" spans="1:5" ht="186">
      <c r="A6783" s="3" t="s">
        <v>3227</v>
      </c>
      <c r="B6783" t="str">
        <f>VLOOKUP(A6783,subset3a!$A$2:$B$10001,2,0)</f>
        <v>JOY</v>
      </c>
      <c r="C6783" t="str">
        <f>VLOOKUP(A6783,subset3b!$A$2:$B$10001,2,0)</f>
        <v>NONE</v>
      </c>
      <c r="D6783" t="str">
        <f>VLOOKUP(A6783,subset3c!$A$2:$B$10001,2,0)</f>
        <v>JOY</v>
      </c>
      <c r="E6783" t="str" cm="1">
        <f t="array" ref="E6783">INDEX(B6783:D6783,MODE(MATCH(B6783:D6783,B6783:D6783,0)))</f>
        <v>JOY</v>
      </c>
    </row>
    <row r="6784" spans="1:5" ht="186">
      <c r="A6784" s="3" t="s">
        <v>3226</v>
      </c>
      <c r="B6784" t="str">
        <f>VLOOKUP(A6784,subset3a!$A$2:$B$10001,2,0)</f>
        <v>ANGER</v>
      </c>
      <c r="C6784" t="str">
        <f>VLOOKUP(A6784,subset3b!$A$2:$B$10001,2,0)</f>
        <v>ANGER</v>
      </c>
      <c r="D6784" t="str">
        <f>VLOOKUP(A6784,subset3c!$A$2:$B$10001,2,0)</f>
        <v>ANGER</v>
      </c>
      <c r="E6784" t="str" cm="1">
        <f t="array" ref="E6784">INDEX(B6784:D6784,MODE(MATCH(B6784:D6784,B6784:D6784,0)))</f>
        <v>ANGER</v>
      </c>
    </row>
    <row r="6785" spans="1:5" ht="86.25">
      <c r="A6785" s="3" t="s">
        <v>3225</v>
      </c>
      <c r="B6785" t="str">
        <f>VLOOKUP(A6785,subset3a!$A$2:$B$10001,2,0)</f>
        <v>NONE</v>
      </c>
      <c r="C6785" t="str">
        <f>VLOOKUP(A6785,subset3b!$A$2:$B$10001,2,0)</f>
        <v>NONE</v>
      </c>
      <c r="D6785" t="str">
        <f>VLOOKUP(A6785,subset3c!$A$2:$B$10001,2,0)</f>
        <v>NONE</v>
      </c>
      <c r="E6785" t="str" cm="1">
        <f t="array" ref="E6785">INDEX(B6785:D6785,MODE(MATCH(B6785:D6785,B6785:D6785,0)))</f>
        <v>NONE</v>
      </c>
    </row>
    <row r="6786" spans="1:5" ht="100.5">
      <c r="A6786" s="3" t="s">
        <v>3224</v>
      </c>
      <c r="B6786" t="str">
        <f>VLOOKUP(A6786,subset3a!$A$2:$B$10001,2,0)</f>
        <v>SAD</v>
      </c>
      <c r="C6786" t="str">
        <f>VLOOKUP(A6786,subset3b!$A$2:$B$10001,2,0)</f>
        <v>SAD</v>
      </c>
      <c r="D6786" t="str">
        <f>VLOOKUP(A6786,subset3c!$A$2:$B$10001,2,0)</f>
        <v>JOY</v>
      </c>
      <c r="E6786" t="str" cm="1">
        <f t="array" ref="E6786">INDEX(B6786:D6786,MODE(MATCH(B6786:D6786,B6786:D6786,0)))</f>
        <v>SAD</v>
      </c>
    </row>
    <row r="6787" spans="1:5" ht="129">
      <c r="A6787" s="3" t="s">
        <v>3223</v>
      </c>
      <c r="B6787" t="str">
        <f>VLOOKUP(A6787,subset3a!$A$2:$B$10001,2,0)</f>
        <v>ANGER</v>
      </c>
      <c r="C6787" t="str">
        <f>VLOOKUP(A6787,subset3b!$A$2:$B$10001,2,0)</f>
        <v>ANGER</v>
      </c>
      <c r="D6787" t="e">
        <f>VLOOKUP(A6787,subset3c!$A$2:$B$10001,2,0)</f>
        <v>#N/A</v>
      </c>
      <c r="E6787" t="e" cm="1">
        <f t="array" ref="E6787">INDEX(B6787:D6787,MODE(MATCH(B6787:D6787,B6787:D6787,0)))</f>
        <v>#N/A</v>
      </c>
    </row>
    <row r="6788" spans="1:5" ht="86.25">
      <c r="A6788" s="3" t="s">
        <v>3222</v>
      </c>
      <c r="B6788" t="str">
        <f>VLOOKUP(A6788,subset3a!$A$2:$B$10001,2,0)</f>
        <v>NONE</v>
      </c>
      <c r="C6788" t="str">
        <f>VLOOKUP(A6788,subset3b!$A$2:$B$10001,2,0)</f>
        <v>NONE</v>
      </c>
      <c r="D6788" t="str">
        <f>VLOOKUP(A6788,subset3c!$A$2:$B$10001,2,0)</f>
        <v>JOY</v>
      </c>
      <c r="E6788" t="str" cm="1">
        <f t="array" ref="E6788">INDEX(B6788:D6788,MODE(MATCH(B6788:D6788,B6788:D6788,0)))</f>
        <v>NONE</v>
      </c>
    </row>
    <row r="6789" spans="1:5" ht="100.5">
      <c r="A6789" s="3" t="s">
        <v>3221</v>
      </c>
      <c r="B6789" t="str">
        <f>VLOOKUP(A6789,subset3a!$A$2:$B$10001,2,0)</f>
        <v>ANGER</v>
      </c>
      <c r="C6789" t="str">
        <f>VLOOKUP(A6789,subset3b!$A$2:$B$10001,2,0)</f>
        <v>ANGER</v>
      </c>
      <c r="D6789" t="str">
        <f>VLOOKUP(A6789,subset3c!$A$2:$B$10001,2,0)</f>
        <v>ANGER</v>
      </c>
      <c r="E6789" t="str" cm="1">
        <f t="array" ref="E6789">INDEX(B6789:D6789,MODE(MATCH(B6789:D6789,B6789:D6789,0)))</f>
        <v>ANGER</v>
      </c>
    </row>
    <row r="6790" spans="1:5" ht="243">
      <c r="A6790" s="3" t="s">
        <v>3220</v>
      </c>
      <c r="B6790" t="str">
        <f>VLOOKUP(A6790,subset3a!$A$2:$B$10001,2,0)</f>
        <v>ANGER</v>
      </c>
      <c r="C6790" t="str">
        <f>VLOOKUP(A6790,subset3b!$A$2:$B$10001,2,0)</f>
        <v>ANGER</v>
      </c>
      <c r="D6790" t="str">
        <f>VLOOKUP(A6790,subset3c!$A$2:$B$10001,2,0)</f>
        <v>ANGER</v>
      </c>
      <c r="E6790" t="str" cm="1">
        <f t="array" ref="E6790">INDEX(B6790:D6790,MODE(MATCH(B6790:D6790,B6790:D6790,0)))</f>
        <v>ANGER</v>
      </c>
    </row>
    <row r="6791" spans="1:5" ht="72">
      <c r="A6791" s="3" t="s">
        <v>3219</v>
      </c>
      <c r="B6791" t="str">
        <f>VLOOKUP(A6791,subset3a!$A$2:$B$10001,2,0)</f>
        <v>JOY</v>
      </c>
      <c r="C6791" t="str">
        <f>VLOOKUP(A6791,subset3b!$A$2:$B$10001,2,0)</f>
        <v>NONE</v>
      </c>
      <c r="D6791" t="str">
        <f>VLOOKUP(A6791,subset3c!$A$2:$B$10001,2,0)</f>
        <v>JOY</v>
      </c>
      <c r="E6791" t="str" cm="1">
        <f t="array" ref="E6791">INDEX(B6791:D6791,MODE(MATCH(B6791:D6791,B6791:D6791,0)))</f>
        <v>JOY</v>
      </c>
    </row>
    <row r="6792" spans="1:5" ht="129">
      <c r="A6792" s="3" t="s">
        <v>3218</v>
      </c>
      <c r="B6792" t="str">
        <f>VLOOKUP(A6792,subset3a!$A$2:$B$10001,2,0)</f>
        <v>SAD</v>
      </c>
      <c r="C6792" t="str">
        <f>VLOOKUP(A6792,subset3b!$A$2:$B$10001,2,0)</f>
        <v>SAD</v>
      </c>
      <c r="D6792" t="str">
        <f>VLOOKUP(A6792,subset3c!$A$2:$B$10001,2,0)</f>
        <v>SAD</v>
      </c>
      <c r="E6792" t="str" cm="1">
        <f t="array" ref="E6792">INDEX(B6792:D6792,MODE(MATCH(B6792:D6792,B6792:D6792,0)))</f>
        <v>SAD</v>
      </c>
    </row>
    <row r="6793" spans="1:5" ht="243">
      <c r="A6793" s="3" t="s">
        <v>3217</v>
      </c>
      <c r="B6793" t="str">
        <f>VLOOKUP(A6793,subset3a!$A$2:$B$10001,2,0)</f>
        <v>SURPRISE</v>
      </c>
      <c r="C6793" t="str">
        <f>VLOOKUP(A6793,subset3b!$A$2:$B$10001,2,0)</f>
        <v>NONE</v>
      </c>
      <c r="D6793" t="str">
        <f>VLOOKUP(A6793,subset3c!$A$2:$B$10001,2,0)</f>
        <v>SURPRISE</v>
      </c>
      <c r="E6793" t="str" cm="1">
        <f t="array" ref="E6793">INDEX(B6793:D6793,MODE(MATCH(B6793:D6793,B6793:D6793,0)))</f>
        <v>SURPRISE</v>
      </c>
    </row>
    <row r="6794" spans="1:5" ht="129">
      <c r="A6794" s="3" t="s">
        <v>3216</v>
      </c>
      <c r="B6794" t="str">
        <f>VLOOKUP(A6794,subset3a!$A$2:$B$10001,2,0)</f>
        <v>NONE</v>
      </c>
      <c r="C6794" t="str">
        <f>VLOOKUP(A6794,subset3b!$A$2:$B$10001,2,0)</f>
        <v>NONE</v>
      </c>
      <c r="D6794" t="str">
        <f>VLOOKUP(A6794,subset3c!$A$2:$B$10001,2,0)</f>
        <v>NONE</v>
      </c>
      <c r="E6794" t="str" cm="1">
        <f t="array" ref="E6794">INDEX(B6794:D6794,MODE(MATCH(B6794:D6794,B6794:D6794,0)))</f>
        <v>NONE</v>
      </c>
    </row>
    <row r="6795" spans="1:5" ht="171.75">
      <c r="A6795" s="3" t="s">
        <v>3215</v>
      </c>
      <c r="B6795" t="str">
        <f>VLOOKUP(A6795,subset3a!$A$2:$B$10001,2,0)</f>
        <v>JOY</v>
      </c>
      <c r="C6795" t="str">
        <f>VLOOKUP(A6795,subset3b!$A$2:$B$10001,2,0)</f>
        <v>NONE</v>
      </c>
      <c r="D6795" t="str">
        <f>VLOOKUP(A6795,subset3c!$A$2:$B$10001,2,0)</f>
        <v>JOY</v>
      </c>
      <c r="E6795" t="str" cm="1">
        <f t="array" ref="E6795">INDEX(B6795:D6795,MODE(MATCH(B6795:D6795,B6795:D6795,0)))</f>
        <v>JOY</v>
      </c>
    </row>
    <row r="6796" spans="1:5" ht="271.5">
      <c r="A6796" s="3" t="s">
        <v>3214</v>
      </c>
      <c r="B6796" t="str">
        <f>VLOOKUP(A6796,subset3a!$A$2:$B$10001,2,0)</f>
        <v>NONE</v>
      </c>
      <c r="C6796" t="str">
        <f>VLOOKUP(A6796,subset3b!$A$2:$B$10001,2,0)</f>
        <v>NONE</v>
      </c>
      <c r="D6796" t="str">
        <f>VLOOKUP(A6796,subset3c!$A$2:$B$10001,2,0)</f>
        <v>NONE</v>
      </c>
      <c r="E6796" t="str" cm="1">
        <f t="array" ref="E6796">INDEX(B6796:D6796,MODE(MATCH(B6796:D6796,B6796:D6796,0)))</f>
        <v>NONE</v>
      </c>
    </row>
    <row r="6797" spans="1:5" ht="409.6">
      <c r="A6797" s="3" t="s">
        <v>3213</v>
      </c>
      <c r="B6797" t="str">
        <f>VLOOKUP(A6797,subset3a!$A$2:$B$10001,2,0)</f>
        <v>SAD</v>
      </c>
      <c r="C6797" t="str">
        <f>VLOOKUP(A6797,subset3b!$A$2:$B$10001,2,0)</f>
        <v>SAD</v>
      </c>
      <c r="D6797" t="str">
        <f>VLOOKUP(A6797,subset3c!$A$2:$B$10001,2,0)</f>
        <v>SAD</v>
      </c>
      <c r="E6797" t="str" cm="1">
        <f t="array" ref="E6797">INDEX(B6797:D6797,MODE(MATCH(B6797:D6797,B6797:D6797,0)))</f>
        <v>SAD</v>
      </c>
    </row>
    <row r="6798" spans="1:5" ht="114.75">
      <c r="A6798" s="3" t="s">
        <v>3212</v>
      </c>
      <c r="B6798" t="str">
        <f>VLOOKUP(A6798,subset3a!$A$2:$B$10001,2,0)</f>
        <v>NONE</v>
      </c>
      <c r="C6798" t="str">
        <f>VLOOKUP(A6798,subset3b!$A$2:$B$10001,2,0)</f>
        <v>NONE</v>
      </c>
      <c r="D6798" t="str">
        <f>VLOOKUP(A6798,subset3c!$A$2:$B$10001,2,0)</f>
        <v>JOY</v>
      </c>
      <c r="E6798" t="str" cm="1">
        <f t="array" ref="E6798">INDEX(B6798:D6798,MODE(MATCH(B6798:D6798,B6798:D6798,0)))</f>
        <v>NONE</v>
      </c>
    </row>
    <row r="6799" spans="1:5" ht="243">
      <c r="A6799" s="3" t="s">
        <v>3211</v>
      </c>
      <c r="B6799" t="str">
        <f>VLOOKUP(A6799,subset3a!$A$2:$B$10001,2,0)</f>
        <v>SAD</v>
      </c>
      <c r="C6799" t="str">
        <f>VLOOKUP(A6799,subset3b!$A$2:$B$10001,2,0)</f>
        <v>NONE</v>
      </c>
      <c r="D6799" t="str">
        <f>VLOOKUP(A6799,subset3c!$A$2:$B$10001,2,0)</f>
        <v>SAD</v>
      </c>
      <c r="E6799" t="str" cm="1">
        <f t="array" ref="E6799">INDEX(B6799:D6799,MODE(MATCH(B6799:D6799,B6799:D6799,0)))</f>
        <v>SAD</v>
      </c>
    </row>
    <row r="6800" spans="1:5" ht="100.5">
      <c r="A6800" s="3" t="s">
        <v>3210</v>
      </c>
      <c r="B6800" t="str">
        <f>VLOOKUP(A6800,subset3a!$A$2:$B$10001,2,0)</f>
        <v>NONE</v>
      </c>
      <c r="C6800" t="str">
        <f>VLOOKUP(A6800,subset3b!$A$2:$B$10001,2,0)</f>
        <v>NONE</v>
      </c>
      <c r="D6800" t="str">
        <f>VLOOKUP(A6800,subset3c!$A$2:$B$10001,2,0)</f>
        <v>ANGER</v>
      </c>
      <c r="E6800" t="str" cm="1">
        <f t="array" ref="E6800">INDEX(B6800:D6800,MODE(MATCH(B6800:D6800,B6800:D6800,0)))</f>
        <v>NONE</v>
      </c>
    </row>
    <row r="6801" spans="1:5" ht="186">
      <c r="A6801" s="3" t="s">
        <v>3209</v>
      </c>
      <c r="B6801" t="str">
        <f>VLOOKUP(A6801,subset3a!$A$2:$B$10001,2,0)</f>
        <v>JOY</v>
      </c>
      <c r="C6801" t="str">
        <f>VLOOKUP(A6801,subset3b!$A$2:$B$10001,2,0)</f>
        <v>NONE</v>
      </c>
      <c r="D6801" t="str">
        <f>VLOOKUP(A6801,subset3c!$A$2:$B$10001,2,0)</f>
        <v>JOY</v>
      </c>
      <c r="E6801" t="str" cm="1">
        <f t="array" ref="E6801">INDEX(B6801:D6801,MODE(MATCH(B6801:D6801,B6801:D6801,0)))</f>
        <v>JOY</v>
      </c>
    </row>
    <row r="6802" spans="1:5" ht="100.5">
      <c r="A6802" s="3" t="s">
        <v>3208</v>
      </c>
      <c r="B6802" t="str">
        <f>VLOOKUP(A6802,subset3a!$A$2:$B$10001,2,0)</f>
        <v>JOY</v>
      </c>
      <c r="C6802" t="str">
        <f>VLOOKUP(A6802,subset3b!$A$2:$B$10001,2,0)</f>
        <v>JOY</v>
      </c>
      <c r="D6802" t="str">
        <f>VLOOKUP(A6802,subset3c!$A$2:$B$10001,2,0)</f>
        <v>JOY</v>
      </c>
      <c r="E6802" t="str" cm="1">
        <f t="array" ref="E6802">INDEX(B6802:D6802,MODE(MATCH(B6802:D6802,B6802:D6802,0)))</f>
        <v>JOY</v>
      </c>
    </row>
    <row r="6803" spans="1:5" ht="100.5">
      <c r="A6803" s="3" t="s">
        <v>3207</v>
      </c>
      <c r="B6803" t="str">
        <f>VLOOKUP(A6803,subset3a!$A$2:$B$10001,2,0)</f>
        <v>JOY</v>
      </c>
      <c r="C6803" t="str">
        <f>VLOOKUP(A6803,subset3b!$A$2:$B$10001,2,0)</f>
        <v>NONE</v>
      </c>
      <c r="D6803" t="str">
        <f>VLOOKUP(A6803,subset3c!$A$2:$B$10001,2,0)</f>
        <v>JOY</v>
      </c>
      <c r="E6803" t="str" cm="1">
        <f t="array" ref="E6803">INDEX(B6803:D6803,MODE(MATCH(B6803:D6803,B6803:D6803,0)))</f>
        <v>JOY</v>
      </c>
    </row>
    <row r="6804" spans="1:5" ht="86.25">
      <c r="A6804" s="3" t="s">
        <v>3206</v>
      </c>
      <c r="B6804" t="str">
        <f>VLOOKUP(A6804,subset3a!$A$2:$B$10001,2,0)</f>
        <v>ANGER</v>
      </c>
      <c r="C6804" t="str">
        <f>VLOOKUP(A6804,subset3b!$A$2:$B$10001,2,0)</f>
        <v>ANGER</v>
      </c>
      <c r="D6804" t="str">
        <f>VLOOKUP(A6804,subset3c!$A$2:$B$10001,2,0)</f>
        <v>ANGER</v>
      </c>
      <c r="E6804" t="str" cm="1">
        <f t="array" ref="E6804">INDEX(B6804:D6804,MODE(MATCH(B6804:D6804,B6804:D6804,0)))</f>
        <v>ANGER</v>
      </c>
    </row>
    <row r="6805" spans="1:5" ht="409.6">
      <c r="A6805" s="3" t="s">
        <v>3205</v>
      </c>
      <c r="B6805" t="str">
        <f>VLOOKUP(A6805,subset3a!$A$2:$B$10001,2,0)</f>
        <v>ANGER</v>
      </c>
      <c r="C6805" t="str">
        <f>VLOOKUP(A6805,subset3b!$A$2:$B$10001,2,0)</f>
        <v>NONE</v>
      </c>
      <c r="D6805" t="str">
        <f>VLOOKUP(A6805,subset3c!$A$2:$B$10001,2,0)</f>
        <v>ANGER</v>
      </c>
      <c r="E6805" t="str" cm="1">
        <f t="array" ref="E6805">INDEX(B6805:D6805,MODE(MATCH(B6805:D6805,B6805:D6805,0)))</f>
        <v>ANGER</v>
      </c>
    </row>
    <row r="6806" spans="1:5" ht="409.6">
      <c r="A6806" s="3" t="s">
        <v>3204</v>
      </c>
      <c r="B6806" t="str">
        <f>VLOOKUP(A6806,subset3a!$A$2:$B$10001,2,0)</f>
        <v>SAD</v>
      </c>
      <c r="C6806" t="str">
        <f>VLOOKUP(A6806,subset3b!$A$2:$B$10001,2,0)</f>
        <v>SAD</v>
      </c>
      <c r="D6806" t="e">
        <f>VLOOKUP(A6806,subset3c!$A$2:$B$10001,2,0)</f>
        <v>#N/A</v>
      </c>
      <c r="E6806" t="e" cm="1">
        <f t="array" ref="E6806">INDEX(B6806:D6806,MODE(MATCH(B6806:D6806,B6806:D6806,0)))</f>
        <v>#N/A</v>
      </c>
    </row>
    <row r="6807" spans="1:5" ht="300">
      <c r="A6807" s="3" t="s">
        <v>3203</v>
      </c>
      <c r="B6807" t="str">
        <f>VLOOKUP(A6807,subset3a!$A$2:$B$10001,2,0)</f>
        <v>SAD</v>
      </c>
      <c r="C6807" t="str">
        <f>VLOOKUP(A6807,subset3b!$A$2:$B$10001,2,0)</f>
        <v>SAD</v>
      </c>
      <c r="D6807" t="str">
        <f>VLOOKUP(A6807,subset3c!$A$2:$B$10001,2,0)</f>
        <v>SAD</v>
      </c>
      <c r="E6807" t="str" cm="1">
        <f t="array" ref="E6807">INDEX(B6807:D6807,MODE(MATCH(B6807:D6807,B6807:D6807,0)))</f>
        <v>SAD</v>
      </c>
    </row>
    <row r="6808" spans="1:5" ht="214.5">
      <c r="A6808" s="3" t="s">
        <v>3202</v>
      </c>
      <c r="B6808" t="str">
        <f>VLOOKUP(A6808,subset3a!$A$2:$B$10001,2,0)</f>
        <v>SAD</v>
      </c>
      <c r="C6808" t="str">
        <f>VLOOKUP(A6808,subset3b!$A$2:$B$10001,2,0)</f>
        <v>SAD</v>
      </c>
      <c r="D6808" t="str">
        <f>VLOOKUP(A6808,subset3c!$A$2:$B$10001,2,0)</f>
        <v>JOY</v>
      </c>
      <c r="E6808" t="str" cm="1">
        <f t="array" ref="E6808">INDEX(B6808:D6808,MODE(MATCH(B6808:D6808,B6808:D6808,0)))</f>
        <v>SAD</v>
      </c>
    </row>
    <row r="6809" spans="1:5" ht="57.75">
      <c r="A6809" s="3" t="s">
        <v>3201</v>
      </c>
      <c r="B6809" t="str">
        <f>VLOOKUP(A6809,subset3a!$A$2:$B$10001,2,0)</f>
        <v>ANGER</v>
      </c>
      <c r="C6809" t="str">
        <f>VLOOKUP(A6809,subset3b!$A$2:$B$10001,2,0)</f>
        <v>ANGER</v>
      </c>
      <c r="D6809" t="str">
        <f>VLOOKUP(A6809,subset3c!$A$2:$B$10001,2,0)</f>
        <v>ANGER</v>
      </c>
      <c r="E6809" t="str" cm="1">
        <f t="array" ref="E6809">INDEX(B6809:D6809,MODE(MATCH(B6809:D6809,B6809:D6809,0)))</f>
        <v>ANGER</v>
      </c>
    </row>
    <row r="6810" spans="1:5" ht="257.25">
      <c r="A6810" s="3" t="s">
        <v>3200</v>
      </c>
      <c r="B6810" t="str">
        <f>VLOOKUP(A6810,subset3a!$A$2:$B$10001,2,0)</f>
        <v>ANGER</v>
      </c>
      <c r="C6810" t="str">
        <f>VLOOKUP(A6810,subset3b!$A$2:$B$10001,2,0)</f>
        <v>ANGER</v>
      </c>
      <c r="D6810" t="str">
        <f>VLOOKUP(A6810,subset3c!$A$2:$B$10001,2,0)</f>
        <v>ANGER</v>
      </c>
      <c r="E6810" t="str" cm="1">
        <f t="array" ref="E6810">INDEX(B6810:D6810,MODE(MATCH(B6810:D6810,B6810:D6810,0)))</f>
        <v>ANGER</v>
      </c>
    </row>
    <row r="6811" spans="1:5" ht="114.75">
      <c r="A6811" s="3" t="s">
        <v>3199</v>
      </c>
      <c r="B6811" t="str">
        <f>VLOOKUP(A6811,subset3a!$A$2:$B$10001,2,0)</f>
        <v>ANGER</v>
      </c>
      <c r="C6811" t="str">
        <f>VLOOKUP(A6811,subset3b!$A$2:$B$10001,2,0)</f>
        <v>ANGER</v>
      </c>
      <c r="D6811" t="str">
        <f>VLOOKUP(A6811,subset3c!$A$2:$B$10001,2,0)</f>
        <v>ANGER</v>
      </c>
      <c r="E6811" t="str" cm="1">
        <f t="array" ref="E6811">INDEX(B6811:D6811,MODE(MATCH(B6811:D6811,B6811:D6811,0)))</f>
        <v>ANGER</v>
      </c>
    </row>
    <row r="6812" spans="1:5" ht="171.75">
      <c r="A6812" s="3" t="s">
        <v>3198</v>
      </c>
      <c r="B6812" t="str">
        <f>VLOOKUP(A6812,subset3a!$A$2:$B$10001,2,0)</f>
        <v>NONE</v>
      </c>
      <c r="C6812" t="str">
        <f>VLOOKUP(A6812,subset3b!$A$2:$B$10001,2,0)</f>
        <v>NONE</v>
      </c>
      <c r="D6812" t="str">
        <f>VLOOKUP(A6812,subset3c!$A$2:$B$10001,2,0)</f>
        <v>NONE</v>
      </c>
      <c r="E6812" t="str" cm="1">
        <f t="array" ref="E6812">INDEX(B6812:D6812,MODE(MATCH(B6812:D6812,B6812:D6812,0)))</f>
        <v>NONE</v>
      </c>
    </row>
    <row r="6813" spans="1:5" ht="409.6">
      <c r="A6813" s="3" t="s">
        <v>3197</v>
      </c>
      <c r="B6813" t="str">
        <f>VLOOKUP(A6813,subset3a!$A$2:$B$10001,2,0)</f>
        <v>SAD</v>
      </c>
      <c r="C6813" t="str">
        <f>VLOOKUP(A6813,subset3b!$A$2:$B$10001,2,0)</f>
        <v>NONE</v>
      </c>
      <c r="D6813" t="e">
        <f>VLOOKUP(A6813,subset3c!$A$2:$B$10001,2,0)</f>
        <v>#N/A</v>
      </c>
      <c r="E6813" t="e" cm="1">
        <f t="array" ref="E6813">INDEX(B6813:D6813,MODE(MATCH(B6813:D6813,B6813:D6813,0)))</f>
        <v>#N/A</v>
      </c>
    </row>
    <row r="6814" spans="1:5" ht="357">
      <c r="A6814" s="3" t="s">
        <v>3196</v>
      </c>
      <c r="B6814" t="str">
        <f>VLOOKUP(A6814,subset3a!$A$2:$B$10001,2,0)</f>
        <v>ANGER</v>
      </c>
      <c r="C6814" t="str">
        <f>VLOOKUP(A6814,subset3b!$A$2:$B$10001,2,0)</f>
        <v>ANGER</v>
      </c>
      <c r="D6814" t="str">
        <f>VLOOKUP(A6814,subset3c!$A$2:$B$10001,2,0)</f>
        <v>ANGER</v>
      </c>
      <c r="E6814" t="str" cm="1">
        <f t="array" ref="E6814">INDEX(B6814:D6814,MODE(MATCH(B6814:D6814,B6814:D6814,0)))</f>
        <v>ANGER</v>
      </c>
    </row>
    <row r="6815" spans="1:5" ht="409.6">
      <c r="A6815" s="3" t="s">
        <v>3195</v>
      </c>
      <c r="B6815" t="e">
        <f>VLOOKUP(A6815,subset3a!$A$2:$B$10001,2,0)</f>
        <v>#VALUE!</v>
      </c>
      <c r="C6815" t="e">
        <f>VLOOKUP(A6815,subset3b!$A$2:$B$10001,2,0)</f>
        <v>#VALUE!</v>
      </c>
      <c r="D6815" t="e">
        <f>VLOOKUP(A6815,subset3c!$A$2:$B$10001,2,0)</f>
        <v>#VALUE!</v>
      </c>
      <c r="E6815" t="e" cm="1">
        <f t="array" ref="E6815">INDEX(B6815:D6815,MODE(MATCH(B6815:D6815,B6815:D6815,0)))</f>
        <v>#VALUE!</v>
      </c>
    </row>
    <row r="6816" spans="1:5" ht="200.25">
      <c r="A6816" s="3" t="s">
        <v>3194</v>
      </c>
      <c r="B6816" t="str">
        <f>VLOOKUP(A6816,subset3a!$A$2:$B$10001,2,0)</f>
        <v>NONE</v>
      </c>
      <c r="C6816" t="str">
        <f>VLOOKUP(A6816,subset3b!$A$2:$B$10001,2,0)</f>
        <v>NONE</v>
      </c>
      <c r="D6816" t="str">
        <f>VLOOKUP(A6816,subset3c!$A$2:$B$10001,2,0)</f>
        <v>SAD</v>
      </c>
      <c r="E6816" t="str" cm="1">
        <f t="array" ref="E6816">INDEX(B6816:D6816,MODE(MATCH(B6816:D6816,B6816:D6816,0)))</f>
        <v>NONE</v>
      </c>
    </row>
    <row r="6817" spans="1:5" ht="143.25">
      <c r="A6817" s="3" t="s">
        <v>3193</v>
      </c>
      <c r="B6817" t="str">
        <f>VLOOKUP(A6817,subset3a!$A$2:$B$10001,2,0)</f>
        <v>SAD</v>
      </c>
      <c r="C6817" t="str">
        <f>VLOOKUP(A6817,subset3b!$A$2:$B$10001,2,0)</f>
        <v>ANGER</v>
      </c>
      <c r="D6817" t="str">
        <f>VLOOKUP(A6817,subset3c!$A$2:$B$10001,2,0)</f>
        <v>SAD</v>
      </c>
      <c r="E6817" t="str" cm="1">
        <f t="array" ref="E6817">INDEX(B6817:D6817,MODE(MATCH(B6817:D6817,B6817:D6817,0)))</f>
        <v>SAD</v>
      </c>
    </row>
    <row r="6818" spans="1:5" ht="271.5">
      <c r="A6818" s="3" t="s">
        <v>3192</v>
      </c>
      <c r="B6818" t="str">
        <f>VLOOKUP(A6818,subset3a!$A$2:$B$10001,2,0)</f>
        <v>ANGER</v>
      </c>
      <c r="C6818" t="str">
        <f>VLOOKUP(A6818,subset3b!$A$2:$B$10001,2,0)</f>
        <v>ANGER</v>
      </c>
      <c r="D6818" t="str">
        <f>VLOOKUP(A6818,subset3c!$A$2:$B$10001,2,0)</f>
        <v>ANGER</v>
      </c>
      <c r="E6818" t="str" cm="1">
        <f t="array" ref="E6818">INDEX(B6818:D6818,MODE(MATCH(B6818:D6818,B6818:D6818,0)))</f>
        <v>ANGER</v>
      </c>
    </row>
    <row r="6819" spans="1:5" ht="157.5">
      <c r="A6819" s="3" t="s">
        <v>3191</v>
      </c>
      <c r="B6819" t="str">
        <f>VLOOKUP(A6819,subset3a!$A$2:$B$10001,2,0)</f>
        <v>SAD</v>
      </c>
      <c r="C6819" t="str">
        <f>VLOOKUP(A6819,subset3b!$A$2:$B$10001,2,0)</f>
        <v>SAD</v>
      </c>
      <c r="D6819" t="str">
        <f>VLOOKUP(A6819,subset3c!$A$2:$B$10001,2,0)</f>
        <v>SAD</v>
      </c>
      <c r="E6819" t="str" cm="1">
        <f t="array" ref="E6819">INDEX(B6819:D6819,MODE(MATCH(B6819:D6819,B6819:D6819,0)))</f>
        <v>SAD</v>
      </c>
    </row>
    <row r="6820" spans="1:5" ht="257.25">
      <c r="A6820" s="3" t="s">
        <v>3190</v>
      </c>
      <c r="B6820" t="str">
        <f>VLOOKUP(A6820,subset3a!$A$2:$B$10001,2,0)</f>
        <v>SAD</v>
      </c>
      <c r="C6820" t="str">
        <f>VLOOKUP(A6820,subset3b!$A$2:$B$10001,2,0)</f>
        <v>SAD</v>
      </c>
      <c r="D6820" t="str">
        <f>VLOOKUP(A6820,subset3c!$A$2:$B$10001,2,0)</f>
        <v>SAD</v>
      </c>
      <c r="E6820" t="str" cm="1">
        <f t="array" ref="E6820">INDEX(B6820:D6820,MODE(MATCH(B6820:D6820,B6820:D6820,0)))</f>
        <v>SAD</v>
      </c>
    </row>
    <row r="6821" spans="1:5" ht="157.5">
      <c r="A6821" s="3" t="s">
        <v>3189</v>
      </c>
      <c r="B6821" t="str">
        <f>VLOOKUP(A6821,subset3a!$A$2:$B$10001,2,0)</f>
        <v>SAD</v>
      </c>
      <c r="C6821" t="str">
        <f>VLOOKUP(A6821,subset3b!$A$2:$B$10001,2,0)</f>
        <v>NONE</v>
      </c>
      <c r="D6821" t="str">
        <f>VLOOKUP(A6821,subset3c!$A$2:$B$10001,2,0)</f>
        <v>SAD</v>
      </c>
      <c r="E6821" t="str" cm="1">
        <f t="array" ref="E6821">INDEX(B6821:D6821,MODE(MATCH(B6821:D6821,B6821:D6821,0)))</f>
        <v>SAD</v>
      </c>
    </row>
    <row r="6822" spans="1:5" ht="328.5">
      <c r="A6822" s="3" t="s">
        <v>3188</v>
      </c>
      <c r="B6822" t="str">
        <f>VLOOKUP(A6822,subset3a!$A$2:$B$10001,2,0)</f>
        <v>JOY</v>
      </c>
      <c r="C6822" t="str">
        <f>VLOOKUP(A6822,subset3b!$A$2:$B$10001,2,0)</f>
        <v>JOY</v>
      </c>
      <c r="D6822" t="str">
        <f>VLOOKUP(A6822,subset3c!$A$2:$B$10001,2,0)</f>
        <v>JOY</v>
      </c>
      <c r="E6822" t="str" cm="1">
        <f t="array" ref="E6822">INDEX(B6822:D6822,MODE(MATCH(B6822:D6822,B6822:D6822,0)))</f>
        <v>JOY</v>
      </c>
    </row>
    <row r="6823" spans="1:5" ht="371.25">
      <c r="A6823" s="3" t="s">
        <v>3187</v>
      </c>
      <c r="B6823" t="str">
        <f>VLOOKUP(A6823,subset3a!$A$2:$B$10001,2,0)</f>
        <v>JOY</v>
      </c>
      <c r="C6823" t="str">
        <f>VLOOKUP(A6823,subset3b!$A$2:$B$10001,2,0)</f>
        <v>NONE</v>
      </c>
      <c r="D6823" t="str">
        <f>VLOOKUP(A6823,subset3c!$A$2:$B$10001,2,0)</f>
        <v>JOY</v>
      </c>
      <c r="E6823" t="str" cm="1">
        <f t="array" ref="E6823">INDEX(B6823:D6823,MODE(MATCH(B6823:D6823,B6823:D6823,0)))</f>
        <v>JOY</v>
      </c>
    </row>
    <row r="6824" spans="1:5" ht="342.75">
      <c r="A6824" s="3" t="s">
        <v>3186</v>
      </c>
      <c r="B6824" t="str">
        <f>VLOOKUP(A6824,subset3a!$A$2:$B$10001,2,0)</f>
        <v>JOY</v>
      </c>
      <c r="C6824" t="str">
        <f>VLOOKUP(A6824,subset3b!$A$2:$B$10001,2,0)</f>
        <v>JOY</v>
      </c>
      <c r="D6824" t="str">
        <f>VLOOKUP(A6824,subset3c!$A$2:$B$10001,2,0)</f>
        <v>JOY</v>
      </c>
      <c r="E6824" t="str" cm="1">
        <f t="array" ref="E6824">INDEX(B6824:D6824,MODE(MATCH(B6824:D6824,B6824:D6824,0)))</f>
        <v>JOY</v>
      </c>
    </row>
    <row r="6825" spans="1:5" ht="114.75">
      <c r="A6825" s="3" t="s">
        <v>3185</v>
      </c>
      <c r="B6825" t="str">
        <f>VLOOKUP(A6825,subset3a!$A$2:$B$10001,2,0)</f>
        <v>NONE</v>
      </c>
      <c r="C6825" t="str">
        <f>VLOOKUP(A6825,subset3b!$A$2:$B$10001,2,0)</f>
        <v>NONE</v>
      </c>
      <c r="D6825" t="str">
        <f>VLOOKUP(A6825,subset3c!$A$2:$B$10001,2,0)</f>
        <v>NONE</v>
      </c>
      <c r="E6825" t="str" cm="1">
        <f t="array" ref="E6825">INDEX(B6825:D6825,MODE(MATCH(B6825:D6825,B6825:D6825,0)))</f>
        <v>NONE</v>
      </c>
    </row>
    <row r="6826" spans="1:5" ht="72">
      <c r="A6826" s="3" t="s">
        <v>3184</v>
      </c>
      <c r="B6826" t="str">
        <f>VLOOKUP(A6826,subset3a!$A$2:$B$10001,2,0)</f>
        <v>SAD</v>
      </c>
      <c r="C6826" t="str">
        <f>VLOOKUP(A6826,subset3b!$A$2:$B$10001,2,0)</f>
        <v>SAD</v>
      </c>
      <c r="D6826" t="str">
        <f>VLOOKUP(A6826,subset3c!$A$2:$B$10001,2,0)</f>
        <v>SAD</v>
      </c>
      <c r="E6826" t="str" cm="1">
        <f t="array" ref="E6826">INDEX(B6826:D6826,MODE(MATCH(B6826:D6826,B6826:D6826,0)))</f>
        <v>SAD</v>
      </c>
    </row>
    <row r="6827" spans="1:5" ht="257.25">
      <c r="A6827" s="3" t="s">
        <v>3183</v>
      </c>
      <c r="B6827" t="str">
        <f>VLOOKUP(A6827,subset3a!$A$2:$B$10001,2,0)</f>
        <v>JOY</v>
      </c>
      <c r="C6827" t="str">
        <f>VLOOKUP(A6827,subset3b!$A$2:$B$10001,2,0)</f>
        <v>NONE</v>
      </c>
      <c r="D6827" t="str">
        <f>VLOOKUP(A6827,subset3c!$A$2:$B$10001,2,0)</f>
        <v>JOY</v>
      </c>
      <c r="E6827" t="str" cm="1">
        <f t="array" ref="E6827">INDEX(B6827:D6827,MODE(MATCH(B6827:D6827,B6827:D6827,0)))</f>
        <v>JOY</v>
      </c>
    </row>
    <row r="6828" spans="1:5" ht="371.25">
      <c r="A6828" s="3" t="s">
        <v>3182</v>
      </c>
      <c r="B6828" t="str">
        <f>VLOOKUP(A6828,subset3a!$A$2:$B$10001,2,0)</f>
        <v>ANGER</v>
      </c>
      <c r="C6828" t="str">
        <f>VLOOKUP(A6828,subset3b!$A$2:$B$10001,2,0)</f>
        <v>ANGER</v>
      </c>
      <c r="D6828" t="str">
        <f>VLOOKUP(A6828,subset3c!$A$2:$B$10001,2,0)</f>
        <v>ANGER</v>
      </c>
      <c r="E6828" t="str" cm="1">
        <f t="array" ref="E6828">INDEX(B6828:D6828,MODE(MATCH(B6828:D6828,B6828:D6828,0)))</f>
        <v>ANGER</v>
      </c>
    </row>
    <row r="6829" spans="1:5" ht="143.25">
      <c r="A6829" s="3" t="s">
        <v>3181</v>
      </c>
      <c r="B6829" t="str">
        <f>VLOOKUP(A6829,subset3a!$A$2:$B$10001,2,0)</f>
        <v>ANGER</v>
      </c>
      <c r="C6829" t="str">
        <f>VLOOKUP(A6829,subset3b!$A$2:$B$10001,2,0)</f>
        <v>NONE</v>
      </c>
      <c r="D6829" t="str">
        <f>VLOOKUP(A6829,subset3c!$A$2:$B$10001,2,0)</f>
        <v>ANGER</v>
      </c>
      <c r="E6829" t="str" cm="1">
        <f t="array" ref="E6829">INDEX(B6829:D6829,MODE(MATCH(B6829:D6829,B6829:D6829,0)))</f>
        <v>ANGER</v>
      </c>
    </row>
    <row r="6830" spans="1:5" ht="200.25">
      <c r="A6830" s="3" t="s">
        <v>3180</v>
      </c>
      <c r="B6830" t="str">
        <f>VLOOKUP(A6830,subset3a!$A$2:$B$10001,2,0)</f>
        <v>JOY</v>
      </c>
      <c r="C6830" t="str">
        <f>VLOOKUP(A6830,subset3b!$A$2:$B$10001,2,0)</f>
        <v>JOY</v>
      </c>
      <c r="D6830" t="e">
        <f>VLOOKUP(A6830,subset3c!$A$2:$B$10001,2,0)</f>
        <v>#N/A</v>
      </c>
      <c r="E6830" t="e" cm="1">
        <f t="array" ref="E6830">INDEX(B6830:D6830,MODE(MATCH(B6830:D6830,B6830:D6830,0)))</f>
        <v>#N/A</v>
      </c>
    </row>
    <row r="6831" spans="1:5" ht="257.25">
      <c r="A6831" s="3" t="s">
        <v>3179</v>
      </c>
      <c r="B6831" t="str">
        <f>VLOOKUP(A6831,subset3a!$A$2:$B$10001,2,0)</f>
        <v>ANGER</v>
      </c>
      <c r="C6831" t="str">
        <f>VLOOKUP(A6831,subset3b!$A$2:$B$10001,2,0)</f>
        <v>NONE</v>
      </c>
      <c r="D6831" t="str">
        <f>VLOOKUP(A6831,subset3c!$A$2:$B$10001,2,0)</f>
        <v>ANGER</v>
      </c>
      <c r="E6831" t="str" cm="1">
        <f t="array" ref="E6831">INDEX(B6831:D6831,MODE(MATCH(B6831:D6831,B6831:D6831,0)))</f>
        <v>ANGER</v>
      </c>
    </row>
    <row r="6832" spans="1:5" ht="409.6">
      <c r="A6832" s="3" t="s">
        <v>3178</v>
      </c>
      <c r="B6832" t="e">
        <f>VLOOKUP(A6832,subset3a!$A$2:$B$10001,2,0)</f>
        <v>#VALUE!</v>
      </c>
      <c r="C6832" t="e">
        <f>VLOOKUP(A6832,subset3b!$A$2:$B$10001,2,0)</f>
        <v>#VALUE!</v>
      </c>
      <c r="D6832" t="e">
        <f>VLOOKUP(A6832,subset3c!$A$2:$B$10001,2,0)</f>
        <v>#VALUE!</v>
      </c>
      <c r="E6832" t="e" cm="1">
        <f t="array" ref="E6832">INDEX(B6832:D6832,MODE(MATCH(B6832:D6832,B6832:D6832,0)))</f>
        <v>#VALUE!</v>
      </c>
    </row>
    <row r="6833" spans="1:5" ht="129">
      <c r="A6833" s="3" t="s">
        <v>3177</v>
      </c>
      <c r="B6833" t="str">
        <f>VLOOKUP(A6833,subset3a!$A$2:$B$10001,2,0)</f>
        <v>NONE</v>
      </c>
      <c r="C6833" t="str">
        <f>VLOOKUP(A6833,subset3b!$A$2:$B$10001,2,0)</f>
        <v>NONE</v>
      </c>
      <c r="D6833" t="str">
        <f>VLOOKUP(A6833,subset3c!$A$2:$B$10001,2,0)</f>
        <v>NONE</v>
      </c>
      <c r="E6833" t="str" cm="1">
        <f t="array" ref="E6833">INDEX(B6833:D6833,MODE(MATCH(B6833:D6833,B6833:D6833,0)))</f>
        <v>NONE</v>
      </c>
    </row>
    <row r="6834" spans="1:5" ht="186">
      <c r="A6834" s="3" t="s">
        <v>3176</v>
      </c>
      <c r="B6834" t="str">
        <f>VLOOKUP(A6834,subset3a!$A$2:$B$10001,2,0)</f>
        <v>NONE</v>
      </c>
      <c r="C6834" t="str">
        <f>VLOOKUP(A6834,subset3b!$A$2:$B$10001,2,0)</f>
        <v>NONE</v>
      </c>
      <c r="D6834" t="str">
        <f>VLOOKUP(A6834,subset3c!$A$2:$B$10001,2,0)</f>
        <v>JOY</v>
      </c>
      <c r="E6834" t="str" cm="1">
        <f t="array" ref="E6834">INDEX(B6834:D6834,MODE(MATCH(B6834:D6834,B6834:D6834,0)))</f>
        <v>NONE</v>
      </c>
    </row>
    <row r="6835" spans="1:5" ht="86.25">
      <c r="A6835" s="3" t="s">
        <v>3175</v>
      </c>
      <c r="B6835" t="str">
        <f>VLOOKUP(A6835,subset3a!$A$2:$B$10001,2,0)</f>
        <v>JOY</v>
      </c>
      <c r="C6835" t="str">
        <f>VLOOKUP(A6835,subset3b!$A$2:$B$10001,2,0)</f>
        <v>NONE</v>
      </c>
      <c r="D6835" t="str">
        <f>VLOOKUP(A6835,subset3c!$A$2:$B$10001,2,0)</f>
        <v>JOY</v>
      </c>
      <c r="E6835" t="str" cm="1">
        <f t="array" ref="E6835">INDEX(B6835:D6835,MODE(MATCH(B6835:D6835,B6835:D6835,0)))</f>
        <v>JOY</v>
      </c>
    </row>
    <row r="6836" spans="1:5" ht="300">
      <c r="A6836" s="3" t="s">
        <v>3174</v>
      </c>
      <c r="B6836" t="str">
        <f>VLOOKUP(A6836,subset3a!$A$2:$B$10001,2,0)</f>
        <v>NONE</v>
      </c>
      <c r="C6836" t="str">
        <f>VLOOKUP(A6836,subset3b!$A$2:$B$10001,2,0)</f>
        <v>NONE</v>
      </c>
      <c r="D6836" t="str">
        <f>VLOOKUP(A6836,subset3c!$A$2:$B$10001,2,0)</f>
        <v>NONE</v>
      </c>
      <c r="E6836" t="str" cm="1">
        <f t="array" ref="E6836">INDEX(B6836:D6836,MODE(MATCH(B6836:D6836,B6836:D6836,0)))</f>
        <v>NONE</v>
      </c>
    </row>
    <row r="6837" spans="1:5" ht="257.25">
      <c r="A6837" s="3" t="s">
        <v>3173</v>
      </c>
      <c r="B6837" t="str">
        <f>VLOOKUP(A6837,subset3a!$A$2:$B$10001,2,0)</f>
        <v>ANGER</v>
      </c>
      <c r="C6837" t="str">
        <f>VLOOKUP(A6837,subset3b!$A$2:$B$10001,2,0)</f>
        <v>ANGER</v>
      </c>
      <c r="D6837" t="str">
        <f>VLOOKUP(A6837,subset3c!$A$2:$B$10001,2,0)</f>
        <v>ANGER</v>
      </c>
      <c r="E6837" t="str" cm="1">
        <f t="array" ref="E6837">INDEX(B6837:D6837,MODE(MATCH(B6837:D6837,B6837:D6837,0)))</f>
        <v>ANGER</v>
      </c>
    </row>
    <row r="6838" spans="1:5" ht="100.5">
      <c r="A6838" s="3" t="s">
        <v>3172</v>
      </c>
      <c r="B6838" t="str">
        <f>VLOOKUP(A6838,subset3a!$A$2:$B$10001,2,0)</f>
        <v>SAD</v>
      </c>
      <c r="C6838" t="str">
        <f>VLOOKUP(A6838,subset3b!$A$2:$B$10001,2,0)</f>
        <v>SAD</v>
      </c>
      <c r="D6838" t="str">
        <f>VLOOKUP(A6838,subset3c!$A$2:$B$10001,2,0)</f>
        <v>ANGER</v>
      </c>
      <c r="E6838" t="str" cm="1">
        <f t="array" ref="E6838">INDEX(B6838:D6838,MODE(MATCH(B6838:D6838,B6838:D6838,0)))</f>
        <v>SAD</v>
      </c>
    </row>
    <row r="6839" spans="1:5" ht="129">
      <c r="A6839" s="3" t="s">
        <v>3171</v>
      </c>
      <c r="B6839" t="str">
        <f>VLOOKUP(A6839,subset3a!$A$2:$B$10001,2,0)</f>
        <v>NONE</v>
      </c>
      <c r="C6839" t="str">
        <f>VLOOKUP(A6839,subset3b!$A$2:$B$10001,2,0)</f>
        <v>NONE</v>
      </c>
      <c r="D6839" t="str">
        <f>VLOOKUP(A6839,subset3c!$A$2:$B$10001,2,0)</f>
        <v>NONE</v>
      </c>
      <c r="E6839" t="str" cm="1">
        <f t="array" ref="E6839">INDEX(B6839:D6839,MODE(MATCH(B6839:D6839,B6839:D6839,0)))</f>
        <v>NONE</v>
      </c>
    </row>
    <row r="6840" spans="1:5" ht="200.25">
      <c r="A6840" s="3" t="s">
        <v>3170</v>
      </c>
      <c r="B6840" t="str">
        <f>VLOOKUP(A6840,subset3a!$A$2:$B$10001,2,0)</f>
        <v>NONE</v>
      </c>
      <c r="C6840" t="str">
        <f>VLOOKUP(A6840,subset3b!$A$2:$B$10001,2,0)</f>
        <v>NONE</v>
      </c>
      <c r="D6840" t="str">
        <f>VLOOKUP(A6840,subset3c!$A$2:$B$10001,2,0)</f>
        <v>JOY</v>
      </c>
      <c r="E6840" t="str" cm="1">
        <f t="array" ref="E6840">INDEX(B6840:D6840,MODE(MATCH(B6840:D6840,B6840:D6840,0)))</f>
        <v>NONE</v>
      </c>
    </row>
    <row r="6841" spans="1:5" ht="385.5">
      <c r="A6841" s="3" t="s">
        <v>3169</v>
      </c>
      <c r="B6841" t="str">
        <f>VLOOKUP(A6841,subset3a!$A$2:$B$10001,2,0)</f>
        <v>SAD</v>
      </c>
      <c r="C6841" t="str">
        <f>VLOOKUP(A6841,subset3b!$A$2:$B$10001,2,0)</f>
        <v>ANGER</v>
      </c>
      <c r="D6841" t="str">
        <f>VLOOKUP(A6841,subset3c!$A$2:$B$10001,2,0)</f>
        <v>SAD</v>
      </c>
      <c r="E6841" t="str" cm="1">
        <f t="array" ref="E6841">INDEX(B6841:D6841,MODE(MATCH(B6841:D6841,B6841:D6841,0)))</f>
        <v>SAD</v>
      </c>
    </row>
    <row r="6842" spans="1:5" ht="129">
      <c r="A6842" s="3" t="s">
        <v>3168</v>
      </c>
      <c r="B6842" t="str">
        <f>VLOOKUP(A6842,subset3a!$A$2:$B$10001,2,0)</f>
        <v>NONE</v>
      </c>
      <c r="C6842" t="str">
        <f>VLOOKUP(A6842,subset3b!$A$2:$B$10001,2,0)</f>
        <v>NONE</v>
      </c>
      <c r="D6842" t="str">
        <f>VLOOKUP(A6842,subset3c!$A$2:$B$10001,2,0)</f>
        <v>NONE</v>
      </c>
      <c r="E6842" t="str" cm="1">
        <f t="array" ref="E6842">INDEX(B6842:D6842,MODE(MATCH(B6842:D6842,B6842:D6842,0)))</f>
        <v>NONE</v>
      </c>
    </row>
    <row r="6843" spans="1:5" ht="57.75">
      <c r="A6843" s="3" t="s">
        <v>3167</v>
      </c>
      <c r="B6843" t="str">
        <f>VLOOKUP(A6843,subset3a!$A$2:$B$10001,2,0)</f>
        <v>SAD</v>
      </c>
      <c r="C6843" t="str">
        <f>VLOOKUP(A6843,subset3b!$A$2:$B$10001,2,0)</f>
        <v>SAD</v>
      </c>
      <c r="D6843" t="str">
        <f>VLOOKUP(A6843,subset3c!$A$2:$B$10001,2,0)</f>
        <v>SAD</v>
      </c>
      <c r="E6843" t="str" cm="1">
        <f t="array" ref="E6843">INDEX(B6843:D6843,MODE(MATCH(B6843:D6843,B6843:D6843,0)))</f>
        <v>SAD</v>
      </c>
    </row>
    <row r="6844" spans="1:5" ht="243">
      <c r="A6844" s="3" t="s">
        <v>3166</v>
      </c>
      <c r="B6844" t="str">
        <f>VLOOKUP(A6844,subset3a!$A$2:$B$10001,2,0)</f>
        <v>JOY</v>
      </c>
      <c r="C6844" t="str">
        <f>VLOOKUP(A6844,subset3b!$A$2:$B$10001,2,0)</f>
        <v>JOY</v>
      </c>
      <c r="D6844" t="str">
        <f>VLOOKUP(A6844,subset3c!$A$2:$B$10001,2,0)</f>
        <v>JOY</v>
      </c>
      <c r="E6844" t="str" cm="1">
        <f t="array" ref="E6844">INDEX(B6844:D6844,MODE(MATCH(B6844:D6844,B6844:D6844,0)))</f>
        <v>JOY</v>
      </c>
    </row>
    <row r="6845" spans="1:5" ht="399.75">
      <c r="A6845" s="3" t="s">
        <v>3165</v>
      </c>
      <c r="B6845" t="str">
        <f>VLOOKUP(A6845,subset3a!$A$2:$B$10001,2,0)</f>
        <v>ANGER</v>
      </c>
      <c r="C6845" t="str">
        <f>VLOOKUP(A6845,subset3b!$A$2:$B$10001,2,0)</f>
        <v>ANGER</v>
      </c>
      <c r="D6845" t="str">
        <f>VLOOKUP(A6845,subset3c!$A$2:$B$10001,2,0)</f>
        <v>ANGER</v>
      </c>
      <c r="E6845" t="str" cm="1">
        <f t="array" ref="E6845">INDEX(B6845:D6845,MODE(MATCH(B6845:D6845,B6845:D6845,0)))</f>
        <v>ANGER</v>
      </c>
    </row>
    <row r="6846" spans="1:5" ht="171.75">
      <c r="A6846" s="3" t="s">
        <v>3164</v>
      </c>
      <c r="B6846" t="str">
        <f>VLOOKUP(A6846,subset3a!$A$2:$B$10001,2,0)</f>
        <v>SAD</v>
      </c>
      <c r="C6846" t="str">
        <f>VLOOKUP(A6846,subset3b!$A$2:$B$10001,2,0)</f>
        <v>SAD</v>
      </c>
      <c r="D6846" t="str">
        <f>VLOOKUP(A6846,subset3c!$A$2:$B$10001,2,0)</f>
        <v>SAD</v>
      </c>
      <c r="E6846" t="str" cm="1">
        <f t="array" ref="E6846">INDEX(B6846:D6846,MODE(MATCH(B6846:D6846,B6846:D6846,0)))</f>
        <v>SAD</v>
      </c>
    </row>
    <row r="6847" spans="1:5" ht="271.5">
      <c r="A6847" s="3" t="s">
        <v>3163</v>
      </c>
      <c r="B6847" t="str">
        <f>VLOOKUP(A6847,subset3a!$A$2:$B$10001,2,0)</f>
        <v>SAD</v>
      </c>
      <c r="C6847" t="str">
        <f>VLOOKUP(A6847,subset3b!$A$2:$B$10001,2,0)</f>
        <v>NONE</v>
      </c>
      <c r="D6847" t="str">
        <f>VLOOKUP(A6847,subset3c!$A$2:$B$10001,2,0)</f>
        <v>SAD</v>
      </c>
      <c r="E6847" t="str" cm="1">
        <f t="array" ref="E6847">INDEX(B6847:D6847,MODE(MATCH(B6847:D6847,B6847:D6847,0)))</f>
        <v>SAD</v>
      </c>
    </row>
    <row r="6848" spans="1:5" ht="409.6">
      <c r="A6848" s="3" t="s">
        <v>3162</v>
      </c>
      <c r="B6848" t="str">
        <f>VLOOKUP(A6848,subset3a!$A$2:$B$10001,2,0)</f>
        <v>ANGER</v>
      </c>
      <c r="C6848" t="str">
        <f>VLOOKUP(A6848,subset3b!$A$2:$B$10001,2,0)</f>
        <v>ANGER</v>
      </c>
      <c r="D6848" t="str">
        <f>VLOOKUP(A6848,subset3c!$A$2:$B$10001,2,0)</f>
        <v>SAD</v>
      </c>
      <c r="E6848" t="str" cm="1">
        <f t="array" ref="E6848">INDEX(B6848:D6848,MODE(MATCH(B6848:D6848,B6848:D6848,0)))</f>
        <v>ANGER</v>
      </c>
    </row>
    <row r="6849" spans="1:5" ht="328.5">
      <c r="A6849" s="3" t="s">
        <v>3161</v>
      </c>
      <c r="B6849" t="str">
        <f>VLOOKUP(A6849,subset3a!$A$2:$B$10001,2,0)</f>
        <v>SAD</v>
      </c>
      <c r="C6849" t="str">
        <f>VLOOKUP(A6849,subset3b!$A$2:$B$10001,2,0)</f>
        <v>SAD</v>
      </c>
      <c r="D6849" t="str">
        <f>VLOOKUP(A6849,subset3c!$A$2:$B$10001,2,0)</f>
        <v>SAD</v>
      </c>
      <c r="E6849" t="str" cm="1">
        <f t="array" ref="E6849">INDEX(B6849:D6849,MODE(MATCH(B6849:D6849,B6849:D6849,0)))</f>
        <v>SAD</v>
      </c>
    </row>
    <row r="6850" spans="1:5" ht="100.5">
      <c r="A6850" s="3" t="s">
        <v>3160</v>
      </c>
      <c r="B6850" t="str">
        <f>VLOOKUP(A6850,subset3a!$A$2:$B$10001,2,0)</f>
        <v>SAD</v>
      </c>
      <c r="C6850" t="str">
        <f>VLOOKUP(A6850,subset3b!$A$2:$B$10001,2,0)</f>
        <v>SAD</v>
      </c>
      <c r="D6850" t="str">
        <f>VLOOKUP(A6850,subset3c!$A$2:$B$10001,2,0)</f>
        <v>SAD</v>
      </c>
      <c r="E6850" t="str" cm="1">
        <f t="array" ref="E6850">INDEX(B6850:D6850,MODE(MATCH(B6850:D6850,B6850:D6850,0)))</f>
        <v>SAD</v>
      </c>
    </row>
    <row r="6851" spans="1:5" ht="129">
      <c r="A6851" s="3" t="s">
        <v>3159</v>
      </c>
      <c r="B6851" t="str">
        <f>VLOOKUP(A6851,subset3a!$A$2:$B$10001,2,0)</f>
        <v>JOY</v>
      </c>
      <c r="C6851" t="str">
        <f>VLOOKUP(A6851,subset3b!$A$2:$B$10001,2,0)</f>
        <v>NONE</v>
      </c>
      <c r="D6851" t="str">
        <f>VLOOKUP(A6851,subset3c!$A$2:$B$10001,2,0)</f>
        <v>JOY</v>
      </c>
      <c r="E6851" t="str" cm="1">
        <f t="array" ref="E6851">INDEX(B6851:D6851,MODE(MATCH(B6851:D6851,B6851:D6851,0)))</f>
        <v>JOY</v>
      </c>
    </row>
    <row r="6852" spans="1:5" ht="228.75">
      <c r="A6852" s="3" t="s">
        <v>3158</v>
      </c>
      <c r="B6852" t="str">
        <f>VLOOKUP(A6852,subset3a!$A$2:$B$10001,2,0)</f>
        <v>NONE</v>
      </c>
      <c r="C6852" t="str">
        <f>VLOOKUP(A6852,subset3b!$A$2:$B$10001,2,0)</f>
        <v>NONE</v>
      </c>
      <c r="D6852" t="str">
        <f>VLOOKUP(A6852,subset3c!$A$2:$B$10001,2,0)</f>
        <v>FEAR</v>
      </c>
      <c r="E6852" t="str" cm="1">
        <f t="array" ref="E6852">INDEX(B6852:D6852,MODE(MATCH(B6852:D6852,B6852:D6852,0)))</f>
        <v>NONE</v>
      </c>
    </row>
    <row r="6853" spans="1:5" ht="129">
      <c r="A6853" s="3" t="s">
        <v>3157</v>
      </c>
      <c r="B6853" t="str">
        <f>VLOOKUP(A6853,subset3a!$A$2:$B$10001,2,0)</f>
        <v>JOY</v>
      </c>
      <c r="C6853" t="str">
        <f>VLOOKUP(A6853,subset3b!$A$2:$B$10001,2,0)</f>
        <v>NONE</v>
      </c>
      <c r="D6853" t="str">
        <f>VLOOKUP(A6853,subset3c!$A$2:$B$10001,2,0)</f>
        <v>JOY</v>
      </c>
      <c r="E6853" t="str" cm="1">
        <f t="array" ref="E6853">INDEX(B6853:D6853,MODE(MATCH(B6853:D6853,B6853:D6853,0)))</f>
        <v>JOY</v>
      </c>
    </row>
    <row r="6854" spans="1:5" ht="114.75">
      <c r="A6854" s="3" t="s">
        <v>3156</v>
      </c>
      <c r="B6854" t="str">
        <f>VLOOKUP(A6854,subset3a!$A$2:$B$10001,2,0)</f>
        <v>ANGER</v>
      </c>
      <c r="C6854" t="str">
        <f>VLOOKUP(A6854,subset3b!$A$2:$B$10001,2,0)</f>
        <v>ANGER</v>
      </c>
      <c r="D6854" t="str">
        <f>VLOOKUP(A6854,subset3c!$A$2:$B$10001,2,0)</f>
        <v>ANGER</v>
      </c>
      <c r="E6854" t="str" cm="1">
        <f t="array" ref="E6854">INDEX(B6854:D6854,MODE(MATCH(B6854:D6854,B6854:D6854,0)))</f>
        <v>ANGER</v>
      </c>
    </row>
    <row r="6855" spans="1:5" ht="129">
      <c r="A6855" s="3" t="s">
        <v>3155</v>
      </c>
      <c r="B6855" t="str">
        <f>VLOOKUP(A6855,subset3a!$A$2:$B$10001,2,0)</f>
        <v>JOY</v>
      </c>
      <c r="C6855" t="str">
        <f>VLOOKUP(A6855,subset3b!$A$2:$B$10001,2,0)</f>
        <v>NONE</v>
      </c>
      <c r="D6855" t="str">
        <f>VLOOKUP(A6855,subset3c!$A$2:$B$10001,2,0)</f>
        <v>JOY</v>
      </c>
      <c r="E6855" t="str" cm="1">
        <f t="array" ref="E6855">INDEX(B6855:D6855,MODE(MATCH(B6855:D6855,B6855:D6855,0)))</f>
        <v>JOY</v>
      </c>
    </row>
    <row r="6856" spans="1:5" ht="243">
      <c r="A6856" s="3" t="s">
        <v>3154</v>
      </c>
      <c r="B6856" t="str">
        <f>VLOOKUP(A6856,subset3a!$A$2:$B$10001,2,0)</f>
        <v>NONE</v>
      </c>
      <c r="C6856" t="str">
        <f>VLOOKUP(A6856,subset3b!$A$2:$B$10001,2,0)</f>
        <v>NONE</v>
      </c>
      <c r="D6856" t="str">
        <f>VLOOKUP(A6856,subset3c!$A$2:$B$10001,2,0)</f>
        <v>SAD</v>
      </c>
      <c r="E6856" t="str" cm="1">
        <f t="array" ref="E6856">INDEX(B6856:D6856,MODE(MATCH(B6856:D6856,B6856:D6856,0)))</f>
        <v>NONE</v>
      </c>
    </row>
    <row r="6857" spans="1:5" ht="214.5">
      <c r="A6857" s="3" t="s">
        <v>3153</v>
      </c>
      <c r="B6857" t="str">
        <f>VLOOKUP(A6857,subset3a!$A$2:$B$10001,2,0)</f>
        <v>NONE</v>
      </c>
      <c r="C6857" t="str">
        <f>VLOOKUP(A6857,subset3b!$A$2:$B$10001,2,0)</f>
        <v>NONE</v>
      </c>
      <c r="D6857" t="str">
        <f>VLOOKUP(A6857,subset3c!$A$2:$B$10001,2,0)</f>
        <v>NONE</v>
      </c>
      <c r="E6857" t="str" cm="1">
        <f t="array" ref="E6857">INDEX(B6857:D6857,MODE(MATCH(B6857:D6857,B6857:D6857,0)))</f>
        <v>NONE</v>
      </c>
    </row>
    <row r="6858" spans="1:5" ht="143.25">
      <c r="A6858" s="3" t="s">
        <v>3152</v>
      </c>
      <c r="B6858" t="str">
        <f>VLOOKUP(A6858,subset3a!$A$2:$B$10001,2,0)</f>
        <v>SAD</v>
      </c>
      <c r="C6858" t="str">
        <f>VLOOKUP(A6858,subset3b!$A$2:$B$10001,2,0)</f>
        <v>SAD</v>
      </c>
      <c r="D6858" t="str">
        <f>VLOOKUP(A6858,subset3c!$A$2:$B$10001,2,0)</f>
        <v>SAD</v>
      </c>
      <c r="E6858" t="str" cm="1">
        <f t="array" ref="E6858">INDEX(B6858:D6858,MODE(MATCH(B6858:D6858,B6858:D6858,0)))</f>
        <v>SAD</v>
      </c>
    </row>
    <row r="6859" spans="1:5" ht="385.5">
      <c r="A6859" s="3" t="s">
        <v>3151</v>
      </c>
      <c r="B6859" t="str">
        <f>VLOOKUP(A6859,subset3a!$A$2:$B$10001,2,0)</f>
        <v>JOY</v>
      </c>
      <c r="C6859" t="str">
        <f>VLOOKUP(A6859,subset3b!$A$2:$B$10001,2,0)</f>
        <v>JOY</v>
      </c>
      <c r="D6859" t="str">
        <f>VLOOKUP(A6859,subset3c!$A$2:$B$10001,2,0)</f>
        <v>JOY</v>
      </c>
      <c r="E6859" t="str" cm="1">
        <f t="array" ref="E6859">INDEX(B6859:D6859,MODE(MATCH(B6859:D6859,B6859:D6859,0)))</f>
        <v>JOY</v>
      </c>
    </row>
    <row r="6860" spans="1:5" ht="72">
      <c r="A6860" s="3" t="s">
        <v>3150</v>
      </c>
      <c r="B6860" t="str">
        <f>VLOOKUP(A6860,subset3a!$A$2:$B$10001,2,0)</f>
        <v>NONE</v>
      </c>
      <c r="C6860" t="str">
        <f>VLOOKUP(A6860,subset3b!$A$2:$B$10001,2,0)</f>
        <v>NONE</v>
      </c>
      <c r="D6860" t="str">
        <f>VLOOKUP(A6860,subset3c!$A$2:$B$10001,2,0)</f>
        <v>JOY</v>
      </c>
      <c r="E6860" t="str" cm="1">
        <f t="array" ref="E6860">INDEX(B6860:D6860,MODE(MATCH(B6860:D6860,B6860:D6860,0)))</f>
        <v>NONE</v>
      </c>
    </row>
    <row r="6861" spans="1:5" ht="100.5">
      <c r="A6861" s="3" t="s">
        <v>3149</v>
      </c>
      <c r="B6861" t="str">
        <f>VLOOKUP(A6861,subset3a!$A$2:$B$10001,2,0)</f>
        <v>NONE</v>
      </c>
      <c r="C6861" t="str">
        <f>VLOOKUP(A6861,subset3b!$A$2:$B$10001,2,0)</f>
        <v>NONE</v>
      </c>
      <c r="D6861" t="str">
        <f>VLOOKUP(A6861,subset3c!$A$2:$B$10001,2,0)</f>
        <v>NONE</v>
      </c>
      <c r="E6861" t="str" cm="1">
        <f t="array" ref="E6861">INDEX(B6861:D6861,MODE(MATCH(B6861:D6861,B6861:D6861,0)))</f>
        <v>NONE</v>
      </c>
    </row>
    <row r="6862" spans="1:5" ht="228.75">
      <c r="A6862" s="3" t="s">
        <v>3148</v>
      </c>
      <c r="B6862" t="str">
        <f>VLOOKUP(A6862,subset3a!$A$2:$B$10001,2,0)</f>
        <v>NONE</v>
      </c>
      <c r="C6862" t="str">
        <f>VLOOKUP(A6862,subset3b!$A$2:$B$10001,2,0)</f>
        <v>NONE</v>
      </c>
      <c r="D6862" t="str">
        <f>VLOOKUP(A6862,subset3c!$A$2:$B$10001,2,0)</f>
        <v>JOY</v>
      </c>
      <c r="E6862" t="str" cm="1">
        <f t="array" ref="E6862">INDEX(B6862:D6862,MODE(MATCH(B6862:D6862,B6862:D6862,0)))</f>
        <v>NONE</v>
      </c>
    </row>
    <row r="6863" spans="1:5" ht="409.6">
      <c r="A6863" s="3" t="s">
        <v>3147</v>
      </c>
      <c r="B6863" t="str">
        <f>VLOOKUP(A6863,subset3a!$A$2:$B$10001,2,0)</f>
        <v>SAD</v>
      </c>
      <c r="C6863" t="str">
        <f>VLOOKUP(A6863,subset3b!$A$2:$B$10001,2,0)</f>
        <v>SAD</v>
      </c>
      <c r="D6863" t="str">
        <f>VLOOKUP(A6863,subset3c!$A$2:$B$10001,2,0)</f>
        <v>SAD</v>
      </c>
      <c r="E6863" t="str" cm="1">
        <f t="array" ref="E6863">INDEX(B6863:D6863,MODE(MATCH(B6863:D6863,B6863:D6863,0)))</f>
        <v>SAD</v>
      </c>
    </row>
    <row r="6864" spans="1:5" ht="314.25">
      <c r="A6864" s="3" t="s">
        <v>3146</v>
      </c>
      <c r="B6864" t="str">
        <f>VLOOKUP(A6864,subset3a!$A$2:$B$10001,2,0)</f>
        <v>NONE</v>
      </c>
      <c r="C6864" t="str">
        <f>VLOOKUP(A6864,subset3b!$A$2:$B$10001,2,0)</f>
        <v>NONE</v>
      </c>
      <c r="D6864" t="str">
        <f>VLOOKUP(A6864,subset3c!$A$2:$B$10001,2,0)</f>
        <v>NONE</v>
      </c>
      <c r="E6864" t="str" cm="1">
        <f t="array" ref="E6864">INDEX(B6864:D6864,MODE(MATCH(B6864:D6864,B6864:D6864,0)))</f>
        <v>NONE</v>
      </c>
    </row>
    <row r="6865" spans="1:5" ht="114.75">
      <c r="A6865" s="3" t="s">
        <v>3145</v>
      </c>
      <c r="B6865" t="str">
        <f>VLOOKUP(A6865,subset3a!$A$2:$B$10001,2,0)</f>
        <v>JOY</v>
      </c>
      <c r="C6865" t="str">
        <f>VLOOKUP(A6865,subset3b!$A$2:$B$10001,2,0)</f>
        <v>SAD</v>
      </c>
      <c r="D6865" t="str">
        <f>VLOOKUP(A6865,subset3c!$A$2:$B$10001,2,0)</f>
        <v>JOY</v>
      </c>
      <c r="E6865" t="str" cm="1">
        <f t="array" ref="E6865">INDEX(B6865:D6865,MODE(MATCH(B6865:D6865,B6865:D6865,0)))</f>
        <v>JOY</v>
      </c>
    </row>
    <row r="6866" spans="1:5" ht="214.5">
      <c r="A6866" s="3" t="s">
        <v>3144</v>
      </c>
      <c r="B6866" t="str">
        <f>VLOOKUP(A6866,subset3a!$A$2:$B$10001,2,0)</f>
        <v>NONE</v>
      </c>
      <c r="C6866" t="str">
        <f>VLOOKUP(A6866,subset3b!$A$2:$B$10001,2,0)</f>
        <v>NONE</v>
      </c>
      <c r="D6866" t="str">
        <f>VLOOKUP(A6866,subset3c!$A$2:$B$10001,2,0)</f>
        <v>NONE</v>
      </c>
      <c r="E6866" t="str" cm="1">
        <f t="array" ref="E6866">INDEX(B6866:D6866,MODE(MATCH(B6866:D6866,B6866:D6866,0)))</f>
        <v>NONE</v>
      </c>
    </row>
    <row r="6867" spans="1:5" ht="186">
      <c r="A6867" s="3" t="s">
        <v>3143</v>
      </c>
      <c r="B6867" t="str">
        <f>VLOOKUP(A6867,subset3a!$A$2:$B$10001,2,0)</f>
        <v>SAD</v>
      </c>
      <c r="C6867" t="str">
        <f>VLOOKUP(A6867,subset3b!$A$2:$B$10001,2,0)</f>
        <v>SAD</v>
      </c>
      <c r="D6867" t="str">
        <f>VLOOKUP(A6867,subset3c!$A$2:$B$10001,2,0)</f>
        <v>SAD</v>
      </c>
      <c r="E6867" t="str" cm="1">
        <f t="array" ref="E6867">INDEX(B6867:D6867,MODE(MATCH(B6867:D6867,B6867:D6867,0)))</f>
        <v>SAD</v>
      </c>
    </row>
    <row r="6868" spans="1:5" ht="129">
      <c r="A6868" s="3" t="s">
        <v>3142</v>
      </c>
      <c r="B6868" t="str">
        <f>VLOOKUP(A6868,subset3a!$A$2:$B$10001,2,0)</f>
        <v>NONE</v>
      </c>
      <c r="C6868" t="str">
        <f>VLOOKUP(A6868,subset3b!$A$2:$B$10001,2,0)</f>
        <v>NONE</v>
      </c>
      <c r="D6868" t="str">
        <f>VLOOKUP(A6868,subset3c!$A$2:$B$10001,2,0)</f>
        <v>SAD</v>
      </c>
      <c r="E6868" t="str" cm="1">
        <f t="array" ref="E6868">INDEX(B6868:D6868,MODE(MATCH(B6868:D6868,B6868:D6868,0)))</f>
        <v>NONE</v>
      </c>
    </row>
    <row r="6869" spans="1:5" ht="72">
      <c r="A6869" s="3" t="s">
        <v>3141</v>
      </c>
      <c r="B6869" t="str">
        <f>VLOOKUP(A6869,subset3a!$A$2:$B$10001,2,0)</f>
        <v>NONE</v>
      </c>
      <c r="C6869" t="str">
        <f>VLOOKUP(A6869,subset3b!$A$2:$B$10001,2,0)</f>
        <v>NONE</v>
      </c>
      <c r="D6869" t="str">
        <f>VLOOKUP(A6869,subset3c!$A$2:$B$10001,2,0)</f>
        <v>NONE</v>
      </c>
      <c r="E6869" t="str" cm="1">
        <f t="array" ref="E6869">INDEX(B6869:D6869,MODE(MATCH(B6869:D6869,B6869:D6869,0)))</f>
        <v>NONE</v>
      </c>
    </row>
    <row r="6870" spans="1:5" ht="143.25">
      <c r="A6870" s="3" t="s">
        <v>3140</v>
      </c>
      <c r="B6870" t="str">
        <f>VLOOKUP(A6870,subset3a!$A$2:$B$10001,2,0)</f>
        <v>NONE</v>
      </c>
      <c r="C6870" t="str">
        <f>VLOOKUP(A6870,subset3b!$A$2:$B$10001,2,0)</f>
        <v>NONE</v>
      </c>
      <c r="D6870" t="str">
        <f>VLOOKUP(A6870,subset3c!$A$2:$B$10001,2,0)</f>
        <v>JOY</v>
      </c>
      <c r="E6870" t="str" cm="1">
        <f t="array" ref="E6870">INDEX(B6870:D6870,MODE(MATCH(B6870:D6870,B6870:D6870,0)))</f>
        <v>NONE</v>
      </c>
    </row>
    <row r="6871" spans="1:5" ht="243">
      <c r="A6871" s="3" t="s">
        <v>3139</v>
      </c>
      <c r="B6871" t="str">
        <f>VLOOKUP(A6871,subset3a!$A$2:$B$10001,2,0)</f>
        <v>ANGER</v>
      </c>
      <c r="C6871" t="str">
        <f>VLOOKUP(A6871,subset3b!$A$2:$B$10001,2,0)</f>
        <v>ANGER</v>
      </c>
      <c r="D6871" t="str">
        <f>VLOOKUP(A6871,subset3c!$A$2:$B$10001,2,0)</f>
        <v>ANGER</v>
      </c>
      <c r="E6871" t="str" cm="1">
        <f t="array" ref="E6871">INDEX(B6871:D6871,MODE(MATCH(B6871:D6871,B6871:D6871,0)))</f>
        <v>ANGER</v>
      </c>
    </row>
    <row r="6872" spans="1:5" ht="100.5">
      <c r="A6872" s="3" t="s">
        <v>3138</v>
      </c>
      <c r="B6872" t="str">
        <f>VLOOKUP(A6872,subset3a!$A$2:$B$10001,2,0)</f>
        <v>SAD</v>
      </c>
      <c r="C6872" t="str">
        <f>VLOOKUP(A6872,subset3b!$A$2:$B$10001,2,0)</f>
        <v>SAD</v>
      </c>
      <c r="D6872" t="str">
        <f>VLOOKUP(A6872,subset3c!$A$2:$B$10001,2,0)</f>
        <v>JOY</v>
      </c>
      <c r="E6872" t="str" cm="1">
        <f t="array" ref="E6872">INDEX(B6872:D6872,MODE(MATCH(B6872:D6872,B6872:D6872,0)))</f>
        <v>SAD</v>
      </c>
    </row>
    <row r="6873" spans="1:5" ht="186">
      <c r="A6873" s="3" t="s">
        <v>3137</v>
      </c>
      <c r="B6873" t="str">
        <f>VLOOKUP(A6873,subset3a!$A$2:$B$10001,2,0)</f>
        <v>ANGER</v>
      </c>
      <c r="C6873" t="str">
        <f>VLOOKUP(A6873,subset3b!$A$2:$B$10001,2,0)</f>
        <v>SAD</v>
      </c>
      <c r="D6873" t="str">
        <f>VLOOKUP(A6873,subset3c!$A$2:$B$10001,2,0)</f>
        <v>ANGER</v>
      </c>
      <c r="E6873" t="str" cm="1">
        <f t="array" ref="E6873">INDEX(B6873:D6873,MODE(MATCH(B6873:D6873,B6873:D6873,0)))</f>
        <v>ANGER</v>
      </c>
    </row>
    <row r="6874" spans="1:5" ht="86.25">
      <c r="A6874" s="3" t="s">
        <v>3136</v>
      </c>
      <c r="B6874" t="str">
        <f>VLOOKUP(A6874,subset3a!$A$2:$B$10001,2,0)</f>
        <v>NONE</v>
      </c>
      <c r="C6874" t="str">
        <f>VLOOKUP(A6874,subset3b!$A$2:$B$10001,2,0)</f>
        <v>NONE</v>
      </c>
      <c r="D6874" t="str">
        <f>VLOOKUP(A6874,subset3c!$A$2:$B$10001,2,0)</f>
        <v>SAD</v>
      </c>
      <c r="E6874" t="str" cm="1">
        <f t="array" ref="E6874">INDEX(B6874:D6874,MODE(MATCH(B6874:D6874,B6874:D6874,0)))</f>
        <v>NONE</v>
      </c>
    </row>
    <row r="6875" spans="1:5" ht="143.25">
      <c r="A6875" s="3" t="s">
        <v>3135</v>
      </c>
      <c r="B6875" t="str">
        <f>VLOOKUP(A6875,subset3a!$A$2:$B$10001,2,0)</f>
        <v>NONE</v>
      </c>
      <c r="C6875" t="str">
        <f>VLOOKUP(A6875,subset3b!$A$2:$B$10001,2,0)</f>
        <v>NONE</v>
      </c>
      <c r="D6875" t="e">
        <f>VLOOKUP(A6875,subset3c!$A$2:$B$10001,2,0)</f>
        <v>#N/A</v>
      </c>
      <c r="E6875" t="e" cm="1">
        <f t="array" ref="E6875">INDEX(B6875:D6875,MODE(MATCH(B6875:D6875,B6875:D6875,0)))</f>
        <v>#N/A</v>
      </c>
    </row>
    <row r="6876" spans="1:5" ht="86.25">
      <c r="A6876" s="3" t="s">
        <v>3134</v>
      </c>
      <c r="B6876" t="str">
        <f>VLOOKUP(A6876,subset3a!$A$2:$B$10001,2,0)</f>
        <v>ANGER</v>
      </c>
      <c r="C6876" t="str">
        <f>VLOOKUP(A6876,subset3b!$A$2:$B$10001,2,0)</f>
        <v>ANGER</v>
      </c>
      <c r="D6876" t="str">
        <f>VLOOKUP(A6876,subset3c!$A$2:$B$10001,2,0)</f>
        <v>ANGER</v>
      </c>
      <c r="E6876" t="str" cm="1">
        <f t="array" ref="E6876">INDEX(B6876:D6876,MODE(MATCH(B6876:D6876,B6876:D6876,0)))</f>
        <v>ANGER</v>
      </c>
    </row>
    <row r="6877" spans="1:5" ht="157.5">
      <c r="A6877" s="3" t="s">
        <v>3133</v>
      </c>
      <c r="B6877" t="str">
        <f>VLOOKUP(A6877,subset3a!$A$2:$B$10001,2,0)</f>
        <v>FEAR</v>
      </c>
      <c r="C6877" t="str">
        <f>VLOOKUP(A6877,subset3b!$A$2:$B$10001,2,0)</f>
        <v>NONE</v>
      </c>
      <c r="D6877" t="str">
        <f>VLOOKUP(A6877,subset3c!$A$2:$B$10001,2,0)</f>
        <v>FEAR</v>
      </c>
      <c r="E6877" t="str" cm="1">
        <f t="array" ref="E6877">INDEX(B6877:D6877,MODE(MATCH(B6877:D6877,B6877:D6877,0)))</f>
        <v>FEAR</v>
      </c>
    </row>
    <row r="6878" spans="1:5" ht="314.25">
      <c r="A6878" s="3" t="s">
        <v>3132</v>
      </c>
      <c r="B6878" t="str">
        <f>VLOOKUP(A6878,subset3a!$A$2:$B$10001,2,0)</f>
        <v>ANGER</v>
      </c>
      <c r="C6878" t="str">
        <f>VLOOKUP(A6878,subset3b!$A$2:$B$10001,2,0)</f>
        <v>ANGER</v>
      </c>
      <c r="D6878" t="str">
        <f>VLOOKUP(A6878,subset3c!$A$2:$B$10001,2,0)</f>
        <v>ANGER</v>
      </c>
      <c r="E6878" t="str" cm="1">
        <f t="array" ref="E6878">INDEX(B6878:D6878,MODE(MATCH(B6878:D6878,B6878:D6878,0)))</f>
        <v>ANGER</v>
      </c>
    </row>
    <row r="6879" spans="1:5" ht="228.75">
      <c r="A6879" s="3" t="s">
        <v>3131</v>
      </c>
      <c r="B6879" t="str">
        <f>VLOOKUP(A6879,subset3a!$A$2:$B$10001,2,0)</f>
        <v>SAD</v>
      </c>
      <c r="C6879" t="str">
        <f>VLOOKUP(A6879,subset3b!$A$2:$B$10001,2,0)</f>
        <v>NONE</v>
      </c>
      <c r="D6879" t="e">
        <f>VLOOKUP(A6879,subset3c!$A$2:$B$10001,2,0)</f>
        <v>#N/A</v>
      </c>
      <c r="E6879" t="e" cm="1">
        <f t="array" ref="E6879">INDEX(B6879:D6879,MODE(MATCH(B6879:D6879,B6879:D6879,0)))</f>
        <v>#N/A</v>
      </c>
    </row>
    <row r="6880" spans="1:5" ht="409.6">
      <c r="A6880" s="3" t="s">
        <v>3130</v>
      </c>
      <c r="B6880" t="str">
        <f>VLOOKUP(A6880,subset3a!$A$2:$B$10001,2,0)</f>
        <v>NONE</v>
      </c>
      <c r="C6880" t="str">
        <f>VLOOKUP(A6880,subset3b!$A$2:$B$10001,2,0)</f>
        <v>NONE</v>
      </c>
      <c r="D6880" t="str">
        <f>VLOOKUP(A6880,subset3c!$A$2:$B$10001,2,0)</f>
        <v>JOY</v>
      </c>
      <c r="E6880" t="str" cm="1">
        <f t="array" ref="E6880">INDEX(B6880:D6880,MODE(MATCH(B6880:D6880,B6880:D6880,0)))</f>
        <v>NONE</v>
      </c>
    </row>
    <row r="6881" spans="1:5" ht="171.75">
      <c r="A6881" s="3" t="s">
        <v>3129</v>
      </c>
      <c r="B6881" t="str">
        <f>VLOOKUP(A6881,subset3a!$A$2:$B$10001,2,0)</f>
        <v>ANGER</v>
      </c>
      <c r="C6881" t="str">
        <f>VLOOKUP(A6881,subset3b!$A$2:$B$10001,2,0)</f>
        <v>ANGER</v>
      </c>
      <c r="D6881" t="str">
        <f>VLOOKUP(A6881,subset3c!$A$2:$B$10001,2,0)</f>
        <v>ANGER</v>
      </c>
      <c r="E6881" t="str" cm="1">
        <f t="array" ref="E6881">INDEX(B6881:D6881,MODE(MATCH(B6881:D6881,B6881:D6881,0)))</f>
        <v>ANGER</v>
      </c>
    </row>
    <row r="6882" spans="1:5" ht="357">
      <c r="A6882" s="3" t="s">
        <v>3128</v>
      </c>
      <c r="B6882" t="str">
        <f>VLOOKUP(A6882,subset3a!$A$2:$B$10001,2,0)</f>
        <v>NONE</v>
      </c>
      <c r="C6882" t="str">
        <f>VLOOKUP(A6882,subset3b!$A$2:$B$10001,2,0)</f>
        <v>NONE</v>
      </c>
      <c r="D6882" t="str">
        <f>VLOOKUP(A6882,subset3c!$A$2:$B$10001,2,0)</f>
        <v>ANGER</v>
      </c>
      <c r="E6882" t="str" cm="1">
        <f t="array" ref="E6882">INDEX(B6882:D6882,MODE(MATCH(B6882:D6882,B6882:D6882,0)))</f>
        <v>NONE</v>
      </c>
    </row>
    <row r="6883" spans="1:5" ht="285.75">
      <c r="A6883" s="3" t="s">
        <v>3127</v>
      </c>
      <c r="B6883" t="str">
        <f>VLOOKUP(A6883,subset3a!$A$2:$B$10001,2,0)</f>
        <v>JOY</v>
      </c>
      <c r="C6883" t="str">
        <f>VLOOKUP(A6883,subset3b!$A$2:$B$10001,2,0)</f>
        <v>NONE</v>
      </c>
      <c r="D6883" t="str">
        <f>VLOOKUP(A6883,subset3c!$A$2:$B$10001,2,0)</f>
        <v>JOY</v>
      </c>
      <c r="E6883" t="str" cm="1">
        <f t="array" ref="E6883">INDEX(B6883:D6883,MODE(MATCH(B6883:D6883,B6883:D6883,0)))</f>
        <v>JOY</v>
      </c>
    </row>
    <row r="6884" spans="1:5" ht="300">
      <c r="A6884" s="3" t="s">
        <v>3126</v>
      </c>
      <c r="B6884" t="str">
        <f>VLOOKUP(A6884,subset3a!$A$2:$B$10001,2,0)</f>
        <v>JOY</v>
      </c>
      <c r="C6884" t="str">
        <f>VLOOKUP(A6884,subset3b!$A$2:$B$10001,2,0)</f>
        <v>JOY</v>
      </c>
      <c r="D6884" t="str">
        <f>VLOOKUP(A6884,subset3c!$A$2:$B$10001,2,0)</f>
        <v>JOY</v>
      </c>
      <c r="E6884" t="str" cm="1">
        <f t="array" ref="E6884">INDEX(B6884:D6884,MODE(MATCH(B6884:D6884,B6884:D6884,0)))</f>
        <v>JOY</v>
      </c>
    </row>
    <row r="6885" spans="1:5" ht="72">
      <c r="A6885" s="3" t="s">
        <v>3125</v>
      </c>
      <c r="B6885" t="str">
        <f>VLOOKUP(A6885,subset3a!$A$2:$B$10001,2,0)</f>
        <v>SAD</v>
      </c>
      <c r="C6885" t="str">
        <f>VLOOKUP(A6885,subset3b!$A$2:$B$10001,2,0)</f>
        <v>SAD</v>
      </c>
      <c r="D6885" t="str">
        <f>VLOOKUP(A6885,subset3c!$A$2:$B$10001,2,0)</f>
        <v>SAD</v>
      </c>
      <c r="E6885" t="str" cm="1">
        <f t="array" ref="E6885">INDEX(B6885:D6885,MODE(MATCH(B6885:D6885,B6885:D6885,0)))</f>
        <v>SAD</v>
      </c>
    </row>
    <row r="6886" spans="1:5" ht="43.5">
      <c r="A6886" s="3" t="s">
        <v>3124</v>
      </c>
      <c r="B6886" t="str">
        <f>VLOOKUP(A6886,subset3a!$A$2:$B$10001,2,0)</f>
        <v>SAD</v>
      </c>
      <c r="C6886" t="str">
        <f>VLOOKUP(A6886,subset3b!$A$2:$B$10001,2,0)</f>
        <v>SAD</v>
      </c>
      <c r="D6886" t="str">
        <f>VLOOKUP(A6886,subset3c!$A$2:$B$10001,2,0)</f>
        <v>SAD</v>
      </c>
      <c r="E6886" t="str" cm="1">
        <f t="array" ref="E6886">INDEX(B6886:D6886,MODE(MATCH(B6886:D6886,B6886:D6886,0)))</f>
        <v>SAD</v>
      </c>
    </row>
    <row r="6887" spans="1:5" ht="186">
      <c r="A6887" s="3" t="s">
        <v>3123</v>
      </c>
      <c r="B6887" t="str">
        <f>VLOOKUP(A6887,subset3a!$A$2:$B$10001,2,0)</f>
        <v>ANGER</v>
      </c>
      <c r="C6887" t="str">
        <f>VLOOKUP(A6887,subset3b!$A$2:$B$10001,2,0)</f>
        <v>NONE</v>
      </c>
      <c r="D6887" t="str">
        <f>VLOOKUP(A6887,subset3c!$A$2:$B$10001,2,0)</f>
        <v>ANGER</v>
      </c>
      <c r="E6887" t="str" cm="1">
        <f t="array" ref="E6887">INDEX(B6887:D6887,MODE(MATCH(B6887:D6887,B6887:D6887,0)))</f>
        <v>ANGER</v>
      </c>
    </row>
    <row r="6888" spans="1:5" ht="243">
      <c r="A6888" s="3" t="s">
        <v>3122</v>
      </c>
      <c r="B6888" t="str">
        <f>VLOOKUP(A6888,subset3a!$A$2:$B$10001,2,0)</f>
        <v>ANGER</v>
      </c>
      <c r="C6888" t="str">
        <f>VLOOKUP(A6888,subset3b!$A$2:$B$10001,2,0)</f>
        <v>ANGER</v>
      </c>
      <c r="D6888" t="str">
        <f>VLOOKUP(A6888,subset3c!$A$2:$B$10001,2,0)</f>
        <v>ANGER</v>
      </c>
      <c r="E6888" t="str" cm="1">
        <f t="array" ref="E6888">INDEX(B6888:D6888,MODE(MATCH(B6888:D6888,B6888:D6888,0)))</f>
        <v>ANGER</v>
      </c>
    </row>
    <row r="6889" spans="1:5" ht="143.25">
      <c r="A6889" s="3" t="s">
        <v>3121</v>
      </c>
      <c r="B6889" t="str">
        <f>VLOOKUP(A6889,subset3a!$A$2:$B$10001,2,0)</f>
        <v>JOY</v>
      </c>
      <c r="C6889" t="str">
        <f>VLOOKUP(A6889,subset3b!$A$2:$B$10001,2,0)</f>
        <v>NONE</v>
      </c>
      <c r="D6889" t="str">
        <f>VLOOKUP(A6889,subset3c!$A$2:$B$10001,2,0)</f>
        <v>JOY</v>
      </c>
      <c r="E6889" t="str" cm="1">
        <f t="array" ref="E6889">INDEX(B6889:D6889,MODE(MATCH(B6889:D6889,B6889:D6889,0)))</f>
        <v>JOY</v>
      </c>
    </row>
    <row r="6890" spans="1:5" ht="271.5">
      <c r="A6890" s="3" t="s">
        <v>3120</v>
      </c>
      <c r="B6890" t="str">
        <f>VLOOKUP(A6890,subset3a!$A$2:$B$10001,2,0)</f>
        <v>NONE</v>
      </c>
      <c r="C6890" t="str">
        <f>VLOOKUP(A6890,subset3b!$A$2:$B$10001,2,0)</f>
        <v>NONE</v>
      </c>
      <c r="D6890" t="str">
        <f>VLOOKUP(A6890,subset3c!$A$2:$B$10001,2,0)</f>
        <v>JOY</v>
      </c>
      <c r="E6890" t="str" cm="1">
        <f t="array" ref="E6890">INDEX(B6890:D6890,MODE(MATCH(B6890:D6890,B6890:D6890,0)))</f>
        <v>NONE</v>
      </c>
    </row>
    <row r="6891" spans="1:5" ht="409.6">
      <c r="A6891" s="3" t="s">
        <v>3119</v>
      </c>
      <c r="B6891" t="str">
        <f>VLOOKUP(A6891,subset3a!$A$2:$B$10001,2,0)</f>
        <v>SAD</v>
      </c>
      <c r="C6891" t="str">
        <f>VLOOKUP(A6891,subset3b!$A$2:$B$10001,2,0)</f>
        <v>SAD</v>
      </c>
      <c r="D6891" t="str">
        <f>VLOOKUP(A6891,subset3c!$A$2:$B$10001,2,0)</f>
        <v>SAD</v>
      </c>
      <c r="E6891" t="str" cm="1">
        <f t="array" ref="E6891">INDEX(B6891:D6891,MODE(MATCH(B6891:D6891,B6891:D6891,0)))</f>
        <v>SAD</v>
      </c>
    </row>
    <row r="6892" spans="1:5" ht="257.25">
      <c r="A6892" s="3" t="s">
        <v>3118</v>
      </c>
      <c r="B6892" t="str">
        <f>VLOOKUP(A6892,subset3a!$A$2:$B$10001,2,0)</f>
        <v>ANGER</v>
      </c>
      <c r="C6892" t="str">
        <f>VLOOKUP(A6892,subset3b!$A$2:$B$10001,2,0)</f>
        <v>ANGER</v>
      </c>
      <c r="D6892" t="str">
        <f>VLOOKUP(A6892,subset3c!$A$2:$B$10001,2,0)</f>
        <v>SAD</v>
      </c>
      <c r="E6892" t="str" cm="1">
        <f t="array" ref="E6892">INDEX(B6892:D6892,MODE(MATCH(B6892:D6892,B6892:D6892,0)))</f>
        <v>ANGER</v>
      </c>
    </row>
    <row r="6893" spans="1:5" ht="409.6">
      <c r="A6893" s="3" t="s">
        <v>3117</v>
      </c>
      <c r="B6893" t="str">
        <f>VLOOKUP(A6893,subset3a!$A$2:$B$10001,2,0)</f>
        <v>NONE</v>
      </c>
      <c r="C6893" t="str">
        <f>VLOOKUP(A6893,subset3b!$A$2:$B$10001,2,0)</f>
        <v>NONE</v>
      </c>
      <c r="D6893" t="str">
        <f>VLOOKUP(A6893,subset3c!$A$2:$B$10001,2,0)</f>
        <v>NONE</v>
      </c>
      <c r="E6893" t="str" cm="1">
        <f t="array" ref="E6893">INDEX(B6893:D6893,MODE(MATCH(B6893:D6893,B6893:D6893,0)))</f>
        <v>NONE</v>
      </c>
    </row>
    <row r="6894" spans="1:5" ht="385.5">
      <c r="A6894" s="3" t="s">
        <v>3116</v>
      </c>
      <c r="B6894" t="str">
        <f>VLOOKUP(A6894,subset3a!$A$2:$B$10001,2,0)</f>
        <v>ANGER</v>
      </c>
      <c r="C6894" t="str">
        <f>VLOOKUP(A6894,subset3b!$A$2:$B$10001,2,0)</f>
        <v>ANGER</v>
      </c>
      <c r="D6894" t="str">
        <f>VLOOKUP(A6894,subset3c!$A$2:$B$10001,2,0)</f>
        <v>NONE</v>
      </c>
      <c r="E6894" t="str" cm="1">
        <f t="array" ref="E6894">INDEX(B6894:D6894,MODE(MATCH(B6894:D6894,B6894:D6894,0)))</f>
        <v>ANGER</v>
      </c>
    </row>
    <row r="6895" spans="1:5" ht="186">
      <c r="A6895" s="3" t="s">
        <v>3115</v>
      </c>
      <c r="B6895" t="str">
        <f>VLOOKUP(A6895,subset3a!$A$2:$B$10001,2,0)</f>
        <v>ANGER</v>
      </c>
      <c r="C6895" t="str">
        <f>VLOOKUP(A6895,subset3b!$A$2:$B$10001,2,0)</f>
        <v>NONE</v>
      </c>
      <c r="D6895" t="str">
        <f>VLOOKUP(A6895,subset3c!$A$2:$B$10001,2,0)</f>
        <v>ANGER</v>
      </c>
      <c r="E6895" t="str" cm="1">
        <f t="array" ref="E6895">INDEX(B6895:D6895,MODE(MATCH(B6895:D6895,B6895:D6895,0)))</f>
        <v>ANGER</v>
      </c>
    </row>
    <row r="6896" spans="1:5" ht="285.75">
      <c r="A6896" s="3" t="s">
        <v>3114</v>
      </c>
      <c r="B6896" t="str">
        <f>VLOOKUP(A6896,subset3a!$A$2:$B$10001,2,0)</f>
        <v>ANGER</v>
      </c>
      <c r="C6896" t="str">
        <f>VLOOKUP(A6896,subset3b!$A$2:$B$10001,2,0)</f>
        <v>ANGER</v>
      </c>
      <c r="D6896" t="str">
        <f>VLOOKUP(A6896,subset3c!$A$2:$B$10001,2,0)</f>
        <v>ANGER</v>
      </c>
      <c r="E6896" t="str" cm="1">
        <f t="array" ref="E6896">INDEX(B6896:D6896,MODE(MATCH(B6896:D6896,B6896:D6896,0)))</f>
        <v>ANGER</v>
      </c>
    </row>
    <row r="6897" spans="1:5" ht="129">
      <c r="A6897" s="3" t="s">
        <v>3113</v>
      </c>
      <c r="B6897" t="str">
        <f>VLOOKUP(A6897,subset3a!$A$2:$B$10001,2,0)</f>
        <v>ANGER</v>
      </c>
      <c r="C6897" t="str">
        <f>VLOOKUP(A6897,subset3b!$A$2:$B$10001,2,0)</f>
        <v>NONE</v>
      </c>
      <c r="D6897" t="str">
        <f>VLOOKUP(A6897,subset3c!$A$2:$B$10001,2,0)</f>
        <v>ANGER</v>
      </c>
      <c r="E6897" t="str" cm="1">
        <f t="array" ref="E6897">INDEX(B6897:D6897,MODE(MATCH(B6897:D6897,B6897:D6897,0)))</f>
        <v>ANGER</v>
      </c>
    </row>
    <row r="6898" spans="1:5" ht="186">
      <c r="A6898" s="3" t="s">
        <v>3112</v>
      </c>
      <c r="B6898" t="str">
        <f>VLOOKUP(A6898,subset3a!$A$2:$B$10001,2,0)</f>
        <v>NONE</v>
      </c>
      <c r="C6898" t="str">
        <f>VLOOKUP(A6898,subset3b!$A$2:$B$10001,2,0)</f>
        <v>NONE</v>
      </c>
      <c r="D6898" t="str">
        <f>VLOOKUP(A6898,subset3c!$A$2:$B$10001,2,0)</f>
        <v>NONE</v>
      </c>
      <c r="E6898" t="str" cm="1">
        <f t="array" ref="E6898">INDEX(B6898:D6898,MODE(MATCH(B6898:D6898,B6898:D6898,0)))</f>
        <v>NONE</v>
      </c>
    </row>
    <row r="6899" spans="1:5" ht="186">
      <c r="A6899" s="3" t="s">
        <v>3111</v>
      </c>
      <c r="B6899" t="str">
        <f>VLOOKUP(A6899,subset3a!$A$2:$B$10001,2,0)</f>
        <v>ANGER</v>
      </c>
      <c r="C6899" t="str">
        <f>VLOOKUP(A6899,subset3b!$A$2:$B$10001,2,0)</f>
        <v>ANGER</v>
      </c>
      <c r="D6899" t="str">
        <f>VLOOKUP(A6899,subset3c!$A$2:$B$10001,2,0)</f>
        <v>ANGER</v>
      </c>
      <c r="E6899" t="str" cm="1">
        <f t="array" ref="E6899">INDEX(B6899:D6899,MODE(MATCH(B6899:D6899,B6899:D6899,0)))</f>
        <v>ANGER</v>
      </c>
    </row>
    <row r="6900" spans="1:5" ht="100.5">
      <c r="A6900" s="3" t="s">
        <v>3110</v>
      </c>
      <c r="B6900" t="str">
        <f>VLOOKUP(A6900,subset3a!$A$2:$B$10001,2,0)</f>
        <v>FEAR</v>
      </c>
      <c r="C6900" t="str">
        <f>VLOOKUP(A6900,subset3b!$A$2:$B$10001,2,0)</f>
        <v>FEAR</v>
      </c>
      <c r="D6900" t="str">
        <f>VLOOKUP(A6900,subset3c!$A$2:$B$10001,2,0)</f>
        <v>FEAR</v>
      </c>
      <c r="E6900" t="str" cm="1">
        <f t="array" ref="E6900">INDEX(B6900:D6900,MODE(MATCH(B6900:D6900,B6900:D6900,0)))</f>
        <v>FEAR</v>
      </c>
    </row>
    <row r="6901" spans="1:5" ht="129">
      <c r="A6901" s="3" t="s">
        <v>3109</v>
      </c>
      <c r="B6901" t="str">
        <f>VLOOKUP(A6901,subset3a!$A$2:$B$10001,2,0)</f>
        <v>SAD</v>
      </c>
      <c r="C6901" t="str">
        <f>VLOOKUP(A6901,subset3b!$A$2:$B$10001,2,0)</f>
        <v>SAD</v>
      </c>
      <c r="D6901" t="str">
        <f>VLOOKUP(A6901,subset3c!$A$2:$B$10001,2,0)</f>
        <v>SAD</v>
      </c>
      <c r="E6901" t="str" cm="1">
        <f t="array" ref="E6901">INDEX(B6901:D6901,MODE(MATCH(B6901:D6901,B6901:D6901,0)))</f>
        <v>SAD</v>
      </c>
    </row>
    <row r="6902" spans="1:5" ht="328.5">
      <c r="A6902" s="3" t="s">
        <v>3108</v>
      </c>
      <c r="B6902" t="str">
        <f>VLOOKUP(A6902,subset3a!$A$2:$B$10001,2,0)</f>
        <v>ANGER</v>
      </c>
      <c r="C6902" t="str">
        <f>VLOOKUP(A6902,subset3b!$A$2:$B$10001,2,0)</f>
        <v>ANGER</v>
      </c>
      <c r="D6902" t="str">
        <f>VLOOKUP(A6902,subset3c!$A$2:$B$10001,2,0)</f>
        <v>ANGER</v>
      </c>
      <c r="E6902" t="str" cm="1">
        <f t="array" ref="E6902">INDEX(B6902:D6902,MODE(MATCH(B6902:D6902,B6902:D6902,0)))</f>
        <v>ANGER</v>
      </c>
    </row>
    <row r="6903" spans="1:5" ht="72">
      <c r="A6903" s="3" t="s">
        <v>3107</v>
      </c>
      <c r="B6903" t="str">
        <f>VLOOKUP(A6903,subset3a!$A$2:$B$10001,2,0)</f>
        <v>JOY</v>
      </c>
      <c r="C6903" t="str">
        <f>VLOOKUP(A6903,subset3b!$A$2:$B$10001,2,0)</f>
        <v>NONE</v>
      </c>
      <c r="D6903" t="str">
        <f>VLOOKUP(A6903,subset3c!$A$2:$B$10001,2,0)</f>
        <v>JOY</v>
      </c>
      <c r="E6903" t="str" cm="1">
        <f t="array" ref="E6903">INDEX(B6903:D6903,MODE(MATCH(B6903:D6903,B6903:D6903,0)))</f>
        <v>JOY</v>
      </c>
    </row>
    <row r="6904" spans="1:5" ht="143.25">
      <c r="A6904" s="3" t="s">
        <v>3106</v>
      </c>
      <c r="B6904" t="str">
        <f>VLOOKUP(A6904,subset3a!$A$2:$B$10001,2,0)</f>
        <v>NONE</v>
      </c>
      <c r="C6904" t="str">
        <f>VLOOKUP(A6904,subset3b!$A$2:$B$10001,2,0)</f>
        <v>NONE</v>
      </c>
      <c r="D6904" t="str">
        <f>VLOOKUP(A6904,subset3c!$A$2:$B$10001,2,0)</f>
        <v>JOY</v>
      </c>
      <c r="E6904" t="str" cm="1">
        <f t="array" ref="E6904">INDEX(B6904:D6904,MODE(MATCH(B6904:D6904,B6904:D6904,0)))</f>
        <v>NONE</v>
      </c>
    </row>
    <row r="6905" spans="1:5" ht="157.5">
      <c r="A6905" s="3" t="s">
        <v>3105</v>
      </c>
      <c r="B6905" t="str">
        <f>VLOOKUP(A6905,subset3a!$A$2:$B$10001,2,0)</f>
        <v>JOY</v>
      </c>
      <c r="C6905" t="str">
        <f>VLOOKUP(A6905,subset3b!$A$2:$B$10001,2,0)</f>
        <v>NONE</v>
      </c>
      <c r="D6905" t="str">
        <f>VLOOKUP(A6905,subset3c!$A$2:$B$10001,2,0)</f>
        <v>JOY</v>
      </c>
      <c r="E6905" t="str" cm="1">
        <f t="array" ref="E6905">INDEX(B6905:D6905,MODE(MATCH(B6905:D6905,B6905:D6905,0)))</f>
        <v>JOY</v>
      </c>
    </row>
    <row r="6906" spans="1:5" ht="171.75">
      <c r="A6906" s="3" t="s">
        <v>3104</v>
      </c>
      <c r="B6906" t="str">
        <f>VLOOKUP(A6906,subset3a!$A$2:$B$10001,2,0)</f>
        <v>NONE</v>
      </c>
      <c r="C6906" t="str">
        <f>VLOOKUP(A6906,subset3b!$A$2:$B$10001,2,0)</f>
        <v>NONE</v>
      </c>
      <c r="D6906" t="str">
        <f>VLOOKUP(A6906,subset3c!$A$2:$B$10001,2,0)</f>
        <v>NONE</v>
      </c>
      <c r="E6906" t="str" cm="1">
        <f t="array" ref="E6906">INDEX(B6906:D6906,MODE(MATCH(B6906:D6906,B6906:D6906,0)))</f>
        <v>NONE</v>
      </c>
    </row>
    <row r="6907" spans="1:5" ht="143.25">
      <c r="A6907" s="3" t="s">
        <v>3103</v>
      </c>
      <c r="B6907" t="str">
        <f>VLOOKUP(A6907,subset3a!$A$2:$B$10001,2,0)</f>
        <v>NONE</v>
      </c>
      <c r="C6907" t="str">
        <f>VLOOKUP(A6907,subset3b!$A$2:$B$10001,2,0)</f>
        <v>NONE</v>
      </c>
      <c r="D6907" t="str">
        <f>VLOOKUP(A6907,subset3c!$A$2:$B$10001,2,0)</f>
        <v>NONE</v>
      </c>
      <c r="E6907" t="str" cm="1">
        <f t="array" ref="E6907">INDEX(B6907:D6907,MODE(MATCH(B6907:D6907,B6907:D6907,0)))</f>
        <v>NONE</v>
      </c>
    </row>
    <row r="6908" spans="1:5" ht="257.25">
      <c r="A6908" s="3" t="s">
        <v>3102</v>
      </c>
      <c r="B6908" t="str">
        <f>VLOOKUP(A6908,subset3a!$A$2:$B$10001,2,0)</f>
        <v>SAD</v>
      </c>
      <c r="C6908" t="str">
        <f>VLOOKUP(A6908,subset3b!$A$2:$B$10001,2,0)</f>
        <v>SAD</v>
      </c>
      <c r="D6908" t="str">
        <f>VLOOKUP(A6908,subset3c!$A$2:$B$10001,2,0)</f>
        <v>SAD</v>
      </c>
      <c r="E6908" t="str" cm="1">
        <f t="array" ref="E6908">INDEX(B6908:D6908,MODE(MATCH(B6908:D6908,B6908:D6908,0)))</f>
        <v>SAD</v>
      </c>
    </row>
    <row r="6909" spans="1:5" ht="409.6">
      <c r="A6909" s="3" t="s">
        <v>3101</v>
      </c>
      <c r="B6909" t="str">
        <f>VLOOKUP(A6909,subset3a!$A$2:$B$10001,2,0)</f>
        <v>SAD</v>
      </c>
      <c r="C6909" t="str">
        <f>VLOOKUP(A6909,subset3b!$A$2:$B$10001,2,0)</f>
        <v>SAD</v>
      </c>
      <c r="D6909" t="str">
        <f>VLOOKUP(A6909,subset3c!$A$2:$B$10001,2,0)</f>
        <v>SAD</v>
      </c>
      <c r="E6909" t="str" cm="1">
        <f t="array" ref="E6909">INDEX(B6909:D6909,MODE(MATCH(B6909:D6909,B6909:D6909,0)))</f>
        <v>SAD</v>
      </c>
    </row>
    <row r="6910" spans="1:5" ht="57.75">
      <c r="A6910" s="3" t="s">
        <v>3100</v>
      </c>
      <c r="B6910" t="str">
        <f>VLOOKUP(A6910,subset3a!$A$2:$B$10001,2,0)</f>
        <v>NONE</v>
      </c>
      <c r="C6910" t="str">
        <f>VLOOKUP(A6910,subset3b!$A$2:$B$10001,2,0)</f>
        <v>NONE</v>
      </c>
      <c r="D6910" t="str">
        <f>VLOOKUP(A6910,subset3c!$A$2:$B$10001,2,0)</f>
        <v>JOY</v>
      </c>
      <c r="E6910" t="str" cm="1">
        <f t="array" ref="E6910">INDEX(B6910:D6910,MODE(MATCH(B6910:D6910,B6910:D6910,0)))</f>
        <v>NONE</v>
      </c>
    </row>
    <row r="6911" spans="1:5" ht="100.5">
      <c r="A6911" s="3" t="s">
        <v>3099</v>
      </c>
      <c r="B6911" t="str">
        <f>VLOOKUP(A6911,subset3a!$A$2:$B$10001,2,0)</f>
        <v>NONE</v>
      </c>
      <c r="C6911" t="str">
        <f>VLOOKUP(A6911,subset3b!$A$2:$B$10001,2,0)</f>
        <v>NONE</v>
      </c>
      <c r="D6911" t="str">
        <f>VLOOKUP(A6911,subset3c!$A$2:$B$10001,2,0)</f>
        <v>NONE</v>
      </c>
      <c r="E6911" t="str" cm="1">
        <f t="array" ref="E6911">INDEX(B6911:D6911,MODE(MATCH(B6911:D6911,B6911:D6911,0)))</f>
        <v>NONE</v>
      </c>
    </row>
    <row r="6912" spans="1:5" ht="72">
      <c r="A6912" s="3" t="s">
        <v>3098</v>
      </c>
      <c r="B6912" t="str">
        <f>VLOOKUP(A6912,subset3a!$A$2:$B$10001,2,0)</f>
        <v>NONE</v>
      </c>
      <c r="C6912" t="str">
        <f>VLOOKUP(A6912,subset3b!$A$2:$B$10001,2,0)</f>
        <v>NONE</v>
      </c>
      <c r="D6912" t="str">
        <f>VLOOKUP(A6912,subset3c!$A$2:$B$10001,2,0)</f>
        <v>JOY</v>
      </c>
      <c r="E6912" t="str" cm="1">
        <f t="array" ref="E6912">INDEX(B6912:D6912,MODE(MATCH(B6912:D6912,B6912:D6912,0)))</f>
        <v>NONE</v>
      </c>
    </row>
    <row r="6913" spans="1:5" ht="385.5">
      <c r="A6913" s="3" t="s">
        <v>3097</v>
      </c>
      <c r="B6913" t="str">
        <f>VLOOKUP(A6913,subset3a!$A$2:$B$10001,2,0)</f>
        <v>NONE</v>
      </c>
      <c r="C6913" t="str">
        <f>VLOOKUP(A6913,subset3b!$A$2:$B$10001,2,0)</f>
        <v>NONE</v>
      </c>
      <c r="D6913" t="e">
        <f>VLOOKUP(A6913,subset3c!$A$2:$B$10001,2,0)</f>
        <v>#N/A</v>
      </c>
      <c r="E6913" t="e" cm="1">
        <f t="array" ref="E6913">INDEX(B6913:D6913,MODE(MATCH(B6913:D6913,B6913:D6913,0)))</f>
        <v>#N/A</v>
      </c>
    </row>
    <row r="6914" spans="1:5" ht="129">
      <c r="A6914" s="3" t="s">
        <v>3096</v>
      </c>
      <c r="B6914" t="str">
        <f>VLOOKUP(A6914,subset3a!$A$2:$B$10001,2,0)</f>
        <v>SAD</v>
      </c>
      <c r="C6914" t="str">
        <f>VLOOKUP(A6914,subset3b!$A$2:$B$10001,2,0)</f>
        <v>SAD</v>
      </c>
      <c r="D6914" t="str">
        <f>VLOOKUP(A6914,subset3c!$A$2:$B$10001,2,0)</f>
        <v>SAD</v>
      </c>
      <c r="E6914" t="str" cm="1">
        <f t="array" ref="E6914">INDEX(B6914:D6914,MODE(MATCH(B6914:D6914,B6914:D6914,0)))</f>
        <v>SAD</v>
      </c>
    </row>
    <row r="6915" spans="1:5" ht="157.5">
      <c r="A6915" s="3" t="s">
        <v>3095</v>
      </c>
      <c r="B6915" t="str">
        <f>VLOOKUP(A6915,subset3a!$A$2:$B$10001,2,0)</f>
        <v>SAD</v>
      </c>
      <c r="C6915" t="str">
        <f>VLOOKUP(A6915,subset3b!$A$2:$B$10001,2,0)</f>
        <v>NONE</v>
      </c>
      <c r="D6915" t="e">
        <f>VLOOKUP(A6915,subset3c!$A$2:$B$10001,2,0)</f>
        <v>#N/A</v>
      </c>
      <c r="E6915" t="e" cm="1">
        <f t="array" ref="E6915">INDEX(B6915:D6915,MODE(MATCH(B6915:D6915,B6915:D6915,0)))</f>
        <v>#N/A</v>
      </c>
    </row>
    <row r="6916" spans="1:5" ht="57.75">
      <c r="A6916" s="3" t="s">
        <v>3094</v>
      </c>
      <c r="B6916" t="str">
        <f>VLOOKUP(A6916,subset3a!$A$2:$B$10001,2,0)</f>
        <v>SAD</v>
      </c>
      <c r="C6916" t="str">
        <f>VLOOKUP(A6916,subset3b!$A$2:$B$10001,2,0)</f>
        <v>SAD</v>
      </c>
      <c r="D6916" t="str">
        <f>VLOOKUP(A6916,subset3c!$A$2:$B$10001,2,0)</f>
        <v>SAD</v>
      </c>
      <c r="E6916" t="str" cm="1">
        <f t="array" ref="E6916">INDEX(B6916:D6916,MODE(MATCH(B6916:D6916,B6916:D6916,0)))</f>
        <v>SAD</v>
      </c>
    </row>
    <row r="6917" spans="1:5" ht="257.25">
      <c r="A6917" s="3" t="s">
        <v>3093</v>
      </c>
      <c r="B6917" t="str">
        <f>VLOOKUP(A6917,subset3a!$A$2:$B$10001,2,0)</f>
        <v>JOY</v>
      </c>
      <c r="C6917" t="str">
        <f>VLOOKUP(A6917,subset3b!$A$2:$B$10001,2,0)</f>
        <v>NONE</v>
      </c>
      <c r="D6917" t="str">
        <f>VLOOKUP(A6917,subset3c!$A$2:$B$10001,2,0)</f>
        <v>JOY</v>
      </c>
      <c r="E6917" t="str" cm="1">
        <f t="array" ref="E6917">INDEX(B6917:D6917,MODE(MATCH(B6917:D6917,B6917:D6917,0)))</f>
        <v>JOY</v>
      </c>
    </row>
    <row r="6918" spans="1:5" ht="186">
      <c r="A6918" s="3" t="s">
        <v>3092</v>
      </c>
      <c r="B6918" t="str">
        <f>VLOOKUP(A6918,subset3a!$A$2:$B$10001,2,0)</f>
        <v>ANGER</v>
      </c>
      <c r="C6918" t="str">
        <f>VLOOKUP(A6918,subset3b!$A$2:$B$10001,2,0)</f>
        <v>ANGER</v>
      </c>
      <c r="D6918" t="str">
        <f>VLOOKUP(A6918,subset3c!$A$2:$B$10001,2,0)</f>
        <v>ANGER</v>
      </c>
      <c r="E6918" t="str" cm="1">
        <f t="array" ref="E6918">INDEX(B6918:D6918,MODE(MATCH(B6918:D6918,B6918:D6918,0)))</f>
        <v>ANGER</v>
      </c>
    </row>
    <row r="6919" spans="1:5" ht="328.5">
      <c r="A6919" s="3" t="s">
        <v>3091</v>
      </c>
      <c r="B6919" t="str">
        <f>VLOOKUP(A6919,subset3a!$A$2:$B$10001,2,0)</f>
        <v>JOY</v>
      </c>
      <c r="C6919" t="str">
        <f>VLOOKUP(A6919,subset3b!$A$2:$B$10001,2,0)</f>
        <v>NONE</v>
      </c>
      <c r="D6919" t="e">
        <f>VLOOKUP(A6919,subset3c!$A$2:$B$10001,2,0)</f>
        <v>#N/A</v>
      </c>
      <c r="E6919" t="e" cm="1">
        <f t="array" ref="E6919">INDEX(B6919:D6919,MODE(MATCH(B6919:D6919,B6919:D6919,0)))</f>
        <v>#N/A</v>
      </c>
    </row>
    <row r="6920" spans="1:5" ht="409.6">
      <c r="A6920" s="3" t="s">
        <v>3090</v>
      </c>
      <c r="B6920" t="e">
        <f>VLOOKUP(A6920,subset3a!$A$2:$B$10001,2,0)</f>
        <v>#VALUE!</v>
      </c>
      <c r="C6920" t="e">
        <f>VLOOKUP(A6920,subset3b!$A$2:$B$10001,2,0)</f>
        <v>#VALUE!</v>
      </c>
      <c r="D6920" t="e">
        <f>VLOOKUP(A6920,subset3c!$A$2:$B$10001,2,0)</f>
        <v>#VALUE!</v>
      </c>
      <c r="E6920" t="e" cm="1">
        <f t="array" ref="E6920">INDEX(B6920:D6920,MODE(MATCH(B6920:D6920,B6920:D6920,0)))</f>
        <v>#VALUE!</v>
      </c>
    </row>
    <row r="6921" spans="1:5" ht="399.75">
      <c r="A6921" s="3" t="s">
        <v>3089</v>
      </c>
      <c r="B6921" t="str">
        <f>VLOOKUP(A6921,subset3a!$A$2:$B$10001,2,0)</f>
        <v>SAD</v>
      </c>
      <c r="C6921" t="str">
        <f>VLOOKUP(A6921,subset3b!$A$2:$B$10001,2,0)</f>
        <v>NONE</v>
      </c>
      <c r="D6921" t="str">
        <f>VLOOKUP(A6921,subset3c!$A$2:$B$10001,2,0)</f>
        <v>SAD</v>
      </c>
      <c r="E6921" t="str" cm="1">
        <f t="array" ref="E6921">INDEX(B6921:D6921,MODE(MATCH(B6921:D6921,B6921:D6921,0)))</f>
        <v>SAD</v>
      </c>
    </row>
    <row r="6922" spans="1:5" ht="409.6">
      <c r="A6922" s="3" t="s">
        <v>3088</v>
      </c>
      <c r="B6922" t="str">
        <f>VLOOKUP(A6922,subset3a!$A$2:$B$10001,2,0)</f>
        <v>ANGER</v>
      </c>
      <c r="C6922" t="str">
        <f>VLOOKUP(A6922,subset3b!$A$2:$B$10001,2,0)</f>
        <v>ANGER</v>
      </c>
      <c r="D6922" t="e">
        <f>VLOOKUP(A6922,subset3c!$A$2:$B$10001,2,0)</f>
        <v>#N/A</v>
      </c>
      <c r="E6922" t="e" cm="1">
        <f t="array" ref="E6922">INDEX(B6922:D6922,MODE(MATCH(B6922:D6922,B6922:D6922,0)))</f>
        <v>#N/A</v>
      </c>
    </row>
    <row r="6923" spans="1:5" ht="186">
      <c r="A6923" s="3" t="s">
        <v>3087</v>
      </c>
      <c r="B6923" t="str">
        <f>VLOOKUP(A6923,subset3a!$A$2:$B$10001,2,0)</f>
        <v>ANGER</v>
      </c>
      <c r="C6923" t="str">
        <f>VLOOKUP(A6923,subset3b!$A$2:$B$10001,2,0)</f>
        <v>NONE</v>
      </c>
      <c r="D6923" t="str">
        <f>VLOOKUP(A6923,subset3c!$A$2:$B$10001,2,0)</f>
        <v>ANGER</v>
      </c>
      <c r="E6923" t="str" cm="1">
        <f t="array" ref="E6923">INDEX(B6923:D6923,MODE(MATCH(B6923:D6923,B6923:D6923,0)))</f>
        <v>ANGER</v>
      </c>
    </row>
    <row r="6924" spans="1:5" ht="342.75">
      <c r="A6924" s="3" t="s">
        <v>3086</v>
      </c>
      <c r="B6924" t="str">
        <f>VLOOKUP(A6924,subset3a!$A$2:$B$10001,2,0)</f>
        <v>ANGER</v>
      </c>
      <c r="C6924" t="str">
        <f>VLOOKUP(A6924,subset3b!$A$2:$B$10001,2,0)</f>
        <v>ANGER</v>
      </c>
      <c r="D6924" t="str">
        <f>VLOOKUP(A6924,subset3c!$A$2:$B$10001,2,0)</f>
        <v>ANGER</v>
      </c>
      <c r="E6924" t="str" cm="1">
        <f t="array" ref="E6924">INDEX(B6924:D6924,MODE(MATCH(B6924:D6924,B6924:D6924,0)))</f>
        <v>ANGER</v>
      </c>
    </row>
    <row r="6925" spans="1:5" ht="57.75">
      <c r="A6925" s="3" t="s">
        <v>3085</v>
      </c>
      <c r="B6925" t="str">
        <f>VLOOKUP(A6925,subset3a!$A$2:$B$10001,2,0)</f>
        <v>JOY</v>
      </c>
      <c r="C6925" t="str">
        <f>VLOOKUP(A6925,subset3b!$A$2:$B$10001,2,0)</f>
        <v>NONE</v>
      </c>
      <c r="D6925" t="str">
        <f>VLOOKUP(A6925,subset3c!$A$2:$B$10001,2,0)</f>
        <v>JOY</v>
      </c>
      <c r="E6925" t="str" cm="1">
        <f t="array" ref="E6925">INDEX(B6925:D6925,MODE(MATCH(B6925:D6925,B6925:D6925,0)))</f>
        <v>JOY</v>
      </c>
    </row>
    <row r="6926" spans="1:5" ht="228.75">
      <c r="A6926" s="3" t="s">
        <v>3084</v>
      </c>
      <c r="B6926" t="str">
        <f>VLOOKUP(A6926,subset3a!$A$2:$B$10001,2,0)</f>
        <v>NONE</v>
      </c>
      <c r="C6926" t="str">
        <f>VLOOKUP(A6926,subset3b!$A$2:$B$10001,2,0)</f>
        <v>NONE</v>
      </c>
      <c r="D6926" t="str">
        <f>VLOOKUP(A6926,subset3c!$A$2:$B$10001,2,0)</f>
        <v>JOY</v>
      </c>
      <c r="E6926" t="str" cm="1">
        <f t="array" ref="E6926">INDEX(B6926:D6926,MODE(MATCH(B6926:D6926,B6926:D6926,0)))</f>
        <v>NONE</v>
      </c>
    </row>
    <row r="6927" spans="1:5" ht="300">
      <c r="A6927" s="3" t="s">
        <v>3083</v>
      </c>
      <c r="B6927" t="str">
        <f>VLOOKUP(A6927,subset3a!$A$2:$B$10001,2,0)</f>
        <v>JOY</v>
      </c>
      <c r="C6927" t="str">
        <f>VLOOKUP(A6927,subset3b!$A$2:$B$10001,2,0)</f>
        <v>NONE</v>
      </c>
      <c r="D6927" t="str">
        <f>VLOOKUP(A6927,subset3c!$A$2:$B$10001,2,0)</f>
        <v>JOY</v>
      </c>
      <c r="E6927" t="str" cm="1">
        <f t="array" ref="E6927">INDEX(B6927:D6927,MODE(MATCH(B6927:D6927,B6927:D6927,0)))</f>
        <v>JOY</v>
      </c>
    </row>
    <row r="6928" spans="1:5" ht="342.75">
      <c r="A6928" s="3" t="s">
        <v>3082</v>
      </c>
      <c r="B6928" t="str">
        <f>VLOOKUP(A6928,subset3a!$A$2:$B$10001,2,0)</f>
        <v>NONE</v>
      </c>
      <c r="C6928" t="str">
        <f>VLOOKUP(A6928,subset3b!$A$2:$B$10001,2,0)</f>
        <v>NONE</v>
      </c>
      <c r="D6928" t="str">
        <f>VLOOKUP(A6928,subset3c!$A$2:$B$10001,2,0)</f>
        <v>JOY</v>
      </c>
      <c r="E6928" t="str" cm="1">
        <f t="array" ref="E6928">INDEX(B6928:D6928,MODE(MATCH(B6928:D6928,B6928:D6928,0)))</f>
        <v>NONE</v>
      </c>
    </row>
    <row r="6929" spans="1:5" ht="129">
      <c r="A6929" s="3" t="s">
        <v>3081</v>
      </c>
      <c r="B6929" t="str">
        <f>VLOOKUP(A6929,subset3a!$A$2:$B$10001,2,0)</f>
        <v>NONE</v>
      </c>
      <c r="C6929" t="str">
        <f>VLOOKUP(A6929,subset3b!$A$2:$B$10001,2,0)</f>
        <v>NONE</v>
      </c>
      <c r="D6929" t="str">
        <f>VLOOKUP(A6929,subset3c!$A$2:$B$10001,2,0)</f>
        <v>NONE</v>
      </c>
      <c r="E6929" t="str" cm="1">
        <f t="array" ref="E6929">INDEX(B6929:D6929,MODE(MATCH(B6929:D6929,B6929:D6929,0)))</f>
        <v>NONE</v>
      </c>
    </row>
    <row r="6930" spans="1:5" ht="157.5">
      <c r="A6930" s="3" t="s">
        <v>3080</v>
      </c>
      <c r="B6930" t="str">
        <f>VLOOKUP(A6930,subset3a!$A$2:$B$10001,2,0)</f>
        <v>NONE</v>
      </c>
      <c r="C6930" t="str">
        <f>VLOOKUP(A6930,subset3b!$A$2:$B$10001,2,0)</f>
        <v>NONE</v>
      </c>
      <c r="D6930" t="str">
        <f>VLOOKUP(A6930,subset3c!$A$2:$B$10001,2,0)</f>
        <v>JOY</v>
      </c>
      <c r="E6930" t="str" cm="1">
        <f t="array" ref="E6930">INDEX(B6930:D6930,MODE(MATCH(B6930:D6930,B6930:D6930,0)))</f>
        <v>NONE</v>
      </c>
    </row>
    <row r="6931" spans="1:5" ht="72">
      <c r="A6931" s="3" t="s">
        <v>3079</v>
      </c>
      <c r="B6931" t="str">
        <f>VLOOKUP(A6931,subset3a!$A$2:$B$10001,2,0)</f>
        <v>NONE</v>
      </c>
      <c r="C6931" t="str">
        <f>VLOOKUP(A6931,subset3b!$A$2:$B$10001,2,0)</f>
        <v>NONE</v>
      </c>
      <c r="D6931" t="str">
        <f>VLOOKUP(A6931,subset3c!$A$2:$B$10001,2,0)</f>
        <v>NONE</v>
      </c>
      <c r="E6931" t="str" cm="1">
        <f t="array" ref="E6931">INDEX(B6931:D6931,MODE(MATCH(B6931:D6931,B6931:D6931,0)))</f>
        <v>NONE</v>
      </c>
    </row>
    <row r="6932" spans="1:5" ht="385.5">
      <c r="A6932" s="3" t="s">
        <v>3078</v>
      </c>
      <c r="B6932" t="str">
        <f>VLOOKUP(A6932,subset3a!$A$2:$B$10001,2,0)</f>
        <v>NONE</v>
      </c>
      <c r="C6932" t="str">
        <f>VLOOKUP(A6932,subset3b!$A$2:$B$10001,2,0)</f>
        <v>NONE</v>
      </c>
      <c r="D6932" t="str">
        <f>VLOOKUP(A6932,subset3c!$A$2:$B$10001,2,0)</f>
        <v>NONE</v>
      </c>
      <c r="E6932" t="str" cm="1">
        <f t="array" ref="E6932">INDEX(B6932:D6932,MODE(MATCH(B6932:D6932,B6932:D6932,0)))</f>
        <v>NONE</v>
      </c>
    </row>
    <row r="6933" spans="1:5" ht="86.25">
      <c r="A6933" s="3" t="s">
        <v>3077</v>
      </c>
      <c r="B6933" t="str">
        <f>VLOOKUP(A6933,subset3a!$A$2:$B$10001,2,0)</f>
        <v>JOY</v>
      </c>
      <c r="C6933" t="str">
        <f>VLOOKUP(A6933,subset3b!$A$2:$B$10001,2,0)</f>
        <v>NONE</v>
      </c>
      <c r="D6933" t="str">
        <f>VLOOKUP(A6933,subset3c!$A$2:$B$10001,2,0)</f>
        <v>JOY</v>
      </c>
      <c r="E6933" t="str" cm="1">
        <f t="array" ref="E6933">INDEX(B6933:D6933,MODE(MATCH(B6933:D6933,B6933:D6933,0)))</f>
        <v>JOY</v>
      </c>
    </row>
    <row r="6934" spans="1:5" ht="285.75">
      <c r="A6934" s="3" t="s">
        <v>3076</v>
      </c>
      <c r="B6934" t="str">
        <f>VLOOKUP(A6934,subset3a!$A$2:$B$10001,2,0)</f>
        <v>NONE</v>
      </c>
      <c r="C6934" t="str">
        <f>VLOOKUP(A6934,subset3b!$A$2:$B$10001,2,0)</f>
        <v>NONE</v>
      </c>
      <c r="D6934" t="str">
        <f>VLOOKUP(A6934,subset3c!$A$2:$B$10001,2,0)</f>
        <v>JOY</v>
      </c>
      <c r="E6934" t="str" cm="1">
        <f t="array" ref="E6934">INDEX(B6934:D6934,MODE(MATCH(B6934:D6934,B6934:D6934,0)))</f>
        <v>NONE</v>
      </c>
    </row>
    <row r="6935" spans="1:5" ht="100.5">
      <c r="A6935" s="3" t="s">
        <v>3075</v>
      </c>
      <c r="B6935" t="str">
        <f>VLOOKUP(A6935,subset3a!$A$2:$B$10001,2,0)</f>
        <v>NONE</v>
      </c>
      <c r="C6935" t="str">
        <f>VLOOKUP(A6935,subset3b!$A$2:$B$10001,2,0)</f>
        <v>NONE</v>
      </c>
      <c r="D6935" t="str">
        <f>VLOOKUP(A6935,subset3c!$A$2:$B$10001,2,0)</f>
        <v>NONE</v>
      </c>
      <c r="E6935" t="str" cm="1">
        <f t="array" ref="E6935">INDEX(B6935:D6935,MODE(MATCH(B6935:D6935,B6935:D6935,0)))</f>
        <v>NONE</v>
      </c>
    </row>
    <row r="6936" spans="1:5" ht="409.6">
      <c r="A6936" s="3" t="s">
        <v>3074</v>
      </c>
      <c r="B6936" t="e">
        <f>VLOOKUP(A6936,subset3a!$A$2:$B$10001,2,0)</f>
        <v>#VALUE!</v>
      </c>
      <c r="C6936" t="e">
        <f>VLOOKUP(A6936,subset3b!$A$2:$B$10001,2,0)</f>
        <v>#VALUE!</v>
      </c>
      <c r="D6936" t="e">
        <f>VLOOKUP(A6936,subset3c!$A$2:$B$10001,2,0)</f>
        <v>#VALUE!</v>
      </c>
      <c r="E6936" t="e" cm="1">
        <f t="array" ref="E6936">INDEX(B6936:D6936,MODE(MATCH(B6936:D6936,B6936:D6936,0)))</f>
        <v>#VALUE!</v>
      </c>
    </row>
    <row r="6937" spans="1:5" ht="171.75">
      <c r="A6937" s="3" t="s">
        <v>3073</v>
      </c>
      <c r="B6937" t="str">
        <f>VLOOKUP(A6937,subset3a!$A$2:$B$10001,2,0)</f>
        <v>NONE</v>
      </c>
      <c r="C6937" t="str">
        <f>VLOOKUP(A6937,subset3b!$A$2:$B$10001,2,0)</f>
        <v>NONE</v>
      </c>
      <c r="D6937" t="str">
        <f>VLOOKUP(A6937,subset3c!$A$2:$B$10001,2,0)</f>
        <v>NONE</v>
      </c>
      <c r="E6937" t="str" cm="1">
        <f t="array" ref="E6937">INDEX(B6937:D6937,MODE(MATCH(B6937:D6937,B6937:D6937,0)))</f>
        <v>NONE</v>
      </c>
    </row>
    <row r="6938" spans="1:5" ht="143.25">
      <c r="A6938" s="3" t="s">
        <v>3072</v>
      </c>
      <c r="B6938" t="str">
        <f>VLOOKUP(A6938,subset3a!$A$2:$B$10001,2,0)</f>
        <v>NONE</v>
      </c>
      <c r="C6938" t="str">
        <f>VLOOKUP(A6938,subset3b!$A$2:$B$10001,2,0)</f>
        <v>NONE</v>
      </c>
      <c r="D6938" t="str">
        <f>VLOOKUP(A6938,subset3c!$A$2:$B$10001,2,0)</f>
        <v>ANGER</v>
      </c>
      <c r="E6938" t="str" cm="1">
        <f t="array" ref="E6938">INDEX(B6938:D6938,MODE(MATCH(B6938:D6938,B6938:D6938,0)))</f>
        <v>NONE</v>
      </c>
    </row>
    <row r="6939" spans="1:5" ht="114.75">
      <c r="A6939" s="3" t="s">
        <v>3071</v>
      </c>
      <c r="B6939" t="str">
        <f>VLOOKUP(A6939,subset3a!$A$2:$B$10001,2,0)</f>
        <v>SAD</v>
      </c>
      <c r="C6939" t="str">
        <f>VLOOKUP(A6939,subset3b!$A$2:$B$10001,2,0)</f>
        <v>SAD</v>
      </c>
      <c r="D6939" t="str">
        <f>VLOOKUP(A6939,subset3c!$A$2:$B$10001,2,0)</f>
        <v>SAD</v>
      </c>
      <c r="E6939" t="str" cm="1">
        <f t="array" ref="E6939">INDEX(B6939:D6939,MODE(MATCH(B6939:D6939,B6939:D6939,0)))</f>
        <v>SAD</v>
      </c>
    </row>
    <row r="6940" spans="1:5" ht="129">
      <c r="A6940" s="3" t="s">
        <v>3070</v>
      </c>
      <c r="B6940" t="str">
        <f>VLOOKUP(A6940,subset3a!$A$2:$B$10001,2,0)</f>
        <v>ANGER</v>
      </c>
      <c r="C6940" t="str">
        <f>VLOOKUP(A6940,subset3b!$A$2:$B$10001,2,0)</f>
        <v>ANGER</v>
      </c>
      <c r="D6940" t="str">
        <f>VLOOKUP(A6940,subset3c!$A$2:$B$10001,2,0)</f>
        <v>SAD</v>
      </c>
      <c r="E6940" t="str" cm="1">
        <f t="array" ref="E6940">INDEX(B6940:D6940,MODE(MATCH(B6940:D6940,B6940:D6940,0)))</f>
        <v>ANGER</v>
      </c>
    </row>
    <row r="6941" spans="1:5" ht="285.75">
      <c r="A6941" s="3" t="s">
        <v>3069</v>
      </c>
      <c r="B6941" t="str">
        <f>VLOOKUP(A6941,subset3a!$A$2:$B$10001,2,0)</f>
        <v>ANGER</v>
      </c>
      <c r="C6941" t="str">
        <f>VLOOKUP(A6941,subset3b!$A$2:$B$10001,2,0)</f>
        <v>ANGER</v>
      </c>
      <c r="D6941" t="str">
        <f>VLOOKUP(A6941,subset3c!$A$2:$B$10001,2,0)</f>
        <v>ANGER</v>
      </c>
      <c r="E6941" t="str" cm="1">
        <f t="array" ref="E6941">INDEX(B6941:D6941,MODE(MATCH(B6941:D6941,B6941:D6941,0)))</f>
        <v>ANGER</v>
      </c>
    </row>
    <row r="6942" spans="1:5" ht="314.25">
      <c r="A6942" s="3" t="s">
        <v>3068</v>
      </c>
      <c r="B6942" t="str">
        <f>VLOOKUP(A6942,subset3a!$A$2:$B$10001,2,0)</f>
        <v>SAD</v>
      </c>
      <c r="C6942" t="str">
        <f>VLOOKUP(A6942,subset3b!$A$2:$B$10001,2,0)</f>
        <v>SAD</v>
      </c>
      <c r="D6942" t="str">
        <f>VLOOKUP(A6942,subset3c!$A$2:$B$10001,2,0)</f>
        <v>SAD</v>
      </c>
      <c r="E6942" t="str" cm="1">
        <f t="array" ref="E6942">INDEX(B6942:D6942,MODE(MATCH(B6942:D6942,B6942:D6942,0)))</f>
        <v>SAD</v>
      </c>
    </row>
    <row r="6943" spans="1:5" ht="371.25">
      <c r="A6943" s="3" t="s">
        <v>3067</v>
      </c>
      <c r="B6943" t="str">
        <f>VLOOKUP(A6943,subset3a!$A$2:$B$10001,2,0)</f>
        <v>NONE</v>
      </c>
      <c r="C6943" t="str">
        <f>VLOOKUP(A6943,subset3b!$A$2:$B$10001,2,0)</f>
        <v>NONE</v>
      </c>
      <c r="D6943" t="str">
        <f>VLOOKUP(A6943,subset3c!$A$2:$B$10001,2,0)</f>
        <v>NONE</v>
      </c>
      <c r="E6943" t="str" cm="1">
        <f t="array" ref="E6943">INDEX(B6943:D6943,MODE(MATCH(B6943:D6943,B6943:D6943,0)))</f>
        <v>NONE</v>
      </c>
    </row>
    <row r="6944" spans="1:5" ht="157.5">
      <c r="A6944" s="3" t="s">
        <v>3066</v>
      </c>
      <c r="B6944" t="str">
        <f>VLOOKUP(A6944,subset3a!$A$2:$B$10001,2,0)</f>
        <v>NONE</v>
      </c>
      <c r="C6944" t="str">
        <f>VLOOKUP(A6944,subset3b!$A$2:$B$10001,2,0)</f>
        <v>NONE</v>
      </c>
      <c r="D6944" t="str">
        <f>VLOOKUP(A6944,subset3c!$A$2:$B$10001,2,0)</f>
        <v>SAD</v>
      </c>
      <c r="E6944" t="str" cm="1">
        <f t="array" ref="E6944">INDEX(B6944:D6944,MODE(MATCH(B6944:D6944,B6944:D6944,0)))</f>
        <v>NONE</v>
      </c>
    </row>
    <row r="6945" spans="1:5" ht="285.75">
      <c r="A6945" s="3" t="s">
        <v>3065</v>
      </c>
      <c r="B6945" t="str">
        <f>VLOOKUP(A6945,subset3a!$A$2:$B$10001,2,0)</f>
        <v>SAD</v>
      </c>
      <c r="C6945" t="str">
        <f>VLOOKUP(A6945,subset3b!$A$2:$B$10001,2,0)</f>
        <v>NONE</v>
      </c>
      <c r="D6945" t="str">
        <f>VLOOKUP(A6945,subset3c!$A$2:$B$10001,2,0)</f>
        <v>SAD</v>
      </c>
      <c r="E6945" t="str" cm="1">
        <f t="array" ref="E6945">INDEX(B6945:D6945,MODE(MATCH(B6945:D6945,B6945:D6945,0)))</f>
        <v>SAD</v>
      </c>
    </row>
    <row r="6946" spans="1:5" ht="72">
      <c r="A6946" s="3" t="s">
        <v>3064</v>
      </c>
      <c r="B6946" t="str">
        <f>VLOOKUP(A6946,subset3a!$A$2:$B$10001,2,0)</f>
        <v>NONE</v>
      </c>
      <c r="C6946" t="str">
        <f>VLOOKUP(A6946,subset3b!$A$2:$B$10001,2,0)</f>
        <v>NONE</v>
      </c>
      <c r="D6946" t="str">
        <f>VLOOKUP(A6946,subset3c!$A$2:$B$10001,2,0)</f>
        <v>NONE</v>
      </c>
      <c r="E6946" t="str" cm="1">
        <f t="array" ref="E6946">INDEX(B6946:D6946,MODE(MATCH(B6946:D6946,B6946:D6946,0)))</f>
        <v>NONE</v>
      </c>
    </row>
    <row r="6947" spans="1:5" ht="409.6">
      <c r="A6947" s="3" t="s">
        <v>3063</v>
      </c>
      <c r="B6947" t="str">
        <f>VLOOKUP(A6947,subset3a!$A$2:$B$10001,2,0)</f>
        <v>SAD</v>
      </c>
      <c r="C6947" t="str">
        <f>VLOOKUP(A6947,subset3b!$A$2:$B$10001,2,0)</f>
        <v>SAD</v>
      </c>
      <c r="D6947" t="str">
        <f>VLOOKUP(A6947,subset3c!$A$2:$B$10001,2,0)</f>
        <v>SAD</v>
      </c>
      <c r="E6947" t="str" cm="1">
        <f t="array" ref="E6947">INDEX(B6947:D6947,MODE(MATCH(B6947:D6947,B6947:D6947,0)))</f>
        <v>SAD</v>
      </c>
    </row>
    <row r="6948" spans="1:5" ht="129">
      <c r="A6948" s="3" t="s">
        <v>3062</v>
      </c>
      <c r="B6948" t="str">
        <f>VLOOKUP(A6948,subset3a!$A$2:$B$10001,2,0)</f>
        <v>NONE</v>
      </c>
      <c r="C6948" t="str">
        <f>VLOOKUP(A6948,subset3b!$A$2:$B$10001,2,0)</f>
        <v>NONE</v>
      </c>
      <c r="D6948" t="str">
        <f>VLOOKUP(A6948,subset3c!$A$2:$B$10001,2,0)</f>
        <v>NONE</v>
      </c>
      <c r="E6948" t="str" cm="1">
        <f t="array" ref="E6948">INDEX(B6948:D6948,MODE(MATCH(B6948:D6948,B6948:D6948,0)))</f>
        <v>NONE</v>
      </c>
    </row>
    <row r="6949" spans="1:5" ht="285.75">
      <c r="A6949" s="3" t="s">
        <v>3061</v>
      </c>
      <c r="B6949" t="str">
        <f>VLOOKUP(A6949,subset3a!$A$2:$B$10001,2,0)</f>
        <v>JOY</v>
      </c>
      <c r="C6949" t="str">
        <f>VLOOKUP(A6949,subset3b!$A$2:$B$10001,2,0)</f>
        <v>NONE</v>
      </c>
      <c r="D6949" t="str">
        <f>VLOOKUP(A6949,subset3c!$A$2:$B$10001,2,0)</f>
        <v>JOY</v>
      </c>
      <c r="E6949" t="str" cm="1">
        <f t="array" ref="E6949">INDEX(B6949:D6949,MODE(MATCH(B6949:D6949,B6949:D6949,0)))</f>
        <v>JOY</v>
      </c>
    </row>
    <row r="6950" spans="1:5" ht="214.5">
      <c r="A6950" s="3" t="s">
        <v>3060</v>
      </c>
      <c r="B6950" t="str">
        <f>VLOOKUP(A6950,subset3a!$A$2:$B$10001,2,0)</f>
        <v>NONE</v>
      </c>
      <c r="C6950" t="str">
        <f>VLOOKUP(A6950,subset3b!$A$2:$B$10001,2,0)</f>
        <v>NONE</v>
      </c>
      <c r="D6950" t="str">
        <f>VLOOKUP(A6950,subset3c!$A$2:$B$10001,2,0)</f>
        <v>SAD</v>
      </c>
      <c r="E6950" t="str" cm="1">
        <f t="array" ref="E6950">INDEX(B6950:D6950,MODE(MATCH(B6950:D6950,B6950:D6950,0)))</f>
        <v>NONE</v>
      </c>
    </row>
    <row r="6951" spans="1:5" ht="214.5">
      <c r="A6951" s="3" t="s">
        <v>3059</v>
      </c>
      <c r="B6951" t="str">
        <f>VLOOKUP(A6951,subset3a!$A$2:$B$10001,2,0)</f>
        <v>ANGER</v>
      </c>
      <c r="C6951" t="str">
        <f>VLOOKUP(A6951,subset3b!$A$2:$B$10001,2,0)</f>
        <v>ANGER</v>
      </c>
      <c r="D6951" t="str">
        <f>VLOOKUP(A6951,subset3c!$A$2:$B$10001,2,0)</f>
        <v>ANGER</v>
      </c>
      <c r="E6951" t="str" cm="1">
        <f t="array" ref="E6951">INDEX(B6951:D6951,MODE(MATCH(B6951:D6951,B6951:D6951,0)))</f>
        <v>ANGER</v>
      </c>
    </row>
    <row r="6952" spans="1:5" ht="57.75">
      <c r="A6952" s="3" t="s">
        <v>3058</v>
      </c>
      <c r="B6952" t="str">
        <f>VLOOKUP(A6952,subset3a!$A$2:$B$10001,2,0)</f>
        <v>NONE</v>
      </c>
      <c r="C6952" t="str">
        <f>VLOOKUP(A6952,subset3b!$A$2:$B$10001,2,0)</f>
        <v>NONE</v>
      </c>
      <c r="D6952" t="str">
        <f>VLOOKUP(A6952,subset3c!$A$2:$B$10001,2,0)</f>
        <v>NONE</v>
      </c>
      <c r="E6952" t="str" cm="1">
        <f t="array" ref="E6952">INDEX(B6952:D6952,MODE(MATCH(B6952:D6952,B6952:D6952,0)))</f>
        <v>NONE</v>
      </c>
    </row>
    <row r="6953" spans="1:5" ht="186">
      <c r="A6953" s="3" t="s">
        <v>3057</v>
      </c>
      <c r="B6953" t="str">
        <f>VLOOKUP(A6953,subset3a!$A$2:$B$10001,2,0)</f>
        <v>SAD</v>
      </c>
      <c r="C6953" t="str">
        <f>VLOOKUP(A6953,subset3b!$A$2:$B$10001,2,0)</f>
        <v>ANGER</v>
      </c>
      <c r="D6953" t="str">
        <f>VLOOKUP(A6953,subset3c!$A$2:$B$10001,2,0)</f>
        <v>SAD</v>
      </c>
      <c r="E6953" t="str" cm="1">
        <f t="array" ref="E6953">INDEX(B6953:D6953,MODE(MATCH(B6953:D6953,B6953:D6953,0)))</f>
        <v>SAD</v>
      </c>
    </row>
    <row r="6954" spans="1:5" ht="100.5">
      <c r="A6954" s="3" t="s">
        <v>3056</v>
      </c>
      <c r="B6954" t="str">
        <f>VLOOKUP(A6954,subset3a!$A$2:$B$10001,2,0)</f>
        <v>JOY</v>
      </c>
      <c r="C6954" t="str">
        <f>VLOOKUP(A6954,subset3b!$A$2:$B$10001,2,0)</f>
        <v>JOY</v>
      </c>
      <c r="D6954" t="str">
        <f>VLOOKUP(A6954,subset3c!$A$2:$B$10001,2,0)</f>
        <v>JOY</v>
      </c>
      <c r="E6954" t="str" cm="1">
        <f t="array" ref="E6954">INDEX(B6954:D6954,MODE(MATCH(B6954:D6954,B6954:D6954,0)))</f>
        <v>JOY</v>
      </c>
    </row>
    <row r="6955" spans="1:5" ht="214.5">
      <c r="A6955" s="3" t="s">
        <v>3055</v>
      </c>
      <c r="B6955" t="str">
        <f>VLOOKUP(A6955,subset3a!$A$2:$B$10001,2,0)</f>
        <v>JOY</v>
      </c>
      <c r="C6955" t="str">
        <f>VLOOKUP(A6955,subset3b!$A$2:$B$10001,2,0)</f>
        <v>NONE</v>
      </c>
      <c r="D6955" t="str">
        <f>VLOOKUP(A6955,subset3c!$A$2:$B$10001,2,0)</f>
        <v>JOY</v>
      </c>
      <c r="E6955" t="str" cm="1">
        <f t="array" ref="E6955">INDEX(B6955:D6955,MODE(MATCH(B6955:D6955,B6955:D6955,0)))</f>
        <v>JOY</v>
      </c>
    </row>
    <row r="6956" spans="1:5" ht="186">
      <c r="A6956" s="3" t="s">
        <v>3054</v>
      </c>
      <c r="B6956" t="str">
        <f>VLOOKUP(A6956,subset3a!$A$2:$B$10001,2,0)</f>
        <v>NONE</v>
      </c>
      <c r="C6956" t="str">
        <f>VLOOKUP(A6956,subset3b!$A$2:$B$10001,2,0)</f>
        <v>NONE</v>
      </c>
      <c r="D6956" t="str">
        <f>VLOOKUP(A6956,subset3c!$A$2:$B$10001,2,0)</f>
        <v>NONE</v>
      </c>
      <c r="E6956" t="str" cm="1">
        <f t="array" ref="E6956">INDEX(B6956:D6956,MODE(MATCH(B6956:D6956,B6956:D6956,0)))</f>
        <v>NONE</v>
      </c>
    </row>
    <row r="6957" spans="1:5" ht="200.25">
      <c r="A6957" s="3" t="s">
        <v>3053</v>
      </c>
      <c r="B6957" t="str">
        <f>VLOOKUP(A6957,subset3a!$A$2:$B$10001,2,0)</f>
        <v>SAD</v>
      </c>
      <c r="C6957" t="str">
        <f>VLOOKUP(A6957,subset3b!$A$2:$B$10001,2,0)</f>
        <v>SAD</v>
      </c>
      <c r="D6957" t="str">
        <f>VLOOKUP(A6957,subset3c!$A$2:$B$10001,2,0)</f>
        <v>SAD</v>
      </c>
      <c r="E6957" t="str" cm="1">
        <f t="array" ref="E6957">INDEX(B6957:D6957,MODE(MATCH(B6957:D6957,B6957:D6957,0)))</f>
        <v>SAD</v>
      </c>
    </row>
    <row r="6958" spans="1:5" ht="57.75">
      <c r="A6958" s="3" t="s">
        <v>3052</v>
      </c>
      <c r="B6958" t="str">
        <f>VLOOKUP(A6958,subset3a!$A$2:$B$10001,2,0)</f>
        <v>NONE</v>
      </c>
      <c r="C6958" t="str">
        <f>VLOOKUP(A6958,subset3b!$A$2:$B$10001,2,0)</f>
        <v>NONE</v>
      </c>
      <c r="D6958" t="str">
        <f>VLOOKUP(A6958,subset3c!$A$2:$B$10001,2,0)</f>
        <v>NONE</v>
      </c>
      <c r="E6958" t="str" cm="1">
        <f t="array" ref="E6958">INDEX(B6958:D6958,MODE(MATCH(B6958:D6958,B6958:D6958,0)))</f>
        <v>NONE</v>
      </c>
    </row>
    <row r="6959" spans="1:5" ht="257.25">
      <c r="A6959" s="3" t="s">
        <v>3051</v>
      </c>
      <c r="B6959" t="str">
        <f>VLOOKUP(A6959,subset3a!$A$2:$B$10001,2,0)</f>
        <v>JOY</v>
      </c>
      <c r="C6959" t="str">
        <f>VLOOKUP(A6959,subset3b!$A$2:$B$10001,2,0)</f>
        <v>JOY</v>
      </c>
      <c r="D6959" t="str">
        <f>VLOOKUP(A6959,subset3c!$A$2:$B$10001,2,0)</f>
        <v>JOY</v>
      </c>
      <c r="E6959" t="str" cm="1">
        <f t="array" ref="E6959">INDEX(B6959:D6959,MODE(MATCH(B6959:D6959,B6959:D6959,0)))</f>
        <v>JOY</v>
      </c>
    </row>
    <row r="6960" spans="1:5" ht="409.6">
      <c r="A6960" s="3" t="s">
        <v>3050</v>
      </c>
      <c r="B6960" t="e">
        <f>VLOOKUP(A6960,subset3a!$A$2:$B$10001,2,0)</f>
        <v>#VALUE!</v>
      </c>
      <c r="C6960" t="e">
        <f>VLOOKUP(A6960,subset3b!$A$2:$B$10001,2,0)</f>
        <v>#VALUE!</v>
      </c>
      <c r="D6960" t="e">
        <f>VLOOKUP(A6960,subset3c!$A$2:$B$10001,2,0)</f>
        <v>#VALUE!</v>
      </c>
      <c r="E6960" t="e" cm="1">
        <f t="array" ref="E6960">INDEX(B6960:D6960,MODE(MATCH(B6960:D6960,B6960:D6960,0)))</f>
        <v>#VALUE!</v>
      </c>
    </row>
    <row r="6961" spans="1:5" ht="72">
      <c r="A6961" s="3" t="s">
        <v>3049</v>
      </c>
      <c r="B6961" t="str">
        <f>VLOOKUP(A6961,subset3a!$A$2:$B$10001,2,0)</f>
        <v>JOY</v>
      </c>
      <c r="C6961" t="str">
        <f>VLOOKUP(A6961,subset3b!$A$2:$B$10001,2,0)</f>
        <v>NONE</v>
      </c>
      <c r="D6961" t="str">
        <f>VLOOKUP(A6961,subset3c!$A$2:$B$10001,2,0)</f>
        <v>JOY</v>
      </c>
      <c r="E6961" t="str" cm="1">
        <f t="array" ref="E6961">INDEX(B6961:D6961,MODE(MATCH(B6961:D6961,B6961:D6961,0)))</f>
        <v>JOY</v>
      </c>
    </row>
    <row r="6962" spans="1:5" ht="86.25">
      <c r="A6962" s="3" t="s">
        <v>3048</v>
      </c>
      <c r="B6962" t="str">
        <f>VLOOKUP(A6962,subset3a!$A$2:$B$10001,2,0)</f>
        <v>NONE</v>
      </c>
      <c r="C6962" t="str">
        <f>VLOOKUP(A6962,subset3b!$A$2:$B$10001,2,0)</f>
        <v>NONE</v>
      </c>
      <c r="D6962" t="str">
        <f>VLOOKUP(A6962,subset3c!$A$2:$B$10001,2,0)</f>
        <v>NONE</v>
      </c>
      <c r="E6962" t="str" cm="1">
        <f t="array" ref="E6962">INDEX(B6962:D6962,MODE(MATCH(B6962:D6962,B6962:D6962,0)))</f>
        <v>NONE</v>
      </c>
    </row>
    <row r="6963" spans="1:5" ht="157.5">
      <c r="A6963" s="3" t="s">
        <v>3047</v>
      </c>
      <c r="B6963" t="str">
        <f>VLOOKUP(A6963,subset3a!$A$2:$B$10001,2,0)</f>
        <v>SAD</v>
      </c>
      <c r="C6963" t="str">
        <f>VLOOKUP(A6963,subset3b!$A$2:$B$10001,2,0)</f>
        <v>SAD</v>
      </c>
      <c r="D6963" t="str">
        <f>VLOOKUP(A6963,subset3c!$A$2:$B$10001,2,0)</f>
        <v>SAD</v>
      </c>
      <c r="E6963" t="str" cm="1">
        <f t="array" ref="E6963">INDEX(B6963:D6963,MODE(MATCH(B6963:D6963,B6963:D6963,0)))</f>
        <v>SAD</v>
      </c>
    </row>
    <row r="6964" spans="1:5" ht="157.5">
      <c r="A6964" s="3" t="s">
        <v>3046</v>
      </c>
      <c r="B6964" t="str">
        <f>VLOOKUP(A6964,subset3a!$A$2:$B$10001,2,0)</f>
        <v>NONE</v>
      </c>
      <c r="C6964" t="str">
        <f>VLOOKUP(A6964,subset3b!$A$2:$B$10001,2,0)</f>
        <v>NONE</v>
      </c>
      <c r="D6964" t="str">
        <f>VLOOKUP(A6964,subset3c!$A$2:$B$10001,2,0)</f>
        <v>NONE</v>
      </c>
      <c r="E6964" t="str" cm="1">
        <f t="array" ref="E6964">INDEX(B6964:D6964,MODE(MATCH(B6964:D6964,B6964:D6964,0)))</f>
        <v>NONE</v>
      </c>
    </row>
    <row r="6965" spans="1:5" ht="114.75">
      <c r="A6965" s="3" t="s">
        <v>3045</v>
      </c>
      <c r="B6965" t="str">
        <f>VLOOKUP(A6965,subset3a!$A$2:$B$10001,2,0)</f>
        <v>JOY</v>
      </c>
      <c r="C6965" t="str">
        <f>VLOOKUP(A6965,subset3b!$A$2:$B$10001,2,0)</f>
        <v>SAD</v>
      </c>
      <c r="D6965" t="str">
        <f>VLOOKUP(A6965,subset3c!$A$2:$B$10001,2,0)</f>
        <v>JOY</v>
      </c>
      <c r="E6965" t="str" cm="1">
        <f t="array" ref="E6965">INDEX(B6965:D6965,MODE(MATCH(B6965:D6965,B6965:D6965,0)))</f>
        <v>JOY</v>
      </c>
    </row>
    <row r="6966" spans="1:5" ht="409.6">
      <c r="A6966" s="3" t="s">
        <v>3044</v>
      </c>
      <c r="B6966" t="str">
        <f>VLOOKUP(A6966,subset3a!$A$2:$B$10001,2,0)</f>
        <v>ANGER</v>
      </c>
      <c r="C6966" t="str">
        <f>VLOOKUP(A6966,subset3b!$A$2:$B$10001,2,0)</f>
        <v>ANGER</v>
      </c>
      <c r="D6966" t="str">
        <f>VLOOKUP(A6966,subset3c!$A$2:$B$10001,2,0)</f>
        <v>SAD</v>
      </c>
      <c r="E6966" t="str" cm="1">
        <f t="array" ref="E6966">INDEX(B6966:D6966,MODE(MATCH(B6966:D6966,B6966:D6966,0)))</f>
        <v>ANGER</v>
      </c>
    </row>
    <row r="6967" spans="1:5" ht="100.5">
      <c r="A6967" s="3" t="s">
        <v>3043</v>
      </c>
      <c r="B6967" t="str">
        <f>VLOOKUP(A6967,subset3a!$A$2:$B$10001,2,0)</f>
        <v>NONE</v>
      </c>
      <c r="C6967" t="str">
        <f>VLOOKUP(A6967,subset3b!$A$2:$B$10001,2,0)</f>
        <v>NONE</v>
      </c>
      <c r="D6967" t="str">
        <f>VLOOKUP(A6967,subset3c!$A$2:$B$10001,2,0)</f>
        <v>NONE</v>
      </c>
      <c r="E6967" t="str" cm="1">
        <f t="array" ref="E6967">INDEX(B6967:D6967,MODE(MATCH(B6967:D6967,B6967:D6967,0)))</f>
        <v>NONE</v>
      </c>
    </row>
    <row r="6968" spans="1:5" ht="314.25">
      <c r="A6968" s="3" t="s">
        <v>3042</v>
      </c>
      <c r="B6968" t="str">
        <f>VLOOKUP(A6968,subset3a!$A$2:$B$10001,2,0)</f>
        <v>ANGER</v>
      </c>
      <c r="C6968" t="str">
        <f>VLOOKUP(A6968,subset3b!$A$2:$B$10001,2,0)</f>
        <v>ANGER</v>
      </c>
      <c r="D6968" t="str">
        <f>VLOOKUP(A6968,subset3c!$A$2:$B$10001,2,0)</f>
        <v>ANGER</v>
      </c>
      <c r="E6968" t="str" cm="1">
        <f t="array" ref="E6968">INDEX(B6968:D6968,MODE(MATCH(B6968:D6968,B6968:D6968,0)))</f>
        <v>ANGER</v>
      </c>
    </row>
    <row r="6969" spans="1:5" ht="129">
      <c r="A6969" s="3" t="s">
        <v>3041</v>
      </c>
      <c r="B6969" t="str">
        <f>VLOOKUP(A6969,subset3a!$A$2:$B$10001,2,0)</f>
        <v>NONE</v>
      </c>
      <c r="C6969" t="str">
        <f>VLOOKUP(A6969,subset3b!$A$2:$B$10001,2,0)</f>
        <v>NONE</v>
      </c>
      <c r="D6969" t="str">
        <f>VLOOKUP(A6969,subset3c!$A$2:$B$10001,2,0)</f>
        <v>NONE</v>
      </c>
      <c r="E6969" t="str" cm="1">
        <f t="array" ref="E6969">INDEX(B6969:D6969,MODE(MATCH(B6969:D6969,B6969:D6969,0)))</f>
        <v>NONE</v>
      </c>
    </row>
    <row r="6970" spans="1:5" ht="328.5">
      <c r="A6970" s="3" t="s">
        <v>3040</v>
      </c>
      <c r="B6970" t="str">
        <f>VLOOKUP(A6970,subset3a!$A$2:$B$10001,2,0)</f>
        <v>NONE</v>
      </c>
      <c r="C6970" t="str">
        <f>VLOOKUP(A6970,subset3b!$A$2:$B$10001,2,0)</f>
        <v>NONE</v>
      </c>
      <c r="D6970" t="e">
        <f>VLOOKUP(A6970,subset3c!$A$2:$B$10001,2,0)</f>
        <v>#N/A</v>
      </c>
      <c r="E6970" t="e" cm="1">
        <f t="array" ref="E6970">INDEX(B6970:D6970,MODE(MATCH(B6970:D6970,B6970:D6970,0)))</f>
        <v>#N/A</v>
      </c>
    </row>
    <row r="6971" spans="1:5" ht="214.5">
      <c r="A6971" s="3" t="s">
        <v>3039</v>
      </c>
      <c r="B6971" t="str">
        <f>VLOOKUP(A6971,subset3a!$A$2:$B$10001,2,0)</f>
        <v>JOY</v>
      </c>
      <c r="C6971" t="str">
        <f>VLOOKUP(A6971,subset3b!$A$2:$B$10001,2,0)</f>
        <v>JOY</v>
      </c>
      <c r="D6971" t="str">
        <f>VLOOKUP(A6971,subset3c!$A$2:$B$10001,2,0)</f>
        <v>JOY</v>
      </c>
      <c r="E6971" t="str" cm="1">
        <f t="array" ref="E6971">INDEX(B6971:D6971,MODE(MATCH(B6971:D6971,B6971:D6971,0)))</f>
        <v>JOY</v>
      </c>
    </row>
    <row r="6972" spans="1:5" ht="114.75">
      <c r="A6972" s="3" t="s">
        <v>3038</v>
      </c>
      <c r="B6972" t="str">
        <f>VLOOKUP(A6972,subset3a!$A$2:$B$10001,2,0)</f>
        <v>NONE</v>
      </c>
      <c r="C6972" t="str">
        <f>VLOOKUP(A6972,subset3b!$A$2:$B$10001,2,0)</f>
        <v>NONE</v>
      </c>
      <c r="D6972" t="str">
        <f>VLOOKUP(A6972,subset3c!$A$2:$B$10001,2,0)</f>
        <v>SURPRISE</v>
      </c>
      <c r="E6972" t="str" cm="1">
        <f t="array" ref="E6972">INDEX(B6972:D6972,MODE(MATCH(B6972:D6972,B6972:D6972,0)))</f>
        <v>NONE</v>
      </c>
    </row>
    <row r="6973" spans="1:5" ht="214.5">
      <c r="A6973" s="3" t="s">
        <v>3037</v>
      </c>
      <c r="B6973" t="str">
        <f>VLOOKUP(A6973,subset3a!$A$2:$B$10001,2,0)</f>
        <v>ANGER</v>
      </c>
      <c r="C6973" t="str">
        <f>VLOOKUP(A6973,subset3b!$A$2:$B$10001,2,0)</f>
        <v>ANGER</v>
      </c>
      <c r="D6973" t="str">
        <f>VLOOKUP(A6973,subset3c!$A$2:$B$10001,2,0)</f>
        <v>ANGER</v>
      </c>
      <c r="E6973" t="str" cm="1">
        <f t="array" ref="E6973">INDEX(B6973:D6973,MODE(MATCH(B6973:D6973,B6973:D6973,0)))</f>
        <v>ANGER</v>
      </c>
    </row>
    <row r="6974" spans="1:5" ht="72">
      <c r="A6974" s="3" t="s">
        <v>3036</v>
      </c>
      <c r="B6974" t="str">
        <f>VLOOKUP(A6974,subset3a!$A$2:$B$10001,2,0)</f>
        <v>NONE</v>
      </c>
      <c r="C6974" t="str">
        <f>VLOOKUP(A6974,subset3b!$A$2:$B$10001,2,0)</f>
        <v>NONE</v>
      </c>
      <c r="D6974" t="str">
        <f>VLOOKUP(A6974,subset3c!$A$2:$B$10001,2,0)</f>
        <v>SURPRISE</v>
      </c>
      <c r="E6974" t="str" cm="1">
        <f t="array" ref="E6974">INDEX(B6974:D6974,MODE(MATCH(B6974:D6974,B6974:D6974,0)))</f>
        <v>NONE</v>
      </c>
    </row>
    <row r="6975" spans="1:5" ht="409.6">
      <c r="A6975" s="3" t="s">
        <v>3035</v>
      </c>
      <c r="B6975" t="str">
        <f>VLOOKUP(A6975,subset3a!$A$2:$B$10001,2,0)</f>
        <v>JOY</v>
      </c>
      <c r="C6975" t="str">
        <f>VLOOKUP(A6975,subset3b!$A$2:$B$10001,2,0)</f>
        <v>NONE</v>
      </c>
      <c r="D6975" t="str">
        <f>VLOOKUP(A6975,subset3c!$A$2:$B$10001,2,0)</f>
        <v>JOY</v>
      </c>
      <c r="E6975" t="str" cm="1">
        <f t="array" ref="E6975">INDEX(B6975:D6975,MODE(MATCH(B6975:D6975,B6975:D6975,0)))</f>
        <v>JOY</v>
      </c>
    </row>
    <row r="6976" spans="1:5" ht="409.6">
      <c r="A6976" s="3" t="s">
        <v>3034</v>
      </c>
      <c r="B6976" t="str">
        <f>VLOOKUP(A6976,subset3a!$A$2:$B$10001,2,0)</f>
        <v>ANGER</v>
      </c>
      <c r="C6976" t="str">
        <f>VLOOKUP(A6976,subset3b!$A$2:$B$10001,2,0)</f>
        <v>ANGER</v>
      </c>
      <c r="D6976" t="str">
        <f>VLOOKUP(A6976,subset3c!$A$2:$B$10001,2,0)</f>
        <v>ANGER</v>
      </c>
      <c r="E6976" t="str" cm="1">
        <f t="array" ref="E6976">INDEX(B6976:D6976,MODE(MATCH(B6976:D6976,B6976:D6976,0)))</f>
        <v>ANGER</v>
      </c>
    </row>
    <row r="6977" spans="1:5" ht="228.75">
      <c r="A6977" s="3" t="s">
        <v>3033</v>
      </c>
      <c r="B6977" t="str">
        <f>VLOOKUP(A6977,subset3a!$A$2:$B$10001,2,0)</f>
        <v>FEAR</v>
      </c>
      <c r="C6977" t="str">
        <f>VLOOKUP(A6977,subset3b!$A$2:$B$10001,2,0)</f>
        <v>NONE</v>
      </c>
      <c r="D6977" t="str">
        <f>VLOOKUP(A6977,subset3c!$A$2:$B$10001,2,0)</f>
        <v>FEAR</v>
      </c>
      <c r="E6977" t="str" cm="1">
        <f t="array" ref="E6977">INDEX(B6977:D6977,MODE(MATCH(B6977:D6977,B6977:D6977,0)))</f>
        <v>FEAR</v>
      </c>
    </row>
    <row r="6978" spans="1:5" ht="143.25">
      <c r="A6978" s="3" t="s">
        <v>3032</v>
      </c>
      <c r="B6978" t="str">
        <f>VLOOKUP(A6978,subset3a!$A$2:$B$10001,2,0)</f>
        <v>SAD</v>
      </c>
      <c r="C6978" t="str">
        <f>VLOOKUP(A6978,subset3b!$A$2:$B$10001,2,0)</f>
        <v>SAD</v>
      </c>
      <c r="D6978" t="str">
        <f>VLOOKUP(A6978,subset3c!$A$2:$B$10001,2,0)</f>
        <v>SAD</v>
      </c>
      <c r="E6978" t="str" cm="1">
        <f t="array" ref="E6978">INDEX(B6978:D6978,MODE(MATCH(B6978:D6978,B6978:D6978,0)))</f>
        <v>SAD</v>
      </c>
    </row>
    <row r="6979" spans="1:5" ht="300">
      <c r="A6979" s="3" t="s">
        <v>3031</v>
      </c>
      <c r="B6979" t="str">
        <f>VLOOKUP(A6979,subset3a!$A$2:$B$10001,2,0)</f>
        <v>ANGER</v>
      </c>
      <c r="C6979" t="str">
        <f>VLOOKUP(A6979,subset3b!$A$2:$B$10001,2,0)</f>
        <v>ANGER</v>
      </c>
      <c r="D6979" t="str">
        <f>VLOOKUP(A6979,subset3c!$A$2:$B$10001,2,0)</f>
        <v>ANGER</v>
      </c>
      <c r="E6979" t="str" cm="1">
        <f t="array" ref="E6979">INDEX(B6979:D6979,MODE(MATCH(B6979:D6979,B6979:D6979,0)))</f>
        <v>ANGER</v>
      </c>
    </row>
    <row r="6980" spans="1:5" ht="157.5">
      <c r="A6980" s="3" t="s">
        <v>3030</v>
      </c>
      <c r="B6980" t="str">
        <f>VLOOKUP(A6980,subset3a!$A$2:$B$10001,2,0)</f>
        <v>NONE</v>
      </c>
      <c r="C6980" t="str">
        <f>VLOOKUP(A6980,subset3b!$A$2:$B$10001,2,0)</f>
        <v>NONE</v>
      </c>
      <c r="D6980" t="str">
        <f>VLOOKUP(A6980,subset3c!$A$2:$B$10001,2,0)</f>
        <v>NONE</v>
      </c>
      <c r="E6980" t="str" cm="1">
        <f t="array" ref="E6980">INDEX(B6980:D6980,MODE(MATCH(B6980:D6980,B6980:D6980,0)))</f>
        <v>NONE</v>
      </c>
    </row>
    <row r="6981" spans="1:5" ht="186">
      <c r="A6981" s="3" t="s">
        <v>3029</v>
      </c>
      <c r="B6981" t="str">
        <f>VLOOKUP(A6981,subset3a!$A$2:$B$10001,2,0)</f>
        <v>ANGER</v>
      </c>
      <c r="C6981" t="str">
        <f>VLOOKUP(A6981,subset3b!$A$2:$B$10001,2,0)</f>
        <v>ANGER</v>
      </c>
      <c r="D6981" t="str">
        <f>VLOOKUP(A6981,subset3c!$A$2:$B$10001,2,0)</f>
        <v>ANGER</v>
      </c>
      <c r="E6981" t="str" cm="1">
        <f t="array" ref="E6981">INDEX(B6981:D6981,MODE(MATCH(B6981:D6981,B6981:D6981,0)))</f>
        <v>ANGER</v>
      </c>
    </row>
    <row r="6982" spans="1:5" ht="200.25">
      <c r="A6982" s="3" t="s">
        <v>3028</v>
      </c>
      <c r="B6982" t="str">
        <f>VLOOKUP(A6982,subset3a!$A$2:$B$10001,2,0)</f>
        <v>JOY</v>
      </c>
      <c r="C6982" t="str">
        <f>VLOOKUP(A6982,subset3b!$A$2:$B$10001,2,0)</f>
        <v>JOY</v>
      </c>
      <c r="D6982" t="str">
        <f>VLOOKUP(A6982,subset3c!$A$2:$B$10001,2,0)</f>
        <v>JOY</v>
      </c>
      <c r="E6982" t="str" cm="1">
        <f t="array" ref="E6982">INDEX(B6982:D6982,MODE(MATCH(B6982:D6982,B6982:D6982,0)))</f>
        <v>JOY</v>
      </c>
    </row>
    <row r="6983" spans="1:5" ht="214.5">
      <c r="A6983" s="3" t="s">
        <v>3027</v>
      </c>
      <c r="B6983" t="str">
        <f>VLOOKUP(A6983,subset3a!$A$2:$B$10001,2,0)</f>
        <v>ANGER</v>
      </c>
      <c r="C6983" t="str">
        <f>VLOOKUP(A6983,subset3b!$A$2:$B$10001,2,0)</f>
        <v>ANGER</v>
      </c>
      <c r="D6983" t="str">
        <f>VLOOKUP(A6983,subset3c!$A$2:$B$10001,2,0)</f>
        <v>ANGER</v>
      </c>
      <c r="E6983" t="str" cm="1">
        <f t="array" ref="E6983">INDEX(B6983:D6983,MODE(MATCH(B6983:D6983,B6983:D6983,0)))</f>
        <v>ANGER</v>
      </c>
    </row>
    <row r="6984" spans="1:5" ht="228.75">
      <c r="A6984" s="3" t="s">
        <v>3026</v>
      </c>
      <c r="B6984" t="str">
        <f>VLOOKUP(A6984,subset3a!$A$2:$B$10001,2,0)</f>
        <v>ANGER</v>
      </c>
      <c r="C6984" t="str">
        <f>VLOOKUP(A6984,subset3b!$A$2:$B$10001,2,0)</f>
        <v>ANGER</v>
      </c>
      <c r="D6984" t="str">
        <f>VLOOKUP(A6984,subset3c!$A$2:$B$10001,2,0)</f>
        <v>ANGER</v>
      </c>
      <c r="E6984" t="str" cm="1">
        <f t="array" ref="E6984">INDEX(B6984:D6984,MODE(MATCH(B6984:D6984,B6984:D6984,0)))</f>
        <v>ANGER</v>
      </c>
    </row>
    <row r="6985" spans="1:5" ht="409.6">
      <c r="A6985" s="3" t="s">
        <v>3025</v>
      </c>
      <c r="B6985" t="str">
        <f>VLOOKUP(A6985,subset3a!$A$2:$B$10001,2,0)</f>
        <v>SAD</v>
      </c>
      <c r="C6985" t="str">
        <f>VLOOKUP(A6985,subset3b!$A$2:$B$10001,2,0)</f>
        <v>NONE</v>
      </c>
      <c r="D6985" t="str">
        <f>VLOOKUP(A6985,subset3c!$A$2:$B$10001,2,0)</f>
        <v>SAD</v>
      </c>
      <c r="E6985" t="str" cm="1">
        <f t="array" ref="E6985">INDEX(B6985:D6985,MODE(MATCH(B6985:D6985,B6985:D6985,0)))</f>
        <v>SAD</v>
      </c>
    </row>
    <row r="6986" spans="1:5" ht="409.6">
      <c r="A6986" s="3" t="s">
        <v>3024</v>
      </c>
      <c r="B6986" t="str">
        <f>VLOOKUP(A6986,subset3a!$A$2:$B$10001,2,0)</f>
        <v>NONE</v>
      </c>
      <c r="C6986" t="str">
        <f>VLOOKUP(A6986,subset3b!$A$2:$B$10001,2,0)</f>
        <v>NONE</v>
      </c>
      <c r="D6986" t="str">
        <f>VLOOKUP(A6986,subset3c!$A$2:$B$10001,2,0)</f>
        <v>JOY</v>
      </c>
      <c r="E6986" t="str" cm="1">
        <f t="array" ref="E6986">INDEX(B6986:D6986,MODE(MATCH(B6986:D6986,B6986:D6986,0)))</f>
        <v>NONE</v>
      </c>
    </row>
    <row r="6987" spans="1:5" ht="157.5">
      <c r="A6987" s="3" t="s">
        <v>3023</v>
      </c>
      <c r="B6987" t="str">
        <f>VLOOKUP(A6987,subset3a!$A$2:$B$10001,2,0)</f>
        <v>NONE</v>
      </c>
      <c r="C6987" t="str">
        <f>VLOOKUP(A6987,subset3b!$A$2:$B$10001,2,0)</f>
        <v>NONE</v>
      </c>
      <c r="D6987" t="str">
        <f>VLOOKUP(A6987,subset3c!$A$2:$B$10001,2,0)</f>
        <v>NONE</v>
      </c>
      <c r="E6987" t="str" cm="1">
        <f t="array" ref="E6987">INDEX(B6987:D6987,MODE(MATCH(B6987:D6987,B6987:D6987,0)))</f>
        <v>NONE</v>
      </c>
    </row>
    <row r="6988" spans="1:5" ht="409.6">
      <c r="A6988" s="3" t="s">
        <v>3022</v>
      </c>
      <c r="B6988" t="str">
        <f>VLOOKUP(A6988,subset3a!$A$2:$B$10001,2,0)</f>
        <v>ANGER</v>
      </c>
      <c r="C6988" t="str">
        <f>VLOOKUP(A6988,subset3b!$A$2:$B$10001,2,0)</f>
        <v>ANGER</v>
      </c>
      <c r="D6988" t="str">
        <f>VLOOKUP(A6988,subset3c!$A$2:$B$10001,2,0)</f>
        <v>ANGER</v>
      </c>
      <c r="E6988" t="str" cm="1">
        <f t="array" ref="E6988">INDEX(B6988:D6988,MODE(MATCH(B6988:D6988,B6988:D6988,0)))</f>
        <v>ANGER</v>
      </c>
    </row>
    <row r="6989" spans="1:5" ht="243">
      <c r="A6989" s="3" t="s">
        <v>3021</v>
      </c>
      <c r="B6989" t="str">
        <f>VLOOKUP(A6989,subset3a!$A$2:$B$10001,2,0)</f>
        <v>ANGER</v>
      </c>
      <c r="C6989" t="str">
        <f>VLOOKUP(A6989,subset3b!$A$2:$B$10001,2,0)</f>
        <v>ANGER</v>
      </c>
      <c r="D6989" t="str">
        <f>VLOOKUP(A6989,subset3c!$A$2:$B$10001,2,0)</f>
        <v>ANGER</v>
      </c>
      <c r="E6989" t="str" cm="1">
        <f t="array" ref="E6989">INDEX(B6989:D6989,MODE(MATCH(B6989:D6989,B6989:D6989,0)))</f>
        <v>ANGER</v>
      </c>
    </row>
    <row r="6990" spans="1:5" ht="100.5">
      <c r="A6990" s="3" t="s">
        <v>3020</v>
      </c>
      <c r="B6990" t="str">
        <f>VLOOKUP(A6990,subset3a!$A$2:$B$10001,2,0)</f>
        <v>NONE</v>
      </c>
      <c r="C6990" t="str">
        <f>VLOOKUP(A6990,subset3b!$A$2:$B$10001,2,0)</f>
        <v>NONE</v>
      </c>
      <c r="D6990" t="str">
        <f>VLOOKUP(A6990,subset3c!$A$2:$B$10001,2,0)</f>
        <v>JOY</v>
      </c>
      <c r="E6990" t="str" cm="1">
        <f t="array" ref="E6990">INDEX(B6990:D6990,MODE(MATCH(B6990:D6990,B6990:D6990,0)))</f>
        <v>NONE</v>
      </c>
    </row>
    <row r="6991" spans="1:5" ht="114.75">
      <c r="A6991" s="3" t="s">
        <v>3019</v>
      </c>
      <c r="B6991" t="str">
        <f>VLOOKUP(A6991,subset3a!$A$2:$B$10001,2,0)</f>
        <v>SAD</v>
      </c>
      <c r="C6991" t="str">
        <f>VLOOKUP(A6991,subset3b!$A$2:$B$10001,2,0)</f>
        <v>NONE</v>
      </c>
      <c r="D6991" t="str">
        <f>VLOOKUP(A6991,subset3c!$A$2:$B$10001,2,0)</f>
        <v>SAD</v>
      </c>
      <c r="E6991" t="str" cm="1">
        <f t="array" ref="E6991">INDEX(B6991:D6991,MODE(MATCH(B6991:D6991,B6991:D6991,0)))</f>
        <v>SAD</v>
      </c>
    </row>
    <row r="6992" spans="1:5" ht="129">
      <c r="A6992" s="3" t="s">
        <v>3018</v>
      </c>
      <c r="B6992" t="str">
        <f>VLOOKUP(A6992,subset3a!$A$2:$B$10001,2,0)</f>
        <v>NONE</v>
      </c>
      <c r="C6992" t="str">
        <f>VLOOKUP(A6992,subset3b!$A$2:$B$10001,2,0)</f>
        <v>NONE</v>
      </c>
      <c r="D6992" t="str">
        <f>VLOOKUP(A6992,subset3c!$A$2:$B$10001,2,0)</f>
        <v>SAD</v>
      </c>
      <c r="E6992" t="str" cm="1">
        <f t="array" ref="E6992">INDEX(B6992:D6992,MODE(MATCH(B6992:D6992,B6992:D6992,0)))</f>
        <v>NONE</v>
      </c>
    </row>
    <row r="6993" spans="1:5" ht="100.5">
      <c r="A6993" s="3" t="s">
        <v>3017</v>
      </c>
      <c r="B6993" t="str">
        <f>VLOOKUP(A6993,subset3a!$A$2:$B$10001,2,0)</f>
        <v>ANGER</v>
      </c>
      <c r="C6993" t="str">
        <f>VLOOKUP(A6993,subset3b!$A$2:$B$10001,2,0)</f>
        <v>ANGER</v>
      </c>
      <c r="D6993" t="str">
        <f>VLOOKUP(A6993,subset3c!$A$2:$B$10001,2,0)</f>
        <v>ANGER</v>
      </c>
      <c r="E6993" t="str" cm="1">
        <f t="array" ref="E6993">INDEX(B6993:D6993,MODE(MATCH(B6993:D6993,B6993:D6993,0)))</f>
        <v>ANGER</v>
      </c>
    </row>
    <row r="6994" spans="1:5" ht="328.5">
      <c r="A6994" s="3" t="s">
        <v>3016</v>
      </c>
      <c r="B6994" t="str">
        <f>VLOOKUP(A6994,subset3a!$A$2:$B$10001,2,0)</f>
        <v>SAD</v>
      </c>
      <c r="C6994" t="str">
        <f>VLOOKUP(A6994,subset3b!$A$2:$B$10001,2,0)</f>
        <v>SAD</v>
      </c>
      <c r="D6994" t="str">
        <f>VLOOKUP(A6994,subset3c!$A$2:$B$10001,2,0)</f>
        <v>SAD</v>
      </c>
      <c r="E6994" t="str" cm="1">
        <f t="array" ref="E6994">INDEX(B6994:D6994,MODE(MATCH(B6994:D6994,B6994:D6994,0)))</f>
        <v>SAD</v>
      </c>
    </row>
    <row r="6995" spans="1:5" ht="171.75">
      <c r="A6995" s="3" t="s">
        <v>3015</v>
      </c>
      <c r="B6995" t="str">
        <f>VLOOKUP(A6995,subset3a!$A$2:$B$10001,2,0)</f>
        <v>SAD</v>
      </c>
      <c r="C6995" t="str">
        <f>VLOOKUP(A6995,subset3b!$A$2:$B$10001,2,0)</f>
        <v>ANGER</v>
      </c>
      <c r="D6995" t="e">
        <f>VLOOKUP(A6995,subset3c!$A$2:$B$10001,2,0)</f>
        <v>#N/A</v>
      </c>
      <c r="E6995" t="e" cm="1">
        <f t="array" ref="E6995">INDEX(B6995:D6995,MODE(MATCH(B6995:D6995,B6995:D6995,0)))</f>
        <v>#N/A</v>
      </c>
    </row>
    <row r="6996" spans="1:5" ht="100.5">
      <c r="A6996" s="3" t="s">
        <v>3014</v>
      </c>
      <c r="B6996" t="str">
        <f>VLOOKUP(A6996,subset3a!$A$2:$B$10001,2,0)</f>
        <v>SAD</v>
      </c>
      <c r="C6996" t="str">
        <f>VLOOKUP(A6996,subset3b!$A$2:$B$10001,2,0)</f>
        <v>SAD</v>
      </c>
      <c r="D6996" t="str">
        <f>VLOOKUP(A6996,subset3c!$A$2:$B$10001,2,0)</f>
        <v>SAD</v>
      </c>
      <c r="E6996" t="str" cm="1">
        <f t="array" ref="E6996">INDEX(B6996:D6996,MODE(MATCH(B6996:D6996,B6996:D6996,0)))</f>
        <v>SAD</v>
      </c>
    </row>
    <row r="6997" spans="1:5" ht="357">
      <c r="A6997" s="3" t="s">
        <v>3013</v>
      </c>
      <c r="B6997" t="str">
        <f>VLOOKUP(A6997,subset3a!$A$2:$B$10001,2,0)</f>
        <v>SAD</v>
      </c>
      <c r="C6997" t="str">
        <f>VLOOKUP(A6997,subset3b!$A$2:$B$10001,2,0)</f>
        <v>NONE</v>
      </c>
      <c r="D6997" t="str">
        <f>VLOOKUP(A6997,subset3c!$A$2:$B$10001,2,0)</f>
        <v>SAD</v>
      </c>
      <c r="E6997" t="str" cm="1">
        <f t="array" ref="E6997">INDEX(B6997:D6997,MODE(MATCH(B6997:D6997,B6997:D6997,0)))</f>
        <v>SAD</v>
      </c>
    </row>
    <row r="6998" spans="1:5" ht="72">
      <c r="A6998" s="3" t="s">
        <v>3012</v>
      </c>
      <c r="B6998" t="str">
        <f>VLOOKUP(A6998,subset3a!$A$2:$B$10001,2,0)</f>
        <v>SAD</v>
      </c>
      <c r="C6998" t="str">
        <f>VLOOKUP(A6998,subset3b!$A$2:$B$10001,2,0)</f>
        <v>SAD</v>
      </c>
      <c r="D6998" t="str">
        <f>VLOOKUP(A6998,subset3c!$A$2:$B$10001,2,0)</f>
        <v>SAD</v>
      </c>
      <c r="E6998" t="str" cm="1">
        <f t="array" ref="E6998">INDEX(B6998:D6998,MODE(MATCH(B6998:D6998,B6998:D6998,0)))</f>
        <v>SAD</v>
      </c>
    </row>
    <row r="6999" spans="1:5" ht="129">
      <c r="A6999" s="3" t="s">
        <v>3011</v>
      </c>
      <c r="B6999" t="str">
        <f>VLOOKUP(A6999,subset3a!$A$2:$B$10001,2,0)</f>
        <v>JOY</v>
      </c>
      <c r="C6999" t="str">
        <f>VLOOKUP(A6999,subset3b!$A$2:$B$10001,2,0)</f>
        <v>JOY</v>
      </c>
      <c r="D6999" t="str">
        <f>VLOOKUP(A6999,subset3c!$A$2:$B$10001,2,0)</f>
        <v>JOY</v>
      </c>
      <c r="E6999" t="str" cm="1">
        <f t="array" ref="E6999">INDEX(B6999:D6999,MODE(MATCH(B6999:D6999,B6999:D6999,0)))</f>
        <v>JOY</v>
      </c>
    </row>
    <row r="7000" spans="1:5" ht="371.25">
      <c r="A7000" s="3" t="s">
        <v>3010</v>
      </c>
      <c r="B7000" t="str">
        <f>VLOOKUP(A7000,subset3a!$A$2:$B$10001,2,0)</f>
        <v>NONE</v>
      </c>
      <c r="C7000" t="str">
        <f>VLOOKUP(A7000,subset3b!$A$2:$B$10001,2,0)</f>
        <v>NONE</v>
      </c>
      <c r="D7000" t="str">
        <f>VLOOKUP(A7000,subset3c!$A$2:$B$10001,2,0)</f>
        <v>ANGER</v>
      </c>
      <c r="E7000" t="str" cm="1">
        <f t="array" ref="E7000">INDEX(B7000:D7000,MODE(MATCH(B7000:D7000,B7000:D7000,0)))</f>
        <v>NONE</v>
      </c>
    </row>
    <row r="7001" spans="1:5" ht="100.5">
      <c r="A7001" s="3" t="s">
        <v>3009</v>
      </c>
      <c r="B7001" t="str">
        <f>VLOOKUP(A7001,subset3a!$A$2:$B$10001,2,0)</f>
        <v>ANGER</v>
      </c>
      <c r="C7001" t="str">
        <f>VLOOKUP(A7001,subset3b!$A$2:$B$10001,2,0)</f>
        <v>ANGER</v>
      </c>
      <c r="D7001" t="str">
        <f>VLOOKUP(A7001,subset3c!$A$2:$B$10001,2,0)</f>
        <v>ANGER</v>
      </c>
      <c r="E7001" t="str" cm="1">
        <f t="array" ref="E7001">INDEX(B7001:D7001,MODE(MATCH(B7001:D7001,B7001:D7001,0)))</f>
        <v>ANGER</v>
      </c>
    </row>
    <row r="7002" spans="1:5" ht="409.6">
      <c r="A7002" s="3" t="s">
        <v>3008</v>
      </c>
      <c r="B7002" t="str">
        <f>VLOOKUP(A7002,subset3a!$A$2:$B$10001,2,0)</f>
        <v>JOY</v>
      </c>
      <c r="C7002" t="str">
        <f>VLOOKUP(A7002,subset3b!$A$2:$B$10001,2,0)</f>
        <v>JOY</v>
      </c>
      <c r="D7002" t="str">
        <f>VLOOKUP(A7002,subset3c!$A$2:$B$10001,2,0)</f>
        <v>JOY</v>
      </c>
      <c r="E7002" t="str" cm="1">
        <f t="array" ref="E7002">INDEX(B7002:D7002,MODE(MATCH(B7002:D7002,B7002:D7002,0)))</f>
        <v>JOY</v>
      </c>
    </row>
    <row r="7003" spans="1:5" ht="171.75">
      <c r="A7003" s="3" t="s">
        <v>3007</v>
      </c>
      <c r="B7003" t="str">
        <f>VLOOKUP(A7003,subset3a!$A$2:$B$10001,2,0)</f>
        <v>SAD</v>
      </c>
      <c r="C7003" t="str">
        <f>VLOOKUP(A7003,subset3b!$A$2:$B$10001,2,0)</f>
        <v>SAD</v>
      </c>
      <c r="D7003" t="str">
        <f>VLOOKUP(A7003,subset3c!$A$2:$B$10001,2,0)</f>
        <v>SAD</v>
      </c>
      <c r="E7003" t="str" cm="1">
        <f t="array" ref="E7003">INDEX(B7003:D7003,MODE(MATCH(B7003:D7003,B7003:D7003,0)))</f>
        <v>SAD</v>
      </c>
    </row>
    <row r="7004" spans="1:5" ht="143.25">
      <c r="A7004" s="3" t="s">
        <v>3006</v>
      </c>
      <c r="B7004" t="str">
        <f>VLOOKUP(A7004,subset3a!$A$2:$B$10001,2,0)</f>
        <v>NONE</v>
      </c>
      <c r="C7004" t="str">
        <f>VLOOKUP(A7004,subset3b!$A$2:$B$10001,2,0)</f>
        <v>NONE</v>
      </c>
      <c r="D7004" t="str">
        <f>VLOOKUP(A7004,subset3c!$A$2:$B$10001,2,0)</f>
        <v>JOY</v>
      </c>
      <c r="E7004" t="str" cm="1">
        <f t="array" ref="E7004">INDEX(B7004:D7004,MODE(MATCH(B7004:D7004,B7004:D7004,0)))</f>
        <v>NONE</v>
      </c>
    </row>
    <row r="7005" spans="1:5" ht="409.6">
      <c r="A7005" s="3" t="s">
        <v>3005</v>
      </c>
      <c r="B7005" t="str">
        <f>VLOOKUP(A7005,subset3a!$A$2:$B$10001,2,0)</f>
        <v>ANGER</v>
      </c>
      <c r="C7005" t="str">
        <f>VLOOKUP(A7005,subset3b!$A$2:$B$10001,2,0)</f>
        <v>ANGER</v>
      </c>
      <c r="D7005" t="str">
        <f>VLOOKUP(A7005,subset3c!$A$2:$B$10001,2,0)</f>
        <v>ANGER</v>
      </c>
      <c r="E7005" t="str" cm="1">
        <f t="array" ref="E7005">INDEX(B7005:D7005,MODE(MATCH(B7005:D7005,B7005:D7005,0)))</f>
        <v>ANGER</v>
      </c>
    </row>
    <row r="7006" spans="1:5" ht="314.25">
      <c r="A7006" s="3" t="s">
        <v>3004</v>
      </c>
      <c r="B7006" t="str">
        <f>VLOOKUP(A7006,subset3a!$A$2:$B$10001,2,0)</f>
        <v>ANGER</v>
      </c>
      <c r="C7006" t="str">
        <f>VLOOKUP(A7006,subset3b!$A$2:$B$10001,2,0)</f>
        <v>ANGER</v>
      </c>
      <c r="D7006" t="e">
        <f>VLOOKUP(A7006,subset3c!$A$2:$B$10001,2,0)</f>
        <v>#N/A</v>
      </c>
      <c r="E7006" t="e" cm="1">
        <f t="array" ref="E7006">INDEX(B7006:D7006,MODE(MATCH(B7006:D7006,B7006:D7006,0)))</f>
        <v>#N/A</v>
      </c>
    </row>
    <row r="7007" spans="1:5" ht="271.5">
      <c r="A7007" s="3" t="s">
        <v>3003</v>
      </c>
      <c r="B7007" t="str">
        <f>VLOOKUP(A7007,subset3a!$A$2:$B$10001,2,0)</f>
        <v>JOY</v>
      </c>
      <c r="C7007" t="str">
        <f>VLOOKUP(A7007,subset3b!$A$2:$B$10001,2,0)</f>
        <v>NONE</v>
      </c>
      <c r="D7007" t="str">
        <f>VLOOKUP(A7007,subset3c!$A$2:$B$10001,2,0)</f>
        <v>JOY</v>
      </c>
      <c r="E7007" t="str" cm="1">
        <f t="array" ref="E7007">INDEX(B7007:D7007,MODE(MATCH(B7007:D7007,B7007:D7007,0)))</f>
        <v>JOY</v>
      </c>
    </row>
    <row r="7008" spans="1:5" ht="409.6">
      <c r="A7008" s="3" t="s">
        <v>3002</v>
      </c>
      <c r="B7008" t="str">
        <f>VLOOKUP(A7008,subset3a!$A$2:$B$10001,2,0)</f>
        <v>NONE</v>
      </c>
      <c r="C7008" t="str">
        <f>VLOOKUP(A7008,subset3b!$A$2:$B$10001,2,0)</f>
        <v>NONE</v>
      </c>
      <c r="D7008" t="str">
        <f>VLOOKUP(A7008,subset3c!$A$2:$B$10001,2,0)</f>
        <v>NONE</v>
      </c>
      <c r="E7008" t="str" cm="1">
        <f t="array" ref="E7008">INDEX(B7008:D7008,MODE(MATCH(B7008:D7008,B7008:D7008,0)))</f>
        <v>NONE</v>
      </c>
    </row>
    <row r="7009" spans="1:5" ht="72">
      <c r="A7009" s="3" t="s">
        <v>3001</v>
      </c>
      <c r="B7009" t="str">
        <f>VLOOKUP(A7009,subset3a!$A$2:$B$10001,2,0)</f>
        <v>FEAR</v>
      </c>
      <c r="C7009" t="str">
        <f>VLOOKUP(A7009,subset3b!$A$2:$B$10001,2,0)</f>
        <v>NONE</v>
      </c>
      <c r="D7009" t="str">
        <f>VLOOKUP(A7009,subset3c!$A$2:$B$10001,2,0)</f>
        <v>FEAR</v>
      </c>
      <c r="E7009" t="str" cm="1">
        <f t="array" ref="E7009">INDEX(B7009:D7009,MODE(MATCH(B7009:D7009,B7009:D7009,0)))</f>
        <v>FEAR</v>
      </c>
    </row>
    <row r="7010" spans="1:5" ht="371.25">
      <c r="A7010" s="3" t="s">
        <v>3000</v>
      </c>
      <c r="B7010" t="str">
        <f>VLOOKUP(A7010,subset3a!$A$2:$B$10001,2,0)</f>
        <v>NONE</v>
      </c>
      <c r="C7010" t="str">
        <f>VLOOKUP(A7010,subset3b!$A$2:$B$10001,2,0)</f>
        <v>NONE</v>
      </c>
      <c r="D7010" t="str">
        <f>VLOOKUP(A7010,subset3c!$A$2:$B$10001,2,0)</f>
        <v>JOY</v>
      </c>
      <c r="E7010" t="str" cm="1">
        <f t="array" ref="E7010">INDEX(B7010:D7010,MODE(MATCH(B7010:D7010,B7010:D7010,0)))</f>
        <v>NONE</v>
      </c>
    </row>
    <row r="7011" spans="1:5" ht="314.25">
      <c r="A7011" s="3" t="s">
        <v>2999</v>
      </c>
      <c r="B7011" t="str">
        <f>VLOOKUP(A7011,subset3a!$A$2:$B$10001,2,0)</f>
        <v>ANGER</v>
      </c>
      <c r="C7011" t="str">
        <f>VLOOKUP(A7011,subset3b!$A$2:$B$10001,2,0)</f>
        <v>ANGER</v>
      </c>
      <c r="D7011" t="str">
        <f>VLOOKUP(A7011,subset3c!$A$2:$B$10001,2,0)</f>
        <v>ANGER</v>
      </c>
      <c r="E7011" t="str" cm="1">
        <f t="array" ref="E7011">INDEX(B7011:D7011,MODE(MATCH(B7011:D7011,B7011:D7011,0)))</f>
        <v>ANGER</v>
      </c>
    </row>
    <row r="7012" spans="1:5" ht="228.75">
      <c r="A7012" s="3" t="s">
        <v>2998</v>
      </c>
      <c r="B7012" t="str">
        <f>VLOOKUP(A7012,subset3a!$A$2:$B$10001,2,0)</f>
        <v>ANGER</v>
      </c>
      <c r="C7012" t="str">
        <f>VLOOKUP(A7012,subset3b!$A$2:$B$10001,2,0)</f>
        <v>ANGER</v>
      </c>
      <c r="D7012" t="str">
        <f>VLOOKUP(A7012,subset3c!$A$2:$B$10001,2,0)</f>
        <v>ANGER</v>
      </c>
      <c r="E7012" t="str" cm="1">
        <f t="array" ref="E7012">INDEX(B7012:D7012,MODE(MATCH(B7012:D7012,B7012:D7012,0)))</f>
        <v>ANGER</v>
      </c>
    </row>
    <row r="7013" spans="1:5" ht="171.75">
      <c r="A7013" s="3" t="s">
        <v>2997</v>
      </c>
      <c r="B7013" t="str">
        <f>VLOOKUP(A7013,subset3a!$A$2:$B$10001,2,0)</f>
        <v>NONE</v>
      </c>
      <c r="C7013" t="str">
        <f>VLOOKUP(A7013,subset3b!$A$2:$B$10001,2,0)</f>
        <v>NONE</v>
      </c>
      <c r="D7013" t="str">
        <f>VLOOKUP(A7013,subset3c!$A$2:$B$10001,2,0)</f>
        <v>NONE</v>
      </c>
      <c r="E7013" t="str" cm="1">
        <f t="array" ref="E7013">INDEX(B7013:D7013,MODE(MATCH(B7013:D7013,B7013:D7013,0)))</f>
        <v>NONE</v>
      </c>
    </row>
    <row r="7014" spans="1:5" ht="271.5">
      <c r="A7014" s="3" t="s">
        <v>2996</v>
      </c>
      <c r="B7014" t="str">
        <f>VLOOKUP(A7014,subset3a!$A$2:$B$10001,2,0)</f>
        <v>SAD</v>
      </c>
      <c r="C7014" t="str">
        <f>VLOOKUP(A7014,subset3b!$A$2:$B$10001,2,0)</f>
        <v>SAD</v>
      </c>
      <c r="D7014" t="str">
        <f>VLOOKUP(A7014,subset3c!$A$2:$B$10001,2,0)</f>
        <v>NONE</v>
      </c>
      <c r="E7014" t="str" cm="1">
        <f t="array" ref="E7014">INDEX(B7014:D7014,MODE(MATCH(B7014:D7014,B7014:D7014,0)))</f>
        <v>SAD</v>
      </c>
    </row>
    <row r="7015" spans="1:5" ht="271.5">
      <c r="A7015" s="3" t="s">
        <v>2995</v>
      </c>
      <c r="B7015" t="str">
        <f>VLOOKUP(A7015,subset3a!$A$2:$B$10001,2,0)</f>
        <v>JOY</v>
      </c>
      <c r="C7015" t="str">
        <f>VLOOKUP(A7015,subset3b!$A$2:$B$10001,2,0)</f>
        <v>NONE</v>
      </c>
      <c r="D7015" t="str">
        <f>VLOOKUP(A7015,subset3c!$A$2:$B$10001,2,0)</f>
        <v>JOY</v>
      </c>
      <c r="E7015" t="str" cm="1">
        <f t="array" ref="E7015">INDEX(B7015:D7015,MODE(MATCH(B7015:D7015,B7015:D7015,0)))</f>
        <v>JOY</v>
      </c>
    </row>
    <row r="7016" spans="1:5" ht="100.5">
      <c r="A7016" s="3" t="s">
        <v>2994</v>
      </c>
      <c r="B7016" t="str">
        <f>VLOOKUP(A7016,subset3a!$A$2:$B$10001,2,0)</f>
        <v>ANGER</v>
      </c>
      <c r="C7016" t="str">
        <f>VLOOKUP(A7016,subset3b!$A$2:$B$10001,2,0)</f>
        <v>ANGER</v>
      </c>
      <c r="D7016" t="str">
        <f>VLOOKUP(A7016,subset3c!$A$2:$B$10001,2,0)</f>
        <v>ANGER</v>
      </c>
      <c r="E7016" t="str" cm="1">
        <f t="array" ref="E7016">INDEX(B7016:D7016,MODE(MATCH(B7016:D7016,B7016:D7016,0)))</f>
        <v>ANGER</v>
      </c>
    </row>
    <row r="7017" spans="1:5" ht="100.5">
      <c r="A7017" s="3" t="s">
        <v>2993</v>
      </c>
      <c r="B7017" t="str">
        <f>VLOOKUP(A7017,subset3a!$A$2:$B$10001,2,0)</f>
        <v>JOY</v>
      </c>
      <c r="C7017" t="str">
        <f>VLOOKUP(A7017,subset3b!$A$2:$B$10001,2,0)</f>
        <v>NONE</v>
      </c>
      <c r="D7017" t="str">
        <f>VLOOKUP(A7017,subset3c!$A$2:$B$10001,2,0)</f>
        <v>JOY</v>
      </c>
      <c r="E7017" t="str" cm="1">
        <f t="array" ref="E7017">INDEX(B7017:D7017,MODE(MATCH(B7017:D7017,B7017:D7017,0)))</f>
        <v>JOY</v>
      </c>
    </row>
    <row r="7018" spans="1:5" ht="171.75">
      <c r="A7018" s="3" t="s">
        <v>2992</v>
      </c>
      <c r="B7018" t="str">
        <f>VLOOKUP(A7018,subset3a!$A$2:$B$10001,2,0)</f>
        <v>NONE</v>
      </c>
      <c r="C7018" t="str">
        <f>VLOOKUP(A7018,subset3b!$A$2:$B$10001,2,0)</f>
        <v>NONE</v>
      </c>
      <c r="D7018" t="str">
        <f>VLOOKUP(A7018,subset3c!$A$2:$B$10001,2,0)</f>
        <v>ANGER</v>
      </c>
      <c r="E7018" t="str" cm="1">
        <f t="array" ref="E7018">INDEX(B7018:D7018,MODE(MATCH(B7018:D7018,B7018:D7018,0)))</f>
        <v>NONE</v>
      </c>
    </row>
    <row r="7019" spans="1:5" ht="409.6">
      <c r="A7019" s="3" t="s">
        <v>2991</v>
      </c>
      <c r="B7019" t="e">
        <f>VLOOKUP(A7019,subset3a!$A$2:$B$10001,2,0)</f>
        <v>#VALUE!</v>
      </c>
      <c r="C7019" t="e">
        <f>VLOOKUP(A7019,subset3b!$A$2:$B$10001,2,0)</f>
        <v>#VALUE!</v>
      </c>
      <c r="D7019" t="e">
        <f>VLOOKUP(A7019,subset3c!$A$2:$B$10001,2,0)</f>
        <v>#VALUE!</v>
      </c>
      <c r="E7019" t="e" cm="1">
        <f t="array" ref="E7019">INDEX(B7019:D7019,MODE(MATCH(B7019:D7019,B7019:D7019,0)))</f>
        <v>#VALUE!</v>
      </c>
    </row>
    <row r="7020" spans="1:5" ht="285.75">
      <c r="A7020" s="3" t="s">
        <v>2990</v>
      </c>
      <c r="B7020" t="str">
        <f>VLOOKUP(A7020,subset3a!$A$2:$B$10001,2,0)</f>
        <v>SAD</v>
      </c>
      <c r="C7020" t="str">
        <f>VLOOKUP(A7020,subset3b!$A$2:$B$10001,2,0)</f>
        <v>SAD</v>
      </c>
      <c r="D7020" t="str">
        <f>VLOOKUP(A7020,subset3c!$A$2:$B$10001,2,0)</f>
        <v>SAD</v>
      </c>
      <c r="E7020" t="str" cm="1">
        <f t="array" ref="E7020">INDEX(B7020:D7020,MODE(MATCH(B7020:D7020,B7020:D7020,0)))</f>
        <v>SAD</v>
      </c>
    </row>
    <row r="7021" spans="1:5" ht="243">
      <c r="A7021" s="3" t="s">
        <v>2989</v>
      </c>
      <c r="B7021" t="str">
        <f>VLOOKUP(A7021,subset3a!$A$2:$B$10001,2,0)</f>
        <v>SAD</v>
      </c>
      <c r="C7021" t="str">
        <f>VLOOKUP(A7021,subset3b!$A$2:$B$10001,2,0)</f>
        <v>NONE</v>
      </c>
      <c r="D7021" t="str">
        <f>VLOOKUP(A7021,subset3c!$A$2:$B$10001,2,0)</f>
        <v>SAD</v>
      </c>
      <c r="E7021" t="str" cm="1">
        <f t="array" ref="E7021">INDEX(B7021:D7021,MODE(MATCH(B7021:D7021,B7021:D7021,0)))</f>
        <v>SAD</v>
      </c>
    </row>
    <row r="7022" spans="1:5" ht="171.75">
      <c r="A7022" s="3" t="s">
        <v>2988</v>
      </c>
      <c r="B7022" t="str">
        <f>VLOOKUP(A7022,subset3a!$A$2:$B$10001,2,0)</f>
        <v>NONE</v>
      </c>
      <c r="C7022" t="str">
        <f>VLOOKUP(A7022,subset3b!$A$2:$B$10001,2,0)</f>
        <v>NONE</v>
      </c>
      <c r="D7022" t="e">
        <f>VLOOKUP(A7022,subset3c!$A$2:$B$10001,2,0)</f>
        <v>#N/A</v>
      </c>
      <c r="E7022" t="e" cm="1">
        <f t="array" ref="E7022">INDEX(B7022:D7022,MODE(MATCH(B7022:D7022,B7022:D7022,0)))</f>
        <v>#N/A</v>
      </c>
    </row>
    <row r="7023" spans="1:5" ht="157.5">
      <c r="A7023" s="3" t="s">
        <v>2987</v>
      </c>
      <c r="B7023" t="str">
        <f>VLOOKUP(A7023,subset3a!$A$2:$B$10001,2,0)</f>
        <v>NONE</v>
      </c>
      <c r="C7023" t="str">
        <f>VLOOKUP(A7023,subset3b!$A$2:$B$10001,2,0)</f>
        <v>NONE</v>
      </c>
      <c r="D7023" t="e">
        <f>VLOOKUP(A7023,subset3c!$A$2:$B$10001,2,0)</f>
        <v>#N/A</v>
      </c>
      <c r="E7023" t="e" cm="1">
        <f t="array" ref="E7023">INDEX(B7023:D7023,MODE(MATCH(B7023:D7023,B7023:D7023,0)))</f>
        <v>#N/A</v>
      </c>
    </row>
    <row r="7024" spans="1:5" ht="409.6">
      <c r="A7024" s="3" t="s">
        <v>2986</v>
      </c>
      <c r="B7024" t="e">
        <f>VLOOKUP(A7024,subset3a!$A$2:$B$10001,2,0)</f>
        <v>#VALUE!</v>
      </c>
      <c r="C7024" t="e">
        <f>VLOOKUP(A7024,subset3b!$A$2:$B$10001,2,0)</f>
        <v>#VALUE!</v>
      </c>
      <c r="D7024" t="e">
        <f>VLOOKUP(A7024,subset3c!$A$2:$B$10001,2,0)</f>
        <v>#VALUE!</v>
      </c>
      <c r="E7024" t="e" cm="1">
        <f t="array" ref="E7024">INDEX(B7024:D7024,MODE(MATCH(B7024:D7024,B7024:D7024,0)))</f>
        <v>#VALUE!</v>
      </c>
    </row>
    <row r="7025" spans="1:5" ht="72">
      <c r="A7025" s="3" t="s">
        <v>2985</v>
      </c>
      <c r="B7025" t="str">
        <f>VLOOKUP(A7025,subset3a!$A$2:$B$10001,2,0)</f>
        <v>NONE</v>
      </c>
      <c r="C7025" t="str">
        <f>VLOOKUP(A7025,subset3b!$A$2:$B$10001,2,0)</f>
        <v>NONE</v>
      </c>
      <c r="D7025" t="str">
        <f>VLOOKUP(A7025,subset3c!$A$2:$B$10001,2,0)</f>
        <v>NONE</v>
      </c>
      <c r="E7025" t="str" cm="1">
        <f t="array" ref="E7025">INDEX(B7025:D7025,MODE(MATCH(B7025:D7025,B7025:D7025,0)))</f>
        <v>NONE</v>
      </c>
    </row>
    <row r="7026" spans="1:5" ht="409.6">
      <c r="A7026" s="3" t="s">
        <v>2984</v>
      </c>
      <c r="B7026" t="str">
        <f>VLOOKUP(A7026,subset3a!$A$2:$B$10001,2,0)</f>
        <v>NONE</v>
      </c>
      <c r="C7026" t="str">
        <f>VLOOKUP(A7026,subset3b!$A$2:$B$10001,2,0)</f>
        <v>NONE</v>
      </c>
      <c r="D7026" t="str">
        <f>VLOOKUP(A7026,subset3c!$A$2:$B$10001,2,0)</f>
        <v>NONE</v>
      </c>
      <c r="E7026" t="str" cm="1">
        <f t="array" ref="E7026">INDEX(B7026:D7026,MODE(MATCH(B7026:D7026,B7026:D7026,0)))</f>
        <v>NONE</v>
      </c>
    </row>
    <row r="7027" spans="1:5" ht="114.75">
      <c r="A7027" s="3" t="s">
        <v>2983</v>
      </c>
      <c r="B7027" t="str">
        <f>VLOOKUP(A7027,subset3a!$A$2:$B$10001,2,0)</f>
        <v>SAD</v>
      </c>
      <c r="C7027" t="str">
        <f>VLOOKUP(A7027,subset3b!$A$2:$B$10001,2,0)</f>
        <v>ANGER</v>
      </c>
      <c r="D7027" t="str">
        <f>VLOOKUP(A7027,subset3c!$A$2:$B$10001,2,0)</f>
        <v>SAD</v>
      </c>
      <c r="E7027" t="str" cm="1">
        <f t="array" ref="E7027">INDEX(B7027:D7027,MODE(MATCH(B7027:D7027,B7027:D7027,0)))</f>
        <v>SAD</v>
      </c>
    </row>
    <row r="7028" spans="1:5" ht="100.5">
      <c r="A7028" s="3" t="s">
        <v>2982</v>
      </c>
      <c r="B7028" t="str">
        <f>VLOOKUP(A7028,subset3a!$A$2:$B$10001,2,0)</f>
        <v>NONE</v>
      </c>
      <c r="C7028" t="str">
        <f>VLOOKUP(A7028,subset3b!$A$2:$B$10001,2,0)</f>
        <v>NONE</v>
      </c>
      <c r="D7028" t="str">
        <f>VLOOKUP(A7028,subset3c!$A$2:$B$10001,2,0)</f>
        <v>JOY</v>
      </c>
      <c r="E7028" t="str" cm="1">
        <f t="array" ref="E7028">INDEX(B7028:D7028,MODE(MATCH(B7028:D7028,B7028:D7028,0)))</f>
        <v>NONE</v>
      </c>
    </row>
    <row r="7029" spans="1:5" ht="129">
      <c r="A7029" s="3" t="s">
        <v>2981</v>
      </c>
      <c r="B7029" t="str">
        <f>VLOOKUP(A7029,subset3a!$A$2:$B$10001,2,0)</f>
        <v>SAD</v>
      </c>
      <c r="C7029" t="str">
        <f>VLOOKUP(A7029,subset3b!$A$2:$B$10001,2,0)</f>
        <v>ANGER</v>
      </c>
      <c r="D7029" t="str">
        <f>VLOOKUP(A7029,subset3c!$A$2:$B$10001,2,0)</f>
        <v>SAD</v>
      </c>
      <c r="E7029" t="str" cm="1">
        <f t="array" ref="E7029">INDEX(B7029:D7029,MODE(MATCH(B7029:D7029,B7029:D7029,0)))</f>
        <v>SAD</v>
      </c>
    </row>
    <row r="7030" spans="1:5" ht="100.5">
      <c r="A7030" s="3" t="s">
        <v>2980</v>
      </c>
      <c r="B7030" t="str">
        <f>VLOOKUP(A7030,subset3a!$A$2:$B$10001,2,0)</f>
        <v>NONE</v>
      </c>
      <c r="C7030" t="str">
        <f>VLOOKUP(A7030,subset3b!$A$2:$B$10001,2,0)</f>
        <v>NONE</v>
      </c>
      <c r="D7030" t="str">
        <f>VLOOKUP(A7030,subset3c!$A$2:$B$10001,2,0)</f>
        <v>SAD</v>
      </c>
      <c r="E7030" t="str" cm="1">
        <f t="array" ref="E7030">INDEX(B7030:D7030,MODE(MATCH(B7030:D7030,B7030:D7030,0)))</f>
        <v>NONE</v>
      </c>
    </row>
    <row r="7031" spans="1:5" ht="100.5">
      <c r="A7031" s="3" t="s">
        <v>2979</v>
      </c>
      <c r="B7031" t="str">
        <f>VLOOKUP(A7031,subset3a!$A$2:$B$10001,2,0)</f>
        <v>NONE</v>
      </c>
      <c r="C7031" t="str">
        <f>VLOOKUP(A7031,subset3b!$A$2:$B$10001,2,0)</f>
        <v>NONE</v>
      </c>
      <c r="D7031" t="str">
        <f>VLOOKUP(A7031,subset3c!$A$2:$B$10001,2,0)</f>
        <v>NONE</v>
      </c>
      <c r="E7031" t="str" cm="1">
        <f t="array" ref="E7031">INDEX(B7031:D7031,MODE(MATCH(B7031:D7031,B7031:D7031,0)))</f>
        <v>NONE</v>
      </c>
    </row>
    <row r="7032" spans="1:5" ht="143.25">
      <c r="A7032" s="3" t="s">
        <v>2978</v>
      </c>
      <c r="B7032" t="str">
        <f>VLOOKUP(A7032,subset3a!$A$2:$B$10001,2,0)</f>
        <v>NONE</v>
      </c>
      <c r="C7032" t="str">
        <f>VLOOKUP(A7032,subset3b!$A$2:$B$10001,2,0)</f>
        <v>NONE</v>
      </c>
      <c r="D7032" t="str">
        <f>VLOOKUP(A7032,subset3c!$A$2:$B$10001,2,0)</f>
        <v>NONE</v>
      </c>
      <c r="E7032" t="str" cm="1">
        <f t="array" ref="E7032">INDEX(B7032:D7032,MODE(MATCH(B7032:D7032,B7032:D7032,0)))</f>
        <v>NONE</v>
      </c>
    </row>
    <row r="7033" spans="1:5" ht="409.6">
      <c r="A7033" s="3" t="s">
        <v>2977</v>
      </c>
      <c r="B7033" t="e">
        <f>VLOOKUP(A7033,subset3a!$A$2:$B$10001,2,0)</f>
        <v>#VALUE!</v>
      </c>
      <c r="C7033" t="e">
        <f>VLOOKUP(A7033,subset3b!$A$2:$B$10001,2,0)</f>
        <v>#VALUE!</v>
      </c>
      <c r="D7033" t="e">
        <f>VLOOKUP(A7033,subset3c!$A$2:$B$10001,2,0)</f>
        <v>#VALUE!</v>
      </c>
      <c r="E7033" t="e" cm="1">
        <f t="array" ref="E7033">INDEX(B7033:D7033,MODE(MATCH(B7033:D7033,B7033:D7033,0)))</f>
        <v>#VALUE!</v>
      </c>
    </row>
    <row r="7034" spans="1:5" ht="271.5">
      <c r="A7034" s="3" t="s">
        <v>2976</v>
      </c>
      <c r="B7034" t="str">
        <f>VLOOKUP(A7034,subset3a!$A$2:$B$10001,2,0)</f>
        <v>NONE</v>
      </c>
      <c r="C7034" t="str">
        <f>VLOOKUP(A7034,subset3b!$A$2:$B$10001,2,0)</f>
        <v>NONE</v>
      </c>
      <c r="D7034" t="str">
        <f>VLOOKUP(A7034,subset3c!$A$2:$B$10001,2,0)</f>
        <v>NONE</v>
      </c>
      <c r="E7034" t="str" cm="1">
        <f t="array" ref="E7034">INDEX(B7034:D7034,MODE(MATCH(B7034:D7034,B7034:D7034,0)))</f>
        <v>NONE</v>
      </c>
    </row>
    <row r="7035" spans="1:5" ht="157.5">
      <c r="A7035" s="3" t="s">
        <v>2975</v>
      </c>
      <c r="B7035" t="str">
        <f>VLOOKUP(A7035,subset3a!$A$2:$B$10001,2,0)</f>
        <v>JOY</v>
      </c>
      <c r="C7035" t="str">
        <f>VLOOKUP(A7035,subset3b!$A$2:$B$10001,2,0)</f>
        <v>NONE</v>
      </c>
      <c r="D7035" t="e">
        <f>VLOOKUP(A7035,subset3c!$A$2:$B$10001,2,0)</f>
        <v>#N/A</v>
      </c>
      <c r="E7035" t="e" cm="1">
        <f t="array" ref="E7035">INDEX(B7035:D7035,MODE(MATCH(B7035:D7035,B7035:D7035,0)))</f>
        <v>#N/A</v>
      </c>
    </row>
    <row r="7036" spans="1:5" ht="357">
      <c r="A7036" s="3" t="s">
        <v>2974</v>
      </c>
      <c r="B7036" t="str">
        <f>VLOOKUP(A7036,subset3a!$A$2:$B$10001,2,0)</f>
        <v>NONE</v>
      </c>
      <c r="C7036" t="str">
        <f>VLOOKUP(A7036,subset3b!$A$2:$B$10001,2,0)</f>
        <v>NONE</v>
      </c>
      <c r="D7036" t="str">
        <f>VLOOKUP(A7036,subset3c!$A$2:$B$10001,2,0)</f>
        <v>NONE</v>
      </c>
      <c r="E7036" t="str" cm="1">
        <f t="array" ref="E7036">INDEX(B7036:D7036,MODE(MATCH(B7036:D7036,B7036:D7036,0)))</f>
        <v>NONE</v>
      </c>
    </row>
    <row r="7037" spans="1:5" ht="357">
      <c r="A7037" s="3" t="s">
        <v>2973</v>
      </c>
      <c r="B7037" t="str">
        <f>VLOOKUP(A7037,subset3a!$A$2:$B$10001,2,0)</f>
        <v>SAD</v>
      </c>
      <c r="C7037" t="str">
        <f>VLOOKUP(A7037,subset3b!$A$2:$B$10001,2,0)</f>
        <v>SAD</v>
      </c>
      <c r="D7037" t="str">
        <f>VLOOKUP(A7037,subset3c!$A$2:$B$10001,2,0)</f>
        <v>SAD</v>
      </c>
      <c r="E7037" t="str" cm="1">
        <f t="array" ref="E7037">INDEX(B7037:D7037,MODE(MATCH(B7037:D7037,B7037:D7037,0)))</f>
        <v>SAD</v>
      </c>
    </row>
    <row r="7038" spans="1:5" ht="357">
      <c r="A7038" s="3" t="s">
        <v>2972</v>
      </c>
      <c r="B7038" t="str">
        <f>VLOOKUP(A7038,subset3a!$A$2:$B$10001,2,0)</f>
        <v>NONE</v>
      </c>
      <c r="C7038" t="str">
        <f>VLOOKUP(A7038,subset3b!$A$2:$B$10001,2,0)</f>
        <v>NONE</v>
      </c>
      <c r="D7038" t="str">
        <f>VLOOKUP(A7038,subset3c!$A$2:$B$10001,2,0)</f>
        <v>JOY</v>
      </c>
      <c r="E7038" t="str" cm="1">
        <f t="array" ref="E7038">INDEX(B7038:D7038,MODE(MATCH(B7038:D7038,B7038:D7038,0)))</f>
        <v>NONE</v>
      </c>
    </row>
    <row r="7039" spans="1:5" ht="171.75">
      <c r="A7039" s="3" t="s">
        <v>2971</v>
      </c>
      <c r="B7039" t="str">
        <f>VLOOKUP(A7039,subset3a!$A$2:$B$10001,2,0)</f>
        <v>NONE</v>
      </c>
      <c r="C7039" t="str">
        <f>VLOOKUP(A7039,subset3b!$A$2:$B$10001,2,0)</f>
        <v>NONE</v>
      </c>
      <c r="D7039" t="str">
        <f>VLOOKUP(A7039,subset3c!$A$2:$B$10001,2,0)</f>
        <v>NONE</v>
      </c>
      <c r="E7039" t="str" cm="1">
        <f t="array" ref="E7039">INDEX(B7039:D7039,MODE(MATCH(B7039:D7039,B7039:D7039,0)))</f>
        <v>NONE</v>
      </c>
    </row>
    <row r="7040" spans="1:5" ht="228.75">
      <c r="A7040" s="3" t="s">
        <v>2970</v>
      </c>
      <c r="B7040" t="str">
        <f>VLOOKUP(A7040,subset3a!$A$2:$B$10001,2,0)</f>
        <v>NONE</v>
      </c>
      <c r="C7040" t="str">
        <f>VLOOKUP(A7040,subset3b!$A$2:$B$10001,2,0)</f>
        <v>NONE</v>
      </c>
      <c r="D7040" t="str">
        <f>VLOOKUP(A7040,subset3c!$A$2:$B$10001,2,0)</f>
        <v>NONE</v>
      </c>
      <c r="E7040" t="str" cm="1">
        <f t="array" ref="E7040">INDEX(B7040:D7040,MODE(MATCH(B7040:D7040,B7040:D7040,0)))</f>
        <v>NONE</v>
      </c>
    </row>
    <row r="7041" spans="1:5" ht="186">
      <c r="A7041" s="3" t="s">
        <v>2969</v>
      </c>
      <c r="B7041" t="str">
        <f>VLOOKUP(A7041,subset3a!$A$2:$B$10001,2,0)</f>
        <v>ANGER</v>
      </c>
      <c r="C7041" t="str">
        <f>VLOOKUP(A7041,subset3b!$A$2:$B$10001,2,0)</f>
        <v>ANGER</v>
      </c>
      <c r="D7041" t="str">
        <f>VLOOKUP(A7041,subset3c!$A$2:$B$10001,2,0)</f>
        <v>ANGER</v>
      </c>
      <c r="E7041" t="str" cm="1">
        <f t="array" ref="E7041">INDEX(B7041:D7041,MODE(MATCH(B7041:D7041,B7041:D7041,0)))</f>
        <v>ANGER</v>
      </c>
    </row>
    <row r="7042" spans="1:5" ht="271.5">
      <c r="A7042" s="3" t="s">
        <v>2968</v>
      </c>
      <c r="B7042" t="str">
        <f>VLOOKUP(A7042,subset3a!$A$2:$B$10001,2,0)</f>
        <v>NONE</v>
      </c>
      <c r="C7042" t="str">
        <f>VLOOKUP(A7042,subset3b!$A$2:$B$10001,2,0)</f>
        <v>NONE</v>
      </c>
      <c r="D7042" t="str">
        <f>VLOOKUP(A7042,subset3c!$A$2:$B$10001,2,0)</f>
        <v>JOY</v>
      </c>
      <c r="E7042" t="str" cm="1">
        <f t="array" ref="E7042">INDEX(B7042:D7042,MODE(MATCH(B7042:D7042,B7042:D7042,0)))</f>
        <v>NONE</v>
      </c>
    </row>
    <row r="7043" spans="1:5" ht="257.25">
      <c r="A7043" s="3" t="s">
        <v>2967</v>
      </c>
      <c r="B7043" t="str">
        <f>VLOOKUP(A7043,subset3a!$A$2:$B$10001,2,0)</f>
        <v>ANGER</v>
      </c>
      <c r="C7043" t="str">
        <f>VLOOKUP(A7043,subset3b!$A$2:$B$10001,2,0)</f>
        <v>ANGER</v>
      </c>
      <c r="D7043" t="str">
        <f>VLOOKUP(A7043,subset3c!$A$2:$B$10001,2,0)</f>
        <v>ANGER</v>
      </c>
      <c r="E7043" t="str" cm="1">
        <f t="array" ref="E7043">INDEX(B7043:D7043,MODE(MATCH(B7043:D7043,B7043:D7043,0)))</f>
        <v>ANGER</v>
      </c>
    </row>
    <row r="7044" spans="1:5" ht="129">
      <c r="A7044" s="3" t="s">
        <v>2966</v>
      </c>
      <c r="B7044" t="str">
        <f>VLOOKUP(A7044,subset3a!$A$2:$B$10001,2,0)</f>
        <v>JOY</v>
      </c>
      <c r="C7044" t="str">
        <f>VLOOKUP(A7044,subset3b!$A$2:$B$10001,2,0)</f>
        <v>JOY</v>
      </c>
      <c r="D7044" t="str">
        <f>VLOOKUP(A7044,subset3c!$A$2:$B$10001,2,0)</f>
        <v>JOY</v>
      </c>
      <c r="E7044" t="str" cm="1">
        <f t="array" ref="E7044">INDEX(B7044:D7044,MODE(MATCH(B7044:D7044,B7044:D7044,0)))</f>
        <v>JOY</v>
      </c>
    </row>
    <row r="7045" spans="1:5" ht="72">
      <c r="A7045" s="3" t="s">
        <v>2965</v>
      </c>
      <c r="B7045" t="str">
        <f>VLOOKUP(A7045,subset3a!$A$2:$B$10001,2,0)</f>
        <v>SAD</v>
      </c>
      <c r="C7045" t="str">
        <f>VLOOKUP(A7045,subset3b!$A$2:$B$10001,2,0)</f>
        <v>SAD</v>
      </c>
      <c r="D7045" t="str">
        <f>VLOOKUP(A7045,subset3c!$A$2:$B$10001,2,0)</f>
        <v>SAD</v>
      </c>
      <c r="E7045" t="str" cm="1">
        <f t="array" ref="E7045">INDEX(B7045:D7045,MODE(MATCH(B7045:D7045,B7045:D7045,0)))</f>
        <v>SAD</v>
      </c>
    </row>
    <row r="7046" spans="1:5" ht="409.6">
      <c r="A7046" s="3" t="s">
        <v>2964</v>
      </c>
      <c r="B7046" t="e">
        <f>VLOOKUP(A7046,subset3a!$A$2:$B$10001,2,0)</f>
        <v>#VALUE!</v>
      </c>
      <c r="C7046" t="e">
        <f>VLOOKUP(A7046,subset3b!$A$2:$B$10001,2,0)</f>
        <v>#VALUE!</v>
      </c>
      <c r="D7046" t="e">
        <f>VLOOKUP(A7046,subset3c!$A$2:$B$10001,2,0)</f>
        <v>#VALUE!</v>
      </c>
      <c r="E7046" t="e" cm="1">
        <f t="array" ref="E7046">INDEX(B7046:D7046,MODE(MATCH(B7046:D7046,B7046:D7046,0)))</f>
        <v>#VALUE!</v>
      </c>
    </row>
    <row r="7047" spans="1:5" ht="409.6">
      <c r="A7047" s="3" t="s">
        <v>2963</v>
      </c>
      <c r="B7047" t="str">
        <f>VLOOKUP(A7047,subset3a!$A$2:$B$10001,2,0)</f>
        <v>ANGER</v>
      </c>
      <c r="C7047" t="str">
        <f>VLOOKUP(A7047,subset3b!$A$2:$B$10001,2,0)</f>
        <v>ANGER</v>
      </c>
      <c r="D7047" t="str">
        <f>VLOOKUP(A7047,subset3c!$A$2:$B$10001,2,0)</f>
        <v>ANGER</v>
      </c>
      <c r="E7047" t="str" cm="1">
        <f t="array" ref="E7047">INDEX(B7047:D7047,MODE(MATCH(B7047:D7047,B7047:D7047,0)))</f>
        <v>ANGER</v>
      </c>
    </row>
    <row r="7048" spans="1:5" ht="314.25">
      <c r="A7048" s="3" t="s">
        <v>2962</v>
      </c>
      <c r="B7048" t="str">
        <f>VLOOKUP(A7048,subset3a!$A$2:$B$10001,2,0)</f>
        <v>ANGER</v>
      </c>
      <c r="C7048" t="str">
        <f>VLOOKUP(A7048,subset3b!$A$2:$B$10001,2,0)</f>
        <v>ANGER</v>
      </c>
      <c r="D7048" t="str">
        <f>VLOOKUP(A7048,subset3c!$A$2:$B$10001,2,0)</f>
        <v>ANGER</v>
      </c>
      <c r="E7048" t="str" cm="1">
        <f t="array" ref="E7048">INDEX(B7048:D7048,MODE(MATCH(B7048:D7048,B7048:D7048,0)))</f>
        <v>ANGER</v>
      </c>
    </row>
    <row r="7049" spans="1:5" ht="157.5">
      <c r="A7049" s="3" t="s">
        <v>2961</v>
      </c>
      <c r="B7049" t="str">
        <f>VLOOKUP(A7049,subset3a!$A$2:$B$10001,2,0)</f>
        <v>ANGER</v>
      </c>
      <c r="C7049" t="str">
        <f>VLOOKUP(A7049,subset3b!$A$2:$B$10001,2,0)</f>
        <v>NONE</v>
      </c>
      <c r="D7049" t="str">
        <f>VLOOKUP(A7049,subset3c!$A$2:$B$10001,2,0)</f>
        <v>ANGER</v>
      </c>
      <c r="E7049" t="str" cm="1">
        <f t="array" ref="E7049">INDEX(B7049:D7049,MODE(MATCH(B7049:D7049,B7049:D7049,0)))</f>
        <v>ANGER</v>
      </c>
    </row>
    <row r="7050" spans="1:5" ht="57.75">
      <c r="A7050" s="3" t="s">
        <v>2960</v>
      </c>
      <c r="B7050" t="str">
        <f>VLOOKUP(A7050,subset3a!$A$2:$B$10001,2,0)</f>
        <v>ANGER</v>
      </c>
      <c r="C7050" t="str">
        <f>VLOOKUP(A7050,subset3b!$A$2:$B$10001,2,0)</f>
        <v>ANGER</v>
      </c>
      <c r="D7050" t="str">
        <f>VLOOKUP(A7050,subset3c!$A$2:$B$10001,2,0)</f>
        <v>ANGER</v>
      </c>
      <c r="E7050" t="str" cm="1">
        <f t="array" ref="E7050">INDEX(B7050:D7050,MODE(MATCH(B7050:D7050,B7050:D7050,0)))</f>
        <v>ANGER</v>
      </c>
    </row>
    <row r="7051" spans="1:5" ht="100.5">
      <c r="A7051" s="3" t="s">
        <v>2959</v>
      </c>
      <c r="B7051" t="str">
        <f>VLOOKUP(A7051,subset3a!$A$2:$B$10001,2,0)</f>
        <v>JOY</v>
      </c>
      <c r="C7051" t="str">
        <f>VLOOKUP(A7051,subset3b!$A$2:$B$10001,2,0)</f>
        <v>NONE</v>
      </c>
      <c r="D7051" t="str">
        <f>VLOOKUP(A7051,subset3c!$A$2:$B$10001,2,0)</f>
        <v>JOY</v>
      </c>
      <c r="E7051" t="str" cm="1">
        <f t="array" ref="E7051">INDEX(B7051:D7051,MODE(MATCH(B7051:D7051,B7051:D7051,0)))</f>
        <v>JOY</v>
      </c>
    </row>
    <row r="7052" spans="1:5" ht="143.25">
      <c r="A7052" s="3" t="s">
        <v>2958</v>
      </c>
      <c r="B7052" t="str">
        <f>VLOOKUP(A7052,subset3a!$A$2:$B$10001,2,0)</f>
        <v>NONE</v>
      </c>
      <c r="C7052" t="str">
        <f>VLOOKUP(A7052,subset3b!$A$2:$B$10001,2,0)</f>
        <v>NONE</v>
      </c>
      <c r="D7052" t="str">
        <f>VLOOKUP(A7052,subset3c!$A$2:$B$10001,2,0)</f>
        <v>NONE</v>
      </c>
      <c r="E7052" t="str" cm="1">
        <f t="array" ref="E7052">INDEX(B7052:D7052,MODE(MATCH(B7052:D7052,B7052:D7052,0)))</f>
        <v>NONE</v>
      </c>
    </row>
    <row r="7053" spans="1:5" ht="409.6">
      <c r="A7053" s="3" t="s">
        <v>2957</v>
      </c>
      <c r="B7053" t="str">
        <f>VLOOKUP(A7053,subset3a!$A$2:$B$10001,2,0)</f>
        <v>ANGER</v>
      </c>
      <c r="C7053" t="str">
        <f>VLOOKUP(A7053,subset3b!$A$2:$B$10001,2,0)</f>
        <v>ANGER</v>
      </c>
      <c r="D7053" t="str">
        <f>VLOOKUP(A7053,subset3c!$A$2:$B$10001,2,0)</f>
        <v>ANGER</v>
      </c>
      <c r="E7053" t="str" cm="1">
        <f t="array" ref="E7053">INDEX(B7053:D7053,MODE(MATCH(B7053:D7053,B7053:D7053,0)))</f>
        <v>ANGER</v>
      </c>
    </row>
    <row r="7054" spans="1:5" ht="157.5">
      <c r="A7054" s="3" t="s">
        <v>2956</v>
      </c>
      <c r="B7054" t="str">
        <f>VLOOKUP(A7054,subset3a!$A$2:$B$10001,2,0)</f>
        <v>NONE</v>
      </c>
      <c r="C7054" t="str">
        <f>VLOOKUP(A7054,subset3b!$A$2:$B$10001,2,0)</f>
        <v>NONE</v>
      </c>
      <c r="D7054" t="str">
        <f>VLOOKUP(A7054,subset3c!$A$2:$B$10001,2,0)</f>
        <v>JOY</v>
      </c>
      <c r="E7054" t="str" cm="1">
        <f t="array" ref="E7054">INDEX(B7054:D7054,MODE(MATCH(B7054:D7054,B7054:D7054,0)))</f>
        <v>NONE</v>
      </c>
    </row>
    <row r="7055" spans="1:5" ht="214.5">
      <c r="A7055" s="3" t="s">
        <v>2955</v>
      </c>
      <c r="B7055" t="str">
        <f>VLOOKUP(A7055,subset3a!$A$2:$B$10001,2,0)</f>
        <v>JOY</v>
      </c>
      <c r="C7055" t="str">
        <f>VLOOKUP(A7055,subset3b!$A$2:$B$10001,2,0)</f>
        <v>SAD</v>
      </c>
      <c r="D7055" t="str">
        <f>VLOOKUP(A7055,subset3c!$A$2:$B$10001,2,0)</f>
        <v>JOY</v>
      </c>
      <c r="E7055" t="str" cm="1">
        <f t="array" ref="E7055">INDEX(B7055:D7055,MODE(MATCH(B7055:D7055,B7055:D7055,0)))</f>
        <v>JOY</v>
      </c>
    </row>
    <row r="7056" spans="1:5" ht="100.5">
      <c r="A7056" s="3" t="s">
        <v>2954</v>
      </c>
      <c r="B7056" t="str">
        <f>VLOOKUP(A7056,subset3a!$A$2:$B$10001,2,0)</f>
        <v>SAD</v>
      </c>
      <c r="C7056" t="str">
        <f>VLOOKUP(A7056,subset3b!$A$2:$B$10001,2,0)</f>
        <v>SAD</v>
      </c>
      <c r="D7056" t="str">
        <f>VLOOKUP(A7056,subset3c!$A$2:$B$10001,2,0)</f>
        <v>JOY</v>
      </c>
      <c r="E7056" t="str" cm="1">
        <f t="array" ref="E7056">INDEX(B7056:D7056,MODE(MATCH(B7056:D7056,B7056:D7056,0)))</f>
        <v>SAD</v>
      </c>
    </row>
    <row r="7057" spans="1:5" ht="399.75">
      <c r="A7057" s="3" t="s">
        <v>2953</v>
      </c>
      <c r="B7057" t="str">
        <f>VLOOKUP(A7057,subset3a!$A$2:$B$10001,2,0)</f>
        <v>NONE</v>
      </c>
      <c r="C7057" t="str">
        <f>VLOOKUP(A7057,subset3b!$A$2:$B$10001,2,0)</f>
        <v>NONE</v>
      </c>
      <c r="D7057" t="str">
        <f>VLOOKUP(A7057,subset3c!$A$2:$B$10001,2,0)</f>
        <v>NONE</v>
      </c>
      <c r="E7057" t="str" cm="1">
        <f t="array" ref="E7057">INDEX(B7057:D7057,MODE(MATCH(B7057:D7057,B7057:D7057,0)))</f>
        <v>NONE</v>
      </c>
    </row>
    <row r="7058" spans="1:5" ht="129">
      <c r="A7058" s="3" t="s">
        <v>2952</v>
      </c>
      <c r="B7058" t="str">
        <f>VLOOKUP(A7058,subset3a!$A$2:$B$10001,2,0)</f>
        <v>SAD</v>
      </c>
      <c r="C7058" t="str">
        <f>VLOOKUP(A7058,subset3b!$A$2:$B$10001,2,0)</f>
        <v>SAD</v>
      </c>
      <c r="D7058" t="str">
        <f>VLOOKUP(A7058,subset3c!$A$2:$B$10001,2,0)</f>
        <v>SAD</v>
      </c>
      <c r="E7058" t="str" cm="1">
        <f t="array" ref="E7058">INDEX(B7058:D7058,MODE(MATCH(B7058:D7058,B7058:D7058,0)))</f>
        <v>SAD</v>
      </c>
    </row>
    <row r="7059" spans="1:5" ht="57.75">
      <c r="A7059" s="3" t="s">
        <v>2951</v>
      </c>
      <c r="B7059" t="str">
        <f>VLOOKUP(A7059,subset3a!$A$2:$B$10001,2,0)</f>
        <v>SURPRISE</v>
      </c>
      <c r="C7059" t="str">
        <f>VLOOKUP(A7059,subset3b!$A$2:$B$10001,2,0)</f>
        <v>NONE</v>
      </c>
      <c r="D7059" t="str">
        <f>VLOOKUP(A7059,subset3c!$A$2:$B$10001,2,0)</f>
        <v>SURPRISE</v>
      </c>
      <c r="E7059" t="str" cm="1">
        <f t="array" ref="E7059">INDEX(B7059:D7059,MODE(MATCH(B7059:D7059,B7059:D7059,0)))</f>
        <v>SURPRISE</v>
      </c>
    </row>
    <row r="7060" spans="1:5" ht="100.5">
      <c r="A7060" s="3" t="s">
        <v>2950</v>
      </c>
      <c r="B7060" t="str">
        <f>VLOOKUP(A7060,subset3a!$A$2:$B$10001,2,0)</f>
        <v>NONE</v>
      </c>
      <c r="C7060" t="str">
        <f>VLOOKUP(A7060,subset3b!$A$2:$B$10001,2,0)</f>
        <v>NONE</v>
      </c>
      <c r="D7060" t="str">
        <f>VLOOKUP(A7060,subset3c!$A$2:$B$10001,2,0)</f>
        <v>JOY</v>
      </c>
      <c r="E7060" t="str" cm="1">
        <f t="array" ref="E7060">INDEX(B7060:D7060,MODE(MATCH(B7060:D7060,B7060:D7060,0)))</f>
        <v>NONE</v>
      </c>
    </row>
    <row r="7061" spans="1:5" ht="86.25">
      <c r="A7061" s="3" t="s">
        <v>2949</v>
      </c>
      <c r="B7061" t="str">
        <f>VLOOKUP(A7061,subset3a!$A$2:$B$10001,2,0)</f>
        <v>SAD</v>
      </c>
      <c r="C7061" t="str">
        <f>VLOOKUP(A7061,subset3b!$A$2:$B$10001,2,0)</f>
        <v>NONE</v>
      </c>
      <c r="D7061" t="str">
        <f>VLOOKUP(A7061,subset3c!$A$2:$B$10001,2,0)</f>
        <v>SAD</v>
      </c>
      <c r="E7061" t="str" cm="1">
        <f t="array" ref="E7061">INDEX(B7061:D7061,MODE(MATCH(B7061:D7061,B7061:D7061,0)))</f>
        <v>SAD</v>
      </c>
    </row>
    <row r="7062" spans="1:5" ht="200.25">
      <c r="A7062" s="3" t="s">
        <v>2948</v>
      </c>
      <c r="B7062" t="str">
        <f>VLOOKUP(A7062,subset3a!$A$2:$B$10001,2,0)</f>
        <v>NONE</v>
      </c>
      <c r="C7062" t="str">
        <f>VLOOKUP(A7062,subset3b!$A$2:$B$10001,2,0)</f>
        <v>NONE</v>
      </c>
      <c r="D7062" t="str">
        <f>VLOOKUP(A7062,subset3c!$A$2:$B$10001,2,0)</f>
        <v>NONE</v>
      </c>
      <c r="E7062" t="str" cm="1">
        <f t="array" ref="E7062">INDEX(B7062:D7062,MODE(MATCH(B7062:D7062,B7062:D7062,0)))</f>
        <v>NONE</v>
      </c>
    </row>
    <row r="7063" spans="1:5" ht="72">
      <c r="A7063" s="3" t="s">
        <v>2947</v>
      </c>
      <c r="B7063" t="str">
        <f>VLOOKUP(A7063,subset3a!$A$2:$B$10001,2,0)</f>
        <v>NONE</v>
      </c>
      <c r="C7063" t="str">
        <f>VLOOKUP(A7063,subset3b!$A$2:$B$10001,2,0)</f>
        <v>ANGER</v>
      </c>
      <c r="D7063" t="str">
        <f>VLOOKUP(A7063,subset3c!$A$2:$B$10001,2,0)</f>
        <v>NONE</v>
      </c>
      <c r="E7063" t="str" cm="1">
        <f t="array" ref="E7063">INDEX(B7063:D7063,MODE(MATCH(B7063:D7063,B7063:D7063,0)))</f>
        <v>NONE</v>
      </c>
    </row>
    <row r="7064" spans="1:5" ht="409.6">
      <c r="A7064" s="3" t="s">
        <v>2946</v>
      </c>
      <c r="B7064" t="str">
        <f>VLOOKUP(A7064,subset3a!$A$2:$B$10001,2,0)</f>
        <v>ANGER</v>
      </c>
      <c r="C7064" t="str">
        <f>VLOOKUP(A7064,subset3b!$A$2:$B$10001,2,0)</f>
        <v>ANGER</v>
      </c>
      <c r="D7064" t="str">
        <f>VLOOKUP(A7064,subset3c!$A$2:$B$10001,2,0)</f>
        <v>ANGER</v>
      </c>
      <c r="E7064" t="str" cm="1">
        <f t="array" ref="E7064">INDEX(B7064:D7064,MODE(MATCH(B7064:D7064,B7064:D7064,0)))</f>
        <v>ANGER</v>
      </c>
    </row>
    <row r="7065" spans="1:5" ht="214.5">
      <c r="A7065" s="3" t="s">
        <v>2945</v>
      </c>
      <c r="B7065" t="str">
        <f>VLOOKUP(A7065,subset3a!$A$2:$B$10001,2,0)</f>
        <v>ANGER</v>
      </c>
      <c r="C7065" t="str">
        <f>VLOOKUP(A7065,subset3b!$A$2:$B$10001,2,0)</f>
        <v>ANGER</v>
      </c>
      <c r="D7065" t="str">
        <f>VLOOKUP(A7065,subset3c!$A$2:$B$10001,2,0)</f>
        <v>ANGER</v>
      </c>
      <c r="E7065" t="str" cm="1">
        <f t="array" ref="E7065">INDEX(B7065:D7065,MODE(MATCH(B7065:D7065,B7065:D7065,0)))</f>
        <v>ANGER</v>
      </c>
    </row>
    <row r="7066" spans="1:5" ht="72">
      <c r="A7066" s="3" t="s">
        <v>2944</v>
      </c>
      <c r="B7066" t="str">
        <f>VLOOKUP(A7066,subset3a!$A$2:$B$10001,2,0)</f>
        <v>SAD</v>
      </c>
      <c r="C7066" t="str">
        <f>VLOOKUP(A7066,subset3b!$A$2:$B$10001,2,0)</f>
        <v>SAD</v>
      </c>
      <c r="D7066" t="e">
        <f>VLOOKUP(A7066,subset3c!$A$2:$B$10001,2,0)</f>
        <v>#N/A</v>
      </c>
      <c r="E7066" t="e" cm="1">
        <f t="array" ref="E7066">INDEX(B7066:D7066,MODE(MATCH(B7066:D7066,B7066:D7066,0)))</f>
        <v>#N/A</v>
      </c>
    </row>
    <row r="7067" spans="1:5" ht="409.6">
      <c r="A7067" s="3" t="s">
        <v>2943</v>
      </c>
      <c r="B7067" t="str">
        <f>VLOOKUP(A7067,subset3a!$A$2:$B$10001,2,0)</f>
        <v>SAD</v>
      </c>
      <c r="C7067" t="str">
        <f>VLOOKUP(A7067,subset3b!$A$2:$B$10001,2,0)</f>
        <v>NONE</v>
      </c>
      <c r="D7067" t="str">
        <f>VLOOKUP(A7067,subset3c!$A$2:$B$10001,2,0)</f>
        <v>SAD</v>
      </c>
      <c r="E7067" t="str" cm="1">
        <f t="array" ref="E7067">INDEX(B7067:D7067,MODE(MATCH(B7067:D7067,B7067:D7067,0)))</f>
        <v>SAD</v>
      </c>
    </row>
    <row r="7068" spans="1:5" ht="409.6">
      <c r="A7068" s="3" t="s">
        <v>2942</v>
      </c>
      <c r="B7068" t="str">
        <f>VLOOKUP(A7068,subset3a!$A$2:$B$10001,2,0)</f>
        <v>NONE</v>
      </c>
      <c r="C7068" t="str">
        <f>VLOOKUP(A7068,subset3b!$A$2:$B$10001,2,0)</f>
        <v>NONE</v>
      </c>
      <c r="D7068" t="str">
        <f>VLOOKUP(A7068,subset3c!$A$2:$B$10001,2,0)</f>
        <v>SAD</v>
      </c>
      <c r="E7068" t="str" cm="1">
        <f t="array" ref="E7068">INDEX(B7068:D7068,MODE(MATCH(B7068:D7068,B7068:D7068,0)))</f>
        <v>NONE</v>
      </c>
    </row>
    <row r="7069" spans="1:5" ht="214.5">
      <c r="A7069" s="3" t="s">
        <v>2941</v>
      </c>
      <c r="B7069" t="str">
        <f>VLOOKUP(A7069,subset3a!$A$2:$B$10001,2,0)</f>
        <v>JOY</v>
      </c>
      <c r="C7069" t="str">
        <f>VLOOKUP(A7069,subset3b!$A$2:$B$10001,2,0)</f>
        <v>NONE</v>
      </c>
      <c r="D7069" t="str">
        <f>VLOOKUP(A7069,subset3c!$A$2:$B$10001,2,0)</f>
        <v>JOY</v>
      </c>
      <c r="E7069" t="str" cm="1">
        <f t="array" ref="E7069">INDEX(B7069:D7069,MODE(MATCH(B7069:D7069,B7069:D7069,0)))</f>
        <v>JOY</v>
      </c>
    </row>
    <row r="7070" spans="1:5" ht="409.6">
      <c r="A7070" s="3" t="s">
        <v>2940</v>
      </c>
      <c r="B7070" t="str">
        <f>VLOOKUP(A7070,subset3a!$A$2:$B$10001,2,0)</f>
        <v>SAD</v>
      </c>
      <c r="C7070" t="str">
        <f>VLOOKUP(A7070,subset3b!$A$2:$B$10001,2,0)</f>
        <v>SAD</v>
      </c>
      <c r="D7070" t="e">
        <f>VLOOKUP(A7070,subset3c!$A$2:$B$10001,2,0)</f>
        <v>#N/A</v>
      </c>
      <c r="E7070" t="e" cm="1">
        <f t="array" ref="E7070">INDEX(B7070:D7070,MODE(MATCH(B7070:D7070,B7070:D7070,0)))</f>
        <v>#N/A</v>
      </c>
    </row>
    <row r="7071" spans="1:5" ht="228.75">
      <c r="A7071" s="3" t="s">
        <v>2939</v>
      </c>
      <c r="B7071" t="str">
        <f>VLOOKUP(A7071,subset3a!$A$2:$B$10001,2,0)</f>
        <v>ANGER</v>
      </c>
      <c r="C7071" t="str">
        <f>VLOOKUP(A7071,subset3b!$A$2:$B$10001,2,0)</f>
        <v>ANGER</v>
      </c>
      <c r="D7071" t="str">
        <f>VLOOKUP(A7071,subset3c!$A$2:$B$10001,2,0)</f>
        <v>ANGER</v>
      </c>
      <c r="E7071" t="str" cm="1">
        <f t="array" ref="E7071">INDEX(B7071:D7071,MODE(MATCH(B7071:D7071,B7071:D7071,0)))</f>
        <v>ANGER</v>
      </c>
    </row>
    <row r="7072" spans="1:5" ht="314.25">
      <c r="A7072" s="3" t="s">
        <v>2938</v>
      </c>
      <c r="B7072" t="str">
        <f>VLOOKUP(A7072,subset3a!$A$2:$B$10001,2,0)</f>
        <v>NONE</v>
      </c>
      <c r="C7072" t="str">
        <f>VLOOKUP(A7072,subset3b!$A$2:$B$10001,2,0)</f>
        <v>NONE</v>
      </c>
      <c r="D7072" t="e">
        <f>VLOOKUP(A7072,subset3c!$A$2:$B$10001,2,0)</f>
        <v>#N/A</v>
      </c>
      <c r="E7072" t="e" cm="1">
        <f t="array" ref="E7072">INDEX(B7072:D7072,MODE(MATCH(B7072:D7072,B7072:D7072,0)))</f>
        <v>#N/A</v>
      </c>
    </row>
    <row r="7073" spans="1:5" ht="200.25">
      <c r="A7073" s="3" t="s">
        <v>2937</v>
      </c>
      <c r="B7073" t="str">
        <f>VLOOKUP(A7073,subset3a!$A$2:$B$10001,2,0)</f>
        <v>SAD</v>
      </c>
      <c r="C7073" t="str">
        <f>VLOOKUP(A7073,subset3b!$A$2:$B$10001,2,0)</f>
        <v>NONE</v>
      </c>
      <c r="D7073" t="str">
        <f>VLOOKUP(A7073,subset3c!$A$2:$B$10001,2,0)</f>
        <v>SAD</v>
      </c>
      <c r="E7073" t="str" cm="1">
        <f t="array" ref="E7073">INDEX(B7073:D7073,MODE(MATCH(B7073:D7073,B7073:D7073,0)))</f>
        <v>SAD</v>
      </c>
    </row>
    <row r="7074" spans="1:5" ht="300">
      <c r="A7074" s="3" t="s">
        <v>2936</v>
      </c>
      <c r="B7074" t="str">
        <f>VLOOKUP(A7074,subset3a!$A$2:$B$10001,2,0)</f>
        <v>NONE</v>
      </c>
      <c r="C7074" t="str">
        <f>VLOOKUP(A7074,subset3b!$A$2:$B$10001,2,0)</f>
        <v>NONE</v>
      </c>
      <c r="D7074" t="str">
        <f>VLOOKUP(A7074,subset3c!$A$2:$B$10001,2,0)</f>
        <v>ANGER</v>
      </c>
      <c r="E7074" t="str" cm="1">
        <f t="array" ref="E7074">INDEX(B7074:D7074,MODE(MATCH(B7074:D7074,B7074:D7074,0)))</f>
        <v>NONE</v>
      </c>
    </row>
    <row r="7075" spans="1:5" ht="171.75">
      <c r="A7075" s="3" t="s">
        <v>2935</v>
      </c>
      <c r="B7075" t="str">
        <f>VLOOKUP(A7075,subset3a!$A$2:$B$10001,2,0)</f>
        <v>SAD</v>
      </c>
      <c r="C7075" t="str">
        <f>VLOOKUP(A7075,subset3b!$A$2:$B$10001,2,0)</f>
        <v>SAD</v>
      </c>
      <c r="D7075" t="str">
        <f>VLOOKUP(A7075,subset3c!$A$2:$B$10001,2,0)</f>
        <v>SAD</v>
      </c>
      <c r="E7075" t="str" cm="1">
        <f t="array" ref="E7075">INDEX(B7075:D7075,MODE(MATCH(B7075:D7075,B7075:D7075,0)))</f>
        <v>SAD</v>
      </c>
    </row>
    <row r="7076" spans="1:5" ht="409.6">
      <c r="A7076" s="3" t="s">
        <v>2934</v>
      </c>
      <c r="B7076" t="str">
        <f>VLOOKUP(A7076,subset3a!$A$2:$B$10001,2,0)</f>
        <v>NONE</v>
      </c>
      <c r="C7076" t="str">
        <f>VLOOKUP(A7076,subset3b!$A$2:$B$10001,2,0)</f>
        <v>NONE</v>
      </c>
      <c r="D7076" t="str">
        <f>VLOOKUP(A7076,subset3c!$A$2:$B$10001,2,0)</f>
        <v>NONE</v>
      </c>
      <c r="E7076" t="str" cm="1">
        <f t="array" ref="E7076">INDEX(B7076:D7076,MODE(MATCH(B7076:D7076,B7076:D7076,0)))</f>
        <v>NONE</v>
      </c>
    </row>
    <row r="7077" spans="1:5" ht="57.75">
      <c r="A7077" s="3" t="s">
        <v>2933</v>
      </c>
      <c r="B7077" t="str">
        <f>VLOOKUP(A7077,subset3a!$A$2:$B$10001,2,0)</f>
        <v>JOY</v>
      </c>
      <c r="C7077" t="str">
        <f>VLOOKUP(A7077,subset3b!$A$2:$B$10001,2,0)</f>
        <v>NONE</v>
      </c>
      <c r="D7077" t="str">
        <f>VLOOKUP(A7077,subset3c!$A$2:$B$10001,2,0)</f>
        <v>JOY</v>
      </c>
      <c r="E7077" t="str" cm="1">
        <f t="array" ref="E7077">INDEX(B7077:D7077,MODE(MATCH(B7077:D7077,B7077:D7077,0)))</f>
        <v>JOY</v>
      </c>
    </row>
    <row r="7078" spans="1:5" ht="57.75">
      <c r="A7078" s="3" t="s">
        <v>2932</v>
      </c>
      <c r="B7078" t="str">
        <f>VLOOKUP(A7078,subset3a!$A$2:$B$10001,2,0)</f>
        <v>NONE</v>
      </c>
      <c r="C7078" t="str">
        <f>VLOOKUP(A7078,subset3b!$A$2:$B$10001,2,0)</f>
        <v>NONE</v>
      </c>
      <c r="D7078" t="str">
        <f>VLOOKUP(A7078,subset3c!$A$2:$B$10001,2,0)</f>
        <v>JOY</v>
      </c>
      <c r="E7078" t="str" cm="1">
        <f t="array" ref="E7078">INDEX(B7078:D7078,MODE(MATCH(B7078:D7078,B7078:D7078,0)))</f>
        <v>NONE</v>
      </c>
    </row>
    <row r="7079" spans="1:5" ht="409.6">
      <c r="A7079" s="3" t="s">
        <v>2931</v>
      </c>
      <c r="B7079" t="str">
        <f>VLOOKUP(A7079,subset3a!$A$2:$B$10001,2,0)</f>
        <v>ANGER</v>
      </c>
      <c r="C7079" t="str">
        <f>VLOOKUP(A7079,subset3b!$A$2:$B$10001,2,0)</f>
        <v>ANGER</v>
      </c>
      <c r="D7079" t="str">
        <f>VLOOKUP(A7079,subset3c!$A$2:$B$10001,2,0)</f>
        <v>ANGER</v>
      </c>
      <c r="E7079" t="str" cm="1">
        <f t="array" ref="E7079">INDEX(B7079:D7079,MODE(MATCH(B7079:D7079,B7079:D7079,0)))</f>
        <v>ANGER</v>
      </c>
    </row>
    <row r="7080" spans="1:5" ht="143.25">
      <c r="A7080" s="3" t="s">
        <v>2930</v>
      </c>
      <c r="B7080" t="str">
        <f>VLOOKUP(A7080,subset3a!$A$2:$B$10001,2,0)</f>
        <v>NONE</v>
      </c>
      <c r="C7080" t="str">
        <f>VLOOKUP(A7080,subset3b!$A$2:$B$10001,2,0)</f>
        <v>NONE</v>
      </c>
      <c r="D7080" t="str">
        <f>VLOOKUP(A7080,subset3c!$A$2:$B$10001,2,0)</f>
        <v>NONE</v>
      </c>
      <c r="E7080" t="str" cm="1">
        <f t="array" ref="E7080">INDEX(B7080:D7080,MODE(MATCH(B7080:D7080,B7080:D7080,0)))</f>
        <v>NONE</v>
      </c>
    </row>
    <row r="7081" spans="1:5" ht="114.75">
      <c r="A7081" s="3" t="s">
        <v>2929</v>
      </c>
      <c r="B7081" t="str">
        <f>VLOOKUP(A7081,subset3a!$A$2:$B$10001,2,0)</f>
        <v>NONE</v>
      </c>
      <c r="C7081" t="str">
        <f>VLOOKUP(A7081,subset3b!$A$2:$B$10001,2,0)</f>
        <v>NONE</v>
      </c>
      <c r="D7081" t="str">
        <f>VLOOKUP(A7081,subset3c!$A$2:$B$10001,2,0)</f>
        <v>NONE</v>
      </c>
      <c r="E7081" t="str" cm="1">
        <f t="array" ref="E7081">INDEX(B7081:D7081,MODE(MATCH(B7081:D7081,B7081:D7081,0)))</f>
        <v>NONE</v>
      </c>
    </row>
    <row r="7082" spans="1:5" ht="243">
      <c r="A7082" s="3" t="s">
        <v>2928</v>
      </c>
      <c r="B7082" t="str">
        <f>VLOOKUP(A7082,subset3a!$A$2:$B$10001,2,0)</f>
        <v>NONE</v>
      </c>
      <c r="C7082" t="str">
        <f>VLOOKUP(A7082,subset3b!$A$2:$B$10001,2,0)</f>
        <v>NONE</v>
      </c>
      <c r="D7082" t="str">
        <f>VLOOKUP(A7082,subset3c!$A$2:$B$10001,2,0)</f>
        <v>NONE</v>
      </c>
      <c r="E7082" t="str" cm="1">
        <f t="array" ref="E7082">INDEX(B7082:D7082,MODE(MATCH(B7082:D7082,B7082:D7082,0)))</f>
        <v>NONE</v>
      </c>
    </row>
    <row r="7083" spans="1:5" ht="186">
      <c r="A7083" s="3" t="s">
        <v>2927</v>
      </c>
      <c r="B7083" t="str">
        <f>VLOOKUP(A7083,subset3a!$A$2:$B$10001,2,0)</f>
        <v>SAD</v>
      </c>
      <c r="C7083" t="str">
        <f>VLOOKUP(A7083,subset3b!$A$2:$B$10001,2,0)</f>
        <v>SAD</v>
      </c>
      <c r="D7083" t="str">
        <f>VLOOKUP(A7083,subset3c!$A$2:$B$10001,2,0)</f>
        <v>SAD</v>
      </c>
      <c r="E7083" t="str" cm="1">
        <f t="array" ref="E7083">INDEX(B7083:D7083,MODE(MATCH(B7083:D7083,B7083:D7083,0)))</f>
        <v>SAD</v>
      </c>
    </row>
    <row r="7084" spans="1:5" ht="409.6">
      <c r="A7084" s="3" t="s">
        <v>2926</v>
      </c>
      <c r="B7084" t="str">
        <f>VLOOKUP(A7084,subset3a!$A$2:$B$10001,2,0)</f>
        <v>NONE</v>
      </c>
      <c r="C7084" t="str">
        <f>VLOOKUP(A7084,subset3b!$A$2:$B$10001,2,0)</f>
        <v>NONE</v>
      </c>
      <c r="D7084" t="e">
        <f>VLOOKUP(A7084,subset3c!$A$2:$B$10001,2,0)</f>
        <v>#N/A</v>
      </c>
      <c r="E7084" t="e" cm="1">
        <f t="array" ref="E7084">INDEX(B7084:D7084,MODE(MATCH(B7084:D7084,B7084:D7084,0)))</f>
        <v>#N/A</v>
      </c>
    </row>
    <row r="7085" spans="1:5" ht="300">
      <c r="A7085" s="3" t="s">
        <v>2925</v>
      </c>
      <c r="B7085" t="str">
        <f>VLOOKUP(A7085,subset3a!$A$2:$B$10001,2,0)</f>
        <v>NONE</v>
      </c>
      <c r="C7085" t="str">
        <f>VLOOKUP(A7085,subset3b!$A$2:$B$10001,2,0)</f>
        <v>NONE</v>
      </c>
      <c r="D7085" t="str">
        <f>VLOOKUP(A7085,subset3c!$A$2:$B$10001,2,0)</f>
        <v>NONE</v>
      </c>
      <c r="E7085" t="str" cm="1">
        <f t="array" ref="E7085">INDEX(B7085:D7085,MODE(MATCH(B7085:D7085,B7085:D7085,0)))</f>
        <v>NONE</v>
      </c>
    </row>
    <row r="7086" spans="1:5" ht="86.25">
      <c r="A7086" s="3" t="s">
        <v>2924</v>
      </c>
      <c r="B7086" t="str">
        <f>VLOOKUP(A7086,subset3a!$A$2:$B$10001,2,0)</f>
        <v>SAD</v>
      </c>
      <c r="C7086" t="str">
        <f>VLOOKUP(A7086,subset3b!$A$2:$B$10001,2,0)</f>
        <v>SAD</v>
      </c>
      <c r="D7086" t="str">
        <f>VLOOKUP(A7086,subset3c!$A$2:$B$10001,2,0)</f>
        <v>ANGER</v>
      </c>
      <c r="E7086" t="str" cm="1">
        <f t="array" ref="E7086">INDEX(B7086:D7086,MODE(MATCH(B7086:D7086,B7086:D7086,0)))</f>
        <v>SAD</v>
      </c>
    </row>
    <row r="7087" spans="1:5" ht="257.25">
      <c r="A7087" s="3" t="s">
        <v>2923</v>
      </c>
      <c r="B7087" t="str">
        <f>VLOOKUP(A7087,subset3a!$A$2:$B$10001,2,0)</f>
        <v>ANGER</v>
      </c>
      <c r="C7087" t="str">
        <f>VLOOKUP(A7087,subset3b!$A$2:$B$10001,2,0)</f>
        <v>NONE</v>
      </c>
      <c r="D7087" t="str">
        <f>VLOOKUP(A7087,subset3c!$A$2:$B$10001,2,0)</f>
        <v>ANGER</v>
      </c>
      <c r="E7087" t="str" cm="1">
        <f t="array" ref="E7087">INDEX(B7087:D7087,MODE(MATCH(B7087:D7087,B7087:D7087,0)))</f>
        <v>ANGER</v>
      </c>
    </row>
    <row r="7088" spans="1:5" ht="409.6">
      <c r="A7088" s="3" t="s">
        <v>2922</v>
      </c>
      <c r="B7088" t="e">
        <f>VLOOKUP(A7088,subset3a!$A$2:$B$10001,2,0)</f>
        <v>#VALUE!</v>
      </c>
      <c r="C7088" t="e">
        <f>VLOOKUP(A7088,subset3b!$A$2:$B$10001,2,0)</f>
        <v>#VALUE!</v>
      </c>
      <c r="D7088" t="e">
        <f>VLOOKUP(A7088,subset3c!$A$2:$B$10001,2,0)</f>
        <v>#VALUE!</v>
      </c>
      <c r="E7088" t="e" cm="1">
        <f t="array" ref="E7088">INDEX(B7088:D7088,MODE(MATCH(B7088:D7088,B7088:D7088,0)))</f>
        <v>#VALUE!</v>
      </c>
    </row>
    <row r="7089" spans="1:5" ht="271.5">
      <c r="A7089" s="3" t="s">
        <v>2921</v>
      </c>
      <c r="B7089" t="str">
        <f>VLOOKUP(A7089,subset3a!$A$2:$B$10001,2,0)</f>
        <v>SAD</v>
      </c>
      <c r="C7089" t="str">
        <f>VLOOKUP(A7089,subset3b!$A$2:$B$10001,2,0)</f>
        <v>ANGER</v>
      </c>
      <c r="D7089" t="str">
        <f>VLOOKUP(A7089,subset3c!$A$2:$B$10001,2,0)</f>
        <v>SAD</v>
      </c>
      <c r="E7089" t="str" cm="1">
        <f t="array" ref="E7089">INDEX(B7089:D7089,MODE(MATCH(B7089:D7089,B7089:D7089,0)))</f>
        <v>SAD</v>
      </c>
    </row>
    <row r="7090" spans="1:5" ht="214.5">
      <c r="A7090" s="3" t="s">
        <v>2920</v>
      </c>
      <c r="B7090" t="str">
        <f>VLOOKUP(A7090,subset3a!$A$2:$B$10001,2,0)</f>
        <v>NONE</v>
      </c>
      <c r="C7090" t="str">
        <f>VLOOKUP(A7090,subset3b!$A$2:$B$10001,2,0)</f>
        <v>NONE</v>
      </c>
      <c r="D7090" t="str">
        <f>VLOOKUP(A7090,subset3c!$A$2:$B$10001,2,0)</f>
        <v>NONE</v>
      </c>
      <c r="E7090" t="str" cm="1">
        <f t="array" ref="E7090">INDEX(B7090:D7090,MODE(MATCH(B7090:D7090,B7090:D7090,0)))</f>
        <v>NONE</v>
      </c>
    </row>
    <row r="7091" spans="1:5" ht="409.6">
      <c r="A7091" s="3" t="s">
        <v>2919</v>
      </c>
      <c r="B7091" t="e">
        <f>VLOOKUP(A7091,subset3a!$A$2:$B$10001,2,0)</f>
        <v>#VALUE!</v>
      </c>
      <c r="C7091" t="e">
        <f>VLOOKUP(A7091,subset3b!$A$2:$B$10001,2,0)</f>
        <v>#VALUE!</v>
      </c>
      <c r="D7091" t="e">
        <f>VLOOKUP(A7091,subset3c!$A$2:$B$10001,2,0)</f>
        <v>#VALUE!</v>
      </c>
      <c r="E7091" t="e" cm="1">
        <f t="array" ref="E7091">INDEX(B7091:D7091,MODE(MATCH(B7091:D7091,B7091:D7091,0)))</f>
        <v>#VALUE!</v>
      </c>
    </row>
    <row r="7092" spans="1:5" ht="409.6">
      <c r="A7092" s="3" t="s">
        <v>2918</v>
      </c>
      <c r="B7092" t="str">
        <f>VLOOKUP(A7092,subset3a!$A$2:$B$10001,2,0)</f>
        <v>SAD</v>
      </c>
      <c r="C7092" t="str">
        <f>VLOOKUP(A7092,subset3b!$A$2:$B$10001,2,0)</f>
        <v>SAD</v>
      </c>
      <c r="D7092" t="str">
        <f>VLOOKUP(A7092,subset3c!$A$2:$B$10001,2,0)</f>
        <v>SAD</v>
      </c>
      <c r="E7092" t="str" cm="1">
        <f t="array" ref="E7092">INDEX(B7092:D7092,MODE(MATCH(B7092:D7092,B7092:D7092,0)))</f>
        <v>SAD</v>
      </c>
    </row>
    <row r="7093" spans="1:5" ht="271.5">
      <c r="A7093" s="3" t="s">
        <v>2917</v>
      </c>
      <c r="B7093" t="str">
        <f>VLOOKUP(A7093,subset3a!$A$2:$B$10001,2,0)</f>
        <v>SAD</v>
      </c>
      <c r="C7093" t="str">
        <f>VLOOKUP(A7093,subset3b!$A$2:$B$10001,2,0)</f>
        <v>NONE</v>
      </c>
      <c r="D7093" t="str">
        <f>VLOOKUP(A7093,subset3c!$A$2:$B$10001,2,0)</f>
        <v>SAD</v>
      </c>
      <c r="E7093" t="str" cm="1">
        <f t="array" ref="E7093">INDEX(B7093:D7093,MODE(MATCH(B7093:D7093,B7093:D7093,0)))</f>
        <v>SAD</v>
      </c>
    </row>
    <row r="7094" spans="1:5" ht="314.25">
      <c r="A7094" s="3" t="s">
        <v>2916</v>
      </c>
      <c r="B7094" t="str">
        <f>VLOOKUP(A7094,subset3a!$A$2:$B$10001,2,0)</f>
        <v>NONE</v>
      </c>
      <c r="C7094" t="str">
        <f>VLOOKUP(A7094,subset3b!$A$2:$B$10001,2,0)</f>
        <v>NONE</v>
      </c>
      <c r="D7094" t="str">
        <f>VLOOKUP(A7094,subset3c!$A$2:$B$10001,2,0)</f>
        <v>SAD</v>
      </c>
      <c r="E7094" t="str" cm="1">
        <f t="array" ref="E7094">INDEX(B7094:D7094,MODE(MATCH(B7094:D7094,B7094:D7094,0)))</f>
        <v>NONE</v>
      </c>
    </row>
    <row r="7095" spans="1:5" ht="57.75">
      <c r="A7095" s="3" t="s">
        <v>2915</v>
      </c>
      <c r="B7095" t="str">
        <f>VLOOKUP(A7095,subset3a!$A$2:$B$10001,2,0)</f>
        <v>NONE</v>
      </c>
      <c r="C7095" t="str">
        <f>VLOOKUP(A7095,subset3b!$A$2:$B$10001,2,0)</f>
        <v>NONE</v>
      </c>
      <c r="D7095" t="str">
        <f>VLOOKUP(A7095,subset3c!$A$2:$B$10001,2,0)</f>
        <v>NONE</v>
      </c>
      <c r="E7095" t="str" cm="1">
        <f t="array" ref="E7095">INDEX(B7095:D7095,MODE(MATCH(B7095:D7095,B7095:D7095,0)))</f>
        <v>NONE</v>
      </c>
    </row>
    <row r="7096" spans="1:5" ht="129">
      <c r="A7096" s="3" t="s">
        <v>2914</v>
      </c>
      <c r="B7096" t="str">
        <f>VLOOKUP(A7096,subset3a!$A$2:$B$10001,2,0)</f>
        <v>NONE</v>
      </c>
      <c r="C7096" t="str">
        <f>VLOOKUP(A7096,subset3b!$A$2:$B$10001,2,0)</f>
        <v>NONE</v>
      </c>
      <c r="D7096" t="str">
        <f>VLOOKUP(A7096,subset3c!$A$2:$B$10001,2,0)</f>
        <v>JOY</v>
      </c>
      <c r="E7096" t="str" cm="1">
        <f t="array" ref="E7096">INDEX(B7096:D7096,MODE(MATCH(B7096:D7096,B7096:D7096,0)))</f>
        <v>NONE</v>
      </c>
    </row>
    <row r="7097" spans="1:5" ht="371.25">
      <c r="A7097" s="3" t="s">
        <v>2913</v>
      </c>
      <c r="B7097" t="str">
        <f>VLOOKUP(A7097,subset3a!$A$2:$B$10001,2,0)</f>
        <v>JOY</v>
      </c>
      <c r="C7097" t="str">
        <f>VLOOKUP(A7097,subset3b!$A$2:$B$10001,2,0)</f>
        <v>JOY</v>
      </c>
      <c r="D7097" t="e">
        <f>VLOOKUP(A7097,subset3c!$A$2:$B$10001,2,0)</f>
        <v>#N/A</v>
      </c>
      <c r="E7097" t="e" cm="1">
        <f t="array" ref="E7097">INDEX(B7097:D7097,MODE(MATCH(B7097:D7097,B7097:D7097,0)))</f>
        <v>#N/A</v>
      </c>
    </row>
    <row r="7098" spans="1:5" ht="200.25">
      <c r="A7098" s="3" t="s">
        <v>2912</v>
      </c>
      <c r="B7098" t="str">
        <f>VLOOKUP(A7098,subset3a!$A$2:$B$10001,2,0)</f>
        <v>ANGER</v>
      </c>
      <c r="C7098" t="str">
        <f>VLOOKUP(A7098,subset3b!$A$2:$B$10001,2,0)</f>
        <v>ANGER</v>
      </c>
      <c r="D7098" t="str">
        <f>VLOOKUP(A7098,subset3c!$A$2:$B$10001,2,0)</f>
        <v>SAD</v>
      </c>
      <c r="E7098" t="str" cm="1">
        <f t="array" ref="E7098">INDEX(B7098:D7098,MODE(MATCH(B7098:D7098,B7098:D7098,0)))</f>
        <v>ANGER</v>
      </c>
    </row>
    <row r="7099" spans="1:5" ht="72">
      <c r="A7099" s="3" t="s">
        <v>2911</v>
      </c>
      <c r="B7099" t="str">
        <f>VLOOKUP(A7099,subset3a!$A$2:$B$10001,2,0)</f>
        <v>ANGER</v>
      </c>
      <c r="C7099" t="str">
        <f>VLOOKUP(A7099,subset3b!$A$2:$B$10001,2,0)</f>
        <v>ANGER</v>
      </c>
      <c r="D7099" t="str">
        <f>VLOOKUP(A7099,subset3c!$A$2:$B$10001,2,0)</f>
        <v>ANGER</v>
      </c>
      <c r="E7099" t="str" cm="1">
        <f t="array" ref="E7099">INDEX(B7099:D7099,MODE(MATCH(B7099:D7099,B7099:D7099,0)))</f>
        <v>ANGER</v>
      </c>
    </row>
    <row r="7100" spans="1:5" ht="200.25">
      <c r="A7100" s="3" t="s">
        <v>2910</v>
      </c>
      <c r="B7100" t="str">
        <f>VLOOKUP(A7100,subset3a!$A$2:$B$10001,2,0)</f>
        <v>NONE</v>
      </c>
      <c r="C7100" t="str">
        <f>VLOOKUP(A7100,subset3b!$A$2:$B$10001,2,0)</f>
        <v>NONE</v>
      </c>
      <c r="D7100" t="str">
        <f>VLOOKUP(A7100,subset3c!$A$2:$B$10001,2,0)</f>
        <v>ANGER</v>
      </c>
      <c r="E7100" t="str" cm="1">
        <f t="array" ref="E7100">INDEX(B7100:D7100,MODE(MATCH(B7100:D7100,B7100:D7100,0)))</f>
        <v>NONE</v>
      </c>
    </row>
    <row r="7101" spans="1:5" ht="342.75">
      <c r="A7101" s="3" t="s">
        <v>2909</v>
      </c>
      <c r="B7101" t="str">
        <f>VLOOKUP(A7101,subset3a!$A$2:$B$10001,2,0)</f>
        <v>ANGER</v>
      </c>
      <c r="C7101" t="str">
        <f>VLOOKUP(A7101,subset3b!$A$2:$B$10001,2,0)</f>
        <v>ANGER</v>
      </c>
      <c r="D7101" t="str">
        <f>VLOOKUP(A7101,subset3c!$A$2:$B$10001,2,0)</f>
        <v>ANGER</v>
      </c>
      <c r="E7101" t="str" cm="1">
        <f t="array" ref="E7101">INDEX(B7101:D7101,MODE(MATCH(B7101:D7101,B7101:D7101,0)))</f>
        <v>ANGER</v>
      </c>
    </row>
    <row r="7102" spans="1:5" ht="300">
      <c r="A7102" s="3" t="s">
        <v>2908</v>
      </c>
      <c r="B7102" t="str">
        <f>VLOOKUP(A7102,subset3a!$A$2:$B$10001,2,0)</f>
        <v>SAD</v>
      </c>
      <c r="C7102" t="str">
        <f>VLOOKUP(A7102,subset3b!$A$2:$B$10001,2,0)</f>
        <v>SAD</v>
      </c>
      <c r="D7102" t="str">
        <f>VLOOKUP(A7102,subset3c!$A$2:$B$10001,2,0)</f>
        <v>SAD</v>
      </c>
      <c r="E7102" t="str" cm="1">
        <f t="array" ref="E7102">INDEX(B7102:D7102,MODE(MATCH(B7102:D7102,B7102:D7102,0)))</f>
        <v>SAD</v>
      </c>
    </row>
    <row r="7103" spans="1:5" ht="200.25">
      <c r="A7103" s="3" t="s">
        <v>2907</v>
      </c>
      <c r="B7103" t="str">
        <f>VLOOKUP(A7103,subset3a!$A$2:$B$10001,2,0)</f>
        <v>SAD</v>
      </c>
      <c r="C7103" t="str">
        <f>VLOOKUP(A7103,subset3b!$A$2:$B$10001,2,0)</f>
        <v>NONE</v>
      </c>
      <c r="D7103" t="e">
        <f>VLOOKUP(A7103,subset3c!$A$2:$B$10001,2,0)</f>
        <v>#N/A</v>
      </c>
      <c r="E7103" t="e" cm="1">
        <f t="array" ref="E7103">INDEX(B7103:D7103,MODE(MATCH(B7103:D7103,B7103:D7103,0)))</f>
        <v>#N/A</v>
      </c>
    </row>
    <row r="7104" spans="1:5" ht="409.6">
      <c r="A7104" s="3" t="s">
        <v>2906</v>
      </c>
      <c r="B7104" t="str">
        <f>VLOOKUP(A7104,subset3a!$A$2:$B$10001,2,0)</f>
        <v>NONE</v>
      </c>
      <c r="C7104" t="str">
        <f>VLOOKUP(A7104,subset3b!$A$2:$B$10001,2,0)</f>
        <v>NONE</v>
      </c>
      <c r="D7104" t="str">
        <f>VLOOKUP(A7104,subset3c!$A$2:$B$10001,2,0)</f>
        <v>SAD</v>
      </c>
      <c r="E7104" t="str" cm="1">
        <f t="array" ref="E7104">INDEX(B7104:D7104,MODE(MATCH(B7104:D7104,B7104:D7104,0)))</f>
        <v>NONE</v>
      </c>
    </row>
    <row r="7105" spans="1:5" ht="409.6">
      <c r="A7105" s="3" t="s">
        <v>2905</v>
      </c>
      <c r="B7105" t="str">
        <f>VLOOKUP(A7105,subset3a!$A$2:$B$10001,2,0)</f>
        <v>SAD</v>
      </c>
      <c r="C7105" t="str">
        <f>VLOOKUP(A7105,subset3b!$A$2:$B$10001,2,0)</f>
        <v>NONE</v>
      </c>
      <c r="D7105" t="str">
        <f>VLOOKUP(A7105,subset3c!$A$2:$B$10001,2,0)</f>
        <v>SAD</v>
      </c>
      <c r="E7105" t="str" cm="1">
        <f t="array" ref="E7105">INDEX(B7105:D7105,MODE(MATCH(B7105:D7105,B7105:D7105,0)))</f>
        <v>SAD</v>
      </c>
    </row>
    <row r="7106" spans="1:5" ht="129">
      <c r="A7106" s="3" t="s">
        <v>2904</v>
      </c>
      <c r="B7106" t="str">
        <f>VLOOKUP(A7106,subset3a!$A$2:$B$10001,2,0)</f>
        <v>ANGER</v>
      </c>
      <c r="C7106" t="str">
        <f>VLOOKUP(A7106,subset3b!$A$2:$B$10001,2,0)</f>
        <v>ANGER</v>
      </c>
      <c r="D7106" t="str">
        <f>VLOOKUP(A7106,subset3c!$A$2:$B$10001,2,0)</f>
        <v>ANGER</v>
      </c>
      <c r="E7106" t="str" cm="1">
        <f t="array" ref="E7106">INDEX(B7106:D7106,MODE(MATCH(B7106:D7106,B7106:D7106,0)))</f>
        <v>ANGER</v>
      </c>
    </row>
    <row r="7107" spans="1:5" ht="100.5">
      <c r="A7107" s="3" t="s">
        <v>2903</v>
      </c>
      <c r="B7107" t="str">
        <f>VLOOKUP(A7107,subset3a!$A$2:$B$10001,2,0)</f>
        <v>NONE</v>
      </c>
      <c r="C7107" t="str">
        <f>VLOOKUP(A7107,subset3b!$A$2:$B$10001,2,0)</f>
        <v>NONE</v>
      </c>
      <c r="D7107" t="str">
        <f>VLOOKUP(A7107,subset3c!$A$2:$B$10001,2,0)</f>
        <v>NONE</v>
      </c>
      <c r="E7107" t="str" cm="1">
        <f t="array" ref="E7107">INDEX(B7107:D7107,MODE(MATCH(B7107:D7107,B7107:D7107,0)))</f>
        <v>NONE</v>
      </c>
    </row>
    <row r="7108" spans="1:5" ht="200.25">
      <c r="A7108" s="3" t="s">
        <v>2902</v>
      </c>
      <c r="B7108" t="str">
        <f>VLOOKUP(A7108,subset3a!$A$2:$B$10001,2,0)</f>
        <v>ANGER</v>
      </c>
      <c r="C7108" t="str">
        <f>VLOOKUP(A7108,subset3b!$A$2:$B$10001,2,0)</f>
        <v>ANGER</v>
      </c>
      <c r="D7108" t="str">
        <f>VLOOKUP(A7108,subset3c!$A$2:$B$10001,2,0)</f>
        <v>ANGER</v>
      </c>
      <c r="E7108" t="str" cm="1">
        <f t="array" ref="E7108">INDEX(B7108:D7108,MODE(MATCH(B7108:D7108,B7108:D7108,0)))</f>
        <v>ANGER</v>
      </c>
    </row>
    <row r="7109" spans="1:5" ht="200.25">
      <c r="A7109" s="3" t="s">
        <v>2901</v>
      </c>
      <c r="B7109" t="str">
        <f>VLOOKUP(A7109,subset3a!$A$2:$B$10001,2,0)</f>
        <v>SAD</v>
      </c>
      <c r="C7109" t="str">
        <f>VLOOKUP(A7109,subset3b!$A$2:$B$10001,2,0)</f>
        <v>SAD</v>
      </c>
      <c r="D7109" t="str">
        <f>VLOOKUP(A7109,subset3c!$A$2:$B$10001,2,0)</f>
        <v>SAD</v>
      </c>
      <c r="E7109" t="str" cm="1">
        <f t="array" ref="E7109">INDEX(B7109:D7109,MODE(MATCH(B7109:D7109,B7109:D7109,0)))</f>
        <v>SAD</v>
      </c>
    </row>
    <row r="7110" spans="1:5" ht="314.25">
      <c r="A7110" s="3" t="s">
        <v>2900</v>
      </c>
      <c r="B7110" t="str">
        <f>VLOOKUP(A7110,subset3a!$A$2:$B$10001,2,0)</f>
        <v>SAD</v>
      </c>
      <c r="C7110" t="str">
        <f>VLOOKUP(A7110,subset3b!$A$2:$B$10001,2,0)</f>
        <v>SAD</v>
      </c>
      <c r="D7110" t="str">
        <f>VLOOKUP(A7110,subset3c!$A$2:$B$10001,2,0)</f>
        <v>SAD</v>
      </c>
      <c r="E7110" t="str" cm="1">
        <f t="array" ref="E7110">INDEX(B7110:D7110,MODE(MATCH(B7110:D7110,B7110:D7110,0)))</f>
        <v>SAD</v>
      </c>
    </row>
    <row r="7111" spans="1:5" ht="186">
      <c r="A7111" s="3" t="s">
        <v>2899</v>
      </c>
      <c r="B7111" t="str">
        <f>VLOOKUP(A7111,subset3a!$A$2:$B$10001,2,0)</f>
        <v>ANGER</v>
      </c>
      <c r="C7111" t="str">
        <f>VLOOKUP(A7111,subset3b!$A$2:$B$10001,2,0)</f>
        <v>ANGER</v>
      </c>
      <c r="D7111" t="str">
        <f>VLOOKUP(A7111,subset3c!$A$2:$B$10001,2,0)</f>
        <v>ANGER</v>
      </c>
      <c r="E7111" t="str" cm="1">
        <f t="array" ref="E7111">INDEX(B7111:D7111,MODE(MATCH(B7111:D7111,B7111:D7111,0)))</f>
        <v>ANGER</v>
      </c>
    </row>
    <row r="7112" spans="1:5" ht="357">
      <c r="A7112" s="3" t="s">
        <v>2898</v>
      </c>
      <c r="B7112" t="str">
        <f>VLOOKUP(A7112,subset3a!$A$2:$B$10001,2,0)</f>
        <v>NONE</v>
      </c>
      <c r="C7112" t="str">
        <f>VLOOKUP(A7112,subset3b!$A$2:$B$10001,2,0)</f>
        <v>NONE</v>
      </c>
      <c r="D7112" t="str">
        <f>VLOOKUP(A7112,subset3c!$A$2:$B$10001,2,0)</f>
        <v>SAD</v>
      </c>
      <c r="E7112" t="str" cm="1">
        <f t="array" ref="E7112">INDEX(B7112:D7112,MODE(MATCH(B7112:D7112,B7112:D7112,0)))</f>
        <v>NONE</v>
      </c>
    </row>
    <row r="7113" spans="1:5" ht="143.25">
      <c r="A7113" s="3" t="s">
        <v>2897</v>
      </c>
      <c r="B7113" t="str">
        <f>VLOOKUP(A7113,subset3a!$A$2:$B$10001,2,0)</f>
        <v>SAD</v>
      </c>
      <c r="C7113" t="str">
        <f>VLOOKUP(A7113,subset3b!$A$2:$B$10001,2,0)</f>
        <v>SAD</v>
      </c>
      <c r="D7113" t="str">
        <f>VLOOKUP(A7113,subset3c!$A$2:$B$10001,2,0)</f>
        <v>SAD</v>
      </c>
      <c r="E7113" t="str" cm="1">
        <f t="array" ref="E7113">INDEX(B7113:D7113,MODE(MATCH(B7113:D7113,B7113:D7113,0)))</f>
        <v>SAD</v>
      </c>
    </row>
    <row r="7114" spans="1:5" ht="243">
      <c r="A7114" s="3" t="s">
        <v>2896</v>
      </c>
      <c r="B7114" t="str">
        <f>VLOOKUP(A7114,subset3a!$A$2:$B$10001,2,0)</f>
        <v>ANGER</v>
      </c>
      <c r="C7114" t="str">
        <f>VLOOKUP(A7114,subset3b!$A$2:$B$10001,2,0)</f>
        <v>ANGER</v>
      </c>
      <c r="D7114" t="str">
        <f>VLOOKUP(A7114,subset3c!$A$2:$B$10001,2,0)</f>
        <v>SAD</v>
      </c>
      <c r="E7114" t="str" cm="1">
        <f t="array" ref="E7114">INDEX(B7114:D7114,MODE(MATCH(B7114:D7114,B7114:D7114,0)))</f>
        <v>ANGER</v>
      </c>
    </row>
    <row r="7115" spans="1:5" ht="100.5">
      <c r="A7115" s="3" t="s">
        <v>2895</v>
      </c>
      <c r="B7115" t="str">
        <f>VLOOKUP(A7115,subset3a!$A$2:$B$10001,2,0)</f>
        <v>JOY</v>
      </c>
      <c r="C7115" t="str">
        <f>VLOOKUP(A7115,subset3b!$A$2:$B$10001,2,0)</f>
        <v>NONE</v>
      </c>
      <c r="D7115" t="str">
        <f>VLOOKUP(A7115,subset3c!$A$2:$B$10001,2,0)</f>
        <v>JOY</v>
      </c>
      <c r="E7115" t="str" cm="1">
        <f t="array" ref="E7115">INDEX(B7115:D7115,MODE(MATCH(B7115:D7115,B7115:D7115,0)))</f>
        <v>JOY</v>
      </c>
    </row>
    <row r="7116" spans="1:5" ht="100.5">
      <c r="A7116" s="3" t="s">
        <v>2894</v>
      </c>
      <c r="B7116" t="str">
        <f>VLOOKUP(A7116,subset3a!$A$2:$B$10001,2,0)</f>
        <v>NONE</v>
      </c>
      <c r="C7116" t="str">
        <f>VLOOKUP(A7116,subset3b!$A$2:$B$10001,2,0)</f>
        <v>NONE</v>
      </c>
      <c r="D7116" t="str">
        <f>VLOOKUP(A7116,subset3c!$A$2:$B$10001,2,0)</f>
        <v>SAD</v>
      </c>
      <c r="E7116" t="str" cm="1">
        <f t="array" ref="E7116">INDEX(B7116:D7116,MODE(MATCH(B7116:D7116,B7116:D7116,0)))</f>
        <v>NONE</v>
      </c>
    </row>
    <row r="7117" spans="1:5" ht="409.6">
      <c r="A7117" s="3" t="s">
        <v>2893</v>
      </c>
      <c r="B7117" t="e">
        <f>VLOOKUP(A7117,subset3a!$A$2:$B$10001,2,0)</f>
        <v>#VALUE!</v>
      </c>
      <c r="C7117" t="e">
        <f>VLOOKUP(A7117,subset3b!$A$2:$B$10001,2,0)</f>
        <v>#VALUE!</v>
      </c>
      <c r="D7117" t="e">
        <f>VLOOKUP(A7117,subset3c!$A$2:$B$10001,2,0)</f>
        <v>#VALUE!</v>
      </c>
      <c r="E7117" t="e" cm="1">
        <f t="array" ref="E7117">INDEX(B7117:D7117,MODE(MATCH(B7117:D7117,B7117:D7117,0)))</f>
        <v>#VALUE!</v>
      </c>
    </row>
    <row r="7118" spans="1:5" ht="257.25">
      <c r="A7118" s="3" t="s">
        <v>2892</v>
      </c>
      <c r="B7118" t="str">
        <f>VLOOKUP(A7118,subset3a!$A$2:$B$10001,2,0)</f>
        <v>NONE</v>
      </c>
      <c r="C7118" t="str">
        <f>VLOOKUP(A7118,subset3b!$A$2:$B$10001,2,0)</f>
        <v>NONE</v>
      </c>
      <c r="D7118" t="str">
        <f>VLOOKUP(A7118,subset3c!$A$2:$B$10001,2,0)</f>
        <v>SAD</v>
      </c>
      <c r="E7118" t="str" cm="1">
        <f t="array" ref="E7118">INDEX(B7118:D7118,MODE(MATCH(B7118:D7118,B7118:D7118,0)))</f>
        <v>NONE</v>
      </c>
    </row>
    <row r="7119" spans="1:5" ht="86.25">
      <c r="A7119" s="3" t="s">
        <v>2891</v>
      </c>
      <c r="B7119" t="str">
        <f>VLOOKUP(A7119,subset3a!$A$2:$B$10001,2,0)</f>
        <v>ANGER</v>
      </c>
      <c r="C7119" t="str">
        <f>VLOOKUP(A7119,subset3b!$A$2:$B$10001,2,0)</f>
        <v>ANGER</v>
      </c>
      <c r="D7119" t="str">
        <f>VLOOKUP(A7119,subset3c!$A$2:$B$10001,2,0)</f>
        <v>ANGER</v>
      </c>
      <c r="E7119" t="str" cm="1">
        <f t="array" ref="E7119">INDEX(B7119:D7119,MODE(MATCH(B7119:D7119,B7119:D7119,0)))</f>
        <v>ANGER</v>
      </c>
    </row>
    <row r="7120" spans="1:5" ht="129">
      <c r="A7120" s="3" t="s">
        <v>2890</v>
      </c>
      <c r="B7120" t="str">
        <f>VLOOKUP(A7120,subset3a!$A$2:$B$10001,2,0)</f>
        <v>NONE</v>
      </c>
      <c r="C7120" t="str">
        <f>VLOOKUP(A7120,subset3b!$A$2:$B$10001,2,0)</f>
        <v>NONE</v>
      </c>
      <c r="D7120" t="str">
        <f>VLOOKUP(A7120,subset3c!$A$2:$B$10001,2,0)</f>
        <v>SURPRISE</v>
      </c>
      <c r="E7120" t="str" cm="1">
        <f t="array" ref="E7120">INDEX(B7120:D7120,MODE(MATCH(B7120:D7120,B7120:D7120,0)))</f>
        <v>NONE</v>
      </c>
    </row>
    <row r="7121" spans="1:5" ht="357">
      <c r="A7121" s="3" t="s">
        <v>2889</v>
      </c>
      <c r="B7121" t="str">
        <f>VLOOKUP(A7121,subset3a!$A$2:$B$10001,2,0)</f>
        <v>NONE</v>
      </c>
      <c r="C7121" t="str">
        <f>VLOOKUP(A7121,subset3b!$A$2:$B$10001,2,0)</f>
        <v>ANGER</v>
      </c>
      <c r="D7121" t="str">
        <f>VLOOKUP(A7121,subset3c!$A$2:$B$10001,2,0)</f>
        <v>NONE</v>
      </c>
      <c r="E7121" t="str" cm="1">
        <f t="array" ref="E7121">INDEX(B7121:D7121,MODE(MATCH(B7121:D7121,B7121:D7121,0)))</f>
        <v>NONE</v>
      </c>
    </row>
    <row r="7122" spans="1:5" ht="72">
      <c r="A7122" s="3" t="s">
        <v>2888</v>
      </c>
      <c r="B7122" t="str">
        <f>VLOOKUP(A7122,subset3a!$A$2:$B$10001,2,0)</f>
        <v>NONE</v>
      </c>
      <c r="C7122" t="str">
        <f>VLOOKUP(A7122,subset3b!$A$2:$B$10001,2,0)</f>
        <v>NONE</v>
      </c>
      <c r="D7122" t="str">
        <f>VLOOKUP(A7122,subset3c!$A$2:$B$10001,2,0)</f>
        <v>NONE</v>
      </c>
      <c r="E7122" t="str" cm="1">
        <f t="array" ref="E7122">INDEX(B7122:D7122,MODE(MATCH(B7122:D7122,B7122:D7122,0)))</f>
        <v>NONE</v>
      </c>
    </row>
    <row r="7123" spans="1:5" ht="243">
      <c r="A7123" s="3" t="s">
        <v>2887</v>
      </c>
      <c r="B7123" t="str">
        <f>VLOOKUP(A7123,subset3a!$A$2:$B$10001,2,0)</f>
        <v>ANGER</v>
      </c>
      <c r="C7123" t="str">
        <f>VLOOKUP(A7123,subset3b!$A$2:$B$10001,2,0)</f>
        <v>ANGER</v>
      </c>
      <c r="D7123" t="str">
        <f>VLOOKUP(A7123,subset3c!$A$2:$B$10001,2,0)</f>
        <v>ANGER</v>
      </c>
      <c r="E7123" t="str" cm="1">
        <f t="array" ref="E7123">INDEX(B7123:D7123,MODE(MATCH(B7123:D7123,B7123:D7123,0)))</f>
        <v>ANGER</v>
      </c>
    </row>
    <row r="7124" spans="1:5" ht="86.25">
      <c r="A7124" s="3" t="s">
        <v>2886</v>
      </c>
      <c r="B7124" t="str">
        <f>VLOOKUP(A7124,subset3a!$A$2:$B$10001,2,0)</f>
        <v>NONE</v>
      </c>
      <c r="C7124" t="str">
        <f>VLOOKUP(A7124,subset3b!$A$2:$B$10001,2,0)</f>
        <v>NONE</v>
      </c>
      <c r="D7124" t="str">
        <f>VLOOKUP(A7124,subset3c!$A$2:$B$10001,2,0)</f>
        <v>NONE</v>
      </c>
      <c r="E7124" t="str" cm="1">
        <f t="array" ref="E7124">INDEX(B7124:D7124,MODE(MATCH(B7124:D7124,B7124:D7124,0)))</f>
        <v>NONE</v>
      </c>
    </row>
    <row r="7125" spans="1:5" ht="257.25">
      <c r="A7125" s="3" t="s">
        <v>2885</v>
      </c>
      <c r="B7125" t="str">
        <f>VLOOKUP(A7125,subset3a!$A$2:$B$10001,2,0)</f>
        <v>NONE</v>
      </c>
      <c r="C7125" t="str">
        <f>VLOOKUP(A7125,subset3b!$A$2:$B$10001,2,0)</f>
        <v>NONE</v>
      </c>
      <c r="D7125" t="str">
        <f>VLOOKUP(A7125,subset3c!$A$2:$B$10001,2,0)</f>
        <v>NONE</v>
      </c>
      <c r="E7125" t="str" cm="1">
        <f t="array" ref="E7125">INDEX(B7125:D7125,MODE(MATCH(B7125:D7125,B7125:D7125,0)))</f>
        <v>NONE</v>
      </c>
    </row>
    <row r="7126" spans="1:5" ht="409.6">
      <c r="A7126" s="3" t="s">
        <v>2884</v>
      </c>
      <c r="B7126" t="str">
        <f>VLOOKUP(A7126,subset3a!$A$2:$B$10001,2,0)</f>
        <v>NONE</v>
      </c>
      <c r="C7126" t="str">
        <f>VLOOKUP(A7126,subset3b!$A$2:$B$10001,2,0)</f>
        <v>NONE</v>
      </c>
      <c r="D7126" t="str">
        <f>VLOOKUP(A7126,subset3c!$A$2:$B$10001,2,0)</f>
        <v>NONE</v>
      </c>
      <c r="E7126" t="str" cm="1">
        <f t="array" ref="E7126">INDEX(B7126:D7126,MODE(MATCH(B7126:D7126,B7126:D7126,0)))</f>
        <v>NONE</v>
      </c>
    </row>
    <row r="7127" spans="1:5" ht="171.75">
      <c r="A7127" s="3" t="s">
        <v>2883</v>
      </c>
      <c r="B7127" t="str">
        <f>VLOOKUP(A7127,subset3a!$A$2:$B$10001,2,0)</f>
        <v>JOY</v>
      </c>
      <c r="C7127" t="str">
        <f>VLOOKUP(A7127,subset3b!$A$2:$B$10001,2,0)</f>
        <v>NONE</v>
      </c>
      <c r="D7127" t="str">
        <f>VLOOKUP(A7127,subset3c!$A$2:$B$10001,2,0)</f>
        <v>JOY</v>
      </c>
      <c r="E7127" t="str" cm="1">
        <f t="array" ref="E7127">INDEX(B7127:D7127,MODE(MATCH(B7127:D7127,B7127:D7127,0)))</f>
        <v>JOY</v>
      </c>
    </row>
    <row r="7128" spans="1:5" ht="143.25">
      <c r="A7128" s="3" t="s">
        <v>2882</v>
      </c>
      <c r="B7128" t="str">
        <f>VLOOKUP(A7128,subset3a!$A$2:$B$10001,2,0)</f>
        <v>NONE</v>
      </c>
      <c r="C7128" t="str">
        <f>VLOOKUP(A7128,subset3b!$A$2:$B$10001,2,0)</f>
        <v>NONE</v>
      </c>
      <c r="D7128" t="str">
        <f>VLOOKUP(A7128,subset3c!$A$2:$B$10001,2,0)</f>
        <v>JOY</v>
      </c>
      <c r="E7128" t="str" cm="1">
        <f t="array" ref="E7128">INDEX(B7128:D7128,MODE(MATCH(B7128:D7128,B7128:D7128,0)))</f>
        <v>NONE</v>
      </c>
    </row>
    <row r="7129" spans="1:5" ht="129">
      <c r="A7129" s="3" t="s">
        <v>2881</v>
      </c>
      <c r="B7129" t="str">
        <f>VLOOKUP(A7129,subset3a!$A$2:$B$10001,2,0)</f>
        <v>JOY</v>
      </c>
      <c r="C7129" t="str">
        <f>VLOOKUP(A7129,subset3b!$A$2:$B$10001,2,0)</f>
        <v>NONE</v>
      </c>
      <c r="D7129" t="str">
        <f>VLOOKUP(A7129,subset3c!$A$2:$B$10001,2,0)</f>
        <v>JOY</v>
      </c>
      <c r="E7129" t="str" cm="1">
        <f t="array" ref="E7129">INDEX(B7129:D7129,MODE(MATCH(B7129:D7129,B7129:D7129,0)))</f>
        <v>JOY</v>
      </c>
    </row>
    <row r="7130" spans="1:5" ht="129">
      <c r="A7130" s="3" t="s">
        <v>2880</v>
      </c>
      <c r="B7130" t="str">
        <f>VLOOKUP(A7130,subset3a!$A$2:$B$10001,2,0)</f>
        <v>NONE</v>
      </c>
      <c r="C7130" t="str">
        <f>VLOOKUP(A7130,subset3b!$A$2:$B$10001,2,0)</f>
        <v>NONE</v>
      </c>
      <c r="D7130" t="str">
        <f>VLOOKUP(A7130,subset3c!$A$2:$B$10001,2,0)</f>
        <v>JOY</v>
      </c>
      <c r="E7130" t="str" cm="1">
        <f t="array" ref="E7130">INDEX(B7130:D7130,MODE(MATCH(B7130:D7130,B7130:D7130,0)))</f>
        <v>NONE</v>
      </c>
    </row>
    <row r="7131" spans="1:5" ht="186">
      <c r="A7131" s="3" t="s">
        <v>2879</v>
      </c>
      <c r="B7131" t="str">
        <f>VLOOKUP(A7131,subset3a!$A$2:$B$10001,2,0)</f>
        <v>JOY</v>
      </c>
      <c r="C7131" t="str">
        <f>VLOOKUP(A7131,subset3b!$A$2:$B$10001,2,0)</f>
        <v>JOY</v>
      </c>
      <c r="D7131" t="str">
        <f>VLOOKUP(A7131,subset3c!$A$2:$B$10001,2,0)</f>
        <v>JOY</v>
      </c>
      <c r="E7131" t="str" cm="1">
        <f t="array" ref="E7131">INDEX(B7131:D7131,MODE(MATCH(B7131:D7131,B7131:D7131,0)))</f>
        <v>JOY</v>
      </c>
    </row>
    <row r="7132" spans="1:5" ht="100.5">
      <c r="A7132" s="3" t="s">
        <v>2878</v>
      </c>
      <c r="B7132" t="str">
        <f>VLOOKUP(A7132,subset3a!$A$2:$B$10001,2,0)</f>
        <v>NONE</v>
      </c>
      <c r="C7132" t="str">
        <f>VLOOKUP(A7132,subset3b!$A$2:$B$10001,2,0)</f>
        <v>NONE</v>
      </c>
      <c r="D7132" t="str">
        <f>VLOOKUP(A7132,subset3c!$A$2:$B$10001,2,0)</f>
        <v>NONE</v>
      </c>
      <c r="E7132" t="str" cm="1">
        <f t="array" ref="E7132">INDEX(B7132:D7132,MODE(MATCH(B7132:D7132,B7132:D7132,0)))</f>
        <v>NONE</v>
      </c>
    </row>
    <row r="7133" spans="1:5" ht="328.5">
      <c r="A7133" s="3" t="s">
        <v>2877</v>
      </c>
      <c r="B7133" t="str">
        <f>VLOOKUP(A7133,subset3a!$A$2:$B$10001,2,0)</f>
        <v>SAD</v>
      </c>
      <c r="C7133" t="str">
        <f>VLOOKUP(A7133,subset3b!$A$2:$B$10001,2,0)</f>
        <v>SAD</v>
      </c>
      <c r="D7133" t="str">
        <f>VLOOKUP(A7133,subset3c!$A$2:$B$10001,2,0)</f>
        <v>SAD</v>
      </c>
      <c r="E7133" t="str" cm="1">
        <f t="array" ref="E7133">INDEX(B7133:D7133,MODE(MATCH(B7133:D7133,B7133:D7133,0)))</f>
        <v>SAD</v>
      </c>
    </row>
    <row r="7134" spans="1:5" ht="129">
      <c r="A7134" s="3" t="s">
        <v>2876</v>
      </c>
      <c r="B7134" t="str">
        <f>VLOOKUP(A7134,subset3a!$A$2:$B$10001,2,0)</f>
        <v>NONE</v>
      </c>
      <c r="C7134" t="str">
        <f>VLOOKUP(A7134,subset3b!$A$2:$B$10001,2,0)</f>
        <v>NONE</v>
      </c>
      <c r="D7134" t="str">
        <f>VLOOKUP(A7134,subset3c!$A$2:$B$10001,2,0)</f>
        <v>SURPRISE</v>
      </c>
      <c r="E7134" t="str" cm="1">
        <f t="array" ref="E7134">INDEX(B7134:D7134,MODE(MATCH(B7134:D7134,B7134:D7134,0)))</f>
        <v>NONE</v>
      </c>
    </row>
    <row r="7135" spans="1:5" ht="186">
      <c r="A7135" s="3" t="s">
        <v>2875</v>
      </c>
      <c r="B7135" t="str">
        <f>VLOOKUP(A7135,subset3a!$A$2:$B$10001,2,0)</f>
        <v>SAD</v>
      </c>
      <c r="C7135" t="str">
        <f>VLOOKUP(A7135,subset3b!$A$2:$B$10001,2,0)</f>
        <v>SAD</v>
      </c>
      <c r="D7135" t="str">
        <f>VLOOKUP(A7135,subset3c!$A$2:$B$10001,2,0)</f>
        <v>SAD</v>
      </c>
      <c r="E7135" t="str" cm="1">
        <f t="array" ref="E7135">INDEX(B7135:D7135,MODE(MATCH(B7135:D7135,B7135:D7135,0)))</f>
        <v>SAD</v>
      </c>
    </row>
    <row r="7136" spans="1:5" ht="100.5">
      <c r="A7136" s="3" t="s">
        <v>2874</v>
      </c>
      <c r="B7136" t="str">
        <f>VLOOKUP(A7136,subset3a!$A$2:$B$10001,2,0)</f>
        <v>NONE</v>
      </c>
      <c r="C7136" t="str">
        <f>VLOOKUP(A7136,subset3b!$A$2:$B$10001,2,0)</f>
        <v>NONE</v>
      </c>
      <c r="D7136" t="str">
        <f>VLOOKUP(A7136,subset3c!$A$2:$B$10001,2,0)</f>
        <v>JOY</v>
      </c>
      <c r="E7136" t="str" cm="1">
        <f t="array" ref="E7136">INDEX(B7136:D7136,MODE(MATCH(B7136:D7136,B7136:D7136,0)))</f>
        <v>NONE</v>
      </c>
    </row>
    <row r="7137" spans="1:5" ht="243">
      <c r="A7137" s="3" t="s">
        <v>2873</v>
      </c>
      <c r="B7137" t="str">
        <f>VLOOKUP(A7137,subset3a!$A$2:$B$10001,2,0)</f>
        <v>JOY</v>
      </c>
      <c r="C7137" t="str">
        <f>VLOOKUP(A7137,subset3b!$A$2:$B$10001,2,0)</f>
        <v>NONE</v>
      </c>
      <c r="D7137" t="str">
        <f>VLOOKUP(A7137,subset3c!$A$2:$B$10001,2,0)</f>
        <v>JOY</v>
      </c>
      <c r="E7137" t="str" cm="1">
        <f t="array" ref="E7137">INDEX(B7137:D7137,MODE(MATCH(B7137:D7137,B7137:D7137,0)))</f>
        <v>JOY</v>
      </c>
    </row>
    <row r="7138" spans="1:5" ht="399.75">
      <c r="A7138" s="3" t="s">
        <v>2872</v>
      </c>
      <c r="B7138" t="str">
        <f>VLOOKUP(A7138,subset3a!$A$2:$B$10001,2,0)</f>
        <v>ANGER</v>
      </c>
      <c r="C7138" t="str">
        <f>VLOOKUP(A7138,subset3b!$A$2:$B$10001,2,0)</f>
        <v>ANGER</v>
      </c>
      <c r="D7138" t="str">
        <f>VLOOKUP(A7138,subset3c!$A$2:$B$10001,2,0)</f>
        <v>ANGER</v>
      </c>
      <c r="E7138" t="str" cm="1">
        <f t="array" ref="E7138">INDEX(B7138:D7138,MODE(MATCH(B7138:D7138,B7138:D7138,0)))</f>
        <v>ANGER</v>
      </c>
    </row>
    <row r="7139" spans="1:5" ht="100.5">
      <c r="A7139" s="3" t="s">
        <v>2871</v>
      </c>
      <c r="B7139" t="str">
        <f>VLOOKUP(A7139,subset3a!$A$2:$B$10001,2,0)</f>
        <v>ANGER</v>
      </c>
      <c r="C7139" t="str">
        <f>VLOOKUP(A7139,subset3b!$A$2:$B$10001,2,0)</f>
        <v>ANGER</v>
      </c>
      <c r="D7139" t="str">
        <f>VLOOKUP(A7139,subset3c!$A$2:$B$10001,2,0)</f>
        <v>ANGER</v>
      </c>
      <c r="E7139" t="str" cm="1">
        <f t="array" ref="E7139">INDEX(B7139:D7139,MODE(MATCH(B7139:D7139,B7139:D7139,0)))</f>
        <v>ANGER</v>
      </c>
    </row>
    <row r="7140" spans="1:5" ht="114.75">
      <c r="A7140" s="3" t="s">
        <v>2870</v>
      </c>
      <c r="B7140" t="str">
        <f>VLOOKUP(A7140,subset3a!$A$2:$B$10001,2,0)</f>
        <v>NONE</v>
      </c>
      <c r="C7140" t="str">
        <f>VLOOKUP(A7140,subset3b!$A$2:$B$10001,2,0)</f>
        <v>NONE</v>
      </c>
      <c r="D7140" t="str">
        <f>VLOOKUP(A7140,subset3c!$A$2:$B$10001,2,0)</f>
        <v>JOY</v>
      </c>
      <c r="E7140" t="str" cm="1">
        <f t="array" ref="E7140">INDEX(B7140:D7140,MODE(MATCH(B7140:D7140,B7140:D7140,0)))</f>
        <v>NONE</v>
      </c>
    </row>
    <row r="7141" spans="1:5" ht="243">
      <c r="A7141" s="3" t="s">
        <v>2869</v>
      </c>
      <c r="B7141" t="str">
        <f>VLOOKUP(A7141,subset3a!$A$2:$B$10001,2,0)</f>
        <v>SAD</v>
      </c>
      <c r="C7141" t="str">
        <f>VLOOKUP(A7141,subset3b!$A$2:$B$10001,2,0)</f>
        <v>NONE</v>
      </c>
      <c r="D7141" t="e">
        <f>VLOOKUP(A7141,subset3c!$A$2:$B$10001,2,0)</f>
        <v>#N/A</v>
      </c>
      <c r="E7141" t="e" cm="1">
        <f t="array" ref="E7141">INDEX(B7141:D7141,MODE(MATCH(B7141:D7141,B7141:D7141,0)))</f>
        <v>#N/A</v>
      </c>
    </row>
    <row r="7142" spans="1:5" ht="171.75">
      <c r="A7142" s="3" t="s">
        <v>2868</v>
      </c>
      <c r="B7142" t="str">
        <f>VLOOKUP(A7142,subset3a!$A$2:$B$10001,2,0)</f>
        <v>ANGER</v>
      </c>
      <c r="C7142" t="str">
        <f>VLOOKUP(A7142,subset3b!$A$2:$B$10001,2,0)</f>
        <v>ANGER</v>
      </c>
      <c r="D7142" t="str">
        <f>VLOOKUP(A7142,subset3c!$A$2:$B$10001,2,0)</f>
        <v>NONE</v>
      </c>
      <c r="E7142" t="str" cm="1">
        <f t="array" ref="E7142">INDEX(B7142:D7142,MODE(MATCH(B7142:D7142,B7142:D7142,0)))</f>
        <v>ANGER</v>
      </c>
    </row>
    <row r="7143" spans="1:5" ht="257.25">
      <c r="A7143" s="3" t="s">
        <v>2867</v>
      </c>
      <c r="B7143" t="str">
        <f>VLOOKUP(A7143,subset3a!$A$2:$B$10001,2,0)</f>
        <v>SAD</v>
      </c>
      <c r="C7143" t="str">
        <f>VLOOKUP(A7143,subset3b!$A$2:$B$10001,2,0)</f>
        <v>SAD</v>
      </c>
      <c r="D7143" t="str">
        <f>VLOOKUP(A7143,subset3c!$A$2:$B$10001,2,0)</f>
        <v>SAD</v>
      </c>
      <c r="E7143" t="str" cm="1">
        <f t="array" ref="E7143">INDEX(B7143:D7143,MODE(MATCH(B7143:D7143,B7143:D7143,0)))</f>
        <v>SAD</v>
      </c>
    </row>
    <row r="7144" spans="1:5" ht="342.75">
      <c r="A7144" s="3" t="s">
        <v>2866</v>
      </c>
      <c r="B7144" t="str">
        <f>VLOOKUP(A7144,subset3a!$A$2:$B$10001,2,0)</f>
        <v>NONE</v>
      </c>
      <c r="C7144" t="str">
        <f>VLOOKUP(A7144,subset3b!$A$2:$B$10001,2,0)</f>
        <v>NONE</v>
      </c>
      <c r="D7144" t="str">
        <f>VLOOKUP(A7144,subset3c!$A$2:$B$10001,2,0)</f>
        <v>NONE</v>
      </c>
      <c r="E7144" t="str" cm="1">
        <f t="array" ref="E7144">INDEX(B7144:D7144,MODE(MATCH(B7144:D7144,B7144:D7144,0)))</f>
        <v>NONE</v>
      </c>
    </row>
    <row r="7145" spans="1:5" ht="143.25">
      <c r="A7145" s="3" t="s">
        <v>2865</v>
      </c>
      <c r="B7145" t="str">
        <f>VLOOKUP(A7145,subset3a!$A$2:$B$10001,2,0)</f>
        <v>JOY</v>
      </c>
      <c r="C7145" t="str">
        <f>VLOOKUP(A7145,subset3b!$A$2:$B$10001,2,0)</f>
        <v>NONE</v>
      </c>
      <c r="D7145" t="str">
        <f>VLOOKUP(A7145,subset3c!$A$2:$B$10001,2,0)</f>
        <v>JOY</v>
      </c>
      <c r="E7145" t="str" cm="1">
        <f t="array" ref="E7145">INDEX(B7145:D7145,MODE(MATCH(B7145:D7145,B7145:D7145,0)))</f>
        <v>JOY</v>
      </c>
    </row>
    <row r="7146" spans="1:5" ht="409.6">
      <c r="A7146" s="3" t="s">
        <v>2864</v>
      </c>
      <c r="B7146" t="e">
        <f>VLOOKUP(A7146,subset3a!$A$2:$B$10001,2,0)</f>
        <v>#VALUE!</v>
      </c>
      <c r="C7146" t="e">
        <f>VLOOKUP(A7146,subset3b!$A$2:$B$10001,2,0)</f>
        <v>#VALUE!</v>
      </c>
      <c r="D7146" t="e">
        <f>VLOOKUP(A7146,subset3c!$A$2:$B$10001,2,0)</f>
        <v>#VALUE!</v>
      </c>
      <c r="E7146" t="e" cm="1">
        <f t="array" ref="E7146">INDEX(B7146:D7146,MODE(MATCH(B7146:D7146,B7146:D7146,0)))</f>
        <v>#VALUE!</v>
      </c>
    </row>
    <row r="7147" spans="1:5" ht="186">
      <c r="A7147" s="3" t="s">
        <v>2863</v>
      </c>
      <c r="B7147" t="str">
        <f>VLOOKUP(A7147,subset3a!$A$2:$B$10001,2,0)</f>
        <v>NONE</v>
      </c>
      <c r="C7147" t="str">
        <f>VLOOKUP(A7147,subset3b!$A$2:$B$10001,2,0)</f>
        <v>NONE</v>
      </c>
      <c r="D7147" t="str">
        <f>VLOOKUP(A7147,subset3c!$A$2:$B$10001,2,0)</f>
        <v>NONE</v>
      </c>
      <c r="E7147" t="str" cm="1">
        <f t="array" ref="E7147">INDEX(B7147:D7147,MODE(MATCH(B7147:D7147,B7147:D7147,0)))</f>
        <v>NONE</v>
      </c>
    </row>
    <row r="7148" spans="1:5" ht="57.75">
      <c r="A7148" s="3" t="s">
        <v>2862</v>
      </c>
      <c r="B7148" t="str">
        <f>VLOOKUP(A7148,subset3a!$A$2:$B$10001,2,0)</f>
        <v>NONE</v>
      </c>
      <c r="C7148" t="str">
        <f>VLOOKUP(A7148,subset3b!$A$2:$B$10001,2,0)</f>
        <v>NONE</v>
      </c>
      <c r="D7148" t="str">
        <f>VLOOKUP(A7148,subset3c!$A$2:$B$10001,2,0)</f>
        <v>JOY</v>
      </c>
      <c r="E7148" t="str" cm="1">
        <f t="array" ref="E7148">INDEX(B7148:D7148,MODE(MATCH(B7148:D7148,B7148:D7148,0)))</f>
        <v>NONE</v>
      </c>
    </row>
    <row r="7149" spans="1:5" ht="409.6">
      <c r="A7149" s="3" t="s">
        <v>2861</v>
      </c>
      <c r="B7149" t="str">
        <f>VLOOKUP(A7149,subset3a!$A$2:$B$10001,2,0)</f>
        <v>SAD</v>
      </c>
      <c r="C7149" t="str">
        <f>VLOOKUP(A7149,subset3b!$A$2:$B$10001,2,0)</f>
        <v>SAD</v>
      </c>
      <c r="D7149" t="str">
        <f>VLOOKUP(A7149,subset3c!$A$2:$B$10001,2,0)</f>
        <v>SAD</v>
      </c>
      <c r="E7149" t="str" cm="1">
        <f t="array" ref="E7149">INDEX(B7149:D7149,MODE(MATCH(B7149:D7149,B7149:D7149,0)))</f>
        <v>SAD</v>
      </c>
    </row>
    <row r="7150" spans="1:5" ht="72">
      <c r="A7150" s="3" t="s">
        <v>2860</v>
      </c>
      <c r="B7150" t="str">
        <f>VLOOKUP(A7150,subset3a!$A$2:$B$10001,2,0)</f>
        <v>NONE</v>
      </c>
      <c r="C7150" t="str">
        <f>VLOOKUP(A7150,subset3b!$A$2:$B$10001,2,0)</f>
        <v>NONE</v>
      </c>
      <c r="D7150" t="str">
        <f>VLOOKUP(A7150,subset3c!$A$2:$B$10001,2,0)</f>
        <v>FEAR</v>
      </c>
      <c r="E7150" t="str" cm="1">
        <f t="array" ref="E7150">INDEX(B7150:D7150,MODE(MATCH(B7150:D7150,B7150:D7150,0)))</f>
        <v>NONE</v>
      </c>
    </row>
    <row r="7151" spans="1:5" ht="171.75">
      <c r="A7151" s="3" t="s">
        <v>2859</v>
      </c>
      <c r="B7151" t="str">
        <f>VLOOKUP(A7151,subset3a!$A$2:$B$10001,2,0)</f>
        <v>JOY</v>
      </c>
      <c r="C7151" t="str">
        <f>VLOOKUP(A7151,subset3b!$A$2:$B$10001,2,0)</f>
        <v>NONE</v>
      </c>
      <c r="D7151" t="e">
        <f>VLOOKUP(A7151,subset3c!$A$2:$B$10001,2,0)</f>
        <v>#N/A</v>
      </c>
      <c r="E7151" t="e" cm="1">
        <f t="array" ref="E7151">INDEX(B7151:D7151,MODE(MATCH(B7151:D7151,B7151:D7151,0)))</f>
        <v>#N/A</v>
      </c>
    </row>
    <row r="7152" spans="1:5" ht="72">
      <c r="A7152" s="3" t="s">
        <v>2858</v>
      </c>
      <c r="B7152" t="str">
        <f>VLOOKUP(A7152,subset3a!$A$2:$B$10001,2,0)</f>
        <v>NONE</v>
      </c>
      <c r="C7152" t="str">
        <f>VLOOKUP(A7152,subset3b!$A$2:$B$10001,2,0)</f>
        <v>NONE</v>
      </c>
      <c r="D7152" t="str">
        <f>VLOOKUP(A7152,subset3c!$A$2:$B$10001,2,0)</f>
        <v>SAD</v>
      </c>
      <c r="E7152" t="str" cm="1">
        <f t="array" ref="E7152">INDEX(B7152:D7152,MODE(MATCH(B7152:D7152,B7152:D7152,0)))</f>
        <v>NONE</v>
      </c>
    </row>
    <row r="7153" spans="1:5" ht="200.25">
      <c r="A7153" s="3" t="s">
        <v>2857</v>
      </c>
      <c r="B7153" t="str">
        <f>VLOOKUP(A7153,subset3a!$A$2:$B$10001,2,0)</f>
        <v>JOY</v>
      </c>
      <c r="C7153" t="str">
        <f>VLOOKUP(A7153,subset3b!$A$2:$B$10001,2,0)</f>
        <v>NONE</v>
      </c>
      <c r="D7153" t="str">
        <f>VLOOKUP(A7153,subset3c!$A$2:$B$10001,2,0)</f>
        <v>JOY</v>
      </c>
      <c r="E7153" t="str" cm="1">
        <f t="array" ref="E7153">INDEX(B7153:D7153,MODE(MATCH(B7153:D7153,B7153:D7153,0)))</f>
        <v>JOY</v>
      </c>
    </row>
    <row r="7154" spans="1:5" ht="200.25">
      <c r="A7154" s="3" t="s">
        <v>2856</v>
      </c>
      <c r="B7154" t="str">
        <f>VLOOKUP(A7154,subset3a!$A$2:$B$10001,2,0)</f>
        <v>SAD</v>
      </c>
      <c r="C7154" t="str">
        <f>VLOOKUP(A7154,subset3b!$A$2:$B$10001,2,0)</f>
        <v>SAD</v>
      </c>
      <c r="D7154" t="str">
        <f>VLOOKUP(A7154,subset3c!$A$2:$B$10001,2,0)</f>
        <v>DISGUST</v>
      </c>
      <c r="E7154" t="str" cm="1">
        <f t="array" ref="E7154">INDEX(B7154:D7154,MODE(MATCH(B7154:D7154,B7154:D7154,0)))</f>
        <v>SAD</v>
      </c>
    </row>
    <row r="7155" spans="1:5" ht="157.5">
      <c r="A7155" s="3" t="s">
        <v>2855</v>
      </c>
      <c r="B7155" t="str">
        <f>VLOOKUP(A7155,subset3a!$A$2:$B$10001,2,0)</f>
        <v>NONE</v>
      </c>
      <c r="C7155" t="str">
        <f>VLOOKUP(A7155,subset3b!$A$2:$B$10001,2,0)</f>
        <v>NONE</v>
      </c>
      <c r="D7155" t="str">
        <f>VLOOKUP(A7155,subset3c!$A$2:$B$10001,2,0)</f>
        <v>NONE</v>
      </c>
      <c r="E7155" t="str" cm="1">
        <f t="array" ref="E7155">INDEX(B7155:D7155,MODE(MATCH(B7155:D7155,B7155:D7155,0)))</f>
        <v>NONE</v>
      </c>
    </row>
    <row r="7156" spans="1:5" ht="271.5">
      <c r="A7156" s="3" t="s">
        <v>2854</v>
      </c>
      <c r="B7156" t="str">
        <f>VLOOKUP(A7156,subset3a!$A$2:$B$10001,2,0)</f>
        <v>NONE</v>
      </c>
      <c r="C7156" t="str">
        <f>VLOOKUP(A7156,subset3b!$A$2:$B$10001,2,0)</f>
        <v>NONE</v>
      </c>
      <c r="D7156" t="str">
        <f>VLOOKUP(A7156,subset3c!$A$2:$B$10001,2,0)</f>
        <v>SAD</v>
      </c>
      <c r="E7156" t="str" cm="1">
        <f t="array" ref="E7156">INDEX(B7156:D7156,MODE(MATCH(B7156:D7156,B7156:D7156,0)))</f>
        <v>NONE</v>
      </c>
    </row>
    <row r="7157" spans="1:5" ht="100.5">
      <c r="A7157" s="3" t="s">
        <v>2853</v>
      </c>
      <c r="B7157" t="str">
        <f>VLOOKUP(A7157,subset3a!$A$2:$B$10001,2,0)</f>
        <v>JOY</v>
      </c>
      <c r="C7157" t="str">
        <f>VLOOKUP(A7157,subset3b!$A$2:$B$10001,2,0)</f>
        <v>NONE</v>
      </c>
      <c r="D7157" t="str">
        <f>VLOOKUP(A7157,subset3c!$A$2:$B$10001,2,0)</f>
        <v>JOY</v>
      </c>
      <c r="E7157" t="str" cm="1">
        <f t="array" ref="E7157">INDEX(B7157:D7157,MODE(MATCH(B7157:D7157,B7157:D7157,0)))</f>
        <v>JOY</v>
      </c>
    </row>
    <row r="7158" spans="1:5" ht="228.75">
      <c r="A7158" s="3" t="s">
        <v>2852</v>
      </c>
      <c r="B7158" t="str">
        <f>VLOOKUP(A7158,subset3a!$A$2:$B$10001,2,0)</f>
        <v>SAD</v>
      </c>
      <c r="C7158" t="str">
        <f>VLOOKUP(A7158,subset3b!$A$2:$B$10001,2,0)</f>
        <v>SAD</v>
      </c>
      <c r="D7158" t="str">
        <f>VLOOKUP(A7158,subset3c!$A$2:$B$10001,2,0)</f>
        <v>SAD</v>
      </c>
      <c r="E7158" t="str" cm="1">
        <f t="array" ref="E7158">INDEX(B7158:D7158,MODE(MATCH(B7158:D7158,B7158:D7158,0)))</f>
        <v>SAD</v>
      </c>
    </row>
    <row r="7159" spans="1:5" ht="57.75">
      <c r="A7159" s="3" t="s">
        <v>2851</v>
      </c>
      <c r="B7159" t="str">
        <f>VLOOKUP(A7159,subset3a!$A$2:$B$10001,2,0)</f>
        <v>NONE</v>
      </c>
      <c r="C7159" t="str">
        <f>VLOOKUP(A7159,subset3b!$A$2:$B$10001,2,0)</f>
        <v>NONE</v>
      </c>
      <c r="D7159" t="str">
        <f>VLOOKUP(A7159,subset3c!$A$2:$B$10001,2,0)</f>
        <v>NONE</v>
      </c>
      <c r="E7159" t="str" cm="1">
        <f t="array" ref="E7159">INDEX(B7159:D7159,MODE(MATCH(B7159:D7159,B7159:D7159,0)))</f>
        <v>NONE</v>
      </c>
    </row>
    <row r="7160" spans="1:5" ht="243">
      <c r="A7160" s="3" t="s">
        <v>2850</v>
      </c>
      <c r="B7160" t="str">
        <f>VLOOKUP(A7160,subset3a!$A$2:$B$10001,2,0)</f>
        <v>NONE</v>
      </c>
      <c r="C7160" t="str">
        <f>VLOOKUP(A7160,subset3b!$A$2:$B$10001,2,0)</f>
        <v>NONE</v>
      </c>
      <c r="D7160" t="str">
        <f>VLOOKUP(A7160,subset3c!$A$2:$B$10001,2,0)</f>
        <v>FEAR</v>
      </c>
      <c r="E7160" t="str" cm="1">
        <f t="array" ref="E7160">INDEX(B7160:D7160,MODE(MATCH(B7160:D7160,B7160:D7160,0)))</f>
        <v>NONE</v>
      </c>
    </row>
    <row r="7161" spans="1:5" ht="409.6">
      <c r="A7161" s="3" t="s">
        <v>2849</v>
      </c>
      <c r="B7161" t="str">
        <f>VLOOKUP(A7161,subset3a!$A$2:$B$10001,2,0)</f>
        <v>ANGER</v>
      </c>
      <c r="C7161" t="str">
        <f>VLOOKUP(A7161,subset3b!$A$2:$B$10001,2,0)</f>
        <v>SAD</v>
      </c>
      <c r="D7161" t="str">
        <f>VLOOKUP(A7161,subset3c!$A$2:$B$10001,2,0)</f>
        <v>ANGER</v>
      </c>
      <c r="E7161" t="str" cm="1">
        <f t="array" ref="E7161">INDEX(B7161:D7161,MODE(MATCH(B7161:D7161,B7161:D7161,0)))</f>
        <v>ANGER</v>
      </c>
    </row>
    <row r="7162" spans="1:5" ht="86.25">
      <c r="A7162" s="3" t="s">
        <v>2848</v>
      </c>
      <c r="B7162" t="str">
        <f>VLOOKUP(A7162,subset3a!$A$2:$B$10001,2,0)</f>
        <v>NONE</v>
      </c>
      <c r="C7162" t="str">
        <f>VLOOKUP(A7162,subset3b!$A$2:$B$10001,2,0)</f>
        <v>NONE</v>
      </c>
      <c r="D7162" t="str">
        <f>VLOOKUP(A7162,subset3c!$A$2:$B$10001,2,0)</f>
        <v>NONE</v>
      </c>
      <c r="E7162" t="str" cm="1">
        <f t="array" ref="E7162">INDEX(B7162:D7162,MODE(MATCH(B7162:D7162,B7162:D7162,0)))</f>
        <v>NONE</v>
      </c>
    </row>
    <row r="7163" spans="1:5" ht="157.5">
      <c r="A7163" s="3" t="s">
        <v>2847</v>
      </c>
      <c r="B7163" t="str">
        <f>VLOOKUP(A7163,subset3a!$A$2:$B$10001,2,0)</f>
        <v>JOY</v>
      </c>
      <c r="C7163" t="str">
        <f>VLOOKUP(A7163,subset3b!$A$2:$B$10001,2,0)</f>
        <v>NONE</v>
      </c>
      <c r="D7163" t="str">
        <f>VLOOKUP(A7163,subset3c!$A$2:$B$10001,2,0)</f>
        <v>JOY</v>
      </c>
      <c r="E7163" t="str" cm="1">
        <f t="array" ref="E7163">INDEX(B7163:D7163,MODE(MATCH(B7163:D7163,B7163:D7163,0)))</f>
        <v>JOY</v>
      </c>
    </row>
    <row r="7164" spans="1:5" ht="57.75">
      <c r="A7164" s="3" t="s">
        <v>2846</v>
      </c>
      <c r="B7164" t="str">
        <f>VLOOKUP(A7164,subset3a!$A$2:$B$10001,2,0)</f>
        <v>NONE</v>
      </c>
      <c r="C7164" t="str">
        <f>VLOOKUP(A7164,subset3b!$A$2:$B$10001,2,0)</f>
        <v>NONE</v>
      </c>
      <c r="D7164" t="str">
        <f>VLOOKUP(A7164,subset3c!$A$2:$B$10001,2,0)</f>
        <v>NONE</v>
      </c>
      <c r="E7164" t="str" cm="1">
        <f t="array" ref="E7164">INDEX(B7164:D7164,MODE(MATCH(B7164:D7164,B7164:D7164,0)))</f>
        <v>NONE</v>
      </c>
    </row>
    <row r="7165" spans="1:5" ht="186">
      <c r="A7165" s="3" t="s">
        <v>2845</v>
      </c>
      <c r="B7165" t="str">
        <f>VLOOKUP(A7165,subset3a!$A$2:$B$10001,2,0)</f>
        <v>NONE</v>
      </c>
      <c r="C7165" t="str">
        <f>VLOOKUP(A7165,subset3b!$A$2:$B$10001,2,0)</f>
        <v>NONE</v>
      </c>
      <c r="D7165" t="str">
        <f>VLOOKUP(A7165,subset3c!$A$2:$B$10001,2,0)</f>
        <v>NONE</v>
      </c>
      <c r="E7165" t="str" cm="1">
        <f t="array" ref="E7165">INDEX(B7165:D7165,MODE(MATCH(B7165:D7165,B7165:D7165,0)))</f>
        <v>NONE</v>
      </c>
    </row>
    <row r="7166" spans="1:5" ht="72">
      <c r="A7166" s="3" t="s">
        <v>2844</v>
      </c>
      <c r="B7166" t="str">
        <f>VLOOKUP(A7166,subset3a!$A$2:$B$10001,2,0)</f>
        <v>NONE</v>
      </c>
      <c r="C7166" t="str">
        <f>VLOOKUP(A7166,subset3b!$A$2:$B$10001,2,0)</f>
        <v>NONE</v>
      </c>
      <c r="D7166" t="str">
        <f>VLOOKUP(A7166,subset3c!$A$2:$B$10001,2,0)</f>
        <v>ANGER</v>
      </c>
      <c r="E7166" t="str" cm="1">
        <f t="array" ref="E7166">INDEX(B7166:D7166,MODE(MATCH(B7166:D7166,B7166:D7166,0)))</f>
        <v>NONE</v>
      </c>
    </row>
    <row r="7167" spans="1:5" ht="171.75">
      <c r="A7167" s="3" t="s">
        <v>2843</v>
      </c>
      <c r="B7167" t="str">
        <f>VLOOKUP(A7167,subset3a!$A$2:$B$10001,2,0)</f>
        <v>SAD</v>
      </c>
      <c r="C7167" t="str">
        <f>VLOOKUP(A7167,subset3b!$A$2:$B$10001,2,0)</f>
        <v>NONE</v>
      </c>
      <c r="D7167" t="str">
        <f>VLOOKUP(A7167,subset3c!$A$2:$B$10001,2,0)</f>
        <v>SAD</v>
      </c>
      <c r="E7167" t="str" cm="1">
        <f t="array" ref="E7167">INDEX(B7167:D7167,MODE(MATCH(B7167:D7167,B7167:D7167,0)))</f>
        <v>SAD</v>
      </c>
    </row>
    <row r="7168" spans="1:5" ht="114.75">
      <c r="A7168" s="3" t="s">
        <v>2842</v>
      </c>
      <c r="B7168" t="str">
        <f>VLOOKUP(A7168,subset3a!$A$2:$B$10001,2,0)</f>
        <v>NONE</v>
      </c>
      <c r="C7168" t="str">
        <f>VLOOKUP(A7168,subset3b!$A$2:$B$10001,2,0)</f>
        <v>NONE</v>
      </c>
      <c r="D7168" t="str">
        <f>VLOOKUP(A7168,subset3c!$A$2:$B$10001,2,0)</f>
        <v>JOY</v>
      </c>
      <c r="E7168" t="str" cm="1">
        <f t="array" ref="E7168">INDEX(B7168:D7168,MODE(MATCH(B7168:D7168,B7168:D7168,0)))</f>
        <v>NONE</v>
      </c>
    </row>
    <row r="7169" spans="1:5" ht="357">
      <c r="A7169" s="3" t="s">
        <v>2841</v>
      </c>
      <c r="B7169" t="str">
        <f>VLOOKUP(A7169,subset3a!$A$2:$B$10001,2,0)</f>
        <v>SAD</v>
      </c>
      <c r="C7169" t="str">
        <f>VLOOKUP(A7169,subset3b!$A$2:$B$10001,2,0)</f>
        <v>ANGER</v>
      </c>
      <c r="D7169" t="str">
        <f>VLOOKUP(A7169,subset3c!$A$2:$B$10001,2,0)</f>
        <v>SAD</v>
      </c>
      <c r="E7169" t="str" cm="1">
        <f t="array" ref="E7169">INDEX(B7169:D7169,MODE(MATCH(B7169:D7169,B7169:D7169,0)))</f>
        <v>SAD</v>
      </c>
    </row>
    <row r="7170" spans="1:5" ht="328.5">
      <c r="A7170" s="3" t="s">
        <v>2840</v>
      </c>
      <c r="B7170" t="str">
        <f>VLOOKUP(A7170,subset3a!$A$2:$B$10001,2,0)</f>
        <v>ANGER</v>
      </c>
      <c r="C7170" t="str">
        <f>VLOOKUP(A7170,subset3b!$A$2:$B$10001,2,0)</f>
        <v>ANGER</v>
      </c>
      <c r="D7170" t="str">
        <f>VLOOKUP(A7170,subset3c!$A$2:$B$10001,2,0)</f>
        <v>SAD</v>
      </c>
      <c r="E7170" t="str" cm="1">
        <f t="array" ref="E7170">INDEX(B7170:D7170,MODE(MATCH(B7170:D7170,B7170:D7170,0)))</f>
        <v>ANGER</v>
      </c>
    </row>
    <row r="7171" spans="1:5" ht="57.75">
      <c r="A7171" s="3" t="s">
        <v>2839</v>
      </c>
      <c r="B7171" t="str">
        <f>VLOOKUP(A7171,subset3a!$A$2:$B$10001,2,0)</f>
        <v>NONE</v>
      </c>
      <c r="C7171" t="str">
        <f>VLOOKUP(A7171,subset3b!$A$2:$B$10001,2,0)</f>
        <v>NONE</v>
      </c>
      <c r="D7171" t="str">
        <f>VLOOKUP(A7171,subset3c!$A$2:$B$10001,2,0)</f>
        <v>NONE</v>
      </c>
      <c r="E7171" t="str" cm="1">
        <f t="array" ref="E7171">INDEX(B7171:D7171,MODE(MATCH(B7171:D7171,B7171:D7171,0)))</f>
        <v>NONE</v>
      </c>
    </row>
    <row r="7172" spans="1:5" ht="157.5">
      <c r="A7172" s="3" t="s">
        <v>2838</v>
      </c>
      <c r="B7172" t="str">
        <f>VLOOKUP(A7172,subset3a!$A$2:$B$10001,2,0)</f>
        <v>NONE</v>
      </c>
      <c r="C7172" t="str">
        <f>VLOOKUP(A7172,subset3b!$A$2:$B$10001,2,0)</f>
        <v>NONE</v>
      </c>
      <c r="D7172" t="str">
        <f>VLOOKUP(A7172,subset3c!$A$2:$B$10001,2,0)</f>
        <v>NONE</v>
      </c>
      <c r="E7172" t="str" cm="1">
        <f t="array" ref="E7172">INDEX(B7172:D7172,MODE(MATCH(B7172:D7172,B7172:D7172,0)))</f>
        <v>NONE</v>
      </c>
    </row>
    <row r="7173" spans="1:5" ht="86.25">
      <c r="A7173" s="3" t="s">
        <v>2837</v>
      </c>
      <c r="B7173" t="str">
        <f>VLOOKUP(A7173,subset3a!$A$2:$B$10001,2,0)</f>
        <v>SAD</v>
      </c>
      <c r="C7173" t="str">
        <f>VLOOKUP(A7173,subset3b!$A$2:$B$10001,2,0)</f>
        <v>NONE</v>
      </c>
      <c r="D7173" t="str">
        <f>VLOOKUP(A7173,subset3c!$A$2:$B$10001,2,0)</f>
        <v>SAD</v>
      </c>
      <c r="E7173" t="str" cm="1">
        <f t="array" ref="E7173">INDEX(B7173:D7173,MODE(MATCH(B7173:D7173,B7173:D7173,0)))</f>
        <v>SAD</v>
      </c>
    </row>
    <row r="7174" spans="1:5" ht="300">
      <c r="A7174" s="3" t="s">
        <v>2836</v>
      </c>
      <c r="B7174" t="str">
        <f>VLOOKUP(A7174,subset3a!$A$2:$B$10001,2,0)</f>
        <v>ANGER</v>
      </c>
      <c r="C7174" t="str">
        <f>VLOOKUP(A7174,subset3b!$A$2:$B$10001,2,0)</f>
        <v>ANGER</v>
      </c>
      <c r="D7174" t="str">
        <f>VLOOKUP(A7174,subset3c!$A$2:$B$10001,2,0)</f>
        <v>SAD</v>
      </c>
      <c r="E7174" t="str" cm="1">
        <f t="array" ref="E7174">INDEX(B7174:D7174,MODE(MATCH(B7174:D7174,B7174:D7174,0)))</f>
        <v>ANGER</v>
      </c>
    </row>
    <row r="7175" spans="1:5" ht="228.75">
      <c r="A7175" s="3" t="s">
        <v>2835</v>
      </c>
      <c r="B7175" t="str">
        <f>VLOOKUP(A7175,subset3a!$A$2:$B$10001,2,0)</f>
        <v>FEAR</v>
      </c>
      <c r="C7175" t="str">
        <f>VLOOKUP(A7175,subset3b!$A$2:$B$10001,2,0)</f>
        <v>NONE</v>
      </c>
      <c r="D7175" t="str">
        <f>VLOOKUP(A7175,subset3c!$A$2:$B$10001,2,0)</f>
        <v>FEAR</v>
      </c>
      <c r="E7175" t="str" cm="1">
        <f t="array" ref="E7175">INDEX(B7175:D7175,MODE(MATCH(B7175:D7175,B7175:D7175,0)))</f>
        <v>FEAR</v>
      </c>
    </row>
    <row r="7176" spans="1:5" ht="300">
      <c r="A7176" s="3" t="s">
        <v>2834</v>
      </c>
      <c r="B7176" t="str">
        <f>VLOOKUP(A7176,subset3a!$A$2:$B$10001,2,0)</f>
        <v>ANGER</v>
      </c>
      <c r="C7176" t="str">
        <f>VLOOKUP(A7176,subset3b!$A$2:$B$10001,2,0)</f>
        <v>ANGER</v>
      </c>
      <c r="D7176" t="str">
        <f>VLOOKUP(A7176,subset3c!$A$2:$B$10001,2,0)</f>
        <v>SAD</v>
      </c>
      <c r="E7176" t="str" cm="1">
        <f t="array" ref="E7176">INDEX(B7176:D7176,MODE(MATCH(B7176:D7176,B7176:D7176,0)))</f>
        <v>ANGER</v>
      </c>
    </row>
    <row r="7177" spans="1:5" ht="409.6">
      <c r="A7177" s="3" t="s">
        <v>2833</v>
      </c>
      <c r="B7177" t="str">
        <f>VLOOKUP(A7177,subset3a!$A$2:$B$10001,2,0)</f>
        <v>ANGER</v>
      </c>
      <c r="C7177" t="str">
        <f>VLOOKUP(A7177,subset3b!$A$2:$B$10001,2,0)</f>
        <v>ANGER</v>
      </c>
      <c r="D7177" t="e">
        <f>VLOOKUP(A7177,subset3c!$A$2:$B$10001,2,0)</f>
        <v>#N/A</v>
      </c>
      <c r="E7177" t="e" cm="1">
        <f t="array" ref="E7177">INDEX(B7177:D7177,MODE(MATCH(B7177:D7177,B7177:D7177,0)))</f>
        <v>#N/A</v>
      </c>
    </row>
    <row r="7178" spans="1:5" ht="285.75">
      <c r="A7178" s="3" t="s">
        <v>2832</v>
      </c>
      <c r="B7178" t="str">
        <f>VLOOKUP(A7178,subset3a!$A$2:$B$10001,2,0)</f>
        <v>NONE</v>
      </c>
      <c r="C7178" t="str">
        <f>VLOOKUP(A7178,subset3b!$A$2:$B$10001,2,0)</f>
        <v>NONE</v>
      </c>
      <c r="D7178" t="e">
        <f>VLOOKUP(A7178,subset3c!$A$2:$B$10001,2,0)</f>
        <v>#N/A</v>
      </c>
      <c r="E7178" t="e" cm="1">
        <f t="array" ref="E7178">INDEX(B7178:D7178,MODE(MATCH(B7178:D7178,B7178:D7178,0)))</f>
        <v>#N/A</v>
      </c>
    </row>
    <row r="7179" spans="1:5" ht="200.25">
      <c r="A7179" s="3" t="s">
        <v>2831</v>
      </c>
      <c r="B7179" t="str">
        <f>VLOOKUP(A7179,subset3a!$A$2:$B$10001,2,0)</f>
        <v>NONE</v>
      </c>
      <c r="C7179" t="str">
        <f>VLOOKUP(A7179,subset3b!$A$2:$B$10001,2,0)</f>
        <v>NONE</v>
      </c>
      <c r="D7179" t="str">
        <f>VLOOKUP(A7179,subset3c!$A$2:$B$10001,2,0)</f>
        <v>NONE</v>
      </c>
      <c r="E7179" t="str" cm="1">
        <f t="array" ref="E7179">INDEX(B7179:D7179,MODE(MATCH(B7179:D7179,B7179:D7179,0)))</f>
        <v>NONE</v>
      </c>
    </row>
    <row r="7180" spans="1:5" ht="157.5">
      <c r="A7180" s="3" t="s">
        <v>2830</v>
      </c>
      <c r="B7180" t="str">
        <f>VLOOKUP(A7180,subset3a!$A$2:$B$10001,2,0)</f>
        <v>NONE</v>
      </c>
      <c r="C7180" t="str">
        <f>VLOOKUP(A7180,subset3b!$A$2:$B$10001,2,0)</f>
        <v>NONE</v>
      </c>
      <c r="D7180" t="str">
        <f>VLOOKUP(A7180,subset3c!$A$2:$B$10001,2,0)</f>
        <v>JOY</v>
      </c>
      <c r="E7180" t="str" cm="1">
        <f t="array" ref="E7180">INDEX(B7180:D7180,MODE(MATCH(B7180:D7180,B7180:D7180,0)))</f>
        <v>NONE</v>
      </c>
    </row>
    <row r="7181" spans="1:5" ht="285.75">
      <c r="A7181" s="3" t="s">
        <v>2829</v>
      </c>
      <c r="B7181" t="str">
        <f>VLOOKUP(A7181,subset3a!$A$2:$B$10001,2,0)</f>
        <v>NONE</v>
      </c>
      <c r="C7181" t="str">
        <f>VLOOKUP(A7181,subset3b!$A$2:$B$10001,2,0)</f>
        <v>NONE</v>
      </c>
      <c r="D7181" t="str">
        <f>VLOOKUP(A7181,subset3c!$A$2:$B$10001,2,0)</f>
        <v>NONE</v>
      </c>
      <c r="E7181" t="str" cm="1">
        <f t="array" ref="E7181">INDEX(B7181:D7181,MODE(MATCH(B7181:D7181,B7181:D7181,0)))</f>
        <v>NONE</v>
      </c>
    </row>
    <row r="7182" spans="1:5" ht="143.25">
      <c r="A7182" s="3" t="s">
        <v>2828</v>
      </c>
      <c r="B7182" t="str">
        <f>VLOOKUP(A7182,subset3a!$A$2:$B$10001,2,0)</f>
        <v>NONE</v>
      </c>
      <c r="C7182" t="str">
        <f>VLOOKUP(A7182,subset3b!$A$2:$B$10001,2,0)</f>
        <v>NONE</v>
      </c>
      <c r="D7182" t="e">
        <f>VLOOKUP(A7182,subset3c!$A$2:$B$10001,2,0)</f>
        <v>#N/A</v>
      </c>
      <c r="E7182" t="e" cm="1">
        <f t="array" ref="E7182">INDEX(B7182:D7182,MODE(MATCH(B7182:D7182,B7182:D7182,0)))</f>
        <v>#N/A</v>
      </c>
    </row>
    <row r="7183" spans="1:5" ht="100.5">
      <c r="A7183" s="3" t="s">
        <v>2827</v>
      </c>
      <c r="B7183" t="str">
        <f>VLOOKUP(A7183,subset3a!$A$2:$B$10001,2,0)</f>
        <v>JOY</v>
      </c>
      <c r="C7183" t="str">
        <f>VLOOKUP(A7183,subset3b!$A$2:$B$10001,2,0)</f>
        <v>NONE</v>
      </c>
      <c r="D7183" t="str">
        <f>VLOOKUP(A7183,subset3c!$A$2:$B$10001,2,0)</f>
        <v>JOY</v>
      </c>
      <c r="E7183" t="str" cm="1">
        <f t="array" ref="E7183">INDEX(B7183:D7183,MODE(MATCH(B7183:D7183,B7183:D7183,0)))</f>
        <v>JOY</v>
      </c>
    </row>
    <row r="7184" spans="1:5" ht="271.5">
      <c r="A7184" s="3" t="s">
        <v>2826</v>
      </c>
      <c r="B7184" t="str">
        <f>VLOOKUP(A7184,subset3a!$A$2:$B$10001,2,0)</f>
        <v>SAD</v>
      </c>
      <c r="C7184" t="str">
        <f>VLOOKUP(A7184,subset3b!$A$2:$B$10001,2,0)</f>
        <v>SAD</v>
      </c>
      <c r="D7184" t="str">
        <f>VLOOKUP(A7184,subset3c!$A$2:$B$10001,2,0)</f>
        <v>SAD</v>
      </c>
      <c r="E7184" t="str" cm="1">
        <f t="array" ref="E7184">INDEX(B7184:D7184,MODE(MATCH(B7184:D7184,B7184:D7184,0)))</f>
        <v>SAD</v>
      </c>
    </row>
    <row r="7185" spans="1:5" ht="143.25">
      <c r="A7185" s="3" t="s">
        <v>2825</v>
      </c>
      <c r="B7185" t="str">
        <f>VLOOKUP(A7185,subset3a!$A$2:$B$10001,2,0)</f>
        <v>SURPRISE</v>
      </c>
      <c r="C7185" t="str">
        <f>VLOOKUP(A7185,subset3b!$A$2:$B$10001,2,0)</f>
        <v>SURPRISE</v>
      </c>
      <c r="D7185" t="str">
        <f>VLOOKUP(A7185,subset3c!$A$2:$B$10001,2,0)</f>
        <v>SURPRISE</v>
      </c>
      <c r="E7185" t="str" cm="1">
        <f t="array" ref="E7185">INDEX(B7185:D7185,MODE(MATCH(B7185:D7185,B7185:D7185,0)))</f>
        <v>SURPRISE</v>
      </c>
    </row>
    <row r="7186" spans="1:5" ht="257.25">
      <c r="A7186" s="3" t="s">
        <v>2824</v>
      </c>
      <c r="B7186" t="str">
        <f>VLOOKUP(A7186,subset3a!$A$2:$B$10001,2,0)</f>
        <v>NONE</v>
      </c>
      <c r="C7186" t="str">
        <f>VLOOKUP(A7186,subset3b!$A$2:$B$10001,2,0)</f>
        <v>NONE</v>
      </c>
      <c r="D7186" t="str">
        <f>VLOOKUP(A7186,subset3c!$A$2:$B$10001,2,0)</f>
        <v>JOY</v>
      </c>
      <c r="E7186" t="str" cm="1">
        <f t="array" ref="E7186">INDEX(B7186:D7186,MODE(MATCH(B7186:D7186,B7186:D7186,0)))</f>
        <v>NONE</v>
      </c>
    </row>
    <row r="7187" spans="1:5" ht="157.5">
      <c r="A7187" s="3" t="s">
        <v>2823</v>
      </c>
      <c r="B7187" t="str">
        <f>VLOOKUP(A7187,subset3a!$A$2:$B$10001,2,0)</f>
        <v>ANGER</v>
      </c>
      <c r="C7187" t="str">
        <f>VLOOKUP(A7187,subset3b!$A$2:$B$10001,2,0)</f>
        <v>NONE</v>
      </c>
      <c r="D7187" t="str">
        <f>VLOOKUP(A7187,subset3c!$A$2:$B$10001,2,0)</f>
        <v>ANGER</v>
      </c>
      <c r="E7187" t="str" cm="1">
        <f t="array" ref="E7187">INDEX(B7187:D7187,MODE(MATCH(B7187:D7187,B7187:D7187,0)))</f>
        <v>ANGER</v>
      </c>
    </row>
    <row r="7188" spans="1:5" ht="114.75">
      <c r="A7188" s="3" t="s">
        <v>2822</v>
      </c>
      <c r="B7188" t="str">
        <f>VLOOKUP(A7188,subset3a!$A$2:$B$10001,2,0)</f>
        <v>ANGER</v>
      </c>
      <c r="C7188" t="str">
        <f>VLOOKUP(A7188,subset3b!$A$2:$B$10001,2,0)</f>
        <v>ANGER</v>
      </c>
      <c r="D7188" t="str">
        <f>VLOOKUP(A7188,subset3c!$A$2:$B$10001,2,0)</f>
        <v>ANGER</v>
      </c>
      <c r="E7188" t="str" cm="1">
        <f t="array" ref="E7188">INDEX(B7188:D7188,MODE(MATCH(B7188:D7188,B7188:D7188,0)))</f>
        <v>ANGER</v>
      </c>
    </row>
    <row r="7189" spans="1:5" ht="385.5">
      <c r="A7189" s="3" t="s">
        <v>2821</v>
      </c>
      <c r="B7189" t="str">
        <f>VLOOKUP(A7189,subset3a!$A$2:$B$10001,2,0)</f>
        <v>ANGER</v>
      </c>
      <c r="C7189" t="str">
        <f>VLOOKUP(A7189,subset3b!$A$2:$B$10001,2,0)</f>
        <v>ANGER</v>
      </c>
      <c r="D7189" t="str">
        <f>VLOOKUP(A7189,subset3c!$A$2:$B$10001,2,0)</f>
        <v>ANGER</v>
      </c>
      <c r="E7189" t="str" cm="1">
        <f t="array" ref="E7189">INDEX(B7189:D7189,MODE(MATCH(B7189:D7189,B7189:D7189,0)))</f>
        <v>ANGER</v>
      </c>
    </row>
    <row r="7190" spans="1:5" ht="43.5">
      <c r="A7190" s="3" t="s">
        <v>2820</v>
      </c>
      <c r="B7190" t="str">
        <f>VLOOKUP(A7190,subset3a!$A$2:$B$10001,2,0)</f>
        <v>NONE</v>
      </c>
      <c r="C7190" t="str">
        <f>VLOOKUP(A7190,subset3b!$A$2:$B$10001,2,0)</f>
        <v>NONE</v>
      </c>
      <c r="D7190" t="str">
        <f>VLOOKUP(A7190,subset3c!$A$2:$B$10001,2,0)</f>
        <v>NONE</v>
      </c>
      <c r="E7190" t="str" cm="1">
        <f t="array" ref="E7190">INDEX(B7190:D7190,MODE(MATCH(B7190:D7190,B7190:D7190,0)))</f>
        <v>NONE</v>
      </c>
    </row>
    <row r="7191" spans="1:5" ht="186">
      <c r="A7191" s="3" t="s">
        <v>2819</v>
      </c>
      <c r="B7191" t="str">
        <f>VLOOKUP(A7191,subset3a!$A$2:$B$10001,2,0)</f>
        <v>FEAR</v>
      </c>
      <c r="C7191" t="str">
        <f>VLOOKUP(A7191,subset3b!$A$2:$B$10001,2,0)</f>
        <v>NONE</v>
      </c>
      <c r="D7191" t="str">
        <f>VLOOKUP(A7191,subset3c!$A$2:$B$10001,2,0)</f>
        <v>FEAR</v>
      </c>
      <c r="E7191" t="str" cm="1">
        <f t="array" ref="E7191">INDEX(B7191:D7191,MODE(MATCH(B7191:D7191,B7191:D7191,0)))</f>
        <v>FEAR</v>
      </c>
    </row>
    <row r="7192" spans="1:5" ht="285.75">
      <c r="A7192" s="3" t="s">
        <v>2818</v>
      </c>
      <c r="B7192" t="str">
        <f>VLOOKUP(A7192,subset3a!$A$2:$B$10001,2,0)</f>
        <v>ANGER</v>
      </c>
      <c r="C7192" t="str">
        <f>VLOOKUP(A7192,subset3b!$A$2:$B$10001,2,0)</f>
        <v>ANGER</v>
      </c>
      <c r="D7192" t="str">
        <f>VLOOKUP(A7192,subset3c!$A$2:$B$10001,2,0)</f>
        <v>SAD</v>
      </c>
      <c r="E7192" t="str" cm="1">
        <f t="array" ref="E7192">INDEX(B7192:D7192,MODE(MATCH(B7192:D7192,B7192:D7192,0)))</f>
        <v>ANGER</v>
      </c>
    </row>
    <row r="7193" spans="1:5" ht="157.5">
      <c r="A7193" s="3" t="s">
        <v>2817</v>
      </c>
      <c r="B7193" t="str">
        <f>VLOOKUP(A7193,subset3a!$A$2:$B$10001,2,0)</f>
        <v>SAD</v>
      </c>
      <c r="C7193" t="str">
        <f>VLOOKUP(A7193,subset3b!$A$2:$B$10001,2,0)</f>
        <v>ANGER</v>
      </c>
      <c r="D7193" t="str">
        <f>VLOOKUP(A7193,subset3c!$A$2:$B$10001,2,0)</f>
        <v>SAD</v>
      </c>
      <c r="E7193" t="str" cm="1">
        <f t="array" ref="E7193">INDEX(B7193:D7193,MODE(MATCH(B7193:D7193,B7193:D7193,0)))</f>
        <v>SAD</v>
      </c>
    </row>
    <row r="7194" spans="1:5" ht="409.6">
      <c r="A7194" s="3" t="s">
        <v>2816</v>
      </c>
      <c r="B7194" t="str">
        <f>VLOOKUP(A7194,subset3a!$A$2:$B$10001,2,0)</f>
        <v>ANGER</v>
      </c>
      <c r="C7194" t="str">
        <f>VLOOKUP(A7194,subset3b!$A$2:$B$10001,2,0)</f>
        <v>ANGER</v>
      </c>
      <c r="D7194" t="str">
        <f>VLOOKUP(A7194,subset3c!$A$2:$B$10001,2,0)</f>
        <v>ANGER</v>
      </c>
      <c r="E7194" t="str" cm="1">
        <f t="array" ref="E7194">INDEX(B7194:D7194,MODE(MATCH(B7194:D7194,B7194:D7194,0)))</f>
        <v>ANGER</v>
      </c>
    </row>
    <row r="7195" spans="1:5" ht="157.5">
      <c r="A7195" s="3" t="s">
        <v>2815</v>
      </c>
      <c r="B7195" t="str">
        <f>VLOOKUP(A7195,subset3a!$A$2:$B$10001,2,0)</f>
        <v>SAD</v>
      </c>
      <c r="C7195" t="str">
        <f>VLOOKUP(A7195,subset3b!$A$2:$B$10001,2,0)</f>
        <v>NONE</v>
      </c>
      <c r="D7195" t="str">
        <f>VLOOKUP(A7195,subset3c!$A$2:$B$10001,2,0)</f>
        <v>SAD</v>
      </c>
      <c r="E7195" t="str" cm="1">
        <f t="array" ref="E7195">INDEX(B7195:D7195,MODE(MATCH(B7195:D7195,B7195:D7195,0)))</f>
        <v>SAD</v>
      </c>
    </row>
    <row r="7196" spans="1:5" ht="86.25">
      <c r="A7196" s="3" t="s">
        <v>2814</v>
      </c>
      <c r="B7196" t="str">
        <f>VLOOKUP(A7196,subset3a!$A$2:$B$10001,2,0)</f>
        <v>NONE</v>
      </c>
      <c r="C7196" t="str">
        <f>VLOOKUP(A7196,subset3b!$A$2:$B$10001,2,0)</f>
        <v>NONE</v>
      </c>
      <c r="D7196" t="str">
        <f>VLOOKUP(A7196,subset3c!$A$2:$B$10001,2,0)</f>
        <v>JOY</v>
      </c>
      <c r="E7196" t="str" cm="1">
        <f t="array" ref="E7196">INDEX(B7196:D7196,MODE(MATCH(B7196:D7196,B7196:D7196,0)))</f>
        <v>NONE</v>
      </c>
    </row>
    <row r="7197" spans="1:5" ht="57.75">
      <c r="A7197" s="3" t="s">
        <v>2813</v>
      </c>
      <c r="B7197" t="str">
        <f>VLOOKUP(A7197,subset3a!$A$2:$B$10001,2,0)</f>
        <v>SAD</v>
      </c>
      <c r="C7197" t="str">
        <f>VLOOKUP(A7197,subset3b!$A$2:$B$10001,2,0)</f>
        <v>SAD</v>
      </c>
      <c r="D7197" t="str">
        <f>VLOOKUP(A7197,subset3c!$A$2:$B$10001,2,0)</f>
        <v>SAD</v>
      </c>
      <c r="E7197" t="str" cm="1">
        <f t="array" ref="E7197">INDEX(B7197:D7197,MODE(MATCH(B7197:D7197,B7197:D7197,0)))</f>
        <v>SAD</v>
      </c>
    </row>
    <row r="7198" spans="1:5" ht="129">
      <c r="A7198" s="3" t="s">
        <v>2812</v>
      </c>
      <c r="B7198" t="str">
        <f>VLOOKUP(A7198,subset3a!$A$2:$B$10001,2,0)</f>
        <v>NONE</v>
      </c>
      <c r="C7198" t="str">
        <f>VLOOKUP(A7198,subset3b!$A$2:$B$10001,2,0)</f>
        <v>NONE</v>
      </c>
      <c r="D7198" t="str">
        <f>VLOOKUP(A7198,subset3c!$A$2:$B$10001,2,0)</f>
        <v>JOY</v>
      </c>
      <c r="E7198" t="str" cm="1">
        <f t="array" ref="E7198">INDEX(B7198:D7198,MODE(MATCH(B7198:D7198,B7198:D7198,0)))</f>
        <v>NONE</v>
      </c>
    </row>
    <row r="7199" spans="1:5" ht="43.5">
      <c r="A7199" s="3" t="s">
        <v>2811</v>
      </c>
      <c r="B7199" t="str">
        <f>VLOOKUP(A7199,subset3a!$A$2:$B$10001,2,0)</f>
        <v>NONE</v>
      </c>
      <c r="C7199" t="str">
        <f>VLOOKUP(A7199,subset3b!$A$2:$B$10001,2,0)</f>
        <v>NONE</v>
      </c>
      <c r="D7199" t="str">
        <f>VLOOKUP(A7199,subset3c!$A$2:$B$10001,2,0)</f>
        <v>NONE</v>
      </c>
      <c r="E7199" t="str" cm="1">
        <f t="array" ref="E7199">INDEX(B7199:D7199,MODE(MATCH(B7199:D7199,B7199:D7199,0)))</f>
        <v>NONE</v>
      </c>
    </row>
    <row r="7200" spans="1:5" ht="143.25">
      <c r="A7200" s="3" t="s">
        <v>2810</v>
      </c>
      <c r="B7200" t="str">
        <f>VLOOKUP(A7200,subset3a!$A$2:$B$10001,2,0)</f>
        <v>NONE</v>
      </c>
      <c r="C7200" t="str">
        <f>VLOOKUP(A7200,subset3b!$A$2:$B$10001,2,0)</f>
        <v>NONE</v>
      </c>
      <c r="D7200" t="str">
        <f>VLOOKUP(A7200,subset3c!$A$2:$B$10001,2,0)</f>
        <v>JOY</v>
      </c>
      <c r="E7200" t="str" cm="1">
        <f t="array" ref="E7200">INDEX(B7200:D7200,MODE(MATCH(B7200:D7200,B7200:D7200,0)))</f>
        <v>NONE</v>
      </c>
    </row>
    <row r="7201" spans="1:5" ht="409.6">
      <c r="A7201" s="3" t="s">
        <v>2809</v>
      </c>
      <c r="B7201" t="e">
        <f>VLOOKUP(A7201,subset3a!$A$2:$B$10001,2,0)</f>
        <v>#VALUE!</v>
      </c>
      <c r="C7201" t="e">
        <f>VLOOKUP(A7201,subset3b!$A$2:$B$10001,2,0)</f>
        <v>#VALUE!</v>
      </c>
      <c r="D7201" t="e">
        <f>VLOOKUP(A7201,subset3c!$A$2:$B$10001,2,0)</f>
        <v>#VALUE!</v>
      </c>
      <c r="E7201" t="e" cm="1">
        <f t="array" ref="E7201">INDEX(B7201:D7201,MODE(MATCH(B7201:D7201,B7201:D7201,0)))</f>
        <v>#VALUE!</v>
      </c>
    </row>
    <row r="7202" spans="1:5" ht="328.5">
      <c r="A7202" s="3" t="s">
        <v>2808</v>
      </c>
      <c r="B7202" t="str">
        <f>VLOOKUP(A7202,subset3a!$A$2:$B$10001,2,0)</f>
        <v>SAD</v>
      </c>
      <c r="C7202" t="str">
        <f>VLOOKUP(A7202,subset3b!$A$2:$B$10001,2,0)</f>
        <v>SAD</v>
      </c>
      <c r="D7202" t="str">
        <f>VLOOKUP(A7202,subset3c!$A$2:$B$10001,2,0)</f>
        <v>SAD</v>
      </c>
      <c r="E7202" t="str" cm="1">
        <f t="array" ref="E7202">INDEX(B7202:D7202,MODE(MATCH(B7202:D7202,B7202:D7202,0)))</f>
        <v>SAD</v>
      </c>
    </row>
    <row r="7203" spans="1:5" ht="300">
      <c r="A7203" s="3" t="s">
        <v>2807</v>
      </c>
      <c r="B7203" t="str">
        <f>VLOOKUP(A7203,subset3a!$A$2:$B$10001,2,0)</f>
        <v>SAD</v>
      </c>
      <c r="C7203" t="str">
        <f>VLOOKUP(A7203,subset3b!$A$2:$B$10001,2,0)</f>
        <v>ANGER</v>
      </c>
      <c r="D7203" t="str">
        <f>VLOOKUP(A7203,subset3c!$A$2:$B$10001,2,0)</f>
        <v>SAD</v>
      </c>
      <c r="E7203" t="str" cm="1">
        <f t="array" ref="E7203">INDEX(B7203:D7203,MODE(MATCH(B7203:D7203,B7203:D7203,0)))</f>
        <v>SAD</v>
      </c>
    </row>
    <row r="7204" spans="1:5" ht="129">
      <c r="A7204" s="3" t="s">
        <v>2806</v>
      </c>
      <c r="B7204" t="str">
        <f>VLOOKUP(A7204,subset3a!$A$2:$B$10001,2,0)</f>
        <v>NONE</v>
      </c>
      <c r="C7204" t="str">
        <f>VLOOKUP(A7204,subset3b!$A$2:$B$10001,2,0)</f>
        <v>NONE</v>
      </c>
      <c r="D7204" t="str">
        <f>VLOOKUP(A7204,subset3c!$A$2:$B$10001,2,0)</f>
        <v>NONE</v>
      </c>
      <c r="E7204" t="str" cm="1">
        <f t="array" ref="E7204">INDEX(B7204:D7204,MODE(MATCH(B7204:D7204,B7204:D7204,0)))</f>
        <v>NONE</v>
      </c>
    </row>
    <row r="7205" spans="1:5" ht="57.75">
      <c r="A7205" s="3" t="s">
        <v>2805</v>
      </c>
      <c r="B7205" t="str">
        <f>VLOOKUP(A7205,subset3a!$A$2:$B$10001,2,0)</f>
        <v>NONE</v>
      </c>
      <c r="C7205" t="str">
        <f>VLOOKUP(A7205,subset3b!$A$2:$B$10001,2,0)</f>
        <v>NONE</v>
      </c>
      <c r="D7205" t="str">
        <f>VLOOKUP(A7205,subset3c!$A$2:$B$10001,2,0)</f>
        <v>NONE</v>
      </c>
      <c r="E7205" t="str" cm="1">
        <f t="array" ref="E7205">INDEX(B7205:D7205,MODE(MATCH(B7205:D7205,B7205:D7205,0)))</f>
        <v>NONE</v>
      </c>
    </row>
    <row r="7206" spans="1:5" ht="314.25">
      <c r="A7206" s="3" t="s">
        <v>2804</v>
      </c>
      <c r="B7206" t="str">
        <f>VLOOKUP(A7206,subset3a!$A$2:$B$10001,2,0)</f>
        <v>NONE</v>
      </c>
      <c r="C7206" t="str">
        <f>VLOOKUP(A7206,subset3b!$A$2:$B$10001,2,0)</f>
        <v>NONE</v>
      </c>
      <c r="D7206" t="str">
        <f>VLOOKUP(A7206,subset3c!$A$2:$B$10001,2,0)</f>
        <v>JOY</v>
      </c>
      <c r="E7206" t="str" cm="1">
        <f t="array" ref="E7206">INDEX(B7206:D7206,MODE(MATCH(B7206:D7206,B7206:D7206,0)))</f>
        <v>NONE</v>
      </c>
    </row>
    <row r="7207" spans="1:5" ht="399.75">
      <c r="A7207" s="3" t="s">
        <v>2803</v>
      </c>
      <c r="B7207" t="str">
        <f>VLOOKUP(A7207,subset3a!$A$2:$B$10001,2,0)</f>
        <v>SAD</v>
      </c>
      <c r="C7207" t="str">
        <f>VLOOKUP(A7207,subset3b!$A$2:$B$10001,2,0)</f>
        <v>ANGER</v>
      </c>
      <c r="D7207" t="str">
        <f>VLOOKUP(A7207,subset3c!$A$2:$B$10001,2,0)</f>
        <v>SAD</v>
      </c>
      <c r="E7207" t="str" cm="1">
        <f t="array" ref="E7207">INDEX(B7207:D7207,MODE(MATCH(B7207:D7207,B7207:D7207,0)))</f>
        <v>SAD</v>
      </c>
    </row>
    <row r="7208" spans="1:5" ht="243">
      <c r="A7208" s="3" t="s">
        <v>2802</v>
      </c>
      <c r="B7208" t="str">
        <f>VLOOKUP(A7208,subset3a!$A$2:$B$10001,2,0)</f>
        <v>NONE</v>
      </c>
      <c r="C7208" t="str">
        <f>VLOOKUP(A7208,subset3b!$A$2:$B$10001,2,0)</f>
        <v>NONE</v>
      </c>
      <c r="D7208" t="str">
        <f>VLOOKUP(A7208,subset3c!$A$2:$B$10001,2,0)</f>
        <v>JOY</v>
      </c>
      <c r="E7208" t="str" cm="1">
        <f t="array" ref="E7208">INDEX(B7208:D7208,MODE(MATCH(B7208:D7208,B7208:D7208,0)))</f>
        <v>NONE</v>
      </c>
    </row>
    <row r="7209" spans="1:5" ht="129">
      <c r="A7209" s="3" t="s">
        <v>2801</v>
      </c>
      <c r="B7209" t="str">
        <f>VLOOKUP(A7209,subset3a!$A$2:$B$10001,2,0)</f>
        <v>JOY</v>
      </c>
      <c r="C7209" t="str">
        <f>VLOOKUP(A7209,subset3b!$A$2:$B$10001,2,0)</f>
        <v>NONE</v>
      </c>
      <c r="D7209" t="str">
        <f>VLOOKUP(A7209,subset3c!$A$2:$B$10001,2,0)</f>
        <v>JOY</v>
      </c>
      <c r="E7209" t="str" cm="1">
        <f t="array" ref="E7209">INDEX(B7209:D7209,MODE(MATCH(B7209:D7209,B7209:D7209,0)))</f>
        <v>JOY</v>
      </c>
    </row>
    <row r="7210" spans="1:5" ht="114.75">
      <c r="A7210" s="3" t="s">
        <v>2800</v>
      </c>
      <c r="B7210" t="str">
        <f>VLOOKUP(A7210,subset3a!$A$2:$B$10001,2,0)</f>
        <v>NONE</v>
      </c>
      <c r="C7210" t="str">
        <f>VLOOKUP(A7210,subset3b!$A$2:$B$10001,2,0)</f>
        <v>NONE</v>
      </c>
      <c r="D7210" t="str">
        <f>VLOOKUP(A7210,subset3c!$A$2:$B$10001,2,0)</f>
        <v>SAD</v>
      </c>
      <c r="E7210" t="str" cm="1">
        <f t="array" ref="E7210">INDEX(B7210:D7210,MODE(MATCH(B7210:D7210,B7210:D7210,0)))</f>
        <v>NONE</v>
      </c>
    </row>
    <row r="7211" spans="1:5" ht="171.75">
      <c r="A7211" s="3" t="s">
        <v>2799</v>
      </c>
      <c r="B7211" t="str">
        <f>VLOOKUP(A7211,subset3a!$A$2:$B$10001,2,0)</f>
        <v>JOY</v>
      </c>
      <c r="C7211" t="str">
        <f>VLOOKUP(A7211,subset3b!$A$2:$B$10001,2,0)</f>
        <v>NONE</v>
      </c>
      <c r="D7211" t="str">
        <f>VLOOKUP(A7211,subset3c!$A$2:$B$10001,2,0)</f>
        <v>JOY</v>
      </c>
      <c r="E7211" t="str" cm="1">
        <f t="array" ref="E7211">INDEX(B7211:D7211,MODE(MATCH(B7211:D7211,B7211:D7211,0)))</f>
        <v>JOY</v>
      </c>
    </row>
    <row r="7212" spans="1:5" ht="100.5">
      <c r="A7212" s="3" t="s">
        <v>2798</v>
      </c>
      <c r="B7212" t="str">
        <f>VLOOKUP(A7212,subset3a!$A$2:$B$10001,2,0)</f>
        <v>ANGER</v>
      </c>
      <c r="C7212" t="str">
        <f>VLOOKUP(A7212,subset3b!$A$2:$B$10001,2,0)</f>
        <v>ANGER</v>
      </c>
      <c r="D7212" t="str">
        <f>VLOOKUP(A7212,subset3c!$A$2:$B$10001,2,0)</f>
        <v>SURPRISE</v>
      </c>
      <c r="E7212" t="str" cm="1">
        <f t="array" ref="E7212">INDEX(B7212:D7212,MODE(MATCH(B7212:D7212,B7212:D7212,0)))</f>
        <v>ANGER</v>
      </c>
    </row>
    <row r="7213" spans="1:5" ht="72">
      <c r="A7213" s="3" t="s">
        <v>2797</v>
      </c>
      <c r="B7213" t="str">
        <f>VLOOKUP(A7213,subset3a!$A$2:$B$10001,2,0)</f>
        <v>ANGER</v>
      </c>
      <c r="C7213" t="str">
        <f>VLOOKUP(A7213,subset3b!$A$2:$B$10001,2,0)</f>
        <v>ANGER</v>
      </c>
      <c r="D7213" t="str">
        <f>VLOOKUP(A7213,subset3c!$A$2:$B$10001,2,0)</f>
        <v>ANGER</v>
      </c>
      <c r="E7213" t="str" cm="1">
        <f t="array" ref="E7213">INDEX(B7213:D7213,MODE(MATCH(B7213:D7213,B7213:D7213,0)))</f>
        <v>ANGER</v>
      </c>
    </row>
    <row r="7214" spans="1:5" ht="114.75">
      <c r="A7214" s="3" t="s">
        <v>2796</v>
      </c>
      <c r="B7214" t="str">
        <f>VLOOKUP(A7214,subset3a!$A$2:$B$10001,2,0)</f>
        <v>ANGER</v>
      </c>
      <c r="C7214" t="str">
        <f>VLOOKUP(A7214,subset3b!$A$2:$B$10001,2,0)</f>
        <v>ANGER</v>
      </c>
      <c r="D7214" t="str">
        <f>VLOOKUP(A7214,subset3c!$A$2:$B$10001,2,0)</f>
        <v>ANGER</v>
      </c>
      <c r="E7214" t="str" cm="1">
        <f t="array" ref="E7214">INDEX(B7214:D7214,MODE(MATCH(B7214:D7214,B7214:D7214,0)))</f>
        <v>ANGER</v>
      </c>
    </row>
    <row r="7215" spans="1:5" ht="409.6">
      <c r="A7215" s="3" t="s">
        <v>2795</v>
      </c>
      <c r="B7215" t="str">
        <f>VLOOKUP(A7215,subset3a!$A$2:$B$10001,2,0)</f>
        <v>JOY</v>
      </c>
      <c r="C7215" t="str">
        <f>VLOOKUP(A7215,subset3b!$A$2:$B$10001,2,0)</f>
        <v>SAD</v>
      </c>
      <c r="D7215" t="str">
        <f>VLOOKUP(A7215,subset3c!$A$2:$B$10001,2,0)</f>
        <v>JOY</v>
      </c>
      <c r="E7215" t="str" cm="1">
        <f t="array" ref="E7215">INDEX(B7215:D7215,MODE(MATCH(B7215:D7215,B7215:D7215,0)))</f>
        <v>JOY</v>
      </c>
    </row>
    <row r="7216" spans="1:5" ht="342.75">
      <c r="A7216" s="3" t="s">
        <v>2794</v>
      </c>
      <c r="B7216" t="str">
        <f>VLOOKUP(A7216,subset3a!$A$2:$B$10001,2,0)</f>
        <v>NONE</v>
      </c>
      <c r="C7216" t="str">
        <f>VLOOKUP(A7216,subset3b!$A$2:$B$10001,2,0)</f>
        <v>NONE</v>
      </c>
      <c r="D7216" t="e">
        <f>VLOOKUP(A7216,subset3c!$A$2:$B$10001,2,0)</f>
        <v>#N/A</v>
      </c>
      <c r="E7216" t="e" cm="1">
        <f t="array" ref="E7216">INDEX(B7216:D7216,MODE(MATCH(B7216:D7216,B7216:D7216,0)))</f>
        <v>#N/A</v>
      </c>
    </row>
    <row r="7217" spans="1:5" ht="328.5">
      <c r="A7217" s="3" t="s">
        <v>2793</v>
      </c>
      <c r="B7217" t="str">
        <f>VLOOKUP(A7217,subset3a!$A$2:$B$10001,2,0)</f>
        <v>SAD</v>
      </c>
      <c r="C7217" t="str">
        <f>VLOOKUP(A7217,subset3b!$A$2:$B$10001,2,0)</f>
        <v>SAD</v>
      </c>
      <c r="D7217" t="str">
        <f>VLOOKUP(A7217,subset3c!$A$2:$B$10001,2,0)</f>
        <v>SAD</v>
      </c>
      <c r="E7217" t="str" cm="1">
        <f t="array" ref="E7217">INDEX(B7217:D7217,MODE(MATCH(B7217:D7217,B7217:D7217,0)))</f>
        <v>SAD</v>
      </c>
    </row>
    <row r="7218" spans="1:5" ht="171.75">
      <c r="A7218" s="3" t="s">
        <v>2792</v>
      </c>
      <c r="B7218" t="str">
        <f>VLOOKUP(A7218,subset3a!$A$2:$B$10001,2,0)</f>
        <v>ANGER</v>
      </c>
      <c r="C7218" t="str">
        <f>VLOOKUP(A7218,subset3b!$A$2:$B$10001,2,0)</f>
        <v>ANGER</v>
      </c>
      <c r="D7218" t="str">
        <f>VLOOKUP(A7218,subset3c!$A$2:$B$10001,2,0)</f>
        <v>ANGER</v>
      </c>
      <c r="E7218" t="str" cm="1">
        <f t="array" ref="E7218">INDEX(B7218:D7218,MODE(MATCH(B7218:D7218,B7218:D7218,0)))</f>
        <v>ANGER</v>
      </c>
    </row>
    <row r="7219" spans="1:5" ht="86.25">
      <c r="A7219" s="3" t="s">
        <v>2791</v>
      </c>
      <c r="B7219" t="str">
        <f>VLOOKUP(A7219,subset3a!$A$2:$B$10001,2,0)</f>
        <v>SAD</v>
      </c>
      <c r="C7219" t="str">
        <f>VLOOKUP(A7219,subset3b!$A$2:$B$10001,2,0)</f>
        <v>NONE</v>
      </c>
      <c r="D7219" t="str">
        <f>VLOOKUP(A7219,subset3c!$A$2:$B$10001,2,0)</f>
        <v>SAD</v>
      </c>
      <c r="E7219" t="str" cm="1">
        <f t="array" ref="E7219">INDEX(B7219:D7219,MODE(MATCH(B7219:D7219,B7219:D7219,0)))</f>
        <v>SAD</v>
      </c>
    </row>
    <row r="7220" spans="1:5" ht="186">
      <c r="A7220" s="3" t="s">
        <v>2790</v>
      </c>
      <c r="B7220" t="str">
        <f>VLOOKUP(A7220,subset3a!$A$2:$B$10001,2,0)</f>
        <v>NONE</v>
      </c>
      <c r="C7220" t="str">
        <f>VLOOKUP(A7220,subset3b!$A$2:$B$10001,2,0)</f>
        <v>NONE</v>
      </c>
      <c r="D7220" t="str">
        <f>VLOOKUP(A7220,subset3c!$A$2:$B$10001,2,0)</f>
        <v>JOY</v>
      </c>
      <c r="E7220" t="str" cm="1">
        <f t="array" ref="E7220">INDEX(B7220:D7220,MODE(MATCH(B7220:D7220,B7220:D7220,0)))</f>
        <v>NONE</v>
      </c>
    </row>
    <row r="7221" spans="1:5" ht="228.75">
      <c r="A7221" s="3" t="s">
        <v>2789</v>
      </c>
      <c r="B7221" t="str">
        <f>VLOOKUP(A7221,subset3a!$A$2:$B$10001,2,0)</f>
        <v>NONE</v>
      </c>
      <c r="C7221" t="str">
        <f>VLOOKUP(A7221,subset3b!$A$2:$B$10001,2,0)</f>
        <v>NONE</v>
      </c>
      <c r="D7221" t="str">
        <f>VLOOKUP(A7221,subset3c!$A$2:$B$10001,2,0)</f>
        <v>NONE</v>
      </c>
      <c r="E7221" t="str" cm="1">
        <f t="array" ref="E7221">INDEX(B7221:D7221,MODE(MATCH(B7221:D7221,B7221:D7221,0)))</f>
        <v>NONE</v>
      </c>
    </row>
    <row r="7222" spans="1:5" ht="114.75">
      <c r="A7222" s="3" t="s">
        <v>2788</v>
      </c>
      <c r="B7222" t="str">
        <f>VLOOKUP(A7222,subset3a!$A$2:$B$10001,2,0)</f>
        <v>NONE</v>
      </c>
      <c r="C7222" t="str">
        <f>VLOOKUP(A7222,subset3b!$A$2:$B$10001,2,0)</f>
        <v>NONE</v>
      </c>
      <c r="D7222" t="str">
        <f>VLOOKUP(A7222,subset3c!$A$2:$B$10001,2,0)</f>
        <v>NONE</v>
      </c>
      <c r="E7222" t="str" cm="1">
        <f t="array" ref="E7222">INDEX(B7222:D7222,MODE(MATCH(B7222:D7222,B7222:D7222,0)))</f>
        <v>NONE</v>
      </c>
    </row>
    <row r="7223" spans="1:5" ht="143.25">
      <c r="A7223" s="3" t="s">
        <v>2787</v>
      </c>
      <c r="B7223" t="str">
        <f>VLOOKUP(A7223,subset3a!$A$2:$B$10001,2,0)</f>
        <v>ANGER</v>
      </c>
      <c r="C7223" t="str">
        <f>VLOOKUP(A7223,subset3b!$A$2:$B$10001,2,0)</f>
        <v>NONE</v>
      </c>
      <c r="D7223" t="str">
        <f>VLOOKUP(A7223,subset3c!$A$2:$B$10001,2,0)</f>
        <v>ANGER</v>
      </c>
      <c r="E7223" t="str" cm="1">
        <f t="array" ref="E7223">INDEX(B7223:D7223,MODE(MATCH(B7223:D7223,B7223:D7223,0)))</f>
        <v>ANGER</v>
      </c>
    </row>
    <row r="7224" spans="1:5" ht="171.75">
      <c r="A7224" s="3" t="s">
        <v>2786</v>
      </c>
      <c r="B7224" t="str">
        <f>VLOOKUP(A7224,subset3a!$A$2:$B$10001,2,0)</f>
        <v>NONE</v>
      </c>
      <c r="C7224" t="str">
        <f>VLOOKUP(A7224,subset3b!$A$2:$B$10001,2,0)</f>
        <v>NONE</v>
      </c>
      <c r="D7224" t="str">
        <f>VLOOKUP(A7224,subset3c!$A$2:$B$10001,2,0)</f>
        <v>NONE</v>
      </c>
      <c r="E7224" t="str" cm="1">
        <f t="array" ref="E7224">INDEX(B7224:D7224,MODE(MATCH(B7224:D7224,B7224:D7224,0)))</f>
        <v>NONE</v>
      </c>
    </row>
    <row r="7225" spans="1:5" ht="114.75">
      <c r="A7225" s="3" t="s">
        <v>2785</v>
      </c>
      <c r="B7225" t="str">
        <f>VLOOKUP(A7225,subset3a!$A$2:$B$10001,2,0)</f>
        <v>NONE</v>
      </c>
      <c r="C7225" t="str">
        <f>VLOOKUP(A7225,subset3b!$A$2:$B$10001,2,0)</f>
        <v>NONE</v>
      </c>
      <c r="D7225" t="str">
        <f>VLOOKUP(A7225,subset3c!$A$2:$B$10001,2,0)</f>
        <v>NONE</v>
      </c>
      <c r="E7225" t="str" cm="1">
        <f t="array" ref="E7225">INDEX(B7225:D7225,MODE(MATCH(B7225:D7225,B7225:D7225,0)))</f>
        <v>NONE</v>
      </c>
    </row>
    <row r="7226" spans="1:5" ht="409.6">
      <c r="A7226" s="3" t="s">
        <v>2784</v>
      </c>
      <c r="B7226" t="str">
        <f>VLOOKUP(A7226,subset3a!$A$2:$B$10001,2,0)</f>
        <v>ANGER</v>
      </c>
      <c r="C7226" t="str">
        <f>VLOOKUP(A7226,subset3b!$A$2:$B$10001,2,0)</f>
        <v>ANGER</v>
      </c>
      <c r="D7226" t="str">
        <f>VLOOKUP(A7226,subset3c!$A$2:$B$10001,2,0)</f>
        <v>SAD</v>
      </c>
      <c r="E7226" t="str" cm="1">
        <f t="array" ref="E7226">INDEX(B7226:D7226,MODE(MATCH(B7226:D7226,B7226:D7226,0)))</f>
        <v>ANGER</v>
      </c>
    </row>
    <row r="7227" spans="1:5" ht="214.5">
      <c r="A7227" s="3" t="s">
        <v>2783</v>
      </c>
      <c r="B7227" t="str">
        <f>VLOOKUP(A7227,subset3a!$A$2:$B$10001,2,0)</f>
        <v>SAD</v>
      </c>
      <c r="C7227" t="str">
        <f>VLOOKUP(A7227,subset3b!$A$2:$B$10001,2,0)</f>
        <v>NONE</v>
      </c>
      <c r="D7227" t="str">
        <f>VLOOKUP(A7227,subset3c!$A$2:$B$10001,2,0)</f>
        <v>SAD</v>
      </c>
      <c r="E7227" t="str" cm="1">
        <f t="array" ref="E7227">INDEX(B7227:D7227,MODE(MATCH(B7227:D7227,B7227:D7227,0)))</f>
        <v>SAD</v>
      </c>
    </row>
    <row r="7228" spans="1:5" ht="171.75">
      <c r="A7228" s="3" t="s">
        <v>2782</v>
      </c>
      <c r="B7228" t="str">
        <f>VLOOKUP(A7228,subset3a!$A$2:$B$10001,2,0)</f>
        <v>NONE</v>
      </c>
      <c r="C7228" t="str">
        <f>VLOOKUP(A7228,subset3b!$A$2:$B$10001,2,0)</f>
        <v>NONE</v>
      </c>
      <c r="D7228" t="str">
        <f>VLOOKUP(A7228,subset3c!$A$2:$B$10001,2,0)</f>
        <v>NONE</v>
      </c>
      <c r="E7228" t="str" cm="1">
        <f t="array" ref="E7228">INDEX(B7228:D7228,MODE(MATCH(B7228:D7228,B7228:D7228,0)))</f>
        <v>NONE</v>
      </c>
    </row>
    <row r="7229" spans="1:5" ht="129">
      <c r="A7229" s="3" t="s">
        <v>2781</v>
      </c>
      <c r="B7229" t="str">
        <f>VLOOKUP(A7229,subset3a!$A$2:$B$10001,2,0)</f>
        <v>NONE</v>
      </c>
      <c r="C7229" t="str">
        <f>VLOOKUP(A7229,subset3b!$A$2:$B$10001,2,0)</f>
        <v>NONE</v>
      </c>
      <c r="D7229" t="str">
        <f>VLOOKUP(A7229,subset3c!$A$2:$B$10001,2,0)</f>
        <v>NONE</v>
      </c>
      <c r="E7229" t="str" cm="1">
        <f t="array" ref="E7229">INDEX(B7229:D7229,MODE(MATCH(B7229:D7229,B7229:D7229,0)))</f>
        <v>NONE</v>
      </c>
    </row>
    <row r="7230" spans="1:5" ht="257.25">
      <c r="A7230" s="3" t="s">
        <v>2780</v>
      </c>
      <c r="B7230" t="str">
        <f>VLOOKUP(A7230,subset3a!$A$2:$B$10001,2,0)</f>
        <v>SAD</v>
      </c>
      <c r="C7230" t="str">
        <f>VLOOKUP(A7230,subset3b!$A$2:$B$10001,2,0)</f>
        <v>SAD</v>
      </c>
      <c r="D7230" t="str">
        <f>VLOOKUP(A7230,subset3c!$A$2:$B$10001,2,0)</f>
        <v>SAD</v>
      </c>
      <c r="E7230" t="str" cm="1">
        <f t="array" ref="E7230">INDEX(B7230:D7230,MODE(MATCH(B7230:D7230,B7230:D7230,0)))</f>
        <v>SAD</v>
      </c>
    </row>
    <row r="7231" spans="1:5" ht="385.5">
      <c r="A7231" s="3" t="s">
        <v>2779</v>
      </c>
      <c r="B7231" t="str">
        <f>VLOOKUP(A7231,subset3a!$A$2:$B$10001,2,0)</f>
        <v>JOY</v>
      </c>
      <c r="C7231" t="str">
        <f>VLOOKUP(A7231,subset3b!$A$2:$B$10001,2,0)</f>
        <v>NONE</v>
      </c>
      <c r="D7231" t="str">
        <f>VLOOKUP(A7231,subset3c!$A$2:$B$10001,2,0)</f>
        <v>JOY</v>
      </c>
      <c r="E7231" t="str" cm="1">
        <f t="array" ref="E7231">INDEX(B7231:D7231,MODE(MATCH(B7231:D7231,B7231:D7231,0)))</f>
        <v>JOY</v>
      </c>
    </row>
    <row r="7232" spans="1:5" ht="129">
      <c r="A7232" s="3" t="s">
        <v>2778</v>
      </c>
      <c r="B7232" t="str">
        <f>VLOOKUP(A7232,subset3a!$A$2:$B$10001,2,0)</f>
        <v>NONE</v>
      </c>
      <c r="C7232" t="str">
        <f>VLOOKUP(A7232,subset3b!$A$2:$B$10001,2,0)</f>
        <v>NONE</v>
      </c>
      <c r="D7232" t="str">
        <f>VLOOKUP(A7232,subset3c!$A$2:$B$10001,2,0)</f>
        <v>FEAR</v>
      </c>
      <c r="E7232" t="str" cm="1">
        <f t="array" ref="E7232">INDEX(B7232:D7232,MODE(MATCH(B7232:D7232,B7232:D7232,0)))</f>
        <v>NONE</v>
      </c>
    </row>
    <row r="7233" spans="1:5" ht="129">
      <c r="A7233" s="3" t="s">
        <v>2777</v>
      </c>
      <c r="B7233" t="str">
        <f>VLOOKUP(A7233,subset3a!$A$2:$B$10001,2,0)</f>
        <v>ANGER</v>
      </c>
      <c r="C7233" t="str">
        <f>VLOOKUP(A7233,subset3b!$A$2:$B$10001,2,0)</f>
        <v>ANGER</v>
      </c>
      <c r="D7233" t="str">
        <f>VLOOKUP(A7233,subset3c!$A$2:$B$10001,2,0)</f>
        <v>ANGER</v>
      </c>
      <c r="E7233" t="str" cm="1">
        <f t="array" ref="E7233">INDEX(B7233:D7233,MODE(MATCH(B7233:D7233,B7233:D7233,0)))</f>
        <v>ANGER</v>
      </c>
    </row>
    <row r="7234" spans="1:5" ht="409.6">
      <c r="A7234" s="3" t="s">
        <v>2776</v>
      </c>
      <c r="B7234" t="str">
        <f>VLOOKUP(A7234,subset3a!$A$2:$B$10001,2,0)</f>
        <v>NONE</v>
      </c>
      <c r="C7234" t="str">
        <f>VLOOKUP(A7234,subset3b!$A$2:$B$10001,2,0)</f>
        <v>NONE</v>
      </c>
      <c r="D7234" t="str">
        <f>VLOOKUP(A7234,subset3c!$A$2:$B$10001,2,0)</f>
        <v>SAD</v>
      </c>
      <c r="E7234" t="str" cm="1">
        <f t="array" ref="E7234">INDEX(B7234:D7234,MODE(MATCH(B7234:D7234,B7234:D7234,0)))</f>
        <v>NONE</v>
      </c>
    </row>
    <row r="7235" spans="1:5" ht="86.25">
      <c r="A7235" s="3" t="s">
        <v>2775</v>
      </c>
      <c r="B7235" t="str">
        <f>VLOOKUP(A7235,subset3a!$A$2:$B$10001,2,0)</f>
        <v>ANGER</v>
      </c>
      <c r="C7235" t="str">
        <f>VLOOKUP(A7235,subset3b!$A$2:$B$10001,2,0)</f>
        <v>NONE</v>
      </c>
      <c r="D7235" t="str">
        <f>VLOOKUP(A7235,subset3c!$A$2:$B$10001,2,0)</f>
        <v>ANGER</v>
      </c>
      <c r="E7235" t="str" cm="1">
        <f t="array" ref="E7235">INDEX(B7235:D7235,MODE(MATCH(B7235:D7235,B7235:D7235,0)))</f>
        <v>ANGER</v>
      </c>
    </row>
    <row r="7236" spans="1:5" ht="271.5">
      <c r="A7236" s="3" t="s">
        <v>2774</v>
      </c>
      <c r="B7236" t="str">
        <f>VLOOKUP(A7236,subset3a!$A$2:$B$10001,2,0)</f>
        <v>NONE</v>
      </c>
      <c r="C7236" t="str">
        <f>VLOOKUP(A7236,subset3b!$A$2:$B$10001,2,0)</f>
        <v>NONE</v>
      </c>
      <c r="D7236" t="str">
        <f>VLOOKUP(A7236,subset3c!$A$2:$B$10001,2,0)</f>
        <v>SAD</v>
      </c>
      <c r="E7236" t="str" cm="1">
        <f t="array" ref="E7236">INDEX(B7236:D7236,MODE(MATCH(B7236:D7236,B7236:D7236,0)))</f>
        <v>NONE</v>
      </c>
    </row>
    <row r="7237" spans="1:5" ht="409.6">
      <c r="A7237" s="3" t="s">
        <v>2773</v>
      </c>
      <c r="B7237" t="str">
        <f>VLOOKUP(A7237,subset3a!$A$2:$B$10001,2,0)</f>
        <v>SAD</v>
      </c>
      <c r="C7237" t="str">
        <f>VLOOKUP(A7237,subset3b!$A$2:$B$10001,2,0)</f>
        <v>NONE</v>
      </c>
      <c r="D7237" t="str">
        <f>VLOOKUP(A7237,subset3c!$A$2:$B$10001,2,0)</f>
        <v>SAD</v>
      </c>
      <c r="E7237" t="str" cm="1">
        <f t="array" ref="E7237">INDEX(B7237:D7237,MODE(MATCH(B7237:D7237,B7237:D7237,0)))</f>
        <v>SAD</v>
      </c>
    </row>
    <row r="7238" spans="1:5" ht="171.75">
      <c r="A7238" s="3" t="s">
        <v>2772</v>
      </c>
      <c r="B7238" t="str">
        <f>VLOOKUP(A7238,subset3a!$A$2:$B$10001,2,0)</f>
        <v>NONE</v>
      </c>
      <c r="C7238" t="str">
        <f>VLOOKUP(A7238,subset3b!$A$2:$B$10001,2,0)</f>
        <v>NONE</v>
      </c>
      <c r="D7238" t="str">
        <f>VLOOKUP(A7238,subset3c!$A$2:$B$10001,2,0)</f>
        <v>JOY</v>
      </c>
      <c r="E7238" t="str" cm="1">
        <f t="array" ref="E7238">INDEX(B7238:D7238,MODE(MATCH(B7238:D7238,B7238:D7238,0)))</f>
        <v>NONE</v>
      </c>
    </row>
    <row r="7239" spans="1:5" ht="214.5">
      <c r="A7239" s="3" t="s">
        <v>2771</v>
      </c>
      <c r="B7239" t="str">
        <f>VLOOKUP(A7239,subset3a!$A$2:$B$10001,2,0)</f>
        <v>NONE</v>
      </c>
      <c r="C7239" t="str">
        <f>VLOOKUP(A7239,subset3b!$A$2:$B$10001,2,0)</f>
        <v>NONE</v>
      </c>
      <c r="D7239" t="str">
        <f>VLOOKUP(A7239,subset3c!$A$2:$B$10001,2,0)</f>
        <v>NONE</v>
      </c>
      <c r="E7239" t="str" cm="1">
        <f t="array" ref="E7239">INDEX(B7239:D7239,MODE(MATCH(B7239:D7239,B7239:D7239,0)))</f>
        <v>NONE</v>
      </c>
    </row>
    <row r="7240" spans="1:5" ht="100.5">
      <c r="A7240" s="3" t="s">
        <v>2770</v>
      </c>
      <c r="B7240" t="str">
        <f>VLOOKUP(A7240,subset3a!$A$2:$B$10001,2,0)</f>
        <v>ANGER</v>
      </c>
      <c r="C7240" t="str">
        <f>VLOOKUP(A7240,subset3b!$A$2:$B$10001,2,0)</f>
        <v>ANGER</v>
      </c>
      <c r="D7240" t="str">
        <f>VLOOKUP(A7240,subset3c!$A$2:$B$10001,2,0)</f>
        <v>ANGER</v>
      </c>
      <c r="E7240" t="str" cm="1">
        <f t="array" ref="E7240">INDEX(B7240:D7240,MODE(MATCH(B7240:D7240,B7240:D7240,0)))</f>
        <v>ANGER</v>
      </c>
    </row>
    <row r="7241" spans="1:5" ht="143.25">
      <c r="A7241" s="3" t="s">
        <v>2769</v>
      </c>
      <c r="B7241" t="str">
        <f>VLOOKUP(A7241,subset3a!$A$2:$B$10001,2,0)</f>
        <v>SAD</v>
      </c>
      <c r="C7241" t="str">
        <f>VLOOKUP(A7241,subset3b!$A$2:$B$10001,2,0)</f>
        <v>SAD</v>
      </c>
      <c r="D7241" t="e">
        <f>VLOOKUP(A7241,subset3c!$A$2:$B$10001,2,0)</f>
        <v>#N/A</v>
      </c>
      <c r="E7241" t="e" cm="1">
        <f t="array" ref="E7241">INDEX(B7241:D7241,MODE(MATCH(B7241:D7241,B7241:D7241,0)))</f>
        <v>#N/A</v>
      </c>
    </row>
    <row r="7242" spans="1:5" ht="171.75">
      <c r="A7242" s="3" t="s">
        <v>2768</v>
      </c>
      <c r="B7242" t="str">
        <f>VLOOKUP(A7242,subset3a!$A$2:$B$10001,2,0)</f>
        <v>NONE</v>
      </c>
      <c r="C7242" t="str">
        <f>VLOOKUP(A7242,subset3b!$A$2:$B$10001,2,0)</f>
        <v>NONE</v>
      </c>
      <c r="D7242" t="str">
        <f>VLOOKUP(A7242,subset3c!$A$2:$B$10001,2,0)</f>
        <v>NONE</v>
      </c>
      <c r="E7242" t="str" cm="1">
        <f t="array" ref="E7242">INDEX(B7242:D7242,MODE(MATCH(B7242:D7242,B7242:D7242,0)))</f>
        <v>NONE</v>
      </c>
    </row>
    <row r="7243" spans="1:5" ht="328.5">
      <c r="A7243" s="3" t="s">
        <v>2767</v>
      </c>
      <c r="B7243" t="str">
        <f>VLOOKUP(A7243,subset3a!$A$2:$B$10001,2,0)</f>
        <v>SAD</v>
      </c>
      <c r="C7243" t="str">
        <f>VLOOKUP(A7243,subset3b!$A$2:$B$10001,2,0)</f>
        <v>SAD</v>
      </c>
      <c r="D7243" t="str">
        <f>VLOOKUP(A7243,subset3c!$A$2:$B$10001,2,0)</f>
        <v>SAD</v>
      </c>
      <c r="E7243" t="str" cm="1">
        <f t="array" ref="E7243">INDEX(B7243:D7243,MODE(MATCH(B7243:D7243,B7243:D7243,0)))</f>
        <v>SAD</v>
      </c>
    </row>
    <row r="7244" spans="1:5" ht="186">
      <c r="A7244" s="3" t="s">
        <v>2766</v>
      </c>
      <c r="B7244" t="str">
        <f>VLOOKUP(A7244,subset3a!$A$2:$B$10001,2,0)</f>
        <v>ANGER</v>
      </c>
      <c r="C7244" t="str">
        <f>VLOOKUP(A7244,subset3b!$A$2:$B$10001,2,0)</f>
        <v>ANGER</v>
      </c>
      <c r="D7244" t="str">
        <f>VLOOKUP(A7244,subset3c!$A$2:$B$10001,2,0)</f>
        <v>ANGER</v>
      </c>
      <c r="E7244" t="str" cm="1">
        <f t="array" ref="E7244">INDEX(B7244:D7244,MODE(MATCH(B7244:D7244,B7244:D7244,0)))</f>
        <v>ANGER</v>
      </c>
    </row>
    <row r="7245" spans="1:5" ht="342.75">
      <c r="A7245" s="3" t="s">
        <v>2765</v>
      </c>
      <c r="B7245" t="str">
        <f>VLOOKUP(A7245,subset3a!$A$2:$B$10001,2,0)</f>
        <v>SAD</v>
      </c>
      <c r="C7245" t="str">
        <f>VLOOKUP(A7245,subset3b!$A$2:$B$10001,2,0)</f>
        <v>SAD</v>
      </c>
      <c r="D7245" t="str">
        <f>VLOOKUP(A7245,subset3c!$A$2:$B$10001,2,0)</f>
        <v>SAD</v>
      </c>
      <c r="E7245" t="str" cm="1">
        <f t="array" ref="E7245">INDEX(B7245:D7245,MODE(MATCH(B7245:D7245,B7245:D7245,0)))</f>
        <v>SAD</v>
      </c>
    </row>
    <row r="7246" spans="1:5" ht="409.6">
      <c r="A7246" s="3" t="s">
        <v>2764</v>
      </c>
      <c r="B7246" t="e">
        <f>VLOOKUP(A7246,subset3a!$A$2:$B$10001,2,0)</f>
        <v>#VALUE!</v>
      </c>
      <c r="C7246" t="e">
        <f>VLOOKUP(A7246,subset3b!$A$2:$B$10001,2,0)</f>
        <v>#VALUE!</v>
      </c>
      <c r="D7246" t="e">
        <f>VLOOKUP(A7246,subset3c!$A$2:$B$10001,2,0)</f>
        <v>#VALUE!</v>
      </c>
      <c r="E7246" t="e" cm="1">
        <f t="array" ref="E7246">INDEX(B7246:D7246,MODE(MATCH(B7246:D7246,B7246:D7246,0)))</f>
        <v>#VALUE!</v>
      </c>
    </row>
    <row r="7247" spans="1:5" ht="57.75">
      <c r="A7247" s="3" t="s">
        <v>2763</v>
      </c>
      <c r="B7247" t="str">
        <f>VLOOKUP(A7247,subset3a!$A$2:$B$10001,2,0)</f>
        <v>JOY</v>
      </c>
      <c r="C7247" t="str">
        <f>VLOOKUP(A7247,subset3b!$A$2:$B$10001,2,0)</f>
        <v>NONE</v>
      </c>
      <c r="D7247" t="str">
        <f>VLOOKUP(A7247,subset3c!$A$2:$B$10001,2,0)</f>
        <v>JOY</v>
      </c>
      <c r="E7247" t="str" cm="1">
        <f t="array" ref="E7247">INDEX(B7247:D7247,MODE(MATCH(B7247:D7247,B7247:D7247,0)))</f>
        <v>JOY</v>
      </c>
    </row>
    <row r="7248" spans="1:5" ht="342.75">
      <c r="A7248" s="3" t="s">
        <v>2762</v>
      </c>
      <c r="B7248" t="str">
        <f>VLOOKUP(A7248,subset3a!$A$2:$B$10001,2,0)</f>
        <v>ANGER</v>
      </c>
      <c r="C7248" t="str">
        <f>VLOOKUP(A7248,subset3b!$A$2:$B$10001,2,0)</f>
        <v>ANGER</v>
      </c>
      <c r="D7248" t="str">
        <f>VLOOKUP(A7248,subset3c!$A$2:$B$10001,2,0)</f>
        <v>SAD</v>
      </c>
      <c r="E7248" t="str" cm="1">
        <f t="array" ref="E7248">INDEX(B7248:D7248,MODE(MATCH(B7248:D7248,B7248:D7248,0)))</f>
        <v>ANGER</v>
      </c>
    </row>
    <row r="7249" spans="1:5" ht="243">
      <c r="A7249" s="3" t="s">
        <v>2761</v>
      </c>
      <c r="B7249" t="str">
        <f>VLOOKUP(A7249,subset3a!$A$2:$B$10001,2,0)</f>
        <v>ANGER</v>
      </c>
      <c r="C7249" t="str">
        <f>VLOOKUP(A7249,subset3b!$A$2:$B$10001,2,0)</f>
        <v>ANGER</v>
      </c>
      <c r="D7249" t="str">
        <f>VLOOKUP(A7249,subset3c!$A$2:$B$10001,2,0)</f>
        <v>ANGER</v>
      </c>
      <c r="E7249" t="str" cm="1">
        <f t="array" ref="E7249">INDEX(B7249:D7249,MODE(MATCH(B7249:D7249,B7249:D7249,0)))</f>
        <v>ANGER</v>
      </c>
    </row>
    <row r="7250" spans="1:5" ht="409.6">
      <c r="A7250" s="3" t="s">
        <v>2760</v>
      </c>
      <c r="B7250" t="str">
        <f>VLOOKUP(A7250,subset3a!$A$2:$B$10001,2,0)</f>
        <v>ANGER</v>
      </c>
      <c r="C7250" t="str">
        <f>VLOOKUP(A7250,subset3b!$A$2:$B$10001,2,0)</f>
        <v>ANGER</v>
      </c>
      <c r="D7250" t="e">
        <f>VLOOKUP(A7250,subset3c!$A$2:$B$10001,2,0)</f>
        <v>#N/A</v>
      </c>
      <c r="E7250" t="e" cm="1">
        <f t="array" ref="E7250">INDEX(B7250:D7250,MODE(MATCH(B7250:D7250,B7250:D7250,0)))</f>
        <v>#N/A</v>
      </c>
    </row>
    <row r="7251" spans="1:5" ht="114.75">
      <c r="A7251" s="3" t="s">
        <v>2759</v>
      </c>
      <c r="B7251" t="str">
        <f>VLOOKUP(A7251,subset3a!$A$2:$B$10001,2,0)</f>
        <v>SAD</v>
      </c>
      <c r="C7251" t="str">
        <f>VLOOKUP(A7251,subset3b!$A$2:$B$10001,2,0)</f>
        <v>NONE</v>
      </c>
      <c r="D7251" t="str">
        <f>VLOOKUP(A7251,subset3c!$A$2:$B$10001,2,0)</f>
        <v>SAD</v>
      </c>
      <c r="E7251" t="str" cm="1">
        <f t="array" ref="E7251">INDEX(B7251:D7251,MODE(MATCH(B7251:D7251,B7251:D7251,0)))</f>
        <v>SAD</v>
      </c>
    </row>
    <row r="7252" spans="1:5" ht="100.5">
      <c r="A7252" s="3" t="s">
        <v>2758</v>
      </c>
      <c r="B7252" t="str">
        <f>VLOOKUP(A7252,subset3a!$A$2:$B$10001,2,0)</f>
        <v>NONE</v>
      </c>
      <c r="C7252" t="str">
        <f>VLOOKUP(A7252,subset3b!$A$2:$B$10001,2,0)</f>
        <v>NONE</v>
      </c>
      <c r="D7252" t="str">
        <f>VLOOKUP(A7252,subset3c!$A$2:$B$10001,2,0)</f>
        <v>SURPRISE</v>
      </c>
      <c r="E7252" t="str" cm="1">
        <f t="array" ref="E7252">INDEX(B7252:D7252,MODE(MATCH(B7252:D7252,B7252:D7252,0)))</f>
        <v>NONE</v>
      </c>
    </row>
    <row r="7253" spans="1:5" ht="300">
      <c r="A7253" s="3" t="s">
        <v>2757</v>
      </c>
      <c r="B7253" t="str">
        <f>VLOOKUP(A7253,subset3a!$A$2:$B$10001,2,0)</f>
        <v>JOY</v>
      </c>
      <c r="C7253" t="str">
        <f>VLOOKUP(A7253,subset3b!$A$2:$B$10001,2,0)</f>
        <v>NONE</v>
      </c>
      <c r="D7253" t="e">
        <f>VLOOKUP(A7253,subset3c!$A$2:$B$10001,2,0)</f>
        <v>#N/A</v>
      </c>
      <c r="E7253" t="e" cm="1">
        <f t="array" ref="E7253">INDEX(B7253:D7253,MODE(MATCH(B7253:D7253,B7253:D7253,0)))</f>
        <v>#N/A</v>
      </c>
    </row>
    <row r="7254" spans="1:5" ht="285.75">
      <c r="A7254" s="3" t="s">
        <v>2756</v>
      </c>
      <c r="B7254" t="str">
        <f>VLOOKUP(A7254,subset3a!$A$2:$B$10001,2,0)</f>
        <v>NONE</v>
      </c>
      <c r="C7254" t="str">
        <f>VLOOKUP(A7254,subset3b!$A$2:$B$10001,2,0)</f>
        <v>NONE</v>
      </c>
      <c r="D7254" t="str">
        <f>VLOOKUP(A7254,subset3c!$A$2:$B$10001,2,0)</f>
        <v>JOY</v>
      </c>
      <c r="E7254" t="str" cm="1">
        <f t="array" ref="E7254">INDEX(B7254:D7254,MODE(MATCH(B7254:D7254,B7254:D7254,0)))</f>
        <v>NONE</v>
      </c>
    </row>
    <row r="7255" spans="1:5" ht="342.75">
      <c r="A7255" s="3" t="s">
        <v>2755</v>
      </c>
      <c r="B7255" t="str">
        <f>VLOOKUP(A7255,subset3a!$A$2:$B$10001,2,0)</f>
        <v>SAD</v>
      </c>
      <c r="C7255" t="str">
        <f>VLOOKUP(A7255,subset3b!$A$2:$B$10001,2,0)</f>
        <v>SAD</v>
      </c>
      <c r="D7255" t="e">
        <f>VLOOKUP(A7255,subset3c!$A$2:$B$10001,2,0)</f>
        <v>#N/A</v>
      </c>
      <c r="E7255" t="e" cm="1">
        <f t="array" ref="E7255">INDEX(B7255:D7255,MODE(MATCH(B7255:D7255,B7255:D7255,0)))</f>
        <v>#N/A</v>
      </c>
    </row>
    <row r="7256" spans="1:5" ht="409.6">
      <c r="A7256" s="3" t="s">
        <v>2754</v>
      </c>
      <c r="B7256" t="str">
        <f>VLOOKUP(A7256,subset3a!$A$2:$B$10001,2,0)</f>
        <v>NONE</v>
      </c>
      <c r="C7256" t="str">
        <f>VLOOKUP(A7256,subset3b!$A$2:$B$10001,2,0)</f>
        <v>NONE</v>
      </c>
      <c r="D7256" t="e">
        <f>VLOOKUP(A7256,subset3c!$A$2:$B$10001,2,0)</f>
        <v>#N/A</v>
      </c>
      <c r="E7256" t="e" cm="1">
        <f t="array" ref="E7256">INDEX(B7256:D7256,MODE(MATCH(B7256:D7256,B7256:D7256,0)))</f>
        <v>#N/A</v>
      </c>
    </row>
    <row r="7257" spans="1:5" ht="300">
      <c r="A7257" s="3" t="s">
        <v>2753</v>
      </c>
      <c r="B7257" t="str">
        <f>VLOOKUP(A7257,subset3a!$A$2:$B$10001,2,0)</f>
        <v>ANGER</v>
      </c>
      <c r="C7257" t="str">
        <f>VLOOKUP(A7257,subset3b!$A$2:$B$10001,2,0)</f>
        <v>ANGER</v>
      </c>
      <c r="D7257" t="str">
        <f>VLOOKUP(A7257,subset3c!$A$2:$B$10001,2,0)</f>
        <v>ANGER</v>
      </c>
      <c r="E7257" t="str" cm="1">
        <f t="array" ref="E7257">INDEX(B7257:D7257,MODE(MATCH(B7257:D7257,B7257:D7257,0)))</f>
        <v>ANGER</v>
      </c>
    </row>
    <row r="7258" spans="1:5" ht="129">
      <c r="A7258" s="3" t="s">
        <v>2752</v>
      </c>
      <c r="B7258" t="str">
        <f>VLOOKUP(A7258,subset3a!$A$2:$B$10001,2,0)</f>
        <v>NONE</v>
      </c>
      <c r="C7258" t="str">
        <f>VLOOKUP(A7258,subset3b!$A$2:$B$10001,2,0)</f>
        <v>NONE</v>
      </c>
      <c r="D7258" t="str">
        <f>VLOOKUP(A7258,subset3c!$A$2:$B$10001,2,0)</f>
        <v>JOY</v>
      </c>
      <c r="E7258" t="str" cm="1">
        <f t="array" ref="E7258">INDEX(B7258:D7258,MODE(MATCH(B7258:D7258,B7258:D7258,0)))</f>
        <v>NONE</v>
      </c>
    </row>
    <row r="7259" spans="1:5" ht="357">
      <c r="A7259" s="3" t="s">
        <v>2751</v>
      </c>
      <c r="B7259" t="str">
        <f>VLOOKUP(A7259,subset3a!$A$2:$B$10001,2,0)</f>
        <v>ANGER</v>
      </c>
      <c r="C7259" t="str">
        <f>VLOOKUP(A7259,subset3b!$A$2:$B$10001,2,0)</f>
        <v>SAD</v>
      </c>
      <c r="D7259" t="str">
        <f>VLOOKUP(A7259,subset3c!$A$2:$B$10001,2,0)</f>
        <v>ANGER</v>
      </c>
      <c r="E7259" t="str" cm="1">
        <f t="array" ref="E7259">INDEX(B7259:D7259,MODE(MATCH(B7259:D7259,B7259:D7259,0)))</f>
        <v>ANGER</v>
      </c>
    </row>
    <row r="7260" spans="1:5" ht="171.75">
      <c r="A7260" s="3" t="s">
        <v>2750</v>
      </c>
      <c r="B7260" t="str">
        <f>VLOOKUP(A7260,subset3a!$A$2:$B$10001,2,0)</f>
        <v>NONE</v>
      </c>
      <c r="C7260" t="str">
        <f>VLOOKUP(A7260,subset3b!$A$2:$B$10001,2,0)</f>
        <v>NONE</v>
      </c>
      <c r="D7260" t="e">
        <f>VLOOKUP(A7260,subset3c!$A$2:$B$10001,2,0)</f>
        <v>#N/A</v>
      </c>
      <c r="E7260" t="e" cm="1">
        <f t="array" ref="E7260">INDEX(B7260:D7260,MODE(MATCH(B7260:D7260,B7260:D7260,0)))</f>
        <v>#N/A</v>
      </c>
    </row>
    <row r="7261" spans="1:5" ht="371.25">
      <c r="A7261" s="3" t="s">
        <v>2749</v>
      </c>
      <c r="B7261" t="str">
        <f>VLOOKUP(A7261,subset3a!$A$2:$B$10001,2,0)</f>
        <v>ANGER</v>
      </c>
      <c r="C7261" t="str">
        <f>VLOOKUP(A7261,subset3b!$A$2:$B$10001,2,0)</f>
        <v>ANGER</v>
      </c>
      <c r="D7261" t="str">
        <f>VLOOKUP(A7261,subset3c!$A$2:$B$10001,2,0)</f>
        <v>ANGER</v>
      </c>
      <c r="E7261" t="str" cm="1">
        <f t="array" ref="E7261">INDEX(B7261:D7261,MODE(MATCH(B7261:D7261,B7261:D7261,0)))</f>
        <v>ANGER</v>
      </c>
    </row>
    <row r="7262" spans="1:5" ht="243">
      <c r="A7262" s="3" t="s">
        <v>2748</v>
      </c>
      <c r="B7262" t="str">
        <f>VLOOKUP(A7262,subset3a!$A$2:$B$10001,2,0)</f>
        <v>NONE</v>
      </c>
      <c r="C7262" t="str">
        <f>VLOOKUP(A7262,subset3b!$A$2:$B$10001,2,0)</f>
        <v>NONE</v>
      </c>
      <c r="D7262" t="str">
        <f>VLOOKUP(A7262,subset3c!$A$2:$B$10001,2,0)</f>
        <v>NONE</v>
      </c>
      <c r="E7262" t="str" cm="1">
        <f t="array" ref="E7262">INDEX(B7262:D7262,MODE(MATCH(B7262:D7262,B7262:D7262,0)))</f>
        <v>NONE</v>
      </c>
    </row>
    <row r="7263" spans="1:5" ht="86.25">
      <c r="A7263" s="3" t="s">
        <v>2747</v>
      </c>
      <c r="B7263" t="str">
        <f>VLOOKUP(A7263,subset3a!$A$2:$B$10001,2,0)</f>
        <v>NONE</v>
      </c>
      <c r="C7263" t="str">
        <f>VLOOKUP(A7263,subset3b!$A$2:$B$10001,2,0)</f>
        <v>NONE</v>
      </c>
      <c r="D7263" t="str">
        <f>VLOOKUP(A7263,subset3c!$A$2:$B$10001,2,0)</f>
        <v>NONE</v>
      </c>
      <c r="E7263" t="str" cm="1">
        <f t="array" ref="E7263">INDEX(B7263:D7263,MODE(MATCH(B7263:D7263,B7263:D7263,0)))</f>
        <v>NONE</v>
      </c>
    </row>
    <row r="7264" spans="1:5" ht="72">
      <c r="A7264" s="3" t="s">
        <v>2746</v>
      </c>
      <c r="B7264" t="str">
        <f>VLOOKUP(A7264,subset3a!$A$2:$B$10001,2,0)</f>
        <v>NONE</v>
      </c>
      <c r="C7264" t="str">
        <f>VLOOKUP(A7264,subset3b!$A$2:$B$10001,2,0)</f>
        <v>NONE</v>
      </c>
      <c r="D7264" t="str">
        <f>VLOOKUP(A7264,subset3c!$A$2:$B$10001,2,0)</f>
        <v>SURPRISE</v>
      </c>
      <c r="E7264" t="str" cm="1">
        <f t="array" ref="E7264">INDEX(B7264:D7264,MODE(MATCH(B7264:D7264,B7264:D7264,0)))</f>
        <v>NONE</v>
      </c>
    </row>
    <row r="7265" spans="1:5" ht="72">
      <c r="A7265" s="3" t="s">
        <v>2745</v>
      </c>
      <c r="B7265" t="str">
        <f>VLOOKUP(A7265,subset3a!$A$2:$B$10001,2,0)</f>
        <v>JOY</v>
      </c>
      <c r="C7265" t="str">
        <f>VLOOKUP(A7265,subset3b!$A$2:$B$10001,2,0)</f>
        <v>NONE</v>
      </c>
      <c r="D7265" t="str">
        <f>VLOOKUP(A7265,subset3c!$A$2:$B$10001,2,0)</f>
        <v>JOY</v>
      </c>
      <c r="E7265" t="str" cm="1">
        <f t="array" ref="E7265">INDEX(B7265:D7265,MODE(MATCH(B7265:D7265,B7265:D7265,0)))</f>
        <v>JOY</v>
      </c>
    </row>
    <row r="7266" spans="1:5" ht="114.75">
      <c r="A7266" s="3" t="s">
        <v>2744</v>
      </c>
      <c r="B7266" t="str">
        <f>VLOOKUP(A7266,subset3a!$A$2:$B$10001,2,0)</f>
        <v>SURPRISE</v>
      </c>
      <c r="C7266" t="str">
        <f>VLOOKUP(A7266,subset3b!$A$2:$B$10001,2,0)</f>
        <v>SURPRISE</v>
      </c>
      <c r="D7266" t="str">
        <f>VLOOKUP(A7266,subset3c!$A$2:$B$10001,2,0)</f>
        <v>SURPRISE</v>
      </c>
      <c r="E7266" t="str" cm="1">
        <f t="array" ref="E7266">INDEX(B7266:D7266,MODE(MATCH(B7266:D7266,B7266:D7266,0)))</f>
        <v>SURPRISE</v>
      </c>
    </row>
    <row r="7267" spans="1:5" ht="157.5">
      <c r="A7267" s="3" t="s">
        <v>2743</v>
      </c>
      <c r="B7267" t="str">
        <f>VLOOKUP(A7267,subset3a!$A$2:$B$10001,2,0)</f>
        <v>NONE</v>
      </c>
      <c r="C7267" t="str">
        <f>VLOOKUP(A7267,subset3b!$A$2:$B$10001,2,0)</f>
        <v>NONE</v>
      </c>
      <c r="D7267" t="str">
        <f>VLOOKUP(A7267,subset3c!$A$2:$B$10001,2,0)</f>
        <v>NONE</v>
      </c>
      <c r="E7267" t="str" cm="1">
        <f t="array" ref="E7267">INDEX(B7267:D7267,MODE(MATCH(B7267:D7267,B7267:D7267,0)))</f>
        <v>NONE</v>
      </c>
    </row>
    <row r="7268" spans="1:5" ht="72">
      <c r="A7268" s="3" t="s">
        <v>2742</v>
      </c>
      <c r="B7268" t="str">
        <f>VLOOKUP(A7268,subset3a!$A$2:$B$10001,2,0)</f>
        <v>NONE</v>
      </c>
      <c r="C7268" t="str">
        <f>VLOOKUP(A7268,subset3b!$A$2:$B$10001,2,0)</f>
        <v>NONE</v>
      </c>
      <c r="D7268" t="str">
        <f>VLOOKUP(A7268,subset3c!$A$2:$B$10001,2,0)</f>
        <v>ANGER</v>
      </c>
      <c r="E7268" t="str" cm="1">
        <f t="array" ref="E7268">INDEX(B7268:D7268,MODE(MATCH(B7268:D7268,B7268:D7268,0)))</f>
        <v>NONE</v>
      </c>
    </row>
    <row r="7269" spans="1:5" ht="114.75">
      <c r="A7269" s="3" t="s">
        <v>2741</v>
      </c>
      <c r="B7269" t="str">
        <f>VLOOKUP(A7269,subset3a!$A$2:$B$10001,2,0)</f>
        <v>NONE</v>
      </c>
      <c r="C7269" t="str">
        <f>VLOOKUP(A7269,subset3b!$A$2:$B$10001,2,0)</f>
        <v>NONE</v>
      </c>
      <c r="D7269" t="str">
        <f>VLOOKUP(A7269,subset3c!$A$2:$B$10001,2,0)</f>
        <v>NONE</v>
      </c>
      <c r="E7269" t="str" cm="1">
        <f t="array" ref="E7269">INDEX(B7269:D7269,MODE(MATCH(B7269:D7269,B7269:D7269,0)))</f>
        <v>NONE</v>
      </c>
    </row>
    <row r="7270" spans="1:5" ht="129">
      <c r="A7270" s="3" t="s">
        <v>2740</v>
      </c>
      <c r="B7270" t="str">
        <f>VLOOKUP(A7270,subset3a!$A$2:$B$10001,2,0)</f>
        <v>NONE</v>
      </c>
      <c r="C7270" t="str">
        <f>VLOOKUP(A7270,subset3b!$A$2:$B$10001,2,0)</f>
        <v>NONE</v>
      </c>
      <c r="D7270" t="str">
        <f>VLOOKUP(A7270,subset3c!$A$2:$B$10001,2,0)</f>
        <v>JOY</v>
      </c>
      <c r="E7270" t="str" cm="1">
        <f t="array" ref="E7270">INDEX(B7270:D7270,MODE(MATCH(B7270:D7270,B7270:D7270,0)))</f>
        <v>NONE</v>
      </c>
    </row>
    <row r="7271" spans="1:5" ht="314.25">
      <c r="A7271" s="3" t="s">
        <v>2739</v>
      </c>
      <c r="B7271" t="str">
        <f>VLOOKUP(A7271,subset3a!$A$2:$B$10001,2,0)</f>
        <v>ANGER</v>
      </c>
      <c r="C7271" t="str">
        <f>VLOOKUP(A7271,subset3b!$A$2:$B$10001,2,0)</f>
        <v>ANGER</v>
      </c>
      <c r="D7271" t="str">
        <f>VLOOKUP(A7271,subset3c!$A$2:$B$10001,2,0)</f>
        <v>ANGER</v>
      </c>
      <c r="E7271" t="str" cm="1">
        <f t="array" ref="E7271">INDEX(B7271:D7271,MODE(MATCH(B7271:D7271,B7271:D7271,0)))</f>
        <v>ANGER</v>
      </c>
    </row>
    <row r="7272" spans="1:5" ht="57.75">
      <c r="A7272" s="3" t="s">
        <v>2738</v>
      </c>
      <c r="B7272" t="str">
        <f>VLOOKUP(A7272,subset3a!$A$2:$B$10001,2,0)</f>
        <v>NONE</v>
      </c>
      <c r="C7272" t="str">
        <f>VLOOKUP(A7272,subset3b!$A$2:$B$10001,2,0)</f>
        <v>NONE</v>
      </c>
      <c r="D7272" t="str">
        <f>VLOOKUP(A7272,subset3c!$A$2:$B$10001,2,0)</f>
        <v>NONE</v>
      </c>
      <c r="E7272" t="str" cm="1">
        <f t="array" ref="E7272">INDEX(B7272:D7272,MODE(MATCH(B7272:D7272,B7272:D7272,0)))</f>
        <v>NONE</v>
      </c>
    </row>
    <row r="7273" spans="1:5" ht="57.75">
      <c r="A7273" s="3" t="s">
        <v>2737</v>
      </c>
      <c r="B7273" t="str">
        <f>VLOOKUP(A7273,subset3a!$A$2:$B$10001,2,0)</f>
        <v>JOY</v>
      </c>
      <c r="C7273" t="str">
        <f>VLOOKUP(A7273,subset3b!$A$2:$B$10001,2,0)</f>
        <v>SAD</v>
      </c>
      <c r="D7273" t="str">
        <f>VLOOKUP(A7273,subset3c!$A$2:$B$10001,2,0)</f>
        <v>JOY</v>
      </c>
      <c r="E7273" t="str" cm="1">
        <f t="array" ref="E7273">INDEX(B7273:D7273,MODE(MATCH(B7273:D7273,B7273:D7273,0)))</f>
        <v>JOY</v>
      </c>
    </row>
    <row r="7274" spans="1:5" ht="409.6">
      <c r="A7274" s="3" t="s">
        <v>2736</v>
      </c>
      <c r="B7274" t="str">
        <f>VLOOKUP(A7274,subset3a!$A$2:$B$10001,2,0)</f>
        <v>NONE</v>
      </c>
      <c r="C7274" t="str">
        <f>VLOOKUP(A7274,subset3b!$A$2:$B$10001,2,0)</f>
        <v>NONE</v>
      </c>
      <c r="D7274" t="str">
        <f>VLOOKUP(A7274,subset3c!$A$2:$B$10001,2,0)</f>
        <v>NONE</v>
      </c>
      <c r="E7274" t="str" cm="1">
        <f t="array" ref="E7274">INDEX(B7274:D7274,MODE(MATCH(B7274:D7274,B7274:D7274,0)))</f>
        <v>NONE</v>
      </c>
    </row>
    <row r="7275" spans="1:5" ht="300">
      <c r="A7275" s="3" t="s">
        <v>2735</v>
      </c>
      <c r="B7275" t="str">
        <f>VLOOKUP(A7275,subset3a!$A$2:$B$10001,2,0)</f>
        <v>NONE</v>
      </c>
      <c r="C7275" t="str">
        <f>VLOOKUP(A7275,subset3b!$A$2:$B$10001,2,0)</f>
        <v>NONE</v>
      </c>
      <c r="D7275" t="str">
        <f>VLOOKUP(A7275,subset3c!$A$2:$B$10001,2,0)</f>
        <v>NONE</v>
      </c>
      <c r="E7275" t="str" cm="1">
        <f t="array" ref="E7275">INDEX(B7275:D7275,MODE(MATCH(B7275:D7275,B7275:D7275,0)))</f>
        <v>NONE</v>
      </c>
    </row>
    <row r="7276" spans="1:5" ht="171.75">
      <c r="A7276" s="3" t="s">
        <v>2734</v>
      </c>
      <c r="B7276" t="str">
        <f>VLOOKUP(A7276,subset3a!$A$2:$B$10001,2,0)</f>
        <v>NONE</v>
      </c>
      <c r="C7276" t="str">
        <f>VLOOKUP(A7276,subset3b!$A$2:$B$10001,2,0)</f>
        <v>NONE</v>
      </c>
      <c r="D7276" t="str">
        <f>VLOOKUP(A7276,subset3c!$A$2:$B$10001,2,0)</f>
        <v>JOY</v>
      </c>
      <c r="E7276" t="str" cm="1">
        <f t="array" ref="E7276">INDEX(B7276:D7276,MODE(MATCH(B7276:D7276,B7276:D7276,0)))</f>
        <v>NONE</v>
      </c>
    </row>
    <row r="7277" spans="1:5" ht="129">
      <c r="A7277" s="3" t="s">
        <v>2733</v>
      </c>
      <c r="B7277" t="str">
        <f>VLOOKUP(A7277,subset3a!$A$2:$B$10001,2,0)</f>
        <v>NONE</v>
      </c>
      <c r="C7277" t="str">
        <f>VLOOKUP(A7277,subset3b!$A$2:$B$10001,2,0)</f>
        <v>NONE</v>
      </c>
      <c r="D7277" t="str">
        <f>VLOOKUP(A7277,subset3c!$A$2:$B$10001,2,0)</f>
        <v>NONE</v>
      </c>
      <c r="E7277" t="str" cm="1">
        <f t="array" ref="E7277">INDEX(B7277:D7277,MODE(MATCH(B7277:D7277,B7277:D7277,0)))</f>
        <v>NONE</v>
      </c>
    </row>
    <row r="7278" spans="1:5" ht="129">
      <c r="A7278" s="3" t="s">
        <v>2732</v>
      </c>
      <c r="B7278" t="str">
        <f>VLOOKUP(A7278,subset3a!$A$2:$B$10001,2,0)</f>
        <v>NONE</v>
      </c>
      <c r="C7278" t="str">
        <f>VLOOKUP(A7278,subset3b!$A$2:$B$10001,2,0)</f>
        <v>NONE</v>
      </c>
      <c r="D7278" t="str">
        <f>VLOOKUP(A7278,subset3c!$A$2:$B$10001,2,0)</f>
        <v>NONE</v>
      </c>
      <c r="E7278" t="str" cm="1">
        <f t="array" ref="E7278">INDEX(B7278:D7278,MODE(MATCH(B7278:D7278,B7278:D7278,0)))</f>
        <v>NONE</v>
      </c>
    </row>
    <row r="7279" spans="1:5" ht="114.75">
      <c r="A7279" s="3" t="s">
        <v>2731</v>
      </c>
      <c r="B7279" t="str">
        <f>VLOOKUP(A7279,subset3a!$A$2:$B$10001,2,0)</f>
        <v>NONE</v>
      </c>
      <c r="C7279" t="str">
        <f>VLOOKUP(A7279,subset3b!$A$2:$B$10001,2,0)</f>
        <v>NONE</v>
      </c>
      <c r="D7279" t="str">
        <f>VLOOKUP(A7279,subset3c!$A$2:$B$10001,2,0)</f>
        <v>NONE</v>
      </c>
      <c r="E7279" t="str" cm="1">
        <f t="array" ref="E7279">INDEX(B7279:D7279,MODE(MATCH(B7279:D7279,B7279:D7279,0)))</f>
        <v>NONE</v>
      </c>
    </row>
    <row r="7280" spans="1:5" ht="342.75">
      <c r="A7280" s="3" t="s">
        <v>2730</v>
      </c>
      <c r="B7280" t="str">
        <f>VLOOKUP(A7280,subset3a!$A$2:$B$10001,2,0)</f>
        <v>NONE</v>
      </c>
      <c r="C7280" t="str">
        <f>VLOOKUP(A7280,subset3b!$A$2:$B$10001,2,0)</f>
        <v>NONE</v>
      </c>
      <c r="D7280" t="str">
        <f>VLOOKUP(A7280,subset3c!$A$2:$B$10001,2,0)</f>
        <v>NONE</v>
      </c>
      <c r="E7280" t="str" cm="1">
        <f t="array" ref="E7280">INDEX(B7280:D7280,MODE(MATCH(B7280:D7280,B7280:D7280,0)))</f>
        <v>NONE</v>
      </c>
    </row>
    <row r="7281" spans="1:5" ht="100.5">
      <c r="A7281" s="3" t="s">
        <v>2729</v>
      </c>
      <c r="B7281" t="str">
        <f>VLOOKUP(A7281,subset3a!$A$2:$B$10001,2,0)</f>
        <v>ANGER</v>
      </c>
      <c r="C7281" t="str">
        <f>VLOOKUP(A7281,subset3b!$A$2:$B$10001,2,0)</f>
        <v>ANGER</v>
      </c>
      <c r="D7281" t="str">
        <f>VLOOKUP(A7281,subset3c!$A$2:$B$10001,2,0)</f>
        <v>ANGER</v>
      </c>
      <c r="E7281" t="str" cm="1">
        <f t="array" ref="E7281">INDEX(B7281:D7281,MODE(MATCH(B7281:D7281,B7281:D7281,0)))</f>
        <v>ANGER</v>
      </c>
    </row>
    <row r="7282" spans="1:5" ht="114.75">
      <c r="A7282" s="3" t="s">
        <v>2728</v>
      </c>
      <c r="B7282" t="str">
        <f>VLOOKUP(A7282,subset3a!$A$2:$B$10001,2,0)</f>
        <v>NONE</v>
      </c>
      <c r="C7282" t="str">
        <f>VLOOKUP(A7282,subset3b!$A$2:$B$10001,2,0)</f>
        <v>NONE</v>
      </c>
      <c r="D7282" t="str">
        <f>VLOOKUP(A7282,subset3c!$A$2:$B$10001,2,0)</f>
        <v>JOY</v>
      </c>
      <c r="E7282" t="str" cm="1">
        <f t="array" ref="E7282">INDEX(B7282:D7282,MODE(MATCH(B7282:D7282,B7282:D7282,0)))</f>
        <v>NONE</v>
      </c>
    </row>
    <row r="7283" spans="1:5" ht="157.5">
      <c r="A7283" s="3" t="s">
        <v>2727</v>
      </c>
      <c r="B7283" t="str">
        <f>VLOOKUP(A7283,subset3a!$A$2:$B$10001,2,0)</f>
        <v>ANGER</v>
      </c>
      <c r="C7283" t="str">
        <f>VLOOKUP(A7283,subset3b!$A$2:$B$10001,2,0)</f>
        <v>ANGER</v>
      </c>
      <c r="D7283" t="str">
        <f>VLOOKUP(A7283,subset3c!$A$2:$B$10001,2,0)</f>
        <v>ANGER</v>
      </c>
      <c r="E7283" t="str" cm="1">
        <f t="array" ref="E7283">INDEX(B7283:D7283,MODE(MATCH(B7283:D7283,B7283:D7283,0)))</f>
        <v>ANGER</v>
      </c>
    </row>
    <row r="7284" spans="1:5" ht="409.6">
      <c r="A7284" s="3" t="s">
        <v>2726</v>
      </c>
      <c r="B7284" t="str">
        <f>VLOOKUP(A7284,subset3a!$A$2:$B$10001,2,0)</f>
        <v>ANGER</v>
      </c>
      <c r="C7284" t="str">
        <f>VLOOKUP(A7284,subset3b!$A$2:$B$10001,2,0)</f>
        <v>ANGER</v>
      </c>
      <c r="D7284" t="str">
        <f>VLOOKUP(A7284,subset3c!$A$2:$B$10001,2,0)</f>
        <v>SAD</v>
      </c>
      <c r="E7284" t="str" cm="1">
        <f t="array" ref="E7284">INDEX(B7284:D7284,MODE(MATCH(B7284:D7284,B7284:D7284,0)))</f>
        <v>ANGER</v>
      </c>
    </row>
    <row r="7285" spans="1:5" ht="328.5">
      <c r="A7285" s="3" t="s">
        <v>2725</v>
      </c>
      <c r="B7285" t="str">
        <f>VLOOKUP(A7285,subset3a!$A$2:$B$10001,2,0)</f>
        <v>ANGER</v>
      </c>
      <c r="C7285" t="str">
        <f>VLOOKUP(A7285,subset3b!$A$2:$B$10001,2,0)</f>
        <v>ANGER</v>
      </c>
      <c r="D7285" t="str">
        <f>VLOOKUP(A7285,subset3c!$A$2:$B$10001,2,0)</f>
        <v>ANGER</v>
      </c>
      <c r="E7285" t="str" cm="1">
        <f t="array" ref="E7285">INDEX(B7285:D7285,MODE(MATCH(B7285:D7285,B7285:D7285,0)))</f>
        <v>ANGER</v>
      </c>
    </row>
    <row r="7286" spans="1:5" ht="200.25">
      <c r="A7286" s="3" t="s">
        <v>2724</v>
      </c>
      <c r="B7286" t="str">
        <f>VLOOKUP(A7286,subset3a!$A$2:$B$10001,2,0)</f>
        <v>SAD</v>
      </c>
      <c r="C7286" t="str">
        <f>VLOOKUP(A7286,subset3b!$A$2:$B$10001,2,0)</f>
        <v>SAD</v>
      </c>
      <c r="D7286" t="str">
        <f>VLOOKUP(A7286,subset3c!$A$2:$B$10001,2,0)</f>
        <v>SAD</v>
      </c>
      <c r="E7286" t="str" cm="1">
        <f t="array" ref="E7286">INDEX(B7286:D7286,MODE(MATCH(B7286:D7286,B7286:D7286,0)))</f>
        <v>SAD</v>
      </c>
    </row>
    <row r="7287" spans="1:5" ht="371.25">
      <c r="A7287" s="3" t="s">
        <v>2723</v>
      </c>
      <c r="B7287" t="str">
        <f>VLOOKUP(A7287,subset3a!$A$2:$B$10001,2,0)</f>
        <v>JOY</v>
      </c>
      <c r="C7287" t="str">
        <f>VLOOKUP(A7287,subset3b!$A$2:$B$10001,2,0)</f>
        <v>NONE</v>
      </c>
      <c r="D7287" t="str">
        <f>VLOOKUP(A7287,subset3c!$A$2:$B$10001,2,0)</f>
        <v>JOY</v>
      </c>
      <c r="E7287" t="str" cm="1">
        <f t="array" ref="E7287">INDEX(B7287:D7287,MODE(MATCH(B7287:D7287,B7287:D7287,0)))</f>
        <v>JOY</v>
      </c>
    </row>
    <row r="7288" spans="1:5" ht="409.6">
      <c r="A7288" s="3" t="s">
        <v>2722</v>
      </c>
      <c r="B7288" t="str">
        <f>VLOOKUP(A7288,subset3a!$A$2:$B$10001,2,0)</f>
        <v>ANGER</v>
      </c>
      <c r="C7288" t="str">
        <f>VLOOKUP(A7288,subset3b!$A$2:$B$10001,2,0)</f>
        <v>ANGER</v>
      </c>
      <c r="D7288" t="str">
        <f>VLOOKUP(A7288,subset3c!$A$2:$B$10001,2,0)</f>
        <v>ANGER</v>
      </c>
      <c r="E7288" t="str" cm="1">
        <f t="array" ref="E7288">INDEX(B7288:D7288,MODE(MATCH(B7288:D7288,B7288:D7288,0)))</f>
        <v>ANGER</v>
      </c>
    </row>
    <row r="7289" spans="1:5" ht="129">
      <c r="A7289" s="3" t="s">
        <v>2721</v>
      </c>
      <c r="B7289" t="str">
        <f>VLOOKUP(A7289,subset3a!$A$2:$B$10001,2,0)</f>
        <v>ANGER</v>
      </c>
      <c r="C7289" t="str">
        <f>VLOOKUP(A7289,subset3b!$A$2:$B$10001,2,0)</f>
        <v>SAD</v>
      </c>
      <c r="D7289" t="str">
        <f>VLOOKUP(A7289,subset3c!$A$2:$B$10001,2,0)</f>
        <v>ANGER</v>
      </c>
      <c r="E7289" t="str" cm="1">
        <f t="array" ref="E7289">INDEX(B7289:D7289,MODE(MATCH(B7289:D7289,B7289:D7289,0)))</f>
        <v>ANGER</v>
      </c>
    </row>
    <row r="7290" spans="1:5" ht="228.75">
      <c r="A7290" s="3" t="s">
        <v>2720</v>
      </c>
      <c r="B7290" t="str">
        <f>VLOOKUP(A7290,subset3a!$A$2:$B$10001,2,0)</f>
        <v>NONE</v>
      </c>
      <c r="C7290" t="str">
        <f>VLOOKUP(A7290,subset3b!$A$2:$B$10001,2,0)</f>
        <v>NONE</v>
      </c>
      <c r="D7290" t="str">
        <f>VLOOKUP(A7290,subset3c!$A$2:$B$10001,2,0)</f>
        <v>FEAR</v>
      </c>
      <c r="E7290" t="str" cm="1">
        <f t="array" ref="E7290">INDEX(B7290:D7290,MODE(MATCH(B7290:D7290,B7290:D7290,0)))</f>
        <v>NONE</v>
      </c>
    </row>
    <row r="7291" spans="1:5" ht="200.25">
      <c r="A7291" s="3" t="s">
        <v>2719</v>
      </c>
      <c r="B7291" t="str">
        <f>VLOOKUP(A7291,subset3a!$A$2:$B$10001,2,0)</f>
        <v>ANGER</v>
      </c>
      <c r="C7291" t="str">
        <f>VLOOKUP(A7291,subset3b!$A$2:$B$10001,2,0)</f>
        <v>ANGER</v>
      </c>
      <c r="D7291" t="str">
        <f>VLOOKUP(A7291,subset3c!$A$2:$B$10001,2,0)</f>
        <v>ANGER</v>
      </c>
      <c r="E7291" t="str" cm="1">
        <f t="array" ref="E7291">INDEX(B7291:D7291,MODE(MATCH(B7291:D7291,B7291:D7291,0)))</f>
        <v>ANGER</v>
      </c>
    </row>
    <row r="7292" spans="1:5" ht="186">
      <c r="A7292" s="3" t="s">
        <v>2718</v>
      </c>
      <c r="B7292" t="str">
        <f>VLOOKUP(A7292,subset3a!$A$2:$B$10001,2,0)</f>
        <v>NONE</v>
      </c>
      <c r="C7292" t="str">
        <f>VLOOKUP(A7292,subset3b!$A$2:$B$10001,2,0)</f>
        <v>NONE</v>
      </c>
      <c r="D7292" t="str">
        <f>VLOOKUP(A7292,subset3c!$A$2:$B$10001,2,0)</f>
        <v>ANGER</v>
      </c>
      <c r="E7292" t="str" cm="1">
        <f t="array" ref="E7292">INDEX(B7292:D7292,MODE(MATCH(B7292:D7292,B7292:D7292,0)))</f>
        <v>NONE</v>
      </c>
    </row>
    <row r="7293" spans="1:5" ht="100.5">
      <c r="A7293" s="3" t="s">
        <v>2717</v>
      </c>
      <c r="B7293" t="str">
        <f>VLOOKUP(A7293,subset3a!$A$2:$B$10001,2,0)</f>
        <v>ANGER</v>
      </c>
      <c r="C7293" t="str">
        <f>VLOOKUP(A7293,subset3b!$A$2:$B$10001,2,0)</f>
        <v>ANGER</v>
      </c>
      <c r="D7293" t="str">
        <f>VLOOKUP(A7293,subset3c!$A$2:$B$10001,2,0)</f>
        <v>ANGER</v>
      </c>
      <c r="E7293" t="str" cm="1">
        <f t="array" ref="E7293">INDEX(B7293:D7293,MODE(MATCH(B7293:D7293,B7293:D7293,0)))</f>
        <v>ANGER</v>
      </c>
    </row>
    <row r="7294" spans="1:5" ht="86.25">
      <c r="A7294" s="3" t="s">
        <v>2716</v>
      </c>
      <c r="B7294" t="str">
        <f>VLOOKUP(A7294,subset3a!$A$2:$B$10001,2,0)</f>
        <v>NONE</v>
      </c>
      <c r="C7294" t="str">
        <f>VLOOKUP(A7294,subset3b!$A$2:$B$10001,2,0)</f>
        <v>NONE</v>
      </c>
      <c r="D7294" t="str">
        <f>VLOOKUP(A7294,subset3c!$A$2:$B$10001,2,0)</f>
        <v>SURPRISE</v>
      </c>
      <c r="E7294" t="str" cm="1">
        <f t="array" ref="E7294">INDEX(B7294:D7294,MODE(MATCH(B7294:D7294,B7294:D7294,0)))</f>
        <v>NONE</v>
      </c>
    </row>
    <row r="7295" spans="1:5" ht="300">
      <c r="A7295" s="3" t="s">
        <v>2715</v>
      </c>
      <c r="B7295" t="str">
        <f>VLOOKUP(A7295,subset3a!$A$2:$B$10001,2,0)</f>
        <v>JOY</v>
      </c>
      <c r="C7295" t="str">
        <f>VLOOKUP(A7295,subset3b!$A$2:$B$10001,2,0)</f>
        <v>NONE</v>
      </c>
      <c r="D7295" t="str">
        <f>VLOOKUP(A7295,subset3c!$A$2:$B$10001,2,0)</f>
        <v>JOY</v>
      </c>
      <c r="E7295" t="str" cm="1">
        <f t="array" ref="E7295">INDEX(B7295:D7295,MODE(MATCH(B7295:D7295,B7295:D7295,0)))</f>
        <v>JOY</v>
      </c>
    </row>
    <row r="7296" spans="1:5" ht="300">
      <c r="A7296" s="3" t="s">
        <v>2714</v>
      </c>
      <c r="B7296" t="str">
        <f>VLOOKUP(A7296,subset3a!$A$2:$B$10001,2,0)</f>
        <v>ANGER</v>
      </c>
      <c r="C7296" t="str">
        <f>VLOOKUP(A7296,subset3b!$A$2:$B$10001,2,0)</f>
        <v>ANGER</v>
      </c>
      <c r="D7296" t="str">
        <f>VLOOKUP(A7296,subset3c!$A$2:$B$10001,2,0)</f>
        <v>SAD</v>
      </c>
      <c r="E7296" t="str" cm="1">
        <f t="array" ref="E7296">INDEX(B7296:D7296,MODE(MATCH(B7296:D7296,B7296:D7296,0)))</f>
        <v>ANGER</v>
      </c>
    </row>
    <row r="7297" spans="1:5" ht="285.75">
      <c r="A7297" s="3" t="s">
        <v>2713</v>
      </c>
      <c r="B7297" t="str">
        <f>VLOOKUP(A7297,subset3a!$A$2:$B$10001,2,0)</f>
        <v>ANGER</v>
      </c>
      <c r="C7297" t="str">
        <f>VLOOKUP(A7297,subset3b!$A$2:$B$10001,2,0)</f>
        <v>ANGER</v>
      </c>
      <c r="D7297" t="str">
        <f>VLOOKUP(A7297,subset3c!$A$2:$B$10001,2,0)</f>
        <v>ANGER</v>
      </c>
      <c r="E7297" t="str" cm="1">
        <f t="array" ref="E7297">INDEX(B7297:D7297,MODE(MATCH(B7297:D7297,B7297:D7297,0)))</f>
        <v>ANGER</v>
      </c>
    </row>
    <row r="7298" spans="1:5" ht="100.5">
      <c r="A7298" s="3" t="s">
        <v>2712</v>
      </c>
      <c r="B7298" t="str">
        <f>VLOOKUP(A7298,subset3a!$A$2:$B$10001,2,0)</f>
        <v>NONE</v>
      </c>
      <c r="C7298" t="str">
        <f>VLOOKUP(A7298,subset3b!$A$2:$B$10001,2,0)</f>
        <v>NONE</v>
      </c>
      <c r="D7298" t="str">
        <f>VLOOKUP(A7298,subset3c!$A$2:$B$10001,2,0)</f>
        <v>JOY</v>
      </c>
      <c r="E7298" t="str" cm="1">
        <f t="array" ref="E7298">INDEX(B7298:D7298,MODE(MATCH(B7298:D7298,B7298:D7298,0)))</f>
        <v>NONE</v>
      </c>
    </row>
    <row r="7299" spans="1:5" ht="214.5">
      <c r="A7299" s="3" t="s">
        <v>2711</v>
      </c>
      <c r="B7299" t="str">
        <f>VLOOKUP(A7299,subset3a!$A$2:$B$10001,2,0)</f>
        <v>JOY</v>
      </c>
      <c r="C7299" t="str">
        <f>VLOOKUP(A7299,subset3b!$A$2:$B$10001,2,0)</f>
        <v>NONE</v>
      </c>
      <c r="D7299" t="str">
        <f>VLOOKUP(A7299,subset3c!$A$2:$B$10001,2,0)</f>
        <v>JOY</v>
      </c>
      <c r="E7299" t="str" cm="1">
        <f t="array" ref="E7299">INDEX(B7299:D7299,MODE(MATCH(B7299:D7299,B7299:D7299,0)))</f>
        <v>JOY</v>
      </c>
    </row>
    <row r="7300" spans="1:5" ht="409.6">
      <c r="A7300" s="3" t="s">
        <v>2710</v>
      </c>
      <c r="B7300" t="str">
        <f>VLOOKUP(A7300,subset3a!$A$2:$B$10001,2,0)</f>
        <v>NONE</v>
      </c>
      <c r="C7300" t="str">
        <f>VLOOKUP(A7300,subset3b!$A$2:$B$10001,2,0)</f>
        <v>NONE</v>
      </c>
      <c r="D7300" t="str">
        <f>VLOOKUP(A7300,subset3c!$A$2:$B$10001,2,0)</f>
        <v>JOY</v>
      </c>
      <c r="E7300" t="str" cm="1">
        <f t="array" ref="E7300">INDEX(B7300:D7300,MODE(MATCH(B7300:D7300,B7300:D7300,0)))</f>
        <v>NONE</v>
      </c>
    </row>
    <row r="7301" spans="1:5" ht="100.5">
      <c r="A7301" s="3" t="s">
        <v>2709</v>
      </c>
      <c r="B7301" t="str">
        <f>VLOOKUP(A7301,subset3a!$A$2:$B$10001,2,0)</f>
        <v>NONE</v>
      </c>
      <c r="C7301" t="str">
        <f>VLOOKUP(A7301,subset3b!$A$2:$B$10001,2,0)</f>
        <v>NONE</v>
      </c>
      <c r="D7301" t="str">
        <f>VLOOKUP(A7301,subset3c!$A$2:$B$10001,2,0)</f>
        <v>NONE</v>
      </c>
      <c r="E7301" t="str" cm="1">
        <f t="array" ref="E7301">INDEX(B7301:D7301,MODE(MATCH(B7301:D7301,B7301:D7301,0)))</f>
        <v>NONE</v>
      </c>
    </row>
    <row r="7302" spans="1:5" ht="157.5">
      <c r="A7302" s="3" t="s">
        <v>2708</v>
      </c>
      <c r="B7302" t="str">
        <f>VLOOKUP(A7302,subset3a!$A$2:$B$10001,2,0)</f>
        <v>NONE</v>
      </c>
      <c r="C7302" t="str">
        <f>VLOOKUP(A7302,subset3b!$A$2:$B$10001,2,0)</f>
        <v>NONE</v>
      </c>
      <c r="D7302" t="str">
        <f>VLOOKUP(A7302,subset3c!$A$2:$B$10001,2,0)</f>
        <v>JOY</v>
      </c>
      <c r="E7302" t="str" cm="1">
        <f t="array" ref="E7302">INDEX(B7302:D7302,MODE(MATCH(B7302:D7302,B7302:D7302,0)))</f>
        <v>NONE</v>
      </c>
    </row>
    <row r="7303" spans="1:5" ht="157.5">
      <c r="A7303" s="3" t="s">
        <v>2707</v>
      </c>
      <c r="B7303" t="str">
        <f>VLOOKUP(A7303,subset3a!$A$2:$B$10001,2,0)</f>
        <v>JOY</v>
      </c>
      <c r="C7303" t="str">
        <f>VLOOKUP(A7303,subset3b!$A$2:$B$10001,2,0)</f>
        <v>JOY</v>
      </c>
      <c r="D7303" t="str">
        <f>VLOOKUP(A7303,subset3c!$A$2:$B$10001,2,0)</f>
        <v>JOY</v>
      </c>
      <c r="E7303" t="str" cm="1">
        <f t="array" ref="E7303">INDEX(B7303:D7303,MODE(MATCH(B7303:D7303,B7303:D7303,0)))</f>
        <v>JOY</v>
      </c>
    </row>
    <row r="7304" spans="1:5" ht="129">
      <c r="A7304" s="3" t="s">
        <v>2706</v>
      </c>
      <c r="B7304" t="str">
        <f>VLOOKUP(A7304,subset3a!$A$2:$B$10001,2,0)</f>
        <v>NONE</v>
      </c>
      <c r="C7304" t="str">
        <f>VLOOKUP(A7304,subset3b!$A$2:$B$10001,2,0)</f>
        <v>NONE</v>
      </c>
      <c r="D7304" t="str">
        <f>VLOOKUP(A7304,subset3c!$A$2:$B$10001,2,0)</f>
        <v>NONE</v>
      </c>
      <c r="E7304" t="str" cm="1">
        <f t="array" ref="E7304">INDEX(B7304:D7304,MODE(MATCH(B7304:D7304,B7304:D7304,0)))</f>
        <v>NONE</v>
      </c>
    </row>
    <row r="7305" spans="1:5" ht="200.25">
      <c r="A7305" s="3" t="s">
        <v>2705</v>
      </c>
      <c r="B7305" t="str">
        <f>VLOOKUP(A7305,subset3a!$A$2:$B$10001,2,0)</f>
        <v>ANGER</v>
      </c>
      <c r="C7305" t="str">
        <f>VLOOKUP(A7305,subset3b!$A$2:$B$10001,2,0)</f>
        <v>NONE</v>
      </c>
      <c r="D7305" t="str">
        <f>VLOOKUP(A7305,subset3c!$A$2:$B$10001,2,0)</f>
        <v>ANGER</v>
      </c>
      <c r="E7305" t="str" cm="1">
        <f t="array" ref="E7305">INDEX(B7305:D7305,MODE(MATCH(B7305:D7305,B7305:D7305,0)))</f>
        <v>ANGER</v>
      </c>
    </row>
    <row r="7306" spans="1:5" ht="72">
      <c r="A7306" s="3" t="s">
        <v>2704</v>
      </c>
      <c r="B7306" t="str">
        <f>VLOOKUP(A7306,subset3a!$A$2:$B$10001,2,0)</f>
        <v>NONE</v>
      </c>
      <c r="C7306" t="str">
        <f>VLOOKUP(A7306,subset3b!$A$2:$B$10001,2,0)</f>
        <v>NONE</v>
      </c>
      <c r="D7306" t="e">
        <f>VLOOKUP(A7306,subset3c!$A$2:$B$10001,2,0)</f>
        <v>#N/A</v>
      </c>
      <c r="E7306" t="e" cm="1">
        <f t="array" ref="E7306">INDEX(B7306:D7306,MODE(MATCH(B7306:D7306,B7306:D7306,0)))</f>
        <v>#N/A</v>
      </c>
    </row>
    <row r="7307" spans="1:5" ht="86.25">
      <c r="A7307" s="3" t="s">
        <v>2703</v>
      </c>
      <c r="B7307" t="str">
        <f>VLOOKUP(A7307,subset3a!$A$2:$B$10001,2,0)</f>
        <v>SAD</v>
      </c>
      <c r="C7307" t="str">
        <f>VLOOKUP(A7307,subset3b!$A$2:$B$10001,2,0)</f>
        <v>NONE</v>
      </c>
      <c r="D7307" t="e">
        <f>VLOOKUP(A7307,subset3c!$A$2:$B$10001,2,0)</f>
        <v>#N/A</v>
      </c>
      <c r="E7307" t="e" cm="1">
        <f t="array" ref="E7307">INDEX(B7307:D7307,MODE(MATCH(B7307:D7307,B7307:D7307,0)))</f>
        <v>#N/A</v>
      </c>
    </row>
    <row r="7308" spans="1:5" ht="285.75">
      <c r="A7308" s="3" t="s">
        <v>2702</v>
      </c>
      <c r="B7308" t="str">
        <f>VLOOKUP(A7308,subset3a!$A$2:$B$10001,2,0)</f>
        <v>ANGER</v>
      </c>
      <c r="C7308" t="str">
        <f>VLOOKUP(A7308,subset3b!$A$2:$B$10001,2,0)</f>
        <v>ANGER</v>
      </c>
      <c r="D7308" t="str">
        <f>VLOOKUP(A7308,subset3c!$A$2:$B$10001,2,0)</f>
        <v>ANGER</v>
      </c>
      <c r="E7308" t="str" cm="1">
        <f t="array" ref="E7308">INDEX(B7308:D7308,MODE(MATCH(B7308:D7308,B7308:D7308,0)))</f>
        <v>ANGER</v>
      </c>
    </row>
    <row r="7309" spans="1:5" ht="100.5">
      <c r="A7309" s="3" t="s">
        <v>2701</v>
      </c>
      <c r="B7309" t="str">
        <f>VLOOKUP(A7309,subset3a!$A$2:$B$10001,2,0)</f>
        <v>SAD</v>
      </c>
      <c r="C7309" t="str">
        <f>VLOOKUP(A7309,subset3b!$A$2:$B$10001,2,0)</f>
        <v>SAD</v>
      </c>
      <c r="D7309" t="str">
        <f>VLOOKUP(A7309,subset3c!$A$2:$B$10001,2,0)</f>
        <v>SAD</v>
      </c>
      <c r="E7309" t="str" cm="1">
        <f t="array" ref="E7309">INDEX(B7309:D7309,MODE(MATCH(B7309:D7309,B7309:D7309,0)))</f>
        <v>SAD</v>
      </c>
    </row>
    <row r="7310" spans="1:5" ht="300">
      <c r="A7310" s="3" t="s">
        <v>2700</v>
      </c>
      <c r="B7310" t="str">
        <f>VLOOKUP(A7310,subset3a!$A$2:$B$10001,2,0)</f>
        <v>ANGER</v>
      </c>
      <c r="C7310" t="str">
        <f>VLOOKUP(A7310,subset3b!$A$2:$B$10001,2,0)</f>
        <v>ANGER</v>
      </c>
      <c r="D7310" t="str">
        <f>VLOOKUP(A7310,subset3c!$A$2:$B$10001,2,0)</f>
        <v>ANGER</v>
      </c>
      <c r="E7310" t="str" cm="1">
        <f t="array" ref="E7310">INDEX(B7310:D7310,MODE(MATCH(B7310:D7310,B7310:D7310,0)))</f>
        <v>ANGER</v>
      </c>
    </row>
    <row r="7311" spans="1:5" ht="129">
      <c r="A7311" s="3" t="s">
        <v>2699</v>
      </c>
      <c r="B7311" t="str">
        <f>VLOOKUP(A7311,subset3a!$A$2:$B$10001,2,0)</f>
        <v>JOY</v>
      </c>
      <c r="C7311" t="str">
        <f>VLOOKUP(A7311,subset3b!$A$2:$B$10001,2,0)</f>
        <v>JOY</v>
      </c>
      <c r="D7311" t="str">
        <f>VLOOKUP(A7311,subset3c!$A$2:$B$10001,2,0)</f>
        <v>JOY</v>
      </c>
      <c r="E7311" t="str" cm="1">
        <f t="array" ref="E7311">INDEX(B7311:D7311,MODE(MATCH(B7311:D7311,B7311:D7311,0)))</f>
        <v>JOY</v>
      </c>
    </row>
    <row r="7312" spans="1:5" ht="57.75">
      <c r="A7312" s="3" t="s">
        <v>2698</v>
      </c>
      <c r="B7312" t="str">
        <f>VLOOKUP(A7312,subset3a!$A$2:$B$10001,2,0)</f>
        <v>NONE</v>
      </c>
      <c r="C7312" t="str">
        <f>VLOOKUP(A7312,subset3b!$A$2:$B$10001,2,0)</f>
        <v>NONE</v>
      </c>
      <c r="D7312" t="str">
        <f>VLOOKUP(A7312,subset3c!$A$2:$B$10001,2,0)</f>
        <v>JOY</v>
      </c>
      <c r="E7312" t="str" cm="1">
        <f t="array" ref="E7312">INDEX(B7312:D7312,MODE(MATCH(B7312:D7312,B7312:D7312,0)))</f>
        <v>NONE</v>
      </c>
    </row>
    <row r="7313" spans="1:5" ht="314.25">
      <c r="A7313" s="3" t="s">
        <v>2697</v>
      </c>
      <c r="B7313" t="str">
        <f>VLOOKUP(A7313,subset3a!$A$2:$B$10001,2,0)</f>
        <v>NONE</v>
      </c>
      <c r="C7313" t="str">
        <f>VLOOKUP(A7313,subset3b!$A$2:$B$10001,2,0)</f>
        <v>NONE</v>
      </c>
      <c r="D7313" t="str">
        <f>VLOOKUP(A7313,subset3c!$A$2:$B$10001,2,0)</f>
        <v>NONE</v>
      </c>
      <c r="E7313" t="str" cm="1">
        <f t="array" ref="E7313">INDEX(B7313:D7313,MODE(MATCH(B7313:D7313,B7313:D7313,0)))</f>
        <v>NONE</v>
      </c>
    </row>
    <row r="7314" spans="1:5" ht="200.25">
      <c r="A7314" s="3" t="s">
        <v>2696</v>
      </c>
      <c r="B7314" t="str">
        <f>VLOOKUP(A7314,subset3a!$A$2:$B$10001,2,0)</f>
        <v>SAD</v>
      </c>
      <c r="C7314" t="str">
        <f>VLOOKUP(A7314,subset3b!$A$2:$B$10001,2,0)</f>
        <v>SAD</v>
      </c>
      <c r="D7314" t="str">
        <f>VLOOKUP(A7314,subset3c!$A$2:$B$10001,2,0)</f>
        <v>SAD</v>
      </c>
      <c r="E7314" t="str" cm="1">
        <f t="array" ref="E7314">INDEX(B7314:D7314,MODE(MATCH(B7314:D7314,B7314:D7314,0)))</f>
        <v>SAD</v>
      </c>
    </row>
    <row r="7315" spans="1:5" ht="399.75">
      <c r="A7315" s="3" t="s">
        <v>2695</v>
      </c>
      <c r="B7315" t="str">
        <f>VLOOKUP(A7315,subset3a!$A$2:$B$10001,2,0)</f>
        <v>SAD</v>
      </c>
      <c r="C7315" t="str">
        <f>VLOOKUP(A7315,subset3b!$A$2:$B$10001,2,0)</f>
        <v>SAD</v>
      </c>
      <c r="D7315" t="str">
        <f>VLOOKUP(A7315,subset3c!$A$2:$B$10001,2,0)</f>
        <v>SAD</v>
      </c>
      <c r="E7315" t="str" cm="1">
        <f t="array" ref="E7315">INDEX(B7315:D7315,MODE(MATCH(B7315:D7315,B7315:D7315,0)))</f>
        <v>SAD</v>
      </c>
    </row>
    <row r="7316" spans="1:5" ht="228.75">
      <c r="A7316" s="3" t="s">
        <v>2694</v>
      </c>
      <c r="B7316" t="str">
        <f>VLOOKUP(A7316,subset3a!$A$2:$B$10001,2,0)</f>
        <v>JOY</v>
      </c>
      <c r="C7316" t="str">
        <f>VLOOKUP(A7316,subset3b!$A$2:$B$10001,2,0)</f>
        <v>JOY</v>
      </c>
      <c r="D7316" t="str">
        <f>VLOOKUP(A7316,subset3c!$A$2:$B$10001,2,0)</f>
        <v>JOY</v>
      </c>
      <c r="E7316" t="str" cm="1">
        <f t="array" ref="E7316">INDEX(B7316:D7316,MODE(MATCH(B7316:D7316,B7316:D7316,0)))</f>
        <v>JOY</v>
      </c>
    </row>
    <row r="7317" spans="1:5" ht="114.75">
      <c r="A7317" s="3" t="s">
        <v>2693</v>
      </c>
      <c r="B7317" t="str">
        <f>VLOOKUP(A7317,subset3a!$A$2:$B$10001,2,0)</f>
        <v>ANGER</v>
      </c>
      <c r="C7317" t="str">
        <f>VLOOKUP(A7317,subset3b!$A$2:$B$10001,2,0)</f>
        <v>ANGER</v>
      </c>
      <c r="D7317" t="str">
        <f>VLOOKUP(A7317,subset3c!$A$2:$B$10001,2,0)</f>
        <v>ANGER</v>
      </c>
      <c r="E7317" t="str" cm="1">
        <f t="array" ref="E7317">INDEX(B7317:D7317,MODE(MATCH(B7317:D7317,B7317:D7317,0)))</f>
        <v>ANGER</v>
      </c>
    </row>
    <row r="7318" spans="1:5" ht="409.6">
      <c r="A7318" s="3" t="s">
        <v>2692</v>
      </c>
      <c r="B7318" t="str">
        <f>VLOOKUP(A7318,subset3a!$A$2:$B$10001,2,0)</f>
        <v>SAD</v>
      </c>
      <c r="C7318" t="str">
        <f>VLOOKUP(A7318,subset3b!$A$2:$B$10001,2,0)</f>
        <v>SAD</v>
      </c>
      <c r="D7318" t="str">
        <f>VLOOKUP(A7318,subset3c!$A$2:$B$10001,2,0)</f>
        <v>SAD</v>
      </c>
      <c r="E7318" t="str" cm="1">
        <f t="array" ref="E7318">INDEX(B7318:D7318,MODE(MATCH(B7318:D7318,B7318:D7318,0)))</f>
        <v>SAD</v>
      </c>
    </row>
    <row r="7319" spans="1:5" ht="285.75">
      <c r="A7319" s="3" t="s">
        <v>2691</v>
      </c>
      <c r="B7319" t="str">
        <f>VLOOKUP(A7319,subset3a!$A$2:$B$10001,2,0)</f>
        <v>JOY</v>
      </c>
      <c r="C7319" t="str">
        <f>VLOOKUP(A7319,subset3b!$A$2:$B$10001,2,0)</f>
        <v>SAD</v>
      </c>
      <c r="D7319" t="str">
        <f>VLOOKUP(A7319,subset3c!$A$2:$B$10001,2,0)</f>
        <v>JOY</v>
      </c>
      <c r="E7319" t="str" cm="1">
        <f t="array" ref="E7319">INDEX(B7319:D7319,MODE(MATCH(B7319:D7319,B7319:D7319,0)))</f>
        <v>JOY</v>
      </c>
    </row>
    <row r="7320" spans="1:5" ht="409.6">
      <c r="A7320" s="3" t="s">
        <v>2690</v>
      </c>
      <c r="B7320" t="e">
        <f>VLOOKUP(A7320,subset3a!$A$2:$B$10001,2,0)</f>
        <v>#VALUE!</v>
      </c>
      <c r="C7320" t="e">
        <f>VLOOKUP(A7320,subset3b!$A$2:$B$10001,2,0)</f>
        <v>#VALUE!</v>
      </c>
      <c r="D7320" t="e">
        <f>VLOOKUP(A7320,subset3c!$A$2:$B$10001,2,0)</f>
        <v>#VALUE!</v>
      </c>
      <c r="E7320" t="e" cm="1">
        <f t="array" ref="E7320">INDEX(B7320:D7320,MODE(MATCH(B7320:D7320,B7320:D7320,0)))</f>
        <v>#VALUE!</v>
      </c>
    </row>
    <row r="7321" spans="1:5" ht="171.75">
      <c r="A7321" s="3" t="s">
        <v>2689</v>
      </c>
      <c r="B7321" t="str">
        <f>VLOOKUP(A7321,subset3a!$A$2:$B$10001,2,0)</f>
        <v>ANGER</v>
      </c>
      <c r="C7321" t="str">
        <f>VLOOKUP(A7321,subset3b!$A$2:$B$10001,2,0)</f>
        <v>NONE</v>
      </c>
      <c r="D7321" t="str">
        <f>VLOOKUP(A7321,subset3c!$A$2:$B$10001,2,0)</f>
        <v>ANGER</v>
      </c>
      <c r="E7321" t="str" cm="1">
        <f t="array" ref="E7321">INDEX(B7321:D7321,MODE(MATCH(B7321:D7321,B7321:D7321,0)))</f>
        <v>ANGER</v>
      </c>
    </row>
    <row r="7322" spans="1:5" ht="72">
      <c r="A7322" s="3" t="s">
        <v>2688</v>
      </c>
      <c r="B7322" t="str">
        <f>VLOOKUP(A7322,subset3a!$A$2:$B$10001,2,0)</f>
        <v>NONE</v>
      </c>
      <c r="C7322" t="str">
        <f>VLOOKUP(A7322,subset3b!$A$2:$B$10001,2,0)</f>
        <v>NONE</v>
      </c>
      <c r="D7322" t="str">
        <f>VLOOKUP(A7322,subset3c!$A$2:$B$10001,2,0)</f>
        <v>NONE</v>
      </c>
      <c r="E7322" t="str" cm="1">
        <f t="array" ref="E7322">INDEX(B7322:D7322,MODE(MATCH(B7322:D7322,B7322:D7322,0)))</f>
        <v>NONE</v>
      </c>
    </row>
    <row r="7323" spans="1:5" ht="86.25">
      <c r="A7323" s="3" t="s">
        <v>2687</v>
      </c>
      <c r="B7323" t="str">
        <f>VLOOKUP(A7323,subset3a!$A$2:$B$10001,2,0)</f>
        <v>SAD</v>
      </c>
      <c r="C7323" t="str">
        <f>VLOOKUP(A7323,subset3b!$A$2:$B$10001,2,0)</f>
        <v>SAD</v>
      </c>
      <c r="D7323" t="str">
        <f>VLOOKUP(A7323,subset3c!$A$2:$B$10001,2,0)</f>
        <v>SAD</v>
      </c>
      <c r="E7323" t="str" cm="1">
        <f t="array" ref="E7323">INDEX(B7323:D7323,MODE(MATCH(B7323:D7323,B7323:D7323,0)))</f>
        <v>SAD</v>
      </c>
    </row>
    <row r="7324" spans="1:5" ht="371.25">
      <c r="A7324" s="3" t="s">
        <v>2686</v>
      </c>
      <c r="B7324" t="str">
        <f>VLOOKUP(A7324,subset3a!$A$2:$B$10001,2,0)</f>
        <v>JOY</v>
      </c>
      <c r="C7324" t="str">
        <f>VLOOKUP(A7324,subset3b!$A$2:$B$10001,2,0)</f>
        <v>JOY</v>
      </c>
      <c r="D7324" t="str">
        <f>VLOOKUP(A7324,subset3c!$A$2:$B$10001,2,0)</f>
        <v>NONE</v>
      </c>
      <c r="E7324" t="str" cm="1">
        <f t="array" ref="E7324">INDEX(B7324:D7324,MODE(MATCH(B7324:D7324,B7324:D7324,0)))</f>
        <v>JOY</v>
      </c>
    </row>
    <row r="7325" spans="1:5" ht="409.6">
      <c r="A7325" s="3" t="s">
        <v>2685</v>
      </c>
      <c r="B7325" t="e">
        <f>VLOOKUP(A7325,subset3a!$A$2:$B$10001,2,0)</f>
        <v>#VALUE!</v>
      </c>
      <c r="C7325" t="e">
        <f>VLOOKUP(A7325,subset3b!$A$2:$B$10001,2,0)</f>
        <v>#VALUE!</v>
      </c>
      <c r="D7325" t="e">
        <f>VLOOKUP(A7325,subset3c!$A$2:$B$10001,2,0)</f>
        <v>#VALUE!</v>
      </c>
      <c r="E7325" t="e" cm="1">
        <f t="array" ref="E7325">INDEX(B7325:D7325,MODE(MATCH(B7325:D7325,B7325:D7325,0)))</f>
        <v>#VALUE!</v>
      </c>
    </row>
    <row r="7326" spans="1:5" ht="86.25">
      <c r="A7326" s="3" t="s">
        <v>2684</v>
      </c>
      <c r="B7326" t="str">
        <f>VLOOKUP(A7326,subset3a!$A$2:$B$10001,2,0)</f>
        <v>NONE</v>
      </c>
      <c r="C7326" t="str">
        <f>VLOOKUP(A7326,subset3b!$A$2:$B$10001,2,0)</f>
        <v>NONE</v>
      </c>
      <c r="D7326" t="str">
        <f>VLOOKUP(A7326,subset3c!$A$2:$B$10001,2,0)</f>
        <v>ANGER</v>
      </c>
      <c r="E7326" t="str" cm="1">
        <f t="array" ref="E7326">INDEX(B7326:D7326,MODE(MATCH(B7326:D7326,B7326:D7326,0)))</f>
        <v>NONE</v>
      </c>
    </row>
    <row r="7327" spans="1:5" ht="129">
      <c r="A7327" s="3" t="s">
        <v>2683</v>
      </c>
      <c r="B7327" t="str">
        <f>VLOOKUP(A7327,subset3a!$A$2:$B$10001,2,0)</f>
        <v>JOY</v>
      </c>
      <c r="C7327" t="str">
        <f>VLOOKUP(A7327,subset3b!$A$2:$B$10001,2,0)</f>
        <v>JOY</v>
      </c>
      <c r="D7327" t="str">
        <f>VLOOKUP(A7327,subset3c!$A$2:$B$10001,2,0)</f>
        <v>JOY</v>
      </c>
      <c r="E7327" t="str" cm="1">
        <f t="array" ref="E7327">INDEX(B7327:D7327,MODE(MATCH(B7327:D7327,B7327:D7327,0)))</f>
        <v>JOY</v>
      </c>
    </row>
    <row r="7328" spans="1:5" ht="129">
      <c r="A7328" s="3" t="s">
        <v>2682</v>
      </c>
      <c r="B7328" t="str">
        <f>VLOOKUP(A7328,subset3a!$A$2:$B$10001,2,0)</f>
        <v>JOY</v>
      </c>
      <c r="C7328" t="str">
        <f>VLOOKUP(A7328,subset3b!$A$2:$B$10001,2,0)</f>
        <v>JOY</v>
      </c>
      <c r="D7328" t="str">
        <f>VLOOKUP(A7328,subset3c!$A$2:$B$10001,2,0)</f>
        <v>JOY</v>
      </c>
      <c r="E7328" t="str" cm="1">
        <f t="array" ref="E7328">INDEX(B7328:D7328,MODE(MATCH(B7328:D7328,B7328:D7328,0)))</f>
        <v>JOY</v>
      </c>
    </row>
    <row r="7329" spans="1:5" ht="200.25">
      <c r="A7329" s="3" t="s">
        <v>2681</v>
      </c>
      <c r="B7329" t="str">
        <f>VLOOKUP(A7329,subset3a!$A$2:$B$10001,2,0)</f>
        <v>ANGER</v>
      </c>
      <c r="C7329" t="str">
        <f>VLOOKUP(A7329,subset3b!$A$2:$B$10001,2,0)</f>
        <v>ANGER</v>
      </c>
      <c r="D7329" t="str">
        <f>VLOOKUP(A7329,subset3c!$A$2:$B$10001,2,0)</f>
        <v>ANGER</v>
      </c>
      <c r="E7329" t="str" cm="1">
        <f t="array" ref="E7329">INDEX(B7329:D7329,MODE(MATCH(B7329:D7329,B7329:D7329,0)))</f>
        <v>ANGER</v>
      </c>
    </row>
    <row r="7330" spans="1:5" ht="409.6">
      <c r="A7330" s="3" t="s">
        <v>2680</v>
      </c>
      <c r="B7330" t="str">
        <f>VLOOKUP(A7330,subset3a!$A$2:$B$10001,2,0)</f>
        <v>NONE</v>
      </c>
      <c r="C7330" t="str">
        <f>VLOOKUP(A7330,subset3b!$A$2:$B$10001,2,0)</f>
        <v>NONE</v>
      </c>
      <c r="D7330" t="str">
        <f>VLOOKUP(A7330,subset3c!$A$2:$B$10001,2,0)</f>
        <v>SAD</v>
      </c>
      <c r="E7330" t="str" cm="1">
        <f t="array" ref="E7330">INDEX(B7330:D7330,MODE(MATCH(B7330:D7330,B7330:D7330,0)))</f>
        <v>NONE</v>
      </c>
    </row>
    <row r="7331" spans="1:5" ht="114.75">
      <c r="A7331" s="3" t="s">
        <v>2679</v>
      </c>
      <c r="B7331" t="str">
        <f>VLOOKUP(A7331,subset3a!$A$2:$B$10001,2,0)</f>
        <v>ANGER</v>
      </c>
      <c r="C7331" t="str">
        <f>VLOOKUP(A7331,subset3b!$A$2:$B$10001,2,0)</f>
        <v>ANGER</v>
      </c>
      <c r="D7331" t="str">
        <f>VLOOKUP(A7331,subset3c!$A$2:$B$10001,2,0)</f>
        <v>ANGER</v>
      </c>
      <c r="E7331" t="str" cm="1">
        <f t="array" ref="E7331">INDEX(B7331:D7331,MODE(MATCH(B7331:D7331,B7331:D7331,0)))</f>
        <v>ANGER</v>
      </c>
    </row>
    <row r="7332" spans="1:5" ht="86.25">
      <c r="A7332" s="3" t="s">
        <v>2678</v>
      </c>
      <c r="B7332" t="str">
        <f>VLOOKUP(A7332,subset3a!$A$2:$B$10001,2,0)</f>
        <v>NONE</v>
      </c>
      <c r="C7332" t="str">
        <f>VLOOKUP(A7332,subset3b!$A$2:$B$10001,2,0)</f>
        <v>NONE</v>
      </c>
      <c r="D7332" t="str">
        <f>VLOOKUP(A7332,subset3c!$A$2:$B$10001,2,0)</f>
        <v>JOY</v>
      </c>
      <c r="E7332" t="str" cm="1">
        <f t="array" ref="E7332">INDEX(B7332:D7332,MODE(MATCH(B7332:D7332,B7332:D7332,0)))</f>
        <v>NONE</v>
      </c>
    </row>
    <row r="7333" spans="1:5" ht="157.5">
      <c r="A7333" s="3" t="s">
        <v>2677</v>
      </c>
      <c r="B7333" t="str">
        <f>VLOOKUP(A7333,subset3a!$A$2:$B$10001,2,0)</f>
        <v>NONE</v>
      </c>
      <c r="C7333" t="str">
        <f>VLOOKUP(A7333,subset3b!$A$2:$B$10001,2,0)</f>
        <v>NONE</v>
      </c>
      <c r="D7333" t="str">
        <f>VLOOKUP(A7333,subset3c!$A$2:$B$10001,2,0)</f>
        <v>NONE</v>
      </c>
      <c r="E7333" t="str" cm="1">
        <f t="array" ref="E7333">INDEX(B7333:D7333,MODE(MATCH(B7333:D7333,B7333:D7333,0)))</f>
        <v>NONE</v>
      </c>
    </row>
    <row r="7334" spans="1:5" ht="243">
      <c r="A7334" s="3" t="s">
        <v>2676</v>
      </c>
      <c r="B7334" t="str">
        <f>VLOOKUP(A7334,subset3a!$A$2:$B$10001,2,0)</f>
        <v>NONE</v>
      </c>
      <c r="C7334" t="str">
        <f>VLOOKUP(A7334,subset3b!$A$2:$B$10001,2,0)</f>
        <v>NONE</v>
      </c>
      <c r="D7334" t="str">
        <f>VLOOKUP(A7334,subset3c!$A$2:$B$10001,2,0)</f>
        <v>ANGER</v>
      </c>
      <c r="E7334" t="str" cm="1">
        <f t="array" ref="E7334">INDEX(B7334:D7334,MODE(MATCH(B7334:D7334,B7334:D7334,0)))</f>
        <v>NONE</v>
      </c>
    </row>
    <row r="7335" spans="1:5" ht="143.25">
      <c r="A7335" s="3" t="s">
        <v>2675</v>
      </c>
      <c r="B7335">
        <f>VLOOKUP(A7335,subset3a!$A$2:$B$10001,2,0)</f>
        <v>0</v>
      </c>
      <c r="C7335" t="str">
        <f>VLOOKUP(A7335,subset3b!$A$2:$B$10001,2,0)</f>
        <v>JOY</v>
      </c>
      <c r="D7335">
        <f>VLOOKUP(A7335,subset3c!$A$2:$B$10001,2,0)</f>
        <v>0</v>
      </c>
      <c r="E7335" cm="1">
        <f t="array" ref="E7335">INDEX(B7335:D7335,MODE(MATCH(B7335:D7335,B7335:D7335,0)))</f>
        <v>0</v>
      </c>
    </row>
    <row r="7336" spans="1:5" ht="357">
      <c r="A7336" s="3" t="s">
        <v>2674</v>
      </c>
      <c r="B7336" t="str">
        <f>VLOOKUP(A7336,subset3a!$A$2:$B$10001,2,0)</f>
        <v>ANGER</v>
      </c>
      <c r="C7336" t="str">
        <f>VLOOKUP(A7336,subset3b!$A$2:$B$10001,2,0)</f>
        <v>ANGER</v>
      </c>
      <c r="D7336" t="str">
        <f>VLOOKUP(A7336,subset3c!$A$2:$B$10001,2,0)</f>
        <v>JOY</v>
      </c>
      <c r="E7336" t="str" cm="1">
        <f t="array" ref="E7336">INDEX(B7336:D7336,MODE(MATCH(B7336:D7336,B7336:D7336,0)))</f>
        <v>ANGER</v>
      </c>
    </row>
    <row r="7337" spans="1:5" ht="257.25">
      <c r="A7337" s="3" t="s">
        <v>2673</v>
      </c>
      <c r="B7337" t="str">
        <f>VLOOKUP(A7337,subset3a!$A$2:$B$10001,2,0)</f>
        <v>SAD</v>
      </c>
      <c r="C7337" t="str">
        <f>VLOOKUP(A7337,subset3b!$A$2:$B$10001,2,0)</f>
        <v>NONE</v>
      </c>
      <c r="D7337" t="str">
        <f>VLOOKUP(A7337,subset3c!$A$2:$B$10001,2,0)</f>
        <v>SAD</v>
      </c>
      <c r="E7337" t="str" cm="1">
        <f t="array" ref="E7337">INDEX(B7337:D7337,MODE(MATCH(B7337:D7337,B7337:D7337,0)))</f>
        <v>SAD</v>
      </c>
    </row>
    <row r="7338" spans="1:5" ht="371.25">
      <c r="A7338" s="3" t="s">
        <v>2672</v>
      </c>
      <c r="B7338" t="str">
        <f>VLOOKUP(A7338,subset3a!$A$2:$B$10001,2,0)</f>
        <v>ANGER</v>
      </c>
      <c r="C7338" t="str">
        <f>VLOOKUP(A7338,subset3b!$A$2:$B$10001,2,0)</f>
        <v>ANGER</v>
      </c>
      <c r="D7338" t="str">
        <f>VLOOKUP(A7338,subset3c!$A$2:$B$10001,2,0)</f>
        <v>ANGER</v>
      </c>
      <c r="E7338" t="str" cm="1">
        <f t="array" ref="E7338">INDEX(B7338:D7338,MODE(MATCH(B7338:D7338,B7338:D7338,0)))</f>
        <v>ANGER</v>
      </c>
    </row>
    <row r="7339" spans="1:5" ht="409.6">
      <c r="A7339" s="3" t="s">
        <v>2671</v>
      </c>
      <c r="B7339" t="e">
        <f>VLOOKUP(A7339,subset3a!$A$2:$B$10001,2,0)</f>
        <v>#VALUE!</v>
      </c>
      <c r="C7339" t="e">
        <f>VLOOKUP(A7339,subset3b!$A$2:$B$10001,2,0)</f>
        <v>#VALUE!</v>
      </c>
      <c r="D7339" t="e">
        <f>VLOOKUP(A7339,subset3c!$A$2:$B$10001,2,0)</f>
        <v>#VALUE!</v>
      </c>
      <c r="E7339" t="e" cm="1">
        <f t="array" ref="E7339">INDEX(B7339:D7339,MODE(MATCH(B7339:D7339,B7339:D7339,0)))</f>
        <v>#VALUE!</v>
      </c>
    </row>
    <row r="7340" spans="1:5" ht="409.6">
      <c r="A7340" s="3" t="s">
        <v>2670</v>
      </c>
      <c r="B7340" t="e">
        <f>VLOOKUP(A7340,subset3a!$A$2:$B$10001,2,0)</f>
        <v>#VALUE!</v>
      </c>
      <c r="C7340" t="e">
        <f>VLOOKUP(A7340,subset3b!$A$2:$B$10001,2,0)</f>
        <v>#VALUE!</v>
      </c>
      <c r="D7340" t="e">
        <f>VLOOKUP(A7340,subset3c!$A$2:$B$10001,2,0)</f>
        <v>#VALUE!</v>
      </c>
      <c r="E7340" t="e" cm="1">
        <f t="array" ref="E7340">INDEX(B7340:D7340,MODE(MATCH(B7340:D7340,B7340:D7340,0)))</f>
        <v>#VALUE!</v>
      </c>
    </row>
    <row r="7341" spans="1:5" ht="243">
      <c r="A7341" s="3" t="s">
        <v>2669</v>
      </c>
      <c r="B7341" t="str">
        <f>VLOOKUP(A7341,subset3a!$A$2:$B$10001,2,0)</f>
        <v>SAD</v>
      </c>
      <c r="C7341" t="str">
        <f>VLOOKUP(A7341,subset3b!$A$2:$B$10001,2,0)</f>
        <v>NONE</v>
      </c>
      <c r="D7341" t="str">
        <f>VLOOKUP(A7341,subset3c!$A$2:$B$10001,2,0)</f>
        <v>SAD</v>
      </c>
      <c r="E7341" t="str" cm="1">
        <f t="array" ref="E7341">INDEX(B7341:D7341,MODE(MATCH(B7341:D7341,B7341:D7341,0)))</f>
        <v>SAD</v>
      </c>
    </row>
    <row r="7342" spans="1:5" ht="171.75">
      <c r="A7342" s="3" t="s">
        <v>2668</v>
      </c>
      <c r="B7342" t="str">
        <f>VLOOKUP(A7342,subset3a!$A$2:$B$10001,2,0)</f>
        <v>JOY</v>
      </c>
      <c r="C7342" t="str">
        <f>VLOOKUP(A7342,subset3b!$A$2:$B$10001,2,0)</f>
        <v>JOY</v>
      </c>
      <c r="D7342" t="str">
        <f>VLOOKUP(A7342,subset3c!$A$2:$B$10001,2,0)</f>
        <v>JOY</v>
      </c>
      <c r="E7342" t="str" cm="1">
        <f t="array" ref="E7342">INDEX(B7342:D7342,MODE(MATCH(B7342:D7342,B7342:D7342,0)))</f>
        <v>JOY</v>
      </c>
    </row>
    <row r="7343" spans="1:5" ht="129">
      <c r="A7343" s="3" t="s">
        <v>2667</v>
      </c>
      <c r="B7343" t="str">
        <f>VLOOKUP(A7343,subset3a!$A$2:$B$10001,2,0)</f>
        <v>ANGER</v>
      </c>
      <c r="C7343" t="str">
        <f>VLOOKUP(A7343,subset3b!$A$2:$B$10001,2,0)</f>
        <v>NONE</v>
      </c>
      <c r="D7343" t="str">
        <f>VLOOKUP(A7343,subset3c!$A$2:$B$10001,2,0)</f>
        <v>ANGER</v>
      </c>
      <c r="E7343" t="str" cm="1">
        <f t="array" ref="E7343">INDEX(B7343:D7343,MODE(MATCH(B7343:D7343,B7343:D7343,0)))</f>
        <v>ANGER</v>
      </c>
    </row>
    <row r="7344" spans="1:5" ht="143.25">
      <c r="A7344" s="3" t="s">
        <v>2666</v>
      </c>
      <c r="B7344" t="str">
        <f>VLOOKUP(A7344,subset3a!$A$2:$B$10001,2,0)</f>
        <v>NONE</v>
      </c>
      <c r="C7344" t="str">
        <f>VLOOKUP(A7344,subset3b!$A$2:$B$10001,2,0)</f>
        <v>NONE</v>
      </c>
      <c r="D7344" t="str">
        <f>VLOOKUP(A7344,subset3c!$A$2:$B$10001,2,0)</f>
        <v>FEAR</v>
      </c>
      <c r="E7344" t="str" cm="1">
        <f t="array" ref="E7344">INDEX(B7344:D7344,MODE(MATCH(B7344:D7344,B7344:D7344,0)))</f>
        <v>NONE</v>
      </c>
    </row>
    <row r="7345" spans="1:5" ht="129">
      <c r="A7345" s="3" t="s">
        <v>2665</v>
      </c>
      <c r="B7345" t="str">
        <f>VLOOKUP(A7345,subset3a!$A$2:$B$10001,2,0)</f>
        <v>NONE</v>
      </c>
      <c r="C7345" t="str">
        <f>VLOOKUP(A7345,subset3b!$A$2:$B$10001,2,0)</f>
        <v>NONE</v>
      </c>
      <c r="D7345" t="str">
        <f>VLOOKUP(A7345,subset3c!$A$2:$B$10001,2,0)</f>
        <v>NONE</v>
      </c>
      <c r="E7345" t="str" cm="1">
        <f t="array" ref="E7345">INDEX(B7345:D7345,MODE(MATCH(B7345:D7345,B7345:D7345,0)))</f>
        <v>NONE</v>
      </c>
    </row>
    <row r="7346" spans="1:5" ht="243">
      <c r="A7346" s="3" t="s">
        <v>2664</v>
      </c>
      <c r="B7346" t="str">
        <f>VLOOKUP(A7346,subset3a!$A$2:$B$10001,2,0)</f>
        <v>NONE</v>
      </c>
      <c r="C7346" t="str">
        <f>VLOOKUP(A7346,subset3b!$A$2:$B$10001,2,0)</f>
        <v>NONE</v>
      </c>
      <c r="D7346" t="str">
        <f>VLOOKUP(A7346,subset3c!$A$2:$B$10001,2,0)</f>
        <v>JOY</v>
      </c>
      <c r="E7346" t="str" cm="1">
        <f t="array" ref="E7346">INDEX(B7346:D7346,MODE(MATCH(B7346:D7346,B7346:D7346,0)))</f>
        <v>NONE</v>
      </c>
    </row>
    <row r="7347" spans="1:5" ht="200.25">
      <c r="A7347" s="3" t="s">
        <v>2663</v>
      </c>
      <c r="B7347" t="str">
        <f>VLOOKUP(A7347,subset3a!$A$2:$B$10001,2,0)</f>
        <v>ANGER</v>
      </c>
      <c r="C7347" t="str">
        <f>VLOOKUP(A7347,subset3b!$A$2:$B$10001,2,0)</f>
        <v>ANGER</v>
      </c>
      <c r="D7347" t="str">
        <f>VLOOKUP(A7347,subset3c!$A$2:$B$10001,2,0)</f>
        <v>ANGER</v>
      </c>
      <c r="E7347" t="str" cm="1">
        <f t="array" ref="E7347">INDEX(B7347:D7347,MODE(MATCH(B7347:D7347,B7347:D7347,0)))</f>
        <v>ANGER</v>
      </c>
    </row>
    <row r="7348" spans="1:5" ht="328.5">
      <c r="A7348" s="3" t="s">
        <v>2662</v>
      </c>
      <c r="B7348" t="str">
        <f>VLOOKUP(A7348,subset3a!$A$2:$B$10001,2,0)</f>
        <v>NONE</v>
      </c>
      <c r="C7348" t="str">
        <f>VLOOKUP(A7348,subset3b!$A$2:$B$10001,2,0)</f>
        <v>NONE</v>
      </c>
      <c r="D7348" t="str">
        <f>VLOOKUP(A7348,subset3c!$A$2:$B$10001,2,0)</f>
        <v>NONE</v>
      </c>
      <c r="E7348" t="str" cm="1">
        <f t="array" ref="E7348">INDEX(B7348:D7348,MODE(MATCH(B7348:D7348,B7348:D7348,0)))</f>
        <v>NONE</v>
      </c>
    </row>
    <row r="7349" spans="1:5" ht="314.25">
      <c r="A7349" s="3" t="s">
        <v>2661</v>
      </c>
      <c r="B7349" t="str">
        <f>VLOOKUP(A7349,subset3a!$A$2:$B$10001,2,0)</f>
        <v>SAD</v>
      </c>
      <c r="C7349" t="str">
        <f>VLOOKUP(A7349,subset3b!$A$2:$B$10001,2,0)</f>
        <v>NONE</v>
      </c>
      <c r="D7349" t="str">
        <f>VLOOKUP(A7349,subset3c!$A$2:$B$10001,2,0)</f>
        <v>SAD</v>
      </c>
      <c r="E7349" t="str" cm="1">
        <f t="array" ref="E7349">INDEX(B7349:D7349,MODE(MATCH(B7349:D7349,B7349:D7349,0)))</f>
        <v>SAD</v>
      </c>
    </row>
    <row r="7350" spans="1:5" ht="328.5">
      <c r="A7350" s="3" t="s">
        <v>2660</v>
      </c>
      <c r="B7350" t="str">
        <f>VLOOKUP(A7350,subset3a!$A$2:$B$10001,2,0)</f>
        <v>NONE</v>
      </c>
      <c r="C7350" t="str">
        <f>VLOOKUP(A7350,subset3b!$A$2:$B$10001,2,0)</f>
        <v>NONE</v>
      </c>
      <c r="D7350" t="str">
        <f>VLOOKUP(A7350,subset3c!$A$2:$B$10001,2,0)</f>
        <v>JOY</v>
      </c>
      <c r="E7350" t="str" cm="1">
        <f t="array" ref="E7350">INDEX(B7350:D7350,MODE(MATCH(B7350:D7350,B7350:D7350,0)))</f>
        <v>NONE</v>
      </c>
    </row>
    <row r="7351" spans="1:5" ht="114.75">
      <c r="A7351" s="3" t="s">
        <v>2659</v>
      </c>
      <c r="B7351" t="str">
        <f>VLOOKUP(A7351,subset3a!$A$2:$B$10001,2,0)</f>
        <v>NONE</v>
      </c>
      <c r="C7351" t="str">
        <f>VLOOKUP(A7351,subset3b!$A$2:$B$10001,2,0)</f>
        <v>NONE</v>
      </c>
      <c r="D7351" t="str">
        <f>VLOOKUP(A7351,subset3c!$A$2:$B$10001,2,0)</f>
        <v>NONE</v>
      </c>
      <c r="E7351" t="str" cm="1">
        <f t="array" ref="E7351">INDEX(B7351:D7351,MODE(MATCH(B7351:D7351,B7351:D7351,0)))</f>
        <v>NONE</v>
      </c>
    </row>
    <row r="7352" spans="1:5" ht="72">
      <c r="A7352" s="3" t="s">
        <v>2658</v>
      </c>
      <c r="B7352" t="str">
        <f>VLOOKUP(A7352,subset3a!$A$2:$B$10001,2,0)</f>
        <v>NONE</v>
      </c>
      <c r="C7352" t="str">
        <f>VLOOKUP(A7352,subset3b!$A$2:$B$10001,2,0)</f>
        <v>NONE</v>
      </c>
      <c r="D7352" t="str">
        <f>VLOOKUP(A7352,subset3c!$A$2:$B$10001,2,0)</f>
        <v>JOY</v>
      </c>
      <c r="E7352" t="str" cm="1">
        <f t="array" ref="E7352">INDEX(B7352:D7352,MODE(MATCH(B7352:D7352,B7352:D7352,0)))</f>
        <v>NONE</v>
      </c>
    </row>
    <row r="7353" spans="1:5" ht="114.75">
      <c r="A7353" s="3" t="s">
        <v>2657</v>
      </c>
      <c r="B7353" t="str">
        <f>VLOOKUP(A7353,subset3a!$A$2:$B$10001,2,0)</f>
        <v>FEAR</v>
      </c>
      <c r="C7353" t="str">
        <f>VLOOKUP(A7353,subset3b!$A$2:$B$10001,2,0)</f>
        <v>FEAR</v>
      </c>
      <c r="D7353" t="str">
        <f>VLOOKUP(A7353,subset3c!$A$2:$B$10001,2,0)</f>
        <v>FEAR</v>
      </c>
      <c r="E7353" t="str" cm="1">
        <f t="array" ref="E7353">INDEX(B7353:D7353,MODE(MATCH(B7353:D7353,B7353:D7353,0)))</f>
        <v>FEAR</v>
      </c>
    </row>
    <row r="7354" spans="1:5" ht="285.75">
      <c r="A7354" s="3" t="s">
        <v>2656</v>
      </c>
      <c r="B7354" t="str">
        <f>VLOOKUP(A7354,subset3a!$A$2:$B$10001,2,0)</f>
        <v>SAD</v>
      </c>
      <c r="C7354" t="str">
        <f>VLOOKUP(A7354,subset3b!$A$2:$B$10001,2,0)</f>
        <v>SAD</v>
      </c>
      <c r="D7354" t="str">
        <f>VLOOKUP(A7354,subset3c!$A$2:$B$10001,2,0)</f>
        <v>SAD</v>
      </c>
      <c r="E7354" t="str" cm="1">
        <f t="array" ref="E7354">INDEX(B7354:D7354,MODE(MATCH(B7354:D7354,B7354:D7354,0)))</f>
        <v>SAD</v>
      </c>
    </row>
    <row r="7355" spans="1:5" ht="157.5">
      <c r="A7355" s="3" t="s">
        <v>2655</v>
      </c>
      <c r="B7355" t="str">
        <f>VLOOKUP(A7355,subset3a!$A$2:$B$10001,2,0)</f>
        <v>SAD</v>
      </c>
      <c r="C7355" t="str">
        <f>VLOOKUP(A7355,subset3b!$A$2:$B$10001,2,0)</f>
        <v>NONE</v>
      </c>
      <c r="D7355" t="str">
        <f>VLOOKUP(A7355,subset3c!$A$2:$B$10001,2,0)</f>
        <v>SAD</v>
      </c>
      <c r="E7355" t="str" cm="1">
        <f t="array" ref="E7355">INDEX(B7355:D7355,MODE(MATCH(B7355:D7355,B7355:D7355,0)))</f>
        <v>SAD</v>
      </c>
    </row>
    <row r="7356" spans="1:5" ht="86.25">
      <c r="A7356" s="3" t="s">
        <v>2654</v>
      </c>
      <c r="B7356" t="str">
        <f>VLOOKUP(A7356,subset3a!$A$2:$B$10001,2,0)</f>
        <v>SAD</v>
      </c>
      <c r="C7356" t="str">
        <f>VLOOKUP(A7356,subset3b!$A$2:$B$10001,2,0)</f>
        <v>SAD</v>
      </c>
      <c r="D7356" t="str">
        <f>VLOOKUP(A7356,subset3c!$A$2:$B$10001,2,0)</f>
        <v>SAD</v>
      </c>
      <c r="E7356" t="str" cm="1">
        <f t="array" ref="E7356">INDEX(B7356:D7356,MODE(MATCH(B7356:D7356,B7356:D7356,0)))</f>
        <v>SAD</v>
      </c>
    </row>
    <row r="7357" spans="1:5" ht="409.6">
      <c r="A7357" s="3" t="s">
        <v>2653</v>
      </c>
      <c r="B7357" t="str">
        <f>VLOOKUP(A7357,subset3a!$A$2:$B$10001,2,0)</f>
        <v>JOY</v>
      </c>
      <c r="C7357" t="str">
        <f>VLOOKUP(A7357,subset3b!$A$2:$B$10001,2,0)</f>
        <v>NONE</v>
      </c>
      <c r="D7357" t="str">
        <f>VLOOKUP(A7357,subset3c!$A$2:$B$10001,2,0)</f>
        <v>JOY</v>
      </c>
      <c r="E7357" t="str" cm="1">
        <f t="array" ref="E7357">INDEX(B7357:D7357,MODE(MATCH(B7357:D7357,B7357:D7357,0)))</f>
        <v>JOY</v>
      </c>
    </row>
    <row r="7358" spans="1:5" ht="243">
      <c r="A7358" s="3" t="s">
        <v>2652</v>
      </c>
      <c r="B7358" t="str">
        <f>VLOOKUP(A7358,subset3a!$A$2:$B$10001,2,0)</f>
        <v>SAD</v>
      </c>
      <c r="C7358" t="str">
        <f>VLOOKUP(A7358,subset3b!$A$2:$B$10001,2,0)</f>
        <v>SAD</v>
      </c>
      <c r="D7358" t="str">
        <f>VLOOKUP(A7358,subset3c!$A$2:$B$10001,2,0)</f>
        <v>SAD</v>
      </c>
      <c r="E7358" t="str" cm="1">
        <f t="array" ref="E7358">INDEX(B7358:D7358,MODE(MATCH(B7358:D7358,B7358:D7358,0)))</f>
        <v>SAD</v>
      </c>
    </row>
    <row r="7359" spans="1:5" ht="57.75">
      <c r="A7359" s="3" t="s">
        <v>2651</v>
      </c>
      <c r="B7359" t="str">
        <f>VLOOKUP(A7359,subset3a!$A$2:$B$10001,2,0)</f>
        <v>JOY</v>
      </c>
      <c r="C7359" t="str">
        <f>VLOOKUP(A7359,subset3b!$A$2:$B$10001,2,0)</f>
        <v>NONE</v>
      </c>
      <c r="D7359" t="str">
        <f>VLOOKUP(A7359,subset3c!$A$2:$B$10001,2,0)</f>
        <v>JOY</v>
      </c>
      <c r="E7359" t="str" cm="1">
        <f t="array" ref="E7359">INDEX(B7359:D7359,MODE(MATCH(B7359:D7359,B7359:D7359,0)))</f>
        <v>JOY</v>
      </c>
    </row>
    <row r="7360" spans="1:5" ht="328.5">
      <c r="A7360" s="3" t="s">
        <v>2650</v>
      </c>
      <c r="B7360" t="str">
        <f>VLOOKUP(A7360,subset3a!$A$2:$B$10001,2,0)</f>
        <v>NONE</v>
      </c>
      <c r="C7360" t="str">
        <f>VLOOKUP(A7360,subset3b!$A$2:$B$10001,2,0)</f>
        <v>NONE</v>
      </c>
      <c r="D7360" t="str">
        <f>VLOOKUP(A7360,subset3c!$A$2:$B$10001,2,0)</f>
        <v>SAD</v>
      </c>
      <c r="E7360" t="str" cm="1">
        <f t="array" ref="E7360">INDEX(B7360:D7360,MODE(MATCH(B7360:D7360,B7360:D7360,0)))</f>
        <v>NONE</v>
      </c>
    </row>
    <row r="7361" spans="1:5" ht="86.25">
      <c r="A7361" s="3" t="s">
        <v>2649</v>
      </c>
      <c r="B7361" t="str">
        <f>VLOOKUP(A7361,subset3a!$A$2:$B$10001,2,0)</f>
        <v>ANGER</v>
      </c>
      <c r="C7361" t="str">
        <f>VLOOKUP(A7361,subset3b!$A$2:$B$10001,2,0)</f>
        <v>ANGER</v>
      </c>
      <c r="D7361" t="str">
        <f>VLOOKUP(A7361,subset3c!$A$2:$B$10001,2,0)</f>
        <v>ANGER</v>
      </c>
      <c r="E7361" t="str" cm="1">
        <f t="array" ref="E7361">INDEX(B7361:D7361,MODE(MATCH(B7361:D7361,B7361:D7361,0)))</f>
        <v>ANGER</v>
      </c>
    </row>
    <row r="7362" spans="1:5" ht="409.6">
      <c r="A7362" s="3" t="s">
        <v>2648</v>
      </c>
      <c r="B7362" t="e">
        <f>VLOOKUP(A7362,subset3a!$A$2:$B$10001,2,0)</f>
        <v>#VALUE!</v>
      </c>
      <c r="C7362" t="e">
        <f>VLOOKUP(A7362,subset3b!$A$2:$B$10001,2,0)</f>
        <v>#VALUE!</v>
      </c>
      <c r="D7362" t="e">
        <f>VLOOKUP(A7362,subset3c!$A$2:$B$10001,2,0)</f>
        <v>#VALUE!</v>
      </c>
      <c r="E7362" t="e" cm="1">
        <f t="array" ref="E7362">INDEX(B7362:D7362,MODE(MATCH(B7362:D7362,B7362:D7362,0)))</f>
        <v>#VALUE!</v>
      </c>
    </row>
    <row r="7363" spans="1:5" ht="328.5">
      <c r="A7363" s="3" t="s">
        <v>2647</v>
      </c>
      <c r="B7363" t="str">
        <f>VLOOKUP(A7363,subset3a!$A$2:$B$10001,2,0)</f>
        <v>ANGER</v>
      </c>
      <c r="C7363" t="str">
        <f>VLOOKUP(A7363,subset3b!$A$2:$B$10001,2,0)</f>
        <v>ANGER</v>
      </c>
      <c r="D7363" t="str">
        <f>VLOOKUP(A7363,subset3c!$A$2:$B$10001,2,0)</f>
        <v>ANGER</v>
      </c>
      <c r="E7363" t="str" cm="1">
        <f t="array" ref="E7363">INDEX(B7363:D7363,MODE(MATCH(B7363:D7363,B7363:D7363,0)))</f>
        <v>ANGER</v>
      </c>
    </row>
    <row r="7364" spans="1:5" ht="409.6">
      <c r="A7364" s="3" t="s">
        <v>2646</v>
      </c>
      <c r="B7364" t="e">
        <f>VLOOKUP(A7364,subset3a!$A$2:$B$10001,2,0)</f>
        <v>#VALUE!</v>
      </c>
      <c r="C7364" t="e">
        <f>VLOOKUP(A7364,subset3b!$A$2:$B$10001,2,0)</f>
        <v>#VALUE!</v>
      </c>
      <c r="D7364" t="e">
        <f>VLOOKUP(A7364,subset3c!$A$2:$B$10001,2,0)</f>
        <v>#VALUE!</v>
      </c>
      <c r="E7364" t="e" cm="1">
        <f t="array" ref="E7364">INDEX(B7364:D7364,MODE(MATCH(B7364:D7364,B7364:D7364,0)))</f>
        <v>#VALUE!</v>
      </c>
    </row>
    <row r="7365" spans="1:5" ht="228.75">
      <c r="A7365" s="3" t="s">
        <v>2645</v>
      </c>
      <c r="B7365" t="str">
        <f>VLOOKUP(A7365,subset3a!$A$2:$B$10001,2,0)</f>
        <v>SAD</v>
      </c>
      <c r="C7365" t="str">
        <f>VLOOKUP(A7365,subset3b!$A$2:$B$10001,2,0)</f>
        <v>NONE</v>
      </c>
      <c r="D7365" t="str">
        <f>VLOOKUP(A7365,subset3c!$A$2:$B$10001,2,0)</f>
        <v>SAD</v>
      </c>
      <c r="E7365" t="str" cm="1">
        <f t="array" ref="E7365">INDEX(B7365:D7365,MODE(MATCH(B7365:D7365,B7365:D7365,0)))</f>
        <v>SAD</v>
      </c>
    </row>
    <row r="7366" spans="1:5" ht="228.75">
      <c r="A7366" s="3" t="s">
        <v>2644</v>
      </c>
      <c r="B7366" t="str">
        <f>VLOOKUP(A7366,subset3a!$A$2:$B$10001,2,0)</f>
        <v>SAD</v>
      </c>
      <c r="C7366" t="str">
        <f>VLOOKUP(A7366,subset3b!$A$2:$B$10001,2,0)</f>
        <v>SAD</v>
      </c>
      <c r="D7366" t="str">
        <f>VLOOKUP(A7366,subset3c!$A$2:$B$10001,2,0)</f>
        <v>SAD</v>
      </c>
      <c r="E7366" t="str" cm="1">
        <f t="array" ref="E7366">INDEX(B7366:D7366,MODE(MATCH(B7366:D7366,B7366:D7366,0)))</f>
        <v>SAD</v>
      </c>
    </row>
    <row r="7367" spans="1:5" ht="186">
      <c r="A7367" s="3" t="s">
        <v>2643</v>
      </c>
      <c r="B7367" t="str">
        <f>VLOOKUP(A7367,subset3a!$A$2:$B$10001,2,0)</f>
        <v>SAD</v>
      </c>
      <c r="C7367" t="str">
        <f>VLOOKUP(A7367,subset3b!$A$2:$B$10001,2,0)</f>
        <v>SAD</v>
      </c>
      <c r="D7367" t="str">
        <f>VLOOKUP(A7367,subset3c!$A$2:$B$10001,2,0)</f>
        <v>SAD</v>
      </c>
      <c r="E7367" t="str" cm="1">
        <f t="array" ref="E7367">INDEX(B7367:D7367,MODE(MATCH(B7367:D7367,B7367:D7367,0)))</f>
        <v>SAD</v>
      </c>
    </row>
    <row r="7368" spans="1:5" ht="129">
      <c r="A7368" s="3" t="s">
        <v>2642</v>
      </c>
      <c r="B7368" t="str">
        <f>VLOOKUP(A7368,subset3a!$A$2:$B$10001,2,0)</f>
        <v>NONE</v>
      </c>
      <c r="C7368" t="str">
        <f>VLOOKUP(A7368,subset3b!$A$2:$B$10001,2,0)</f>
        <v>NONE</v>
      </c>
      <c r="D7368" t="str">
        <f>VLOOKUP(A7368,subset3c!$A$2:$B$10001,2,0)</f>
        <v>ANGER</v>
      </c>
      <c r="E7368" t="str" cm="1">
        <f t="array" ref="E7368">INDEX(B7368:D7368,MODE(MATCH(B7368:D7368,B7368:D7368,0)))</f>
        <v>NONE</v>
      </c>
    </row>
    <row r="7369" spans="1:5" ht="243">
      <c r="A7369" s="3" t="s">
        <v>2641</v>
      </c>
      <c r="B7369" t="str">
        <f>VLOOKUP(A7369,subset3a!$A$2:$B$10001,2,0)</f>
        <v>ANGER</v>
      </c>
      <c r="C7369" t="str">
        <f>VLOOKUP(A7369,subset3b!$A$2:$B$10001,2,0)</f>
        <v>SAD</v>
      </c>
      <c r="D7369" t="str">
        <f>VLOOKUP(A7369,subset3c!$A$2:$B$10001,2,0)</f>
        <v>ANGER</v>
      </c>
      <c r="E7369" t="str" cm="1">
        <f t="array" ref="E7369">INDEX(B7369:D7369,MODE(MATCH(B7369:D7369,B7369:D7369,0)))</f>
        <v>ANGER</v>
      </c>
    </row>
    <row r="7370" spans="1:5" ht="409.6">
      <c r="A7370" s="3" t="s">
        <v>2640</v>
      </c>
      <c r="B7370" t="str">
        <f>VLOOKUP(A7370,subset3a!$A$2:$B$10001,2,0)</f>
        <v>NONE</v>
      </c>
      <c r="C7370" t="str">
        <f>VLOOKUP(A7370,subset3b!$A$2:$B$10001,2,0)</f>
        <v>NONE</v>
      </c>
      <c r="D7370" t="str">
        <f>VLOOKUP(A7370,subset3c!$A$2:$B$10001,2,0)</f>
        <v>NONE</v>
      </c>
      <c r="E7370" t="str" cm="1">
        <f t="array" ref="E7370">INDEX(B7370:D7370,MODE(MATCH(B7370:D7370,B7370:D7370,0)))</f>
        <v>NONE</v>
      </c>
    </row>
    <row r="7371" spans="1:5" ht="385.5">
      <c r="A7371" s="3" t="s">
        <v>2639</v>
      </c>
      <c r="B7371" t="str">
        <f>VLOOKUP(A7371,subset3a!$A$2:$B$10001,2,0)</f>
        <v>SAD</v>
      </c>
      <c r="C7371" t="str">
        <f>VLOOKUP(A7371,subset3b!$A$2:$B$10001,2,0)</f>
        <v>NONE</v>
      </c>
      <c r="D7371" t="str">
        <f>VLOOKUP(A7371,subset3c!$A$2:$B$10001,2,0)</f>
        <v>SAD</v>
      </c>
      <c r="E7371" t="str" cm="1">
        <f t="array" ref="E7371">INDEX(B7371:D7371,MODE(MATCH(B7371:D7371,B7371:D7371,0)))</f>
        <v>SAD</v>
      </c>
    </row>
    <row r="7372" spans="1:5" ht="342.75">
      <c r="A7372" s="3" t="s">
        <v>2638</v>
      </c>
      <c r="B7372" t="str">
        <f>VLOOKUP(A7372,subset3a!$A$2:$B$10001,2,0)</f>
        <v>NONE</v>
      </c>
      <c r="C7372" t="str">
        <f>VLOOKUP(A7372,subset3b!$A$2:$B$10001,2,0)</f>
        <v>NONE</v>
      </c>
      <c r="D7372" t="str">
        <f>VLOOKUP(A7372,subset3c!$A$2:$B$10001,2,0)</f>
        <v>FEAR</v>
      </c>
      <c r="E7372" t="str" cm="1">
        <f t="array" ref="E7372">INDEX(B7372:D7372,MODE(MATCH(B7372:D7372,B7372:D7372,0)))</f>
        <v>NONE</v>
      </c>
    </row>
    <row r="7373" spans="1:5" ht="409.6">
      <c r="A7373" s="3" t="s">
        <v>2637</v>
      </c>
      <c r="B7373" t="e">
        <f>VLOOKUP(A7373,subset3a!$A$2:$B$10001,2,0)</f>
        <v>#VALUE!</v>
      </c>
      <c r="C7373" t="e">
        <f>VLOOKUP(A7373,subset3b!$A$2:$B$10001,2,0)</f>
        <v>#VALUE!</v>
      </c>
      <c r="D7373" t="e">
        <f>VLOOKUP(A7373,subset3c!$A$2:$B$10001,2,0)</f>
        <v>#VALUE!</v>
      </c>
      <c r="E7373" t="e" cm="1">
        <f t="array" ref="E7373">INDEX(B7373:D7373,MODE(MATCH(B7373:D7373,B7373:D7373,0)))</f>
        <v>#VALUE!</v>
      </c>
    </row>
    <row r="7374" spans="1:5" ht="143.25">
      <c r="A7374" s="3" t="s">
        <v>2636</v>
      </c>
      <c r="B7374" t="str">
        <f>VLOOKUP(A7374,subset3a!$A$2:$B$10001,2,0)</f>
        <v>NONE</v>
      </c>
      <c r="C7374" t="str">
        <f>VLOOKUP(A7374,subset3b!$A$2:$B$10001,2,0)</f>
        <v>NONE</v>
      </c>
      <c r="D7374" t="str">
        <f>VLOOKUP(A7374,subset3c!$A$2:$B$10001,2,0)</f>
        <v>SAD</v>
      </c>
      <c r="E7374" t="str" cm="1">
        <f t="array" ref="E7374">INDEX(B7374:D7374,MODE(MATCH(B7374:D7374,B7374:D7374,0)))</f>
        <v>NONE</v>
      </c>
    </row>
    <row r="7375" spans="1:5" ht="271.5">
      <c r="A7375" s="3" t="s">
        <v>2635</v>
      </c>
      <c r="B7375" t="str">
        <f>VLOOKUP(A7375,subset3a!$A$2:$B$10001,2,0)</f>
        <v>ANGER</v>
      </c>
      <c r="C7375" t="str">
        <f>VLOOKUP(A7375,subset3b!$A$2:$B$10001,2,0)</f>
        <v>NONE</v>
      </c>
      <c r="D7375" t="e">
        <f>VLOOKUP(A7375,subset3c!$A$2:$B$10001,2,0)</f>
        <v>#N/A</v>
      </c>
      <c r="E7375" t="e" cm="1">
        <f t="array" ref="E7375">INDEX(B7375:D7375,MODE(MATCH(B7375:D7375,B7375:D7375,0)))</f>
        <v>#N/A</v>
      </c>
    </row>
    <row r="7376" spans="1:5" ht="86.25">
      <c r="A7376" s="3" t="s">
        <v>2634</v>
      </c>
      <c r="B7376" t="str">
        <f>VLOOKUP(A7376,subset3a!$A$2:$B$10001,2,0)</f>
        <v>NONE</v>
      </c>
      <c r="C7376" t="str">
        <f>VLOOKUP(A7376,subset3b!$A$2:$B$10001,2,0)</f>
        <v>NONE</v>
      </c>
      <c r="D7376" t="str">
        <f>VLOOKUP(A7376,subset3c!$A$2:$B$10001,2,0)</f>
        <v>JOY</v>
      </c>
      <c r="E7376" t="str" cm="1">
        <f t="array" ref="E7376">INDEX(B7376:D7376,MODE(MATCH(B7376:D7376,B7376:D7376,0)))</f>
        <v>NONE</v>
      </c>
    </row>
    <row r="7377" spans="1:5" ht="171.75">
      <c r="A7377" s="3" t="s">
        <v>2633</v>
      </c>
      <c r="B7377" t="str">
        <f>VLOOKUP(A7377,subset3a!$A$2:$B$10001,2,0)</f>
        <v>FEAR</v>
      </c>
      <c r="C7377" t="str">
        <f>VLOOKUP(A7377,subset3b!$A$2:$B$10001,2,0)</f>
        <v>FEAR</v>
      </c>
      <c r="D7377" t="str">
        <f>VLOOKUP(A7377,subset3c!$A$2:$B$10001,2,0)</f>
        <v>FEAR</v>
      </c>
      <c r="E7377" t="str" cm="1">
        <f t="array" ref="E7377">INDEX(B7377:D7377,MODE(MATCH(B7377:D7377,B7377:D7377,0)))</f>
        <v>FEAR</v>
      </c>
    </row>
    <row r="7378" spans="1:5" ht="409.6">
      <c r="A7378" s="3" t="s">
        <v>2632</v>
      </c>
      <c r="B7378" t="str">
        <f>VLOOKUP(A7378,subset3a!$A$2:$B$10001,2,0)</f>
        <v>NONE</v>
      </c>
      <c r="C7378" t="str">
        <f>VLOOKUP(A7378,subset3b!$A$2:$B$10001,2,0)</f>
        <v>NONE</v>
      </c>
      <c r="D7378" t="str">
        <f>VLOOKUP(A7378,subset3c!$A$2:$B$10001,2,0)</f>
        <v>ANGER</v>
      </c>
      <c r="E7378" t="str" cm="1">
        <f t="array" ref="E7378">INDEX(B7378:D7378,MODE(MATCH(B7378:D7378,B7378:D7378,0)))</f>
        <v>NONE</v>
      </c>
    </row>
    <row r="7379" spans="1:5" ht="257.25">
      <c r="A7379" s="3" t="s">
        <v>2631</v>
      </c>
      <c r="B7379" t="str">
        <f>VLOOKUP(A7379,subset3a!$A$2:$B$10001,2,0)</f>
        <v>SAD</v>
      </c>
      <c r="C7379" t="str">
        <f>VLOOKUP(A7379,subset3b!$A$2:$B$10001,2,0)</f>
        <v>NONE</v>
      </c>
      <c r="D7379" t="str">
        <f>VLOOKUP(A7379,subset3c!$A$2:$B$10001,2,0)</f>
        <v>SAD</v>
      </c>
      <c r="E7379" t="str" cm="1">
        <f t="array" ref="E7379">INDEX(B7379:D7379,MODE(MATCH(B7379:D7379,B7379:D7379,0)))</f>
        <v>SAD</v>
      </c>
    </row>
    <row r="7380" spans="1:5" ht="357">
      <c r="A7380" s="3" t="s">
        <v>2630</v>
      </c>
      <c r="B7380" t="str">
        <f>VLOOKUP(A7380,subset3a!$A$2:$B$10001,2,0)</f>
        <v>NONE</v>
      </c>
      <c r="C7380" t="str">
        <f>VLOOKUP(A7380,subset3b!$A$2:$B$10001,2,0)</f>
        <v>NONE</v>
      </c>
      <c r="D7380" t="str">
        <f>VLOOKUP(A7380,subset3c!$A$2:$B$10001,2,0)</f>
        <v>NONE</v>
      </c>
      <c r="E7380" t="str" cm="1">
        <f t="array" ref="E7380">INDEX(B7380:D7380,MODE(MATCH(B7380:D7380,B7380:D7380,0)))</f>
        <v>NONE</v>
      </c>
    </row>
    <row r="7381" spans="1:5" ht="143.25">
      <c r="A7381" s="3" t="s">
        <v>2629</v>
      </c>
      <c r="B7381" t="str">
        <f>VLOOKUP(A7381,subset3a!$A$2:$B$10001,2,0)</f>
        <v>SAD</v>
      </c>
      <c r="C7381" t="str">
        <f>VLOOKUP(A7381,subset3b!$A$2:$B$10001,2,0)</f>
        <v>SAD</v>
      </c>
      <c r="D7381" t="e">
        <f>VLOOKUP(A7381,subset3c!$A$2:$B$10001,2,0)</f>
        <v>#N/A</v>
      </c>
      <c r="E7381" t="e" cm="1">
        <f t="array" ref="E7381">INDEX(B7381:D7381,MODE(MATCH(B7381:D7381,B7381:D7381,0)))</f>
        <v>#N/A</v>
      </c>
    </row>
    <row r="7382" spans="1:5" ht="214.5">
      <c r="A7382" s="3" t="s">
        <v>2628</v>
      </c>
      <c r="B7382" t="str">
        <f>VLOOKUP(A7382,subset3a!$A$2:$B$10001,2,0)</f>
        <v>SURPRISE</v>
      </c>
      <c r="C7382" t="str">
        <f>VLOOKUP(A7382,subset3b!$A$2:$B$10001,2,0)</f>
        <v>SURPRISE</v>
      </c>
      <c r="D7382" t="e">
        <f>VLOOKUP(A7382,subset3c!$A$2:$B$10001,2,0)</f>
        <v>#N/A</v>
      </c>
      <c r="E7382" t="e" cm="1">
        <f t="array" ref="E7382">INDEX(B7382:D7382,MODE(MATCH(B7382:D7382,B7382:D7382,0)))</f>
        <v>#N/A</v>
      </c>
    </row>
    <row r="7383" spans="1:5" ht="186">
      <c r="A7383" s="3" t="s">
        <v>2627</v>
      </c>
      <c r="B7383" t="str">
        <f>VLOOKUP(A7383,subset3a!$A$2:$B$10001,2,0)</f>
        <v>NONE</v>
      </c>
      <c r="C7383" t="str">
        <f>VLOOKUP(A7383,subset3b!$A$2:$B$10001,2,0)</f>
        <v>NONE</v>
      </c>
      <c r="D7383" t="str">
        <f>VLOOKUP(A7383,subset3c!$A$2:$B$10001,2,0)</f>
        <v>NONE</v>
      </c>
      <c r="E7383" t="str" cm="1">
        <f t="array" ref="E7383">INDEX(B7383:D7383,MODE(MATCH(B7383:D7383,B7383:D7383,0)))</f>
        <v>NONE</v>
      </c>
    </row>
    <row r="7384" spans="1:5" ht="143.25">
      <c r="A7384" s="3" t="s">
        <v>2626</v>
      </c>
      <c r="B7384" t="str">
        <f>VLOOKUP(A7384,subset3a!$A$2:$B$10001,2,0)</f>
        <v>NONE</v>
      </c>
      <c r="C7384" t="str">
        <f>VLOOKUP(A7384,subset3b!$A$2:$B$10001,2,0)</f>
        <v>NONE</v>
      </c>
      <c r="D7384" t="str">
        <f>VLOOKUP(A7384,subset3c!$A$2:$B$10001,2,0)</f>
        <v>JOY</v>
      </c>
      <c r="E7384" t="str" cm="1">
        <f t="array" ref="E7384">INDEX(B7384:D7384,MODE(MATCH(B7384:D7384,B7384:D7384,0)))</f>
        <v>NONE</v>
      </c>
    </row>
    <row r="7385" spans="1:5" ht="228.75">
      <c r="A7385" s="3" t="s">
        <v>2625</v>
      </c>
      <c r="B7385" t="str">
        <f>VLOOKUP(A7385,subset3a!$A$2:$B$10001,2,0)</f>
        <v>SAD</v>
      </c>
      <c r="C7385" t="str">
        <f>VLOOKUP(A7385,subset3b!$A$2:$B$10001,2,0)</f>
        <v>SAD</v>
      </c>
      <c r="D7385" t="str">
        <f>VLOOKUP(A7385,subset3c!$A$2:$B$10001,2,0)</f>
        <v>SAD</v>
      </c>
      <c r="E7385" t="str" cm="1">
        <f t="array" ref="E7385">INDEX(B7385:D7385,MODE(MATCH(B7385:D7385,B7385:D7385,0)))</f>
        <v>SAD</v>
      </c>
    </row>
    <row r="7386" spans="1:5" ht="86.25">
      <c r="A7386" s="3" t="s">
        <v>2624</v>
      </c>
      <c r="B7386" t="str">
        <f>VLOOKUP(A7386,subset3a!$A$2:$B$10001,2,0)</f>
        <v>NONE</v>
      </c>
      <c r="C7386" t="str">
        <f>VLOOKUP(A7386,subset3b!$A$2:$B$10001,2,0)</f>
        <v>NONE</v>
      </c>
      <c r="D7386" t="str">
        <f>VLOOKUP(A7386,subset3c!$A$2:$B$10001,2,0)</f>
        <v>JOY</v>
      </c>
      <c r="E7386" t="str" cm="1">
        <f t="array" ref="E7386">INDEX(B7386:D7386,MODE(MATCH(B7386:D7386,B7386:D7386,0)))</f>
        <v>NONE</v>
      </c>
    </row>
    <row r="7387" spans="1:5" ht="143.25">
      <c r="A7387" s="3" t="s">
        <v>2623</v>
      </c>
      <c r="B7387" t="str">
        <f>VLOOKUP(A7387,subset3a!$A$2:$B$10001,2,0)</f>
        <v>NONE</v>
      </c>
      <c r="C7387" t="str">
        <f>VLOOKUP(A7387,subset3b!$A$2:$B$10001,2,0)</f>
        <v>NONE</v>
      </c>
      <c r="D7387" t="str">
        <f>VLOOKUP(A7387,subset3c!$A$2:$B$10001,2,0)</f>
        <v>NONE</v>
      </c>
      <c r="E7387" t="str" cm="1">
        <f t="array" ref="E7387">INDEX(B7387:D7387,MODE(MATCH(B7387:D7387,B7387:D7387,0)))</f>
        <v>NONE</v>
      </c>
    </row>
    <row r="7388" spans="1:5" ht="409.6">
      <c r="A7388" s="3" t="s">
        <v>2622</v>
      </c>
      <c r="B7388" t="e">
        <f>VLOOKUP(A7388,subset3a!$A$2:$B$10001,2,0)</f>
        <v>#VALUE!</v>
      </c>
      <c r="C7388" t="e">
        <f>VLOOKUP(A7388,subset3b!$A$2:$B$10001,2,0)</f>
        <v>#VALUE!</v>
      </c>
      <c r="D7388" t="e">
        <f>VLOOKUP(A7388,subset3c!$A$2:$B$10001,2,0)</f>
        <v>#VALUE!</v>
      </c>
      <c r="E7388" t="e" cm="1">
        <f t="array" ref="E7388">INDEX(B7388:D7388,MODE(MATCH(B7388:D7388,B7388:D7388,0)))</f>
        <v>#VALUE!</v>
      </c>
    </row>
    <row r="7389" spans="1:5" ht="186">
      <c r="A7389" s="3" t="s">
        <v>2621</v>
      </c>
      <c r="B7389" t="str">
        <f>VLOOKUP(A7389,subset3a!$A$2:$B$10001,2,0)</f>
        <v>NONE</v>
      </c>
      <c r="C7389" t="str">
        <f>VLOOKUP(A7389,subset3b!$A$2:$B$10001,2,0)</f>
        <v>NONE</v>
      </c>
      <c r="D7389" t="str">
        <f>VLOOKUP(A7389,subset3c!$A$2:$B$10001,2,0)</f>
        <v>NONE</v>
      </c>
      <c r="E7389" t="str" cm="1">
        <f t="array" ref="E7389">INDEX(B7389:D7389,MODE(MATCH(B7389:D7389,B7389:D7389,0)))</f>
        <v>NONE</v>
      </c>
    </row>
    <row r="7390" spans="1:5" ht="114.75">
      <c r="A7390" s="3" t="s">
        <v>2620</v>
      </c>
      <c r="B7390" t="str">
        <f>VLOOKUP(A7390,subset3a!$A$2:$B$10001,2,0)</f>
        <v>NONE</v>
      </c>
      <c r="C7390" t="str">
        <f>VLOOKUP(A7390,subset3b!$A$2:$B$10001,2,0)</f>
        <v>NONE</v>
      </c>
      <c r="D7390" t="str">
        <f>VLOOKUP(A7390,subset3c!$A$2:$B$10001,2,0)</f>
        <v>NONE</v>
      </c>
      <c r="E7390" t="str" cm="1">
        <f t="array" ref="E7390">INDEX(B7390:D7390,MODE(MATCH(B7390:D7390,B7390:D7390,0)))</f>
        <v>NONE</v>
      </c>
    </row>
    <row r="7391" spans="1:5" ht="257.25">
      <c r="A7391" s="3" t="s">
        <v>2619</v>
      </c>
      <c r="B7391" t="str">
        <f>VLOOKUP(A7391,subset3a!$A$2:$B$10001,2,0)</f>
        <v>NONE</v>
      </c>
      <c r="C7391" t="str">
        <f>VLOOKUP(A7391,subset3b!$A$2:$B$10001,2,0)</f>
        <v>ANGER</v>
      </c>
      <c r="D7391" t="str">
        <f>VLOOKUP(A7391,subset3c!$A$2:$B$10001,2,0)</f>
        <v>NONE</v>
      </c>
      <c r="E7391" t="str" cm="1">
        <f t="array" ref="E7391">INDEX(B7391:D7391,MODE(MATCH(B7391:D7391,B7391:D7391,0)))</f>
        <v>NONE</v>
      </c>
    </row>
    <row r="7392" spans="1:5" ht="271.5">
      <c r="A7392" s="3" t="s">
        <v>2618</v>
      </c>
      <c r="B7392" t="str">
        <f>VLOOKUP(A7392,subset3a!$A$2:$B$10001,2,0)</f>
        <v>NONE</v>
      </c>
      <c r="C7392" t="str">
        <f>VLOOKUP(A7392,subset3b!$A$2:$B$10001,2,0)</f>
        <v>NONE</v>
      </c>
      <c r="D7392" t="e">
        <f>VLOOKUP(A7392,subset3c!$A$2:$B$10001,2,0)</f>
        <v>#N/A</v>
      </c>
      <c r="E7392" t="e" cm="1">
        <f t="array" ref="E7392">INDEX(B7392:D7392,MODE(MATCH(B7392:D7392,B7392:D7392,0)))</f>
        <v>#N/A</v>
      </c>
    </row>
    <row r="7393" spans="1:5" ht="409.6">
      <c r="A7393" s="3" t="s">
        <v>2617</v>
      </c>
      <c r="B7393" t="str">
        <f>VLOOKUP(A7393,subset3a!$A$2:$B$10001,2,0)</f>
        <v>ANGER</v>
      </c>
      <c r="C7393" t="str">
        <f>VLOOKUP(A7393,subset3b!$A$2:$B$10001,2,0)</f>
        <v>SAD</v>
      </c>
      <c r="D7393" t="str">
        <f>VLOOKUP(A7393,subset3c!$A$2:$B$10001,2,0)</f>
        <v>ANGER</v>
      </c>
      <c r="E7393" t="str" cm="1">
        <f t="array" ref="E7393">INDEX(B7393:D7393,MODE(MATCH(B7393:D7393,B7393:D7393,0)))</f>
        <v>ANGER</v>
      </c>
    </row>
    <row r="7394" spans="1:5" ht="186">
      <c r="A7394" s="3" t="s">
        <v>2616</v>
      </c>
      <c r="B7394" t="str">
        <f>VLOOKUP(A7394,subset3a!$A$2:$B$10001,2,0)</f>
        <v>NONE</v>
      </c>
      <c r="C7394" t="str">
        <f>VLOOKUP(A7394,subset3b!$A$2:$B$10001,2,0)</f>
        <v>NONE</v>
      </c>
      <c r="D7394" t="str">
        <f>VLOOKUP(A7394,subset3c!$A$2:$B$10001,2,0)</f>
        <v>NONE</v>
      </c>
      <c r="E7394" t="str" cm="1">
        <f t="array" ref="E7394">INDEX(B7394:D7394,MODE(MATCH(B7394:D7394,B7394:D7394,0)))</f>
        <v>NONE</v>
      </c>
    </row>
    <row r="7395" spans="1:5" ht="214.5">
      <c r="A7395" s="3" t="s">
        <v>2615</v>
      </c>
      <c r="B7395" t="str">
        <f>VLOOKUP(A7395,subset3a!$A$2:$B$10001,2,0)</f>
        <v>SAD</v>
      </c>
      <c r="C7395" t="str">
        <f>VLOOKUP(A7395,subset3b!$A$2:$B$10001,2,0)</f>
        <v>NONE</v>
      </c>
      <c r="D7395" t="str">
        <f>VLOOKUP(A7395,subset3c!$A$2:$B$10001,2,0)</f>
        <v>SAD</v>
      </c>
      <c r="E7395" t="str" cm="1">
        <f t="array" ref="E7395">INDEX(B7395:D7395,MODE(MATCH(B7395:D7395,B7395:D7395,0)))</f>
        <v>SAD</v>
      </c>
    </row>
    <row r="7396" spans="1:5" ht="409.6">
      <c r="A7396" s="3" t="s">
        <v>2614</v>
      </c>
      <c r="B7396" t="str">
        <f>VLOOKUP(A7396,subset3a!$A$2:$B$10001,2,0)</f>
        <v>SAD</v>
      </c>
      <c r="C7396" t="str">
        <f>VLOOKUP(A7396,subset3b!$A$2:$B$10001,2,0)</f>
        <v>SAD</v>
      </c>
      <c r="D7396" t="str">
        <f>VLOOKUP(A7396,subset3c!$A$2:$B$10001,2,0)</f>
        <v>ANGER</v>
      </c>
      <c r="E7396" t="str" cm="1">
        <f t="array" ref="E7396">INDEX(B7396:D7396,MODE(MATCH(B7396:D7396,B7396:D7396,0)))</f>
        <v>SAD</v>
      </c>
    </row>
    <row r="7397" spans="1:5" ht="200.25">
      <c r="A7397" s="3" t="s">
        <v>2613</v>
      </c>
      <c r="B7397" t="str">
        <f>VLOOKUP(A7397,subset3a!$A$2:$B$10001,2,0)</f>
        <v>ANGER</v>
      </c>
      <c r="C7397" t="str">
        <f>VLOOKUP(A7397,subset3b!$A$2:$B$10001,2,0)</f>
        <v>ANGER</v>
      </c>
      <c r="D7397" t="str">
        <f>VLOOKUP(A7397,subset3c!$A$2:$B$10001,2,0)</f>
        <v>ANGER</v>
      </c>
      <c r="E7397" t="str" cm="1">
        <f t="array" ref="E7397">INDEX(B7397:D7397,MODE(MATCH(B7397:D7397,B7397:D7397,0)))</f>
        <v>ANGER</v>
      </c>
    </row>
    <row r="7398" spans="1:5" ht="100.5">
      <c r="A7398" s="3" t="s">
        <v>2612</v>
      </c>
      <c r="B7398" t="str">
        <f>VLOOKUP(A7398,subset3a!$A$2:$B$10001,2,0)</f>
        <v>SAD</v>
      </c>
      <c r="C7398" t="str">
        <f>VLOOKUP(A7398,subset3b!$A$2:$B$10001,2,0)</f>
        <v>SAD</v>
      </c>
      <c r="D7398" t="str">
        <f>VLOOKUP(A7398,subset3c!$A$2:$B$10001,2,0)</f>
        <v>SAD</v>
      </c>
      <c r="E7398" t="str" cm="1">
        <f t="array" ref="E7398">INDEX(B7398:D7398,MODE(MATCH(B7398:D7398,B7398:D7398,0)))</f>
        <v>SAD</v>
      </c>
    </row>
    <row r="7399" spans="1:5" ht="271.5">
      <c r="A7399" s="3" t="s">
        <v>2611</v>
      </c>
      <c r="B7399" t="str">
        <f>VLOOKUP(A7399,subset3a!$A$2:$B$10001,2,0)</f>
        <v>FEAR</v>
      </c>
      <c r="C7399" t="str">
        <f>VLOOKUP(A7399,subset3b!$A$2:$B$10001,2,0)</f>
        <v>FEAR</v>
      </c>
      <c r="D7399" t="str">
        <f>VLOOKUP(A7399,subset3c!$A$2:$B$10001,2,0)</f>
        <v>FEAR</v>
      </c>
      <c r="E7399" t="str" cm="1">
        <f t="array" ref="E7399">INDEX(B7399:D7399,MODE(MATCH(B7399:D7399,B7399:D7399,0)))</f>
        <v>FEAR</v>
      </c>
    </row>
    <row r="7400" spans="1:5" ht="129">
      <c r="A7400" s="3" t="s">
        <v>2610</v>
      </c>
      <c r="B7400" t="str">
        <f>VLOOKUP(A7400,subset3a!$A$2:$B$10001,2,0)</f>
        <v>NONE</v>
      </c>
      <c r="C7400" t="str">
        <f>VLOOKUP(A7400,subset3b!$A$2:$B$10001,2,0)</f>
        <v>NONE</v>
      </c>
      <c r="D7400" t="str">
        <f>VLOOKUP(A7400,subset3c!$A$2:$B$10001,2,0)</f>
        <v>JOY</v>
      </c>
      <c r="E7400" t="str" cm="1">
        <f t="array" ref="E7400">INDEX(B7400:D7400,MODE(MATCH(B7400:D7400,B7400:D7400,0)))</f>
        <v>NONE</v>
      </c>
    </row>
    <row r="7401" spans="1:5" ht="243">
      <c r="A7401" s="3" t="s">
        <v>2609</v>
      </c>
      <c r="B7401" t="str">
        <f>VLOOKUP(A7401,subset3a!$A$2:$B$10001,2,0)</f>
        <v>ANGER</v>
      </c>
      <c r="C7401" t="str">
        <f>VLOOKUP(A7401,subset3b!$A$2:$B$10001,2,0)</f>
        <v>ANGER</v>
      </c>
      <c r="D7401" t="str">
        <f>VLOOKUP(A7401,subset3c!$A$2:$B$10001,2,0)</f>
        <v>ANGER</v>
      </c>
      <c r="E7401" t="str" cm="1">
        <f t="array" ref="E7401">INDEX(B7401:D7401,MODE(MATCH(B7401:D7401,B7401:D7401,0)))</f>
        <v>ANGER</v>
      </c>
    </row>
    <row r="7402" spans="1:5" ht="200.25">
      <c r="A7402" s="3" t="s">
        <v>2608</v>
      </c>
      <c r="B7402" t="str">
        <f>VLOOKUP(A7402,subset3a!$A$2:$B$10001,2,0)</f>
        <v>ANGER</v>
      </c>
      <c r="C7402" t="str">
        <f>VLOOKUP(A7402,subset3b!$A$2:$B$10001,2,0)</f>
        <v>ANGER</v>
      </c>
      <c r="D7402" t="str">
        <f>VLOOKUP(A7402,subset3c!$A$2:$B$10001,2,0)</f>
        <v>ANGER</v>
      </c>
      <c r="E7402" t="str" cm="1">
        <f t="array" ref="E7402">INDEX(B7402:D7402,MODE(MATCH(B7402:D7402,B7402:D7402,0)))</f>
        <v>ANGER</v>
      </c>
    </row>
    <row r="7403" spans="1:5" ht="200.25">
      <c r="A7403" s="3" t="s">
        <v>2607</v>
      </c>
      <c r="B7403" t="str">
        <f>VLOOKUP(A7403,subset3a!$A$2:$B$10001,2,0)</f>
        <v>SAD</v>
      </c>
      <c r="C7403" t="str">
        <f>VLOOKUP(A7403,subset3b!$A$2:$B$10001,2,0)</f>
        <v>SAD</v>
      </c>
      <c r="D7403" t="str">
        <f>VLOOKUP(A7403,subset3c!$A$2:$B$10001,2,0)</f>
        <v>SAD</v>
      </c>
      <c r="E7403" t="str" cm="1">
        <f t="array" ref="E7403">INDEX(B7403:D7403,MODE(MATCH(B7403:D7403,B7403:D7403,0)))</f>
        <v>SAD</v>
      </c>
    </row>
    <row r="7404" spans="1:5" ht="409.6">
      <c r="A7404" s="3" t="s">
        <v>2606</v>
      </c>
      <c r="B7404" t="str">
        <f>VLOOKUP(A7404,subset3a!$A$2:$B$10001,2,0)</f>
        <v>NONE</v>
      </c>
      <c r="C7404" t="str">
        <f>VLOOKUP(A7404,subset3b!$A$2:$B$10001,2,0)</f>
        <v>NONE</v>
      </c>
      <c r="D7404" t="str">
        <f>VLOOKUP(A7404,subset3c!$A$2:$B$10001,2,0)</f>
        <v>SAD</v>
      </c>
      <c r="E7404" t="str" cm="1">
        <f t="array" ref="E7404">INDEX(B7404:D7404,MODE(MATCH(B7404:D7404,B7404:D7404,0)))</f>
        <v>NONE</v>
      </c>
    </row>
    <row r="7405" spans="1:5" ht="214.5">
      <c r="A7405" s="3" t="s">
        <v>2605</v>
      </c>
      <c r="B7405" t="str">
        <f>VLOOKUP(A7405,subset3a!$A$2:$B$10001,2,0)</f>
        <v>ANGER</v>
      </c>
      <c r="C7405" t="str">
        <f>VLOOKUP(A7405,subset3b!$A$2:$B$10001,2,0)</f>
        <v>ANGER</v>
      </c>
      <c r="D7405" t="str">
        <f>VLOOKUP(A7405,subset3c!$A$2:$B$10001,2,0)</f>
        <v>ANGER</v>
      </c>
      <c r="E7405" t="str" cm="1">
        <f t="array" ref="E7405">INDEX(B7405:D7405,MODE(MATCH(B7405:D7405,B7405:D7405,0)))</f>
        <v>ANGER</v>
      </c>
    </row>
    <row r="7406" spans="1:5" ht="409.6">
      <c r="A7406" s="3" t="s">
        <v>2604</v>
      </c>
      <c r="B7406" t="e">
        <f>VLOOKUP(A7406,subset3a!$A$2:$B$10001,2,0)</f>
        <v>#VALUE!</v>
      </c>
      <c r="C7406" t="e">
        <f>VLOOKUP(A7406,subset3b!$A$2:$B$10001,2,0)</f>
        <v>#VALUE!</v>
      </c>
      <c r="D7406" t="e">
        <f>VLOOKUP(A7406,subset3c!$A$2:$B$10001,2,0)</f>
        <v>#VALUE!</v>
      </c>
      <c r="E7406" t="e" cm="1">
        <f t="array" ref="E7406">INDEX(B7406:D7406,MODE(MATCH(B7406:D7406,B7406:D7406,0)))</f>
        <v>#VALUE!</v>
      </c>
    </row>
    <row r="7407" spans="1:5" ht="157.5">
      <c r="A7407" s="3" t="s">
        <v>2603</v>
      </c>
      <c r="B7407" t="str">
        <f>VLOOKUP(A7407,subset3a!$A$2:$B$10001,2,0)</f>
        <v>SAD</v>
      </c>
      <c r="C7407" t="str">
        <f>VLOOKUP(A7407,subset3b!$A$2:$B$10001,2,0)</f>
        <v>NONE</v>
      </c>
      <c r="D7407" t="str">
        <f>VLOOKUP(A7407,subset3c!$A$2:$B$10001,2,0)</f>
        <v>SAD</v>
      </c>
      <c r="E7407" t="str" cm="1">
        <f t="array" ref="E7407">INDEX(B7407:D7407,MODE(MATCH(B7407:D7407,B7407:D7407,0)))</f>
        <v>SAD</v>
      </c>
    </row>
    <row r="7408" spans="1:5" ht="228.75">
      <c r="A7408" s="3" t="s">
        <v>2602</v>
      </c>
      <c r="B7408" t="str">
        <f>VLOOKUP(A7408,subset3a!$A$2:$B$10001,2,0)</f>
        <v>NONE</v>
      </c>
      <c r="C7408" t="str">
        <f>VLOOKUP(A7408,subset3b!$A$2:$B$10001,2,0)</f>
        <v>NONE</v>
      </c>
      <c r="D7408" t="str">
        <f>VLOOKUP(A7408,subset3c!$A$2:$B$10001,2,0)</f>
        <v>NONE</v>
      </c>
      <c r="E7408" t="str" cm="1">
        <f t="array" ref="E7408">INDEX(B7408:D7408,MODE(MATCH(B7408:D7408,B7408:D7408,0)))</f>
        <v>NONE</v>
      </c>
    </row>
    <row r="7409" spans="1:5" ht="371.25">
      <c r="A7409" s="3" t="s">
        <v>2601</v>
      </c>
      <c r="B7409" t="str">
        <f>VLOOKUP(A7409,subset3a!$A$2:$B$10001,2,0)</f>
        <v>ANGER</v>
      </c>
      <c r="C7409" t="str">
        <f>VLOOKUP(A7409,subset3b!$A$2:$B$10001,2,0)</f>
        <v>NONE</v>
      </c>
      <c r="D7409" t="str">
        <f>VLOOKUP(A7409,subset3c!$A$2:$B$10001,2,0)</f>
        <v>ANGER</v>
      </c>
      <c r="E7409" t="str" cm="1">
        <f t="array" ref="E7409">INDEX(B7409:D7409,MODE(MATCH(B7409:D7409,B7409:D7409,0)))</f>
        <v>ANGER</v>
      </c>
    </row>
    <row r="7410" spans="1:5" ht="86.25">
      <c r="A7410" s="3" t="s">
        <v>2600</v>
      </c>
      <c r="B7410" t="str">
        <f>VLOOKUP(A7410,subset3a!$A$2:$B$10001,2,0)</f>
        <v>ANGER</v>
      </c>
      <c r="C7410" t="str">
        <f>VLOOKUP(A7410,subset3b!$A$2:$B$10001,2,0)</f>
        <v>ANGER</v>
      </c>
      <c r="D7410" t="str">
        <f>VLOOKUP(A7410,subset3c!$A$2:$B$10001,2,0)</f>
        <v>SURPRISE</v>
      </c>
      <c r="E7410" t="str" cm="1">
        <f t="array" ref="E7410">INDEX(B7410:D7410,MODE(MATCH(B7410:D7410,B7410:D7410,0)))</f>
        <v>ANGER</v>
      </c>
    </row>
    <row r="7411" spans="1:5" ht="129">
      <c r="A7411" s="3" t="s">
        <v>2599</v>
      </c>
      <c r="B7411" t="str">
        <f>VLOOKUP(A7411,subset3a!$A$2:$B$10001,2,0)</f>
        <v>JOY</v>
      </c>
      <c r="C7411" t="str">
        <f>VLOOKUP(A7411,subset3b!$A$2:$B$10001,2,0)</f>
        <v>NONE</v>
      </c>
      <c r="D7411" t="str">
        <f>VLOOKUP(A7411,subset3c!$A$2:$B$10001,2,0)</f>
        <v>JOY</v>
      </c>
      <c r="E7411" t="str" cm="1">
        <f t="array" ref="E7411">INDEX(B7411:D7411,MODE(MATCH(B7411:D7411,B7411:D7411,0)))</f>
        <v>JOY</v>
      </c>
    </row>
    <row r="7412" spans="1:5" ht="409.6">
      <c r="A7412" s="3" t="s">
        <v>2598</v>
      </c>
      <c r="B7412" t="str">
        <f>VLOOKUP(A7412,subset3a!$A$2:$B$10001,2,0)</f>
        <v>SAD</v>
      </c>
      <c r="C7412" t="str">
        <f>VLOOKUP(A7412,subset3b!$A$2:$B$10001,2,0)</f>
        <v>SAD</v>
      </c>
      <c r="D7412" t="str">
        <f>VLOOKUP(A7412,subset3c!$A$2:$B$10001,2,0)</f>
        <v>ANGER</v>
      </c>
      <c r="E7412" t="str" cm="1">
        <f t="array" ref="E7412">INDEX(B7412:D7412,MODE(MATCH(B7412:D7412,B7412:D7412,0)))</f>
        <v>SAD</v>
      </c>
    </row>
    <row r="7413" spans="1:5" ht="342.75">
      <c r="A7413" s="3" t="s">
        <v>2597</v>
      </c>
      <c r="B7413" t="str">
        <f>VLOOKUP(A7413,subset3a!$A$2:$B$10001,2,0)</f>
        <v>SAD</v>
      </c>
      <c r="C7413" t="str">
        <f>VLOOKUP(A7413,subset3b!$A$2:$B$10001,2,0)</f>
        <v>NONE</v>
      </c>
      <c r="D7413" t="str">
        <f>VLOOKUP(A7413,subset3c!$A$2:$B$10001,2,0)</f>
        <v>SAD</v>
      </c>
      <c r="E7413" t="str" cm="1">
        <f t="array" ref="E7413">INDEX(B7413:D7413,MODE(MATCH(B7413:D7413,B7413:D7413,0)))</f>
        <v>SAD</v>
      </c>
    </row>
    <row r="7414" spans="1:5" ht="399.75">
      <c r="A7414" s="3" t="s">
        <v>2596</v>
      </c>
      <c r="B7414" t="str">
        <f>VLOOKUP(A7414,subset3a!$A$2:$B$10001,2,0)</f>
        <v>SAD</v>
      </c>
      <c r="C7414" t="str">
        <f>VLOOKUP(A7414,subset3b!$A$2:$B$10001,2,0)</f>
        <v>SAD</v>
      </c>
      <c r="D7414" t="str">
        <f>VLOOKUP(A7414,subset3c!$A$2:$B$10001,2,0)</f>
        <v>SAD</v>
      </c>
      <c r="E7414" t="str" cm="1">
        <f t="array" ref="E7414">INDEX(B7414:D7414,MODE(MATCH(B7414:D7414,B7414:D7414,0)))</f>
        <v>SAD</v>
      </c>
    </row>
    <row r="7415" spans="1:5" ht="143.25">
      <c r="A7415" s="3" t="s">
        <v>2595</v>
      </c>
      <c r="B7415" t="str">
        <f>VLOOKUP(A7415,subset3a!$A$2:$B$10001,2,0)</f>
        <v>JOY</v>
      </c>
      <c r="C7415" t="str">
        <f>VLOOKUP(A7415,subset3b!$A$2:$B$10001,2,0)</f>
        <v>NONE</v>
      </c>
      <c r="D7415" t="str">
        <f>VLOOKUP(A7415,subset3c!$A$2:$B$10001,2,0)</f>
        <v>JOY</v>
      </c>
      <c r="E7415" t="str" cm="1">
        <f t="array" ref="E7415">INDEX(B7415:D7415,MODE(MATCH(B7415:D7415,B7415:D7415,0)))</f>
        <v>JOY</v>
      </c>
    </row>
    <row r="7416" spans="1:5" ht="86.25">
      <c r="A7416" s="3" t="s">
        <v>2594</v>
      </c>
      <c r="B7416" t="str">
        <f>VLOOKUP(A7416,subset3a!$A$2:$B$10001,2,0)</f>
        <v>SAD</v>
      </c>
      <c r="C7416" t="str">
        <f>VLOOKUP(A7416,subset3b!$A$2:$B$10001,2,0)</f>
        <v>SAD</v>
      </c>
      <c r="D7416" t="str">
        <f>VLOOKUP(A7416,subset3c!$A$2:$B$10001,2,0)</f>
        <v>SAD</v>
      </c>
      <c r="E7416" t="str" cm="1">
        <f t="array" ref="E7416">INDEX(B7416:D7416,MODE(MATCH(B7416:D7416,B7416:D7416,0)))</f>
        <v>SAD</v>
      </c>
    </row>
    <row r="7417" spans="1:5" ht="129">
      <c r="A7417" s="3" t="s">
        <v>2593</v>
      </c>
      <c r="B7417" t="str">
        <f>VLOOKUP(A7417,subset3a!$A$2:$B$10001,2,0)</f>
        <v>JOY</v>
      </c>
      <c r="C7417" t="str">
        <f>VLOOKUP(A7417,subset3b!$A$2:$B$10001,2,0)</f>
        <v>NONE</v>
      </c>
      <c r="D7417" t="str">
        <f>VLOOKUP(A7417,subset3c!$A$2:$B$10001,2,0)</f>
        <v>JOY</v>
      </c>
      <c r="E7417" t="str" cm="1">
        <f t="array" ref="E7417">INDEX(B7417:D7417,MODE(MATCH(B7417:D7417,B7417:D7417,0)))</f>
        <v>JOY</v>
      </c>
    </row>
    <row r="7418" spans="1:5" ht="100.5">
      <c r="A7418" s="3" t="s">
        <v>2592</v>
      </c>
      <c r="B7418" t="str">
        <f>VLOOKUP(A7418,subset3a!$A$2:$B$10001,2,0)</f>
        <v>NONE</v>
      </c>
      <c r="C7418" t="str">
        <f>VLOOKUP(A7418,subset3b!$A$2:$B$10001,2,0)</f>
        <v>NONE</v>
      </c>
      <c r="D7418" t="str">
        <f>VLOOKUP(A7418,subset3c!$A$2:$B$10001,2,0)</f>
        <v>NONE</v>
      </c>
      <c r="E7418" t="str" cm="1">
        <f t="array" ref="E7418">INDEX(B7418:D7418,MODE(MATCH(B7418:D7418,B7418:D7418,0)))</f>
        <v>NONE</v>
      </c>
    </row>
    <row r="7419" spans="1:5" ht="157.5">
      <c r="A7419" s="3" t="s">
        <v>2591</v>
      </c>
      <c r="B7419" t="str">
        <f>VLOOKUP(A7419,subset3a!$A$2:$B$10001,2,0)</f>
        <v>SAD</v>
      </c>
      <c r="C7419" t="str">
        <f>VLOOKUP(A7419,subset3b!$A$2:$B$10001,2,0)</f>
        <v>NONE</v>
      </c>
      <c r="D7419" t="str">
        <f>VLOOKUP(A7419,subset3c!$A$2:$B$10001,2,0)</f>
        <v>SAD</v>
      </c>
      <c r="E7419" t="str" cm="1">
        <f t="array" ref="E7419">INDEX(B7419:D7419,MODE(MATCH(B7419:D7419,B7419:D7419,0)))</f>
        <v>SAD</v>
      </c>
    </row>
    <row r="7420" spans="1:5" ht="228.75">
      <c r="A7420" s="3" t="s">
        <v>2590</v>
      </c>
      <c r="B7420" t="str">
        <f>VLOOKUP(A7420,subset3a!$A$2:$B$10001,2,0)</f>
        <v>NONE</v>
      </c>
      <c r="C7420" t="str">
        <f>VLOOKUP(A7420,subset3b!$A$2:$B$10001,2,0)</f>
        <v>NONE</v>
      </c>
      <c r="D7420" t="str">
        <f>VLOOKUP(A7420,subset3c!$A$2:$B$10001,2,0)</f>
        <v>NONE</v>
      </c>
      <c r="E7420" t="str" cm="1">
        <f t="array" ref="E7420">INDEX(B7420:D7420,MODE(MATCH(B7420:D7420,B7420:D7420,0)))</f>
        <v>NONE</v>
      </c>
    </row>
    <row r="7421" spans="1:5" ht="72">
      <c r="A7421" s="3" t="s">
        <v>2589</v>
      </c>
      <c r="B7421" t="str">
        <f>VLOOKUP(A7421,subset3a!$A$2:$B$10001,2,0)</f>
        <v>NONE</v>
      </c>
      <c r="C7421" t="str">
        <f>VLOOKUP(A7421,subset3b!$A$2:$B$10001,2,0)</f>
        <v>NONE</v>
      </c>
      <c r="D7421" t="str">
        <f>VLOOKUP(A7421,subset3c!$A$2:$B$10001,2,0)</f>
        <v>NONE</v>
      </c>
      <c r="E7421" t="str" cm="1">
        <f t="array" ref="E7421">INDEX(B7421:D7421,MODE(MATCH(B7421:D7421,B7421:D7421,0)))</f>
        <v>NONE</v>
      </c>
    </row>
    <row r="7422" spans="1:5" ht="399.75">
      <c r="A7422" s="3" t="s">
        <v>2588</v>
      </c>
      <c r="B7422" t="str">
        <f>VLOOKUP(A7422,subset3a!$A$2:$B$10001,2,0)</f>
        <v>SAD</v>
      </c>
      <c r="C7422" t="str">
        <f>VLOOKUP(A7422,subset3b!$A$2:$B$10001,2,0)</f>
        <v>SAD</v>
      </c>
      <c r="D7422" t="e">
        <f>VLOOKUP(A7422,subset3c!$A$2:$B$10001,2,0)</f>
        <v>#N/A</v>
      </c>
      <c r="E7422" t="e" cm="1">
        <f t="array" ref="E7422">INDEX(B7422:D7422,MODE(MATCH(B7422:D7422,B7422:D7422,0)))</f>
        <v>#N/A</v>
      </c>
    </row>
    <row r="7423" spans="1:5" ht="171.75">
      <c r="A7423" s="3" t="s">
        <v>2587</v>
      </c>
      <c r="B7423" t="str">
        <f>VLOOKUP(A7423,subset3a!$A$2:$B$10001,2,0)</f>
        <v>SURPRISE</v>
      </c>
      <c r="C7423" t="str">
        <f>VLOOKUP(A7423,subset3b!$A$2:$B$10001,2,0)</f>
        <v>NONE</v>
      </c>
      <c r="D7423" t="e">
        <f>VLOOKUP(A7423,subset3c!$A$2:$B$10001,2,0)</f>
        <v>#N/A</v>
      </c>
      <c r="E7423" t="e" cm="1">
        <f t="array" ref="E7423">INDEX(B7423:D7423,MODE(MATCH(B7423:D7423,B7423:D7423,0)))</f>
        <v>#N/A</v>
      </c>
    </row>
    <row r="7424" spans="1:5" ht="57.75">
      <c r="A7424" s="3" t="s">
        <v>2586</v>
      </c>
      <c r="B7424" t="str">
        <f>VLOOKUP(A7424,subset3a!$A$2:$B$10001,2,0)</f>
        <v>NONE</v>
      </c>
      <c r="C7424" t="str">
        <f>VLOOKUP(A7424,subset3b!$A$2:$B$10001,2,0)</f>
        <v>NONE</v>
      </c>
      <c r="D7424" t="str">
        <f>VLOOKUP(A7424,subset3c!$A$2:$B$10001,2,0)</f>
        <v>JOY</v>
      </c>
      <c r="E7424" t="str" cm="1">
        <f t="array" ref="E7424">INDEX(B7424:D7424,MODE(MATCH(B7424:D7424,B7424:D7424,0)))</f>
        <v>NONE</v>
      </c>
    </row>
    <row r="7425" spans="1:5" ht="157.5">
      <c r="A7425" s="3" t="s">
        <v>2585</v>
      </c>
      <c r="B7425" t="str">
        <f>VLOOKUP(A7425,subset3a!$A$2:$B$10001,2,0)</f>
        <v>FEAR</v>
      </c>
      <c r="C7425" t="str">
        <f>VLOOKUP(A7425,subset3b!$A$2:$B$10001,2,0)</f>
        <v>NONE</v>
      </c>
      <c r="D7425" t="str">
        <f>VLOOKUP(A7425,subset3c!$A$2:$B$10001,2,0)</f>
        <v>FEAR</v>
      </c>
      <c r="E7425" t="str" cm="1">
        <f t="array" ref="E7425">INDEX(B7425:D7425,MODE(MATCH(B7425:D7425,B7425:D7425,0)))</f>
        <v>FEAR</v>
      </c>
    </row>
    <row r="7426" spans="1:5" ht="171.75">
      <c r="A7426" s="3" t="s">
        <v>2584</v>
      </c>
      <c r="B7426" t="str">
        <f>VLOOKUP(A7426,subset3a!$A$2:$B$10001,2,0)</f>
        <v>NONE</v>
      </c>
      <c r="C7426" t="str">
        <f>VLOOKUP(A7426,subset3b!$A$2:$B$10001,2,0)</f>
        <v>NONE</v>
      </c>
      <c r="D7426" t="str">
        <f>VLOOKUP(A7426,subset3c!$A$2:$B$10001,2,0)</f>
        <v>JOY</v>
      </c>
      <c r="E7426" t="str" cm="1">
        <f t="array" ref="E7426">INDEX(B7426:D7426,MODE(MATCH(B7426:D7426,B7426:D7426,0)))</f>
        <v>NONE</v>
      </c>
    </row>
    <row r="7427" spans="1:5" ht="143.25">
      <c r="A7427" s="3" t="s">
        <v>2583</v>
      </c>
      <c r="B7427" t="str">
        <f>VLOOKUP(A7427,subset3a!$A$2:$B$10001,2,0)</f>
        <v>NONE</v>
      </c>
      <c r="C7427" t="str">
        <f>VLOOKUP(A7427,subset3b!$A$2:$B$10001,2,0)</f>
        <v>NONE</v>
      </c>
      <c r="D7427" t="str">
        <f>VLOOKUP(A7427,subset3c!$A$2:$B$10001,2,0)</f>
        <v>NONE</v>
      </c>
      <c r="E7427" t="str" cm="1">
        <f t="array" ref="E7427">INDEX(B7427:D7427,MODE(MATCH(B7427:D7427,B7427:D7427,0)))</f>
        <v>NONE</v>
      </c>
    </row>
    <row r="7428" spans="1:5" ht="285.75">
      <c r="A7428" s="3" t="s">
        <v>2582</v>
      </c>
      <c r="B7428" t="str">
        <f>VLOOKUP(A7428,subset3a!$A$2:$B$10001,2,0)</f>
        <v>ANGER</v>
      </c>
      <c r="C7428" t="str">
        <f>VLOOKUP(A7428,subset3b!$A$2:$B$10001,2,0)</f>
        <v>ANGER</v>
      </c>
      <c r="D7428" t="str">
        <f>VLOOKUP(A7428,subset3c!$A$2:$B$10001,2,0)</f>
        <v>SAD</v>
      </c>
      <c r="E7428" t="str" cm="1">
        <f t="array" ref="E7428">INDEX(B7428:D7428,MODE(MATCH(B7428:D7428,B7428:D7428,0)))</f>
        <v>ANGER</v>
      </c>
    </row>
    <row r="7429" spans="1:5" ht="357">
      <c r="A7429" s="3" t="s">
        <v>2581</v>
      </c>
      <c r="B7429" t="str">
        <f>VLOOKUP(A7429,subset3a!$A$2:$B$10001,2,0)</f>
        <v>NONE</v>
      </c>
      <c r="C7429" t="str">
        <f>VLOOKUP(A7429,subset3b!$A$2:$B$10001,2,0)</f>
        <v>NONE</v>
      </c>
      <c r="D7429" t="str">
        <f>VLOOKUP(A7429,subset3c!$A$2:$B$10001,2,0)</f>
        <v>NONE</v>
      </c>
      <c r="E7429" t="str" cm="1">
        <f t="array" ref="E7429">INDEX(B7429:D7429,MODE(MATCH(B7429:D7429,B7429:D7429,0)))</f>
        <v>NONE</v>
      </c>
    </row>
    <row r="7430" spans="1:5" ht="157.5">
      <c r="A7430" s="3" t="s">
        <v>2580</v>
      </c>
      <c r="B7430" t="str">
        <f>VLOOKUP(A7430,subset3a!$A$2:$B$10001,2,0)</f>
        <v>ANGER</v>
      </c>
      <c r="C7430" t="str">
        <f>VLOOKUP(A7430,subset3b!$A$2:$B$10001,2,0)</f>
        <v>ANGER</v>
      </c>
      <c r="D7430" t="str">
        <f>VLOOKUP(A7430,subset3c!$A$2:$B$10001,2,0)</f>
        <v>SAD</v>
      </c>
      <c r="E7430" t="str" cm="1">
        <f t="array" ref="E7430">INDEX(B7430:D7430,MODE(MATCH(B7430:D7430,B7430:D7430,0)))</f>
        <v>ANGER</v>
      </c>
    </row>
    <row r="7431" spans="1:5" ht="409.6">
      <c r="A7431" s="3" t="s">
        <v>2579</v>
      </c>
      <c r="B7431" t="e">
        <f>VLOOKUP(A7431,subset3a!$A$2:$B$10001,2,0)</f>
        <v>#VALUE!</v>
      </c>
      <c r="C7431" t="e">
        <f>VLOOKUP(A7431,subset3b!$A$2:$B$10001,2,0)</f>
        <v>#VALUE!</v>
      </c>
      <c r="D7431" t="e">
        <f>VLOOKUP(A7431,subset3c!$A$2:$B$10001,2,0)</f>
        <v>#VALUE!</v>
      </c>
      <c r="E7431" t="e" cm="1">
        <f t="array" ref="E7431">INDEX(B7431:D7431,MODE(MATCH(B7431:D7431,B7431:D7431,0)))</f>
        <v>#VALUE!</v>
      </c>
    </row>
    <row r="7432" spans="1:5" ht="200.25">
      <c r="A7432" s="3" t="s">
        <v>2578</v>
      </c>
      <c r="B7432" t="str">
        <f>VLOOKUP(A7432,subset3a!$A$2:$B$10001,2,0)</f>
        <v>ANGER</v>
      </c>
      <c r="C7432" t="str">
        <f>VLOOKUP(A7432,subset3b!$A$2:$B$10001,2,0)</f>
        <v>ANGER</v>
      </c>
      <c r="D7432" t="str">
        <f>VLOOKUP(A7432,subset3c!$A$2:$B$10001,2,0)</f>
        <v>ANGER</v>
      </c>
      <c r="E7432" t="str" cm="1">
        <f t="array" ref="E7432">INDEX(B7432:D7432,MODE(MATCH(B7432:D7432,B7432:D7432,0)))</f>
        <v>ANGER</v>
      </c>
    </row>
    <row r="7433" spans="1:5" ht="200.25">
      <c r="A7433" s="3" t="s">
        <v>2577</v>
      </c>
      <c r="B7433" t="str">
        <f>VLOOKUP(A7433,subset3a!$A$2:$B$10001,2,0)</f>
        <v>JOY</v>
      </c>
      <c r="C7433" t="str">
        <f>VLOOKUP(A7433,subset3b!$A$2:$B$10001,2,0)</f>
        <v>NONE</v>
      </c>
      <c r="D7433" t="e">
        <f>VLOOKUP(A7433,subset3c!$A$2:$B$10001,2,0)</f>
        <v>#N/A</v>
      </c>
      <c r="E7433" t="e" cm="1">
        <f t="array" ref="E7433">INDEX(B7433:D7433,MODE(MATCH(B7433:D7433,B7433:D7433,0)))</f>
        <v>#N/A</v>
      </c>
    </row>
    <row r="7434" spans="1:5" ht="371.25">
      <c r="A7434" s="3" t="s">
        <v>2576</v>
      </c>
      <c r="B7434" t="str">
        <f>VLOOKUP(A7434,subset3a!$A$2:$B$10001,2,0)</f>
        <v>NONE</v>
      </c>
      <c r="C7434" t="str">
        <f>VLOOKUP(A7434,subset3b!$A$2:$B$10001,2,0)</f>
        <v>NONE</v>
      </c>
      <c r="D7434" t="str">
        <f>VLOOKUP(A7434,subset3c!$A$2:$B$10001,2,0)</f>
        <v>NONE</v>
      </c>
      <c r="E7434" t="str" cm="1">
        <f t="array" ref="E7434">INDEX(B7434:D7434,MODE(MATCH(B7434:D7434,B7434:D7434,0)))</f>
        <v>NONE</v>
      </c>
    </row>
    <row r="7435" spans="1:5" ht="271.5">
      <c r="A7435" s="3" t="s">
        <v>2575</v>
      </c>
      <c r="B7435" t="str">
        <f>VLOOKUP(A7435,subset3a!$A$2:$B$10001,2,0)</f>
        <v>NONE</v>
      </c>
      <c r="C7435" t="str">
        <f>VLOOKUP(A7435,subset3b!$A$2:$B$10001,2,0)</f>
        <v>NONE</v>
      </c>
      <c r="D7435" t="str">
        <f>VLOOKUP(A7435,subset3c!$A$2:$B$10001,2,0)</f>
        <v>NONE</v>
      </c>
      <c r="E7435" t="str" cm="1">
        <f t="array" ref="E7435">INDEX(B7435:D7435,MODE(MATCH(B7435:D7435,B7435:D7435,0)))</f>
        <v>NONE</v>
      </c>
    </row>
    <row r="7436" spans="1:5" ht="171.75">
      <c r="A7436" s="3" t="s">
        <v>2574</v>
      </c>
      <c r="B7436" t="str">
        <f>VLOOKUP(A7436,subset3a!$A$2:$B$10001,2,0)</f>
        <v>JOY</v>
      </c>
      <c r="C7436" t="str">
        <f>VLOOKUP(A7436,subset3b!$A$2:$B$10001,2,0)</f>
        <v>JOY</v>
      </c>
      <c r="D7436" t="str">
        <f>VLOOKUP(A7436,subset3c!$A$2:$B$10001,2,0)</f>
        <v>JOY</v>
      </c>
      <c r="E7436" t="str" cm="1">
        <f t="array" ref="E7436">INDEX(B7436:D7436,MODE(MATCH(B7436:D7436,B7436:D7436,0)))</f>
        <v>JOY</v>
      </c>
    </row>
    <row r="7437" spans="1:5" ht="200.25">
      <c r="A7437" s="3" t="s">
        <v>2573</v>
      </c>
      <c r="B7437" t="str">
        <f>VLOOKUP(A7437,subset3a!$A$2:$B$10001,2,0)</f>
        <v>NONE</v>
      </c>
      <c r="C7437" t="str">
        <f>VLOOKUP(A7437,subset3b!$A$2:$B$10001,2,0)</f>
        <v>NONE</v>
      </c>
      <c r="D7437" t="str">
        <f>VLOOKUP(A7437,subset3c!$A$2:$B$10001,2,0)</f>
        <v>NONE</v>
      </c>
      <c r="E7437" t="str" cm="1">
        <f t="array" ref="E7437">INDEX(B7437:D7437,MODE(MATCH(B7437:D7437,B7437:D7437,0)))</f>
        <v>NONE</v>
      </c>
    </row>
    <row r="7438" spans="1:5" ht="157.5">
      <c r="A7438" s="3" t="s">
        <v>2572</v>
      </c>
      <c r="B7438" t="str">
        <f>VLOOKUP(A7438,subset3a!$A$2:$B$10001,2,0)</f>
        <v>NONE</v>
      </c>
      <c r="C7438" t="str">
        <f>VLOOKUP(A7438,subset3b!$A$2:$B$10001,2,0)</f>
        <v>NONE</v>
      </c>
      <c r="D7438" t="str">
        <f>VLOOKUP(A7438,subset3c!$A$2:$B$10001,2,0)</f>
        <v>SAD</v>
      </c>
      <c r="E7438" t="str" cm="1">
        <f t="array" ref="E7438">INDEX(B7438:D7438,MODE(MATCH(B7438:D7438,B7438:D7438,0)))</f>
        <v>NONE</v>
      </c>
    </row>
    <row r="7439" spans="1:5" ht="86.25">
      <c r="A7439" s="3" t="s">
        <v>2571</v>
      </c>
      <c r="B7439" t="str">
        <f>VLOOKUP(A7439,subset3a!$A$2:$B$10001,2,0)</f>
        <v>NONE</v>
      </c>
      <c r="C7439" t="str">
        <f>VLOOKUP(A7439,subset3b!$A$2:$B$10001,2,0)</f>
        <v>NONE</v>
      </c>
      <c r="D7439" t="str">
        <f>VLOOKUP(A7439,subset3c!$A$2:$B$10001,2,0)</f>
        <v>NONE</v>
      </c>
      <c r="E7439" t="str" cm="1">
        <f t="array" ref="E7439">INDEX(B7439:D7439,MODE(MATCH(B7439:D7439,B7439:D7439,0)))</f>
        <v>NONE</v>
      </c>
    </row>
    <row r="7440" spans="1:5" ht="200.25">
      <c r="A7440" s="3" t="s">
        <v>2570</v>
      </c>
      <c r="B7440" t="str">
        <f>VLOOKUP(A7440,subset3a!$A$2:$B$10001,2,0)</f>
        <v>NONE</v>
      </c>
      <c r="C7440" t="str">
        <f>VLOOKUP(A7440,subset3b!$A$2:$B$10001,2,0)</f>
        <v>NONE</v>
      </c>
      <c r="D7440" t="str">
        <f>VLOOKUP(A7440,subset3c!$A$2:$B$10001,2,0)</f>
        <v>JOY</v>
      </c>
      <c r="E7440" t="str" cm="1">
        <f t="array" ref="E7440">INDEX(B7440:D7440,MODE(MATCH(B7440:D7440,B7440:D7440,0)))</f>
        <v>NONE</v>
      </c>
    </row>
    <row r="7441" spans="1:5" ht="357">
      <c r="A7441" s="3" t="s">
        <v>2569</v>
      </c>
      <c r="B7441" t="str">
        <f>VLOOKUP(A7441,subset3a!$A$2:$B$10001,2,0)</f>
        <v>SAD</v>
      </c>
      <c r="C7441" t="str">
        <f>VLOOKUP(A7441,subset3b!$A$2:$B$10001,2,0)</f>
        <v>SAD</v>
      </c>
      <c r="D7441" t="str">
        <f>VLOOKUP(A7441,subset3c!$A$2:$B$10001,2,0)</f>
        <v>SAD</v>
      </c>
      <c r="E7441" t="str" cm="1">
        <f t="array" ref="E7441">INDEX(B7441:D7441,MODE(MATCH(B7441:D7441,B7441:D7441,0)))</f>
        <v>SAD</v>
      </c>
    </row>
    <row r="7442" spans="1:5" ht="171.75">
      <c r="A7442" s="3" t="s">
        <v>2568</v>
      </c>
      <c r="B7442" t="str">
        <f>VLOOKUP(A7442,subset3a!$A$2:$B$10001,2,0)</f>
        <v>NONE</v>
      </c>
      <c r="C7442" t="str">
        <f>VLOOKUP(A7442,subset3b!$A$2:$B$10001,2,0)</f>
        <v>NONE</v>
      </c>
      <c r="D7442" t="str">
        <f>VLOOKUP(A7442,subset3c!$A$2:$B$10001,2,0)</f>
        <v>JOY</v>
      </c>
      <c r="E7442" t="str" cm="1">
        <f t="array" ref="E7442">INDEX(B7442:D7442,MODE(MATCH(B7442:D7442,B7442:D7442,0)))</f>
        <v>NONE</v>
      </c>
    </row>
    <row r="7443" spans="1:5" ht="328.5">
      <c r="A7443" s="3" t="s">
        <v>2567</v>
      </c>
      <c r="B7443" t="str">
        <f>VLOOKUP(A7443,subset3a!$A$2:$B$10001,2,0)</f>
        <v>SAD</v>
      </c>
      <c r="C7443" t="str">
        <f>VLOOKUP(A7443,subset3b!$A$2:$B$10001,2,0)</f>
        <v>NONE</v>
      </c>
      <c r="D7443" t="str">
        <f>VLOOKUP(A7443,subset3c!$A$2:$B$10001,2,0)</f>
        <v>SAD</v>
      </c>
      <c r="E7443" t="str" cm="1">
        <f t="array" ref="E7443">INDEX(B7443:D7443,MODE(MATCH(B7443:D7443,B7443:D7443,0)))</f>
        <v>SAD</v>
      </c>
    </row>
    <row r="7444" spans="1:5" ht="171.75">
      <c r="A7444" s="3" t="s">
        <v>2566</v>
      </c>
      <c r="B7444" t="str">
        <f>VLOOKUP(A7444,subset3a!$A$2:$B$10001,2,0)</f>
        <v>NONE</v>
      </c>
      <c r="C7444" t="str">
        <f>VLOOKUP(A7444,subset3b!$A$2:$B$10001,2,0)</f>
        <v>NONE</v>
      </c>
      <c r="D7444" t="str">
        <f>VLOOKUP(A7444,subset3c!$A$2:$B$10001,2,0)</f>
        <v>SAD</v>
      </c>
      <c r="E7444" t="str" cm="1">
        <f t="array" ref="E7444">INDEX(B7444:D7444,MODE(MATCH(B7444:D7444,B7444:D7444,0)))</f>
        <v>NONE</v>
      </c>
    </row>
    <row r="7445" spans="1:5" ht="257.25">
      <c r="A7445" s="3" t="s">
        <v>2565</v>
      </c>
      <c r="B7445" t="str">
        <f>VLOOKUP(A7445,subset3a!$A$2:$B$10001,2,0)</f>
        <v>NONE</v>
      </c>
      <c r="C7445" t="str">
        <f>VLOOKUP(A7445,subset3b!$A$2:$B$10001,2,0)</f>
        <v>NONE</v>
      </c>
      <c r="D7445" t="str">
        <f>VLOOKUP(A7445,subset3c!$A$2:$B$10001,2,0)</f>
        <v>NONE</v>
      </c>
      <c r="E7445" t="str" cm="1">
        <f t="array" ref="E7445">INDEX(B7445:D7445,MODE(MATCH(B7445:D7445,B7445:D7445,0)))</f>
        <v>NONE</v>
      </c>
    </row>
    <row r="7446" spans="1:5" ht="72">
      <c r="A7446" s="3" t="s">
        <v>2564</v>
      </c>
      <c r="B7446" t="str">
        <f>VLOOKUP(A7446,subset3a!$A$2:$B$10001,2,0)</f>
        <v>NONE</v>
      </c>
      <c r="C7446" t="str">
        <f>VLOOKUP(A7446,subset3b!$A$2:$B$10001,2,0)</f>
        <v>NONE</v>
      </c>
      <c r="D7446" t="str">
        <f>VLOOKUP(A7446,subset3c!$A$2:$B$10001,2,0)</f>
        <v>NONE</v>
      </c>
      <c r="E7446" t="str" cm="1">
        <f t="array" ref="E7446">INDEX(B7446:D7446,MODE(MATCH(B7446:D7446,B7446:D7446,0)))</f>
        <v>NONE</v>
      </c>
    </row>
    <row r="7447" spans="1:5" ht="157.5">
      <c r="A7447" s="3" t="s">
        <v>2563</v>
      </c>
      <c r="B7447" t="str">
        <f>VLOOKUP(A7447,subset3a!$A$2:$B$10001,2,0)</f>
        <v>SAD</v>
      </c>
      <c r="C7447" t="str">
        <f>VLOOKUP(A7447,subset3b!$A$2:$B$10001,2,0)</f>
        <v>SAD</v>
      </c>
      <c r="D7447" t="str">
        <f>VLOOKUP(A7447,subset3c!$A$2:$B$10001,2,0)</f>
        <v>SAD</v>
      </c>
      <c r="E7447" t="str" cm="1">
        <f t="array" ref="E7447">INDEX(B7447:D7447,MODE(MATCH(B7447:D7447,B7447:D7447,0)))</f>
        <v>SAD</v>
      </c>
    </row>
    <row r="7448" spans="1:5" ht="399.75">
      <c r="A7448" s="3" t="s">
        <v>2562</v>
      </c>
      <c r="B7448" t="str">
        <f>VLOOKUP(A7448,subset3a!$A$2:$B$10001,2,0)</f>
        <v>NONE</v>
      </c>
      <c r="C7448" t="str">
        <f>VLOOKUP(A7448,subset3b!$A$2:$B$10001,2,0)</f>
        <v>NONE</v>
      </c>
      <c r="D7448" t="str">
        <f>VLOOKUP(A7448,subset3c!$A$2:$B$10001,2,0)</f>
        <v>JOY</v>
      </c>
      <c r="E7448" t="str" cm="1">
        <f t="array" ref="E7448">INDEX(B7448:D7448,MODE(MATCH(B7448:D7448,B7448:D7448,0)))</f>
        <v>NONE</v>
      </c>
    </row>
    <row r="7449" spans="1:5" ht="257.25">
      <c r="A7449" s="3" t="s">
        <v>2561</v>
      </c>
      <c r="B7449" t="str">
        <f>VLOOKUP(A7449,subset3a!$A$2:$B$10001,2,0)</f>
        <v>JOY</v>
      </c>
      <c r="C7449" t="str">
        <f>VLOOKUP(A7449,subset3b!$A$2:$B$10001,2,0)</f>
        <v>NONE</v>
      </c>
      <c r="D7449" t="str">
        <f>VLOOKUP(A7449,subset3c!$A$2:$B$10001,2,0)</f>
        <v>JOY</v>
      </c>
      <c r="E7449" t="str" cm="1">
        <f t="array" ref="E7449">INDEX(B7449:D7449,MODE(MATCH(B7449:D7449,B7449:D7449,0)))</f>
        <v>JOY</v>
      </c>
    </row>
    <row r="7450" spans="1:5" ht="409.6">
      <c r="A7450" s="3" t="s">
        <v>2560</v>
      </c>
      <c r="B7450" t="str">
        <f>VLOOKUP(A7450,subset3a!$A$2:$B$10001,2,0)</f>
        <v>JOY</v>
      </c>
      <c r="C7450" t="str">
        <f>VLOOKUP(A7450,subset3b!$A$2:$B$10001,2,0)</f>
        <v>JOY</v>
      </c>
      <c r="D7450" t="str">
        <f>VLOOKUP(A7450,subset3c!$A$2:$B$10001,2,0)</f>
        <v>JOY</v>
      </c>
      <c r="E7450" t="str" cm="1">
        <f t="array" ref="E7450">INDEX(B7450:D7450,MODE(MATCH(B7450:D7450,B7450:D7450,0)))</f>
        <v>JOY</v>
      </c>
    </row>
    <row r="7451" spans="1:5" ht="157.5">
      <c r="A7451" s="3" t="s">
        <v>2559</v>
      </c>
      <c r="B7451" t="str">
        <f>VLOOKUP(A7451,subset3a!$A$2:$B$10001,2,0)</f>
        <v>SAD</v>
      </c>
      <c r="C7451" t="str">
        <f>VLOOKUP(A7451,subset3b!$A$2:$B$10001,2,0)</f>
        <v>NONE</v>
      </c>
      <c r="D7451" t="str">
        <f>VLOOKUP(A7451,subset3c!$A$2:$B$10001,2,0)</f>
        <v>SAD</v>
      </c>
      <c r="E7451" t="str" cm="1">
        <f t="array" ref="E7451">INDEX(B7451:D7451,MODE(MATCH(B7451:D7451,B7451:D7451,0)))</f>
        <v>SAD</v>
      </c>
    </row>
    <row r="7452" spans="1:5" ht="86.25">
      <c r="A7452" s="3" t="s">
        <v>2558</v>
      </c>
      <c r="B7452" t="str">
        <f>VLOOKUP(A7452,subset3a!$A$2:$B$10001,2,0)</f>
        <v>SAD</v>
      </c>
      <c r="C7452" t="str">
        <f>VLOOKUP(A7452,subset3b!$A$2:$B$10001,2,0)</f>
        <v>SAD</v>
      </c>
      <c r="D7452" t="str">
        <f>VLOOKUP(A7452,subset3c!$A$2:$B$10001,2,0)</f>
        <v>SAD</v>
      </c>
      <c r="E7452" t="str" cm="1">
        <f t="array" ref="E7452">INDEX(B7452:D7452,MODE(MATCH(B7452:D7452,B7452:D7452,0)))</f>
        <v>SAD</v>
      </c>
    </row>
    <row r="7453" spans="1:5" ht="114.75">
      <c r="A7453" s="3" t="s">
        <v>2557</v>
      </c>
      <c r="B7453" t="str">
        <f>VLOOKUP(A7453,subset3a!$A$2:$B$10001,2,0)</f>
        <v>SAD</v>
      </c>
      <c r="C7453" t="str">
        <f>VLOOKUP(A7453,subset3b!$A$2:$B$10001,2,0)</f>
        <v>NONE</v>
      </c>
      <c r="D7453" t="str">
        <f>VLOOKUP(A7453,subset3c!$A$2:$B$10001,2,0)</f>
        <v>SAD</v>
      </c>
      <c r="E7453" t="str" cm="1">
        <f t="array" ref="E7453">INDEX(B7453:D7453,MODE(MATCH(B7453:D7453,B7453:D7453,0)))</f>
        <v>SAD</v>
      </c>
    </row>
    <row r="7454" spans="1:5" ht="300">
      <c r="A7454" s="3" t="s">
        <v>2556</v>
      </c>
      <c r="B7454" t="str">
        <f>VLOOKUP(A7454,subset3a!$A$2:$B$10001,2,0)</f>
        <v>NONE</v>
      </c>
      <c r="C7454" t="str">
        <f>VLOOKUP(A7454,subset3b!$A$2:$B$10001,2,0)</f>
        <v>NONE</v>
      </c>
      <c r="D7454" t="str">
        <f>VLOOKUP(A7454,subset3c!$A$2:$B$10001,2,0)</f>
        <v>NONE</v>
      </c>
      <c r="E7454" t="str" cm="1">
        <f t="array" ref="E7454">INDEX(B7454:D7454,MODE(MATCH(B7454:D7454,B7454:D7454,0)))</f>
        <v>NONE</v>
      </c>
    </row>
    <row r="7455" spans="1:5" ht="371.25">
      <c r="A7455" s="3" t="s">
        <v>2555</v>
      </c>
      <c r="B7455" t="str">
        <f>VLOOKUP(A7455,subset3a!$A$2:$B$10001,2,0)</f>
        <v>ANGER</v>
      </c>
      <c r="C7455" t="str">
        <f>VLOOKUP(A7455,subset3b!$A$2:$B$10001,2,0)</f>
        <v>ANGER</v>
      </c>
      <c r="D7455" t="str">
        <f>VLOOKUP(A7455,subset3c!$A$2:$B$10001,2,0)</f>
        <v>ANGER</v>
      </c>
      <c r="E7455" t="str" cm="1">
        <f t="array" ref="E7455">INDEX(B7455:D7455,MODE(MATCH(B7455:D7455,B7455:D7455,0)))</f>
        <v>ANGER</v>
      </c>
    </row>
    <row r="7456" spans="1:5" ht="409.6">
      <c r="A7456" s="3" t="s">
        <v>2554</v>
      </c>
      <c r="B7456" t="str">
        <f>VLOOKUP(A7456,subset3a!$A$2:$B$10001,2,0)</f>
        <v>NONE</v>
      </c>
      <c r="C7456" t="str">
        <f>VLOOKUP(A7456,subset3b!$A$2:$B$10001,2,0)</f>
        <v>NONE</v>
      </c>
      <c r="D7456" t="str">
        <f>VLOOKUP(A7456,subset3c!$A$2:$B$10001,2,0)</f>
        <v>SAD</v>
      </c>
      <c r="E7456" t="str" cm="1">
        <f t="array" ref="E7456">INDEX(B7456:D7456,MODE(MATCH(B7456:D7456,B7456:D7456,0)))</f>
        <v>NONE</v>
      </c>
    </row>
    <row r="7457" spans="1:5" ht="409.6">
      <c r="A7457" s="3" t="s">
        <v>2553</v>
      </c>
      <c r="B7457" t="str">
        <f>VLOOKUP(A7457,subset3a!$A$2:$B$10001,2,0)</f>
        <v>NONE</v>
      </c>
      <c r="C7457" t="str">
        <f>VLOOKUP(A7457,subset3b!$A$2:$B$10001,2,0)</f>
        <v>NONE</v>
      </c>
      <c r="D7457" t="str">
        <f>VLOOKUP(A7457,subset3c!$A$2:$B$10001,2,0)</f>
        <v>NONE</v>
      </c>
      <c r="E7457" t="str" cm="1">
        <f t="array" ref="E7457">INDEX(B7457:D7457,MODE(MATCH(B7457:D7457,B7457:D7457,0)))</f>
        <v>NONE</v>
      </c>
    </row>
    <row r="7458" spans="1:5" ht="409.6">
      <c r="A7458" s="3" t="s">
        <v>2552</v>
      </c>
      <c r="B7458" t="str">
        <f>VLOOKUP(A7458,subset3a!$A$2:$B$10001,2,0)</f>
        <v>SAD</v>
      </c>
      <c r="C7458" t="str">
        <f>VLOOKUP(A7458,subset3b!$A$2:$B$10001,2,0)</f>
        <v>SAD</v>
      </c>
      <c r="D7458" t="str">
        <f>VLOOKUP(A7458,subset3c!$A$2:$B$10001,2,0)</f>
        <v>SAD</v>
      </c>
      <c r="E7458" t="str" cm="1">
        <f t="array" ref="E7458">INDEX(B7458:D7458,MODE(MATCH(B7458:D7458,B7458:D7458,0)))</f>
        <v>SAD</v>
      </c>
    </row>
    <row r="7459" spans="1:5" ht="314.25">
      <c r="A7459" s="3" t="s">
        <v>2551</v>
      </c>
      <c r="B7459" t="str">
        <f>VLOOKUP(A7459,subset3a!$A$2:$B$10001,2,0)</f>
        <v>NONE</v>
      </c>
      <c r="C7459" t="str">
        <f>VLOOKUP(A7459,subset3b!$A$2:$B$10001,2,0)</f>
        <v>NONE</v>
      </c>
      <c r="D7459" t="str">
        <f>VLOOKUP(A7459,subset3c!$A$2:$B$10001,2,0)</f>
        <v>NONE</v>
      </c>
      <c r="E7459" t="str" cm="1">
        <f t="array" ref="E7459">INDEX(B7459:D7459,MODE(MATCH(B7459:D7459,B7459:D7459,0)))</f>
        <v>NONE</v>
      </c>
    </row>
    <row r="7460" spans="1:5" ht="200.25">
      <c r="A7460" s="3" t="s">
        <v>2550</v>
      </c>
      <c r="B7460" t="str">
        <f>VLOOKUP(A7460,subset3a!$A$2:$B$10001,2,0)</f>
        <v>ANGER</v>
      </c>
      <c r="C7460" t="str">
        <f>VLOOKUP(A7460,subset3b!$A$2:$B$10001,2,0)</f>
        <v>ANGER</v>
      </c>
      <c r="D7460" t="str">
        <f>VLOOKUP(A7460,subset3c!$A$2:$B$10001,2,0)</f>
        <v>ANGER</v>
      </c>
      <c r="E7460" t="str" cm="1">
        <f t="array" ref="E7460">INDEX(B7460:D7460,MODE(MATCH(B7460:D7460,B7460:D7460,0)))</f>
        <v>ANGER</v>
      </c>
    </row>
    <row r="7461" spans="1:5" ht="114.75">
      <c r="A7461" s="3" t="s">
        <v>2549</v>
      </c>
      <c r="B7461" t="str">
        <f>VLOOKUP(A7461,subset3a!$A$2:$B$10001,2,0)</f>
        <v>SAD</v>
      </c>
      <c r="C7461" t="str">
        <f>VLOOKUP(A7461,subset3b!$A$2:$B$10001,2,0)</f>
        <v>ANGER</v>
      </c>
      <c r="D7461" t="str">
        <f>VLOOKUP(A7461,subset3c!$A$2:$B$10001,2,0)</f>
        <v>SAD</v>
      </c>
      <c r="E7461" t="str" cm="1">
        <f t="array" ref="E7461">INDEX(B7461:D7461,MODE(MATCH(B7461:D7461,B7461:D7461,0)))</f>
        <v>SAD</v>
      </c>
    </row>
    <row r="7462" spans="1:5" ht="114.75">
      <c r="A7462" s="3" t="s">
        <v>2548</v>
      </c>
      <c r="B7462" t="str">
        <f>VLOOKUP(A7462,subset3a!$A$2:$B$10001,2,0)</f>
        <v>SAD</v>
      </c>
      <c r="C7462" t="str">
        <f>VLOOKUP(A7462,subset3b!$A$2:$B$10001,2,0)</f>
        <v>SAD</v>
      </c>
      <c r="D7462" t="str">
        <f>VLOOKUP(A7462,subset3c!$A$2:$B$10001,2,0)</f>
        <v>SAD</v>
      </c>
      <c r="E7462" t="str" cm="1">
        <f t="array" ref="E7462">INDEX(B7462:D7462,MODE(MATCH(B7462:D7462,B7462:D7462,0)))</f>
        <v>SAD</v>
      </c>
    </row>
    <row r="7463" spans="1:5" ht="243">
      <c r="A7463" s="3" t="s">
        <v>2547</v>
      </c>
      <c r="B7463" t="str">
        <f>VLOOKUP(A7463,subset3a!$A$2:$B$10001,2,0)</f>
        <v>SAD</v>
      </c>
      <c r="C7463" t="str">
        <f>VLOOKUP(A7463,subset3b!$A$2:$B$10001,2,0)</f>
        <v>SAD</v>
      </c>
      <c r="D7463" t="str">
        <f>VLOOKUP(A7463,subset3c!$A$2:$B$10001,2,0)</f>
        <v>SAD</v>
      </c>
      <c r="E7463" t="str" cm="1">
        <f t="array" ref="E7463">INDEX(B7463:D7463,MODE(MATCH(B7463:D7463,B7463:D7463,0)))</f>
        <v>SAD</v>
      </c>
    </row>
    <row r="7464" spans="1:5" ht="86.25">
      <c r="A7464" s="3" t="s">
        <v>2546</v>
      </c>
      <c r="B7464" t="str">
        <f>VLOOKUP(A7464,subset3a!$A$2:$B$10001,2,0)</f>
        <v>NONE</v>
      </c>
      <c r="C7464" t="str">
        <f>VLOOKUP(A7464,subset3b!$A$2:$B$10001,2,0)</f>
        <v>NONE</v>
      </c>
      <c r="D7464" t="str">
        <f>VLOOKUP(A7464,subset3c!$A$2:$B$10001,2,0)</f>
        <v>NONE</v>
      </c>
      <c r="E7464" t="str" cm="1">
        <f t="array" ref="E7464">INDEX(B7464:D7464,MODE(MATCH(B7464:D7464,B7464:D7464,0)))</f>
        <v>NONE</v>
      </c>
    </row>
    <row r="7465" spans="1:5" ht="129">
      <c r="A7465" s="3" t="s">
        <v>2545</v>
      </c>
      <c r="B7465" t="str">
        <f>VLOOKUP(A7465,subset3a!$A$2:$B$10001,2,0)</f>
        <v>SAD</v>
      </c>
      <c r="C7465" t="str">
        <f>VLOOKUP(A7465,subset3b!$A$2:$B$10001,2,0)</f>
        <v>SAD</v>
      </c>
      <c r="D7465" t="str">
        <f>VLOOKUP(A7465,subset3c!$A$2:$B$10001,2,0)</f>
        <v>SAD</v>
      </c>
      <c r="E7465" t="str" cm="1">
        <f t="array" ref="E7465">INDEX(B7465:D7465,MODE(MATCH(B7465:D7465,B7465:D7465,0)))</f>
        <v>SAD</v>
      </c>
    </row>
    <row r="7466" spans="1:5" ht="143.25">
      <c r="A7466" s="3" t="s">
        <v>2544</v>
      </c>
      <c r="B7466" t="str">
        <f>VLOOKUP(A7466,subset3a!$A$2:$B$10001,2,0)</f>
        <v>NONE</v>
      </c>
      <c r="C7466" t="str">
        <f>VLOOKUP(A7466,subset3b!$A$2:$B$10001,2,0)</f>
        <v>NONE</v>
      </c>
      <c r="D7466" t="str">
        <f>VLOOKUP(A7466,subset3c!$A$2:$B$10001,2,0)</f>
        <v>ANGER</v>
      </c>
      <c r="E7466" t="str" cm="1">
        <f t="array" ref="E7466">INDEX(B7466:D7466,MODE(MATCH(B7466:D7466,B7466:D7466,0)))</f>
        <v>NONE</v>
      </c>
    </row>
    <row r="7467" spans="1:5" ht="200.25">
      <c r="A7467" s="3" t="s">
        <v>2543</v>
      </c>
      <c r="B7467" t="str">
        <f>VLOOKUP(A7467,subset3a!$A$2:$B$10001,2,0)</f>
        <v>NONE</v>
      </c>
      <c r="C7467" t="str">
        <f>VLOOKUP(A7467,subset3b!$A$2:$B$10001,2,0)</f>
        <v>NONE</v>
      </c>
      <c r="D7467" t="str">
        <f>VLOOKUP(A7467,subset3c!$A$2:$B$10001,2,0)</f>
        <v>NONE</v>
      </c>
      <c r="E7467" t="str" cm="1">
        <f t="array" ref="E7467">INDEX(B7467:D7467,MODE(MATCH(B7467:D7467,B7467:D7467,0)))</f>
        <v>NONE</v>
      </c>
    </row>
    <row r="7468" spans="1:5" ht="314.25">
      <c r="A7468" s="3" t="s">
        <v>2542</v>
      </c>
      <c r="B7468" t="str">
        <f>VLOOKUP(A7468,subset3a!$A$2:$B$10001,2,0)</f>
        <v>SAD</v>
      </c>
      <c r="C7468" t="str">
        <f>VLOOKUP(A7468,subset3b!$A$2:$B$10001,2,0)</f>
        <v>SAD</v>
      </c>
      <c r="D7468" t="str">
        <f>VLOOKUP(A7468,subset3c!$A$2:$B$10001,2,0)</f>
        <v>ANGER</v>
      </c>
      <c r="E7468" t="str" cm="1">
        <f t="array" ref="E7468">INDEX(B7468:D7468,MODE(MATCH(B7468:D7468,B7468:D7468,0)))</f>
        <v>SAD</v>
      </c>
    </row>
    <row r="7469" spans="1:5" ht="129">
      <c r="A7469" s="3" t="s">
        <v>2541</v>
      </c>
      <c r="B7469" t="str">
        <f>VLOOKUP(A7469,subset3a!$A$2:$B$10001,2,0)</f>
        <v>SAD</v>
      </c>
      <c r="C7469" t="str">
        <f>VLOOKUP(A7469,subset3b!$A$2:$B$10001,2,0)</f>
        <v>SAD</v>
      </c>
      <c r="D7469" t="str">
        <f>VLOOKUP(A7469,subset3c!$A$2:$B$10001,2,0)</f>
        <v>SAD</v>
      </c>
      <c r="E7469" t="str" cm="1">
        <f t="array" ref="E7469">INDEX(B7469:D7469,MODE(MATCH(B7469:D7469,B7469:D7469,0)))</f>
        <v>SAD</v>
      </c>
    </row>
    <row r="7470" spans="1:5" ht="186">
      <c r="A7470" s="3" t="s">
        <v>2540</v>
      </c>
      <c r="B7470" t="str">
        <f>VLOOKUP(A7470,subset3a!$A$2:$B$10001,2,0)</f>
        <v>ANGER</v>
      </c>
      <c r="C7470" t="str">
        <f>VLOOKUP(A7470,subset3b!$A$2:$B$10001,2,0)</f>
        <v>ANGER</v>
      </c>
      <c r="D7470" t="str">
        <f>VLOOKUP(A7470,subset3c!$A$2:$B$10001,2,0)</f>
        <v>ANGER</v>
      </c>
      <c r="E7470" t="str" cm="1">
        <f t="array" ref="E7470">INDEX(B7470:D7470,MODE(MATCH(B7470:D7470,B7470:D7470,0)))</f>
        <v>ANGER</v>
      </c>
    </row>
    <row r="7471" spans="1:5" ht="409.6">
      <c r="A7471" s="3" t="s">
        <v>2539</v>
      </c>
      <c r="B7471" t="e">
        <f>VLOOKUP(A7471,subset3a!$A$2:$B$10001,2,0)</f>
        <v>#VALUE!</v>
      </c>
      <c r="C7471" t="e">
        <f>VLOOKUP(A7471,subset3b!$A$2:$B$10001,2,0)</f>
        <v>#VALUE!</v>
      </c>
      <c r="D7471" t="e">
        <f>VLOOKUP(A7471,subset3c!$A$2:$B$10001,2,0)</f>
        <v>#VALUE!</v>
      </c>
      <c r="E7471" t="e" cm="1">
        <f t="array" ref="E7471">INDEX(B7471:D7471,MODE(MATCH(B7471:D7471,B7471:D7471,0)))</f>
        <v>#VALUE!</v>
      </c>
    </row>
    <row r="7472" spans="1:5" ht="86.25">
      <c r="A7472" s="3" t="s">
        <v>2538</v>
      </c>
      <c r="B7472" t="str">
        <f>VLOOKUP(A7472,subset3a!$A$2:$B$10001,2,0)</f>
        <v>NONE</v>
      </c>
      <c r="C7472" t="str">
        <f>VLOOKUP(A7472,subset3b!$A$2:$B$10001,2,0)</f>
        <v>NONE</v>
      </c>
      <c r="D7472" t="str">
        <f>VLOOKUP(A7472,subset3c!$A$2:$B$10001,2,0)</f>
        <v>JOY</v>
      </c>
      <c r="E7472" t="str" cm="1">
        <f t="array" ref="E7472">INDEX(B7472:D7472,MODE(MATCH(B7472:D7472,B7472:D7472,0)))</f>
        <v>NONE</v>
      </c>
    </row>
    <row r="7473" spans="1:5" ht="143.25">
      <c r="A7473" s="3" t="s">
        <v>2537</v>
      </c>
      <c r="B7473" t="str">
        <f>VLOOKUP(A7473,subset3a!$A$2:$B$10001,2,0)</f>
        <v>ANGER</v>
      </c>
      <c r="C7473" t="str">
        <f>VLOOKUP(A7473,subset3b!$A$2:$B$10001,2,0)</f>
        <v>ANGER</v>
      </c>
      <c r="D7473" t="str">
        <f>VLOOKUP(A7473,subset3c!$A$2:$B$10001,2,0)</f>
        <v>ANGER</v>
      </c>
      <c r="E7473" t="str" cm="1">
        <f t="array" ref="E7473">INDEX(B7473:D7473,MODE(MATCH(B7473:D7473,B7473:D7473,0)))</f>
        <v>ANGER</v>
      </c>
    </row>
    <row r="7474" spans="1:5" ht="86.25">
      <c r="A7474" s="3" t="s">
        <v>2536</v>
      </c>
      <c r="B7474" t="str">
        <f>VLOOKUP(A7474,subset3a!$A$2:$B$10001,2,0)</f>
        <v>SAD</v>
      </c>
      <c r="C7474" t="str">
        <f>VLOOKUP(A7474,subset3b!$A$2:$B$10001,2,0)</f>
        <v>SAD</v>
      </c>
      <c r="D7474" t="str">
        <f>VLOOKUP(A7474,subset3c!$A$2:$B$10001,2,0)</f>
        <v>SAD</v>
      </c>
      <c r="E7474" t="str" cm="1">
        <f t="array" ref="E7474">INDEX(B7474:D7474,MODE(MATCH(B7474:D7474,B7474:D7474,0)))</f>
        <v>SAD</v>
      </c>
    </row>
    <row r="7475" spans="1:5" ht="114.75">
      <c r="A7475" s="3" t="s">
        <v>2535</v>
      </c>
      <c r="B7475" t="str">
        <f>VLOOKUP(A7475,subset3a!$A$2:$B$10001,2,0)</f>
        <v>NONE</v>
      </c>
      <c r="C7475" t="str">
        <f>VLOOKUP(A7475,subset3b!$A$2:$B$10001,2,0)</f>
        <v>NONE</v>
      </c>
      <c r="D7475" t="str">
        <f>VLOOKUP(A7475,subset3c!$A$2:$B$10001,2,0)</f>
        <v>NONE</v>
      </c>
      <c r="E7475" t="str" cm="1">
        <f t="array" ref="E7475">INDEX(B7475:D7475,MODE(MATCH(B7475:D7475,B7475:D7475,0)))</f>
        <v>NONE</v>
      </c>
    </row>
    <row r="7476" spans="1:5" ht="214.5">
      <c r="A7476" s="3" t="s">
        <v>2534</v>
      </c>
      <c r="B7476" t="str">
        <f>VLOOKUP(A7476,subset3a!$A$2:$B$10001,2,0)</f>
        <v>NONE</v>
      </c>
      <c r="C7476" t="str">
        <f>VLOOKUP(A7476,subset3b!$A$2:$B$10001,2,0)</f>
        <v>NONE</v>
      </c>
      <c r="D7476" t="str">
        <f>VLOOKUP(A7476,subset3c!$A$2:$B$10001,2,0)</f>
        <v>NONE</v>
      </c>
      <c r="E7476" t="str" cm="1">
        <f t="array" ref="E7476">INDEX(B7476:D7476,MODE(MATCH(B7476:D7476,B7476:D7476,0)))</f>
        <v>NONE</v>
      </c>
    </row>
    <row r="7477" spans="1:5" ht="157.5">
      <c r="A7477" s="3" t="s">
        <v>2533</v>
      </c>
      <c r="B7477" t="str">
        <f>VLOOKUP(A7477,subset3a!$A$2:$B$10001,2,0)</f>
        <v>SAD</v>
      </c>
      <c r="C7477" t="str">
        <f>VLOOKUP(A7477,subset3b!$A$2:$B$10001,2,0)</f>
        <v>SAD</v>
      </c>
      <c r="D7477" t="str">
        <f>VLOOKUP(A7477,subset3c!$A$2:$B$10001,2,0)</f>
        <v>SAD</v>
      </c>
      <c r="E7477" t="str" cm="1">
        <f t="array" ref="E7477">INDEX(B7477:D7477,MODE(MATCH(B7477:D7477,B7477:D7477,0)))</f>
        <v>SAD</v>
      </c>
    </row>
    <row r="7478" spans="1:5" ht="86.25">
      <c r="A7478" s="3" t="s">
        <v>2532</v>
      </c>
      <c r="B7478" t="str">
        <f>VLOOKUP(A7478,subset3a!$A$2:$B$10001,2,0)</f>
        <v>SAD</v>
      </c>
      <c r="C7478" t="str">
        <f>VLOOKUP(A7478,subset3b!$A$2:$B$10001,2,0)</f>
        <v>SAD</v>
      </c>
      <c r="D7478" t="str">
        <f>VLOOKUP(A7478,subset3c!$A$2:$B$10001,2,0)</f>
        <v>SAD</v>
      </c>
      <c r="E7478" t="str" cm="1">
        <f t="array" ref="E7478">INDEX(B7478:D7478,MODE(MATCH(B7478:D7478,B7478:D7478,0)))</f>
        <v>SAD</v>
      </c>
    </row>
    <row r="7479" spans="1:5" ht="243">
      <c r="A7479" s="3" t="s">
        <v>2531</v>
      </c>
      <c r="B7479" t="str">
        <f>VLOOKUP(A7479,subset3a!$A$2:$B$10001,2,0)</f>
        <v>JOY</v>
      </c>
      <c r="C7479" t="str">
        <f>VLOOKUP(A7479,subset3b!$A$2:$B$10001,2,0)</f>
        <v>NONE</v>
      </c>
      <c r="D7479" t="str">
        <f>VLOOKUP(A7479,subset3c!$A$2:$B$10001,2,0)</f>
        <v>JOY</v>
      </c>
      <c r="E7479" t="str" cm="1">
        <f t="array" ref="E7479">INDEX(B7479:D7479,MODE(MATCH(B7479:D7479,B7479:D7479,0)))</f>
        <v>JOY</v>
      </c>
    </row>
    <row r="7480" spans="1:5" ht="143.25">
      <c r="A7480" s="3" t="s">
        <v>2530</v>
      </c>
      <c r="B7480" t="str">
        <f>VLOOKUP(A7480,subset3a!$A$2:$B$10001,2,0)</f>
        <v>JOY</v>
      </c>
      <c r="C7480" t="str">
        <f>VLOOKUP(A7480,subset3b!$A$2:$B$10001,2,0)</f>
        <v>JOY</v>
      </c>
      <c r="D7480" t="str">
        <f>VLOOKUP(A7480,subset3c!$A$2:$B$10001,2,0)</f>
        <v>JOY</v>
      </c>
      <c r="E7480" t="str" cm="1">
        <f t="array" ref="E7480">INDEX(B7480:D7480,MODE(MATCH(B7480:D7480,B7480:D7480,0)))</f>
        <v>JOY</v>
      </c>
    </row>
    <row r="7481" spans="1:5" ht="186">
      <c r="A7481" s="3" t="s">
        <v>2529</v>
      </c>
      <c r="B7481" t="str">
        <f>VLOOKUP(A7481,subset3a!$A$2:$B$10001,2,0)</f>
        <v>ANGER</v>
      </c>
      <c r="C7481" t="str">
        <f>VLOOKUP(A7481,subset3b!$A$2:$B$10001,2,0)</f>
        <v>ANGER</v>
      </c>
      <c r="D7481" t="str">
        <f>VLOOKUP(A7481,subset3c!$A$2:$B$10001,2,0)</f>
        <v>ANGER</v>
      </c>
      <c r="E7481" t="str" cm="1">
        <f t="array" ref="E7481">INDEX(B7481:D7481,MODE(MATCH(B7481:D7481,B7481:D7481,0)))</f>
        <v>ANGER</v>
      </c>
    </row>
    <row r="7482" spans="1:5" ht="143.25">
      <c r="A7482" s="3" t="s">
        <v>2528</v>
      </c>
      <c r="B7482" t="str">
        <f>VLOOKUP(A7482,subset3a!$A$2:$B$10001,2,0)</f>
        <v>SAD</v>
      </c>
      <c r="C7482" t="str">
        <f>VLOOKUP(A7482,subset3b!$A$2:$B$10001,2,0)</f>
        <v>SAD</v>
      </c>
      <c r="D7482" t="str">
        <f>VLOOKUP(A7482,subset3c!$A$2:$B$10001,2,0)</f>
        <v>SAD</v>
      </c>
      <c r="E7482" t="str" cm="1">
        <f t="array" ref="E7482">INDEX(B7482:D7482,MODE(MATCH(B7482:D7482,B7482:D7482,0)))</f>
        <v>SAD</v>
      </c>
    </row>
    <row r="7483" spans="1:5" ht="243">
      <c r="A7483" s="3" t="s">
        <v>2527</v>
      </c>
      <c r="B7483" t="str">
        <f>VLOOKUP(A7483,subset3a!$A$2:$B$10001,2,0)</f>
        <v>JOY</v>
      </c>
      <c r="C7483" t="str">
        <f>VLOOKUP(A7483,subset3b!$A$2:$B$10001,2,0)</f>
        <v>JOY</v>
      </c>
      <c r="D7483" t="str">
        <f>VLOOKUP(A7483,subset3c!$A$2:$B$10001,2,0)</f>
        <v>JOY</v>
      </c>
      <c r="E7483" t="str" cm="1">
        <f t="array" ref="E7483">INDEX(B7483:D7483,MODE(MATCH(B7483:D7483,B7483:D7483,0)))</f>
        <v>JOY</v>
      </c>
    </row>
    <row r="7484" spans="1:5" ht="86.25">
      <c r="A7484" s="3" t="s">
        <v>2526</v>
      </c>
      <c r="B7484" t="str">
        <f>VLOOKUP(A7484,subset3a!$A$2:$B$10001,2,0)</f>
        <v>ANGER</v>
      </c>
      <c r="C7484" t="str">
        <f>VLOOKUP(A7484,subset3b!$A$2:$B$10001,2,0)</f>
        <v>ANGER</v>
      </c>
      <c r="D7484" t="str">
        <f>VLOOKUP(A7484,subset3c!$A$2:$B$10001,2,0)</f>
        <v>SAD</v>
      </c>
      <c r="E7484" t="str" cm="1">
        <f t="array" ref="E7484">INDEX(B7484:D7484,MODE(MATCH(B7484:D7484,B7484:D7484,0)))</f>
        <v>ANGER</v>
      </c>
    </row>
    <row r="7485" spans="1:5" ht="243">
      <c r="A7485" s="3" t="s">
        <v>2525</v>
      </c>
      <c r="B7485" t="str">
        <f>VLOOKUP(A7485,subset3a!$A$2:$B$10001,2,0)</f>
        <v>NONE</v>
      </c>
      <c r="C7485" t="str">
        <f>VLOOKUP(A7485,subset3b!$A$2:$B$10001,2,0)</f>
        <v>NONE</v>
      </c>
      <c r="D7485" t="str">
        <f>VLOOKUP(A7485,subset3c!$A$2:$B$10001,2,0)</f>
        <v>NONE</v>
      </c>
      <c r="E7485" t="str" cm="1">
        <f t="array" ref="E7485">INDEX(B7485:D7485,MODE(MATCH(B7485:D7485,B7485:D7485,0)))</f>
        <v>NONE</v>
      </c>
    </row>
    <row r="7486" spans="1:5" ht="86.25">
      <c r="A7486" s="3" t="s">
        <v>2524</v>
      </c>
      <c r="B7486" t="str">
        <f>VLOOKUP(A7486,subset3a!$A$2:$B$10001,2,0)</f>
        <v>NONE</v>
      </c>
      <c r="C7486" t="str">
        <f>VLOOKUP(A7486,subset3b!$A$2:$B$10001,2,0)</f>
        <v>NONE</v>
      </c>
      <c r="D7486" t="str">
        <f>VLOOKUP(A7486,subset3c!$A$2:$B$10001,2,0)</f>
        <v>JOY</v>
      </c>
      <c r="E7486" t="str" cm="1">
        <f t="array" ref="E7486">INDEX(B7486:D7486,MODE(MATCH(B7486:D7486,B7486:D7486,0)))</f>
        <v>NONE</v>
      </c>
    </row>
    <row r="7487" spans="1:5" ht="214.5">
      <c r="A7487" s="3" t="s">
        <v>2523</v>
      </c>
      <c r="B7487" t="str">
        <f>VLOOKUP(A7487,subset3a!$A$2:$B$10001,2,0)</f>
        <v>JOY</v>
      </c>
      <c r="C7487" t="str">
        <f>VLOOKUP(A7487,subset3b!$A$2:$B$10001,2,0)</f>
        <v>JOY</v>
      </c>
      <c r="D7487" t="str">
        <f>VLOOKUP(A7487,subset3c!$A$2:$B$10001,2,0)</f>
        <v>JOY</v>
      </c>
      <c r="E7487" t="str" cm="1">
        <f t="array" ref="E7487">INDEX(B7487:D7487,MODE(MATCH(B7487:D7487,B7487:D7487,0)))</f>
        <v>JOY</v>
      </c>
    </row>
    <row r="7488" spans="1:5" ht="228.75">
      <c r="A7488" s="3" t="s">
        <v>2522</v>
      </c>
      <c r="B7488" t="str">
        <f>VLOOKUP(A7488,subset3a!$A$2:$B$10001,2,0)</f>
        <v>SAD</v>
      </c>
      <c r="C7488" t="str">
        <f>VLOOKUP(A7488,subset3b!$A$2:$B$10001,2,0)</f>
        <v>SAD</v>
      </c>
      <c r="D7488" t="str">
        <f>VLOOKUP(A7488,subset3c!$A$2:$B$10001,2,0)</f>
        <v>SAD</v>
      </c>
      <c r="E7488" t="str" cm="1">
        <f t="array" ref="E7488">INDEX(B7488:D7488,MODE(MATCH(B7488:D7488,B7488:D7488,0)))</f>
        <v>SAD</v>
      </c>
    </row>
    <row r="7489" spans="1:5" ht="409.6">
      <c r="A7489" s="3" t="s">
        <v>2521</v>
      </c>
      <c r="B7489" t="str">
        <f>VLOOKUP(A7489,subset3a!$A$2:$B$10001,2,0)</f>
        <v>SAD</v>
      </c>
      <c r="C7489" t="str">
        <f>VLOOKUP(A7489,subset3b!$A$2:$B$10001,2,0)</f>
        <v>NONE</v>
      </c>
      <c r="D7489" t="str">
        <f>VLOOKUP(A7489,subset3c!$A$2:$B$10001,2,0)</f>
        <v>SAD</v>
      </c>
      <c r="E7489" t="str" cm="1">
        <f t="array" ref="E7489">INDEX(B7489:D7489,MODE(MATCH(B7489:D7489,B7489:D7489,0)))</f>
        <v>SAD</v>
      </c>
    </row>
    <row r="7490" spans="1:5" ht="129">
      <c r="A7490" s="3" t="s">
        <v>2520</v>
      </c>
      <c r="B7490" t="str">
        <f>VLOOKUP(A7490,subset3a!$A$2:$B$10001,2,0)</f>
        <v>NONE</v>
      </c>
      <c r="C7490" t="str">
        <f>VLOOKUP(A7490,subset3b!$A$2:$B$10001,2,0)</f>
        <v>NONE</v>
      </c>
      <c r="D7490" t="str">
        <f>VLOOKUP(A7490,subset3c!$A$2:$B$10001,2,0)</f>
        <v>NONE</v>
      </c>
      <c r="E7490" t="str" cm="1">
        <f t="array" ref="E7490">INDEX(B7490:D7490,MODE(MATCH(B7490:D7490,B7490:D7490,0)))</f>
        <v>NONE</v>
      </c>
    </row>
    <row r="7491" spans="1:5" ht="200.25">
      <c r="A7491" s="3" t="s">
        <v>2519</v>
      </c>
      <c r="B7491" t="str">
        <f>VLOOKUP(A7491,subset3a!$A$2:$B$10001,2,0)</f>
        <v>SAD</v>
      </c>
      <c r="C7491" t="str">
        <f>VLOOKUP(A7491,subset3b!$A$2:$B$10001,2,0)</f>
        <v>NONE</v>
      </c>
      <c r="D7491" t="str">
        <f>VLOOKUP(A7491,subset3c!$A$2:$B$10001,2,0)</f>
        <v>SAD</v>
      </c>
      <c r="E7491" t="str" cm="1">
        <f t="array" ref="E7491">INDEX(B7491:D7491,MODE(MATCH(B7491:D7491,B7491:D7491,0)))</f>
        <v>SAD</v>
      </c>
    </row>
    <row r="7492" spans="1:5" ht="314.25">
      <c r="A7492" s="3" t="s">
        <v>2518</v>
      </c>
      <c r="B7492" t="str">
        <f>VLOOKUP(A7492,subset3a!$A$2:$B$10001,2,0)</f>
        <v>ANGER</v>
      </c>
      <c r="C7492" t="str">
        <f>VLOOKUP(A7492,subset3b!$A$2:$B$10001,2,0)</f>
        <v>ANGER</v>
      </c>
      <c r="D7492" t="str">
        <f>VLOOKUP(A7492,subset3c!$A$2:$B$10001,2,0)</f>
        <v>SAD</v>
      </c>
      <c r="E7492" t="str" cm="1">
        <f t="array" ref="E7492">INDEX(B7492:D7492,MODE(MATCH(B7492:D7492,B7492:D7492,0)))</f>
        <v>ANGER</v>
      </c>
    </row>
    <row r="7493" spans="1:5" ht="72">
      <c r="A7493" s="3" t="s">
        <v>2517</v>
      </c>
      <c r="B7493" t="str">
        <f>VLOOKUP(A7493,subset3a!$A$2:$B$10001,2,0)</f>
        <v>ANGER</v>
      </c>
      <c r="C7493" t="str">
        <f>VLOOKUP(A7493,subset3b!$A$2:$B$10001,2,0)</f>
        <v>ANGER</v>
      </c>
      <c r="D7493" t="str">
        <f>VLOOKUP(A7493,subset3c!$A$2:$B$10001,2,0)</f>
        <v>ANGER</v>
      </c>
      <c r="E7493" t="str" cm="1">
        <f t="array" ref="E7493">INDEX(B7493:D7493,MODE(MATCH(B7493:D7493,B7493:D7493,0)))</f>
        <v>ANGER</v>
      </c>
    </row>
    <row r="7494" spans="1:5" ht="186">
      <c r="A7494" s="3" t="s">
        <v>2516</v>
      </c>
      <c r="B7494" t="str">
        <f>VLOOKUP(A7494,subset3a!$A$2:$B$10001,2,0)</f>
        <v>SAD</v>
      </c>
      <c r="C7494" t="str">
        <f>VLOOKUP(A7494,subset3b!$A$2:$B$10001,2,0)</f>
        <v>SAD</v>
      </c>
      <c r="D7494" t="str">
        <f>VLOOKUP(A7494,subset3c!$A$2:$B$10001,2,0)</f>
        <v>SAD</v>
      </c>
      <c r="E7494" t="str" cm="1">
        <f t="array" ref="E7494">INDEX(B7494:D7494,MODE(MATCH(B7494:D7494,B7494:D7494,0)))</f>
        <v>SAD</v>
      </c>
    </row>
    <row r="7495" spans="1:5" ht="129">
      <c r="A7495" s="3" t="s">
        <v>2515</v>
      </c>
      <c r="B7495" t="str">
        <f>VLOOKUP(A7495,subset3a!$A$2:$B$10001,2,0)</f>
        <v>ANGER</v>
      </c>
      <c r="C7495" t="str">
        <f>VLOOKUP(A7495,subset3b!$A$2:$B$10001,2,0)</f>
        <v>ANGER</v>
      </c>
      <c r="D7495" t="str">
        <f>VLOOKUP(A7495,subset3c!$A$2:$B$10001,2,0)</f>
        <v>ANGER</v>
      </c>
      <c r="E7495" t="str" cm="1">
        <f t="array" ref="E7495">INDEX(B7495:D7495,MODE(MATCH(B7495:D7495,B7495:D7495,0)))</f>
        <v>ANGER</v>
      </c>
    </row>
    <row r="7496" spans="1:5" ht="114.75">
      <c r="A7496" s="3" t="s">
        <v>2514</v>
      </c>
      <c r="B7496" t="str">
        <f>VLOOKUP(A7496,subset3a!$A$2:$B$10001,2,0)</f>
        <v>ANGER</v>
      </c>
      <c r="C7496" t="str">
        <f>VLOOKUP(A7496,subset3b!$A$2:$B$10001,2,0)</f>
        <v>ANGER</v>
      </c>
      <c r="D7496" t="str">
        <f>VLOOKUP(A7496,subset3c!$A$2:$B$10001,2,0)</f>
        <v>NONE</v>
      </c>
      <c r="E7496" t="str" cm="1">
        <f t="array" ref="E7496">INDEX(B7496:D7496,MODE(MATCH(B7496:D7496,B7496:D7496,0)))</f>
        <v>ANGER</v>
      </c>
    </row>
    <row r="7497" spans="1:5" ht="129">
      <c r="A7497" s="3" t="s">
        <v>2513</v>
      </c>
      <c r="B7497" t="str">
        <f>VLOOKUP(A7497,subset3a!$A$2:$B$10001,2,0)</f>
        <v>JOY</v>
      </c>
      <c r="C7497" t="str">
        <f>VLOOKUP(A7497,subset3b!$A$2:$B$10001,2,0)</f>
        <v>NONE</v>
      </c>
      <c r="D7497" t="e">
        <f>VLOOKUP(A7497,subset3c!$A$2:$B$10001,2,0)</f>
        <v>#N/A</v>
      </c>
      <c r="E7497" t="e" cm="1">
        <f t="array" ref="E7497">INDEX(B7497:D7497,MODE(MATCH(B7497:D7497,B7497:D7497,0)))</f>
        <v>#N/A</v>
      </c>
    </row>
    <row r="7498" spans="1:5" ht="114.75">
      <c r="A7498" s="3" t="s">
        <v>2512</v>
      </c>
      <c r="B7498" t="str">
        <f>VLOOKUP(A7498,subset3a!$A$2:$B$10001,2,0)</f>
        <v>NONE</v>
      </c>
      <c r="C7498" t="str">
        <f>VLOOKUP(A7498,subset3b!$A$2:$B$10001,2,0)</f>
        <v>NONE</v>
      </c>
      <c r="D7498" t="str">
        <f>VLOOKUP(A7498,subset3c!$A$2:$B$10001,2,0)</f>
        <v>NONE</v>
      </c>
      <c r="E7498" t="str" cm="1">
        <f t="array" ref="E7498">INDEX(B7498:D7498,MODE(MATCH(B7498:D7498,B7498:D7498,0)))</f>
        <v>NONE</v>
      </c>
    </row>
    <row r="7499" spans="1:5" ht="228.75">
      <c r="A7499" s="3" t="s">
        <v>2511</v>
      </c>
      <c r="B7499" t="str">
        <f>VLOOKUP(A7499,subset3a!$A$2:$B$10001,2,0)</f>
        <v>SAD</v>
      </c>
      <c r="C7499" t="str">
        <f>VLOOKUP(A7499,subset3b!$A$2:$B$10001,2,0)</f>
        <v>SAD</v>
      </c>
      <c r="D7499" t="str">
        <f>VLOOKUP(A7499,subset3c!$A$2:$B$10001,2,0)</f>
        <v>SAD</v>
      </c>
      <c r="E7499" t="str" cm="1">
        <f t="array" ref="E7499">INDEX(B7499:D7499,MODE(MATCH(B7499:D7499,B7499:D7499,0)))</f>
        <v>SAD</v>
      </c>
    </row>
    <row r="7500" spans="1:5" ht="285.75">
      <c r="A7500" s="3" t="s">
        <v>2510</v>
      </c>
      <c r="B7500" t="str">
        <f>VLOOKUP(A7500,subset3a!$A$2:$B$10001,2,0)</f>
        <v>NONE</v>
      </c>
      <c r="C7500" t="str">
        <f>VLOOKUP(A7500,subset3b!$A$2:$B$10001,2,0)</f>
        <v>NONE</v>
      </c>
      <c r="D7500" t="str">
        <f>VLOOKUP(A7500,subset3c!$A$2:$B$10001,2,0)</f>
        <v>JOY</v>
      </c>
      <c r="E7500" t="str" cm="1">
        <f t="array" ref="E7500">INDEX(B7500:D7500,MODE(MATCH(B7500:D7500,B7500:D7500,0)))</f>
        <v>NONE</v>
      </c>
    </row>
    <row r="7501" spans="1:5" ht="171.75">
      <c r="A7501" s="3" t="s">
        <v>2509</v>
      </c>
      <c r="B7501" t="str">
        <f>VLOOKUP(A7501,subset3a!$A$2:$B$10001,2,0)</f>
        <v>SAD</v>
      </c>
      <c r="C7501" t="str">
        <f>VLOOKUP(A7501,subset3b!$A$2:$B$10001,2,0)</f>
        <v>NONE</v>
      </c>
      <c r="D7501" t="str">
        <f>VLOOKUP(A7501,subset3c!$A$2:$B$10001,2,0)</f>
        <v>SAD</v>
      </c>
      <c r="E7501" t="str" cm="1">
        <f t="array" ref="E7501">INDEX(B7501:D7501,MODE(MATCH(B7501:D7501,B7501:D7501,0)))</f>
        <v>SAD</v>
      </c>
    </row>
    <row r="7502" spans="1:5" ht="171.75">
      <c r="A7502" s="3" t="s">
        <v>2508</v>
      </c>
      <c r="B7502" t="str">
        <f>VLOOKUP(A7502,subset3a!$A$2:$B$10001,2,0)</f>
        <v>SAD</v>
      </c>
      <c r="C7502" t="str">
        <f>VLOOKUP(A7502,subset3b!$A$2:$B$10001,2,0)</f>
        <v>SAD</v>
      </c>
      <c r="D7502" t="str">
        <f>VLOOKUP(A7502,subset3c!$A$2:$B$10001,2,0)</f>
        <v>SAD</v>
      </c>
      <c r="E7502" t="str" cm="1">
        <f t="array" ref="E7502">INDEX(B7502:D7502,MODE(MATCH(B7502:D7502,B7502:D7502,0)))</f>
        <v>SAD</v>
      </c>
    </row>
    <row r="7503" spans="1:5" ht="409.6">
      <c r="A7503" s="3" t="s">
        <v>2507</v>
      </c>
      <c r="B7503" t="e">
        <f>VLOOKUP(A7503,subset3a!$A$2:$B$10001,2,0)</f>
        <v>#VALUE!</v>
      </c>
      <c r="C7503" t="e">
        <f>VLOOKUP(A7503,subset3b!$A$2:$B$10001,2,0)</f>
        <v>#VALUE!</v>
      </c>
      <c r="D7503" t="e">
        <f>VLOOKUP(A7503,subset3c!$A$2:$B$10001,2,0)</f>
        <v>#VALUE!</v>
      </c>
      <c r="E7503" t="e" cm="1">
        <f t="array" ref="E7503">INDEX(B7503:D7503,MODE(MATCH(B7503:D7503,B7503:D7503,0)))</f>
        <v>#VALUE!</v>
      </c>
    </row>
    <row r="7504" spans="1:5" ht="129">
      <c r="A7504" s="3" t="s">
        <v>2506</v>
      </c>
      <c r="B7504" t="str">
        <f>VLOOKUP(A7504,subset3a!$A$2:$B$10001,2,0)</f>
        <v>NONE</v>
      </c>
      <c r="C7504" t="str">
        <f>VLOOKUP(A7504,subset3b!$A$2:$B$10001,2,0)</f>
        <v>NONE</v>
      </c>
      <c r="D7504" t="str">
        <f>VLOOKUP(A7504,subset3c!$A$2:$B$10001,2,0)</f>
        <v>JOY</v>
      </c>
      <c r="E7504" t="str" cm="1">
        <f t="array" ref="E7504">INDEX(B7504:D7504,MODE(MATCH(B7504:D7504,B7504:D7504,0)))</f>
        <v>NONE</v>
      </c>
    </row>
    <row r="7505" spans="1:5" ht="157.5">
      <c r="A7505" s="3" t="s">
        <v>2505</v>
      </c>
      <c r="B7505" t="str">
        <f>VLOOKUP(A7505,subset3a!$A$2:$B$10001,2,0)</f>
        <v>JOY</v>
      </c>
      <c r="C7505" t="str">
        <f>VLOOKUP(A7505,subset3b!$A$2:$B$10001,2,0)</f>
        <v>NONE</v>
      </c>
      <c r="D7505" t="str">
        <f>VLOOKUP(A7505,subset3c!$A$2:$B$10001,2,0)</f>
        <v>JOY</v>
      </c>
      <c r="E7505" t="str" cm="1">
        <f t="array" ref="E7505">INDEX(B7505:D7505,MODE(MATCH(B7505:D7505,B7505:D7505,0)))</f>
        <v>JOY</v>
      </c>
    </row>
    <row r="7506" spans="1:5" ht="186">
      <c r="A7506" s="3" t="s">
        <v>2504</v>
      </c>
      <c r="B7506" t="str">
        <f>VLOOKUP(A7506,subset3a!$A$2:$B$10001,2,0)</f>
        <v>SAD</v>
      </c>
      <c r="C7506" t="str">
        <f>VLOOKUP(A7506,subset3b!$A$2:$B$10001,2,0)</f>
        <v>SAD</v>
      </c>
      <c r="D7506" t="str">
        <f>VLOOKUP(A7506,subset3c!$A$2:$B$10001,2,0)</f>
        <v>SAD</v>
      </c>
      <c r="E7506" t="str" cm="1">
        <f t="array" ref="E7506">INDEX(B7506:D7506,MODE(MATCH(B7506:D7506,B7506:D7506,0)))</f>
        <v>SAD</v>
      </c>
    </row>
    <row r="7507" spans="1:5" ht="86.25">
      <c r="A7507" s="3" t="s">
        <v>2503</v>
      </c>
      <c r="B7507" t="str">
        <f>VLOOKUP(A7507,subset3a!$A$2:$B$10001,2,0)</f>
        <v>JOY</v>
      </c>
      <c r="C7507" t="str">
        <f>VLOOKUP(A7507,subset3b!$A$2:$B$10001,2,0)</f>
        <v>NONE</v>
      </c>
      <c r="D7507" t="str">
        <f>VLOOKUP(A7507,subset3c!$A$2:$B$10001,2,0)</f>
        <v>JOY</v>
      </c>
      <c r="E7507" t="str" cm="1">
        <f t="array" ref="E7507">INDEX(B7507:D7507,MODE(MATCH(B7507:D7507,B7507:D7507,0)))</f>
        <v>JOY</v>
      </c>
    </row>
    <row r="7508" spans="1:5" ht="342.75">
      <c r="A7508" s="3" t="s">
        <v>2502</v>
      </c>
      <c r="B7508" t="str">
        <f>VLOOKUP(A7508,subset3a!$A$2:$B$10001,2,0)</f>
        <v>NONE</v>
      </c>
      <c r="C7508" t="str">
        <f>VLOOKUP(A7508,subset3b!$A$2:$B$10001,2,0)</f>
        <v>NONE</v>
      </c>
      <c r="D7508" t="str">
        <f>VLOOKUP(A7508,subset3c!$A$2:$B$10001,2,0)</f>
        <v>NONE</v>
      </c>
      <c r="E7508" t="str" cm="1">
        <f t="array" ref="E7508">INDEX(B7508:D7508,MODE(MATCH(B7508:D7508,B7508:D7508,0)))</f>
        <v>NONE</v>
      </c>
    </row>
    <row r="7509" spans="1:5" ht="409.6">
      <c r="A7509" s="3" t="s">
        <v>2501</v>
      </c>
      <c r="B7509" t="str">
        <f>VLOOKUP(A7509,subset3a!$A$2:$B$10001,2,0)</f>
        <v>NONE</v>
      </c>
      <c r="C7509" t="str">
        <f>VLOOKUP(A7509,subset3b!$A$2:$B$10001,2,0)</f>
        <v>NONE</v>
      </c>
      <c r="D7509" t="str">
        <f>VLOOKUP(A7509,subset3c!$A$2:$B$10001,2,0)</f>
        <v>NONE</v>
      </c>
      <c r="E7509" t="str" cm="1">
        <f t="array" ref="E7509">INDEX(B7509:D7509,MODE(MATCH(B7509:D7509,B7509:D7509,0)))</f>
        <v>NONE</v>
      </c>
    </row>
    <row r="7510" spans="1:5" ht="409.6">
      <c r="A7510" s="3" t="s">
        <v>2500</v>
      </c>
      <c r="B7510" t="str">
        <f>VLOOKUP(A7510,subset3a!$A$2:$B$10001,2,0)</f>
        <v>ANGER</v>
      </c>
      <c r="C7510" t="str">
        <f>VLOOKUP(A7510,subset3b!$A$2:$B$10001,2,0)</f>
        <v>ANGER</v>
      </c>
      <c r="D7510" t="str">
        <f>VLOOKUP(A7510,subset3c!$A$2:$B$10001,2,0)</f>
        <v>ANGER</v>
      </c>
      <c r="E7510" t="str" cm="1">
        <f t="array" ref="E7510">INDEX(B7510:D7510,MODE(MATCH(B7510:D7510,B7510:D7510,0)))</f>
        <v>ANGER</v>
      </c>
    </row>
    <row r="7511" spans="1:5" ht="243">
      <c r="A7511" s="3" t="s">
        <v>2499</v>
      </c>
      <c r="B7511" t="str">
        <f>VLOOKUP(A7511,subset3a!$A$2:$B$10001,2,0)</f>
        <v>SAD</v>
      </c>
      <c r="C7511" t="str">
        <f>VLOOKUP(A7511,subset3b!$A$2:$B$10001,2,0)</f>
        <v>NONE</v>
      </c>
      <c r="D7511" t="str">
        <f>VLOOKUP(A7511,subset3c!$A$2:$B$10001,2,0)</f>
        <v>SAD</v>
      </c>
      <c r="E7511" t="str" cm="1">
        <f t="array" ref="E7511">INDEX(B7511:D7511,MODE(MATCH(B7511:D7511,B7511:D7511,0)))</f>
        <v>SAD</v>
      </c>
    </row>
    <row r="7512" spans="1:5" ht="200.25">
      <c r="A7512" s="3" t="s">
        <v>2498</v>
      </c>
      <c r="B7512" t="str">
        <f>VLOOKUP(A7512,subset3a!$A$2:$B$10001,2,0)</f>
        <v>JOY</v>
      </c>
      <c r="C7512" t="str">
        <f>VLOOKUP(A7512,subset3b!$A$2:$B$10001,2,0)</f>
        <v>JOY</v>
      </c>
      <c r="D7512" t="str">
        <f>VLOOKUP(A7512,subset3c!$A$2:$B$10001,2,0)</f>
        <v>JOY</v>
      </c>
      <c r="E7512" t="str" cm="1">
        <f t="array" ref="E7512">INDEX(B7512:D7512,MODE(MATCH(B7512:D7512,B7512:D7512,0)))</f>
        <v>JOY</v>
      </c>
    </row>
    <row r="7513" spans="1:5" ht="57.75">
      <c r="A7513" s="3" t="s">
        <v>2497</v>
      </c>
      <c r="B7513" t="str">
        <f>VLOOKUP(A7513,subset3a!$A$2:$B$10001,2,0)</f>
        <v>NONE</v>
      </c>
      <c r="C7513" t="str">
        <f>VLOOKUP(A7513,subset3b!$A$2:$B$10001,2,0)</f>
        <v>NONE</v>
      </c>
      <c r="D7513" t="str">
        <f>VLOOKUP(A7513,subset3c!$A$2:$B$10001,2,0)</f>
        <v>NONE</v>
      </c>
      <c r="E7513" t="str" cm="1">
        <f t="array" ref="E7513">INDEX(B7513:D7513,MODE(MATCH(B7513:D7513,B7513:D7513,0)))</f>
        <v>NONE</v>
      </c>
    </row>
    <row r="7514" spans="1:5" ht="300">
      <c r="A7514" s="3" t="s">
        <v>2496</v>
      </c>
      <c r="B7514" t="str">
        <f>VLOOKUP(A7514,subset3a!$A$2:$B$10001,2,0)</f>
        <v>NONE</v>
      </c>
      <c r="C7514" t="str">
        <f>VLOOKUP(A7514,subset3b!$A$2:$B$10001,2,0)</f>
        <v>NONE</v>
      </c>
      <c r="D7514" t="str">
        <f>VLOOKUP(A7514,subset3c!$A$2:$B$10001,2,0)</f>
        <v>JOY</v>
      </c>
      <c r="E7514" t="str" cm="1">
        <f t="array" ref="E7514">INDEX(B7514:D7514,MODE(MATCH(B7514:D7514,B7514:D7514,0)))</f>
        <v>NONE</v>
      </c>
    </row>
    <row r="7515" spans="1:5" ht="409.6">
      <c r="A7515" s="3" t="s">
        <v>2495</v>
      </c>
      <c r="B7515" t="str">
        <f>VLOOKUP(A7515,subset3a!$A$2:$B$10001,2,0)</f>
        <v>ANGER</v>
      </c>
      <c r="C7515" t="str">
        <f>VLOOKUP(A7515,subset3b!$A$2:$B$10001,2,0)</f>
        <v>ANGER</v>
      </c>
      <c r="D7515" t="str">
        <f>VLOOKUP(A7515,subset3c!$A$2:$B$10001,2,0)</f>
        <v>ANGER</v>
      </c>
      <c r="E7515" t="str" cm="1">
        <f t="array" ref="E7515">INDEX(B7515:D7515,MODE(MATCH(B7515:D7515,B7515:D7515,0)))</f>
        <v>ANGER</v>
      </c>
    </row>
    <row r="7516" spans="1:5" ht="72">
      <c r="A7516" s="3" t="s">
        <v>2494</v>
      </c>
      <c r="B7516" t="str">
        <f>VLOOKUP(A7516,subset3a!$A$2:$B$10001,2,0)</f>
        <v>ANGER</v>
      </c>
      <c r="C7516" t="str">
        <f>VLOOKUP(A7516,subset3b!$A$2:$B$10001,2,0)</f>
        <v>ANGER</v>
      </c>
      <c r="D7516" t="str">
        <f>VLOOKUP(A7516,subset3c!$A$2:$B$10001,2,0)</f>
        <v>ANGER</v>
      </c>
      <c r="E7516" t="str" cm="1">
        <f t="array" ref="E7516">INDEX(B7516:D7516,MODE(MATCH(B7516:D7516,B7516:D7516,0)))</f>
        <v>ANGER</v>
      </c>
    </row>
    <row r="7517" spans="1:5" ht="100.5">
      <c r="A7517" s="3" t="s">
        <v>2493</v>
      </c>
      <c r="B7517" t="str">
        <f>VLOOKUP(A7517,subset3a!$A$2:$B$10001,2,0)</f>
        <v>NONE</v>
      </c>
      <c r="C7517" t="str">
        <f>VLOOKUP(A7517,subset3b!$A$2:$B$10001,2,0)</f>
        <v>NONE</v>
      </c>
      <c r="D7517" t="str">
        <f>VLOOKUP(A7517,subset3c!$A$2:$B$10001,2,0)</f>
        <v>NONE</v>
      </c>
      <c r="E7517" t="str" cm="1">
        <f t="array" ref="E7517">INDEX(B7517:D7517,MODE(MATCH(B7517:D7517,B7517:D7517,0)))</f>
        <v>NONE</v>
      </c>
    </row>
    <row r="7518" spans="1:5" ht="243">
      <c r="A7518" s="3" t="s">
        <v>2492</v>
      </c>
      <c r="B7518" t="str">
        <f>VLOOKUP(A7518,subset3a!$A$2:$B$10001,2,0)</f>
        <v>NONE</v>
      </c>
      <c r="C7518" t="str">
        <f>VLOOKUP(A7518,subset3b!$A$2:$B$10001,2,0)</f>
        <v>NONE</v>
      </c>
      <c r="D7518" t="str">
        <f>VLOOKUP(A7518,subset3c!$A$2:$B$10001,2,0)</f>
        <v>SURPRISE</v>
      </c>
      <c r="E7518" t="str" cm="1">
        <f t="array" ref="E7518">INDEX(B7518:D7518,MODE(MATCH(B7518:D7518,B7518:D7518,0)))</f>
        <v>NONE</v>
      </c>
    </row>
    <row r="7519" spans="1:5" ht="409.6">
      <c r="A7519" s="3" t="s">
        <v>2491</v>
      </c>
      <c r="B7519" t="str">
        <f>VLOOKUP(A7519,subset3a!$A$2:$B$10001,2,0)</f>
        <v>ANGER</v>
      </c>
      <c r="C7519" t="str">
        <f>VLOOKUP(A7519,subset3b!$A$2:$B$10001,2,0)</f>
        <v>ANGER</v>
      </c>
      <c r="D7519" t="str">
        <f>VLOOKUP(A7519,subset3c!$A$2:$B$10001,2,0)</f>
        <v>ANGER</v>
      </c>
      <c r="E7519" t="str" cm="1">
        <f t="array" ref="E7519">INDEX(B7519:D7519,MODE(MATCH(B7519:D7519,B7519:D7519,0)))</f>
        <v>ANGER</v>
      </c>
    </row>
    <row r="7520" spans="1:5" ht="328.5">
      <c r="A7520" s="3" t="s">
        <v>2490</v>
      </c>
      <c r="B7520" t="str">
        <f>VLOOKUP(A7520,subset3a!$A$2:$B$10001,2,0)</f>
        <v>NONE</v>
      </c>
      <c r="C7520" t="str">
        <f>VLOOKUP(A7520,subset3b!$A$2:$B$10001,2,0)</f>
        <v>NONE</v>
      </c>
      <c r="D7520" t="str">
        <f>VLOOKUP(A7520,subset3c!$A$2:$B$10001,2,0)</f>
        <v>ANGER</v>
      </c>
      <c r="E7520" t="str" cm="1">
        <f t="array" ref="E7520">INDEX(B7520:D7520,MODE(MATCH(B7520:D7520,B7520:D7520,0)))</f>
        <v>NONE</v>
      </c>
    </row>
    <row r="7521" spans="1:5" ht="86.25">
      <c r="A7521" s="3" t="s">
        <v>2489</v>
      </c>
      <c r="B7521" t="str">
        <f>VLOOKUP(A7521,subset3a!$A$2:$B$10001,2,0)</f>
        <v>NONE</v>
      </c>
      <c r="C7521" t="str">
        <f>VLOOKUP(A7521,subset3b!$A$2:$B$10001,2,0)</f>
        <v>NONE</v>
      </c>
      <c r="D7521" t="str">
        <f>VLOOKUP(A7521,subset3c!$A$2:$B$10001,2,0)</f>
        <v>NONE</v>
      </c>
      <c r="E7521" t="str" cm="1">
        <f t="array" ref="E7521">INDEX(B7521:D7521,MODE(MATCH(B7521:D7521,B7521:D7521,0)))</f>
        <v>NONE</v>
      </c>
    </row>
    <row r="7522" spans="1:5" ht="86.25">
      <c r="A7522" s="3" t="s">
        <v>2488</v>
      </c>
      <c r="B7522" t="str">
        <f>VLOOKUP(A7522,subset3a!$A$2:$B$10001,2,0)</f>
        <v>SAD</v>
      </c>
      <c r="C7522" t="str">
        <f>VLOOKUP(A7522,subset3b!$A$2:$B$10001,2,0)</f>
        <v>SAD</v>
      </c>
      <c r="D7522" t="str">
        <f>VLOOKUP(A7522,subset3c!$A$2:$B$10001,2,0)</f>
        <v>SAD</v>
      </c>
      <c r="E7522" t="str" cm="1">
        <f t="array" ref="E7522">INDEX(B7522:D7522,MODE(MATCH(B7522:D7522,B7522:D7522,0)))</f>
        <v>SAD</v>
      </c>
    </row>
    <row r="7523" spans="1:5" ht="86.25">
      <c r="A7523" s="3" t="s">
        <v>2487</v>
      </c>
      <c r="B7523" t="str">
        <f>VLOOKUP(A7523,subset3a!$A$2:$B$10001,2,0)</f>
        <v>ANGER</v>
      </c>
      <c r="C7523" t="str">
        <f>VLOOKUP(A7523,subset3b!$A$2:$B$10001,2,0)</f>
        <v>ANGER</v>
      </c>
      <c r="D7523" t="str">
        <f>VLOOKUP(A7523,subset3c!$A$2:$B$10001,2,0)</f>
        <v>ANGER</v>
      </c>
      <c r="E7523" t="str" cm="1">
        <f t="array" ref="E7523">INDEX(B7523:D7523,MODE(MATCH(B7523:D7523,B7523:D7523,0)))</f>
        <v>ANGER</v>
      </c>
    </row>
    <row r="7524" spans="1:5" ht="157.5">
      <c r="A7524" s="3" t="s">
        <v>2486</v>
      </c>
      <c r="B7524" t="str">
        <f>VLOOKUP(A7524,subset3a!$A$2:$B$10001,2,0)</f>
        <v>NONE</v>
      </c>
      <c r="C7524" t="str">
        <f>VLOOKUP(A7524,subset3b!$A$2:$B$10001,2,0)</f>
        <v>NONE</v>
      </c>
      <c r="D7524" t="str">
        <f>VLOOKUP(A7524,subset3c!$A$2:$B$10001,2,0)</f>
        <v>SAD</v>
      </c>
      <c r="E7524" t="str" cm="1">
        <f t="array" ref="E7524">INDEX(B7524:D7524,MODE(MATCH(B7524:D7524,B7524:D7524,0)))</f>
        <v>NONE</v>
      </c>
    </row>
    <row r="7525" spans="1:5" ht="72">
      <c r="A7525" s="3" t="s">
        <v>2485</v>
      </c>
      <c r="B7525" t="str">
        <f>VLOOKUP(A7525,subset3a!$A$2:$B$10001,2,0)</f>
        <v>NONE</v>
      </c>
      <c r="C7525" t="str">
        <f>VLOOKUP(A7525,subset3b!$A$2:$B$10001,2,0)</f>
        <v>NONE</v>
      </c>
      <c r="D7525" t="str">
        <f>VLOOKUP(A7525,subset3c!$A$2:$B$10001,2,0)</f>
        <v>NONE</v>
      </c>
      <c r="E7525" t="str" cm="1">
        <f t="array" ref="E7525">INDEX(B7525:D7525,MODE(MATCH(B7525:D7525,B7525:D7525,0)))</f>
        <v>NONE</v>
      </c>
    </row>
    <row r="7526" spans="1:5" ht="114.75">
      <c r="A7526" s="3" t="s">
        <v>2484</v>
      </c>
      <c r="B7526" t="str">
        <f>VLOOKUP(A7526,subset3a!$A$2:$B$10001,2,0)</f>
        <v>NONE</v>
      </c>
      <c r="C7526" t="str">
        <f>VLOOKUP(A7526,subset3b!$A$2:$B$10001,2,0)</f>
        <v>NONE</v>
      </c>
      <c r="D7526" t="str">
        <f>VLOOKUP(A7526,subset3c!$A$2:$B$10001,2,0)</f>
        <v>FEAR</v>
      </c>
      <c r="E7526" t="str" cm="1">
        <f t="array" ref="E7526">INDEX(B7526:D7526,MODE(MATCH(B7526:D7526,B7526:D7526,0)))</f>
        <v>NONE</v>
      </c>
    </row>
    <row r="7527" spans="1:5" ht="57.75">
      <c r="A7527" s="3" t="s">
        <v>2483</v>
      </c>
      <c r="B7527" t="str">
        <f>VLOOKUP(A7527,subset3a!$A$2:$B$10001,2,0)</f>
        <v>JOY</v>
      </c>
      <c r="C7527" t="str">
        <f>VLOOKUP(A7527,subset3b!$A$2:$B$10001,2,0)</f>
        <v>NONE</v>
      </c>
      <c r="D7527" t="str">
        <f>VLOOKUP(A7527,subset3c!$A$2:$B$10001,2,0)</f>
        <v>JOY</v>
      </c>
      <c r="E7527" t="str" cm="1">
        <f t="array" ref="E7527">INDEX(B7527:D7527,MODE(MATCH(B7527:D7527,B7527:D7527,0)))</f>
        <v>JOY</v>
      </c>
    </row>
    <row r="7528" spans="1:5" ht="200.25">
      <c r="A7528" s="3" t="s">
        <v>2482</v>
      </c>
      <c r="B7528" t="str">
        <f>VLOOKUP(A7528,subset3a!$A$2:$B$10001,2,0)</f>
        <v>SAD</v>
      </c>
      <c r="C7528" t="str">
        <f>VLOOKUP(A7528,subset3b!$A$2:$B$10001,2,0)</f>
        <v>SAD</v>
      </c>
      <c r="D7528" t="e">
        <f>VLOOKUP(A7528,subset3c!$A$2:$B$10001,2,0)</f>
        <v>#N/A</v>
      </c>
      <c r="E7528" t="e" cm="1">
        <f t="array" ref="E7528">INDEX(B7528:D7528,MODE(MATCH(B7528:D7528,B7528:D7528,0)))</f>
        <v>#N/A</v>
      </c>
    </row>
    <row r="7529" spans="1:5" ht="72">
      <c r="A7529" s="3" t="s">
        <v>2481</v>
      </c>
      <c r="B7529" t="str">
        <f>VLOOKUP(A7529,subset3a!$A$2:$B$10001,2,0)</f>
        <v>JOY</v>
      </c>
      <c r="C7529" t="str">
        <f>VLOOKUP(A7529,subset3b!$A$2:$B$10001,2,0)</f>
        <v>NONE</v>
      </c>
      <c r="D7529" t="str">
        <f>VLOOKUP(A7529,subset3c!$A$2:$B$10001,2,0)</f>
        <v>JOY</v>
      </c>
      <c r="E7529" t="str" cm="1">
        <f t="array" ref="E7529">INDEX(B7529:D7529,MODE(MATCH(B7529:D7529,B7529:D7529,0)))</f>
        <v>JOY</v>
      </c>
    </row>
    <row r="7530" spans="1:5" ht="171.75">
      <c r="A7530" s="3" t="s">
        <v>2480</v>
      </c>
      <c r="B7530" t="str">
        <f>VLOOKUP(A7530,subset3a!$A$2:$B$10001,2,0)</f>
        <v>NONE</v>
      </c>
      <c r="C7530" t="str">
        <f>VLOOKUP(A7530,subset3b!$A$2:$B$10001,2,0)</f>
        <v>NONE</v>
      </c>
      <c r="D7530" t="str">
        <f>VLOOKUP(A7530,subset3c!$A$2:$B$10001,2,0)</f>
        <v>JOY</v>
      </c>
      <c r="E7530" t="str" cm="1">
        <f t="array" ref="E7530">INDEX(B7530:D7530,MODE(MATCH(B7530:D7530,B7530:D7530,0)))</f>
        <v>NONE</v>
      </c>
    </row>
    <row r="7531" spans="1:5" ht="100.5">
      <c r="A7531" s="3" t="s">
        <v>2479</v>
      </c>
      <c r="B7531" t="str">
        <f>VLOOKUP(A7531,subset3a!$A$2:$B$10001,2,0)</f>
        <v>NONE</v>
      </c>
      <c r="C7531" t="str">
        <f>VLOOKUP(A7531,subset3b!$A$2:$B$10001,2,0)</f>
        <v>NONE</v>
      </c>
      <c r="D7531" t="str">
        <f>VLOOKUP(A7531,subset3c!$A$2:$B$10001,2,0)</f>
        <v>NONE</v>
      </c>
      <c r="E7531" t="str" cm="1">
        <f t="array" ref="E7531">INDEX(B7531:D7531,MODE(MATCH(B7531:D7531,B7531:D7531,0)))</f>
        <v>NONE</v>
      </c>
    </row>
    <row r="7532" spans="1:5" ht="200.25">
      <c r="A7532" s="3" t="s">
        <v>2478</v>
      </c>
      <c r="B7532" t="str">
        <f>VLOOKUP(A7532,subset3a!$A$2:$B$10001,2,0)</f>
        <v>NONE</v>
      </c>
      <c r="C7532" t="str">
        <f>VLOOKUP(A7532,subset3b!$A$2:$B$10001,2,0)</f>
        <v>NONE</v>
      </c>
      <c r="D7532" t="str">
        <f>VLOOKUP(A7532,subset3c!$A$2:$B$10001,2,0)</f>
        <v>SAD</v>
      </c>
      <c r="E7532" t="str" cm="1">
        <f t="array" ref="E7532">INDEX(B7532:D7532,MODE(MATCH(B7532:D7532,B7532:D7532,0)))</f>
        <v>NONE</v>
      </c>
    </row>
    <row r="7533" spans="1:5" ht="129">
      <c r="A7533" s="3" t="s">
        <v>2477</v>
      </c>
      <c r="B7533" t="str">
        <f>VLOOKUP(A7533,subset3a!$A$2:$B$10001,2,0)</f>
        <v>SAD</v>
      </c>
      <c r="C7533" t="str">
        <f>VLOOKUP(A7533,subset3b!$A$2:$B$10001,2,0)</f>
        <v>SAD</v>
      </c>
      <c r="D7533" t="str">
        <f>VLOOKUP(A7533,subset3c!$A$2:$B$10001,2,0)</f>
        <v>SAD</v>
      </c>
      <c r="E7533" t="str" cm="1">
        <f t="array" ref="E7533">INDEX(B7533:D7533,MODE(MATCH(B7533:D7533,B7533:D7533,0)))</f>
        <v>SAD</v>
      </c>
    </row>
    <row r="7534" spans="1:5" ht="143.25">
      <c r="A7534" s="3" t="s">
        <v>2476</v>
      </c>
      <c r="B7534" t="str">
        <f>VLOOKUP(A7534,subset3a!$A$2:$B$10001,2,0)</f>
        <v>NONE</v>
      </c>
      <c r="C7534" t="str">
        <f>VLOOKUP(A7534,subset3b!$A$2:$B$10001,2,0)</f>
        <v>NONE</v>
      </c>
      <c r="D7534" t="str">
        <f>VLOOKUP(A7534,subset3c!$A$2:$B$10001,2,0)</f>
        <v>JOY</v>
      </c>
      <c r="E7534" t="str" cm="1">
        <f t="array" ref="E7534">INDEX(B7534:D7534,MODE(MATCH(B7534:D7534,B7534:D7534,0)))</f>
        <v>NONE</v>
      </c>
    </row>
    <row r="7535" spans="1:5" ht="200.25">
      <c r="A7535" s="3" t="s">
        <v>2475</v>
      </c>
      <c r="B7535" t="str">
        <f>VLOOKUP(A7535,subset3a!$A$2:$B$10001,2,0)</f>
        <v>NONE</v>
      </c>
      <c r="C7535" t="str">
        <f>VLOOKUP(A7535,subset3b!$A$2:$B$10001,2,0)</f>
        <v>NONE</v>
      </c>
      <c r="D7535" t="str">
        <f>VLOOKUP(A7535,subset3c!$A$2:$B$10001,2,0)</f>
        <v>NONE</v>
      </c>
      <c r="E7535" t="str" cm="1">
        <f t="array" ref="E7535">INDEX(B7535:D7535,MODE(MATCH(B7535:D7535,B7535:D7535,0)))</f>
        <v>NONE</v>
      </c>
    </row>
    <row r="7536" spans="1:5" ht="399.75">
      <c r="A7536" s="3" t="s">
        <v>2474</v>
      </c>
      <c r="B7536" t="str">
        <f>VLOOKUP(A7536,subset3a!$A$2:$B$10001,2,0)</f>
        <v>ANGER</v>
      </c>
      <c r="C7536" t="str">
        <f>VLOOKUP(A7536,subset3b!$A$2:$B$10001,2,0)</f>
        <v>ANGER</v>
      </c>
      <c r="D7536" t="str">
        <f>VLOOKUP(A7536,subset3c!$A$2:$B$10001,2,0)</f>
        <v>ANGER</v>
      </c>
      <c r="E7536" t="str" cm="1">
        <f t="array" ref="E7536">INDEX(B7536:D7536,MODE(MATCH(B7536:D7536,B7536:D7536,0)))</f>
        <v>ANGER</v>
      </c>
    </row>
    <row r="7537" spans="1:5" ht="171.75">
      <c r="A7537" s="3" t="s">
        <v>2473</v>
      </c>
      <c r="B7537" t="str">
        <f>VLOOKUP(A7537,subset3a!$A$2:$B$10001,2,0)</f>
        <v>NONE</v>
      </c>
      <c r="C7537" t="str">
        <f>VLOOKUP(A7537,subset3b!$A$2:$B$10001,2,0)</f>
        <v>NONE</v>
      </c>
      <c r="D7537" t="str">
        <f>VLOOKUP(A7537,subset3c!$A$2:$B$10001,2,0)</f>
        <v>NONE</v>
      </c>
      <c r="E7537" t="str" cm="1">
        <f t="array" ref="E7537">INDEX(B7537:D7537,MODE(MATCH(B7537:D7537,B7537:D7537,0)))</f>
        <v>NONE</v>
      </c>
    </row>
    <row r="7538" spans="1:5" ht="228.75">
      <c r="A7538" s="3" t="s">
        <v>2472</v>
      </c>
      <c r="B7538" t="str">
        <f>VLOOKUP(A7538,subset3a!$A$2:$B$10001,2,0)</f>
        <v>NONE</v>
      </c>
      <c r="C7538" t="str">
        <f>VLOOKUP(A7538,subset3b!$A$2:$B$10001,2,0)</f>
        <v>NONE</v>
      </c>
      <c r="D7538" t="str">
        <f>VLOOKUP(A7538,subset3c!$A$2:$B$10001,2,0)</f>
        <v>JOY</v>
      </c>
      <c r="E7538" t="str" cm="1">
        <f t="array" ref="E7538">INDEX(B7538:D7538,MODE(MATCH(B7538:D7538,B7538:D7538,0)))</f>
        <v>NONE</v>
      </c>
    </row>
    <row r="7539" spans="1:5" ht="409.6">
      <c r="A7539" s="3" t="s">
        <v>2471</v>
      </c>
      <c r="B7539" t="e">
        <f>VLOOKUP(A7539,subset3a!$A$2:$B$10001,2,0)</f>
        <v>#VALUE!</v>
      </c>
      <c r="C7539" t="e">
        <f>VLOOKUP(A7539,subset3b!$A$2:$B$10001,2,0)</f>
        <v>#VALUE!</v>
      </c>
      <c r="D7539" t="e">
        <f>VLOOKUP(A7539,subset3c!$A$2:$B$10001,2,0)</f>
        <v>#VALUE!</v>
      </c>
      <c r="E7539" t="e" cm="1">
        <f t="array" ref="E7539">INDEX(B7539:D7539,MODE(MATCH(B7539:D7539,B7539:D7539,0)))</f>
        <v>#VALUE!</v>
      </c>
    </row>
    <row r="7540" spans="1:5" ht="357">
      <c r="A7540" s="3" t="s">
        <v>2470</v>
      </c>
      <c r="B7540" t="str">
        <f>VLOOKUP(A7540,subset3a!$A$2:$B$10001,2,0)</f>
        <v>SAD</v>
      </c>
      <c r="C7540" t="str">
        <f>VLOOKUP(A7540,subset3b!$A$2:$B$10001,2,0)</f>
        <v>SAD</v>
      </c>
      <c r="D7540" t="str">
        <f>VLOOKUP(A7540,subset3c!$A$2:$B$10001,2,0)</f>
        <v>SAD</v>
      </c>
      <c r="E7540" t="str" cm="1">
        <f t="array" ref="E7540">INDEX(B7540:D7540,MODE(MATCH(B7540:D7540,B7540:D7540,0)))</f>
        <v>SAD</v>
      </c>
    </row>
    <row r="7541" spans="1:5" ht="285.75">
      <c r="A7541" s="3" t="s">
        <v>2469</v>
      </c>
      <c r="B7541" t="str">
        <f>VLOOKUP(A7541,subset3a!$A$2:$B$10001,2,0)</f>
        <v>SAD</v>
      </c>
      <c r="C7541" t="str">
        <f>VLOOKUP(A7541,subset3b!$A$2:$B$10001,2,0)</f>
        <v>SAD</v>
      </c>
      <c r="D7541" t="str">
        <f>VLOOKUP(A7541,subset3c!$A$2:$B$10001,2,0)</f>
        <v>SAD</v>
      </c>
      <c r="E7541" t="str" cm="1">
        <f t="array" ref="E7541">INDEX(B7541:D7541,MODE(MATCH(B7541:D7541,B7541:D7541,0)))</f>
        <v>SAD</v>
      </c>
    </row>
    <row r="7542" spans="1:5" ht="157.5">
      <c r="A7542" s="3" t="s">
        <v>2468</v>
      </c>
      <c r="B7542" t="str">
        <f>VLOOKUP(A7542,subset3a!$A$2:$B$10001,2,0)</f>
        <v>NONE</v>
      </c>
      <c r="C7542" t="str">
        <f>VLOOKUP(A7542,subset3b!$A$2:$B$10001,2,0)</f>
        <v>NONE</v>
      </c>
      <c r="D7542" t="str">
        <f>VLOOKUP(A7542,subset3c!$A$2:$B$10001,2,0)</f>
        <v>NONE</v>
      </c>
      <c r="E7542" t="str" cm="1">
        <f t="array" ref="E7542">INDEX(B7542:D7542,MODE(MATCH(B7542:D7542,B7542:D7542,0)))</f>
        <v>NONE</v>
      </c>
    </row>
    <row r="7543" spans="1:5" ht="72">
      <c r="A7543" s="3" t="s">
        <v>2467</v>
      </c>
      <c r="B7543" t="str">
        <f>VLOOKUP(A7543,subset3a!$A$2:$B$10001,2,0)</f>
        <v>SAD</v>
      </c>
      <c r="C7543" t="str">
        <f>VLOOKUP(A7543,subset3b!$A$2:$B$10001,2,0)</f>
        <v>NONE</v>
      </c>
      <c r="D7543" t="str">
        <f>VLOOKUP(A7543,subset3c!$A$2:$B$10001,2,0)</f>
        <v>SAD</v>
      </c>
      <c r="E7543" t="str" cm="1">
        <f t="array" ref="E7543">INDEX(B7543:D7543,MODE(MATCH(B7543:D7543,B7543:D7543,0)))</f>
        <v>SAD</v>
      </c>
    </row>
    <row r="7544" spans="1:5" ht="143.25">
      <c r="A7544" s="3" t="s">
        <v>2466</v>
      </c>
      <c r="B7544" t="str">
        <f>VLOOKUP(A7544,subset3a!$A$2:$B$10001,2,0)</f>
        <v>NONE</v>
      </c>
      <c r="C7544" t="str">
        <f>VLOOKUP(A7544,subset3b!$A$2:$B$10001,2,0)</f>
        <v>NONE</v>
      </c>
      <c r="D7544" t="str">
        <f>VLOOKUP(A7544,subset3c!$A$2:$B$10001,2,0)</f>
        <v>NONE</v>
      </c>
      <c r="E7544" t="str" cm="1">
        <f t="array" ref="E7544">INDEX(B7544:D7544,MODE(MATCH(B7544:D7544,B7544:D7544,0)))</f>
        <v>NONE</v>
      </c>
    </row>
    <row r="7545" spans="1:5" ht="86.25">
      <c r="A7545" s="3" t="s">
        <v>2465</v>
      </c>
      <c r="B7545" t="str">
        <f>VLOOKUP(A7545,subset3a!$A$2:$B$10001,2,0)</f>
        <v>JOY</v>
      </c>
      <c r="C7545" t="str">
        <f>VLOOKUP(A7545,subset3b!$A$2:$B$10001,2,0)</f>
        <v>NONE</v>
      </c>
      <c r="D7545" t="str">
        <f>VLOOKUP(A7545,subset3c!$A$2:$B$10001,2,0)</f>
        <v>JOY</v>
      </c>
      <c r="E7545" t="str" cm="1">
        <f t="array" ref="E7545">INDEX(B7545:D7545,MODE(MATCH(B7545:D7545,B7545:D7545,0)))</f>
        <v>JOY</v>
      </c>
    </row>
    <row r="7546" spans="1:5" ht="409.6">
      <c r="A7546" s="3" t="s">
        <v>2464</v>
      </c>
      <c r="B7546" t="str">
        <f>VLOOKUP(A7546,subset3a!$A$2:$B$10001,2,0)</f>
        <v>SAD</v>
      </c>
      <c r="C7546" t="str">
        <f>VLOOKUP(A7546,subset3b!$A$2:$B$10001,2,0)</f>
        <v>SAD</v>
      </c>
      <c r="D7546" t="str">
        <f>VLOOKUP(A7546,subset3c!$A$2:$B$10001,2,0)</f>
        <v>SAD</v>
      </c>
      <c r="E7546" t="str" cm="1">
        <f t="array" ref="E7546">INDEX(B7546:D7546,MODE(MATCH(B7546:D7546,B7546:D7546,0)))</f>
        <v>SAD</v>
      </c>
    </row>
    <row r="7547" spans="1:5" ht="86.25">
      <c r="A7547" s="3" t="s">
        <v>2463</v>
      </c>
      <c r="B7547" t="str">
        <f>VLOOKUP(A7547,subset3a!$A$2:$B$10001,2,0)</f>
        <v>ANGER</v>
      </c>
      <c r="C7547" t="str">
        <f>VLOOKUP(A7547,subset3b!$A$2:$B$10001,2,0)</f>
        <v>ANGER</v>
      </c>
      <c r="D7547" t="str">
        <f>VLOOKUP(A7547,subset3c!$A$2:$B$10001,2,0)</f>
        <v>ANGER</v>
      </c>
      <c r="E7547" t="str" cm="1">
        <f t="array" ref="E7547">INDEX(B7547:D7547,MODE(MATCH(B7547:D7547,B7547:D7547,0)))</f>
        <v>ANGER</v>
      </c>
    </row>
    <row r="7548" spans="1:5" ht="86.25">
      <c r="A7548" s="3" t="s">
        <v>2462</v>
      </c>
      <c r="B7548" t="str">
        <f>VLOOKUP(A7548,subset3a!$A$2:$B$10001,2,0)</f>
        <v>NONE</v>
      </c>
      <c r="C7548" t="str">
        <f>VLOOKUP(A7548,subset3b!$A$2:$B$10001,2,0)</f>
        <v>NONE</v>
      </c>
      <c r="D7548" t="str">
        <f>VLOOKUP(A7548,subset3c!$A$2:$B$10001,2,0)</f>
        <v>JOY</v>
      </c>
      <c r="E7548" t="str" cm="1">
        <f t="array" ref="E7548">INDEX(B7548:D7548,MODE(MATCH(B7548:D7548,B7548:D7548,0)))</f>
        <v>NONE</v>
      </c>
    </row>
    <row r="7549" spans="1:5" ht="200.25">
      <c r="A7549" s="3" t="s">
        <v>2461</v>
      </c>
      <c r="B7549" t="str">
        <f>VLOOKUP(A7549,subset3a!$A$2:$B$10001,2,0)</f>
        <v>ANGER</v>
      </c>
      <c r="C7549" t="str">
        <f>VLOOKUP(A7549,subset3b!$A$2:$B$10001,2,0)</f>
        <v>NONE</v>
      </c>
      <c r="D7549" t="str">
        <f>VLOOKUP(A7549,subset3c!$A$2:$B$10001,2,0)</f>
        <v>ANGER</v>
      </c>
      <c r="E7549" t="str" cm="1">
        <f t="array" ref="E7549">INDEX(B7549:D7549,MODE(MATCH(B7549:D7549,B7549:D7549,0)))</f>
        <v>ANGER</v>
      </c>
    </row>
    <row r="7550" spans="1:5" ht="86.25">
      <c r="A7550" s="3" t="s">
        <v>2460</v>
      </c>
      <c r="B7550" t="str">
        <f>VLOOKUP(A7550,subset3a!$A$2:$B$10001,2,0)</f>
        <v>SAD</v>
      </c>
      <c r="C7550" t="str">
        <f>VLOOKUP(A7550,subset3b!$A$2:$B$10001,2,0)</f>
        <v>SAD</v>
      </c>
      <c r="D7550" t="str">
        <f>VLOOKUP(A7550,subset3c!$A$2:$B$10001,2,0)</f>
        <v>SAD</v>
      </c>
      <c r="E7550" t="str" cm="1">
        <f t="array" ref="E7550">INDEX(B7550:D7550,MODE(MATCH(B7550:D7550,B7550:D7550,0)))</f>
        <v>SAD</v>
      </c>
    </row>
    <row r="7551" spans="1:5" ht="57.75">
      <c r="A7551" s="3" t="s">
        <v>2459</v>
      </c>
      <c r="B7551" t="str">
        <f>VLOOKUP(A7551,subset3a!$A$2:$B$10001,2,0)</f>
        <v>ANGER</v>
      </c>
      <c r="C7551" t="str">
        <f>VLOOKUP(A7551,subset3b!$A$2:$B$10001,2,0)</f>
        <v>ANGER</v>
      </c>
      <c r="D7551" t="str">
        <f>VLOOKUP(A7551,subset3c!$A$2:$B$10001,2,0)</f>
        <v>ANGER</v>
      </c>
      <c r="E7551" t="str" cm="1">
        <f t="array" ref="E7551">INDEX(B7551:D7551,MODE(MATCH(B7551:D7551,B7551:D7551,0)))</f>
        <v>ANGER</v>
      </c>
    </row>
    <row r="7552" spans="1:5" ht="143.25">
      <c r="A7552" s="3" t="s">
        <v>2458</v>
      </c>
      <c r="B7552" t="str">
        <f>VLOOKUP(A7552,subset3a!$A$2:$B$10001,2,0)</f>
        <v>NONE</v>
      </c>
      <c r="C7552" t="str">
        <f>VLOOKUP(A7552,subset3b!$A$2:$B$10001,2,0)</f>
        <v>NONE</v>
      </c>
      <c r="D7552" t="str">
        <f>VLOOKUP(A7552,subset3c!$A$2:$B$10001,2,0)</f>
        <v>NONE</v>
      </c>
      <c r="E7552" t="str" cm="1">
        <f t="array" ref="E7552">INDEX(B7552:D7552,MODE(MATCH(B7552:D7552,B7552:D7552,0)))</f>
        <v>NONE</v>
      </c>
    </row>
    <row r="7553" spans="1:5" ht="228.75">
      <c r="A7553" s="3" t="s">
        <v>2457</v>
      </c>
      <c r="B7553" t="str">
        <f>VLOOKUP(A7553,subset3a!$A$2:$B$10001,2,0)</f>
        <v>SAD</v>
      </c>
      <c r="C7553" t="str">
        <f>VLOOKUP(A7553,subset3b!$A$2:$B$10001,2,0)</f>
        <v>NONE</v>
      </c>
      <c r="D7553" t="str">
        <f>VLOOKUP(A7553,subset3c!$A$2:$B$10001,2,0)</f>
        <v>SAD</v>
      </c>
      <c r="E7553" t="str" cm="1">
        <f t="array" ref="E7553">INDEX(B7553:D7553,MODE(MATCH(B7553:D7553,B7553:D7553,0)))</f>
        <v>SAD</v>
      </c>
    </row>
    <row r="7554" spans="1:5" ht="214.5">
      <c r="A7554" s="3" t="s">
        <v>2456</v>
      </c>
      <c r="B7554" t="str">
        <f>VLOOKUP(A7554,subset3a!$A$2:$B$10001,2,0)</f>
        <v>SAD</v>
      </c>
      <c r="C7554" t="str">
        <f>VLOOKUP(A7554,subset3b!$A$2:$B$10001,2,0)</f>
        <v>SAD</v>
      </c>
      <c r="D7554" t="str">
        <f>VLOOKUP(A7554,subset3c!$A$2:$B$10001,2,0)</f>
        <v>SAD</v>
      </c>
      <c r="E7554" t="str" cm="1">
        <f t="array" ref="E7554">INDEX(B7554:D7554,MODE(MATCH(B7554:D7554,B7554:D7554,0)))</f>
        <v>SAD</v>
      </c>
    </row>
    <row r="7555" spans="1:5" ht="214.5">
      <c r="A7555" s="3" t="s">
        <v>2455</v>
      </c>
      <c r="B7555" t="str">
        <f>VLOOKUP(A7555,subset3a!$A$2:$B$10001,2,0)</f>
        <v>SAD</v>
      </c>
      <c r="C7555" t="str">
        <f>VLOOKUP(A7555,subset3b!$A$2:$B$10001,2,0)</f>
        <v>SAD</v>
      </c>
      <c r="D7555" t="str">
        <f>VLOOKUP(A7555,subset3c!$A$2:$B$10001,2,0)</f>
        <v>SAD</v>
      </c>
      <c r="E7555" t="str" cm="1">
        <f t="array" ref="E7555">INDEX(B7555:D7555,MODE(MATCH(B7555:D7555,B7555:D7555,0)))</f>
        <v>SAD</v>
      </c>
    </row>
    <row r="7556" spans="1:5" ht="300">
      <c r="A7556" s="3" t="s">
        <v>2454</v>
      </c>
      <c r="B7556" t="str">
        <f>VLOOKUP(A7556,subset3a!$A$2:$B$10001,2,0)</f>
        <v>ANGER</v>
      </c>
      <c r="C7556" t="str">
        <f>VLOOKUP(A7556,subset3b!$A$2:$B$10001,2,0)</f>
        <v>ANGER</v>
      </c>
      <c r="D7556" t="str">
        <f>VLOOKUP(A7556,subset3c!$A$2:$B$10001,2,0)</f>
        <v>ANGER</v>
      </c>
      <c r="E7556" t="str" cm="1">
        <f t="array" ref="E7556">INDEX(B7556:D7556,MODE(MATCH(B7556:D7556,B7556:D7556,0)))</f>
        <v>ANGER</v>
      </c>
    </row>
    <row r="7557" spans="1:5" ht="86.25">
      <c r="A7557" s="3" t="s">
        <v>2453</v>
      </c>
      <c r="B7557" t="str">
        <f>VLOOKUP(A7557,subset3a!$A$2:$B$10001,2,0)</f>
        <v>NONE</v>
      </c>
      <c r="C7557" t="str">
        <f>VLOOKUP(A7557,subset3b!$A$2:$B$10001,2,0)</f>
        <v>NONE</v>
      </c>
      <c r="D7557" t="str">
        <f>VLOOKUP(A7557,subset3c!$A$2:$B$10001,2,0)</f>
        <v>NONE</v>
      </c>
      <c r="E7557" t="str" cm="1">
        <f t="array" ref="E7557">INDEX(B7557:D7557,MODE(MATCH(B7557:D7557,B7557:D7557,0)))</f>
        <v>NONE</v>
      </c>
    </row>
    <row r="7558" spans="1:5" ht="200.25">
      <c r="A7558" s="3" t="s">
        <v>2452</v>
      </c>
      <c r="B7558" t="str">
        <f>VLOOKUP(A7558,subset3a!$A$2:$B$10001,2,0)</f>
        <v>NONE</v>
      </c>
      <c r="C7558" t="str">
        <f>VLOOKUP(A7558,subset3b!$A$2:$B$10001,2,0)</f>
        <v>NONE</v>
      </c>
      <c r="D7558" t="e">
        <f>VLOOKUP(A7558,subset3c!$A$2:$B$10001,2,0)</f>
        <v>#N/A</v>
      </c>
      <c r="E7558" t="e" cm="1">
        <f t="array" ref="E7558">INDEX(B7558:D7558,MODE(MATCH(B7558:D7558,B7558:D7558,0)))</f>
        <v>#N/A</v>
      </c>
    </row>
    <row r="7559" spans="1:5" ht="86.25">
      <c r="A7559" s="3" t="s">
        <v>2451</v>
      </c>
      <c r="B7559" t="str">
        <f>VLOOKUP(A7559,subset3a!$A$2:$B$10001,2,0)</f>
        <v>NONE</v>
      </c>
      <c r="C7559" t="str">
        <f>VLOOKUP(A7559,subset3b!$A$2:$B$10001,2,0)</f>
        <v>NONE</v>
      </c>
      <c r="D7559" t="str">
        <f>VLOOKUP(A7559,subset3c!$A$2:$B$10001,2,0)</f>
        <v>NONE</v>
      </c>
      <c r="E7559" t="str" cm="1">
        <f t="array" ref="E7559">INDEX(B7559:D7559,MODE(MATCH(B7559:D7559,B7559:D7559,0)))</f>
        <v>NONE</v>
      </c>
    </row>
    <row r="7560" spans="1:5" ht="257.25">
      <c r="A7560" s="3" t="s">
        <v>2450</v>
      </c>
      <c r="B7560" t="str">
        <f>VLOOKUP(A7560,subset3a!$A$2:$B$10001,2,0)</f>
        <v>NONE</v>
      </c>
      <c r="C7560" t="str">
        <f>VLOOKUP(A7560,subset3b!$A$2:$B$10001,2,0)</f>
        <v>NONE</v>
      </c>
      <c r="D7560" t="str">
        <f>VLOOKUP(A7560,subset3c!$A$2:$B$10001,2,0)</f>
        <v>SAD</v>
      </c>
      <c r="E7560" t="str" cm="1">
        <f t="array" ref="E7560">INDEX(B7560:D7560,MODE(MATCH(B7560:D7560,B7560:D7560,0)))</f>
        <v>NONE</v>
      </c>
    </row>
    <row r="7561" spans="1:5" ht="285.75">
      <c r="A7561" s="3" t="s">
        <v>2449</v>
      </c>
      <c r="B7561" t="str">
        <f>VLOOKUP(A7561,subset3a!$A$2:$B$10001,2,0)</f>
        <v>ANGER</v>
      </c>
      <c r="C7561" t="str">
        <f>VLOOKUP(A7561,subset3b!$A$2:$B$10001,2,0)</f>
        <v>ANGER</v>
      </c>
      <c r="D7561" t="str">
        <f>VLOOKUP(A7561,subset3c!$A$2:$B$10001,2,0)</f>
        <v>ANGER</v>
      </c>
      <c r="E7561" t="str" cm="1">
        <f t="array" ref="E7561">INDEX(B7561:D7561,MODE(MATCH(B7561:D7561,B7561:D7561,0)))</f>
        <v>ANGER</v>
      </c>
    </row>
    <row r="7562" spans="1:5" ht="143.25">
      <c r="A7562" s="3" t="s">
        <v>2448</v>
      </c>
      <c r="B7562" t="str">
        <f>VLOOKUP(A7562,subset3a!$A$2:$B$10001,2,0)</f>
        <v>SAD</v>
      </c>
      <c r="C7562" t="str">
        <f>VLOOKUP(A7562,subset3b!$A$2:$B$10001,2,0)</f>
        <v>SAD</v>
      </c>
      <c r="D7562" t="str">
        <f>VLOOKUP(A7562,subset3c!$A$2:$B$10001,2,0)</f>
        <v>SAD</v>
      </c>
      <c r="E7562" t="str" cm="1">
        <f t="array" ref="E7562">INDEX(B7562:D7562,MODE(MATCH(B7562:D7562,B7562:D7562,0)))</f>
        <v>SAD</v>
      </c>
    </row>
    <row r="7563" spans="1:5" ht="409.6">
      <c r="A7563" s="3" t="s">
        <v>2447</v>
      </c>
      <c r="B7563" t="str">
        <f>VLOOKUP(A7563,subset3a!$A$2:$B$10001,2,0)</f>
        <v>NONE</v>
      </c>
      <c r="C7563" t="str">
        <f>VLOOKUP(A7563,subset3b!$A$2:$B$10001,2,0)</f>
        <v>NONE</v>
      </c>
      <c r="D7563" t="str">
        <f>VLOOKUP(A7563,subset3c!$A$2:$B$10001,2,0)</f>
        <v>NONE</v>
      </c>
      <c r="E7563" t="str" cm="1">
        <f t="array" ref="E7563">INDEX(B7563:D7563,MODE(MATCH(B7563:D7563,B7563:D7563,0)))</f>
        <v>NONE</v>
      </c>
    </row>
    <row r="7564" spans="1:5" ht="186">
      <c r="A7564" s="3" t="s">
        <v>2446</v>
      </c>
      <c r="B7564" t="str">
        <f>VLOOKUP(A7564,subset3a!$A$2:$B$10001,2,0)</f>
        <v>ANGER</v>
      </c>
      <c r="C7564" t="str">
        <f>VLOOKUP(A7564,subset3b!$A$2:$B$10001,2,0)</f>
        <v>ANGER</v>
      </c>
      <c r="D7564" t="str">
        <f>VLOOKUP(A7564,subset3c!$A$2:$B$10001,2,0)</f>
        <v>SAD</v>
      </c>
      <c r="E7564" t="str" cm="1">
        <f t="array" ref="E7564">INDEX(B7564:D7564,MODE(MATCH(B7564:D7564,B7564:D7564,0)))</f>
        <v>ANGER</v>
      </c>
    </row>
    <row r="7565" spans="1:5" ht="114.75">
      <c r="A7565" s="3" t="s">
        <v>2445</v>
      </c>
      <c r="B7565" t="str">
        <f>VLOOKUP(A7565,subset3a!$A$2:$B$10001,2,0)</f>
        <v>NONE</v>
      </c>
      <c r="C7565" t="str">
        <f>VLOOKUP(A7565,subset3b!$A$2:$B$10001,2,0)</f>
        <v>NONE</v>
      </c>
      <c r="D7565" t="str">
        <f>VLOOKUP(A7565,subset3c!$A$2:$B$10001,2,0)</f>
        <v>NONE</v>
      </c>
      <c r="E7565" t="str" cm="1">
        <f t="array" ref="E7565">INDEX(B7565:D7565,MODE(MATCH(B7565:D7565,B7565:D7565,0)))</f>
        <v>NONE</v>
      </c>
    </row>
    <row r="7566" spans="1:5" ht="285.75">
      <c r="A7566" s="3" t="s">
        <v>2444</v>
      </c>
      <c r="B7566" t="str">
        <f>VLOOKUP(A7566,subset3a!$A$2:$B$10001,2,0)</f>
        <v>NONE</v>
      </c>
      <c r="C7566" t="str">
        <f>VLOOKUP(A7566,subset3b!$A$2:$B$10001,2,0)</f>
        <v>NONE</v>
      </c>
      <c r="D7566" t="str">
        <f>VLOOKUP(A7566,subset3c!$A$2:$B$10001,2,0)</f>
        <v>JOY</v>
      </c>
      <c r="E7566" t="str" cm="1">
        <f t="array" ref="E7566">INDEX(B7566:D7566,MODE(MATCH(B7566:D7566,B7566:D7566,0)))</f>
        <v>NONE</v>
      </c>
    </row>
    <row r="7567" spans="1:5" ht="157.5">
      <c r="A7567" s="3" t="s">
        <v>2443</v>
      </c>
      <c r="B7567" t="str">
        <f>VLOOKUP(A7567,subset3a!$A$2:$B$10001,2,0)</f>
        <v>NONE</v>
      </c>
      <c r="C7567" t="str">
        <f>VLOOKUP(A7567,subset3b!$A$2:$B$10001,2,0)</f>
        <v>NONE</v>
      </c>
      <c r="D7567" t="str">
        <f>VLOOKUP(A7567,subset3c!$A$2:$B$10001,2,0)</f>
        <v>NONE</v>
      </c>
      <c r="E7567" t="str" cm="1">
        <f t="array" ref="E7567">INDEX(B7567:D7567,MODE(MATCH(B7567:D7567,B7567:D7567,0)))</f>
        <v>NONE</v>
      </c>
    </row>
    <row r="7568" spans="1:5" ht="114.75">
      <c r="A7568" s="3" t="s">
        <v>2442</v>
      </c>
      <c r="B7568" t="str">
        <f>VLOOKUP(A7568,subset3a!$A$2:$B$10001,2,0)</f>
        <v>NONE</v>
      </c>
      <c r="C7568" t="str">
        <f>VLOOKUP(A7568,subset3b!$A$2:$B$10001,2,0)</f>
        <v>NONE</v>
      </c>
      <c r="D7568" t="str">
        <f>VLOOKUP(A7568,subset3c!$A$2:$B$10001,2,0)</f>
        <v>JOY</v>
      </c>
      <c r="E7568" t="str" cm="1">
        <f t="array" ref="E7568">INDEX(B7568:D7568,MODE(MATCH(B7568:D7568,B7568:D7568,0)))</f>
        <v>NONE</v>
      </c>
    </row>
    <row r="7569" spans="1:5" ht="200.25">
      <c r="A7569" s="3" t="s">
        <v>2441</v>
      </c>
      <c r="B7569" t="str">
        <f>VLOOKUP(A7569,subset3a!$A$2:$B$10001,2,0)</f>
        <v>SAD</v>
      </c>
      <c r="C7569" t="str">
        <f>VLOOKUP(A7569,subset3b!$A$2:$B$10001,2,0)</f>
        <v>NONE</v>
      </c>
      <c r="D7569" t="str">
        <f>VLOOKUP(A7569,subset3c!$A$2:$B$10001,2,0)</f>
        <v>SAD</v>
      </c>
      <c r="E7569" t="str" cm="1">
        <f t="array" ref="E7569">INDEX(B7569:D7569,MODE(MATCH(B7569:D7569,B7569:D7569,0)))</f>
        <v>SAD</v>
      </c>
    </row>
    <row r="7570" spans="1:5" ht="409.6">
      <c r="A7570" s="3" t="s">
        <v>2440</v>
      </c>
      <c r="B7570" t="str">
        <f>VLOOKUP(A7570,subset3a!$A$2:$B$10001,2,0)</f>
        <v>NONE</v>
      </c>
      <c r="C7570" t="str">
        <f>VLOOKUP(A7570,subset3b!$A$2:$B$10001,2,0)</f>
        <v>NONE</v>
      </c>
      <c r="D7570" t="str">
        <f>VLOOKUP(A7570,subset3c!$A$2:$B$10001,2,0)</f>
        <v>NONE</v>
      </c>
      <c r="E7570" t="str" cm="1">
        <f t="array" ref="E7570">INDEX(B7570:D7570,MODE(MATCH(B7570:D7570,B7570:D7570,0)))</f>
        <v>NONE</v>
      </c>
    </row>
    <row r="7571" spans="1:5" ht="114.75">
      <c r="A7571" s="3" t="s">
        <v>2439</v>
      </c>
      <c r="B7571" t="str">
        <f>VLOOKUP(A7571,subset3a!$A$2:$B$10001,2,0)</f>
        <v>JOY</v>
      </c>
      <c r="C7571" t="str">
        <f>VLOOKUP(A7571,subset3b!$A$2:$B$10001,2,0)</f>
        <v>NONE</v>
      </c>
      <c r="D7571" t="str">
        <f>VLOOKUP(A7571,subset3c!$A$2:$B$10001,2,0)</f>
        <v>JOY</v>
      </c>
      <c r="E7571" t="str" cm="1">
        <f t="array" ref="E7571">INDEX(B7571:D7571,MODE(MATCH(B7571:D7571,B7571:D7571,0)))</f>
        <v>JOY</v>
      </c>
    </row>
    <row r="7572" spans="1:5" ht="57.75">
      <c r="A7572" s="3" t="s">
        <v>2438</v>
      </c>
      <c r="B7572" t="str">
        <f>VLOOKUP(A7572,subset3a!$A$2:$B$10001,2,0)</f>
        <v>NONE</v>
      </c>
      <c r="C7572" t="str">
        <f>VLOOKUP(A7572,subset3b!$A$2:$B$10001,2,0)</f>
        <v>NONE</v>
      </c>
      <c r="D7572" t="str">
        <f>VLOOKUP(A7572,subset3c!$A$2:$B$10001,2,0)</f>
        <v>JOY</v>
      </c>
      <c r="E7572" t="str" cm="1">
        <f t="array" ref="E7572">INDEX(B7572:D7572,MODE(MATCH(B7572:D7572,B7572:D7572,0)))</f>
        <v>NONE</v>
      </c>
    </row>
    <row r="7573" spans="1:5" ht="409.6">
      <c r="A7573" s="3" t="s">
        <v>2437</v>
      </c>
      <c r="B7573" t="str">
        <f>VLOOKUP(A7573,subset3a!$A$2:$B$10001,2,0)</f>
        <v>JOY</v>
      </c>
      <c r="C7573" t="str">
        <f>VLOOKUP(A7573,subset3b!$A$2:$B$10001,2,0)</f>
        <v>NONE</v>
      </c>
      <c r="D7573" t="str">
        <f>VLOOKUP(A7573,subset3c!$A$2:$B$10001,2,0)</f>
        <v>JOY</v>
      </c>
      <c r="E7573" t="str" cm="1">
        <f t="array" ref="E7573">INDEX(B7573:D7573,MODE(MATCH(B7573:D7573,B7573:D7573,0)))</f>
        <v>JOY</v>
      </c>
    </row>
    <row r="7574" spans="1:5" ht="143.25">
      <c r="A7574" s="3" t="s">
        <v>2436</v>
      </c>
      <c r="B7574" t="str">
        <f>VLOOKUP(A7574,subset3a!$A$2:$B$10001,2,0)</f>
        <v>SAD</v>
      </c>
      <c r="C7574" t="str">
        <f>VLOOKUP(A7574,subset3b!$A$2:$B$10001,2,0)</f>
        <v>SAD</v>
      </c>
      <c r="D7574" t="str">
        <f>VLOOKUP(A7574,subset3c!$A$2:$B$10001,2,0)</f>
        <v>SAD</v>
      </c>
      <c r="E7574" t="str" cm="1">
        <f t="array" ref="E7574">INDEX(B7574:D7574,MODE(MATCH(B7574:D7574,B7574:D7574,0)))</f>
        <v>SAD</v>
      </c>
    </row>
    <row r="7575" spans="1:5" ht="114.75">
      <c r="A7575" s="3" t="s">
        <v>2435</v>
      </c>
      <c r="B7575" t="str">
        <f>VLOOKUP(A7575,subset3a!$A$2:$B$10001,2,0)</f>
        <v>NONE</v>
      </c>
      <c r="C7575" t="str">
        <f>VLOOKUP(A7575,subset3b!$A$2:$B$10001,2,0)</f>
        <v>NONE</v>
      </c>
      <c r="D7575" t="str">
        <f>VLOOKUP(A7575,subset3c!$A$2:$B$10001,2,0)</f>
        <v>NONE</v>
      </c>
      <c r="E7575" t="str" cm="1">
        <f t="array" ref="E7575">INDEX(B7575:D7575,MODE(MATCH(B7575:D7575,B7575:D7575,0)))</f>
        <v>NONE</v>
      </c>
    </row>
    <row r="7576" spans="1:5" ht="72">
      <c r="A7576" s="3" t="s">
        <v>2434</v>
      </c>
      <c r="B7576" t="str">
        <f>VLOOKUP(A7576,subset3a!$A$2:$B$10001,2,0)</f>
        <v>NONE</v>
      </c>
      <c r="C7576" t="str">
        <f>VLOOKUP(A7576,subset3b!$A$2:$B$10001,2,0)</f>
        <v>NONE</v>
      </c>
      <c r="D7576" t="str">
        <f>VLOOKUP(A7576,subset3c!$A$2:$B$10001,2,0)</f>
        <v>NONE</v>
      </c>
      <c r="E7576" t="str" cm="1">
        <f t="array" ref="E7576">INDEX(B7576:D7576,MODE(MATCH(B7576:D7576,B7576:D7576,0)))</f>
        <v>NONE</v>
      </c>
    </row>
    <row r="7577" spans="1:5" ht="200.25">
      <c r="A7577" s="3" t="s">
        <v>2433</v>
      </c>
      <c r="B7577" t="str">
        <f>VLOOKUP(A7577,subset3a!$A$2:$B$10001,2,0)</f>
        <v>ANGER</v>
      </c>
      <c r="C7577" t="str">
        <f>VLOOKUP(A7577,subset3b!$A$2:$B$10001,2,0)</f>
        <v>ANGER</v>
      </c>
      <c r="D7577" t="str">
        <f>VLOOKUP(A7577,subset3c!$A$2:$B$10001,2,0)</f>
        <v>ANGER</v>
      </c>
      <c r="E7577" t="str" cm="1">
        <f t="array" ref="E7577">INDEX(B7577:D7577,MODE(MATCH(B7577:D7577,B7577:D7577,0)))</f>
        <v>ANGER</v>
      </c>
    </row>
    <row r="7578" spans="1:5" ht="143.25">
      <c r="A7578" s="3" t="s">
        <v>2432</v>
      </c>
      <c r="B7578" t="str">
        <f>VLOOKUP(A7578,subset3a!$A$2:$B$10001,2,0)</f>
        <v>NONE</v>
      </c>
      <c r="C7578" t="str">
        <f>VLOOKUP(A7578,subset3b!$A$2:$B$10001,2,0)</f>
        <v>NONE</v>
      </c>
      <c r="D7578" t="str">
        <f>VLOOKUP(A7578,subset3c!$A$2:$B$10001,2,0)</f>
        <v>NONE</v>
      </c>
      <c r="E7578" t="str" cm="1">
        <f t="array" ref="E7578">INDEX(B7578:D7578,MODE(MATCH(B7578:D7578,B7578:D7578,0)))</f>
        <v>NONE</v>
      </c>
    </row>
    <row r="7579" spans="1:5" ht="409.6">
      <c r="A7579" s="3" t="s">
        <v>2431</v>
      </c>
      <c r="B7579" t="e">
        <f>VLOOKUP(A7579,subset3a!$A$2:$B$10001,2,0)</f>
        <v>#VALUE!</v>
      </c>
      <c r="C7579" t="e">
        <f>VLOOKUP(A7579,subset3b!$A$2:$B$10001,2,0)</f>
        <v>#VALUE!</v>
      </c>
      <c r="D7579" t="e">
        <f>VLOOKUP(A7579,subset3c!$A$2:$B$10001,2,0)</f>
        <v>#VALUE!</v>
      </c>
      <c r="E7579" t="e" cm="1">
        <f t="array" ref="E7579">INDEX(B7579:D7579,MODE(MATCH(B7579:D7579,B7579:D7579,0)))</f>
        <v>#VALUE!</v>
      </c>
    </row>
    <row r="7580" spans="1:5" ht="186">
      <c r="A7580" s="3" t="s">
        <v>2430</v>
      </c>
      <c r="B7580" t="str">
        <f>VLOOKUP(A7580,subset3a!$A$2:$B$10001,2,0)</f>
        <v>SAD</v>
      </c>
      <c r="C7580" t="str">
        <f>VLOOKUP(A7580,subset3b!$A$2:$B$10001,2,0)</f>
        <v>SAD</v>
      </c>
      <c r="D7580" t="str">
        <f>VLOOKUP(A7580,subset3c!$A$2:$B$10001,2,0)</f>
        <v>SAD</v>
      </c>
      <c r="E7580" t="str" cm="1">
        <f t="array" ref="E7580">INDEX(B7580:D7580,MODE(MATCH(B7580:D7580,B7580:D7580,0)))</f>
        <v>SAD</v>
      </c>
    </row>
    <row r="7581" spans="1:5" ht="409.6">
      <c r="A7581" s="3" t="s">
        <v>2429</v>
      </c>
      <c r="B7581" t="str">
        <f>VLOOKUP(A7581,subset3a!$A$2:$B$10001,2,0)</f>
        <v>JOY</v>
      </c>
      <c r="C7581" t="str">
        <f>VLOOKUP(A7581,subset3b!$A$2:$B$10001,2,0)</f>
        <v>NONE</v>
      </c>
      <c r="D7581" t="str">
        <f>VLOOKUP(A7581,subset3c!$A$2:$B$10001,2,0)</f>
        <v>JOY</v>
      </c>
      <c r="E7581" t="str" cm="1">
        <f t="array" ref="E7581">INDEX(B7581:D7581,MODE(MATCH(B7581:D7581,B7581:D7581,0)))</f>
        <v>JOY</v>
      </c>
    </row>
    <row r="7582" spans="1:5" ht="86.25">
      <c r="A7582" s="3" t="s">
        <v>2428</v>
      </c>
      <c r="B7582" t="str">
        <f>VLOOKUP(A7582,subset3a!$A$2:$B$10001,2,0)</f>
        <v>NONE</v>
      </c>
      <c r="C7582" t="str">
        <f>VLOOKUP(A7582,subset3b!$A$2:$B$10001,2,0)</f>
        <v>NONE</v>
      </c>
      <c r="D7582" t="str">
        <f>VLOOKUP(A7582,subset3c!$A$2:$B$10001,2,0)</f>
        <v>ANGER</v>
      </c>
      <c r="E7582" t="str" cm="1">
        <f t="array" ref="E7582">INDEX(B7582:D7582,MODE(MATCH(B7582:D7582,B7582:D7582,0)))</f>
        <v>NONE</v>
      </c>
    </row>
    <row r="7583" spans="1:5" ht="200.25">
      <c r="A7583" s="3" t="s">
        <v>2427</v>
      </c>
      <c r="B7583" t="str">
        <f>VLOOKUP(A7583,subset3a!$A$2:$B$10001,2,0)</f>
        <v>ANGER</v>
      </c>
      <c r="C7583" t="str">
        <f>VLOOKUP(A7583,subset3b!$A$2:$B$10001,2,0)</f>
        <v>ANGER</v>
      </c>
      <c r="D7583" t="str">
        <f>VLOOKUP(A7583,subset3c!$A$2:$B$10001,2,0)</f>
        <v>ANGER</v>
      </c>
      <c r="E7583" t="str" cm="1">
        <f t="array" ref="E7583">INDEX(B7583:D7583,MODE(MATCH(B7583:D7583,B7583:D7583,0)))</f>
        <v>ANGER</v>
      </c>
    </row>
    <row r="7584" spans="1:5" ht="409.6">
      <c r="A7584" s="3" t="s">
        <v>2426</v>
      </c>
      <c r="B7584" t="e">
        <f>VLOOKUP(A7584,subset3a!$A$2:$B$10001,2,0)</f>
        <v>#VALUE!</v>
      </c>
      <c r="C7584" t="e">
        <f>VLOOKUP(A7584,subset3b!$A$2:$B$10001,2,0)</f>
        <v>#VALUE!</v>
      </c>
      <c r="D7584" t="e">
        <f>VLOOKUP(A7584,subset3c!$A$2:$B$10001,2,0)</f>
        <v>#VALUE!</v>
      </c>
      <c r="E7584" t="e" cm="1">
        <f t="array" ref="E7584">INDEX(B7584:D7584,MODE(MATCH(B7584:D7584,B7584:D7584,0)))</f>
        <v>#VALUE!</v>
      </c>
    </row>
    <row r="7585" spans="1:5" ht="157.5">
      <c r="A7585" s="3" t="s">
        <v>2425</v>
      </c>
      <c r="B7585" t="str">
        <f>VLOOKUP(A7585,subset3a!$A$2:$B$10001,2,0)</f>
        <v>NONE</v>
      </c>
      <c r="C7585" t="str">
        <f>VLOOKUP(A7585,subset3b!$A$2:$B$10001,2,0)</f>
        <v>NONE</v>
      </c>
      <c r="D7585" t="str">
        <f>VLOOKUP(A7585,subset3c!$A$2:$B$10001,2,0)</f>
        <v>NONE</v>
      </c>
      <c r="E7585" t="str" cm="1">
        <f t="array" ref="E7585">INDEX(B7585:D7585,MODE(MATCH(B7585:D7585,B7585:D7585,0)))</f>
        <v>NONE</v>
      </c>
    </row>
    <row r="7586" spans="1:5" ht="100.5">
      <c r="A7586" s="3" t="s">
        <v>2424</v>
      </c>
      <c r="B7586" t="str">
        <f>VLOOKUP(A7586,subset3a!$A$2:$B$10001,2,0)</f>
        <v>NONE</v>
      </c>
      <c r="C7586" t="str">
        <f>VLOOKUP(A7586,subset3b!$A$2:$B$10001,2,0)</f>
        <v>NONE</v>
      </c>
      <c r="D7586" t="str">
        <f>VLOOKUP(A7586,subset3c!$A$2:$B$10001,2,0)</f>
        <v>JOY</v>
      </c>
      <c r="E7586" t="str" cm="1">
        <f t="array" ref="E7586">INDEX(B7586:D7586,MODE(MATCH(B7586:D7586,B7586:D7586,0)))</f>
        <v>NONE</v>
      </c>
    </row>
    <row r="7587" spans="1:5" ht="43.5">
      <c r="A7587" s="3" t="s">
        <v>2423</v>
      </c>
      <c r="B7587" t="str">
        <f>VLOOKUP(A7587,subset3a!$A$2:$B$10001,2,0)</f>
        <v>SAD</v>
      </c>
      <c r="C7587" t="str">
        <f>VLOOKUP(A7587,subset3b!$A$2:$B$10001,2,0)</f>
        <v>SAD</v>
      </c>
      <c r="D7587" t="str">
        <f>VLOOKUP(A7587,subset3c!$A$2:$B$10001,2,0)</f>
        <v>SAD</v>
      </c>
      <c r="E7587" t="str" cm="1">
        <f t="array" ref="E7587">INDEX(B7587:D7587,MODE(MATCH(B7587:D7587,B7587:D7587,0)))</f>
        <v>SAD</v>
      </c>
    </row>
    <row r="7588" spans="1:5" ht="409.6">
      <c r="A7588" s="3" t="s">
        <v>2422</v>
      </c>
      <c r="B7588" t="str">
        <f>VLOOKUP(A7588,subset3a!$A$2:$B$10001,2,0)</f>
        <v>ANGER</v>
      </c>
      <c r="C7588" t="str">
        <f>VLOOKUP(A7588,subset3b!$A$2:$B$10001,2,0)</f>
        <v>ANGER</v>
      </c>
      <c r="D7588" t="e">
        <f>VLOOKUP(A7588,subset3c!$A$2:$B$10001,2,0)</f>
        <v>#N/A</v>
      </c>
      <c r="E7588" t="e" cm="1">
        <f t="array" ref="E7588">INDEX(B7588:D7588,MODE(MATCH(B7588:D7588,B7588:D7588,0)))</f>
        <v>#N/A</v>
      </c>
    </row>
    <row r="7589" spans="1:5" ht="100.5">
      <c r="A7589" s="3" t="s">
        <v>2421</v>
      </c>
      <c r="B7589" t="str">
        <f>VLOOKUP(A7589,subset3a!$A$2:$B$10001,2,0)</f>
        <v>JOY</v>
      </c>
      <c r="C7589" t="str">
        <f>VLOOKUP(A7589,subset3b!$A$2:$B$10001,2,0)</f>
        <v>NONE</v>
      </c>
      <c r="D7589" t="str">
        <f>VLOOKUP(A7589,subset3c!$A$2:$B$10001,2,0)</f>
        <v>JOY</v>
      </c>
      <c r="E7589" t="str" cm="1">
        <f t="array" ref="E7589">INDEX(B7589:D7589,MODE(MATCH(B7589:D7589,B7589:D7589,0)))</f>
        <v>JOY</v>
      </c>
    </row>
    <row r="7590" spans="1:5" ht="129">
      <c r="A7590" s="3" t="s">
        <v>2420</v>
      </c>
      <c r="B7590" t="str">
        <f>VLOOKUP(A7590,subset3a!$A$2:$B$10001,2,0)</f>
        <v>ANGER</v>
      </c>
      <c r="C7590" t="str">
        <f>VLOOKUP(A7590,subset3b!$A$2:$B$10001,2,0)</f>
        <v>ANGER</v>
      </c>
      <c r="D7590" t="str">
        <f>VLOOKUP(A7590,subset3c!$A$2:$B$10001,2,0)</f>
        <v>ANGER</v>
      </c>
      <c r="E7590" t="str" cm="1">
        <f t="array" ref="E7590">INDEX(B7590:D7590,MODE(MATCH(B7590:D7590,B7590:D7590,0)))</f>
        <v>ANGER</v>
      </c>
    </row>
    <row r="7591" spans="1:5" ht="86.25">
      <c r="A7591" s="3" t="s">
        <v>2419</v>
      </c>
      <c r="B7591" t="str">
        <f>VLOOKUP(A7591,subset3a!$A$2:$B$10001,2,0)</f>
        <v>SAD</v>
      </c>
      <c r="C7591" t="str">
        <f>VLOOKUP(A7591,subset3b!$A$2:$B$10001,2,0)</f>
        <v>SAD</v>
      </c>
      <c r="D7591" t="str">
        <f>VLOOKUP(A7591,subset3c!$A$2:$B$10001,2,0)</f>
        <v>SAD</v>
      </c>
      <c r="E7591" t="str" cm="1">
        <f t="array" ref="E7591">INDEX(B7591:D7591,MODE(MATCH(B7591:D7591,B7591:D7591,0)))</f>
        <v>SAD</v>
      </c>
    </row>
    <row r="7592" spans="1:5" ht="57.75">
      <c r="A7592" s="3" t="s">
        <v>2418</v>
      </c>
      <c r="B7592" t="str">
        <f>VLOOKUP(A7592,subset3a!$A$2:$B$10001,2,0)</f>
        <v>NONE</v>
      </c>
      <c r="C7592" t="str">
        <f>VLOOKUP(A7592,subset3b!$A$2:$B$10001,2,0)</f>
        <v>NONE</v>
      </c>
      <c r="D7592" t="str">
        <f>VLOOKUP(A7592,subset3c!$A$2:$B$10001,2,0)</f>
        <v>SAD</v>
      </c>
      <c r="E7592" t="str" cm="1">
        <f t="array" ref="E7592">INDEX(B7592:D7592,MODE(MATCH(B7592:D7592,B7592:D7592,0)))</f>
        <v>NONE</v>
      </c>
    </row>
    <row r="7593" spans="1:5" ht="143.25">
      <c r="A7593" s="3" t="s">
        <v>2417</v>
      </c>
      <c r="B7593" t="str">
        <f>VLOOKUP(A7593,subset3a!$A$2:$B$10001,2,0)</f>
        <v>JOY</v>
      </c>
      <c r="C7593" t="str">
        <f>VLOOKUP(A7593,subset3b!$A$2:$B$10001,2,0)</f>
        <v>NONE</v>
      </c>
      <c r="D7593" t="str">
        <f>VLOOKUP(A7593,subset3c!$A$2:$B$10001,2,0)</f>
        <v>JOY</v>
      </c>
      <c r="E7593" t="str" cm="1">
        <f t="array" ref="E7593">INDEX(B7593:D7593,MODE(MATCH(B7593:D7593,B7593:D7593,0)))</f>
        <v>JOY</v>
      </c>
    </row>
    <row r="7594" spans="1:5" ht="129">
      <c r="A7594" s="3" t="s">
        <v>2416</v>
      </c>
      <c r="B7594" t="str">
        <f>VLOOKUP(A7594,subset3a!$A$2:$B$10001,2,0)</f>
        <v>NONE</v>
      </c>
      <c r="C7594" t="str">
        <f>VLOOKUP(A7594,subset3b!$A$2:$B$10001,2,0)</f>
        <v>NONE</v>
      </c>
      <c r="D7594" t="str">
        <f>VLOOKUP(A7594,subset3c!$A$2:$B$10001,2,0)</f>
        <v>JOY</v>
      </c>
      <c r="E7594" t="str" cm="1">
        <f t="array" ref="E7594">INDEX(B7594:D7594,MODE(MATCH(B7594:D7594,B7594:D7594,0)))</f>
        <v>NONE</v>
      </c>
    </row>
    <row r="7595" spans="1:5" ht="86.25">
      <c r="A7595" s="3" t="s">
        <v>2415</v>
      </c>
      <c r="B7595" t="str">
        <f>VLOOKUP(A7595,subset3a!$A$2:$B$10001,2,0)</f>
        <v>JOY</v>
      </c>
      <c r="C7595" t="str">
        <f>VLOOKUP(A7595,subset3b!$A$2:$B$10001,2,0)</f>
        <v>NONE</v>
      </c>
      <c r="D7595" t="str">
        <f>VLOOKUP(A7595,subset3c!$A$2:$B$10001,2,0)</f>
        <v>JOY</v>
      </c>
      <c r="E7595" t="str" cm="1">
        <f t="array" ref="E7595">INDEX(B7595:D7595,MODE(MATCH(B7595:D7595,B7595:D7595,0)))</f>
        <v>JOY</v>
      </c>
    </row>
    <row r="7596" spans="1:5" ht="171.75">
      <c r="A7596" s="3" t="s">
        <v>2414</v>
      </c>
      <c r="B7596" t="str">
        <f>VLOOKUP(A7596,subset3a!$A$2:$B$10001,2,0)</f>
        <v>NONE</v>
      </c>
      <c r="C7596" t="str">
        <f>VLOOKUP(A7596,subset3b!$A$2:$B$10001,2,0)</f>
        <v>NONE</v>
      </c>
      <c r="D7596" t="str">
        <f>VLOOKUP(A7596,subset3c!$A$2:$B$10001,2,0)</f>
        <v>NONE</v>
      </c>
      <c r="E7596" t="str" cm="1">
        <f t="array" ref="E7596">INDEX(B7596:D7596,MODE(MATCH(B7596:D7596,B7596:D7596,0)))</f>
        <v>NONE</v>
      </c>
    </row>
    <row r="7597" spans="1:5" ht="86.25">
      <c r="A7597" s="3" t="s">
        <v>2413</v>
      </c>
      <c r="B7597" t="str">
        <f>VLOOKUP(A7597,subset3a!$A$2:$B$10001,2,0)</f>
        <v>ANGER</v>
      </c>
      <c r="C7597" t="str">
        <f>VLOOKUP(A7597,subset3b!$A$2:$B$10001,2,0)</f>
        <v>ANGER</v>
      </c>
      <c r="D7597" t="str">
        <f>VLOOKUP(A7597,subset3c!$A$2:$B$10001,2,0)</f>
        <v>ANGER</v>
      </c>
      <c r="E7597" t="str" cm="1">
        <f t="array" ref="E7597">INDEX(B7597:D7597,MODE(MATCH(B7597:D7597,B7597:D7597,0)))</f>
        <v>ANGER</v>
      </c>
    </row>
    <row r="7598" spans="1:5" ht="409.6">
      <c r="A7598" s="3" t="s">
        <v>2412</v>
      </c>
      <c r="B7598" t="str">
        <f>VLOOKUP(A7598,subset3a!$A$2:$B$10001,2,0)</f>
        <v>NONE</v>
      </c>
      <c r="C7598" t="str">
        <f>VLOOKUP(A7598,subset3b!$A$2:$B$10001,2,0)</f>
        <v>NONE</v>
      </c>
      <c r="D7598" t="str">
        <f>VLOOKUP(A7598,subset3c!$A$2:$B$10001,2,0)</f>
        <v>NONE</v>
      </c>
      <c r="E7598" t="str" cm="1">
        <f t="array" ref="E7598">INDEX(B7598:D7598,MODE(MATCH(B7598:D7598,B7598:D7598,0)))</f>
        <v>NONE</v>
      </c>
    </row>
    <row r="7599" spans="1:5" ht="186">
      <c r="A7599" s="3" t="s">
        <v>2411</v>
      </c>
      <c r="B7599" t="str">
        <f>VLOOKUP(A7599,subset3a!$A$2:$B$10001,2,0)</f>
        <v>SAD</v>
      </c>
      <c r="C7599" t="str">
        <f>VLOOKUP(A7599,subset3b!$A$2:$B$10001,2,0)</f>
        <v>SAD</v>
      </c>
      <c r="D7599" t="str">
        <f>VLOOKUP(A7599,subset3c!$A$2:$B$10001,2,0)</f>
        <v>SAD</v>
      </c>
      <c r="E7599" t="str" cm="1">
        <f t="array" ref="E7599">INDEX(B7599:D7599,MODE(MATCH(B7599:D7599,B7599:D7599,0)))</f>
        <v>SAD</v>
      </c>
    </row>
    <row r="7600" spans="1:5" ht="300">
      <c r="A7600" s="3" t="s">
        <v>2410</v>
      </c>
      <c r="B7600" t="str">
        <f>VLOOKUP(A7600,subset3a!$A$2:$B$10001,2,0)</f>
        <v>SAD</v>
      </c>
      <c r="C7600" t="str">
        <f>VLOOKUP(A7600,subset3b!$A$2:$B$10001,2,0)</f>
        <v>SAD</v>
      </c>
      <c r="D7600" t="str">
        <f>VLOOKUP(A7600,subset3c!$A$2:$B$10001,2,0)</f>
        <v>SAD</v>
      </c>
      <c r="E7600" t="str" cm="1">
        <f t="array" ref="E7600">INDEX(B7600:D7600,MODE(MATCH(B7600:D7600,B7600:D7600,0)))</f>
        <v>SAD</v>
      </c>
    </row>
    <row r="7601" spans="1:5" ht="300">
      <c r="A7601" s="3" t="s">
        <v>2409</v>
      </c>
      <c r="B7601" t="str">
        <f>VLOOKUP(A7601,subset3a!$A$2:$B$10001,2,0)</f>
        <v>NONE</v>
      </c>
      <c r="C7601" t="str">
        <f>VLOOKUP(A7601,subset3b!$A$2:$B$10001,2,0)</f>
        <v>NONE</v>
      </c>
      <c r="D7601" t="str">
        <f>VLOOKUP(A7601,subset3c!$A$2:$B$10001,2,0)</f>
        <v>NONE</v>
      </c>
      <c r="E7601" t="str" cm="1">
        <f t="array" ref="E7601">INDEX(B7601:D7601,MODE(MATCH(B7601:D7601,B7601:D7601,0)))</f>
        <v>NONE</v>
      </c>
    </row>
    <row r="7602" spans="1:5" ht="100.5">
      <c r="A7602" s="3" t="s">
        <v>2408</v>
      </c>
      <c r="B7602" t="str">
        <f>VLOOKUP(A7602,subset3a!$A$2:$B$10001,2,0)</f>
        <v>NONE</v>
      </c>
      <c r="C7602" t="str">
        <f>VLOOKUP(A7602,subset3b!$A$2:$B$10001,2,0)</f>
        <v>NONE</v>
      </c>
      <c r="D7602" t="str">
        <f>VLOOKUP(A7602,subset3c!$A$2:$B$10001,2,0)</f>
        <v>NONE</v>
      </c>
      <c r="E7602" t="str" cm="1">
        <f t="array" ref="E7602">INDEX(B7602:D7602,MODE(MATCH(B7602:D7602,B7602:D7602,0)))</f>
        <v>NONE</v>
      </c>
    </row>
    <row r="7603" spans="1:5" ht="214.5">
      <c r="A7603" s="3" t="s">
        <v>2407</v>
      </c>
      <c r="B7603" t="str">
        <f>VLOOKUP(A7603,subset3a!$A$2:$B$10001,2,0)</f>
        <v>ANGER</v>
      </c>
      <c r="C7603" t="str">
        <f>VLOOKUP(A7603,subset3b!$A$2:$B$10001,2,0)</f>
        <v>NONE</v>
      </c>
      <c r="D7603" t="str">
        <f>VLOOKUP(A7603,subset3c!$A$2:$B$10001,2,0)</f>
        <v>ANGER</v>
      </c>
      <c r="E7603" t="str" cm="1">
        <f t="array" ref="E7603">INDEX(B7603:D7603,MODE(MATCH(B7603:D7603,B7603:D7603,0)))</f>
        <v>ANGER</v>
      </c>
    </row>
    <row r="7604" spans="1:5" ht="371.25">
      <c r="A7604" s="3" t="s">
        <v>2406</v>
      </c>
      <c r="B7604" t="str">
        <f>VLOOKUP(A7604,subset3a!$A$2:$B$10001,2,0)</f>
        <v>ANGER</v>
      </c>
      <c r="C7604" t="str">
        <f>VLOOKUP(A7604,subset3b!$A$2:$B$10001,2,0)</f>
        <v>ANGER</v>
      </c>
      <c r="D7604" t="str">
        <f>VLOOKUP(A7604,subset3c!$A$2:$B$10001,2,0)</f>
        <v>ANGER</v>
      </c>
      <c r="E7604" t="str" cm="1">
        <f t="array" ref="E7604">INDEX(B7604:D7604,MODE(MATCH(B7604:D7604,B7604:D7604,0)))</f>
        <v>ANGER</v>
      </c>
    </row>
    <row r="7605" spans="1:5" ht="72">
      <c r="A7605" s="3" t="s">
        <v>2405</v>
      </c>
      <c r="B7605" t="str">
        <f>VLOOKUP(A7605,subset3a!$A$2:$B$10001,2,0)</f>
        <v>ANGER</v>
      </c>
      <c r="C7605" t="str">
        <f>VLOOKUP(A7605,subset3b!$A$2:$B$10001,2,0)</f>
        <v>NONE</v>
      </c>
      <c r="D7605" t="str">
        <f>VLOOKUP(A7605,subset3c!$A$2:$B$10001,2,0)</f>
        <v>ANGER</v>
      </c>
      <c r="E7605" t="str" cm="1">
        <f t="array" ref="E7605">INDEX(B7605:D7605,MODE(MATCH(B7605:D7605,B7605:D7605,0)))</f>
        <v>ANGER</v>
      </c>
    </row>
    <row r="7606" spans="1:5" ht="342.75">
      <c r="A7606" s="3" t="s">
        <v>2404</v>
      </c>
      <c r="B7606" t="str">
        <f>VLOOKUP(A7606,subset3a!$A$2:$B$10001,2,0)</f>
        <v>NONE</v>
      </c>
      <c r="C7606" t="str">
        <f>VLOOKUP(A7606,subset3b!$A$2:$B$10001,2,0)</f>
        <v>NONE</v>
      </c>
      <c r="D7606" t="str">
        <f>VLOOKUP(A7606,subset3c!$A$2:$B$10001,2,0)</f>
        <v>JOY</v>
      </c>
      <c r="E7606" t="str" cm="1">
        <f t="array" ref="E7606">INDEX(B7606:D7606,MODE(MATCH(B7606:D7606,B7606:D7606,0)))</f>
        <v>NONE</v>
      </c>
    </row>
    <row r="7607" spans="1:5" ht="371.25">
      <c r="A7607" s="3" t="s">
        <v>2403</v>
      </c>
      <c r="B7607" t="str">
        <f>VLOOKUP(A7607,subset3a!$A$2:$B$10001,2,0)</f>
        <v>ANGER</v>
      </c>
      <c r="C7607" t="str">
        <f>VLOOKUP(A7607,subset3b!$A$2:$B$10001,2,0)</f>
        <v>SAD</v>
      </c>
      <c r="D7607" t="str">
        <f>VLOOKUP(A7607,subset3c!$A$2:$B$10001,2,0)</f>
        <v>ANGER</v>
      </c>
      <c r="E7607" t="str" cm="1">
        <f t="array" ref="E7607">INDEX(B7607:D7607,MODE(MATCH(B7607:D7607,B7607:D7607,0)))</f>
        <v>ANGER</v>
      </c>
    </row>
    <row r="7608" spans="1:5" ht="100.5">
      <c r="A7608" s="3" t="s">
        <v>2402</v>
      </c>
      <c r="B7608" t="str">
        <f>VLOOKUP(A7608,subset3a!$A$2:$B$10001,2,0)</f>
        <v>NONE</v>
      </c>
      <c r="C7608" t="str">
        <f>VLOOKUP(A7608,subset3b!$A$2:$B$10001,2,0)</f>
        <v>NONE</v>
      </c>
      <c r="D7608" t="str">
        <f>VLOOKUP(A7608,subset3c!$A$2:$B$10001,2,0)</f>
        <v>NONE</v>
      </c>
      <c r="E7608" t="str" cm="1">
        <f t="array" ref="E7608">INDEX(B7608:D7608,MODE(MATCH(B7608:D7608,B7608:D7608,0)))</f>
        <v>NONE</v>
      </c>
    </row>
    <row r="7609" spans="1:5" ht="72">
      <c r="A7609" s="3" t="s">
        <v>2401</v>
      </c>
      <c r="B7609" t="str">
        <f>VLOOKUP(A7609,subset3a!$A$2:$B$10001,2,0)</f>
        <v>NONE</v>
      </c>
      <c r="C7609" t="str">
        <f>VLOOKUP(A7609,subset3b!$A$2:$B$10001,2,0)</f>
        <v>NONE</v>
      </c>
      <c r="D7609" t="str">
        <f>VLOOKUP(A7609,subset3c!$A$2:$B$10001,2,0)</f>
        <v>NONE</v>
      </c>
      <c r="E7609" t="str" cm="1">
        <f t="array" ref="E7609">INDEX(B7609:D7609,MODE(MATCH(B7609:D7609,B7609:D7609,0)))</f>
        <v>NONE</v>
      </c>
    </row>
    <row r="7610" spans="1:5" ht="409.6">
      <c r="A7610" s="3" t="s">
        <v>2400</v>
      </c>
      <c r="B7610" t="e">
        <f>VLOOKUP(A7610,subset3a!$A$2:$B$10001,2,0)</f>
        <v>#VALUE!</v>
      </c>
      <c r="C7610" t="e">
        <f>VLOOKUP(A7610,subset3b!$A$2:$B$10001,2,0)</f>
        <v>#VALUE!</v>
      </c>
      <c r="D7610" t="e">
        <f>VLOOKUP(A7610,subset3c!$A$2:$B$10001,2,0)</f>
        <v>#VALUE!</v>
      </c>
      <c r="E7610" t="e" cm="1">
        <f t="array" ref="E7610">INDEX(B7610:D7610,MODE(MATCH(B7610:D7610,B7610:D7610,0)))</f>
        <v>#VALUE!</v>
      </c>
    </row>
    <row r="7611" spans="1:5" ht="342.75">
      <c r="A7611" s="3" t="s">
        <v>2399</v>
      </c>
      <c r="B7611" t="str">
        <f>VLOOKUP(A7611,subset3a!$A$2:$B$10001,2,0)</f>
        <v>ANGER</v>
      </c>
      <c r="C7611" t="str">
        <f>VLOOKUP(A7611,subset3b!$A$2:$B$10001,2,0)</f>
        <v>ANGER</v>
      </c>
      <c r="D7611" t="e">
        <f>VLOOKUP(A7611,subset3c!$A$2:$B$10001,2,0)</f>
        <v>#N/A</v>
      </c>
      <c r="E7611" t="e" cm="1">
        <f t="array" ref="E7611">INDEX(B7611:D7611,MODE(MATCH(B7611:D7611,B7611:D7611,0)))</f>
        <v>#N/A</v>
      </c>
    </row>
    <row r="7612" spans="1:5" ht="157.5">
      <c r="A7612" s="3" t="s">
        <v>2398</v>
      </c>
      <c r="B7612" t="str">
        <f>VLOOKUP(A7612,subset3a!$A$2:$B$10001,2,0)</f>
        <v>ANGER</v>
      </c>
      <c r="C7612" t="str">
        <f>VLOOKUP(A7612,subset3b!$A$2:$B$10001,2,0)</f>
        <v>ANGER</v>
      </c>
      <c r="D7612" t="str">
        <f>VLOOKUP(A7612,subset3c!$A$2:$B$10001,2,0)</f>
        <v>ANGER</v>
      </c>
      <c r="E7612" t="str" cm="1">
        <f t="array" ref="E7612">INDEX(B7612:D7612,MODE(MATCH(B7612:D7612,B7612:D7612,0)))</f>
        <v>ANGER</v>
      </c>
    </row>
    <row r="7613" spans="1:5" ht="409.6">
      <c r="A7613" s="3" t="s">
        <v>2397</v>
      </c>
      <c r="B7613" t="str">
        <f>VLOOKUP(A7613,subset3a!$A$2:$B$10001,2,0)</f>
        <v>NONE</v>
      </c>
      <c r="C7613" t="str">
        <f>VLOOKUP(A7613,subset3b!$A$2:$B$10001,2,0)</f>
        <v>NONE</v>
      </c>
      <c r="D7613" t="e">
        <f>VLOOKUP(A7613,subset3c!$A$2:$B$10001,2,0)</f>
        <v>#N/A</v>
      </c>
      <c r="E7613" t="e" cm="1">
        <f t="array" ref="E7613">INDEX(B7613:D7613,MODE(MATCH(B7613:D7613,B7613:D7613,0)))</f>
        <v>#N/A</v>
      </c>
    </row>
    <row r="7614" spans="1:5" ht="171.75">
      <c r="A7614" s="3" t="s">
        <v>2396</v>
      </c>
      <c r="B7614" t="str">
        <f>VLOOKUP(A7614,subset3a!$A$2:$B$10001,2,0)</f>
        <v>ANGER</v>
      </c>
      <c r="C7614" t="str">
        <f>VLOOKUP(A7614,subset3b!$A$2:$B$10001,2,0)</f>
        <v>ANGER</v>
      </c>
      <c r="D7614" t="str">
        <f>VLOOKUP(A7614,subset3c!$A$2:$B$10001,2,0)</f>
        <v>ANGER</v>
      </c>
      <c r="E7614" t="str" cm="1">
        <f t="array" ref="E7614">INDEX(B7614:D7614,MODE(MATCH(B7614:D7614,B7614:D7614,0)))</f>
        <v>ANGER</v>
      </c>
    </row>
    <row r="7615" spans="1:5" ht="86.25">
      <c r="A7615" s="3" t="s">
        <v>2395</v>
      </c>
      <c r="B7615" t="str">
        <f>VLOOKUP(A7615,subset3a!$A$2:$B$10001,2,0)</f>
        <v>JOY</v>
      </c>
      <c r="C7615" t="str">
        <f>VLOOKUP(A7615,subset3b!$A$2:$B$10001,2,0)</f>
        <v>NONE</v>
      </c>
      <c r="D7615" t="str">
        <f>VLOOKUP(A7615,subset3c!$A$2:$B$10001,2,0)</f>
        <v>JOY</v>
      </c>
      <c r="E7615" t="str" cm="1">
        <f t="array" ref="E7615">INDEX(B7615:D7615,MODE(MATCH(B7615:D7615,B7615:D7615,0)))</f>
        <v>JOY</v>
      </c>
    </row>
    <row r="7616" spans="1:5" ht="357">
      <c r="A7616" s="3" t="s">
        <v>2394</v>
      </c>
      <c r="B7616" t="str">
        <f>VLOOKUP(A7616,subset3a!$A$2:$B$10001,2,0)</f>
        <v>NONE</v>
      </c>
      <c r="C7616" t="str">
        <f>VLOOKUP(A7616,subset3b!$A$2:$B$10001,2,0)</f>
        <v>NONE</v>
      </c>
      <c r="D7616" t="str">
        <f>VLOOKUP(A7616,subset3c!$A$2:$B$10001,2,0)</f>
        <v>NONE</v>
      </c>
      <c r="E7616" t="str" cm="1">
        <f t="array" ref="E7616">INDEX(B7616:D7616,MODE(MATCH(B7616:D7616,B7616:D7616,0)))</f>
        <v>NONE</v>
      </c>
    </row>
    <row r="7617" spans="1:5" ht="129">
      <c r="A7617" s="3" t="s">
        <v>2393</v>
      </c>
      <c r="B7617" t="str">
        <f>VLOOKUP(A7617,subset3a!$A$2:$B$10001,2,0)</f>
        <v>JOY</v>
      </c>
      <c r="C7617" t="str">
        <f>VLOOKUP(A7617,subset3b!$A$2:$B$10001,2,0)</f>
        <v>NONE</v>
      </c>
      <c r="D7617" t="str">
        <f>VLOOKUP(A7617,subset3c!$A$2:$B$10001,2,0)</f>
        <v>JOY</v>
      </c>
      <c r="E7617" t="str" cm="1">
        <f t="array" ref="E7617">INDEX(B7617:D7617,MODE(MATCH(B7617:D7617,B7617:D7617,0)))</f>
        <v>JOY</v>
      </c>
    </row>
    <row r="7618" spans="1:5" ht="114.75">
      <c r="A7618" s="3" t="s">
        <v>2392</v>
      </c>
      <c r="B7618" t="str">
        <f>VLOOKUP(A7618,subset3a!$A$2:$B$10001,2,0)</f>
        <v>FEAR</v>
      </c>
      <c r="C7618" t="str">
        <f>VLOOKUP(A7618,subset3b!$A$2:$B$10001,2,0)</f>
        <v>FEAR</v>
      </c>
      <c r="D7618" t="str">
        <f>VLOOKUP(A7618,subset3c!$A$2:$B$10001,2,0)</f>
        <v>ANGER</v>
      </c>
      <c r="E7618" t="str" cm="1">
        <f t="array" ref="E7618">INDEX(B7618:D7618,MODE(MATCH(B7618:D7618,B7618:D7618,0)))</f>
        <v>FEAR</v>
      </c>
    </row>
    <row r="7619" spans="1:5" ht="72">
      <c r="A7619" s="3" t="s">
        <v>2391</v>
      </c>
      <c r="B7619" t="str">
        <f>VLOOKUP(A7619,subset3a!$A$2:$B$10001,2,0)</f>
        <v>NONE</v>
      </c>
      <c r="C7619" t="str">
        <f>VLOOKUP(A7619,subset3b!$A$2:$B$10001,2,0)</f>
        <v>NONE</v>
      </c>
      <c r="D7619" t="str">
        <f>VLOOKUP(A7619,subset3c!$A$2:$B$10001,2,0)</f>
        <v>NONE</v>
      </c>
      <c r="E7619" t="str" cm="1">
        <f t="array" ref="E7619">INDEX(B7619:D7619,MODE(MATCH(B7619:D7619,B7619:D7619,0)))</f>
        <v>NONE</v>
      </c>
    </row>
    <row r="7620" spans="1:5" ht="72">
      <c r="A7620" s="3" t="s">
        <v>2390</v>
      </c>
      <c r="B7620" t="str">
        <f>VLOOKUP(A7620,subset3a!$A$2:$B$10001,2,0)</f>
        <v>ANGER</v>
      </c>
      <c r="C7620" t="str">
        <f>VLOOKUP(A7620,subset3b!$A$2:$B$10001,2,0)</f>
        <v>ANGER</v>
      </c>
      <c r="D7620" t="str">
        <f>VLOOKUP(A7620,subset3c!$A$2:$B$10001,2,0)</f>
        <v>ANGER</v>
      </c>
      <c r="E7620" t="str" cm="1">
        <f t="array" ref="E7620">INDEX(B7620:D7620,MODE(MATCH(B7620:D7620,B7620:D7620,0)))</f>
        <v>ANGER</v>
      </c>
    </row>
    <row r="7621" spans="1:5" ht="228.75">
      <c r="A7621" s="3" t="s">
        <v>2389</v>
      </c>
      <c r="B7621" t="str">
        <f>VLOOKUP(A7621,subset3a!$A$2:$B$10001,2,0)</f>
        <v>SAD</v>
      </c>
      <c r="C7621" t="str">
        <f>VLOOKUP(A7621,subset3b!$A$2:$B$10001,2,0)</f>
        <v>NONE</v>
      </c>
      <c r="D7621" t="str">
        <f>VLOOKUP(A7621,subset3c!$A$2:$B$10001,2,0)</f>
        <v>SAD</v>
      </c>
      <c r="E7621" t="str" cm="1">
        <f t="array" ref="E7621">INDEX(B7621:D7621,MODE(MATCH(B7621:D7621,B7621:D7621,0)))</f>
        <v>SAD</v>
      </c>
    </row>
    <row r="7622" spans="1:5" ht="285.75">
      <c r="A7622" s="3" t="s">
        <v>2388</v>
      </c>
      <c r="B7622" t="str">
        <f>VLOOKUP(A7622,subset3a!$A$2:$B$10001,2,0)</f>
        <v>NONE</v>
      </c>
      <c r="C7622" t="str">
        <f>VLOOKUP(A7622,subset3b!$A$2:$B$10001,2,0)</f>
        <v>NONE</v>
      </c>
      <c r="D7622" t="str">
        <f>VLOOKUP(A7622,subset3c!$A$2:$B$10001,2,0)</f>
        <v>NONE</v>
      </c>
      <c r="E7622" t="str" cm="1">
        <f t="array" ref="E7622">INDEX(B7622:D7622,MODE(MATCH(B7622:D7622,B7622:D7622,0)))</f>
        <v>NONE</v>
      </c>
    </row>
    <row r="7623" spans="1:5" ht="86.25">
      <c r="A7623" s="3" t="s">
        <v>2387</v>
      </c>
      <c r="B7623" t="str">
        <f>VLOOKUP(A7623,subset3a!$A$2:$B$10001,2,0)</f>
        <v>NONE</v>
      </c>
      <c r="C7623" t="str">
        <f>VLOOKUP(A7623,subset3b!$A$2:$B$10001,2,0)</f>
        <v>NONE</v>
      </c>
      <c r="D7623" t="str">
        <f>VLOOKUP(A7623,subset3c!$A$2:$B$10001,2,0)</f>
        <v>NONE</v>
      </c>
      <c r="E7623" t="str" cm="1">
        <f t="array" ref="E7623">INDEX(B7623:D7623,MODE(MATCH(B7623:D7623,B7623:D7623,0)))</f>
        <v>NONE</v>
      </c>
    </row>
    <row r="7624" spans="1:5" ht="86.25">
      <c r="A7624" s="3" t="s">
        <v>2386</v>
      </c>
      <c r="B7624" t="str">
        <f>VLOOKUP(A7624,subset3a!$A$2:$B$10001,2,0)</f>
        <v>NONE</v>
      </c>
      <c r="C7624" t="str">
        <f>VLOOKUP(A7624,subset3b!$A$2:$B$10001,2,0)</f>
        <v>NONE</v>
      </c>
      <c r="D7624" t="e">
        <f>VLOOKUP(A7624,subset3c!$A$2:$B$10001,2,0)</f>
        <v>#N/A</v>
      </c>
      <c r="E7624" t="e" cm="1">
        <f t="array" ref="E7624">INDEX(B7624:D7624,MODE(MATCH(B7624:D7624,B7624:D7624,0)))</f>
        <v>#N/A</v>
      </c>
    </row>
    <row r="7625" spans="1:5" ht="72">
      <c r="A7625" s="3" t="s">
        <v>2385</v>
      </c>
      <c r="B7625" t="str">
        <f>VLOOKUP(A7625,subset3a!$A$2:$B$10001,2,0)</f>
        <v>JOY</v>
      </c>
      <c r="C7625" t="str">
        <f>VLOOKUP(A7625,subset3b!$A$2:$B$10001,2,0)</f>
        <v>NONE</v>
      </c>
      <c r="D7625" t="str">
        <f>VLOOKUP(A7625,subset3c!$A$2:$B$10001,2,0)</f>
        <v>JOY</v>
      </c>
      <c r="E7625" t="str" cm="1">
        <f t="array" ref="E7625">INDEX(B7625:D7625,MODE(MATCH(B7625:D7625,B7625:D7625,0)))</f>
        <v>JOY</v>
      </c>
    </row>
    <row r="7626" spans="1:5" ht="129">
      <c r="A7626" s="3" t="s">
        <v>2384</v>
      </c>
      <c r="B7626" t="str">
        <f>VLOOKUP(A7626,subset3a!$A$2:$B$10001,2,0)</f>
        <v>NONE</v>
      </c>
      <c r="C7626" t="str">
        <f>VLOOKUP(A7626,subset3b!$A$2:$B$10001,2,0)</f>
        <v>NONE</v>
      </c>
      <c r="D7626" t="str">
        <f>VLOOKUP(A7626,subset3c!$A$2:$B$10001,2,0)</f>
        <v>NONE</v>
      </c>
      <c r="E7626" t="str" cm="1">
        <f t="array" ref="E7626">INDEX(B7626:D7626,MODE(MATCH(B7626:D7626,B7626:D7626,0)))</f>
        <v>NONE</v>
      </c>
    </row>
    <row r="7627" spans="1:5" ht="57.75">
      <c r="A7627" s="3" t="s">
        <v>2383</v>
      </c>
      <c r="B7627" t="str">
        <f>VLOOKUP(A7627,subset3a!$A$2:$B$10001,2,0)</f>
        <v>NONE</v>
      </c>
      <c r="C7627" t="str">
        <f>VLOOKUP(A7627,subset3b!$A$2:$B$10001,2,0)</f>
        <v>NONE</v>
      </c>
      <c r="D7627" t="str">
        <f>VLOOKUP(A7627,subset3c!$A$2:$B$10001,2,0)</f>
        <v>NONE</v>
      </c>
      <c r="E7627" t="str" cm="1">
        <f t="array" ref="E7627">INDEX(B7627:D7627,MODE(MATCH(B7627:D7627,B7627:D7627,0)))</f>
        <v>NONE</v>
      </c>
    </row>
    <row r="7628" spans="1:5" ht="409.6">
      <c r="A7628" s="3" t="s">
        <v>2382</v>
      </c>
      <c r="B7628" t="str">
        <f>VLOOKUP(A7628,subset3a!$A$2:$B$10001,2,0)</f>
        <v>NONE</v>
      </c>
      <c r="C7628" t="str">
        <f>VLOOKUP(A7628,subset3b!$A$2:$B$10001,2,0)</f>
        <v>NONE</v>
      </c>
      <c r="D7628" t="e">
        <f>VLOOKUP(A7628,subset3c!$A$2:$B$10001,2,0)</f>
        <v>#N/A</v>
      </c>
      <c r="E7628" t="e" cm="1">
        <f t="array" ref="E7628">INDEX(B7628:D7628,MODE(MATCH(B7628:D7628,B7628:D7628,0)))</f>
        <v>#N/A</v>
      </c>
    </row>
    <row r="7629" spans="1:5" ht="72">
      <c r="A7629" s="3" t="s">
        <v>2381</v>
      </c>
      <c r="B7629" t="str">
        <f>VLOOKUP(A7629,subset3a!$A$2:$B$10001,2,0)</f>
        <v>JOY</v>
      </c>
      <c r="C7629" t="str">
        <f>VLOOKUP(A7629,subset3b!$A$2:$B$10001,2,0)</f>
        <v>NONE</v>
      </c>
      <c r="D7629" t="str">
        <f>VLOOKUP(A7629,subset3c!$A$2:$B$10001,2,0)</f>
        <v>JOY</v>
      </c>
      <c r="E7629" t="str" cm="1">
        <f t="array" ref="E7629">INDEX(B7629:D7629,MODE(MATCH(B7629:D7629,B7629:D7629,0)))</f>
        <v>JOY</v>
      </c>
    </row>
    <row r="7630" spans="1:5" ht="243">
      <c r="A7630" s="3" t="s">
        <v>2380</v>
      </c>
      <c r="B7630" t="str">
        <f>VLOOKUP(A7630,subset3a!$A$2:$B$10001,2,0)</f>
        <v>ANGER</v>
      </c>
      <c r="C7630" t="str">
        <f>VLOOKUP(A7630,subset3b!$A$2:$B$10001,2,0)</f>
        <v>ANGER</v>
      </c>
      <c r="D7630" t="str">
        <f>VLOOKUP(A7630,subset3c!$A$2:$B$10001,2,0)</f>
        <v>ANGER</v>
      </c>
      <c r="E7630" t="str" cm="1">
        <f t="array" ref="E7630">INDEX(B7630:D7630,MODE(MATCH(B7630:D7630,B7630:D7630,0)))</f>
        <v>ANGER</v>
      </c>
    </row>
    <row r="7631" spans="1:5" ht="129">
      <c r="A7631" s="3" t="s">
        <v>2379</v>
      </c>
      <c r="B7631" t="str">
        <f>VLOOKUP(A7631,subset3a!$A$2:$B$10001,2,0)</f>
        <v>ANGER</v>
      </c>
      <c r="C7631" t="str">
        <f>VLOOKUP(A7631,subset3b!$A$2:$B$10001,2,0)</f>
        <v>NONE</v>
      </c>
      <c r="D7631" t="str">
        <f>VLOOKUP(A7631,subset3c!$A$2:$B$10001,2,0)</f>
        <v>ANGER</v>
      </c>
      <c r="E7631" t="str" cm="1">
        <f t="array" ref="E7631">INDEX(B7631:D7631,MODE(MATCH(B7631:D7631,B7631:D7631,0)))</f>
        <v>ANGER</v>
      </c>
    </row>
    <row r="7632" spans="1:5" ht="357">
      <c r="A7632" s="3" t="s">
        <v>2378</v>
      </c>
      <c r="B7632" t="str">
        <f>VLOOKUP(A7632,subset3a!$A$2:$B$10001,2,0)</f>
        <v>SAD</v>
      </c>
      <c r="C7632" t="str">
        <f>VLOOKUP(A7632,subset3b!$A$2:$B$10001,2,0)</f>
        <v>SAD</v>
      </c>
      <c r="D7632" t="str">
        <f>VLOOKUP(A7632,subset3c!$A$2:$B$10001,2,0)</f>
        <v>ANGER</v>
      </c>
      <c r="E7632" t="str" cm="1">
        <f t="array" ref="E7632">INDEX(B7632:D7632,MODE(MATCH(B7632:D7632,B7632:D7632,0)))</f>
        <v>SAD</v>
      </c>
    </row>
    <row r="7633" spans="1:5" ht="157.5">
      <c r="A7633" s="3" t="s">
        <v>2377</v>
      </c>
      <c r="B7633" t="str">
        <f>VLOOKUP(A7633,subset3a!$A$2:$B$10001,2,0)</f>
        <v>SAD</v>
      </c>
      <c r="C7633" t="str">
        <f>VLOOKUP(A7633,subset3b!$A$2:$B$10001,2,0)</f>
        <v>NONE</v>
      </c>
      <c r="D7633" t="str">
        <f>VLOOKUP(A7633,subset3c!$A$2:$B$10001,2,0)</f>
        <v>SAD</v>
      </c>
      <c r="E7633" t="str" cm="1">
        <f t="array" ref="E7633">INDEX(B7633:D7633,MODE(MATCH(B7633:D7633,B7633:D7633,0)))</f>
        <v>SAD</v>
      </c>
    </row>
    <row r="7634" spans="1:5" ht="72">
      <c r="A7634" s="3" t="s">
        <v>2376</v>
      </c>
      <c r="B7634" t="str">
        <f>VLOOKUP(A7634,subset3a!$A$2:$B$10001,2,0)</f>
        <v>SAD</v>
      </c>
      <c r="C7634" t="str">
        <f>VLOOKUP(A7634,subset3b!$A$2:$B$10001,2,0)</f>
        <v>SAD</v>
      </c>
      <c r="D7634" t="str">
        <f>VLOOKUP(A7634,subset3c!$A$2:$B$10001,2,0)</f>
        <v>SAD</v>
      </c>
      <c r="E7634" t="str" cm="1">
        <f t="array" ref="E7634">INDEX(B7634:D7634,MODE(MATCH(B7634:D7634,B7634:D7634,0)))</f>
        <v>SAD</v>
      </c>
    </row>
    <row r="7635" spans="1:5" ht="57.75">
      <c r="A7635" s="3" t="s">
        <v>2375</v>
      </c>
      <c r="B7635" t="str">
        <f>VLOOKUP(A7635,subset3a!$A$2:$B$10001,2,0)</f>
        <v>JOY</v>
      </c>
      <c r="C7635" t="str">
        <f>VLOOKUP(A7635,subset3b!$A$2:$B$10001,2,0)</f>
        <v>NONE</v>
      </c>
      <c r="D7635" t="str">
        <f>VLOOKUP(A7635,subset3c!$A$2:$B$10001,2,0)</f>
        <v>JOY</v>
      </c>
      <c r="E7635" t="str" cm="1">
        <f t="array" ref="E7635">INDEX(B7635:D7635,MODE(MATCH(B7635:D7635,B7635:D7635,0)))</f>
        <v>JOY</v>
      </c>
    </row>
    <row r="7636" spans="1:5" ht="342.75">
      <c r="A7636" s="3" t="s">
        <v>2374</v>
      </c>
      <c r="B7636" t="str">
        <f>VLOOKUP(A7636,subset3a!$A$2:$B$10001,2,0)</f>
        <v>ANGER</v>
      </c>
      <c r="C7636" t="str">
        <f>VLOOKUP(A7636,subset3b!$A$2:$B$10001,2,0)</f>
        <v>ANGER</v>
      </c>
      <c r="D7636" t="str">
        <f>VLOOKUP(A7636,subset3c!$A$2:$B$10001,2,0)</f>
        <v>ANGER</v>
      </c>
      <c r="E7636" t="str" cm="1">
        <f t="array" ref="E7636">INDEX(B7636:D7636,MODE(MATCH(B7636:D7636,B7636:D7636,0)))</f>
        <v>ANGER</v>
      </c>
    </row>
    <row r="7637" spans="1:5" ht="72">
      <c r="A7637" s="3" t="s">
        <v>2373</v>
      </c>
      <c r="B7637" t="str">
        <f>VLOOKUP(A7637,subset3a!$A$2:$B$10001,2,0)</f>
        <v>ANGER</v>
      </c>
      <c r="C7637" t="str">
        <f>VLOOKUP(A7637,subset3b!$A$2:$B$10001,2,0)</f>
        <v>ANGER</v>
      </c>
      <c r="D7637" t="str">
        <f>VLOOKUP(A7637,subset3c!$A$2:$B$10001,2,0)</f>
        <v>ANGER</v>
      </c>
      <c r="E7637" t="str" cm="1">
        <f t="array" ref="E7637">INDEX(B7637:D7637,MODE(MATCH(B7637:D7637,B7637:D7637,0)))</f>
        <v>ANGER</v>
      </c>
    </row>
    <row r="7638" spans="1:5" ht="72">
      <c r="A7638" s="3" t="s">
        <v>2372</v>
      </c>
      <c r="B7638" t="str">
        <f>VLOOKUP(A7638,subset3a!$A$2:$B$10001,2,0)</f>
        <v>NONE</v>
      </c>
      <c r="C7638" t="str">
        <f>VLOOKUP(A7638,subset3b!$A$2:$B$10001,2,0)</f>
        <v>NONE</v>
      </c>
      <c r="D7638" t="str">
        <f>VLOOKUP(A7638,subset3c!$A$2:$B$10001,2,0)</f>
        <v>ANGER</v>
      </c>
      <c r="E7638" t="str" cm="1">
        <f t="array" ref="E7638">INDEX(B7638:D7638,MODE(MATCH(B7638:D7638,B7638:D7638,0)))</f>
        <v>NONE</v>
      </c>
    </row>
    <row r="7639" spans="1:5" ht="129">
      <c r="A7639" s="3" t="s">
        <v>2371</v>
      </c>
      <c r="B7639" t="str">
        <f>VLOOKUP(A7639,subset3a!$A$2:$B$10001,2,0)</f>
        <v>JOY</v>
      </c>
      <c r="C7639" t="str">
        <f>VLOOKUP(A7639,subset3b!$A$2:$B$10001,2,0)</f>
        <v>NONE</v>
      </c>
      <c r="D7639" t="str">
        <f>VLOOKUP(A7639,subset3c!$A$2:$B$10001,2,0)</f>
        <v>JOY</v>
      </c>
      <c r="E7639" t="str" cm="1">
        <f t="array" ref="E7639">INDEX(B7639:D7639,MODE(MATCH(B7639:D7639,B7639:D7639,0)))</f>
        <v>JOY</v>
      </c>
    </row>
    <row r="7640" spans="1:5" ht="257.25">
      <c r="A7640" s="3" t="s">
        <v>2370</v>
      </c>
      <c r="B7640" t="str">
        <f>VLOOKUP(A7640,subset3a!$A$2:$B$10001,2,0)</f>
        <v>ANGER</v>
      </c>
      <c r="C7640" t="str">
        <f>VLOOKUP(A7640,subset3b!$A$2:$B$10001,2,0)</f>
        <v>ANGER</v>
      </c>
      <c r="D7640" t="str">
        <f>VLOOKUP(A7640,subset3c!$A$2:$B$10001,2,0)</f>
        <v>ANGER</v>
      </c>
      <c r="E7640" t="str" cm="1">
        <f t="array" ref="E7640">INDEX(B7640:D7640,MODE(MATCH(B7640:D7640,B7640:D7640,0)))</f>
        <v>ANGER</v>
      </c>
    </row>
    <row r="7641" spans="1:5" ht="399.75">
      <c r="A7641" s="3" t="s">
        <v>2369</v>
      </c>
      <c r="B7641" t="str">
        <f>VLOOKUP(A7641,subset3a!$A$2:$B$10001,2,0)</f>
        <v>JOY</v>
      </c>
      <c r="C7641" t="str">
        <f>VLOOKUP(A7641,subset3b!$A$2:$B$10001,2,0)</f>
        <v>NONE</v>
      </c>
      <c r="D7641" t="str">
        <f>VLOOKUP(A7641,subset3c!$A$2:$B$10001,2,0)</f>
        <v>JOY</v>
      </c>
      <c r="E7641" t="str" cm="1">
        <f t="array" ref="E7641">INDEX(B7641:D7641,MODE(MATCH(B7641:D7641,B7641:D7641,0)))</f>
        <v>JOY</v>
      </c>
    </row>
    <row r="7642" spans="1:5" ht="100.5">
      <c r="A7642" s="3" t="s">
        <v>2368</v>
      </c>
      <c r="B7642" t="str">
        <f>VLOOKUP(A7642,subset3a!$A$2:$B$10001,2,0)</f>
        <v>NONE</v>
      </c>
      <c r="C7642" t="str">
        <f>VLOOKUP(A7642,subset3b!$A$2:$B$10001,2,0)</f>
        <v>NONE</v>
      </c>
      <c r="D7642" t="str">
        <f>VLOOKUP(A7642,subset3c!$A$2:$B$10001,2,0)</f>
        <v>ANGER</v>
      </c>
      <c r="E7642" t="str" cm="1">
        <f t="array" ref="E7642">INDEX(B7642:D7642,MODE(MATCH(B7642:D7642,B7642:D7642,0)))</f>
        <v>NONE</v>
      </c>
    </row>
    <row r="7643" spans="1:5" ht="100.5">
      <c r="A7643" s="3" t="s">
        <v>2367</v>
      </c>
      <c r="B7643" t="str">
        <f>VLOOKUP(A7643,subset3a!$A$2:$B$10001,2,0)</f>
        <v>ANGER</v>
      </c>
      <c r="C7643" t="str">
        <f>VLOOKUP(A7643,subset3b!$A$2:$B$10001,2,0)</f>
        <v>ANGER</v>
      </c>
      <c r="D7643" t="str">
        <f>VLOOKUP(A7643,subset3c!$A$2:$B$10001,2,0)</f>
        <v>ANGER</v>
      </c>
      <c r="E7643" t="str" cm="1">
        <f t="array" ref="E7643">INDEX(B7643:D7643,MODE(MATCH(B7643:D7643,B7643:D7643,0)))</f>
        <v>ANGER</v>
      </c>
    </row>
    <row r="7644" spans="1:5" ht="129">
      <c r="A7644" s="3" t="s">
        <v>2366</v>
      </c>
      <c r="B7644" t="str">
        <f>VLOOKUP(A7644,subset3a!$A$2:$B$10001,2,0)</f>
        <v>NONE</v>
      </c>
      <c r="C7644" t="str">
        <f>VLOOKUP(A7644,subset3b!$A$2:$B$10001,2,0)</f>
        <v>NONE</v>
      </c>
      <c r="D7644" t="str">
        <f>VLOOKUP(A7644,subset3c!$A$2:$B$10001,2,0)</f>
        <v>ANGER</v>
      </c>
      <c r="E7644" t="str" cm="1">
        <f t="array" ref="E7644">INDEX(B7644:D7644,MODE(MATCH(B7644:D7644,B7644:D7644,0)))</f>
        <v>NONE</v>
      </c>
    </row>
    <row r="7645" spans="1:5" ht="285.75">
      <c r="A7645" s="3" t="s">
        <v>2365</v>
      </c>
      <c r="B7645" t="str">
        <f>VLOOKUP(A7645,subset3a!$A$2:$B$10001,2,0)</f>
        <v>SAD</v>
      </c>
      <c r="C7645" t="str">
        <f>VLOOKUP(A7645,subset3b!$A$2:$B$10001,2,0)</f>
        <v>ANGER</v>
      </c>
      <c r="D7645" t="str">
        <f>VLOOKUP(A7645,subset3c!$A$2:$B$10001,2,0)</f>
        <v>SAD</v>
      </c>
      <c r="E7645" t="str" cm="1">
        <f t="array" ref="E7645">INDEX(B7645:D7645,MODE(MATCH(B7645:D7645,B7645:D7645,0)))</f>
        <v>SAD</v>
      </c>
    </row>
    <row r="7646" spans="1:5" ht="86.25">
      <c r="A7646" s="3" t="s">
        <v>2364</v>
      </c>
      <c r="B7646" t="str">
        <f>VLOOKUP(A7646,subset3a!$A$2:$B$10001,2,0)</f>
        <v>NONE</v>
      </c>
      <c r="C7646" t="str">
        <f>VLOOKUP(A7646,subset3b!$A$2:$B$10001,2,0)</f>
        <v>NONE</v>
      </c>
      <c r="D7646" t="str">
        <f>VLOOKUP(A7646,subset3c!$A$2:$B$10001,2,0)</f>
        <v>SURPRISE</v>
      </c>
      <c r="E7646" t="str" cm="1">
        <f t="array" ref="E7646">INDEX(B7646:D7646,MODE(MATCH(B7646:D7646,B7646:D7646,0)))</f>
        <v>NONE</v>
      </c>
    </row>
    <row r="7647" spans="1:5" ht="157.5">
      <c r="A7647" s="3" t="s">
        <v>2363</v>
      </c>
      <c r="B7647" t="str">
        <f>VLOOKUP(A7647,subset3a!$A$2:$B$10001,2,0)</f>
        <v>NONE</v>
      </c>
      <c r="C7647" t="str">
        <f>VLOOKUP(A7647,subset3b!$A$2:$B$10001,2,0)</f>
        <v>NONE</v>
      </c>
      <c r="D7647" t="str">
        <f>VLOOKUP(A7647,subset3c!$A$2:$B$10001,2,0)</f>
        <v>NONE</v>
      </c>
      <c r="E7647" t="str" cm="1">
        <f t="array" ref="E7647">INDEX(B7647:D7647,MODE(MATCH(B7647:D7647,B7647:D7647,0)))</f>
        <v>NONE</v>
      </c>
    </row>
    <row r="7648" spans="1:5" ht="86.25">
      <c r="A7648" s="3" t="s">
        <v>2362</v>
      </c>
      <c r="B7648" t="str">
        <f>VLOOKUP(A7648,subset3a!$A$2:$B$10001,2,0)</f>
        <v>NONE</v>
      </c>
      <c r="C7648" t="str">
        <f>VLOOKUP(A7648,subset3b!$A$2:$B$10001,2,0)</f>
        <v>NONE</v>
      </c>
      <c r="D7648" t="str">
        <f>VLOOKUP(A7648,subset3c!$A$2:$B$10001,2,0)</f>
        <v>NONE</v>
      </c>
      <c r="E7648" t="str" cm="1">
        <f t="array" ref="E7648">INDEX(B7648:D7648,MODE(MATCH(B7648:D7648,B7648:D7648,0)))</f>
        <v>NONE</v>
      </c>
    </row>
    <row r="7649" spans="1:5" ht="114.75">
      <c r="A7649" s="3" t="s">
        <v>2361</v>
      </c>
      <c r="B7649" t="str">
        <f>VLOOKUP(A7649,subset3a!$A$2:$B$10001,2,0)</f>
        <v>FEAR</v>
      </c>
      <c r="C7649" t="str">
        <f>VLOOKUP(A7649,subset3b!$A$2:$B$10001,2,0)</f>
        <v>NONE</v>
      </c>
      <c r="D7649" t="str">
        <f>VLOOKUP(A7649,subset3c!$A$2:$B$10001,2,0)</f>
        <v>FEAR</v>
      </c>
      <c r="E7649" t="str" cm="1">
        <f t="array" ref="E7649">INDEX(B7649:D7649,MODE(MATCH(B7649:D7649,B7649:D7649,0)))</f>
        <v>FEAR</v>
      </c>
    </row>
    <row r="7650" spans="1:5" ht="214.5">
      <c r="A7650" s="3" t="s">
        <v>2360</v>
      </c>
      <c r="B7650" t="str">
        <f>VLOOKUP(A7650,subset3a!$A$2:$B$10001,2,0)</f>
        <v>SAD</v>
      </c>
      <c r="C7650" t="str">
        <f>VLOOKUP(A7650,subset3b!$A$2:$B$10001,2,0)</f>
        <v>SAD</v>
      </c>
      <c r="D7650" t="str">
        <f>VLOOKUP(A7650,subset3c!$A$2:$B$10001,2,0)</f>
        <v>SAD</v>
      </c>
      <c r="E7650" t="str" cm="1">
        <f t="array" ref="E7650">INDEX(B7650:D7650,MODE(MATCH(B7650:D7650,B7650:D7650,0)))</f>
        <v>SAD</v>
      </c>
    </row>
    <row r="7651" spans="1:5" ht="72">
      <c r="A7651" s="3" t="s">
        <v>2359</v>
      </c>
      <c r="B7651" t="str">
        <f>VLOOKUP(A7651,subset3a!$A$2:$B$10001,2,0)</f>
        <v>ANGER</v>
      </c>
      <c r="C7651" t="str">
        <f>VLOOKUP(A7651,subset3b!$A$2:$B$10001,2,0)</f>
        <v>ANGER</v>
      </c>
      <c r="D7651" t="str">
        <f>VLOOKUP(A7651,subset3c!$A$2:$B$10001,2,0)</f>
        <v>ANGER</v>
      </c>
      <c r="E7651" t="str" cm="1">
        <f t="array" ref="E7651">INDEX(B7651:D7651,MODE(MATCH(B7651:D7651,B7651:D7651,0)))</f>
        <v>ANGER</v>
      </c>
    </row>
    <row r="7652" spans="1:5" ht="72">
      <c r="A7652" s="3" t="s">
        <v>2358</v>
      </c>
      <c r="B7652" t="str">
        <f>VLOOKUP(A7652,subset3a!$A$2:$B$10001,2,0)</f>
        <v>NONE</v>
      </c>
      <c r="C7652" t="str">
        <f>VLOOKUP(A7652,subset3b!$A$2:$B$10001,2,0)</f>
        <v>NONE</v>
      </c>
      <c r="D7652" t="str">
        <f>VLOOKUP(A7652,subset3c!$A$2:$B$10001,2,0)</f>
        <v>NONE</v>
      </c>
      <c r="E7652" t="str" cm="1">
        <f t="array" ref="E7652">INDEX(B7652:D7652,MODE(MATCH(B7652:D7652,B7652:D7652,0)))</f>
        <v>NONE</v>
      </c>
    </row>
    <row r="7653" spans="1:5" ht="257.25">
      <c r="A7653" s="3" t="s">
        <v>2357</v>
      </c>
      <c r="B7653" t="str">
        <f>VLOOKUP(A7653,subset3a!$A$2:$B$10001,2,0)</f>
        <v>SAD</v>
      </c>
      <c r="C7653" t="str">
        <f>VLOOKUP(A7653,subset3b!$A$2:$B$10001,2,0)</f>
        <v>SAD</v>
      </c>
      <c r="D7653" t="e">
        <f>VLOOKUP(A7653,subset3c!$A$2:$B$10001,2,0)</f>
        <v>#N/A</v>
      </c>
      <c r="E7653" t="e" cm="1">
        <f t="array" ref="E7653">INDEX(B7653:D7653,MODE(MATCH(B7653:D7653,B7653:D7653,0)))</f>
        <v>#N/A</v>
      </c>
    </row>
    <row r="7654" spans="1:5" ht="228.75">
      <c r="A7654" s="3" t="s">
        <v>2356</v>
      </c>
      <c r="B7654" t="str">
        <f>VLOOKUP(A7654,subset3a!$A$2:$B$10001,2,0)</f>
        <v>NONE</v>
      </c>
      <c r="C7654" t="str">
        <f>VLOOKUP(A7654,subset3b!$A$2:$B$10001,2,0)</f>
        <v>NONE</v>
      </c>
      <c r="D7654" t="str">
        <f>VLOOKUP(A7654,subset3c!$A$2:$B$10001,2,0)</f>
        <v>JOY</v>
      </c>
      <c r="E7654" t="str" cm="1">
        <f t="array" ref="E7654">INDEX(B7654:D7654,MODE(MATCH(B7654:D7654,B7654:D7654,0)))</f>
        <v>NONE</v>
      </c>
    </row>
    <row r="7655" spans="1:5" ht="72">
      <c r="A7655" s="3" t="s">
        <v>2355</v>
      </c>
      <c r="B7655" t="str">
        <f>VLOOKUP(A7655,subset3a!$A$2:$B$10001,2,0)</f>
        <v>ANGER</v>
      </c>
      <c r="C7655" t="str">
        <f>VLOOKUP(A7655,subset3b!$A$2:$B$10001,2,0)</f>
        <v>NONE</v>
      </c>
      <c r="D7655" t="str">
        <f>VLOOKUP(A7655,subset3c!$A$2:$B$10001,2,0)</f>
        <v>ANGER</v>
      </c>
      <c r="E7655" t="str" cm="1">
        <f t="array" ref="E7655">INDEX(B7655:D7655,MODE(MATCH(B7655:D7655,B7655:D7655,0)))</f>
        <v>ANGER</v>
      </c>
    </row>
    <row r="7656" spans="1:5" ht="357">
      <c r="A7656" s="3" t="s">
        <v>2354</v>
      </c>
      <c r="B7656" t="str">
        <f>VLOOKUP(A7656,subset3a!$A$2:$B$10001,2,0)</f>
        <v>ANGER</v>
      </c>
      <c r="C7656" t="str">
        <f>VLOOKUP(A7656,subset3b!$A$2:$B$10001,2,0)</f>
        <v>ANGER</v>
      </c>
      <c r="D7656" t="str">
        <f>VLOOKUP(A7656,subset3c!$A$2:$B$10001,2,0)</f>
        <v>ANGER</v>
      </c>
      <c r="E7656" t="str" cm="1">
        <f t="array" ref="E7656">INDEX(B7656:D7656,MODE(MATCH(B7656:D7656,B7656:D7656,0)))</f>
        <v>ANGER</v>
      </c>
    </row>
    <row r="7657" spans="1:5" ht="100.5">
      <c r="A7657" s="3" t="s">
        <v>2353</v>
      </c>
      <c r="B7657" t="str">
        <f>VLOOKUP(A7657,subset3a!$A$2:$B$10001,2,0)</f>
        <v>JOY</v>
      </c>
      <c r="C7657" t="str">
        <f>VLOOKUP(A7657,subset3b!$A$2:$B$10001,2,0)</f>
        <v>NONE</v>
      </c>
      <c r="D7657" t="e">
        <f>VLOOKUP(A7657,subset3c!$A$2:$B$10001,2,0)</f>
        <v>#N/A</v>
      </c>
      <c r="E7657" t="e" cm="1">
        <f t="array" ref="E7657">INDEX(B7657:D7657,MODE(MATCH(B7657:D7657,B7657:D7657,0)))</f>
        <v>#N/A</v>
      </c>
    </row>
    <row r="7658" spans="1:5" ht="143.25">
      <c r="A7658" s="3" t="s">
        <v>2352</v>
      </c>
      <c r="B7658" t="str">
        <f>VLOOKUP(A7658,subset3a!$A$2:$B$10001,2,0)</f>
        <v>ANGER</v>
      </c>
      <c r="C7658" t="str">
        <f>VLOOKUP(A7658,subset3b!$A$2:$B$10001,2,0)</f>
        <v>ANGER</v>
      </c>
      <c r="D7658" t="str">
        <f>VLOOKUP(A7658,subset3c!$A$2:$B$10001,2,0)</f>
        <v>NONE</v>
      </c>
      <c r="E7658" t="str" cm="1">
        <f t="array" ref="E7658">INDEX(B7658:D7658,MODE(MATCH(B7658:D7658,B7658:D7658,0)))</f>
        <v>ANGER</v>
      </c>
    </row>
    <row r="7659" spans="1:5" ht="409.6">
      <c r="A7659" s="3" t="s">
        <v>2351</v>
      </c>
      <c r="B7659" t="str">
        <f>VLOOKUP(A7659,subset3a!$A$2:$B$10001,2,0)</f>
        <v>JOY</v>
      </c>
      <c r="C7659" t="str">
        <f>VLOOKUP(A7659,subset3b!$A$2:$B$10001,2,0)</f>
        <v>FEAR</v>
      </c>
      <c r="D7659" t="str">
        <f>VLOOKUP(A7659,subset3c!$A$2:$B$10001,2,0)</f>
        <v>JOY</v>
      </c>
      <c r="E7659" t="str" cm="1">
        <f t="array" ref="E7659">INDEX(B7659:D7659,MODE(MATCH(B7659:D7659,B7659:D7659,0)))</f>
        <v>JOY</v>
      </c>
    </row>
    <row r="7660" spans="1:5" ht="409.6">
      <c r="A7660" s="3" t="s">
        <v>2350</v>
      </c>
      <c r="B7660" t="str">
        <f>VLOOKUP(A7660,subset3a!$A$2:$B$10001,2,0)</f>
        <v>SAD</v>
      </c>
      <c r="C7660" t="str">
        <f>VLOOKUP(A7660,subset3b!$A$2:$B$10001,2,0)</f>
        <v>SAD</v>
      </c>
      <c r="D7660" t="str">
        <f>VLOOKUP(A7660,subset3c!$A$2:$B$10001,2,0)</f>
        <v>SAD</v>
      </c>
      <c r="E7660" t="str" cm="1">
        <f t="array" ref="E7660">INDEX(B7660:D7660,MODE(MATCH(B7660:D7660,B7660:D7660,0)))</f>
        <v>SAD</v>
      </c>
    </row>
    <row r="7661" spans="1:5" ht="114.75">
      <c r="A7661" s="3" t="s">
        <v>2349</v>
      </c>
      <c r="B7661" t="str">
        <f>VLOOKUP(A7661,subset3a!$A$2:$B$10001,2,0)</f>
        <v>JOY</v>
      </c>
      <c r="C7661" t="str">
        <f>VLOOKUP(A7661,subset3b!$A$2:$B$10001,2,0)</f>
        <v>NONE</v>
      </c>
      <c r="D7661" t="str">
        <f>VLOOKUP(A7661,subset3c!$A$2:$B$10001,2,0)</f>
        <v>JOY</v>
      </c>
      <c r="E7661" t="str" cm="1">
        <f t="array" ref="E7661">INDEX(B7661:D7661,MODE(MATCH(B7661:D7661,B7661:D7661,0)))</f>
        <v>JOY</v>
      </c>
    </row>
    <row r="7662" spans="1:5" ht="285.75">
      <c r="A7662" s="3" t="s">
        <v>2348</v>
      </c>
      <c r="B7662" t="str">
        <f>VLOOKUP(A7662,subset3a!$A$2:$B$10001,2,0)</f>
        <v>ANGER</v>
      </c>
      <c r="C7662" t="str">
        <f>VLOOKUP(A7662,subset3b!$A$2:$B$10001,2,0)</f>
        <v>ANGER</v>
      </c>
      <c r="D7662" t="str">
        <f>VLOOKUP(A7662,subset3c!$A$2:$B$10001,2,0)</f>
        <v>ANGER</v>
      </c>
      <c r="E7662" t="str" cm="1">
        <f t="array" ref="E7662">INDEX(B7662:D7662,MODE(MATCH(B7662:D7662,B7662:D7662,0)))</f>
        <v>ANGER</v>
      </c>
    </row>
    <row r="7663" spans="1:5" ht="129">
      <c r="A7663" s="3" t="s">
        <v>2347</v>
      </c>
      <c r="B7663" t="str">
        <f>VLOOKUP(A7663,subset3a!$A$2:$B$10001,2,0)</f>
        <v>JOY</v>
      </c>
      <c r="C7663" t="str">
        <f>VLOOKUP(A7663,subset3b!$A$2:$B$10001,2,0)</f>
        <v>NONE</v>
      </c>
      <c r="D7663" t="str">
        <f>VLOOKUP(A7663,subset3c!$A$2:$B$10001,2,0)</f>
        <v>JOY</v>
      </c>
      <c r="E7663" t="str" cm="1">
        <f t="array" ref="E7663">INDEX(B7663:D7663,MODE(MATCH(B7663:D7663,B7663:D7663,0)))</f>
        <v>JOY</v>
      </c>
    </row>
    <row r="7664" spans="1:5" ht="271.5">
      <c r="A7664" s="3" t="s">
        <v>2346</v>
      </c>
      <c r="B7664" t="str">
        <f>VLOOKUP(A7664,subset3a!$A$2:$B$10001,2,0)</f>
        <v>SAD</v>
      </c>
      <c r="C7664" t="str">
        <f>VLOOKUP(A7664,subset3b!$A$2:$B$10001,2,0)</f>
        <v>SAD</v>
      </c>
      <c r="D7664" t="str">
        <f>VLOOKUP(A7664,subset3c!$A$2:$B$10001,2,0)</f>
        <v>SAD</v>
      </c>
      <c r="E7664" t="str" cm="1">
        <f t="array" ref="E7664">INDEX(B7664:D7664,MODE(MATCH(B7664:D7664,B7664:D7664,0)))</f>
        <v>SAD</v>
      </c>
    </row>
    <row r="7665" spans="1:5" ht="285.75">
      <c r="A7665" s="3" t="s">
        <v>2345</v>
      </c>
      <c r="B7665" t="str">
        <f>VLOOKUP(A7665,subset3a!$A$2:$B$10001,2,0)</f>
        <v>SAD</v>
      </c>
      <c r="C7665" t="str">
        <f>VLOOKUP(A7665,subset3b!$A$2:$B$10001,2,0)</f>
        <v>SAD</v>
      </c>
      <c r="D7665" t="str">
        <f>VLOOKUP(A7665,subset3c!$A$2:$B$10001,2,0)</f>
        <v>SAD</v>
      </c>
      <c r="E7665" t="str" cm="1">
        <f t="array" ref="E7665">INDEX(B7665:D7665,MODE(MATCH(B7665:D7665,B7665:D7665,0)))</f>
        <v>SAD</v>
      </c>
    </row>
    <row r="7666" spans="1:5" ht="72">
      <c r="A7666" s="3" t="s">
        <v>2344</v>
      </c>
      <c r="B7666" t="str">
        <f>VLOOKUP(A7666,subset3a!$A$2:$B$10001,2,0)</f>
        <v>SAD</v>
      </c>
      <c r="C7666" t="str">
        <f>VLOOKUP(A7666,subset3b!$A$2:$B$10001,2,0)</f>
        <v>SAD</v>
      </c>
      <c r="D7666" t="str">
        <f>VLOOKUP(A7666,subset3c!$A$2:$B$10001,2,0)</f>
        <v>SAD</v>
      </c>
      <c r="E7666" t="str" cm="1">
        <f t="array" ref="E7666">INDEX(B7666:D7666,MODE(MATCH(B7666:D7666,B7666:D7666,0)))</f>
        <v>SAD</v>
      </c>
    </row>
    <row r="7667" spans="1:5" ht="214.5">
      <c r="A7667" s="3" t="s">
        <v>2343</v>
      </c>
      <c r="B7667" t="str">
        <f>VLOOKUP(A7667,subset3a!$A$2:$B$10001,2,0)</f>
        <v>SAD</v>
      </c>
      <c r="C7667" t="str">
        <f>VLOOKUP(A7667,subset3b!$A$2:$B$10001,2,0)</f>
        <v>SAD</v>
      </c>
      <c r="D7667" t="str">
        <f>VLOOKUP(A7667,subset3c!$A$2:$B$10001,2,0)</f>
        <v>SAD</v>
      </c>
      <c r="E7667" t="str" cm="1">
        <f t="array" ref="E7667">INDEX(B7667:D7667,MODE(MATCH(B7667:D7667,B7667:D7667,0)))</f>
        <v>SAD</v>
      </c>
    </row>
    <row r="7668" spans="1:5" ht="409.6">
      <c r="A7668" s="3" t="s">
        <v>2342</v>
      </c>
      <c r="B7668" t="str">
        <f>VLOOKUP(A7668,subset3a!$A$2:$B$10001,2,0)</f>
        <v>NONE</v>
      </c>
      <c r="C7668" t="str">
        <f>VLOOKUP(A7668,subset3b!$A$2:$B$10001,2,0)</f>
        <v>NONE</v>
      </c>
      <c r="D7668" t="str">
        <f>VLOOKUP(A7668,subset3c!$A$2:$B$10001,2,0)</f>
        <v>JOY</v>
      </c>
      <c r="E7668" t="str" cm="1">
        <f t="array" ref="E7668">INDEX(B7668:D7668,MODE(MATCH(B7668:D7668,B7668:D7668,0)))</f>
        <v>NONE</v>
      </c>
    </row>
    <row r="7669" spans="1:5" ht="72">
      <c r="A7669" s="3" t="s">
        <v>2341</v>
      </c>
      <c r="B7669" t="str">
        <f>VLOOKUP(A7669,subset3a!$A$2:$B$10001,2,0)</f>
        <v>FEAR</v>
      </c>
      <c r="C7669" t="str">
        <f>VLOOKUP(A7669,subset3b!$A$2:$B$10001,2,0)</f>
        <v>NONE</v>
      </c>
      <c r="D7669" t="str">
        <f>VLOOKUP(A7669,subset3c!$A$2:$B$10001,2,0)</f>
        <v>FEAR</v>
      </c>
      <c r="E7669" t="str" cm="1">
        <f t="array" ref="E7669">INDEX(B7669:D7669,MODE(MATCH(B7669:D7669,B7669:D7669,0)))</f>
        <v>FEAR</v>
      </c>
    </row>
    <row r="7670" spans="1:5" ht="157.5">
      <c r="A7670" s="3" t="s">
        <v>2340</v>
      </c>
      <c r="B7670" t="str">
        <f>VLOOKUP(A7670,subset3a!$A$2:$B$10001,2,0)</f>
        <v>NONE</v>
      </c>
      <c r="C7670" t="str">
        <f>VLOOKUP(A7670,subset3b!$A$2:$B$10001,2,0)</f>
        <v>NONE</v>
      </c>
      <c r="D7670" t="str">
        <f>VLOOKUP(A7670,subset3c!$A$2:$B$10001,2,0)</f>
        <v>JOY</v>
      </c>
      <c r="E7670" t="str" cm="1">
        <f t="array" ref="E7670">INDEX(B7670:D7670,MODE(MATCH(B7670:D7670,B7670:D7670,0)))</f>
        <v>NONE</v>
      </c>
    </row>
    <row r="7671" spans="1:5" ht="228.75">
      <c r="A7671" s="3" t="s">
        <v>2339</v>
      </c>
      <c r="B7671" t="str">
        <f>VLOOKUP(A7671,subset3a!$A$2:$B$10001,2,0)</f>
        <v>ANGER</v>
      </c>
      <c r="C7671" t="str">
        <f>VLOOKUP(A7671,subset3b!$A$2:$B$10001,2,0)</f>
        <v>ANGER</v>
      </c>
      <c r="D7671" t="str">
        <f>VLOOKUP(A7671,subset3c!$A$2:$B$10001,2,0)</f>
        <v>ANGER</v>
      </c>
      <c r="E7671" t="str" cm="1">
        <f t="array" ref="E7671">INDEX(B7671:D7671,MODE(MATCH(B7671:D7671,B7671:D7671,0)))</f>
        <v>ANGER</v>
      </c>
    </row>
    <row r="7672" spans="1:5" ht="86.25">
      <c r="A7672" s="3" t="s">
        <v>2338</v>
      </c>
      <c r="B7672" t="str">
        <f>VLOOKUP(A7672,subset3a!$A$2:$B$10001,2,0)</f>
        <v>NONE</v>
      </c>
      <c r="C7672" t="str">
        <f>VLOOKUP(A7672,subset3b!$A$2:$B$10001,2,0)</f>
        <v>NONE</v>
      </c>
      <c r="D7672" t="str">
        <f>VLOOKUP(A7672,subset3c!$A$2:$B$10001,2,0)</f>
        <v>NONE</v>
      </c>
      <c r="E7672" t="str" cm="1">
        <f t="array" ref="E7672">INDEX(B7672:D7672,MODE(MATCH(B7672:D7672,B7672:D7672,0)))</f>
        <v>NONE</v>
      </c>
    </row>
    <row r="7673" spans="1:5" ht="186">
      <c r="A7673" s="3" t="s">
        <v>2337</v>
      </c>
      <c r="B7673" t="str">
        <f>VLOOKUP(A7673,subset3a!$A$2:$B$10001,2,0)</f>
        <v>SAD</v>
      </c>
      <c r="C7673" t="str">
        <f>VLOOKUP(A7673,subset3b!$A$2:$B$10001,2,0)</f>
        <v>NONE</v>
      </c>
      <c r="D7673" t="str">
        <f>VLOOKUP(A7673,subset3c!$A$2:$B$10001,2,0)</f>
        <v>SAD</v>
      </c>
      <c r="E7673" t="str" cm="1">
        <f t="array" ref="E7673">INDEX(B7673:D7673,MODE(MATCH(B7673:D7673,B7673:D7673,0)))</f>
        <v>SAD</v>
      </c>
    </row>
    <row r="7674" spans="1:5" ht="409.6">
      <c r="A7674" s="3" t="s">
        <v>2336</v>
      </c>
      <c r="B7674" t="e">
        <f>VLOOKUP(A7674,subset3a!$A$2:$B$10001,2,0)</f>
        <v>#VALUE!</v>
      </c>
      <c r="C7674" t="e">
        <f>VLOOKUP(A7674,subset3b!$A$2:$B$10001,2,0)</f>
        <v>#VALUE!</v>
      </c>
      <c r="D7674" t="e">
        <f>VLOOKUP(A7674,subset3c!$A$2:$B$10001,2,0)</f>
        <v>#VALUE!</v>
      </c>
      <c r="E7674" t="e" cm="1">
        <f t="array" ref="E7674">INDEX(B7674:D7674,MODE(MATCH(B7674:D7674,B7674:D7674,0)))</f>
        <v>#VALUE!</v>
      </c>
    </row>
    <row r="7675" spans="1:5" ht="243">
      <c r="A7675" s="3" t="s">
        <v>2335</v>
      </c>
      <c r="B7675" t="str">
        <f>VLOOKUP(A7675,subset3a!$A$2:$B$10001,2,0)</f>
        <v>JOY</v>
      </c>
      <c r="C7675" t="str">
        <f>VLOOKUP(A7675,subset3b!$A$2:$B$10001,2,0)</f>
        <v>NONE</v>
      </c>
      <c r="D7675" t="str">
        <f>VLOOKUP(A7675,subset3c!$A$2:$B$10001,2,0)</f>
        <v>JOY</v>
      </c>
      <c r="E7675" t="str" cm="1">
        <f t="array" ref="E7675">INDEX(B7675:D7675,MODE(MATCH(B7675:D7675,B7675:D7675,0)))</f>
        <v>JOY</v>
      </c>
    </row>
    <row r="7676" spans="1:5" ht="200.25">
      <c r="A7676" s="3" t="s">
        <v>2334</v>
      </c>
      <c r="B7676" t="str">
        <f>VLOOKUP(A7676,subset3a!$A$2:$B$10001,2,0)</f>
        <v>NONE</v>
      </c>
      <c r="C7676" t="str">
        <f>VLOOKUP(A7676,subset3b!$A$2:$B$10001,2,0)</f>
        <v>NONE</v>
      </c>
      <c r="D7676" t="str">
        <f>VLOOKUP(A7676,subset3c!$A$2:$B$10001,2,0)</f>
        <v>JOY</v>
      </c>
      <c r="E7676" t="str" cm="1">
        <f t="array" ref="E7676">INDEX(B7676:D7676,MODE(MATCH(B7676:D7676,B7676:D7676,0)))</f>
        <v>NONE</v>
      </c>
    </row>
    <row r="7677" spans="1:5" ht="114.75">
      <c r="A7677" s="3" t="s">
        <v>2333</v>
      </c>
      <c r="B7677" t="str">
        <f>VLOOKUP(A7677,subset3a!$A$2:$B$10001,2,0)</f>
        <v>JOY</v>
      </c>
      <c r="C7677" t="str">
        <f>VLOOKUP(A7677,subset3b!$A$2:$B$10001,2,0)</f>
        <v>NONE</v>
      </c>
      <c r="D7677" t="str">
        <f>VLOOKUP(A7677,subset3c!$A$2:$B$10001,2,0)</f>
        <v>JOY</v>
      </c>
      <c r="E7677" t="str" cm="1">
        <f t="array" ref="E7677">INDEX(B7677:D7677,MODE(MATCH(B7677:D7677,B7677:D7677,0)))</f>
        <v>JOY</v>
      </c>
    </row>
    <row r="7678" spans="1:5" ht="243">
      <c r="A7678" s="3" t="s">
        <v>2332</v>
      </c>
      <c r="B7678" t="str">
        <f>VLOOKUP(A7678,subset3a!$A$2:$B$10001,2,0)</f>
        <v>SAD</v>
      </c>
      <c r="C7678" t="str">
        <f>VLOOKUP(A7678,subset3b!$A$2:$B$10001,2,0)</f>
        <v>SAD</v>
      </c>
      <c r="D7678" t="str">
        <f>VLOOKUP(A7678,subset3c!$A$2:$B$10001,2,0)</f>
        <v>SAD</v>
      </c>
      <c r="E7678" t="str" cm="1">
        <f t="array" ref="E7678">INDEX(B7678:D7678,MODE(MATCH(B7678:D7678,B7678:D7678,0)))</f>
        <v>SAD</v>
      </c>
    </row>
    <row r="7679" spans="1:5" ht="171.75">
      <c r="A7679" s="3" t="s">
        <v>2331</v>
      </c>
      <c r="B7679" t="str">
        <f>VLOOKUP(A7679,subset3a!$A$2:$B$10001,2,0)</f>
        <v>SAD</v>
      </c>
      <c r="C7679" t="str">
        <f>VLOOKUP(A7679,subset3b!$A$2:$B$10001,2,0)</f>
        <v>SAD</v>
      </c>
      <c r="D7679" t="str">
        <f>VLOOKUP(A7679,subset3c!$A$2:$B$10001,2,0)</f>
        <v>SAD</v>
      </c>
      <c r="E7679" t="str" cm="1">
        <f t="array" ref="E7679">INDEX(B7679:D7679,MODE(MATCH(B7679:D7679,B7679:D7679,0)))</f>
        <v>SAD</v>
      </c>
    </row>
    <row r="7680" spans="1:5" ht="114.75">
      <c r="A7680" s="3" t="s">
        <v>2330</v>
      </c>
      <c r="B7680" t="str">
        <f>VLOOKUP(A7680,subset3a!$A$2:$B$10001,2,0)</f>
        <v>NONE</v>
      </c>
      <c r="C7680" t="str">
        <f>VLOOKUP(A7680,subset3b!$A$2:$B$10001,2,0)</f>
        <v>NONE</v>
      </c>
      <c r="D7680" t="str">
        <f>VLOOKUP(A7680,subset3c!$A$2:$B$10001,2,0)</f>
        <v>ANGER</v>
      </c>
      <c r="E7680" t="str" cm="1">
        <f t="array" ref="E7680">INDEX(B7680:D7680,MODE(MATCH(B7680:D7680,B7680:D7680,0)))</f>
        <v>NONE</v>
      </c>
    </row>
    <row r="7681" spans="1:5" ht="409.6">
      <c r="A7681" s="3" t="s">
        <v>2329</v>
      </c>
      <c r="B7681" t="e">
        <f>VLOOKUP(A7681,subset3a!$A$2:$B$10001,2,0)</f>
        <v>#VALUE!</v>
      </c>
      <c r="C7681" t="e">
        <f>VLOOKUP(A7681,subset3b!$A$2:$B$10001,2,0)</f>
        <v>#VALUE!</v>
      </c>
      <c r="D7681" t="e">
        <f>VLOOKUP(A7681,subset3c!$A$2:$B$10001,2,0)</f>
        <v>#VALUE!</v>
      </c>
      <c r="E7681" t="e" cm="1">
        <f t="array" ref="E7681">INDEX(B7681:D7681,MODE(MATCH(B7681:D7681,B7681:D7681,0)))</f>
        <v>#VALUE!</v>
      </c>
    </row>
    <row r="7682" spans="1:5" ht="72">
      <c r="A7682" s="3" t="s">
        <v>2328</v>
      </c>
      <c r="B7682" t="str">
        <f>VLOOKUP(A7682,subset3a!$A$2:$B$10001,2,0)</f>
        <v>NONE</v>
      </c>
      <c r="C7682" t="str">
        <f>VLOOKUP(A7682,subset3b!$A$2:$B$10001,2,0)</f>
        <v>NONE</v>
      </c>
      <c r="D7682" t="str">
        <f>VLOOKUP(A7682,subset3c!$A$2:$B$10001,2,0)</f>
        <v>NONE</v>
      </c>
      <c r="E7682" t="str" cm="1">
        <f t="array" ref="E7682">INDEX(B7682:D7682,MODE(MATCH(B7682:D7682,B7682:D7682,0)))</f>
        <v>NONE</v>
      </c>
    </row>
    <row r="7683" spans="1:5" ht="385.5">
      <c r="A7683" s="3" t="s">
        <v>2327</v>
      </c>
      <c r="B7683" t="str">
        <f>VLOOKUP(A7683,subset3a!$A$2:$B$10001,2,0)</f>
        <v>NONE</v>
      </c>
      <c r="C7683" t="str">
        <f>VLOOKUP(A7683,subset3b!$A$2:$B$10001,2,0)</f>
        <v>NONE</v>
      </c>
      <c r="D7683" t="str">
        <f>VLOOKUP(A7683,subset3c!$A$2:$B$10001,2,0)</f>
        <v>NONE</v>
      </c>
      <c r="E7683" t="str" cm="1">
        <f t="array" ref="E7683">INDEX(B7683:D7683,MODE(MATCH(B7683:D7683,B7683:D7683,0)))</f>
        <v>NONE</v>
      </c>
    </row>
    <row r="7684" spans="1:5" ht="328.5">
      <c r="A7684" s="3" t="s">
        <v>2326</v>
      </c>
      <c r="B7684" t="str">
        <f>VLOOKUP(A7684,subset3a!$A$2:$B$10001,2,0)</f>
        <v>ANGER</v>
      </c>
      <c r="C7684" t="str">
        <f>VLOOKUP(A7684,subset3b!$A$2:$B$10001,2,0)</f>
        <v>ANGER</v>
      </c>
      <c r="D7684" t="str">
        <f>VLOOKUP(A7684,subset3c!$A$2:$B$10001,2,0)</f>
        <v>ANGER</v>
      </c>
      <c r="E7684" t="str" cm="1">
        <f t="array" ref="E7684">INDEX(B7684:D7684,MODE(MATCH(B7684:D7684,B7684:D7684,0)))</f>
        <v>ANGER</v>
      </c>
    </row>
    <row r="7685" spans="1:5" ht="243">
      <c r="A7685" s="3" t="s">
        <v>2325</v>
      </c>
      <c r="B7685" t="str">
        <f>VLOOKUP(A7685,subset3a!$A$2:$B$10001,2,0)</f>
        <v>ANGER</v>
      </c>
      <c r="C7685" t="str">
        <f>VLOOKUP(A7685,subset3b!$A$2:$B$10001,2,0)</f>
        <v>ANGER</v>
      </c>
      <c r="D7685" t="str">
        <f>VLOOKUP(A7685,subset3c!$A$2:$B$10001,2,0)</f>
        <v>ANGER</v>
      </c>
      <c r="E7685" t="str" cm="1">
        <f t="array" ref="E7685">INDEX(B7685:D7685,MODE(MATCH(B7685:D7685,B7685:D7685,0)))</f>
        <v>ANGER</v>
      </c>
    </row>
    <row r="7686" spans="1:5" ht="72">
      <c r="A7686" s="3" t="s">
        <v>2324</v>
      </c>
      <c r="B7686" t="str">
        <f>VLOOKUP(A7686,subset3a!$A$2:$B$10001,2,0)</f>
        <v>SAD</v>
      </c>
      <c r="C7686" t="str">
        <f>VLOOKUP(A7686,subset3b!$A$2:$B$10001,2,0)</f>
        <v>SAD</v>
      </c>
      <c r="D7686" t="str">
        <f>VLOOKUP(A7686,subset3c!$A$2:$B$10001,2,0)</f>
        <v>SAD</v>
      </c>
      <c r="E7686" t="str" cm="1">
        <f t="array" ref="E7686">INDEX(B7686:D7686,MODE(MATCH(B7686:D7686,B7686:D7686,0)))</f>
        <v>SAD</v>
      </c>
    </row>
    <row r="7687" spans="1:5" ht="243">
      <c r="A7687" s="3" t="s">
        <v>2323</v>
      </c>
      <c r="B7687" t="str">
        <f>VLOOKUP(A7687,subset3a!$A$2:$B$10001,2,0)</f>
        <v>JOY</v>
      </c>
      <c r="C7687" t="str">
        <f>VLOOKUP(A7687,subset3b!$A$2:$B$10001,2,0)</f>
        <v>NONE</v>
      </c>
      <c r="D7687" t="str">
        <f>VLOOKUP(A7687,subset3c!$A$2:$B$10001,2,0)</f>
        <v>JOY</v>
      </c>
      <c r="E7687" t="str" cm="1">
        <f t="array" ref="E7687">INDEX(B7687:D7687,MODE(MATCH(B7687:D7687,B7687:D7687,0)))</f>
        <v>JOY</v>
      </c>
    </row>
    <row r="7688" spans="1:5" ht="114.75">
      <c r="A7688" s="3" t="s">
        <v>2322</v>
      </c>
      <c r="B7688" t="str">
        <f>VLOOKUP(A7688,subset3a!$A$2:$B$10001,2,0)</f>
        <v>NONE</v>
      </c>
      <c r="C7688" t="str">
        <f>VLOOKUP(A7688,subset3b!$A$2:$B$10001,2,0)</f>
        <v>NONE</v>
      </c>
      <c r="D7688" t="str">
        <f>VLOOKUP(A7688,subset3c!$A$2:$B$10001,2,0)</f>
        <v>SAD</v>
      </c>
      <c r="E7688" t="str" cm="1">
        <f t="array" ref="E7688">INDEX(B7688:D7688,MODE(MATCH(B7688:D7688,B7688:D7688,0)))</f>
        <v>NONE</v>
      </c>
    </row>
    <row r="7689" spans="1:5" ht="271.5">
      <c r="A7689" s="3" t="s">
        <v>2321</v>
      </c>
      <c r="B7689" t="str">
        <f>VLOOKUP(A7689,subset3a!$A$2:$B$10001,2,0)</f>
        <v>ANGER</v>
      </c>
      <c r="C7689" t="str">
        <f>VLOOKUP(A7689,subset3b!$A$2:$B$10001,2,0)</f>
        <v>ANGER</v>
      </c>
      <c r="D7689" t="str">
        <f>VLOOKUP(A7689,subset3c!$A$2:$B$10001,2,0)</f>
        <v>ANGER</v>
      </c>
      <c r="E7689" t="str" cm="1">
        <f t="array" ref="E7689">INDEX(B7689:D7689,MODE(MATCH(B7689:D7689,B7689:D7689,0)))</f>
        <v>ANGER</v>
      </c>
    </row>
    <row r="7690" spans="1:5" ht="72">
      <c r="A7690" s="3" t="s">
        <v>2320</v>
      </c>
      <c r="B7690" t="str">
        <f>VLOOKUP(A7690,subset3a!$A$2:$B$10001,2,0)</f>
        <v>NONE</v>
      </c>
      <c r="C7690" t="str">
        <f>VLOOKUP(A7690,subset3b!$A$2:$B$10001,2,0)</f>
        <v>NONE</v>
      </c>
      <c r="D7690" t="str">
        <f>VLOOKUP(A7690,subset3c!$A$2:$B$10001,2,0)</f>
        <v>SURPRISE</v>
      </c>
      <c r="E7690" t="str" cm="1">
        <f t="array" ref="E7690">INDEX(B7690:D7690,MODE(MATCH(B7690:D7690,B7690:D7690,0)))</f>
        <v>NONE</v>
      </c>
    </row>
    <row r="7691" spans="1:5" ht="328.5">
      <c r="A7691" s="3" t="s">
        <v>2319</v>
      </c>
      <c r="B7691" t="str">
        <f>VLOOKUP(A7691,subset3a!$A$2:$B$10001,2,0)</f>
        <v>ANGER</v>
      </c>
      <c r="C7691" t="str">
        <f>VLOOKUP(A7691,subset3b!$A$2:$B$10001,2,0)</f>
        <v>ANGER</v>
      </c>
      <c r="D7691" t="str">
        <f>VLOOKUP(A7691,subset3c!$A$2:$B$10001,2,0)</f>
        <v>ANGER</v>
      </c>
      <c r="E7691" t="str" cm="1">
        <f t="array" ref="E7691">INDEX(B7691:D7691,MODE(MATCH(B7691:D7691,B7691:D7691,0)))</f>
        <v>ANGER</v>
      </c>
    </row>
    <row r="7692" spans="1:5" ht="86.25">
      <c r="A7692" s="3" t="s">
        <v>2318</v>
      </c>
      <c r="B7692" t="str">
        <f>VLOOKUP(A7692,subset3a!$A$2:$B$10001,2,0)</f>
        <v>NONE</v>
      </c>
      <c r="C7692" t="str">
        <f>VLOOKUP(A7692,subset3b!$A$2:$B$10001,2,0)</f>
        <v>NONE</v>
      </c>
      <c r="D7692" t="str">
        <f>VLOOKUP(A7692,subset3c!$A$2:$B$10001,2,0)</f>
        <v>JOY</v>
      </c>
      <c r="E7692" t="str" cm="1">
        <f t="array" ref="E7692">INDEX(B7692:D7692,MODE(MATCH(B7692:D7692,B7692:D7692,0)))</f>
        <v>NONE</v>
      </c>
    </row>
    <row r="7693" spans="1:5" ht="409.6">
      <c r="A7693" s="3" t="s">
        <v>2317</v>
      </c>
      <c r="B7693" t="str">
        <f>VLOOKUP(A7693,subset3a!$A$2:$B$10001,2,0)</f>
        <v>SAD</v>
      </c>
      <c r="C7693" t="str">
        <f>VLOOKUP(A7693,subset3b!$A$2:$B$10001,2,0)</f>
        <v>SAD</v>
      </c>
      <c r="D7693" t="e">
        <f>VLOOKUP(A7693,subset3c!$A$2:$B$10001,2,0)</f>
        <v>#N/A</v>
      </c>
      <c r="E7693" t="e" cm="1">
        <f t="array" ref="E7693">INDEX(B7693:D7693,MODE(MATCH(B7693:D7693,B7693:D7693,0)))</f>
        <v>#N/A</v>
      </c>
    </row>
    <row r="7694" spans="1:5" ht="171.75">
      <c r="A7694" s="3" t="s">
        <v>2316</v>
      </c>
      <c r="B7694" t="str">
        <f>VLOOKUP(A7694,subset3a!$A$2:$B$10001,2,0)</f>
        <v>NONE</v>
      </c>
      <c r="C7694" t="str">
        <f>VLOOKUP(A7694,subset3b!$A$2:$B$10001,2,0)</f>
        <v>NONE</v>
      </c>
      <c r="D7694" t="str">
        <f>VLOOKUP(A7694,subset3c!$A$2:$B$10001,2,0)</f>
        <v>FEAR</v>
      </c>
      <c r="E7694" t="str" cm="1">
        <f t="array" ref="E7694">INDEX(B7694:D7694,MODE(MATCH(B7694:D7694,B7694:D7694,0)))</f>
        <v>NONE</v>
      </c>
    </row>
    <row r="7695" spans="1:5" ht="157.5">
      <c r="A7695" s="3" t="s">
        <v>2315</v>
      </c>
      <c r="B7695" t="str">
        <f>VLOOKUP(A7695,subset3a!$A$2:$B$10001,2,0)</f>
        <v>ANGER</v>
      </c>
      <c r="C7695" t="str">
        <f>VLOOKUP(A7695,subset3b!$A$2:$B$10001,2,0)</f>
        <v>ANGER</v>
      </c>
      <c r="D7695" t="str">
        <f>VLOOKUP(A7695,subset3c!$A$2:$B$10001,2,0)</f>
        <v>ANGER</v>
      </c>
      <c r="E7695" t="str" cm="1">
        <f t="array" ref="E7695">INDEX(B7695:D7695,MODE(MATCH(B7695:D7695,B7695:D7695,0)))</f>
        <v>ANGER</v>
      </c>
    </row>
    <row r="7696" spans="1:5" ht="171.75">
      <c r="A7696" s="3" t="s">
        <v>2314</v>
      </c>
      <c r="B7696" t="str">
        <f>VLOOKUP(A7696,subset3a!$A$2:$B$10001,2,0)</f>
        <v>ANGER</v>
      </c>
      <c r="C7696" t="str">
        <f>VLOOKUP(A7696,subset3b!$A$2:$B$10001,2,0)</f>
        <v>ANGER</v>
      </c>
      <c r="D7696" t="str">
        <f>VLOOKUP(A7696,subset3c!$A$2:$B$10001,2,0)</f>
        <v>ANGER</v>
      </c>
      <c r="E7696" t="str" cm="1">
        <f t="array" ref="E7696">INDEX(B7696:D7696,MODE(MATCH(B7696:D7696,B7696:D7696,0)))</f>
        <v>ANGER</v>
      </c>
    </row>
    <row r="7697" spans="1:5" ht="257.25">
      <c r="A7697" s="3" t="s">
        <v>2313</v>
      </c>
      <c r="B7697" t="str">
        <f>VLOOKUP(A7697,subset3a!$A$2:$B$10001,2,0)</f>
        <v>ANGER</v>
      </c>
      <c r="C7697" t="str">
        <f>VLOOKUP(A7697,subset3b!$A$2:$B$10001,2,0)</f>
        <v>ANGER</v>
      </c>
      <c r="D7697" t="str">
        <f>VLOOKUP(A7697,subset3c!$A$2:$B$10001,2,0)</f>
        <v>ANGER</v>
      </c>
      <c r="E7697" t="str" cm="1">
        <f t="array" ref="E7697">INDEX(B7697:D7697,MODE(MATCH(B7697:D7697,B7697:D7697,0)))</f>
        <v>ANGER</v>
      </c>
    </row>
    <row r="7698" spans="1:5" ht="186">
      <c r="A7698" s="3" t="s">
        <v>2312</v>
      </c>
      <c r="B7698" t="str">
        <f>VLOOKUP(A7698,subset3a!$A$2:$B$10001,2,0)</f>
        <v>ANGER</v>
      </c>
      <c r="C7698" t="str">
        <f>VLOOKUP(A7698,subset3b!$A$2:$B$10001,2,0)</f>
        <v>ANGER</v>
      </c>
      <c r="D7698" t="str">
        <f>VLOOKUP(A7698,subset3c!$A$2:$B$10001,2,0)</f>
        <v>ANGER</v>
      </c>
      <c r="E7698" t="str" cm="1">
        <f t="array" ref="E7698">INDEX(B7698:D7698,MODE(MATCH(B7698:D7698,B7698:D7698,0)))</f>
        <v>ANGER</v>
      </c>
    </row>
    <row r="7699" spans="1:5" ht="129">
      <c r="A7699" s="3" t="s">
        <v>2311</v>
      </c>
      <c r="B7699" t="str">
        <f>VLOOKUP(A7699,subset3a!$A$2:$B$10001,2,0)</f>
        <v>ANGER</v>
      </c>
      <c r="C7699" t="str">
        <f>VLOOKUP(A7699,subset3b!$A$2:$B$10001,2,0)</f>
        <v>NONE</v>
      </c>
      <c r="D7699" t="str">
        <f>VLOOKUP(A7699,subset3c!$A$2:$B$10001,2,0)</f>
        <v>ANGER</v>
      </c>
      <c r="E7699" t="str" cm="1">
        <f t="array" ref="E7699">INDEX(B7699:D7699,MODE(MATCH(B7699:D7699,B7699:D7699,0)))</f>
        <v>ANGER</v>
      </c>
    </row>
    <row r="7700" spans="1:5" ht="143.25">
      <c r="A7700" s="3" t="s">
        <v>2310</v>
      </c>
      <c r="B7700" t="str">
        <f>VLOOKUP(A7700,subset3a!$A$2:$B$10001,2,0)</f>
        <v>NONE</v>
      </c>
      <c r="C7700" t="str">
        <f>VLOOKUP(A7700,subset3b!$A$2:$B$10001,2,0)</f>
        <v>NONE</v>
      </c>
      <c r="D7700" t="str">
        <f>VLOOKUP(A7700,subset3c!$A$2:$B$10001,2,0)</f>
        <v>JOY</v>
      </c>
      <c r="E7700" t="str" cm="1">
        <f t="array" ref="E7700">INDEX(B7700:D7700,MODE(MATCH(B7700:D7700,B7700:D7700,0)))</f>
        <v>NONE</v>
      </c>
    </row>
    <row r="7701" spans="1:5" ht="100.5">
      <c r="A7701" s="3" t="s">
        <v>2309</v>
      </c>
      <c r="B7701" t="str">
        <f>VLOOKUP(A7701,subset3a!$A$2:$B$10001,2,0)</f>
        <v>NONE</v>
      </c>
      <c r="C7701" t="str">
        <f>VLOOKUP(A7701,subset3b!$A$2:$B$10001,2,0)</f>
        <v>NONE</v>
      </c>
      <c r="D7701" t="e">
        <f>VLOOKUP(A7701,subset3c!$A$2:$B$10001,2,0)</f>
        <v>#N/A</v>
      </c>
      <c r="E7701" t="e" cm="1">
        <f t="array" ref="E7701">INDEX(B7701:D7701,MODE(MATCH(B7701:D7701,B7701:D7701,0)))</f>
        <v>#N/A</v>
      </c>
    </row>
    <row r="7702" spans="1:5" ht="399.75">
      <c r="A7702" s="3" t="s">
        <v>2308</v>
      </c>
      <c r="B7702" t="str">
        <f>VLOOKUP(A7702,subset3a!$A$2:$B$10001,2,0)</f>
        <v>NONE</v>
      </c>
      <c r="C7702" t="str">
        <f>VLOOKUP(A7702,subset3b!$A$2:$B$10001,2,0)</f>
        <v>NONE</v>
      </c>
      <c r="D7702" t="str">
        <f>VLOOKUP(A7702,subset3c!$A$2:$B$10001,2,0)</f>
        <v>NONE</v>
      </c>
      <c r="E7702" t="str" cm="1">
        <f t="array" ref="E7702">INDEX(B7702:D7702,MODE(MATCH(B7702:D7702,B7702:D7702,0)))</f>
        <v>NONE</v>
      </c>
    </row>
    <row r="7703" spans="1:5" ht="357">
      <c r="A7703" s="3" t="s">
        <v>2307</v>
      </c>
      <c r="B7703" t="str">
        <f>VLOOKUP(A7703,subset3a!$A$2:$B$10001,2,0)</f>
        <v>JOY</v>
      </c>
      <c r="C7703" t="str">
        <f>VLOOKUP(A7703,subset3b!$A$2:$B$10001,2,0)</f>
        <v>NONE</v>
      </c>
      <c r="D7703" t="str">
        <f>VLOOKUP(A7703,subset3c!$A$2:$B$10001,2,0)</f>
        <v>JOY</v>
      </c>
      <c r="E7703" t="str" cm="1">
        <f t="array" ref="E7703">INDEX(B7703:D7703,MODE(MATCH(B7703:D7703,B7703:D7703,0)))</f>
        <v>JOY</v>
      </c>
    </row>
    <row r="7704" spans="1:5" ht="385.5">
      <c r="A7704" s="3" t="s">
        <v>2306</v>
      </c>
      <c r="B7704" t="str">
        <f>VLOOKUP(A7704,subset3a!$A$2:$B$10001,2,0)</f>
        <v>NONE</v>
      </c>
      <c r="C7704" t="str">
        <f>VLOOKUP(A7704,subset3b!$A$2:$B$10001,2,0)</f>
        <v>NONE</v>
      </c>
      <c r="D7704" t="str">
        <f>VLOOKUP(A7704,subset3c!$A$2:$B$10001,2,0)</f>
        <v>NONE</v>
      </c>
      <c r="E7704" t="str" cm="1">
        <f t="array" ref="E7704">INDEX(B7704:D7704,MODE(MATCH(B7704:D7704,B7704:D7704,0)))</f>
        <v>NONE</v>
      </c>
    </row>
    <row r="7705" spans="1:5" ht="171.75">
      <c r="A7705" s="3" t="s">
        <v>2305</v>
      </c>
      <c r="B7705" t="str">
        <f>VLOOKUP(A7705,subset3a!$A$2:$B$10001,2,0)</f>
        <v>NONE</v>
      </c>
      <c r="C7705" t="str">
        <f>VLOOKUP(A7705,subset3b!$A$2:$B$10001,2,0)</f>
        <v>NONE</v>
      </c>
      <c r="D7705" t="str">
        <f>VLOOKUP(A7705,subset3c!$A$2:$B$10001,2,0)</f>
        <v>NONE</v>
      </c>
      <c r="E7705" t="str" cm="1">
        <f t="array" ref="E7705">INDEX(B7705:D7705,MODE(MATCH(B7705:D7705,B7705:D7705,0)))</f>
        <v>NONE</v>
      </c>
    </row>
    <row r="7706" spans="1:5" ht="186">
      <c r="A7706" s="3" t="s">
        <v>2304</v>
      </c>
      <c r="B7706" t="str">
        <f>VLOOKUP(A7706,subset3a!$A$2:$B$10001,2,0)</f>
        <v>SAD</v>
      </c>
      <c r="C7706" t="str">
        <f>VLOOKUP(A7706,subset3b!$A$2:$B$10001,2,0)</f>
        <v>SAD</v>
      </c>
      <c r="D7706" t="str">
        <f>VLOOKUP(A7706,subset3c!$A$2:$B$10001,2,0)</f>
        <v>SAD</v>
      </c>
      <c r="E7706" t="str" cm="1">
        <f t="array" ref="E7706">INDEX(B7706:D7706,MODE(MATCH(B7706:D7706,B7706:D7706,0)))</f>
        <v>SAD</v>
      </c>
    </row>
    <row r="7707" spans="1:5" ht="157.5">
      <c r="A7707" s="3" t="s">
        <v>2303</v>
      </c>
      <c r="B7707" t="str">
        <f>VLOOKUP(A7707,subset3a!$A$2:$B$10001,2,0)</f>
        <v>JOY</v>
      </c>
      <c r="C7707" t="str">
        <f>VLOOKUP(A7707,subset3b!$A$2:$B$10001,2,0)</f>
        <v>NONE</v>
      </c>
      <c r="D7707" t="str">
        <f>VLOOKUP(A7707,subset3c!$A$2:$B$10001,2,0)</f>
        <v>JOY</v>
      </c>
      <c r="E7707" t="str" cm="1">
        <f t="array" ref="E7707">INDEX(B7707:D7707,MODE(MATCH(B7707:D7707,B7707:D7707,0)))</f>
        <v>JOY</v>
      </c>
    </row>
    <row r="7708" spans="1:5" ht="57.75">
      <c r="A7708" s="3" t="s">
        <v>2302</v>
      </c>
      <c r="B7708" t="str">
        <f>VLOOKUP(A7708,subset3a!$A$2:$B$10001,2,0)</f>
        <v>SAD</v>
      </c>
      <c r="C7708" t="str">
        <f>VLOOKUP(A7708,subset3b!$A$2:$B$10001,2,0)</f>
        <v>SAD</v>
      </c>
      <c r="D7708" t="str">
        <f>VLOOKUP(A7708,subset3c!$A$2:$B$10001,2,0)</f>
        <v>SAD</v>
      </c>
      <c r="E7708" t="str" cm="1">
        <f t="array" ref="E7708">INDEX(B7708:D7708,MODE(MATCH(B7708:D7708,B7708:D7708,0)))</f>
        <v>SAD</v>
      </c>
    </row>
    <row r="7709" spans="1:5" ht="114.75">
      <c r="A7709" s="3" t="s">
        <v>2301</v>
      </c>
      <c r="B7709" t="str">
        <f>VLOOKUP(A7709,subset3a!$A$2:$B$10001,2,0)</f>
        <v>SAD</v>
      </c>
      <c r="C7709" t="str">
        <f>VLOOKUP(A7709,subset3b!$A$2:$B$10001,2,0)</f>
        <v>NONE</v>
      </c>
      <c r="D7709" t="str">
        <f>VLOOKUP(A7709,subset3c!$A$2:$B$10001,2,0)</f>
        <v>SAD</v>
      </c>
      <c r="E7709" t="str" cm="1">
        <f t="array" ref="E7709">INDEX(B7709:D7709,MODE(MATCH(B7709:D7709,B7709:D7709,0)))</f>
        <v>SAD</v>
      </c>
    </row>
    <row r="7710" spans="1:5" ht="100.5">
      <c r="A7710" s="3" t="s">
        <v>2300</v>
      </c>
      <c r="B7710" t="str">
        <f>VLOOKUP(A7710,subset3a!$A$2:$B$10001,2,0)</f>
        <v>NONE</v>
      </c>
      <c r="C7710" t="str">
        <f>VLOOKUP(A7710,subset3b!$A$2:$B$10001,2,0)</f>
        <v>NONE</v>
      </c>
      <c r="D7710" t="str">
        <f>VLOOKUP(A7710,subset3c!$A$2:$B$10001,2,0)</f>
        <v>JOY</v>
      </c>
      <c r="E7710" t="str" cm="1">
        <f t="array" ref="E7710">INDEX(B7710:D7710,MODE(MATCH(B7710:D7710,B7710:D7710,0)))</f>
        <v>NONE</v>
      </c>
    </row>
    <row r="7711" spans="1:5" ht="171.75">
      <c r="A7711" s="3" t="s">
        <v>2299</v>
      </c>
      <c r="B7711" t="str">
        <f>VLOOKUP(A7711,subset3a!$A$2:$B$10001,2,0)</f>
        <v>ANGER</v>
      </c>
      <c r="C7711" t="str">
        <f>VLOOKUP(A7711,subset3b!$A$2:$B$10001,2,0)</f>
        <v>NONE</v>
      </c>
      <c r="D7711" t="str">
        <f>VLOOKUP(A7711,subset3c!$A$2:$B$10001,2,0)</f>
        <v>ANGER</v>
      </c>
      <c r="E7711" t="str" cm="1">
        <f t="array" ref="E7711">INDEX(B7711:D7711,MODE(MATCH(B7711:D7711,B7711:D7711,0)))</f>
        <v>ANGER</v>
      </c>
    </row>
    <row r="7712" spans="1:5" ht="100.5">
      <c r="A7712" s="3" t="s">
        <v>2298</v>
      </c>
      <c r="B7712" t="str">
        <f>VLOOKUP(A7712,subset3a!$A$2:$B$10001,2,0)</f>
        <v>NONE</v>
      </c>
      <c r="C7712" t="str">
        <f>VLOOKUP(A7712,subset3b!$A$2:$B$10001,2,0)</f>
        <v>NONE</v>
      </c>
      <c r="D7712" t="str">
        <f>VLOOKUP(A7712,subset3c!$A$2:$B$10001,2,0)</f>
        <v>NONE</v>
      </c>
      <c r="E7712" t="str" cm="1">
        <f t="array" ref="E7712">INDEX(B7712:D7712,MODE(MATCH(B7712:D7712,B7712:D7712,0)))</f>
        <v>NONE</v>
      </c>
    </row>
    <row r="7713" spans="1:5" ht="328.5">
      <c r="A7713" s="3" t="s">
        <v>2297</v>
      </c>
      <c r="B7713" t="str">
        <f>VLOOKUP(A7713,subset3a!$A$2:$B$10001,2,0)</f>
        <v>JOY</v>
      </c>
      <c r="C7713" t="str">
        <f>VLOOKUP(A7713,subset3b!$A$2:$B$10001,2,0)</f>
        <v>NONE</v>
      </c>
      <c r="D7713" t="e">
        <f>VLOOKUP(A7713,subset3c!$A$2:$B$10001,2,0)</f>
        <v>#N/A</v>
      </c>
      <c r="E7713" t="e" cm="1">
        <f t="array" ref="E7713">INDEX(B7713:D7713,MODE(MATCH(B7713:D7713,B7713:D7713,0)))</f>
        <v>#N/A</v>
      </c>
    </row>
    <row r="7714" spans="1:5" ht="271.5">
      <c r="A7714" s="3" t="s">
        <v>2296</v>
      </c>
      <c r="B7714" t="str">
        <f>VLOOKUP(A7714,subset3a!$A$2:$B$10001,2,0)</f>
        <v>NONE</v>
      </c>
      <c r="C7714" t="str">
        <f>VLOOKUP(A7714,subset3b!$A$2:$B$10001,2,0)</f>
        <v>NONE</v>
      </c>
      <c r="D7714" t="str">
        <f>VLOOKUP(A7714,subset3c!$A$2:$B$10001,2,0)</f>
        <v>JOY</v>
      </c>
      <c r="E7714" t="str" cm="1">
        <f t="array" ref="E7714">INDEX(B7714:D7714,MODE(MATCH(B7714:D7714,B7714:D7714,0)))</f>
        <v>NONE</v>
      </c>
    </row>
    <row r="7715" spans="1:5" ht="385.5">
      <c r="A7715" s="3" t="s">
        <v>2295</v>
      </c>
      <c r="B7715" t="str">
        <f>VLOOKUP(A7715,subset3a!$A$2:$B$10001,2,0)</f>
        <v>JOY</v>
      </c>
      <c r="C7715" t="str">
        <f>VLOOKUP(A7715,subset3b!$A$2:$B$10001,2,0)</f>
        <v>NONE</v>
      </c>
      <c r="D7715" t="str">
        <f>VLOOKUP(A7715,subset3c!$A$2:$B$10001,2,0)</f>
        <v>JOY</v>
      </c>
      <c r="E7715" t="str" cm="1">
        <f t="array" ref="E7715">INDEX(B7715:D7715,MODE(MATCH(B7715:D7715,B7715:D7715,0)))</f>
        <v>JOY</v>
      </c>
    </row>
    <row r="7716" spans="1:5" ht="285.75">
      <c r="A7716" s="3" t="s">
        <v>2294</v>
      </c>
      <c r="B7716" t="str">
        <f>VLOOKUP(A7716,subset3a!$A$2:$B$10001,2,0)</f>
        <v>NONE</v>
      </c>
      <c r="C7716" t="str">
        <f>VLOOKUP(A7716,subset3b!$A$2:$B$10001,2,0)</f>
        <v>NONE</v>
      </c>
      <c r="D7716" t="str">
        <f>VLOOKUP(A7716,subset3c!$A$2:$B$10001,2,0)</f>
        <v>NONE</v>
      </c>
      <c r="E7716" t="str" cm="1">
        <f t="array" ref="E7716">INDEX(B7716:D7716,MODE(MATCH(B7716:D7716,B7716:D7716,0)))</f>
        <v>NONE</v>
      </c>
    </row>
    <row r="7717" spans="1:5" ht="129">
      <c r="A7717" s="3" t="s">
        <v>2293</v>
      </c>
      <c r="B7717" t="str">
        <f>VLOOKUP(A7717,subset3a!$A$2:$B$10001,2,0)</f>
        <v>SAD</v>
      </c>
      <c r="C7717" t="str">
        <f>VLOOKUP(A7717,subset3b!$A$2:$B$10001,2,0)</f>
        <v>SAD</v>
      </c>
      <c r="D7717" t="str">
        <f>VLOOKUP(A7717,subset3c!$A$2:$B$10001,2,0)</f>
        <v>SAD</v>
      </c>
      <c r="E7717" t="str" cm="1">
        <f t="array" ref="E7717">INDEX(B7717:D7717,MODE(MATCH(B7717:D7717,B7717:D7717,0)))</f>
        <v>SAD</v>
      </c>
    </row>
    <row r="7718" spans="1:5" ht="271.5">
      <c r="A7718" s="3" t="s">
        <v>2292</v>
      </c>
      <c r="B7718" t="str">
        <f>VLOOKUP(A7718,subset3a!$A$2:$B$10001,2,0)</f>
        <v>NONE</v>
      </c>
      <c r="C7718" t="str">
        <f>VLOOKUP(A7718,subset3b!$A$2:$B$10001,2,0)</f>
        <v>NONE</v>
      </c>
      <c r="D7718" t="str">
        <f>VLOOKUP(A7718,subset3c!$A$2:$B$10001,2,0)</f>
        <v>NONE</v>
      </c>
      <c r="E7718" t="str" cm="1">
        <f t="array" ref="E7718">INDEX(B7718:D7718,MODE(MATCH(B7718:D7718,B7718:D7718,0)))</f>
        <v>NONE</v>
      </c>
    </row>
    <row r="7719" spans="1:5" ht="129">
      <c r="A7719" s="3" t="s">
        <v>2291</v>
      </c>
      <c r="B7719" t="str">
        <f>VLOOKUP(A7719,subset3a!$A$2:$B$10001,2,0)</f>
        <v>ANGER</v>
      </c>
      <c r="C7719" t="str">
        <f>VLOOKUP(A7719,subset3b!$A$2:$B$10001,2,0)</f>
        <v>NONE</v>
      </c>
      <c r="D7719" t="str">
        <f>VLOOKUP(A7719,subset3c!$A$2:$B$10001,2,0)</f>
        <v>ANGER</v>
      </c>
      <c r="E7719" t="str" cm="1">
        <f t="array" ref="E7719">INDEX(B7719:D7719,MODE(MATCH(B7719:D7719,B7719:D7719,0)))</f>
        <v>ANGER</v>
      </c>
    </row>
    <row r="7720" spans="1:5" ht="114.75">
      <c r="A7720" s="3" t="s">
        <v>2290</v>
      </c>
      <c r="B7720" t="str">
        <f>VLOOKUP(A7720,subset3a!$A$2:$B$10001,2,0)</f>
        <v>NONE</v>
      </c>
      <c r="C7720" t="str">
        <f>VLOOKUP(A7720,subset3b!$A$2:$B$10001,2,0)</f>
        <v>NONE</v>
      </c>
      <c r="D7720" t="str">
        <f>VLOOKUP(A7720,subset3c!$A$2:$B$10001,2,0)</f>
        <v>NONE</v>
      </c>
      <c r="E7720" t="str" cm="1">
        <f t="array" ref="E7720">INDEX(B7720:D7720,MODE(MATCH(B7720:D7720,B7720:D7720,0)))</f>
        <v>NONE</v>
      </c>
    </row>
    <row r="7721" spans="1:5" ht="129">
      <c r="A7721" s="3" t="s">
        <v>2289</v>
      </c>
      <c r="B7721" t="str">
        <f>VLOOKUP(A7721,subset3a!$A$2:$B$10001,2,0)</f>
        <v>NONE</v>
      </c>
      <c r="C7721" t="str">
        <f>VLOOKUP(A7721,subset3b!$A$2:$B$10001,2,0)</f>
        <v>NONE</v>
      </c>
      <c r="D7721" t="str">
        <f>VLOOKUP(A7721,subset3c!$A$2:$B$10001,2,0)</f>
        <v>NONE</v>
      </c>
      <c r="E7721" t="str" cm="1">
        <f t="array" ref="E7721">INDEX(B7721:D7721,MODE(MATCH(B7721:D7721,B7721:D7721,0)))</f>
        <v>NONE</v>
      </c>
    </row>
    <row r="7722" spans="1:5" ht="314.25">
      <c r="A7722" s="3" t="s">
        <v>2288</v>
      </c>
      <c r="B7722" t="str">
        <f>VLOOKUP(A7722,subset3a!$A$2:$B$10001,2,0)</f>
        <v>SAD</v>
      </c>
      <c r="C7722" t="str">
        <f>VLOOKUP(A7722,subset3b!$A$2:$B$10001,2,0)</f>
        <v>SAD</v>
      </c>
      <c r="D7722" t="e">
        <f>VLOOKUP(A7722,subset3c!$A$2:$B$10001,2,0)</f>
        <v>#N/A</v>
      </c>
      <c r="E7722" t="e" cm="1">
        <f t="array" ref="E7722">INDEX(B7722:D7722,MODE(MATCH(B7722:D7722,B7722:D7722,0)))</f>
        <v>#N/A</v>
      </c>
    </row>
    <row r="7723" spans="1:5" ht="228.75">
      <c r="A7723" s="3" t="s">
        <v>2287</v>
      </c>
      <c r="B7723" t="str">
        <f>VLOOKUP(A7723,subset3a!$A$2:$B$10001,2,0)</f>
        <v>SAD</v>
      </c>
      <c r="C7723" t="str">
        <f>VLOOKUP(A7723,subset3b!$A$2:$B$10001,2,0)</f>
        <v>NONE</v>
      </c>
      <c r="D7723" t="str">
        <f>VLOOKUP(A7723,subset3c!$A$2:$B$10001,2,0)</f>
        <v>SAD</v>
      </c>
      <c r="E7723" t="str" cm="1">
        <f t="array" ref="E7723">INDEX(B7723:D7723,MODE(MATCH(B7723:D7723,B7723:D7723,0)))</f>
        <v>SAD</v>
      </c>
    </row>
    <row r="7724" spans="1:5" ht="409.6">
      <c r="A7724" s="3" t="s">
        <v>2286</v>
      </c>
      <c r="B7724" t="e">
        <f>VLOOKUP(A7724,subset3a!$A$2:$B$10001,2,0)</f>
        <v>#VALUE!</v>
      </c>
      <c r="C7724" t="e">
        <f>VLOOKUP(A7724,subset3b!$A$2:$B$10001,2,0)</f>
        <v>#VALUE!</v>
      </c>
      <c r="D7724" t="e">
        <f>VLOOKUP(A7724,subset3c!$A$2:$B$10001,2,0)</f>
        <v>#VALUE!</v>
      </c>
      <c r="E7724" t="e" cm="1">
        <f t="array" ref="E7724">INDEX(B7724:D7724,MODE(MATCH(B7724:D7724,B7724:D7724,0)))</f>
        <v>#VALUE!</v>
      </c>
    </row>
    <row r="7725" spans="1:5" ht="409.6">
      <c r="A7725" s="3" t="s">
        <v>2285</v>
      </c>
      <c r="B7725" t="str">
        <f>VLOOKUP(A7725,subset3a!$A$2:$B$10001,2,0)</f>
        <v>NONE</v>
      </c>
      <c r="C7725" t="str">
        <f>VLOOKUP(A7725,subset3b!$A$2:$B$10001,2,0)</f>
        <v>ANGER</v>
      </c>
      <c r="D7725" t="str">
        <f>VLOOKUP(A7725,subset3c!$A$2:$B$10001,2,0)</f>
        <v>NONE</v>
      </c>
      <c r="E7725" t="str" cm="1">
        <f t="array" ref="E7725">INDEX(B7725:D7725,MODE(MATCH(B7725:D7725,B7725:D7725,0)))</f>
        <v>NONE</v>
      </c>
    </row>
    <row r="7726" spans="1:5" ht="409.6">
      <c r="A7726" s="3" t="s">
        <v>2284</v>
      </c>
      <c r="B7726" t="str">
        <f>VLOOKUP(A7726,subset3a!$A$2:$B$10001,2,0)</f>
        <v>NONE</v>
      </c>
      <c r="C7726" t="str">
        <f>VLOOKUP(A7726,subset3b!$A$2:$B$10001,2,0)</f>
        <v>NONE</v>
      </c>
      <c r="D7726" t="str">
        <f>VLOOKUP(A7726,subset3c!$A$2:$B$10001,2,0)</f>
        <v>NONE</v>
      </c>
      <c r="E7726" t="str" cm="1">
        <f t="array" ref="E7726">INDEX(B7726:D7726,MODE(MATCH(B7726:D7726,B7726:D7726,0)))</f>
        <v>NONE</v>
      </c>
    </row>
    <row r="7727" spans="1:5" ht="271.5">
      <c r="A7727" s="3" t="s">
        <v>2283</v>
      </c>
      <c r="B7727" t="str">
        <f>VLOOKUP(A7727,subset3a!$A$2:$B$10001,2,0)</f>
        <v>NONE</v>
      </c>
      <c r="C7727" t="str">
        <f>VLOOKUP(A7727,subset3b!$A$2:$B$10001,2,0)</f>
        <v>NONE</v>
      </c>
      <c r="D7727" t="str">
        <f>VLOOKUP(A7727,subset3c!$A$2:$B$10001,2,0)</f>
        <v>NONE</v>
      </c>
      <c r="E7727" t="str" cm="1">
        <f t="array" ref="E7727">INDEX(B7727:D7727,MODE(MATCH(B7727:D7727,B7727:D7727,0)))</f>
        <v>NONE</v>
      </c>
    </row>
    <row r="7728" spans="1:5" ht="409.6">
      <c r="A7728" s="3" t="s">
        <v>2282</v>
      </c>
      <c r="B7728" t="str">
        <f>VLOOKUP(A7728,subset3a!$A$2:$B$10001,2,0)</f>
        <v>NONE</v>
      </c>
      <c r="C7728" t="str">
        <f>VLOOKUP(A7728,subset3b!$A$2:$B$10001,2,0)</f>
        <v>NONE</v>
      </c>
      <c r="D7728" t="str">
        <f>VLOOKUP(A7728,subset3c!$A$2:$B$10001,2,0)</f>
        <v>JOY</v>
      </c>
      <c r="E7728" t="str" cm="1">
        <f t="array" ref="E7728">INDEX(B7728:D7728,MODE(MATCH(B7728:D7728,B7728:D7728,0)))</f>
        <v>NONE</v>
      </c>
    </row>
    <row r="7729" spans="1:5" ht="143.25">
      <c r="A7729" s="3" t="s">
        <v>2281</v>
      </c>
      <c r="B7729" t="str">
        <f>VLOOKUP(A7729,subset3a!$A$2:$B$10001,2,0)</f>
        <v>ANGER</v>
      </c>
      <c r="C7729" t="str">
        <f>VLOOKUP(A7729,subset3b!$A$2:$B$10001,2,0)</f>
        <v>NONE</v>
      </c>
      <c r="D7729" t="str">
        <f>VLOOKUP(A7729,subset3c!$A$2:$B$10001,2,0)</f>
        <v>ANGER</v>
      </c>
      <c r="E7729" t="str" cm="1">
        <f t="array" ref="E7729">INDEX(B7729:D7729,MODE(MATCH(B7729:D7729,B7729:D7729,0)))</f>
        <v>ANGER</v>
      </c>
    </row>
    <row r="7730" spans="1:5" ht="143.25">
      <c r="A7730" s="3" t="s">
        <v>2280</v>
      </c>
      <c r="B7730" t="str">
        <f>VLOOKUP(A7730,subset3a!$A$2:$B$10001,2,0)</f>
        <v>NONE</v>
      </c>
      <c r="C7730" t="str">
        <f>VLOOKUP(A7730,subset3b!$A$2:$B$10001,2,0)</f>
        <v>NONE</v>
      </c>
      <c r="D7730" t="str">
        <f>VLOOKUP(A7730,subset3c!$A$2:$B$10001,2,0)</f>
        <v>NONE</v>
      </c>
      <c r="E7730" t="str" cm="1">
        <f t="array" ref="E7730">INDEX(B7730:D7730,MODE(MATCH(B7730:D7730,B7730:D7730,0)))</f>
        <v>NONE</v>
      </c>
    </row>
    <row r="7731" spans="1:5" ht="300">
      <c r="A7731" s="3" t="s">
        <v>2279</v>
      </c>
      <c r="B7731" t="str">
        <f>VLOOKUP(A7731,subset3a!$A$2:$B$10001,2,0)</f>
        <v>JOY</v>
      </c>
      <c r="C7731" t="str">
        <f>VLOOKUP(A7731,subset3b!$A$2:$B$10001,2,0)</f>
        <v>JOY</v>
      </c>
      <c r="D7731" t="str">
        <f>VLOOKUP(A7731,subset3c!$A$2:$B$10001,2,0)</f>
        <v>JOY</v>
      </c>
      <c r="E7731" t="str" cm="1">
        <f t="array" ref="E7731">INDEX(B7731:D7731,MODE(MATCH(B7731:D7731,B7731:D7731,0)))</f>
        <v>JOY</v>
      </c>
    </row>
    <row r="7732" spans="1:5" ht="114.75">
      <c r="A7732" s="3" t="s">
        <v>2278</v>
      </c>
      <c r="B7732" t="str">
        <f>VLOOKUP(A7732,subset3a!$A$2:$B$10001,2,0)</f>
        <v>NONE</v>
      </c>
      <c r="C7732" t="str">
        <f>VLOOKUP(A7732,subset3b!$A$2:$B$10001,2,0)</f>
        <v>NONE</v>
      </c>
      <c r="D7732" t="str">
        <f>VLOOKUP(A7732,subset3c!$A$2:$B$10001,2,0)</f>
        <v>NONE</v>
      </c>
      <c r="E7732" t="str" cm="1">
        <f t="array" ref="E7732">INDEX(B7732:D7732,MODE(MATCH(B7732:D7732,B7732:D7732,0)))</f>
        <v>NONE</v>
      </c>
    </row>
    <row r="7733" spans="1:5" ht="43.5">
      <c r="A7733" s="3" t="s">
        <v>2277</v>
      </c>
      <c r="B7733" t="str">
        <f>VLOOKUP(A7733,subset3a!$A$2:$B$10001,2,0)</f>
        <v>SAD</v>
      </c>
      <c r="C7733" t="str">
        <f>VLOOKUP(A7733,subset3b!$A$2:$B$10001,2,0)</f>
        <v>SAD</v>
      </c>
      <c r="D7733" t="str">
        <f>VLOOKUP(A7733,subset3c!$A$2:$B$10001,2,0)</f>
        <v>SAD</v>
      </c>
      <c r="E7733" t="str" cm="1">
        <f t="array" ref="E7733">INDEX(B7733:D7733,MODE(MATCH(B7733:D7733,B7733:D7733,0)))</f>
        <v>SAD</v>
      </c>
    </row>
    <row r="7734" spans="1:5" ht="271.5">
      <c r="A7734" s="3" t="s">
        <v>2276</v>
      </c>
      <c r="B7734" t="str">
        <f>VLOOKUP(A7734,subset3a!$A$2:$B$10001,2,0)</f>
        <v>NONE</v>
      </c>
      <c r="C7734" t="str">
        <f>VLOOKUP(A7734,subset3b!$A$2:$B$10001,2,0)</f>
        <v>NONE</v>
      </c>
      <c r="D7734" t="str">
        <f>VLOOKUP(A7734,subset3c!$A$2:$B$10001,2,0)</f>
        <v>JOY</v>
      </c>
      <c r="E7734" t="str" cm="1">
        <f t="array" ref="E7734">INDEX(B7734:D7734,MODE(MATCH(B7734:D7734,B7734:D7734,0)))</f>
        <v>NONE</v>
      </c>
    </row>
    <row r="7735" spans="1:5" ht="57.75">
      <c r="A7735" s="3" t="s">
        <v>2275</v>
      </c>
      <c r="B7735" t="str">
        <f>VLOOKUP(A7735,subset3a!$A$2:$B$10001,2,0)</f>
        <v>JOY</v>
      </c>
      <c r="C7735" t="str">
        <f>VLOOKUP(A7735,subset3b!$A$2:$B$10001,2,0)</f>
        <v>NONE</v>
      </c>
      <c r="D7735" t="str">
        <f>VLOOKUP(A7735,subset3c!$A$2:$B$10001,2,0)</f>
        <v>JOY</v>
      </c>
      <c r="E7735" t="str" cm="1">
        <f t="array" ref="E7735">INDEX(B7735:D7735,MODE(MATCH(B7735:D7735,B7735:D7735,0)))</f>
        <v>JOY</v>
      </c>
    </row>
    <row r="7736" spans="1:5" ht="200.25">
      <c r="A7736" s="3" t="s">
        <v>2274</v>
      </c>
      <c r="B7736" t="str">
        <f>VLOOKUP(A7736,subset3a!$A$2:$B$10001,2,0)</f>
        <v>ANGER</v>
      </c>
      <c r="C7736" t="str">
        <f>VLOOKUP(A7736,subset3b!$A$2:$B$10001,2,0)</f>
        <v>ANGER</v>
      </c>
      <c r="D7736" t="str">
        <f>VLOOKUP(A7736,subset3c!$A$2:$B$10001,2,0)</f>
        <v>ANGER</v>
      </c>
      <c r="E7736" t="str" cm="1">
        <f t="array" ref="E7736">INDEX(B7736:D7736,MODE(MATCH(B7736:D7736,B7736:D7736,0)))</f>
        <v>ANGER</v>
      </c>
    </row>
    <row r="7737" spans="1:5" ht="43.5">
      <c r="A7737" s="3" t="s">
        <v>2273</v>
      </c>
      <c r="B7737" t="str">
        <f>VLOOKUP(A7737,subset3a!$A$2:$B$10001,2,0)</f>
        <v>JOY</v>
      </c>
      <c r="C7737" t="str">
        <f>VLOOKUP(A7737,subset3b!$A$2:$B$10001,2,0)</f>
        <v>NONE</v>
      </c>
      <c r="D7737" t="str">
        <f>VLOOKUP(A7737,subset3c!$A$2:$B$10001,2,0)</f>
        <v>JOY</v>
      </c>
      <c r="E7737" t="str" cm="1">
        <f t="array" ref="E7737">INDEX(B7737:D7737,MODE(MATCH(B7737:D7737,B7737:D7737,0)))</f>
        <v>JOY</v>
      </c>
    </row>
    <row r="7738" spans="1:5" ht="129">
      <c r="A7738" s="3" t="s">
        <v>2272</v>
      </c>
      <c r="B7738" t="str">
        <f>VLOOKUP(A7738,subset3a!$A$2:$B$10001,2,0)</f>
        <v>NONE</v>
      </c>
      <c r="C7738" t="str">
        <f>VLOOKUP(A7738,subset3b!$A$2:$B$10001,2,0)</f>
        <v>NONE</v>
      </c>
      <c r="D7738" t="str">
        <f>VLOOKUP(A7738,subset3c!$A$2:$B$10001,2,0)</f>
        <v>JOY</v>
      </c>
      <c r="E7738" t="str" cm="1">
        <f t="array" ref="E7738">INDEX(B7738:D7738,MODE(MATCH(B7738:D7738,B7738:D7738,0)))</f>
        <v>NONE</v>
      </c>
    </row>
    <row r="7739" spans="1:5" ht="186">
      <c r="A7739" s="3" t="s">
        <v>2271</v>
      </c>
      <c r="B7739" t="str">
        <f>VLOOKUP(A7739,subset3a!$A$2:$B$10001,2,0)</f>
        <v>JOY</v>
      </c>
      <c r="C7739" t="str">
        <f>VLOOKUP(A7739,subset3b!$A$2:$B$10001,2,0)</f>
        <v>NONE</v>
      </c>
      <c r="D7739" t="str">
        <f>VLOOKUP(A7739,subset3c!$A$2:$B$10001,2,0)</f>
        <v>JOY</v>
      </c>
      <c r="E7739" t="str" cm="1">
        <f t="array" ref="E7739">INDEX(B7739:D7739,MODE(MATCH(B7739:D7739,B7739:D7739,0)))</f>
        <v>JOY</v>
      </c>
    </row>
    <row r="7740" spans="1:5" ht="114.75">
      <c r="A7740" s="3" t="s">
        <v>2270</v>
      </c>
      <c r="B7740" t="str">
        <f>VLOOKUP(A7740,subset3a!$A$2:$B$10001,2,0)</f>
        <v>NONE</v>
      </c>
      <c r="C7740" t="str">
        <f>VLOOKUP(A7740,subset3b!$A$2:$B$10001,2,0)</f>
        <v>NONE</v>
      </c>
      <c r="D7740" t="str">
        <f>VLOOKUP(A7740,subset3c!$A$2:$B$10001,2,0)</f>
        <v>NONE</v>
      </c>
      <c r="E7740" t="str" cm="1">
        <f t="array" ref="E7740">INDEX(B7740:D7740,MODE(MATCH(B7740:D7740,B7740:D7740,0)))</f>
        <v>NONE</v>
      </c>
    </row>
    <row r="7741" spans="1:5" ht="409.6">
      <c r="A7741" s="3" t="s">
        <v>2269</v>
      </c>
      <c r="B7741" t="str">
        <f>VLOOKUP(A7741,subset3a!$A$2:$B$10001,2,0)</f>
        <v>NONE</v>
      </c>
      <c r="C7741" t="str">
        <f>VLOOKUP(A7741,subset3b!$A$2:$B$10001,2,0)</f>
        <v>NONE</v>
      </c>
      <c r="D7741" t="str">
        <f>VLOOKUP(A7741,subset3c!$A$2:$B$10001,2,0)</f>
        <v>NONE</v>
      </c>
      <c r="E7741" t="str" cm="1">
        <f t="array" ref="E7741">INDEX(B7741:D7741,MODE(MATCH(B7741:D7741,B7741:D7741,0)))</f>
        <v>NONE</v>
      </c>
    </row>
    <row r="7742" spans="1:5" ht="409.6">
      <c r="A7742" s="3" t="s">
        <v>2268</v>
      </c>
      <c r="B7742" t="str">
        <f>VLOOKUP(A7742,subset3a!$A$2:$B$10001,2,0)</f>
        <v>ANGER</v>
      </c>
      <c r="C7742" t="str">
        <f>VLOOKUP(A7742,subset3b!$A$2:$B$10001,2,0)</f>
        <v>ANGER</v>
      </c>
      <c r="D7742" t="str">
        <f>VLOOKUP(A7742,subset3c!$A$2:$B$10001,2,0)</f>
        <v>ANGER</v>
      </c>
      <c r="E7742" t="str" cm="1">
        <f t="array" ref="E7742">INDEX(B7742:D7742,MODE(MATCH(B7742:D7742,B7742:D7742,0)))</f>
        <v>ANGER</v>
      </c>
    </row>
    <row r="7743" spans="1:5" ht="271.5">
      <c r="A7743" s="3" t="s">
        <v>2267</v>
      </c>
      <c r="B7743" t="str">
        <f>VLOOKUP(A7743,subset3a!$A$2:$B$10001,2,0)</f>
        <v>SAD</v>
      </c>
      <c r="C7743" t="str">
        <f>VLOOKUP(A7743,subset3b!$A$2:$B$10001,2,0)</f>
        <v>NONE</v>
      </c>
      <c r="D7743" t="str">
        <f>VLOOKUP(A7743,subset3c!$A$2:$B$10001,2,0)</f>
        <v>SAD</v>
      </c>
      <c r="E7743" t="str" cm="1">
        <f t="array" ref="E7743">INDEX(B7743:D7743,MODE(MATCH(B7743:D7743,B7743:D7743,0)))</f>
        <v>SAD</v>
      </c>
    </row>
    <row r="7744" spans="1:5" ht="409.6">
      <c r="A7744" s="3" t="s">
        <v>2266</v>
      </c>
      <c r="B7744" t="str">
        <f>VLOOKUP(A7744,subset3a!$A$2:$B$10001,2,0)</f>
        <v>NONE</v>
      </c>
      <c r="C7744" t="str">
        <f>VLOOKUP(A7744,subset3b!$A$2:$B$10001,2,0)</f>
        <v>NONE</v>
      </c>
      <c r="D7744" t="e">
        <f>VLOOKUP(A7744,subset3c!$A$2:$B$10001,2,0)</f>
        <v>#N/A</v>
      </c>
      <c r="E7744" t="e" cm="1">
        <f t="array" ref="E7744">INDEX(B7744:D7744,MODE(MATCH(B7744:D7744,B7744:D7744,0)))</f>
        <v>#N/A</v>
      </c>
    </row>
    <row r="7745" spans="1:5" ht="243">
      <c r="A7745" s="3" t="s">
        <v>2265</v>
      </c>
      <c r="B7745" t="str">
        <f>VLOOKUP(A7745,subset3a!$A$2:$B$10001,2,0)</f>
        <v>JOY</v>
      </c>
      <c r="C7745" t="str">
        <f>VLOOKUP(A7745,subset3b!$A$2:$B$10001,2,0)</f>
        <v>NONE</v>
      </c>
      <c r="D7745" t="str">
        <f>VLOOKUP(A7745,subset3c!$A$2:$B$10001,2,0)</f>
        <v>JOY</v>
      </c>
      <c r="E7745" t="str" cm="1">
        <f t="array" ref="E7745">INDEX(B7745:D7745,MODE(MATCH(B7745:D7745,B7745:D7745,0)))</f>
        <v>JOY</v>
      </c>
    </row>
    <row r="7746" spans="1:5" ht="129">
      <c r="A7746" s="3" t="s">
        <v>2264</v>
      </c>
      <c r="B7746" t="str">
        <f>VLOOKUP(A7746,subset3a!$A$2:$B$10001,2,0)</f>
        <v>NONE</v>
      </c>
      <c r="C7746" t="str">
        <f>VLOOKUP(A7746,subset3b!$A$2:$B$10001,2,0)</f>
        <v>NONE</v>
      </c>
      <c r="D7746" t="str">
        <f>VLOOKUP(A7746,subset3c!$A$2:$B$10001,2,0)</f>
        <v>JOY</v>
      </c>
      <c r="E7746" t="str" cm="1">
        <f t="array" ref="E7746">INDEX(B7746:D7746,MODE(MATCH(B7746:D7746,B7746:D7746,0)))</f>
        <v>NONE</v>
      </c>
    </row>
    <row r="7747" spans="1:5" ht="129">
      <c r="A7747" s="3" t="s">
        <v>2263</v>
      </c>
      <c r="B7747" t="str">
        <f>VLOOKUP(A7747,subset3a!$A$2:$B$10001,2,0)</f>
        <v>NONE</v>
      </c>
      <c r="C7747" t="str">
        <f>VLOOKUP(A7747,subset3b!$A$2:$B$10001,2,0)</f>
        <v>NONE</v>
      </c>
      <c r="D7747" t="str">
        <f>VLOOKUP(A7747,subset3c!$A$2:$B$10001,2,0)</f>
        <v>NONE</v>
      </c>
      <c r="E7747" t="str" cm="1">
        <f t="array" ref="E7747">INDEX(B7747:D7747,MODE(MATCH(B7747:D7747,B7747:D7747,0)))</f>
        <v>NONE</v>
      </c>
    </row>
    <row r="7748" spans="1:5" ht="157.5">
      <c r="A7748" s="3" t="s">
        <v>2262</v>
      </c>
      <c r="B7748" t="str">
        <f>VLOOKUP(A7748,subset3a!$A$2:$B$10001,2,0)</f>
        <v>NONE</v>
      </c>
      <c r="C7748" t="str">
        <f>VLOOKUP(A7748,subset3b!$A$2:$B$10001,2,0)</f>
        <v>NONE</v>
      </c>
      <c r="D7748" t="str">
        <f>VLOOKUP(A7748,subset3c!$A$2:$B$10001,2,0)</f>
        <v>JOY</v>
      </c>
      <c r="E7748" t="str" cm="1">
        <f t="array" ref="E7748">INDEX(B7748:D7748,MODE(MATCH(B7748:D7748,B7748:D7748,0)))</f>
        <v>NONE</v>
      </c>
    </row>
    <row r="7749" spans="1:5" ht="86.25">
      <c r="A7749" s="3" t="s">
        <v>2261</v>
      </c>
      <c r="B7749" t="str">
        <f>VLOOKUP(A7749,subset3a!$A$2:$B$10001,2,0)</f>
        <v>JOY</v>
      </c>
      <c r="C7749" t="str">
        <f>VLOOKUP(A7749,subset3b!$A$2:$B$10001,2,0)</f>
        <v>NONE</v>
      </c>
      <c r="D7749" t="str">
        <f>VLOOKUP(A7749,subset3c!$A$2:$B$10001,2,0)</f>
        <v>JOY</v>
      </c>
      <c r="E7749" t="str" cm="1">
        <f t="array" ref="E7749">INDEX(B7749:D7749,MODE(MATCH(B7749:D7749,B7749:D7749,0)))</f>
        <v>JOY</v>
      </c>
    </row>
    <row r="7750" spans="1:5" ht="243">
      <c r="A7750" s="3" t="s">
        <v>2260</v>
      </c>
      <c r="B7750" t="str">
        <f>VLOOKUP(A7750,subset3a!$A$2:$B$10001,2,0)</f>
        <v>NONE</v>
      </c>
      <c r="C7750" t="str">
        <f>VLOOKUP(A7750,subset3b!$A$2:$B$10001,2,0)</f>
        <v>NONE</v>
      </c>
      <c r="D7750" t="str">
        <f>VLOOKUP(A7750,subset3c!$A$2:$B$10001,2,0)</f>
        <v>SAD</v>
      </c>
      <c r="E7750" t="str" cm="1">
        <f t="array" ref="E7750">INDEX(B7750:D7750,MODE(MATCH(B7750:D7750,B7750:D7750,0)))</f>
        <v>NONE</v>
      </c>
    </row>
    <row r="7751" spans="1:5" ht="86.25">
      <c r="A7751" s="3" t="s">
        <v>2259</v>
      </c>
      <c r="B7751" t="str">
        <f>VLOOKUP(A7751,subset3a!$A$2:$B$10001,2,0)</f>
        <v>NONE</v>
      </c>
      <c r="C7751" t="str">
        <f>VLOOKUP(A7751,subset3b!$A$2:$B$10001,2,0)</f>
        <v>NONE</v>
      </c>
      <c r="D7751" t="str">
        <f>VLOOKUP(A7751,subset3c!$A$2:$B$10001,2,0)</f>
        <v>NONE</v>
      </c>
      <c r="E7751" t="str" cm="1">
        <f t="array" ref="E7751">INDEX(B7751:D7751,MODE(MATCH(B7751:D7751,B7751:D7751,0)))</f>
        <v>NONE</v>
      </c>
    </row>
    <row r="7752" spans="1:5" ht="86.25">
      <c r="A7752" s="3" t="s">
        <v>2258</v>
      </c>
      <c r="B7752" t="str">
        <f>VLOOKUP(A7752,subset3a!$A$2:$B$10001,2,0)</f>
        <v>NONE</v>
      </c>
      <c r="C7752" t="str">
        <f>VLOOKUP(A7752,subset3b!$A$2:$B$10001,2,0)</f>
        <v>NONE</v>
      </c>
      <c r="D7752" t="str">
        <f>VLOOKUP(A7752,subset3c!$A$2:$B$10001,2,0)</f>
        <v>NONE</v>
      </c>
      <c r="E7752" t="str" cm="1">
        <f t="array" ref="E7752">INDEX(B7752:D7752,MODE(MATCH(B7752:D7752,B7752:D7752,0)))</f>
        <v>NONE</v>
      </c>
    </row>
    <row r="7753" spans="1:5" ht="157.5">
      <c r="A7753" s="3" t="s">
        <v>2257</v>
      </c>
      <c r="B7753" t="str">
        <f>VLOOKUP(A7753,subset3a!$A$2:$B$10001,2,0)</f>
        <v>SAD</v>
      </c>
      <c r="C7753" t="str">
        <f>VLOOKUP(A7753,subset3b!$A$2:$B$10001,2,0)</f>
        <v>SAD</v>
      </c>
      <c r="D7753" t="str">
        <f>VLOOKUP(A7753,subset3c!$A$2:$B$10001,2,0)</f>
        <v>SAD</v>
      </c>
      <c r="E7753" t="str" cm="1">
        <f t="array" ref="E7753">INDEX(B7753:D7753,MODE(MATCH(B7753:D7753,B7753:D7753,0)))</f>
        <v>SAD</v>
      </c>
    </row>
    <row r="7754" spans="1:5" ht="114.75">
      <c r="A7754" s="3" t="s">
        <v>2256</v>
      </c>
      <c r="B7754" t="str">
        <f>VLOOKUP(A7754,subset3a!$A$2:$B$10001,2,0)</f>
        <v>NONE</v>
      </c>
      <c r="C7754" t="str">
        <f>VLOOKUP(A7754,subset3b!$A$2:$B$10001,2,0)</f>
        <v>NONE</v>
      </c>
      <c r="D7754" t="str">
        <f>VLOOKUP(A7754,subset3c!$A$2:$B$10001,2,0)</f>
        <v>NONE</v>
      </c>
      <c r="E7754" t="str" cm="1">
        <f t="array" ref="E7754">INDEX(B7754:D7754,MODE(MATCH(B7754:D7754,B7754:D7754,0)))</f>
        <v>NONE</v>
      </c>
    </row>
    <row r="7755" spans="1:5" ht="257.25">
      <c r="A7755" s="3" t="s">
        <v>2255</v>
      </c>
      <c r="B7755" t="str">
        <f>VLOOKUP(A7755,subset3a!$A$2:$B$10001,2,0)</f>
        <v>NONE</v>
      </c>
      <c r="C7755" t="str">
        <f>VLOOKUP(A7755,subset3b!$A$2:$B$10001,2,0)</f>
        <v>ANGER</v>
      </c>
      <c r="D7755" t="str">
        <f>VLOOKUP(A7755,subset3c!$A$2:$B$10001,2,0)</f>
        <v>NONE</v>
      </c>
      <c r="E7755" t="str" cm="1">
        <f t="array" ref="E7755">INDEX(B7755:D7755,MODE(MATCH(B7755:D7755,B7755:D7755,0)))</f>
        <v>NONE</v>
      </c>
    </row>
    <row r="7756" spans="1:5" ht="228.75">
      <c r="A7756" s="3" t="s">
        <v>2254</v>
      </c>
      <c r="B7756" t="str">
        <f>VLOOKUP(A7756,subset3a!$A$2:$B$10001,2,0)</f>
        <v>ANGER</v>
      </c>
      <c r="C7756" t="str">
        <f>VLOOKUP(A7756,subset3b!$A$2:$B$10001,2,0)</f>
        <v>ANGER</v>
      </c>
      <c r="D7756" t="str">
        <f>VLOOKUP(A7756,subset3c!$A$2:$B$10001,2,0)</f>
        <v>ANGER</v>
      </c>
      <c r="E7756" t="str" cm="1">
        <f t="array" ref="E7756">INDEX(B7756:D7756,MODE(MATCH(B7756:D7756,B7756:D7756,0)))</f>
        <v>ANGER</v>
      </c>
    </row>
    <row r="7757" spans="1:5" ht="243">
      <c r="A7757" s="3" t="s">
        <v>2253</v>
      </c>
      <c r="B7757" t="str">
        <f>VLOOKUP(A7757,subset3a!$A$2:$B$10001,2,0)</f>
        <v>JOY</v>
      </c>
      <c r="C7757" t="str">
        <f>VLOOKUP(A7757,subset3b!$A$2:$B$10001,2,0)</f>
        <v>NONE</v>
      </c>
      <c r="D7757" t="e">
        <f>VLOOKUP(A7757,subset3c!$A$2:$B$10001,2,0)</f>
        <v>#N/A</v>
      </c>
      <c r="E7757" t="e" cm="1">
        <f t="array" ref="E7757">INDEX(B7757:D7757,MODE(MATCH(B7757:D7757,B7757:D7757,0)))</f>
        <v>#N/A</v>
      </c>
    </row>
    <row r="7758" spans="1:5" ht="114.75">
      <c r="A7758" s="3" t="s">
        <v>2252</v>
      </c>
      <c r="B7758" t="str">
        <f>VLOOKUP(A7758,subset3a!$A$2:$B$10001,2,0)</f>
        <v>NONE</v>
      </c>
      <c r="C7758" t="str">
        <f>VLOOKUP(A7758,subset3b!$A$2:$B$10001,2,0)</f>
        <v>NONE</v>
      </c>
      <c r="D7758" t="str">
        <f>VLOOKUP(A7758,subset3c!$A$2:$B$10001,2,0)</f>
        <v>NONE</v>
      </c>
      <c r="E7758" t="str" cm="1">
        <f t="array" ref="E7758">INDEX(B7758:D7758,MODE(MATCH(B7758:D7758,B7758:D7758,0)))</f>
        <v>NONE</v>
      </c>
    </row>
    <row r="7759" spans="1:5" ht="72">
      <c r="A7759" s="3" t="s">
        <v>2251</v>
      </c>
      <c r="B7759" t="str">
        <f>VLOOKUP(A7759,subset3a!$A$2:$B$10001,2,0)</f>
        <v>JOY</v>
      </c>
      <c r="C7759" t="str">
        <f>VLOOKUP(A7759,subset3b!$A$2:$B$10001,2,0)</f>
        <v>NONE</v>
      </c>
      <c r="D7759" t="e">
        <f>VLOOKUP(A7759,subset3c!$A$2:$B$10001,2,0)</f>
        <v>#N/A</v>
      </c>
      <c r="E7759" t="e" cm="1">
        <f t="array" ref="E7759">INDEX(B7759:D7759,MODE(MATCH(B7759:D7759,B7759:D7759,0)))</f>
        <v>#N/A</v>
      </c>
    </row>
    <row r="7760" spans="1:5" ht="57.75">
      <c r="A7760" s="3" t="s">
        <v>2250</v>
      </c>
      <c r="B7760" t="str">
        <f>VLOOKUP(A7760,subset3a!$A$2:$B$10001,2,0)</f>
        <v>NONE</v>
      </c>
      <c r="C7760" t="str">
        <f>VLOOKUP(A7760,subset3b!$A$2:$B$10001,2,0)</f>
        <v>NONE</v>
      </c>
      <c r="D7760" t="str">
        <f>VLOOKUP(A7760,subset3c!$A$2:$B$10001,2,0)</f>
        <v>JOY</v>
      </c>
      <c r="E7760" t="str" cm="1">
        <f t="array" ref="E7760">INDEX(B7760:D7760,MODE(MATCH(B7760:D7760,B7760:D7760,0)))</f>
        <v>NONE</v>
      </c>
    </row>
    <row r="7761" spans="1:5" ht="143.25">
      <c r="A7761" s="3" t="s">
        <v>2249</v>
      </c>
      <c r="B7761" t="str">
        <f>VLOOKUP(A7761,subset3a!$A$2:$B$10001,2,0)</f>
        <v>NONE</v>
      </c>
      <c r="C7761" t="str">
        <f>VLOOKUP(A7761,subset3b!$A$2:$B$10001,2,0)</f>
        <v>NONE</v>
      </c>
      <c r="D7761" t="str">
        <f>VLOOKUP(A7761,subset3c!$A$2:$B$10001,2,0)</f>
        <v>NONE</v>
      </c>
      <c r="E7761" t="str" cm="1">
        <f t="array" ref="E7761">INDEX(B7761:D7761,MODE(MATCH(B7761:D7761,B7761:D7761,0)))</f>
        <v>NONE</v>
      </c>
    </row>
    <row r="7762" spans="1:5" ht="243">
      <c r="A7762" s="3" t="s">
        <v>2248</v>
      </c>
      <c r="B7762" t="str">
        <f>VLOOKUP(A7762,subset3a!$A$2:$B$10001,2,0)</f>
        <v>SAD</v>
      </c>
      <c r="C7762" t="str">
        <f>VLOOKUP(A7762,subset3b!$A$2:$B$10001,2,0)</f>
        <v>SAD</v>
      </c>
      <c r="D7762" t="str">
        <f>VLOOKUP(A7762,subset3c!$A$2:$B$10001,2,0)</f>
        <v>SAD</v>
      </c>
      <c r="E7762" t="str" cm="1">
        <f t="array" ref="E7762">INDEX(B7762:D7762,MODE(MATCH(B7762:D7762,B7762:D7762,0)))</f>
        <v>SAD</v>
      </c>
    </row>
    <row r="7763" spans="1:5" ht="57.75">
      <c r="A7763" s="3" t="s">
        <v>2247</v>
      </c>
      <c r="B7763" t="str">
        <f>VLOOKUP(A7763,subset3a!$A$2:$B$10001,2,0)</f>
        <v>ANGER</v>
      </c>
      <c r="C7763" t="str">
        <f>VLOOKUP(A7763,subset3b!$A$2:$B$10001,2,0)</f>
        <v>NONE</v>
      </c>
      <c r="D7763" t="str">
        <f>VLOOKUP(A7763,subset3c!$A$2:$B$10001,2,0)</f>
        <v>ANGER</v>
      </c>
      <c r="E7763" t="str" cm="1">
        <f t="array" ref="E7763">INDEX(B7763:D7763,MODE(MATCH(B7763:D7763,B7763:D7763,0)))</f>
        <v>ANGER</v>
      </c>
    </row>
    <row r="7764" spans="1:5" ht="171.75">
      <c r="A7764" s="3" t="s">
        <v>2246</v>
      </c>
      <c r="B7764" t="str">
        <f>VLOOKUP(A7764,subset3a!$A$2:$B$10001,2,0)</f>
        <v>NONE</v>
      </c>
      <c r="C7764" t="str">
        <f>VLOOKUP(A7764,subset3b!$A$2:$B$10001,2,0)</f>
        <v>NONE</v>
      </c>
      <c r="D7764" t="str">
        <f>VLOOKUP(A7764,subset3c!$A$2:$B$10001,2,0)</f>
        <v>ANGER</v>
      </c>
      <c r="E7764" t="str" cm="1">
        <f t="array" ref="E7764">INDEX(B7764:D7764,MODE(MATCH(B7764:D7764,B7764:D7764,0)))</f>
        <v>NONE</v>
      </c>
    </row>
    <row r="7765" spans="1:5" ht="143.25">
      <c r="A7765" s="3" t="s">
        <v>2245</v>
      </c>
      <c r="B7765" t="str">
        <f>VLOOKUP(A7765,subset3a!$A$2:$B$10001,2,0)</f>
        <v>JOY</v>
      </c>
      <c r="C7765" t="str">
        <f>VLOOKUP(A7765,subset3b!$A$2:$B$10001,2,0)</f>
        <v>NONE</v>
      </c>
      <c r="D7765" t="str">
        <f>VLOOKUP(A7765,subset3c!$A$2:$B$10001,2,0)</f>
        <v>JOY</v>
      </c>
      <c r="E7765" t="str" cm="1">
        <f t="array" ref="E7765">INDEX(B7765:D7765,MODE(MATCH(B7765:D7765,B7765:D7765,0)))</f>
        <v>JOY</v>
      </c>
    </row>
    <row r="7766" spans="1:5" ht="409.6">
      <c r="A7766" s="3" t="s">
        <v>2244</v>
      </c>
      <c r="B7766" t="str">
        <f>VLOOKUP(A7766,subset3a!$A$2:$B$10001,2,0)</f>
        <v>ANGER</v>
      </c>
      <c r="C7766" t="str">
        <f>VLOOKUP(A7766,subset3b!$A$2:$B$10001,2,0)</f>
        <v>ANGER</v>
      </c>
      <c r="D7766" t="str">
        <f>VLOOKUP(A7766,subset3c!$A$2:$B$10001,2,0)</f>
        <v>NONE</v>
      </c>
      <c r="E7766" t="str" cm="1">
        <f t="array" ref="E7766">INDEX(B7766:D7766,MODE(MATCH(B7766:D7766,B7766:D7766,0)))</f>
        <v>ANGER</v>
      </c>
    </row>
    <row r="7767" spans="1:5" ht="357">
      <c r="A7767" s="3" t="s">
        <v>2243</v>
      </c>
      <c r="B7767" t="str">
        <f>VLOOKUP(A7767,subset3a!$A$2:$B$10001,2,0)</f>
        <v>NONE</v>
      </c>
      <c r="C7767" t="str">
        <f>VLOOKUP(A7767,subset3b!$A$2:$B$10001,2,0)</f>
        <v>NONE</v>
      </c>
      <c r="D7767" t="str">
        <f>VLOOKUP(A7767,subset3c!$A$2:$B$10001,2,0)</f>
        <v>NONE</v>
      </c>
      <c r="E7767" t="str" cm="1">
        <f t="array" ref="E7767">INDEX(B7767:D7767,MODE(MATCH(B7767:D7767,B7767:D7767,0)))</f>
        <v>NONE</v>
      </c>
    </row>
    <row r="7768" spans="1:5" ht="143.25">
      <c r="A7768" s="3" t="s">
        <v>2242</v>
      </c>
      <c r="B7768" t="str">
        <f>VLOOKUP(A7768,subset3a!$A$2:$B$10001,2,0)</f>
        <v>ANGER</v>
      </c>
      <c r="C7768" t="str">
        <f>VLOOKUP(A7768,subset3b!$A$2:$B$10001,2,0)</f>
        <v>ANGER</v>
      </c>
      <c r="D7768" t="str">
        <f>VLOOKUP(A7768,subset3c!$A$2:$B$10001,2,0)</f>
        <v>ANGER</v>
      </c>
      <c r="E7768" t="str" cm="1">
        <f t="array" ref="E7768">INDEX(B7768:D7768,MODE(MATCH(B7768:D7768,B7768:D7768,0)))</f>
        <v>ANGER</v>
      </c>
    </row>
    <row r="7769" spans="1:5" ht="129">
      <c r="A7769" s="3" t="s">
        <v>2241</v>
      </c>
      <c r="B7769" t="str">
        <f>VLOOKUP(A7769,subset3a!$A$2:$B$10001,2,0)</f>
        <v>ANGER</v>
      </c>
      <c r="C7769" t="str">
        <f>VLOOKUP(A7769,subset3b!$A$2:$B$10001,2,0)</f>
        <v>ANGER</v>
      </c>
      <c r="D7769" t="str">
        <f>VLOOKUP(A7769,subset3c!$A$2:$B$10001,2,0)</f>
        <v>ANGER</v>
      </c>
      <c r="E7769" t="str" cm="1">
        <f t="array" ref="E7769">INDEX(B7769:D7769,MODE(MATCH(B7769:D7769,B7769:D7769,0)))</f>
        <v>ANGER</v>
      </c>
    </row>
    <row r="7770" spans="1:5" ht="171.75">
      <c r="A7770" s="3" t="s">
        <v>2240</v>
      </c>
      <c r="B7770" t="str">
        <f>VLOOKUP(A7770,subset3a!$A$2:$B$10001,2,0)</f>
        <v>NONE</v>
      </c>
      <c r="C7770" t="str">
        <f>VLOOKUP(A7770,subset3b!$A$2:$B$10001,2,0)</f>
        <v>NONE</v>
      </c>
      <c r="D7770" t="str">
        <f>VLOOKUP(A7770,subset3c!$A$2:$B$10001,2,0)</f>
        <v>SAD</v>
      </c>
      <c r="E7770" t="str" cm="1">
        <f t="array" ref="E7770">INDEX(B7770:D7770,MODE(MATCH(B7770:D7770,B7770:D7770,0)))</f>
        <v>NONE</v>
      </c>
    </row>
    <row r="7771" spans="1:5" ht="114.75">
      <c r="A7771" s="3" t="s">
        <v>2239</v>
      </c>
      <c r="B7771" t="str">
        <f>VLOOKUP(A7771,subset3a!$A$2:$B$10001,2,0)</f>
        <v>SAD</v>
      </c>
      <c r="C7771" t="str">
        <f>VLOOKUP(A7771,subset3b!$A$2:$B$10001,2,0)</f>
        <v>SAD</v>
      </c>
      <c r="D7771" t="str">
        <f>VLOOKUP(A7771,subset3c!$A$2:$B$10001,2,0)</f>
        <v>SAD</v>
      </c>
      <c r="E7771" t="str" cm="1">
        <f t="array" ref="E7771">INDEX(B7771:D7771,MODE(MATCH(B7771:D7771,B7771:D7771,0)))</f>
        <v>SAD</v>
      </c>
    </row>
    <row r="7772" spans="1:5" ht="300">
      <c r="A7772" s="3" t="s">
        <v>2238</v>
      </c>
      <c r="B7772" t="str">
        <f>VLOOKUP(A7772,subset3a!$A$2:$B$10001,2,0)</f>
        <v>SAD</v>
      </c>
      <c r="C7772" t="str">
        <f>VLOOKUP(A7772,subset3b!$A$2:$B$10001,2,0)</f>
        <v>SAD</v>
      </c>
      <c r="D7772" t="e">
        <f>VLOOKUP(A7772,subset3c!$A$2:$B$10001,2,0)</f>
        <v>#N/A</v>
      </c>
      <c r="E7772" t="e" cm="1">
        <f t="array" ref="E7772">INDEX(B7772:D7772,MODE(MATCH(B7772:D7772,B7772:D7772,0)))</f>
        <v>#N/A</v>
      </c>
    </row>
    <row r="7773" spans="1:5" ht="100.5">
      <c r="A7773" s="3" t="s">
        <v>2237</v>
      </c>
      <c r="B7773" t="str">
        <f>VLOOKUP(A7773,subset3a!$A$2:$B$10001,2,0)</f>
        <v>NONE</v>
      </c>
      <c r="C7773" t="str">
        <f>VLOOKUP(A7773,subset3b!$A$2:$B$10001,2,0)</f>
        <v>NONE</v>
      </c>
      <c r="D7773" t="str">
        <f>VLOOKUP(A7773,subset3c!$A$2:$B$10001,2,0)</f>
        <v>NONE</v>
      </c>
      <c r="E7773" t="str" cm="1">
        <f t="array" ref="E7773">INDEX(B7773:D7773,MODE(MATCH(B7773:D7773,B7773:D7773,0)))</f>
        <v>NONE</v>
      </c>
    </row>
    <row r="7774" spans="1:5" ht="228.75">
      <c r="A7774" s="3" t="s">
        <v>2236</v>
      </c>
      <c r="B7774" t="str">
        <f>VLOOKUP(A7774,subset3a!$A$2:$B$10001,2,0)</f>
        <v>NONE</v>
      </c>
      <c r="C7774" t="str">
        <f>VLOOKUP(A7774,subset3b!$A$2:$B$10001,2,0)</f>
        <v>NONE</v>
      </c>
      <c r="D7774" t="str">
        <f>VLOOKUP(A7774,subset3c!$A$2:$B$10001,2,0)</f>
        <v>NONE</v>
      </c>
      <c r="E7774" t="str" cm="1">
        <f t="array" ref="E7774">INDEX(B7774:D7774,MODE(MATCH(B7774:D7774,B7774:D7774,0)))</f>
        <v>NONE</v>
      </c>
    </row>
    <row r="7775" spans="1:5" ht="285.75">
      <c r="A7775" s="3" t="s">
        <v>2235</v>
      </c>
      <c r="B7775" t="str">
        <f>VLOOKUP(A7775,subset3a!$A$2:$B$10001,2,0)</f>
        <v>NONE</v>
      </c>
      <c r="C7775" t="str">
        <f>VLOOKUP(A7775,subset3b!$A$2:$B$10001,2,0)</f>
        <v>ANGER</v>
      </c>
      <c r="D7775" t="str">
        <f>VLOOKUP(A7775,subset3c!$A$2:$B$10001,2,0)</f>
        <v>NONE</v>
      </c>
      <c r="E7775" t="str" cm="1">
        <f t="array" ref="E7775">INDEX(B7775:D7775,MODE(MATCH(B7775:D7775,B7775:D7775,0)))</f>
        <v>NONE</v>
      </c>
    </row>
    <row r="7776" spans="1:5" ht="57.75">
      <c r="A7776" s="3" t="s">
        <v>2234</v>
      </c>
      <c r="B7776" t="str">
        <f>VLOOKUP(A7776,subset3a!$A$2:$B$10001,2,0)</f>
        <v>SAD</v>
      </c>
      <c r="C7776" t="str">
        <f>VLOOKUP(A7776,subset3b!$A$2:$B$10001,2,0)</f>
        <v>SAD</v>
      </c>
      <c r="D7776" t="str">
        <f>VLOOKUP(A7776,subset3c!$A$2:$B$10001,2,0)</f>
        <v>SAD</v>
      </c>
      <c r="E7776" t="str" cm="1">
        <f t="array" ref="E7776">INDEX(B7776:D7776,MODE(MATCH(B7776:D7776,B7776:D7776,0)))</f>
        <v>SAD</v>
      </c>
    </row>
    <row r="7777" spans="1:5" ht="143.25">
      <c r="A7777" s="3" t="s">
        <v>2233</v>
      </c>
      <c r="B7777" t="str">
        <f>VLOOKUP(A7777,subset3a!$A$2:$B$10001,2,0)</f>
        <v>SAD</v>
      </c>
      <c r="C7777" t="str">
        <f>VLOOKUP(A7777,subset3b!$A$2:$B$10001,2,0)</f>
        <v>SAD</v>
      </c>
      <c r="D7777" t="str">
        <f>VLOOKUP(A7777,subset3c!$A$2:$B$10001,2,0)</f>
        <v>SAD</v>
      </c>
      <c r="E7777" t="str" cm="1">
        <f t="array" ref="E7777">INDEX(B7777:D7777,MODE(MATCH(B7777:D7777,B7777:D7777,0)))</f>
        <v>SAD</v>
      </c>
    </row>
    <row r="7778" spans="1:5" ht="214.5">
      <c r="A7778" s="3" t="s">
        <v>2232</v>
      </c>
      <c r="B7778" t="str">
        <f>VLOOKUP(A7778,subset3a!$A$2:$B$10001,2,0)</f>
        <v>NONE</v>
      </c>
      <c r="C7778" t="str">
        <f>VLOOKUP(A7778,subset3b!$A$2:$B$10001,2,0)</f>
        <v>NONE</v>
      </c>
      <c r="D7778" t="str">
        <f>VLOOKUP(A7778,subset3c!$A$2:$B$10001,2,0)</f>
        <v>NONE</v>
      </c>
      <c r="E7778" t="str" cm="1">
        <f t="array" ref="E7778">INDEX(B7778:D7778,MODE(MATCH(B7778:D7778,B7778:D7778,0)))</f>
        <v>NONE</v>
      </c>
    </row>
    <row r="7779" spans="1:5" ht="100.5">
      <c r="A7779" s="3" t="s">
        <v>2231</v>
      </c>
      <c r="B7779" t="str">
        <f>VLOOKUP(A7779,subset3a!$A$2:$B$10001,2,0)</f>
        <v>NONE</v>
      </c>
      <c r="C7779" t="str">
        <f>VLOOKUP(A7779,subset3b!$A$2:$B$10001,2,0)</f>
        <v>NONE</v>
      </c>
      <c r="D7779" t="str">
        <f>VLOOKUP(A7779,subset3c!$A$2:$B$10001,2,0)</f>
        <v>NONE</v>
      </c>
      <c r="E7779" t="str" cm="1">
        <f t="array" ref="E7779">INDEX(B7779:D7779,MODE(MATCH(B7779:D7779,B7779:D7779,0)))</f>
        <v>NONE</v>
      </c>
    </row>
    <row r="7780" spans="1:5" ht="171.75">
      <c r="A7780" s="3" t="s">
        <v>2230</v>
      </c>
      <c r="B7780" t="str">
        <f>VLOOKUP(A7780,subset3a!$A$2:$B$10001,2,0)</f>
        <v>NONE</v>
      </c>
      <c r="C7780" t="str">
        <f>VLOOKUP(A7780,subset3b!$A$2:$B$10001,2,0)</f>
        <v>NONE</v>
      </c>
      <c r="D7780" t="str">
        <f>VLOOKUP(A7780,subset3c!$A$2:$B$10001,2,0)</f>
        <v>SAD</v>
      </c>
      <c r="E7780" t="str" cm="1">
        <f t="array" ref="E7780">INDEX(B7780:D7780,MODE(MATCH(B7780:D7780,B7780:D7780,0)))</f>
        <v>NONE</v>
      </c>
    </row>
    <row r="7781" spans="1:5" ht="409.6">
      <c r="A7781" s="3" t="s">
        <v>2229</v>
      </c>
      <c r="B7781" t="str">
        <f>VLOOKUP(A7781,subset3a!$A$2:$B$10001,2,0)</f>
        <v>NONE</v>
      </c>
      <c r="C7781" t="str">
        <f>VLOOKUP(A7781,subset3b!$A$2:$B$10001,2,0)</f>
        <v>NONE</v>
      </c>
      <c r="D7781" t="str">
        <f>VLOOKUP(A7781,subset3c!$A$2:$B$10001,2,0)</f>
        <v>NONE</v>
      </c>
      <c r="E7781" t="str" cm="1">
        <f t="array" ref="E7781">INDEX(B7781:D7781,MODE(MATCH(B7781:D7781,B7781:D7781,0)))</f>
        <v>NONE</v>
      </c>
    </row>
    <row r="7782" spans="1:5" ht="86.25">
      <c r="A7782" s="3" t="s">
        <v>2228</v>
      </c>
      <c r="B7782" t="str">
        <f>VLOOKUP(A7782,subset3a!$A$2:$B$10001,2,0)</f>
        <v>NONE</v>
      </c>
      <c r="C7782" t="str">
        <f>VLOOKUP(A7782,subset3b!$A$2:$B$10001,2,0)</f>
        <v>NONE</v>
      </c>
      <c r="D7782" t="str">
        <f>VLOOKUP(A7782,subset3c!$A$2:$B$10001,2,0)</f>
        <v>NONE</v>
      </c>
      <c r="E7782" t="str" cm="1">
        <f t="array" ref="E7782">INDEX(B7782:D7782,MODE(MATCH(B7782:D7782,B7782:D7782,0)))</f>
        <v>NONE</v>
      </c>
    </row>
    <row r="7783" spans="1:5" ht="43.5">
      <c r="A7783" s="3" t="s">
        <v>2227</v>
      </c>
      <c r="B7783" t="str">
        <f>VLOOKUP(A7783,subset3a!$A$2:$B$10001,2,0)</f>
        <v>SAD</v>
      </c>
      <c r="C7783" t="str">
        <f>VLOOKUP(A7783,subset3b!$A$2:$B$10001,2,0)</f>
        <v>NONE</v>
      </c>
      <c r="D7783" t="str">
        <f>VLOOKUP(A7783,subset3c!$A$2:$B$10001,2,0)</f>
        <v>SAD</v>
      </c>
      <c r="E7783" t="str" cm="1">
        <f t="array" ref="E7783">INDEX(B7783:D7783,MODE(MATCH(B7783:D7783,B7783:D7783,0)))</f>
        <v>SAD</v>
      </c>
    </row>
    <row r="7784" spans="1:5" ht="243">
      <c r="A7784" s="3" t="s">
        <v>2226</v>
      </c>
      <c r="B7784" t="str">
        <f>VLOOKUP(A7784,subset3a!$A$2:$B$10001,2,0)</f>
        <v>NONE</v>
      </c>
      <c r="C7784" t="str">
        <f>VLOOKUP(A7784,subset3b!$A$2:$B$10001,2,0)</f>
        <v>NONE</v>
      </c>
      <c r="D7784" t="str">
        <f>VLOOKUP(A7784,subset3c!$A$2:$B$10001,2,0)</f>
        <v>ANGER</v>
      </c>
      <c r="E7784" t="str" cm="1">
        <f t="array" ref="E7784">INDEX(B7784:D7784,MODE(MATCH(B7784:D7784,B7784:D7784,0)))</f>
        <v>NONE</v>
      </c>
    </row>
    <row r="7785" spans="1:5" ht="157.5">
      <c r="A7785" s="3" t="s">
        <v>2225</v>
      </c>
      <c r="B7785" t="str">
        <f>VLOOKUP(A7785,subset3a!$A$2:$B$10001,2,0)</f>
        <v>ANGER</v>
      </c>
      <c r="C7785" t="str">
        <f>VLOOKUP(A7785,subset3b!$A$2:$B$10001,2,0)</f>
        <v>ANGER</v>
      </c>
      <c r="D7785" t="str">
        <f>VLOOKUP(A7785,subset3c!$A$2:$B$10001,2,0)</f>
        <v>ANGER</v>
      </c>
      <c r="E7785" t="str" cm="1">
        <f t="array" ref="E7785">INDEX(B7785:D7785,MODE(MATCH(B7785:D7785,B7785:D7785,0)))</f>
        <v>ANGER</v>
      </c>
    </row>
    <row r="7786" spans="1:5" ht="409.6">
      <c r="A7786" s="3" t="s">
        <v>2224</v>
      </c>
      <c r="B7786" t="str">
        <f>VLOOKUP(A7786,subset3a!$A$2:$B$10001,2,0)</f>
        <v>NONE</v>
      </c>
      <c r="C7786" t="str">
        <f>VLOOKUP(A7786,subset3b!$A$2:$B$10001,2,0)</f>
        <v>NONE</v>
      </c>
      <c r="D7786" t="str">
        <f>VLOOKUP(A7786,subset3c!$A$2:$B$10001,2,0)</f>
        <v>NONE</v>
      </c>
      <c r="E7786" t="str" cm="1">
        <f t="array" ref="E7786">INDEX(B7786:D7786,MODE(MATCH(B7786:D7786,B7786:D7786,0)))</f>
        <v>NONE</v>
      </c>
    </row>
    <row r="7787" spans="1:5" ht="409.6">
      <c r="A7787" s="3" t="s">
        <v>2223</v>
      </c>
      <c r="B7787" t="e">
        <f>VLOOKUP(A7787,subset3a!$A$2:$B$10001,2,0)</f>
        <v>#VALUE!</v>
      </c>
      <c r="C7787" t="e">
        <f>VLOOKUP(A7787,subset3b!$A$2:$B$10001,2,0)</f>
        <v>#VALUE!</v>
      </c>
      <c r="D7787" t="e">
        <f>VLOOKUP(A7787,subset3c!$A$2:$B$10001,2,0)</f>
        <v>#VALUE!</v>
      </c>
      <c r="E7787" t="e" cm="1">
        <f t="array" ref="E7787">INDEX(B7787:D7787,MODE(MATCH(B7787:D7787,B7787:D7787,0)))</f>
        <v>#VALUE!</v>
      </c>
    </row>
    <row r="7788" spans="1:5" ht="86.25">
      <c r="A7788" s="3" t="s">
        <v>2222</v>
      </c>
      <c r="B7788" t="str">
        <f>VLOOKUP(A7788,subset3a!$A$2:$B$10001,2,0)</f>
        <v>NONE</v>
      </c>
      <c r="C7788" t="str">
        <f>VLOOKUP(A7788,subset3b!$A$2:$B$10001,2,0)</f>
        <v>NONE</v>
      </c>
      <c r="D7788" t="str">
        <f>VLOOKUP(A7788,subset3c!$A$2:$B$10001,2,0)</f>
        <v>NONE</v>
      </c>
      <c r="E7788" t="str" cm="1">
        <f t="array" ref="E7788">INDEX(B7788:D7788,MODE(MATCH(B7788:D7788,B7788:D7788,0)))</f>
        <v>NONE</v>
      </c>
    </row>
    <row r="7789" spans="1:5" ht="399.75">
      <c r="A7789" s="3" t="s">
        <v>2221</v>
      </c>
      <c r="B7789" t="str">
        <f>VLOOKUP(A7789,subset3a!$A$2:$B$10001,2,0)</f>
        <v>ANGER</v>
      </c>
      <c r="C7789" t="str">
        <f>VLOOKUP(A7789,subset3b!$A$2:$B$10001,2,0)</f>
        <v>ANGER</v>
      </c>
      <c r="D7789" t="str">
        <f>VLOOKUP(A7789,subset3c!$A$2:$B$10001,2,0)</f>
        <v>ANGER</v>
      </c>
      <c r="E7789" t="str" cm="1">
        <f t="array" ref="E7789">INDEX(B7789:D7789,MODE(MATCH(B7789:D7789,B7789:D7789,0)))</f>
        <v>ANGER</v>
      </c>
    </row>
    <row r="7790" spans="1:5" ht="271.5">
      <c r="A7790" s="3" t="s">
        <v>2220</v>
      </c>
      <c r="B7790" t="str">
        <f>VLOOKUP(A7790,subset3a!$A$2:$B$10001,2,0)</f>
        <v>NONE</v>
      </c>
      <c r="C7790" t="str">
        <f>VLOOKUP(A7790,subset3b!$A$2:$B$10001,2,0)</f>
        <v>NONE</v>
      </c>
      <c r="D7790" t="e">
        <f>VLOOKUP(A7790,subset3c!$A$2:$B$10001,2,0)</f>
        <v>#N/A</v>
      </c>
      <c r="E7790" t="e" cm="1">
        <f t="array" ref="E7790">INDEX(B7790:D7790,MODE(MATCH(B7790:D7790,B7790:D7790,0)))</f>
        <v>#N/A</v>
      </c>
    </row>
    <row r="7791" spans="1:5" ht="200.25">
      <c r="A7791" s="3" t="s">
        <v>2219</v>
      </c>
      <c r="B7791" t="str">
        <f>VLOOKUP(A7791,subset3a!$A$2:$B$10001,2,0)</f>
        <v>SAD</v>
      </c>
      <c r="C7791" t="str">
        <f>VLOOKUP(A7791,subset3b!$A$2:$B$10001,2,0)</f>
        <v>NONE</v>
      </c>
      <c r="D7791" t="str">
        <f>VLOOKUP(A7791,subset3c!$A$2:$B$10001,2,0)</f>
        <v>SAD</v>
      </c>
      <c r="E7791" t="str" cm="1">
        <f t="array" ref="E7791">INDEX(B7791:D7791,MODE(MATCH(B7791:D7791,B7791:D7791,0)))</f>
        <v>SAD</v>
      </c>
    </row>
    <row r="7792" spans="1:5" ht="200.25">
      <c r="A7792" s="3" t="s">
        <v>2218</v>
      </c>
      <c r="B7792" t="str">
        <f>VLOOKUP(A7792,subset3a!$A$2:$B$10001,2,0)</f>
        <v>NONE</v>
      </c>
      <c r="C7792" t="str">
        <f>VLOOKUP(A7792,subset3b!$A$2:$B$10001,2,0)</f>
        <v>NONE</v>
      </c>
      <c r="D7792" t="str">
        <f>VLOOKUP(A7792,subset3c!$A$2:$B$10001,2,0)</f>
        <v>ANGER</v>
      </c>
      <c r="E7792" t="str" cm="1">
        <f t="array" ref="E7792">INDEX(B7792:D7792,MODE(MATCH(B7792:D7792,B7792:D7792,0)))</f>
        <v>NONE</v>
      </c>
    </row>
    <row r="7793" spans="1:5" ht="409.6">
      <c r="A7793" s="3" t="s">
        <v>2217</v>
      </c>
      <c r="B7793" t="e">
        <f>VLOOKUP(A7793,subset3a!$A$2:$B$10001,2,0)</f>
        <v>#VALUE!</v>
      </c>
      <c r="C7793" t="e">
        <f>VLOOKUP(A7793,subset3b!$A$2:$B$10001,2,0)</f>
        <v>#VALUE!</v>
      </c>
      <c r="D7793" t="e">
        <f>VLOOKUP(A7793,subset3c!$A$2:$B$10001,2,0)</f>
        <v>#VALUE!</v>
      </c>
      <c r="E7793" t="e" cm="1">
        <f t="array" ref="E7793">INDEX(B7793:D7793,MODE(MATCH(B7793:D7793,B7793:D7793,0)))</f>
        <v>#VALUE!</v>
      </c>
    </row>
    <row r="7794" spans="1:5" ht="86.25">
      <c r="A7794" s="3" t="s">
        <v>2216</v>
      </c>
      <c r="B7794" t="str">
        <f>VLOOKUP(A7794,subset3a!$A$2:$B$10001,2,0)</f>
        <v>ANGER</v>
      </c>
      <c r="C7794" t="str">
        <f>VLOOKUP(A7794,subset3b!$A$2:$B$10001,2,0)</f>
        <v>ANGER</v>
      </c>
      <c r="D7794" t="str">
        <f>VLOOKUP(A7794,subset3c!$A$2:$B$10001,2,0)</f>
        <v>ANGER</v>
      </c>
      <c r="E7794" t="str" cm="1">
        <f t="array" ref="E7794">INDEX(B7794:D7794,MODE(MATCH(B7794:D7794,B7794:D7794,0)))</f>
        <v>ANGER</v>
      </c>
    </row>
    <row r="7795" spans="1:5" ht="157.5">
      <c r="A7795" s="3" t="s">
        <v>2215</v>
      </c>
      <c r="B7795" t="str">
        <f>VLOOKUP(A7795,subset3a!$A$2:$B$10001,2,0)</f>
        <v>ANGER</v>
      </c>
      <c r="C7795" t="str">
        <f>VLOOKUP(A7795,subset3b!$A$2:$B$10001,2,0)</f>
        <v>NONE</v>
      </c>
      <c r="D7795" t="str">
        <f>VLOOKUP(A7795,subset3c!$A$2:$B$10001,2,0)</f>
        <v>ANGER</v>
      </c>
      <c r="E7795" t="str" cm="1">
        <f t="array" ref="E7795">INDEX(B7795:D7795,MODE(MATCH(B7795:D7795,B7795:D7795,0)))</f>
        <v>ANGER</v>
      </c>
    </row>
    <row r="7796" spans="1:5" ht="114.75">
      <c r="A7796" s="3" t="s">
        <v>2214</v>
      </c>
      <c r="B7796" t="str">
        <f>VLOOKUP(A7796,subset3a!$A$2:$B$10001,2,0)</f>
        <v>ANGER</v>
      </c>
      <c r="C7796" t="str">
        <f>VLOOKUP(A7796,subset3b!$A$2:$B$10001,2,0)</f>
        <v>ANGER</v>
      </c>
      <c r="D7796" t="str">
        <f>VLOOKUP(A7796,subset3c!$A$2:$B$10001,2,0)</f>
        <v>ANGER</v>
      </c>
      <c r="E7796" t="str" cm="1">
        <f t="array" ref="E7796">INDEX(B7796:D7796,MODE(MATCH(B7796:D7796,B7796:D7796,0)))</f>
        <v>ANGER</v>
      </c>
    </row>
    <row r="7797" spans="1:5" ht="200.25">
      <c r="A7797" s="3" t="s">
        <v>2213</v>
      </c>
      <c r="B7797" t="str">
        <f>VLOOKUP(A7797,subset3a!$A$2:$B$10001,2,0)</f>
        <v>JOY</v>
      </c>
      <c r="C7797" t="str">
        <f>VLOOKUP(A7797,subset3b!$A$2:$B$10001,2,0)</f>
        <v>NONE</v>
      </c>
      <c r="D7797" t="str">
        <f>VLOOKUP(A7797,subset3c!$A$2:$B$10001,2,0)</f>
        <v>JOY</v>
      </c>
      <c r="E7797" t="str" cm="1">
        <f t="array" ref="E7797">INDEX(B7797:D7797,MODE(MATCH(B7797:D7797,B7797:D7797,0)))</f>
        <v>JOY</v>
      </c>
    </row>
    <row r="7798" spans="1:5" ht="399.75">
      <c r="A7798" s="3" t="s">
        <v>2212</v>
      </c>
      <c r="B7798" t="str">
        <f>VLOOKUP(A7798,subset3a!$A$2:$B$10001,2,0)</f>
        <v>NONE</v>
      </c>
      <c r="C7798" t="str">
        <f>VLOOKUP(A7798,subset3b!$A$2:$B$10001,2,0)</f>
        <v>NONE</v>
      </c>
      <c r="D7798" t="str">
        <f>VLOOKUP(A7798,subset3c!$A$2:$B$10001,2,0)</f>
        <v>NONE</v>
      </c>
      <c r="E7798" t="str" cm="1">
        <f t="array" ref="E7798">INDEX(B7798:D7798,MODE(MATCH(B7798:D7798,B7798:D7798,0)))</f>
        <v>NONE</v>
      </c>
    </row>
    <row r="7799" spans="1:5" ht="129">
      <c r="A7799" s="3" t="s">
        <v>2211</v>
      </c>
      <c r="B7799" t="str">
        <f>VLOOKUP(A7799,subset3a!$A$2:$B$10001,2,0)</f>
        <v>JOY</v>
      </c>
      <c r="C7799" t="str">
        <f>VLOOKUP(A7799,subset3b!$A$2:$B$10001,2,0)</f>
        <v>NONE</v>
      </c>
      <c r="D7799" t="str">
        <f>VLOOKUP(A7799,subset3c!$A$2:$B$10001,2,0)</f>
        <v>JOY</v>
      </c>
      <c r="E7799" t="str" cm="1">
        <f t="array" ref="E7799">INDEX(B7799:D7799,MODE(MATCH(B7799:D7799,B7799:D7799,0)))</f>
        <v>JOY</v>
      </c>
    </row>
    <row r="7800" spans="1:5" ht="86.25">
      <c r="A7800" s="3" t="s">
        <v>2210</v>
      </c>
      <c r="B7800" t="str">
        <f>VLOOKUP(A7800,subset3a!$A$2:$B$10001,2,0)</f>
        <v>NONE</v>
      </c>
      <c r="C7800" t="str">
        <f>VLOOKUP(A7800,subset3b!$A$2:$B$10001,2,0)</f>
        <v>NONE</v>
      </c>
      <c r="D7800" t="str">
        <f>VLOOKUP(A7800,subset3c!$A$2:$B$10001,2,0)</f>
        <v>NONE</v>
      </c>
      <c r="E7800" t="str" cm="1">
        <f t="array" ref="E7800">INDEX(B7800:D7800,MODE(MATCH(B7800:D7800,B7800:D7800,0)))</f>
        <v>NONE</v>
      </c>
    </row>
    <row r="7801" spans="1:5" ht="114.75">
      <c r="A7801" s="3" t="s">
        <v>2209</v>
      </c>
      <c r="B7801" t="str">
        <f>VLOOKUP(A7801,subset3a!$A$2:$B$10001,2,0)</f>
        <v>JOY</v>
      </c>
      <c r="C7801">
        <f>VLOOKUP(A7801,subset3b!$A$2:$B$10001,2,0)</f>
        <v>0</v>
      </c>
      <c r="D7801" t="str">
        <f>VLOOKUP(A7801,subset3c!$A$2:$B$10001,2,0)</f>
        <v>JOY</v>
      </c>
      <c r="E7801" t="str" cm="1">
        <f t="array" ref="E7801">INDEX(B7801:D7801,MODE(MATCH(B7801:D7801,B7801:D7801,0)))</f>
        <v>JOY</v>
      </c>
    </row>
    <row r="7802" spans="1:5" ht="114.75">
      <c r="A7802" s="3" t="s">
        <v>2208</v>
      </c>
      <c r="B7802" t="str">
        <f>VLOOKUP(A7802,subset3a!$A$2:$B$10001,2,0)</f>
        <v>NONE</v>
      </c>
      <c r="C7802" t="str">
        <f>VLOOKUP(A7802,subset3b!$A$2:$B$10001,2,0)</f>
        <v>NONE</v>
      </c>
      <c r="D7802" t="str">
        <f>VLOOKUP(A7802,subset3c!$A$2:$B$10001,2,0)</f>
        <v>JOY</v>
      </c>
      <c r="E7802" t="str" cm="1">
        <f t="array" ref="E7802">INDEX(B7802:D7802,MODE(MATCH(B7802:D7802,B7802:D7802,0)))</f>
        <v>NONE</v>
      </c>
    </row>
    <row r="7803" spans="1:5" ht="143.25">
      <c r="A7803" s="3" t="s">
        <v>2207</v>
      </c>
      <c r="B7803" t="str">
        <f>VLOOKUP(A7803,subset3a!$A$2:$B$10001,2,0)</f>
        <v>JOY</v>
      </c>
      <c r="C7803" t="str">
        <f>VLOOKUP(A7803,subset3b!$A$2:$B$10001,2,0)</f>
        <v>NONE</v>
      </c>
      <c r="D7803" t="str">
        <f>VLOOKUP(A7803,subset3c!$A$2:$B$10001,2,0)</f>
        <v>JOY</v>
      </c>
      <c r="E7803" t="str" cm="1">
        <f t="array" ref="E7803">INDEX(B7803:D7803,MODE(MATCH(B7803:D7803,B7803:D7803,0)))</f>
        <v>JOY</v>
      </c>
    </row>
    <row r="7804" spans="1:5" ht="157.5">
      <c r="A7804" s="3" t="s">
        <v>2206</v>
      </c>
      <c r="B7804" t="str">
        <f>VLOOKUP(A7804,subset3a!$A$2:$B$10001,2,0)</f>
        <v>ANGER</v>
      </c>
      <c r="C7804" t="str">
        <f>VLOOKUP(A7804,subset3b!$A$2:$B$10001,2,0)</f>
        <v>ANGER</v>
      </c>
      <c r="D7804" t="str">
        <f>VLOOKUP(A7804,subset3c!$A$2:$B$10001,2,0)</f>
        <v>ANGER</v>
      </c>
      <c r="E7804" t="str" cm="1">
        <f t="array" ref="E7804">INDEX(B7804:D7804,MODE(MATCH(B7804:D7804,B7804:D7804,0)))</f>
        <v>ANGER</v>
      </c>
    </row>
    <row r="7805" spans="1:5" ht="342.75">
      <c r="A7805" s="3" t="s">
        <v>2205</v>
      </c>
      <c r="B7805" t="str">
        <f>VLOOKUP(A7805,subset3a!$A$2:$B$10001,2,0)</f>
        <v>SAD</v>
      </c>
      <c r="C7805" t="str">
        <f>VLOOKUP(A7805,subset3b!$A$2:$B$10001,2,0)</f>
        <v>NONE</v>
      </c>
      <c r="D7805" t="str">
        <f>VLOOKUP(A7805,subset3c!$A$2:$B$10001,2,0)</f>
        <v>SAD</v>
      </c>
      <c r="E7805" t="str" cm="1">
        <f t="array" ref="E7805">INDEX(B7805:D7805,MODE(MATCH(B7805:D7805,B7805:D7805,0)))</f>
        <v>SAD</v>
      </c>
    </row>
    <row r="7806" spans="1:5" ht="214.5">
      <c r="A7806" s="3" t="s">
        <v>2204</v>
      </c>
      <c r="B7806" t="str">
        <f>VLOOKUP(A7806,subset3a!$A$2:$B$10001,2,0)</f>
        <v>ANGER</v>
      </c>
      <c r="C7806" t="str">
        <f>VLOOKUP(A7806,subset3b!$A$2:$B$10001,2,0)</f>
        <v>ANGER</v>
      </c>
      <c r="D7806" t="str">
        <f>VLOOKUP(A7806,subset3c!$A$2:$B$10001,2,0)</f>
        <v>ANGER</v>
      </c>
      <c r="E7806" t="str" cm="1">
        <f t="array" ref="E7806">INDEX(B7806:D7806,MODE(MATCH(B7806:D7806,B7806:D7806,0)))</f>
        <v>ANGER</v>
      </c>
    </row>
    <row r="7807" spans="1:5" ht="257.25">
      <c r="A7807" s="3" t="s">
        <v>2203</v>
      </c>
      <c r="B7807" t="str">
        <f>VLOOKUP(A7807,subset3a!$A$2:$B$10001,2,0)</f>
        <v>ANGER</v>
      </c>
      <c r="C7807" t="str">
        <f>VLOOKUP(A7807,subset3b!$A$2:$B$10001,2,0)</f>
        <v>ANGER</v>
      </c>
      <c r="D7807" t="str">
        <f>VLOOKUP(A7807,subset3c!$A$2:$B$10001,2,0)</f>
        <v>ANGER</v>
      </c>
      <c r="E7807" t="str" cm="1">
        <f t="array" ref="E7807">INDEX(B7807:D7807,MODE(MATCH(B7807:D7807,B7807:D7807,0)))</f>
        <v>ANGER</v>
      </c>
    </row>
    <row r="7808" spans="1:5" ht="228.75">
      <c r="A7808" s="3" t="s">
        <v>2202</v>
      </c>
      <c r="B7808" t="str">
        <f>VLOOKUP(A7808,subset3a!$A$2:$B$10001,2,0)</f>
        <v>NONE</v>
      </c>
      <c r="C7808" t="str">
        <f>VLOOKUP(A7808,subset3b!$A$2:$B$10001,2,0)</f>
        <v>NONE</v>
      </c>
      <c r="D7808" t="str">
        <f>VLOOKUP(A7808,subset3c!$A$2:$B$10001,2,0)</f>
        <v>ANGER</v>
      </c>
      <c r="E7808" t="str" cm="1">
        <f t="array" ref="E7808">INDEX(B7808:D7808,MODE(MATCH(B7808:D7808,B7808:D7808,0)))</f>
        <v>NONE</v>
      </c>
    </row>
    <row r="7809" spans="1:5" ht="86.25">
      <c r="A7809" s="3" t="s">
        <v>2201</v>
      </c>
      <c r="B7809" t="str">
        <f>VLOOKUP(A7809,subset3a!$A$2:$B$10001,2,0)</f>
        <v>JOY</v>
      </c>
      <c r="C7809" t="str">
        <f>VLOOKUP(A7809,subset3b!$A$2:$B$10001,2,0)</f>
        <v>NONE</v>
      </c>
      <c r="D7809" t="str">
        <f>VLOOKUP(A7809,subset3c!$A$2:$B$10001,2,0)</f>
        <v>JOY</v>
      </c>
      <c r="E7809" t="str" cm="1">
        <f t="array" ref="E7809">INDEX(B7809:D7809,MODE(MATCH(B7809:D7809,B7809:D7809,0)))</f>
        <v>JOY</v>
      </c>
    </row>
    <row r="7810" spans="1:5" ht="300">
      <c r="A7810" s="3" t="s">
        <v>2200</v>
      </c>
      <c r="B7810" t="str">
        <f>VLOOKUP(A7810,subset3a!$A$2:$B$10001,2,0)</f>
        <v>NONE</v>
      </c>
      <c r="C7810" t="str">
        <f>VLOOKUP(A7810,subset3b!$A$2:$B$10001,2,0)</f>
        <v>NONE</v>
      </c>
      <c r="D7810" t="str">
        <f>VLOOKUP(A7810,subset3c!$A$2:$B$10001,2,0)</f>
        <v>JOY</v>
      </c>
      <c r="E7810" t="str" cm="1">
        <f t="array" ref="E7810">INDEX(B7810:D7810,MODE(MATCH(B7810:D7810,B7810:D7810,0)))</f>
        <v>NONE</v>
      </c>
    </row>
    <row r="7811" spans="1:5" ht="285.75">
      <c r="A7811" s="3" t="s">
        <v>2199</v>
      </c>
      <c r="B7811" t="str">
        <f>VLOOKUP(A7811,subset3a!$A$2:$B$10001,2,0)</f>
        <v>SAD</v>
      </c>
      <c r="C7811" t="str">
        <f>VLOOKUP(A7811,subset3b!$A$2:$B$10001,2,0)</f>
        <v>NONE</v>
      </c>
      <c r="D7811" t="str">
        <f>VLOOKUP(A7811,subset3c!$A$2:$B$10001,2,0)</f>
        <v>SAD</v>
      </c>
      <c r="E7811" t="str" cm="1">
        <f t="array" ref="E7811">INDEX(B7811:D7811,MODE(MATCH(B7811:D7811,B7811:D7811,0)))</f>
        <v>SAD</v>
      </c>
    </row>
    <row r="7812" spans="1:5" ht="57.75">
      <c r="A7812" s="3" t="s">
        <v>2198</v>
      </c>
      <c r="B7812" t="str">
        <f>VLOOKUP(A7812,subset3a!$A$2:$B$10001,2,0)</f>
        <v>SAD</v>
      </c>
      <c r="C7812" t="str">
        <f>VLOOKUP(A7812,subset3b!$A$2:$B$10001,2,0)</f>
        <v>SAD</v>
      </c>
      <c r="D7812" t="str">
        <f>VLOOKUP(A7812,subset3c!$A$2:$B$10001,2,0)</f>
        <v>SAD</v>
      </c>
      <c r="E7812" t="str" cm="1">
        <f t="array" ref="E7812">INDEX(B7812:D7812,MODE(MATCH(B7812:D7812,B7812:D7812,0)))</f>
        <v>SAD</v>
      </c>
    </row>
    <row r="7813" spans="1:5" ht="314.25">
      <c r="A7813" s="3" t="s">
        <v>2197</v>
      </c>
      <c r="B7813" t="str">
        <f>VLOOKUP(A7813,subset3a!$A$2:$B$10001,2,0)</f>
        <v>SAD</v>
      </c>
      <c r="C7813" t="str">
        <f>VLOOKUP(A7813,subset3b!$A$2:$B$10001,2,0)</f>
        <v>NONE</v>
      </c>
      <c r="D7813" t="str">
        <f>VLOOKUP(A7813,subset3c!$A$2:$B$10001,2,0)</f>
        <v>SAD</v>
      </c>
      <c r="E7813" t="str" cm="1">
        <f t="array" ref="E7813">INDEX(B7813:D7813,MODE(MATCH(B7813:D7813,B7813:D7813,0)))</f>
        <v>SAD</v>
      </c>
    </row>
    <row r="7814" spans="1:5" ht="129">
      <c r="A7814" s="3" t="s">
        <v>2196</v>
      </c>
      <c r="B7814" t="str">
        <f>VLOOKUP(A7814,subset3a!$A$2:$B$10001,2,0)</f>
        <v>NONE</v>
      </c>
      <c r="C7814" t="str">
        <f>VLOOKUP(A7814,subset3b!$A$2:$B$10001,2,0)</f>
        <v>NONE</v>
      </c>
      <c r="D7814" t="str">
        <f>VLOOKUP(A7814,subset3c!$A$2:$B$10001,2,0)</f>
        <v>NONE</v>
      </c>
      <c r="E7814" t="str" cm="1">
        <f t="array" ref="E7814">INDEX(B7814:D7814,MODE(MATCH(B7814:D7814,B7814:D7814,0)))</f>
        <v>NONE</v>
      </c>
    </row>
    <row r="7815" spans="1:5" ht="409.6">
      <c r="A7815" s="3" t="s">
        <v>2195</v>
      </c>
      <c r="B7815" t="str">
        <f>VLOOKUP(A7815,subset3a!$A$2:$B$10001,2,0)</f>
        <v>NONE</v>
      </c>
      <c r="C7815" t="str">
        <f>VLOOKUP(A7815,subset3b!$A$2:$B$10001,2,0)</f>
        <v>NONE</v>
      </c>
      <c r="D7815" t="str">
        <f>VLOOKUP(A7815,subset3c!$A$2:$B$10001,2,0)</f>
        <v>NONE</v>
      </c>
      <c r="E7815" t="str" cm="1">
        <f t="array" ref="E7815">INDEX(B7815:D7815,MODE(MATCH(B7815:D7815,B7815:D7815,0)))</f>
        <v>NONE</v>
      </c>
    </row>
    <row r="7816" spans="1:5" ht="409.6">
      <c r="A7816" s="3" t="s">
        <v>2194</v>
      </c>
      <c r="B7816" t="str">
        <f>VLOOKUP(A7816,subset3a!$A$2:$B$10001,2,0)</f>
        <v>NONE</v>
      </c>
      <c r="C7816" t="str">
        <f>VLOOKUP(A7816,subset3b!$A$2:$B$10001,2,0)</f>
        <v>NONE</v>
      </c>
      <c r="D7816" t="str">
        <f>VLOOKUP(A7816,subset3c!$A$2:$B$10001,2,0)</f>
        <v>JOY</v>
      </c>
      <c r="E7816" t="str" cm="1">
        <f t="array" ref="E7816">INDEX(B7816:D7816,MODE(MATCH(B7816:D7816,B7816:D7816,0)))</f>
        <v>NONE</v>
      </c>
    </row>
    <row r="7817" spans="1:5" ht="409.6">
      <c r="A7817" s="3" t="s">
        <v>2193</v>
      </c>
      <c r="B7817" t="str">
        <f>VLOOKUP(A7817,subset3a!$A$2:$B$10001,2,0)</f>
        <v>ANGER</v>
      </c>
      <c r="C7817" t="str">
        <f>VLOOKUP(A7817,subset3b!$A$2:$B$10001,2,0)</f>
        <v>ANGER</v>
      </c>
      <c r="D7817" t="str">
        <f>VLOOKUP(A7817,subset3c!$A$2:$B$10001,2,0)</f>
        <v>ANGER</v>
      </c>
      <c r="E7817" t="str" cm="1">
        <f t="array" ref="E7817">INDEX(B7817:D7817,MODE(MATCH(B7817:D7817,B7817:D7817,0)))</f>
        <v>ANGER</v>
      </c>
    </row>
    <row r="7818" spans="1:5" ht="86.25">
      <c r="A7818" s="3" t="s">
        <v>2192</v>
      </c>
      <c r="B7818" t="str">
        <f>VLOOKUP(A7818,subset3a!$A$2:$B$10001,2,0)</f>
        <v>NONE</v>
      </c>
      <c r="C7818" t="str">
        <f>VLOOKUP(A7818,subset3b!$A$2:$B$10001,2,0)</f>
        <v>NONE</v>
      </c>
      <c r="D7818" t="str">
        <f>VLOOKUP(A7818,subset3c!$A$2:$B$10001,2,0)</f>
        <v>NONE</v>
      </c>
      <c r="E7818" t="str" cm="1">
        <f t="array" ref="E7818">INDEX(B7818:D7818,MODE(MATCH(B7818:D7818,B7818:D7818,0)))</f>
        <v>NONE</v>
      </c>
    </row>
    <row r="7819" spans="1:5" ht="409.6">
      <c r="A7819" s="3" t="s">
        <v>2191</v>
      </c>
      <c r="B7819" t="e">
        <f>VLOOKUP(A7819,subset3a!$A$2:$B$10001,2,0)</f>
        <v>#VALUE!</v>
      </c>
      <c r="C7819" t="e">
        <f>VLOOKUP(A7819,subset3b!$A$2:$B$10001,2,0)</f>
        <v>#VALUE!</v>
      </c>
      <c r="D7819" t="e">
        <f>VLOOKUP(A7819,subset3c!$A$2:$B$10001,2,0)</f>
        <v>#VALUE!</v>
      </c>
      <c r="E7819" t="e" cm="1">
        <f t="array" ref="E7819">INDEX(B7819:D7819,MODE(MATCH(B7819:D7819,B7819:D7819,0)))</f>
        <v>#VALUE!</v>
      </c>
    </row>
    <row r="7820" spans="1:5" ht="409.6">
      <c r="A7820" s="3" t="s">
        <v>2190</v>
      </c>
      <c r="B7820" t="str">
        <f>VLOOKUP(A7820,subset3a!$A$2:$B$10001,2,0)</f>
        <v>NONE</v>
      </c>
      <c r="C7820" t="str">
        <f>VLOOKUP(A7820,subset3b!$A$2:$B$10001,2,0)</f>
        <v>NONE</v>
      </c>
      <c r="D7820" t="str">
        <f>VLOOKUP(A7820,subset3c!$A$2:$B$10001,2,0)</f>
        <v>SAD</v>
      </c>
      <c r="E7820" t="str" cm="1">
        <f t="array" ref="E7820">INDEX(B7820:D7820,MODE(MATCH(B7820:D7820,B7820:D7820,0)))</f>
        <v>NONE</v>
      </c>
    </row>
    <row r="7821" spans="1:5" ht="409.6">
      <c r="A7821" s="3" t="s">
        <v>2189</v>
      </c>
      <c r="B7821" t="str">
        <f>VLOOKUP(A7821,subset3a!$A$2:$B$10001,2,0)</f>
        <v>SAD</v>
      </c>
      <c r="C7821" t="str">
        <f>VLOOKUP(A7821,subset3b!$A$2:$B$10001,2,0)</f>
        <v>NONE</v>
      </c>
      <c r="D7821" t="str">
        <f>VLOOKUP(A7821,subset3c!$A$2:$B$10001,2,0)</f>
        <v>SAD</v>
      </c>
      <c r="E7821" t="str" cm="1">
        <f t="array" ref="E7821">INDEX(B7821:D7821,MODE(MATCH(B7821:D7821,B7821:D7821,0)))</f>
        <v>SAD</v>
      </c>
    </row>
    <row r="7822" spans="1:5" ht="200.25">
      <c r="A7822" s="3" t="s">
        <v>2188</v>
      </c>
      <c r="B7822" t="str">
        <f>VLOOKUP(A7822,subset3a!$A$2:$B$10001,2,0)</f>
        <v>NONE</v>
      </c>
      <c r="C7822" t="str">
        <f>VLOOKUP(A7822,subset3b!$A$2:$B$10001,2,0)</f>
        <v>NONE</v>
      </c>
      <c r="D7822" t="str">
        <f>VLOOKUP(A7822,subset3c!$A$2:$B$10001,2,0)</f>
        <v>SAD</v>
      </c>
      <c r="E7822" t="str" cm="1">
        <f t="array" ref="E7822">INDEX(B7822:D7822,MODE(MATCH(B7822:D7822,B7822:D7822,0)))</f>
        <v>NONE</v>
      </c>
    </row>
    <row r="7823" spans="1:5" ht="114.75">
      <c r="A7823" s="3" t="s">
        <v>2187</v>
      </c>
      <c r="B7823" t="str">
        <f>VLOOKUP(A7823,subset3a!$A$2:$B$10001,2,0)</f>
        <v>NONE</v>
      </c>
      <c r="C7823" t="str">
        <f>VLOOKUP(A7823,subset3b!$A$2:$B$10001,2,0)</f>
        <v>NONE</v>
      </c>
      <c r="D7823" t="str">
        <f>VLOOKUP(A7823,subset3c!$A$2:$B$10001,2,0)</f>
        <v>NONE</v>
      </c>
      <c r="E7823" t="str" cm="1">
        <f t="array" ref="E7823">INDEX(B7823:D7823,MODE(MATCH(B7823:D7823,B7823:D7823,0)))</f>
        <v>NONE</v>
      </c>
    </row>
    <row r="7824" spans="1:5" ht="328.5">
      <c r="A7824" s="3" t="s">
        <v>2186</v>
      </c>
      <c r="B7824" t="str">
        <f>VLOOKUP(A7824,subset3a!$A$2:$B$10001,2,0)</f>
        <v>SAD</v>
      </c>
      <c r="C7824" t="str">
        <f>VLOOKUP(A7824,subset3b!$A$2:$B$10001,2,0)</f>
        <v>SAD</v>
      </c>
      <c r="D7824" t="str">
        <f>VLOOKUP(A7824,subset3c!$A$2:$B$10001,2,0)</f>
        <v>SAD</v>
      </c>
      <c r="E7824" t="str" cm="1">
        <f t="array" ref="E7824">INDEX(B7824:D7824,MODE(MATCH(B7824:D7824,B7824:D7824,0)))</f>
        <v>SAD</v>
      </c>
    </row>
    <row r="7825" spans="1:5" ht="200.25">
      <c r="A7825" s="3" t="s">
        <v>2185</v>
      </c>
      <c r="B7825" t="str">
        <f>VLOOKUP(A7825,subset3a!$A$2:$B$10001,2,0)</f>
        <v>SAD</v>
      </c>
      <c r="C7825" t="str">
        <f>VLOOKUP(A7825,subset3b!$A$2:$B$10001,2,0)</f>
        <v>NONE</v>
      </c>
      <c r="D7825" t="str">
        <f>VLOOKUP(A7825,subset3c!$A$2:$B$10001,2,0)</f>
        <v>SAD</v>
      </c>
      <c r="E7825" t="str" cm="1">
        <f t="array" ref="E7825">INDEX(B7825:D7825,MODE(MATCH(B7825:D7825,B7825:D7825,0)))</f>
        <v>SAD</v>
      </c>
    </row>
    <row r="7826" spans="1:5" ht="72">
      <c r="A7826" s="3" t="s">
        <v>2184</v>
      </c>
      <c r="B7826" t="str">
        <f>VLOOKUP(A7826,subset3a!$A$2:$B$10001,2,0)</f>
        <v>NONE</v>
      </c>
      <c r="C7826" t="str">
        <f>VLOOKUP(A7826,subset3b!$A$2:$B$10001,2,0)</f>
        <v>NONE</v>
      </c>
      <c r="D7826" t="str">
        <f>VLOOKUP(A7826,subset3c!$A$2:$B$10001,2,0)</f>
        <v>SAD</v>
      </c>
      <c r="E7826" t="str" cm="1">
        <f t="array" ref="E7826">INDEX(B7826:D7826,MODE(MATCH(B7826:D7826,B7826:D7826,0)))</f>
        <v>NONE</v>
      </c>
    </row>
    <row r="7827" spans="1:5" ht="57.75">
      <c r="A7827" s="3" t="s">
        <v>2183</v>
      </c>
      <c r="B7827" t="str">
        <f>VLOOKUP(A7827,subset3a!$A$2:$B$10001,2,0)</f>
        <v>SURPRISE</v>
      </c>
      <c r="C7827" t="str">
        <f>VLOOKUP(A7827,subset3b!$A$2:$B$10001,2,0)</f>
        <v>NONE</v>
      </c>
      <c r="D7827" t="str">
        <f>VLOOKUP(A7827,subset3c!$A$2:$B$10001,2,0)</f>
        <v>SURPRISE</v>
      </c>
      <c r="E7827" t="str" cm="1">
        <f t="array" ref="E7827">INDEX(B7827:D7827,MODE(MATCH(B7827:D7827,B7827:D7827,0)))</f>
        <v>SURPRISE</v>
      </c>
    </row>
    <row r="7828" spans="1:5" ht="129">
      <c r="A7828" s="3" t="s">
        <v>2182</v>
      </c>
      <c r="B7828" t="str">
        <f>VLOOKUP(A7828,subset3a!$A$2:$B$10001,2,0)</f>
        <v>NONE</v>
      </c>
      <c r="C7828" t="str">
        <f>VLOOKUP(A7828,subset3b!$A$2:$B$10001,2,0)</f>
        <v>NONE</v>
      </c>
      <c r="D7828" t="str">
        <f>VLOOKUP(A7828,subset3c!$A$2:$B$10001,2,0)</f>
        <v>NONE</v>
      </c>
      <c r="E7828" t="str" cm="1">
        <f t="array" ref="E7828">INDEX(B7828:D7828,MODE(MATCH(B7828:D7828,B7828:D7828,0)))</f>
        <v>NONE</v>
      </c>
    </row>
    <row r="7829" spans="1:5" ht="214.5">
      <c r="A7829" s="3" t="s">
        <v>2181</v>
      </c>
      <c r="B7829" t="str">
        <f>VLOOKUP(A7829,subset3a!$A$2:$B$10001,2,0)</f>
        <v>ANGER</v>
      </c>
      <c r="C7829" t="str">
        <f>VLOOKUP(A7829,subset3b!$A$2:$B$10001,2,0)</f>
        <v>NONE</v>
      </c>
      <c r="D7829" t="str">
        <f>VLOOKUP(A7829,subset3c!$A$2:$B$10001,2,0)</f>
        <v>ANGER</v>
      </c>
      <c r="E7829" t="str" cm="1">
        <f t="array" ref="E7829">INDEX(B7829:D7829,MODE(MATCH(B7829:D7829,B7829:D7829,0)))</f>
        <v>ANGER</v>
      </c>
    </row>
    <row r="7830" spans="1:5" ht="86.25">
      <c r="A7830" s="3" t="s">
        <v>2180</v>
      </c>
      <c r="B7830" t="str">
        <f>VLOOKUP(A7830,subset3a!$A$2:$B$10001,2,0)</f>
        <v>NONE</v>
      </c>
      <c r="C7830" t="str">
        <f>VLOOKUP(A7830,subset3b!$A$2:$B$10001,2,0)</f>
        <v>NONE</v>
      </c>
      <c r="D7830" t="str">
        <f>VLOOKUP(A7830,subset3c!$A$2:$B$10001,2,0)</f>
        <v>JOY</v>
      </c>
      <c r="E7830" t="str" cm="1">
        <f t="array" ref="E7830">INDEX(B7830:D7830,MODE(MATCH(B7830:D7830,B7830:D7830,0)))</f>
        <v>NONE</v>
      </c>
    </row>
    <row r="7831" spans="1:5" ht="129">
      <c r="A7831" s="3" t="s">
        <v>2179</v>
      </c>
      <c r="B7831" t="str">
        <f>VLOOKUP(A7831,subset3a!$A$2:$B$10001,2,0)</f>
        <v>ANGER</v>
      </c>
      <c r="C7831" t="str">
        <f>VLOOKUP(A7831,subset3b!$A$2:$B$10001,2,0)</f>
        <v>ANGER</v>
      </c>
      <c r="D7831" t="str">
        <f>VLOOKUP(A7831,subset3c!$A$2:$B$10001,2,0)</f>
        <v>ANGER</v>
      </c>
      <c r="E7831" t="str" cm="1">
        <f t="array" ref="E7831">INDEX(B7831:D7831,MODE(MATCH(B7831:D7831,B7831:D7831,0)))</f>
        <v>ANGER</v>
      </c>
    </row>
    <row r="7832" spans="1:5" ht="72">
      <c r="A7832" s="3" t="s">
        <v>2178</v>
      </c>
      <c r="B7832" t="str">
        <f>VLOOKUP(A7832,subset3a!$A$2:$B$10001,2,0)</f>
        <v>NONE</v>
      </c>
      <c r="C7832" t="str">
        <f>VLOOKUP(A7832,subset3b!$A$2:$B$10001,2,0)</f>
        <v>NONE</v>
      </c>
      <c r="D7832" t="str">
        <f>VLOOKUP(A7832,subset3c!$A$2:$B$10001,2,0)</f>
        <v>ANGER</v>
      </c>
      <c r="E7832" t="str" cm="1">
        <f t="array" ref="E7832">INDEX(B7832:D7832,MODE(MATCH(B7832:D7832,B7832:D7832,0)))</f>
        <v>NONE</v>
      </c>
    </row>
    <row r="7833" spans="1:5" ht="371.25">
      <c r="A7833" s="3" t="s">
        <v>2177</v>
      </c>
      <c r="B7833" t="str">
        <f>VLOOKUP(A7833,subset3a!$A$2:$B$10001,2,0)</f>
        <v>SAD</v>
      </c>
      <c r="C7833" t="str">
        <f>VLOOKUP(A7833,subset3b!$A$2:$B$10001,2,0)</f>
        <v>NONE</v>
      </c>
      <c r="D7833" t="str">
        <f>VLOOKUP(A7833,subset3c!$A$2:$B$10001,2,0)</f>
        <v>SAD</v>
      </c>
      <c r="E7833" t="str" cm="1">
        <f t="array" ref="E7833">INDEX(B7833:D7833,MODE(MATCH(B7833:D7833,B7833:D7833,0)))</f>
        <v>SAD</v>
      </c>
    </row>
    <row r="7834" spans="1:5" ht="228.75">
      <c r="A7834" s="3" t="s">
        <v>2176</v>
      </c>
      <c r="B7834" t="str">
        <f>VLOOKUP(A7834,subset3a!$A$2:$B$10001,2,0)</f>
        <v>NONE</v>
      </c>
      <c r="C7834" t="str">
        <f>VLOOKUP(A7834,subset3b!$A$2:$B$10001,2,0)</f>
        <v>NONE</v>
      </c>
      <c r="D7834" t="str">
        <f>VLOOKUP(A7834,subset3c!$A$2:$B$10001,2,0)</f>
        <v>ANGER</v>
      </c>
      <c r="E7834" t="str" cm="1">
        <f t="array" ref="E7834">INDEX(B7834:D7834,MODE(MATCH(B7834:D7834,B7834:D7834,0)))</f>
        <v>NONE</v>
      </c>
    </row>
    <row r="7835" spans="1:5" ht="409.6">
      <c r="A7835" s="3" t="s">
        <v>2175</v>
      </c>
      <c r="B7835" t="str">
        <f>VLOOKUP(A7835,subset3a!$A$2:$B$10001,2,0)</f>
        <v>JOY</v>
      </c>
      <c r="C7835" t="str">
        <f>VLOOKUP(A7835,subset3b!$A$2:$B$10001,2,0)</f>
        <v>NONE</v>
      </c>
      <c r="D7835" t="str">
        <f>VLOOKUP(A7835,subset3c!$A$2:$B$10001,2,0)</f>
        <v>JOY</v>
      </c>
      <c r="E7835" t="str" cm="1">
        <f t="array" ref="E7835">INDEX(B7835:D7835,MODE(MATCH(B7835:D7835,B7835:D7835,0)))</f>
        <v>JOY</v>
      </c>
    </row>
    <row r="7836" spans="1:5" ht="214.5">
      <c r="A7836" s="3" t="s">
        <v>2174</v>
      </c>
      <c r="B7836" t="str">
        <f>VLOOKUP(A7836,subset3a!$A$2:$B$10001,2,0)</f>
        <v>ANGER</v>
      </c>
      <c r="C7836" t="str">
        <f>VLOOKUP(A7836,subset3b!$A$2:$B$10001,2,0)</f>
        <v>ANGER</v>
      </c>
      <c r="D7836" t="e">
        <f>VLOOKUP(A7836,subset3c!$A$2:$B$10001,2,0)</f>
        <v>#N/A</v>
      </c>
      <c r="E7836" t="e" cm="1">
        <f t="array" ref="E7836">INDEX(B7836:D7836,MODE(MATCH(B7836:D7836,B7836:D7836,0)))</f>
        <v>#N/A</v>
      </c>
    </row>
    <row r="7837" spans="1:5" ht="257.25">
      <c r="A7837" s="3" t="s">
        <v>2173</v>
      </c>
      <c r="B7837" t="str">
        <f>VLOOKUP(A7837,subset3a!$A$2:$B$10001,2,0)</f>
        <v>ANGER</v>
      </c>
      <c r="C7837" t="str">
        <f>VLOOKUP(A7837,subset3b!$A$2:$B$10001,2,0)</f>
        <v>NONE</v>
      </c>
      <c r="D7837" t="str">
        <f>VLOOKUP(A7837,subset3c!$A$2:$B$10001,2,0)</f>
        <v>ANGER</v>
      </c>
      <c r="E7837" t="str" cm="1">
        <f t="array" ref="E7837">INDEX(B7837:D7837,MODE(MATCH(B7837:D7837,B7837:D7837,0)))</f>
        <v>ANGER</v>
      </c>
    </row>
    <row r="7838" spans="1:5" ht="143.25">
      <c r="A7838" s="3" t="s">
        <v>2172</v>
      </c>
      <c r="B7838" t="str">
        <f>VLOOKUP(A7838,subset3a!$A$2:$B$10001,2,0)</f>
        <v>ANGER</v>
      </c>
      <c r="C7838" t="str">
        <f>VLOOKUP(A7838,subset3b!$A$2:$B$10001,2,0)</f>
        <v>ANGER</v>
      </c>
      <c r="D7838" t="str">
        <f>VLOOKUP(A7838,subset3c!$A$2:$B$10001,2,0)</f>
        <v>ANGER</v>
      </c>
      <c r="E7838" t="str" cm="1">
        <f t="array" ref="E7838">INDEX(B7838:D7838,MODE(MATCH(B7838:D7838,B7838:D7838,0)))</f>
        <v>ANGER</v>
      </c>
    </row>
    <row r="7839" spans="1:5" ht="409.6">
      <c r="A7839" s="3" t="s">
        <v>2171</v>
      </c>
      <c r="B7839" t="e">
        <f>VLOOKUP(A7839,subset3a!$A$2:$B$10001,2,0)</f>
        <v>#VALUE!</v>
      </c>
      <c r="C7839" t="e">
        <f>VLOOKUP(A7839,subset3b!$A$2:$B$10001,2,0)</f>
        <v>#VALUE!</v>
      </c>
      <c r="D7839" t="e">
        <f>VLOOKUP(A7839,subset3c!$A$2:$B$10001,2,0)</f>
        <v>#VALUE!</v>
      </c>
      <c r="E7839" t="e" cm="1">
        <f t="array" ref="E7839">INDEX(B7839:D7839,MODE(MATCH(B7839:D7839,B7839:D7839,0)))</f>
        <v>#VALUE!</v>
      </c>
    </row>
    <row r="7840" spans="1:5" ht="57.75">
      <c r="A7840" s="3" t="s">
        <v>2170</v>
      </c>
      <c r="B7840" t="str">
        <f>VLOOKUP(A7840,subset3a!$A$2:$B$10001,2,0)</f>
        <v>ANGER</v>
      </c>
      <c r="C7840" t="str">
        <f>VLOOKUP(A7840,subset3b!$A$2:$B$10001,2,0)</f>
        <v>ANGER</v>
      </c>
      <c r="D7840" t="str">
        <f>VLOOKUP(A7840,subset3c!$A$2:$B$10001,2,0)</f>
        <v>SAD</v>
      </c>
      <c r="E7840" t="str" cm="1">
        <f t="array" ref="E7840">INDEX(B7840:D7840,MODE(MATCH(B7840:D7840,B7840:D7840,0)))</f>
        <v>ANGER</v>
      </c>
    </row>
    <row r="7841" spans="1:5" ht="186">
      <c r="A7841" s="3" t="s">
        <v>2169</v>
      </c>
      <c r="B7841" t="str">
        <f>VLOOKUP(A7841,subset3a!$A$2:$B$10001,2,0)</f>
        <v>ANGER</v>
      </c>
      <c r="C7841" t="str">
        <f>VLOOKUP(A7841,subset3b!$A$2:$B$10001,2,0)</f>
        <v>NONE</v>
      </c>
      <c r="D7841" t="str">
        <f>VLOOKUP(A7841,subset3c!$A$2:$B$10001,2,0)</f>
        <v>ANGER</v>
      </c>
      <c r="E7841" t="str" cm="1">
        <f t="array" ref="E7841">INDEX(B7841:D7841,MODE(MATCH(B7841:D7841,B7841:D7841,0)))</f>
        <v>ANGER</v>
      </c>
    </row>
    <row r="7842" spans="1:5" ht="100.5">
      <c r="A7842" s="3" t="s">
        <v>2168</v>
      </c>
      <c r="B7842" t="str">
        <f>VLOOKUP(A7842,subset3a!$A$2:$B$10001,2,0)</f>
        <v>ANGER</v>
      </c>
      <c r="C7842" t="str">
        <f>VLOOKUP(A7842,subset3b!$A$2:$B$10001,2,0)</f>
        <v>ANGER</v>
      </c>
      <c r="D7842" t="str">
        <f>VLOOKUP(A7842,subset3c!$A$2:$B$10001,2,0)</f>
        <v>ANGER</v>
      </c>
      <c r="E7842" t="str" cm="1">
        <f t="array" ref="E7842">INDEX(B7842:D7842,MODE(MATCH(B7842:D7842,B7842:D7842,0)))</f>
        <v>ANGER</v>
      </c>
    </row>
    <row r="7843" spans="1:5" ht="271.5">
      <c r="A7843" s="3" t="s">
        <v>2167</v>
      </c>
      <c r="B7843" t="str">
        <f>VLOOKUP(A7843,subset3a!$A$2:$B$10001,2,0)</f>
        <v>ANGER</v>
      </c>
      <c r="C7843" t="str">
        <f>VLOOKUP(A7843,subset3b!$A$2:$B$10001,2,0)</f>
        <v>ANGER</v>
      </c>
      <c r="D7843" t="str">
        <f>VLOOKUP(A7843,subset3c!$A$2:$B$10001,2,0)</f>
        <v>ANGER</v>
      </c>
      <c r="E7843" t="str" cm="1">
        <f t="array" ref="E7843">INDEX(B7843:D7843,MODE(MATCH(B7843:D7843,B7843:D7843,0)))</f>
        <v>ANGER</v>
      </c>
    </row>
    <row r="7844" spans="1:5" ht="342.75">
      <c r="A7844" s="3" t="s">
        <v>2166</v>
      </c>
      <c r="B7844" t="str">
        <f>VLOOKUP(A7844,subset3a!$A$2:$B$10001,2,0)</f>
        <v>NONE</v>
      </c>
      <c r="C7844" t="str">
        <f>VLOOKUP(A7844,subset3b!$A$2:$B$10001,2,0)</f>
        <v>NONE</v>
      </c>
      <c r="D7844" t="e">
        <f>VLOOKUP(A7844,subset3c!$A$2:$B$10001,2,0)</f>
        <v>#N/A</v>
      </c>
      <c r="E7844" t="e" cm="1">
        <f t="array" ref="E7844">INDEX(B7844:D7844,MODE(MATCH(B7844:D7844,B7844:D7844,0)))</f>
        <v>#N/A</v>
      </c>
    </row>
    <row r="7845" spans="1:5" ht="186">
      <c r="A7845" s="3" t="s">
        <v>2165</v>
      </c>
      <c r="B7845" t="str">
        <f>VLOOKUP(A7845,subset3a!$A$2:$B$10001,2,0)</f>
        <v>JOY</v>
      </c>
      <c r="C7845" t="str">
        <f>VLOOKUP(A7845,subset3b!$A$2:$B$10001,2,0)</f>
        <v>NONE</v>
      </c>
      <c r="D7845" t="str">
        <f>VLOOKUP(A7845,subset3c!$A$2:$B$10001,2,0)</f>
        <v>JOY</v>
      </c>
      <c r="E7845" t="str" cm="1">
        <f t="array" ref="E7845">INDEX(B7845:D7845,MODE(MATCH(B7845:D7845,B7845:D7845,0)))</f>
        <v>JOY</v>
      </c>
    </row>
    <row r="7846" spans="1:5" ht="243">
      <c r="A7846" s="3" t="s">
        <v>2164</v>
      </c>
      <c r="B7846" t="str">
        <f>VLOOKUP(A7846,subset3a!$A$2:$B$10001,2,0)</f>
        <v>NONE</v>
      </c>
      <c r="C7846" t="str">
        <f>VLOOKUP(A7846,subset3b!$A$2:$B$10001,2,0)</f>
        <v>NONE</v>
      </c>
      <c r="D7846" t="str">
        <f>VLOOKUP(A7846,subset3c!$A$2:$B$10001,2,0)</f>
        <v>JOY</v>
      </c>
      <c r="E7846" t="str" cm="1">
        <f t="array" ref="E7846">INDEX(B7846:D7846,MODE(MATCH(B7846:D7846,B7846:D7846,0)))</f>
        <v>NONE</v>
      </c>
    </row>
    <row r="7847" spans="1:5" ht="100.5">
      <c r="A7847" s="3" t="s">
        <v>2163</v>
      </c>
      <c r="B7847" t="str">
        <f>VLOOKUP(A7847,subset3a!$A$2:$B$10001,2,0)</f>
        <v>JOY</v>
      </c>
      <c r="C7847" t="str">
        <f>VLOOKUP(A7847,subset3b!$A$2:$B$10001,2,0)</f>
        <v>NONE</v>
      </c>
      <c r="D7847" t="str">
        <f>VLOOKUP(A7847,subset3c!$A$2:$B$10001,2,0)</f>
        <v>JOY</v>
      </c>
      <c r="E7847" t="str" cm="1">
        <f t="array" ref="E7847">INDEX(B7847:D7847,MODE(MATCH(B7847:D7847,B7847:D7847,0)))</f>
        <v>JOY</v>
      </c>
    </row>
    <row r="7848" spans="1:5" ht="171.75">
      <c r="A7848" s="3" t="s">
        <v>2162</v>
      </c>
      <c r="B7848" t="str">
        <f>VLOOKUP(A7848,subset3a!$A$2:$B$10001,2,0)</f>
        <v>ANGER</v>
      </c>
      <c r="C7848" t="str">
        <f>VLOOKUP(A7848,subset3b!$A$2:$B$10001,2,0)</f>
        <v>ANGER</v>
      </c>
      <c r="D7848" t="str">
        <f>VLOOKUP(A7848,subset3c!$A$2:$B$10001,2,0)</f>
        <v>ANGER</v>
      </c>
      <c r="E7848" t="str" cm="1">
        <f t="array" ref="E7848">INDEX(B7848:D7848,MODE(MATCH(B7848:D7848,B7848:D7848,0)))</f>
        <v>ANGER</v>
      </c>
    </row>
    <row r="7849" spans="1:5" ht="271.5">
      <c r="A7849" s="3" t="s">
        <v>2161</v>
      </c>
      <c r="B7849" t="str">
        <f>VLOOKUP(A7849,subset3a!$A$2:$B$10001,2,0)</f>
        <v>NONE</v>
      </c>
      <c r="C7849" t="str">
        <f>VLOOKUP(A7849,subset3b!$A$2:$B$10001,2,0)</f>
        <v>NONE</v>
      </c>
      <c r="D7849" t="str">
        <f>VLOOKUP(A7849,subset3c!$A$2:$B$10001,2,0)</f>
        <v>NONE</v>
      </c>
      <c r="E7849" t="str" cm="1">
        <f t="array" ref="E7849">INDEX(B7849:D7849,MODE(MATCH(B7849:D7849,B7849:D7849,0)))</f>
        <v>NONE</v>
      </c>
    </row>
    <row r="7850" spans="1:5" ht="72">
      <c r="A7850" s="3" t="s">
        <v>2160</v>
      </c>
      <c r="B7850" t="str">
        <f>VLOOKUP(A7850,subset3a!$A$2:$B$10001,2,0)</f>
        <v>SAD</v>
      </c>
      <c r="C7850" t="str">
        <f>VLOOKUP(A7850,subset3b!$A$2:$B$10001,2,0)</f>
        <v>SAD</v>
      </c>
      <c r="D7850" t="str">
        <f>VLOOKUP(A7850,subset3c!$A$2:$B$10001,2,0)</f>
        <v>SAD</v>
      </c>
      <c r="E7850" t="str" cm="1">
        <f t="array" ref="E7850">INDEX(B7850:D7850,MODE(MATCH(B7850:D7850,B7850:D7850,0)))</f>
        <v>SAD</v>
      </c>
    </row>
    <row r="7851" spans="1:5" ht="114.75">
      <c r="A7851" s="3" t="s">
        <v>2159</v>
      </c>
      <c r="B7851" t="str">
        <f>VLOOKUP(A7851,subset3a!$A$2:$B$10001,2,0)</f>
        <v>ANGER</v>
      </c>
      <c r="C7851" t="str">
        <f>VLOOKUP(A7851,subset3b!$A$2:$B$10001,2,0)</f>
        <v>NONE</v>
      </c>
      <c r="D7851" t="str">
        <f>VLOOKUP(A7851,subset3c!$A$2:$B$10001,2,0)</f>
        <v>ANGER</v>
      </c>
      <c r="E7851" t="str" cm="1">
        <f t="array" ref="E7851">INDEX(B7851:D7851,MODE(MATCH(B7851:D7851,B7851:D7851,0)))</f>
        <v>ANGER</v>
      </c>
    </row>
    <row r="7852" spans="1:5" ht="228.75">
      <c r="A7852" s="3" t="s">
        <v>2158</v>
      </c>
      <c r="B7852" t="str">
        <f>VLOOKUP(A7852,subset3a!$A$2:$B$10001,2,0)</f>
        <v>NONE</v>
      </c>
      <c r="C7852" t="str">
        <f>VLOOKUP(A7852,subset3b!$A$2:$B$10001,2,0)</f>
        <v>NONE</v>
      </c>
      <c r="D7852" t="str">
        <f>VLOOKUP(A7852,subset3c!$A$2:$B$10001,2,0)</f>
        <v>JOY</v>
      </c>
      <c r="E7852" t="str" cm="1">
        <f t="array" ref="E7852">INDEX(B7852:D7852,MODE(MATCH(B7852:D7852,B7852:D7852,0)))</f>
        <v>NONE</v>
      </c>
    </row>
    <row r="7853" spans="1:5" ht="257.25">
      <c r="A7853" s="3" t="s">
        <v>2157</v>
      </c>
      <c r="B7853" t="str">
        <f>VLOOKUP(A7853,subset3a!$A$2:$B$10001,2,0)</f>
        <v>NONE</v>
      </c>
      <c r="C7853" t="str">
        <f>VLOOKUP(A7853,subset3b!$A$2:$B$10001,2,0)</f>
        <v>NONE</v>
      </c>
      <c r="D7853" t="str">
        <f>VLOOKUP(A7853,subset3c!$A$2:$B$10001,2,0)</f>
        <v>NONE</v>
      </c>
      <c r="E7853" t="str" cm="1">
        <f t="array" ref="E7853">INDEX(B7853:D7853,MODE(MATCH(B7853:D7853,B7853:D7853,0)))</f>
        <v>NONE</v>
      </c>
    </row>
    <row r="7854" spans="1:5" ht="243">
      <c r="A7854" s="3" t="s">
        <v>2156</v>
      </c>
      <c r="B7854" t="str">
        <f>VLOOKUP(A7854,subset3a!$A$2:$B$10001,2,0)</f>
        <v>ANGER</v>
      </c>
      <c r="C7854" t="str">
        <f>VLOOKUP(A7854,subset3b!$A$2:$B$10001,2,0)</f>
        <v>ANGER</v>
      </c>
      <c r="D7854" t="str">
        <f>VLOOKUP(A7854,subset3c!$A$2:$B$10001,2,0)</f>
        <v>SAD</v>
      </c>
      <c r="E7854" t="str" cm="1">
        <f t="array" ref="E7854">INDEX(B7854:D7854,MODE(MATCH(B7854:D7854,B7854:D7854,0)))</f>
        <v>ANGER</v>
      </c>
    </row>
    <row r="7855" spans="1:5" ht="200.25">
      <c r="A7855" s="3" t="s">
        <v>2155</v>
      </c>
      <c r="B7855" t="str">
        <f>VLOOKUP(A7855,subset3a!$A$2:$B$10001,2,0)</f>
        <v>SAD</v>
      </c>
      <c r="C7855" t="str">
        <f>VLOOKUP(A7855,subset3b!$A$2:$B$10001,2,0)</f>
        <v>NONE</v>
      </c>
      <c r="D7855" t="str">
        <f>VLOOKUP(A7855,subset3c!$A$2:$B$10001,2,0)</f>
        <v>SAD</v>
      </c>
      <c r="E7855" t="str" cm="1">
        <f t="array" ref="E7855">INDEX(B7855:D7855,MODE(MATCH(B7855:D7855,B7855:D7855,0)))</f>
        <v>SAD</v>
      </c>
    </row>
    <row r="7856" spans="1:5" ht="409.6">
      <c r="A7856" s="3" t="s">
        <v>2154</v>
      </c>
      <c r="B7856" t="str">
        <f>VLOOKUP(A7856,subset3a!$A$2:$B$10001,2,0)</f>
        <v>NONE</v>
      </c>
      <c r="C7856" t="str">
        <f>VLOOKUP(A7856,subset3b!$A$2:$B$10001,2,0)</f>
        <v>NONE</v>
      </c>
      <c r="D7856" t="str">
        <f>VLOOKUP(A7856,subset3c!$A$2:$B$10001,2,0)</f>
        <v>JOY</v>
      </c>
      <c r="E7856" t="str" cm="1">
        <f t="array" ref="E7856">INDEX(B7856:D7856,MODE(MATCH(B7856:D7856,B7856:D7856,0)))</f>
        <v>NONE</v>
      </c>
    </row>
    <row r="7857" spans="1:5" ht="57.75">
      <c r="A7857" s="3" t="s">
        <v>2153</v>
      </c>
      <c r="B7857" t="str">
        <f>VLOOKUP(A7857,subset3a!$A$2:$B$10001,2,0)</f>
        <v>JOY</v>
      </c>
      <c r="C7857" t="str">
        <f>VLOOKUP(A7857,subset3b!$A$2:$B$10001,2,0)</f>
        <v>NONE</v>
      </c>
      <c r="D7857" t="str">
        <f>VLOOKUP(A7857,subset3c!$A$2:$B$10001,2,0)</f>
        <v>JOY</v>
      </c>
      <c r="E7857" t="str" cm="1">
        <f t="array" ref="E7857">INDEX(B7857:D7857,MODE(MATCH(B7857:D7857,B7857:D7857,0)))</f>
        <v>JOY</v>
      </c>
    </row>
    <row r="7858" spans="1:5" ht="328.5">
      <c r="A7858" s="3" t="s">
        <v>2152</v>
      </c>
      <c r="B7858" t="str">
        <f>VLOOKUP(A7858,subset3a!$A$2:$B$10001,2,0)</f>
        <v>NONE</v>
      </c>
      <c r="C7858" t="str">
        <f>VLOOKUP(A7858,subset3b!$A$2:$B$10001,2,0)</f>
        <v>NONE</v>
      </c>
      <c r="D7858" t="str">
        <f>VLOOKUP(A7858,subset3c!$A$2:$B$10001,2,0)</f>
        <v>JOY</v>
      </c>
      <c r="E7858" t="str" cm="1">
        <f t="array" ref="E7858">INDEX(B7858:D7858,MODE(MATCH(B7858:D7858,B7858:D7858,0)))</f>
        <v>NONE</v>
      </c>
    </row>
    <row r="7859" spans="1:5" ht="171.75">
      <c r="A7859" s="3" t="s">
        <v>2151</v>
      </c>
      <c r="B7859" t="str">
        <f>VLOOKUP(A7859,subset3a!$A$2:$B$10001,2,0)</f>
        <v>SAD</v>
      </c>
      <c r="C7859" t="str">
        <f>VLOOKUP(A7859,subset3b!$A$2:$B$10001,2,0)</f>
        <v>NONE</v>
      </c>
      <c r="D7859" t="str">
        <f>VLOOKUP(A7859,subset3c!$A$2:$B$10001,2,0)</f>
        <v>SAD</v>
      </c>
      <c r="E7859" t="str" cm="1">
        <f t="array" ref="E7859">INDEX(B7859:D7859,MODE(MATCH(B7859:D7859,B7859:D7859,0)))</f>
        <v>SAD</v>
      </c>
    </row>
    <row r="7860" spans="1:5" ht="385.5">
      <c r="A7860" s="3" t="s">
        <v>2150</v>
      </c>
      <c r="B7860" t="str">
        <f>VLOOKUP(A7860,subset3a!$A$2:$B$10001,2,0)</f>
        <v>SAD</v>
      </c>
      <c r="C7860" t="str">
        <f>VLOOKUP(A7860,subset3b!$A$2:$B$10001,2,0)</f>
        <v>SAD</v>
      </c>
      <c r="D7860" t="str">
        <f>VLOOKUP(A7860,subset3c!$A$2:$B$10001,2,0)</f>
        <v>JOY</v>
      </c>
      <c r="E7860" t="str" cm="1">
        <f t="array" ref="E7860">INDEX(B7860:D7860,MODE(MATCH(B7860:D7860,B7860:D7860,0)))</f>
        <v>SAD</v>
      </c>
    </row>
    <row r="7861" spans="1:5" ht="300">
      <c r="A7861" s="3" t="s">
        <v>2149</v>
      </c>
      <c r="B7861" t="str">
        <f>VLOOKUP(A7861,subset3a!$A$2:$B$10001,2,0)</f>
        <v>ANGER</v>
      </c>
      <c r="C7861" t="str">
        <f>VLOOKUP(A7861,subset3b!$A$2:$B$10001,2,0)</f>
        <v>NONE</v>
      </c>
      <c r="D7861" t="str">
        <f>VLOOKUP(A7861,subset3c!$A$2:$B$10001,2,0)</f>
        <v>ANGER</v>
      </c>
      <c r="E7861" t="str" cm="1">
        <f t="array" ref="E7861">INDEX(B7861:D7861,MODE(MATCH(B7861:D7861,B7861:D7861,0)))</f>
        <v>ANGER</v>
      </c>
    </row>
    <row r="7862" spans="1:5" ht="271.5">
      <c r="A7862" s="3" t="s">
        <v>2148</v>
      </c>
      <c r="B7862" t="str">
        <f>VLOOKUP(A7862,subset3a!$A$2:$B$10001,2,0)</f>
        <v>JOY</v>
      </c>
      <c r="C7862" t="str">
        <f>VLOOKUP(A7862,subset3b!$A$2:$B$10001,2,0)</f>
        <v>JOY</v>
      </c>
      <c r="D7862" t="str">
        <f>VLOOKUP(A7862,subset3c!$A$2:$B$10001,2,0)</f>
        <v>JOY</v>
      </c>
      <c r="E7862" t="str" cm="1">
        <f t="array" ref="E7862">INDEX(B7862:D7862,MODE(MATCH(B7862:D7862,B7862:D7862,0)))</f>
        <v>JOY</v>
      </c>
    </row>
    <row r="7863" spans="1:5" ht="409.6">
      <c r="A7863" s="3" t="s">
        <v>2147</v>
      </c>
      <c r="B7863" t="e">
        <f>VLOOKUP(A7863,subset3a!$A$2:$B$10001,2,0)</f>
        <v>#VALUE!</v>
      </c>
      <c r="C7863" t="e">
        <f>VLOOKUP(A7863,subset3b!$A$2:$B$10001,2,0)</f>
        <v>#VALUE!</v>
      </c>
      <c r="D7863" t="e">
        <f>VLOOKUP(A7863,subset3c!$A$2:$B$10001,2,0)</f>
        <v>#VALUE!</v>
      </c>
      <c r="E7863" t="e" cm="1">
        <f t="array" ref="E7863">INDEX(B7863:D7863,MODE(MATCH(B7863:D7863,B7863:D7863,0)))</f>
        <v>#VALUE!</v>
      </c>
    </row>
    <row r="7864" spans="1:5" ht="342.75">
      <c r="A7864" s="3" t="s">
        <v>2146</v>
      </c>
      <c r="B7864" t="str">
        <f>VLOOKUP(A7864,subset3a!$A$2:$B$10001,2,0)</f>
        <v>NONE</v>
      </c>
      <c r="C7864" t="str">
        <f>VLOOKUP(A7864,subset3b!$A$2:$B$10001,2,0)</f>
        <v>NONE</v>
      </c>
      <c r="D7864" t="str">
        <f>VLOOKUP(A7864,subset3c!$A$2:$B$10001,2,0)</f>
        <v>JOY</v>
      </c>
      <c r="E7864" t="str" cm="1">
        <f t="array" ref="E7864">INDEX(B7864:D7864,MODE(MATCH(B7864:D7864,B7864:D7864,0)))</f>
        <v>NONE</v>
      </c>
    </row>
    <row r="7865" spans="1:5" ht="342.75">
      <c r="A7865" s="3" t="s">
        <v>2145</v>
      </c>
      <c r="B7865" t="str">
        <f>VLOOKUP(A7865,subset3a!$A$2:$B$10001,2,0)</f>
        <v>SAD</v>
      </c>
      <c r="C7865" t="str">
        <f>VLOOKUP(A7865,subset3b!$A$2:$B$10001,2,0)</f>
        <v>SAD</v>
      </c>
      <c r="D7865" t="str">
        <f>VLOOKUP(A7865,subset3c!$A$2:$B$10001,2,0)</f>
        <v>SAD</v>
      </c>
      <c r="E7865" t="str" cm="1">
        <f t="array" ref="E7865">INDEX(B7865:D7865,MODE(MATCH(B7865:D7865,B7865:D7865,0)))</f>
        <v>SAD</v>
      </c>
    </row>
    <row r="7866" spans="1:5" ht="285.75">
      <c r="A7866" s="3" t="s">
        <v>2144</v>
      </c>
      <c r="B7866" t="str">
        <f>VLOOKUP(A7866,subset3a!$A$2:$B$10001,2,0)</f>
        <v>SAD</v>
      </c>
      <c r="C7866" t="str">
        <f>VLOOKUP(A7866,subset3b!$A$2:$B$10001,2,0)</f>
        <v>SAD</v>
      </c>
      <c r="D7866" t="str">
        <f>VLOOKUP(A7866,subset3c!$A$2:$B$10001,2,0)</f>
        <v>SAD</v>
      </c>
      <c r="E7866" t="str" cm="1">
        <f t="array" ref="E7866">INDEX(B7866:D7866,MODE(MATCH(B7866:D7866,B7866:D7866,0)))</f>
        <v>SAD</v>
      </c>
    </row>
    <row r="7867" spans="1:5" ht="43.5">
      <c r="A7867" s="3" t="s">
        <v>2143</v>
      </c>
      <c r="B7867" t="str">
        <f>VLOOKUP(A7867,subset3a!$A$2:$B$10001,2,0)</f>
        <v>JOY</v>
      </c>
      <c r="C7867" t="str">
        <f>VLOOKUP(A7867,subset3b!$A$2:$B$10001,2,0)</f>
        <v>NONE</v>
      </c>
      <c r="D7867" t="str">
        <f>VLOOKUP(A7867,subset3c!$A$2:$B$10001,2,0)</f>
        <v>JOY</v>
      </c>
      <c r="E7867" t="str" cm="1">
        <f t="array" ref="E7867">INDEX(B7867:D7867,MODE(MATCH(B7867:D7867,B7867:D7867,0)))</f>
        <v>JOY</v>
      </c>
    </row>
    <row r="7868" spans="1:5" ht="114.75">
      <c r="A7868" s="3" t="s">
        <v>2142</v>
      </c>
      <c r="B7868" t="str">
        <f>VLOOKUP(A7868,subset3a!$A$2:$B$10001,2,0)</f>
        <v>NONE</v>
      </c>
      <c r="C7868" t="str">
        <f>VLOOKUP(A7868,subset3b!$A$2:$B$10001,2,0)</f>
        <v>NONE</v>
      </c>
      <c r="D7868" t="str">
        <f>VLOOKUP(A7868,subset3c!$A$2:$B$10001,2,0)</f>
        <v>ANGER</v>
      </c>
      <c r="E7868" t="str" cm="1">
        <f t="array" ref="E7868">INDEX(B7868:D7868,MODE(MATCH(B7868:D7868,B7868:D7868,0)))</f>
        <v>NONE</v>
      </c>
    </row>
    <row r="7869" spans="1:5" ht="143.25">
      <c r="A7869" s="3" t="s">
        <v>2141</v>
      </c>
      <c r="B7869" t="str">
        <f>VLOOKUP(A7869,subset3a!$A$2:$B$10001,2,0)</f>
        <v>SAD</v>
      </c>
      <c r="C7869" t="str">
        <f>VLOOKUP(A7869,subset3b!$A$2:$B$10001,2,0)</f>
        <v>NONE</v>
      </c>
      <c r="D7869" t="str">
        <f>VLOOKUP(A7869,subset3c!$A$2:$B$10001,2,0)</f>
        <v>SAD</v>
      </c>
      <c r="E7869" t="str" cm="1">
        <f t="array" ref="E7869">INDEX(B7869:D7869,MODE(MATCH(B7869:D7869,B7869:D7869,0)))</f>
        <v>SAD</v>
      </c>
    </row>
    <row r="7870" spans="1:5" ht="399.75">
      <c r="A7870" s="3" t="s">
        <v>2140</v>
      </c>
      <c r="B7870" t="str">
        <f>VLOOKUP(A7870,subset3a!$A$2:$B$10001,2,0)</f>
        <v>NONE</v>
      </c>
      <c r="C7870" t="str">
        <f>VLOOKUP(A7870,subset3b!$A$2:$B$10001,2,0)</f>
        <v>NONE</v>
      </c>
      <c r="D7870" t="str">
        <f>VLOOKUP(A7870,subset3c!$A$2:$B$10001,2,0)</f>
        <v>SAD</v>
      </c>
      <c r="E7870" t="str" cm="1">
        <f t="array" ref="E7870">INDEX(B7870:D7870,MODE(MATCH(B7870:D7870,B7870:D7870,0)))</f>
        <v>NONE</v>
      </c>
    </row>
    <row r="7871" spans="1:5" ht="409.6">
      <c r="A7871" s="3" t="s">
        <v>2139</v>
      </c>
      <c r="B7871" t="e">
        <f>VLOOKUP(A7871,subset3a!$A$2:$B$10001,2,0)</f>
        <v>#VALUE!</v>
      </c>
      <c r="C7871" t="e">
        <f>VLOOKUP(A7871,subset3b!$A$2:$B$10001,2,0)</f>
        <v>#VALUE!</v>
      </c>
      <c r="D7871" t="e">
        <f>VLOOKUP(A7871,subset3c!$A$2:$B$10001,2,0)</f>
        <v>#VALUE!</v>
      </c>
      <c r="E7871" t="e" cm="1">
        <f t="array" ref="E7871">INDEX(B7871:D7871,MODE(MATCH(B7871:D7871,B7871:D7871,0)))</f>
        <v>#VALUE!</v>
      </c>
    </row>
    <row r="7872" spans="1:5" ht="100.5">
      <c r="A7872" s="3" t="s">
        <v>2138</v>
      </c>
      <c r="B7872" t="str">
        <f>VLOOKUP(A7872,subset3a!$A$2:$B$10001,2,0)</f>
        <v>ANGER</v>
      </c>
      <c r="C7872" t="str">
        <f>VLOOKUP(A7872,subset3b!$A$2:$B$10001,2,0)</f>
        <v>ANGER</v>
      </c>
      <c r="D7872" t="str">
        <f>VLOOKUP(A7872,subset3c!$A$2:$B$10001,2,0)</f>
        <v>ANGER</v>
      </c>
      <c r="E7872" t="str" cm="1">
        <f t="array" ref="E7872">INDEX(B7872:D7872,MODE(MATCH(B7872:D7872,B7872:D7872,0)))</f>
        <v>ANGER</v>
      </c>
    </row>
    <row r="7873" spans="1:5" ht="129">
      <c r="A7873" s="3" t="s">
        <v>2137</v>
      </c>
      <c r="B7873" t="str">
        <f>VLOOKUP(A7873,subset3a!$A$2:$B$10001,2,0)</f>
        <v>SAD</v>
      </c>
      <c r="C7873" t="str">
        <f>VLOOKUP(A7873,subset3b!$A$2:$B$10001,2,0)</f>
        <v>SAD</v>
      </c>
      <c r="D7873" t="str">
        <f>VLOOKUP(A7873,subset3c!$A$2:$B$10001,2,0)</f>
        <v>SAD</v>
      </c>
      <c r="E7873" t="str" cm="1">
        <f t="array" ref="E7873">INDEX(B7873:D7873,MODE(MATCH(B7873:D7873,B7873:D7873,0)))</f>
        <v>SAD</v>
      </c>
    </row>
    <row r="7874" spans="1:5" ht="300">
      <c r="A7874" s="3" t="s">
        <v>2136</v>
      </c>
      <c r="B7874" t="str">
        <f>VLOOKUP(A7874,subset3a!$A$2:$B$10001,2,0)</f>
        <v>NONE</v>
      </c>
      <c r="C7874" t="str">
        <f>VLOOKUP(A7874,subset3b!$A$2:$B$10001,2,0)</f>
        <v>NONE</v>
      </c>
      <c r="D7874" t="str">
        <f>VLOOKUP(A7874,subset3c!$A$2:$B$10001,2,0)</f>
        <v>NONE</v>
      </c>
      <c r="E7874" t="str" cm="1">
        <f t="array" ref="E7874">INDEX(B7874:D7874,MODE(MATCH(B7874:D7874,B7874:D7874,0)))</f>
        <v>NONE</v>
      </c>
    </row>
    <row r="7875" spans="1:5" ht="409.6">
      <c r="A7875" s="3" t="s">
        <v>2135</v>
      </c>
      <c r="B7875" t="str">
        <f>VLOOKUP(A7875,subset3a!$A$2:$B$10001,2,0)</f>
        <v>NONE</v>
      </c>
      <c r="C7875" t="str">
        <f>VLOOKUP(A7875,subset3b!$A$2:$B$10001,2,0)</f>
        <v>NONE</v>
      </c>
      <c r="D7875" t="str">
        <f>VLOOKUP(A7875,subset3c!$A$2:$B$10001,2,0)</f>
        <v>NONE</v>
      </c>
      <c r="E7875" t="str" cm="1">
        <f t="array" ref="E7875">INDEX(B7875:D7875,MODE(MATCH(B7875:D7875,B7875:D7875,0)))</f>
        <v>NONE</v>
      </c>
    </row>
    <row r="7876" spans="1:5" ht="171.75">
      <c r="A7876" s="3" t="s">
        <v>2134</v>
      </c>
      <c r="B7876" t="str">
        <f>VLOOKUP(A7876,subset3a!$A$2:$B$10001,2,0)</f>
        <v>NONE</v>
      </c>
      <c r="C7876" t="str">
        <f>VLOOKUP(A7876,subset3b!$A$2:$B$10001,2,0)</f>
        <v>NONE</v>
      </c>
      <c r="D7876" t="str">
        <f>VLOOKUP(A7876,subset3c!$A$2:$B$10001,2,0)</f>
        <v>SAD</v>
      </c>
      <c r="E7876" t="str" cm="1">
        <f t="array" ref="E7876">INDEX(B7876:D7876,MODE(MATCH(B7876:D7876,B7876:D7876,0)))</f>
        <v>NONE</v>
      </c>
    </row>
    <row r="7877" spans="1:5" ht="86.25">
      <c r="A7877" s="3" t="s">
        <v>2133</v>
      </c>
      <c r="B7877" t="str">
        <f>VLOOKUP(A7877,subset3a!$A$2:$B$10001,2,0)</f>
        <v>NONE</v>
      </c>
      <c r="C7877" t="str">
        <f>VLOOKUP(A7877,subset3b!$A$2:$B$10001,2,0)</f>
        <v>NONE</v>
      </c>
      <c r="D7877" t="str">
        <f>VLOOKUP(A7877,subset3c!$A$2:$B$10001,2,0)</f>
        <v>NONE</v>
      </c>
      <c r="E7877" t="str" cm="1">
        <f t="array" ref="E7877">INDEX(B7877:D7877,MODE(MATCH(B7877:D7877,B7877:D7877,0)))</f>
        <v>NONE</v>
      </c>
    </row>
    <row r="7878" spans="1:5" ht="143.25">
      <c r="A7878" s="3" t="s">
        <v>2132</v>
      </c>
      <c r="B7878" t="str">
        <f>VLOOKUP(A7878,subset3a!$A$2:$B$10001,2,0)</f>
        <v>ANGER</v>
      </c>
      <c r="C7878" t="str">
        <f>VLOOKUP(A7878,subset3b!$A$2:$B$10001,2,0)</f>
        <v>ANGER</v>
      </c>
      <c r="D7878" t="str">
        <f>VLOOKUP(A7878,subset3c!$A$2:$B$10001,2,0)</f>
        <v>FEAR</v>
      </c>
      <c r="E7878" t="str" cm="1">
        <f t="array" ref="E7878">INDEX(B7878:D7878,MODE(MATCH(B7878:D7878,B7878:D7878,0)))</f>
        <v>ANGER</v>
      </c>
    </row>
    <row r="7879" spans="1:5" ht="285.75">
      <c r="A7879" s="3" t="s">
        <v>2131</v>
      </c>
      <c r="B7879" t="str">
        <f>VLOOKUP(A7879,subset3a!$A$2:$B$10001,2,0)</f>
        <v>SAD</v>
      </c>
      <c r="C7879" t="str">
        <f>VLOOKUP(A7879,subset3b!$A$2:$B$10001,2,0)</f>
        <v>NONE</v>
      </c>
      <c r="D7879" t="str">
        <f>VLOOKUP(A7879,subset3c!$A$2:$B$10001,2,0)</f>
        <v>SAD</v>
      </c>
      <c r="E7879" t="str" cm="1">
        <f t="array" ref="E7879">INDEX(B7879:D7879,MODE(MATCH(B7879:D7879,B7879:D7879,0)))</f>
        <v>SAD</v>
      </c>
    </row>
    <row r="7880" spans="1:5" ht="129">
      <c r="A7880" s="3" t="s">
        <v>2130</v>
      </c>
      <c r="B7880" t="str">
        <f>VLOOKUP(A7880,subset3a!$A$2:$B$10001,2,0)</f>
        <v>SAD</v>
      </c>
      <c r="C7880" t="str">
        <f>VLOOKUP(A7880,subset3b!$A$2:$B$10001,2,0)</f>
        <v>SAD</v>
      </c>
      <c r="D7880" t="str">
        <f>VLOOKUP(A7880,subset3c!$A$2:$B$10001,2,0)</f>
        <v>FEAR</v>
      </c>
      <c r="E7880" t="str" cm="1">
        <f t="array" ref="E7880">INDEX(B7880:D7880,MODE(MATCH(B7880:D7880,B7880:D7880,0)))</f>
        <v>SAD</v>
      </c>
    </row>
    <row r="7881" spans="1:5" ht="257.25">
      <c r="A7881" s="3" t="s">
        <v>2129</v>
      </c>
      <c r="B7881" t="str">
        <f>VLOOKUP(A7881,subset3a!$A$2:$B$10001,2,0)</f>
        <v>ANGER</v>
      </c>
      <c r="C7881" t="str">
        <f>VLOOKUP(A7881,subset3b!$A$2:$B$10001,2,0)</f>
        <v>ANGER</v>
      </c>
      <c r="D7881" t="str">
        <f>VLOOKUP(A7881,subset3c!$A$2:$B$10001,2,0)</f>
        <v>ANGER</v>
      </c>
      <c r="E7881" t="str" cm="1">
        <f t="array" ref="E7881">INDEX(B7881:D7881,MODE(MATCH(B7881:D7881,B7881:D7881,0)))</f>
        <v>ANGER</v>
      </c>
    </row>
    <row r="7882" spans="1:5" ht="72">
      <c r="A7882" s="3" t="s">
        <v>2128</v>
      </c>
      <c r="B7882" t="str">
        <f>VLOOKUP(A7882,subset3a!$A$2:$B$10001,2,0)</f>
        <v>NONE</v>
      </c>
      <c r="C7882" t="str">
        <f>VLOOKUP(A7882,subset3b!$A$2:$B$10001,2,0)</f>
        <v>NONE</v>
      </c>
      <c r="D7882" t="str">
        <f>VLOOKUP(A7882,subset3c!$A$2:$B$10001,2,0)</f>
        <v>ANGER</v>
      </c>
      <c r="E7882" t="str" cm="1">
        <f t="array" ref="E7882">INDEX(B7882:D7882,MODE(MATCH(B7882:D7882,B7882:D7882,0)))</f>
        <v>NONE</v>
      </c>
    </row>
    <row r="7883" spans="1:5" ht="72">
      <c r="A7883" s="3" t="s">
        <v>2127</v>
      </c>
      <c r="B7883" t="str">
        <f>VLOOKUP(A7883,subset3a!$A$2:$B$10001,2,0)</f>
        <v>JOY</v>
      </c>
      <c r="C7883" t="str">
        <f>VLOOKUP(A7883,subset3b!$A$2:$B$10001,2,0)</f>
        <v>NONE</v>
      </c>
      <c r="D7883" t="str">
        <f>VLOOKUP(A7883,subset3c!$A$2:$B$10001,2,0)</f>
        <v>JOY</v>
      </c>
      <c r="E7883" t="str" cm="1">
        <f t="array" ref="E7883">INDEX(B7883:D7883,MODE(MATCH(B7883:D7883,B7883:D7883,0)))</f>
        <v>JOY</v>
      </c>
    </row>
    <row r="7884" spans="1:5" ht="285.75">
      <c r="A7884" s="3" t="s">
        <v>2126</v>
      </c>
      <c r="B7884" t="str">
        <f>VLOOKUP(A7884,subset3a!$A$2:$B$10001,2,0)</f>
        <v>NONE</v>
      </c>
      <c r="C7884" t="str">
        <f>VLOOKUP(A7884,subset3b!$A$2:$B$10001,2,0)</f>
        <v>NONE</v>
      </c>
      <c r="D7884" t="str">
        <f>VLOOKUP(A7884,subset3c!$A$2:$B$10001,2,0)</f>
        <v>FEAR</v>
      </c>
      <c r="E7884" t="str" cm="1">
        <f t="array" ref="E7884">INDEX(B7884:D7884,MODE(MATCH(B7884:D7884,B7884:D7884,0)))</f>
        <v>NONE</v>
      </c>
    </row>
    <row r="7885" spans="1:5" ht="114.75">
      <c r="A7885" s="3" t="s">
        <v>2125</v>
      </c>
      <c r="B7885" t="str">
        <f>VLOOKUP(A7885,subset3a!$A$2:$B$10001,2,0)</f>
        <v>SAD</v>
      </c>
      <c r="C7885" t="str">
        <f>VLOOKUP(A7885,subset3b!$A$2:$B$10001,2,0)</f>
        <v>NONE</v>
      </c>
      <c r="D7885" t="str">
        <f>VLOOKUP(A7885,subset3c!$A$2:$B$10001,2,0)</f>
        <v>SAD</v>
      </c>
      <c r="E7885" t="str" cm="1">
        <f t="array" ref="E7885">INDEX(B7885:D7885,MODE(MATCH(B7885:D7885,B7885:D7885,0)))</f>
        <v>SAD</v>
      </c>
    </row>
    <row r="7886" spans="1:5" ht="357">
      <c r="A7886" s="3" t="s">
        <v>2124</v>
      </c>
      <c r="B7886" t="str">
        <f>VLOOKUP(A7886,subset3a!$A$2:$B$10001,2,0)</f>
        <v>NONE</v>
      </c>
      <c r="C7886" t="str">
        <f>VLOOKUP(A7886,subset3b!$A$2:$B$10001,2,0)</f>
        <v>NONE</v>
      </c>
      <c r="D7886" t="str">
        <f>VLOOKUP(A7886,subset3c!$A$2:$B$10001,2,0)</f>
        <v>SAD</v>
      </c>
      <c r="E7886" t="str" cm="1">
        <f t="array" ref="E7886">INDEX(B7886:D7886,MODE(MATCH(B7886:D7886,B7886:D7886,0)))</f>
        <v>NONE</v>
      </c>
    </row>
    <row r="7887" spans="1:5" ht="43.5">
      <c r="A7887" s="3" t="s">
        <v>2123</v>
      </c>
      <c r="B7887" t="str">
        <f>VLOOKUP(A7887,subset3a!$A$2:$B$10001,2,0)</f>
        <v>SAD</v>
      </c>
      <c r="C7887" t="str">
        <f>VLOOKUP(A7887,subset3b!$A$2:$B$10001,2,0)</f>
        <v>SAD</v>
      </c>
      <c r="D7887" t="str">
        <f>VLOOKUP(A7887,subset3c!$A$2:$B$10001,2,0)</f>
        <v>SAD</v>
      </c>
      <c r="E7887" t="str" cm="1">
        <f t="array" ref="E7887">INDEX(B7887:D7887,MODE(MATCH(B7887:D7887,B7887:D7887,0)))</f>
        <v>SAD</v>
      </c>
    </row>
    <row r="7888" spans="1:5" ht="200.25">
      <c r="A7888" s="3" t="s">
        <v>2122</v>
      </c>
      <c r="B7888" t="str">
        <f>VLOOKUP(A7888,subset3a!$A$2:$B$10001,2,0)</f>
        <v>SAD</v>
      </c>
      <c r="C7888" t="str">
        <f>VLOOKUP(A7888,subset3b!$A$2:$B$10001,2,0)</f>
        <v>SAD</v>
      </c>
      <c r="D7888" t="str">
        <f>VLOOKUP(A7888,subset3c!$A$2:$B$10001,2,0)</f>
        <v>ANGER</v>
      </c>
      <c r="E7888" t="str" cm="1">
        <f t="array" ref="E7888">INDEX(B7888:D7888,MODE(MATCH(B7888:D7888,B7888:D7888,0)))</f>
        <v>SAD</v>
      </c>
    </row>
    <row r="7889" spans="1:5" ht="86.25">
      <c r="A7889" s="3" t="s">
        <v>2121</v>
      </c>
      <c r="B7889" t="str">
        <f>VLOOKUP(A7889,subset3a!$A$2:$B$10001,2,0)</f>
        <v>SURPRISE</v>
      </c>
      <c r="C7889" t="str">
        <f>VLOOKUP(A7889,subset3b!$A$2:$B$10001,2,0)</f>
        <v>NONE</v>
      </c>
      <c r="D7889" t="str">
        <f>VLOOKUP(A7889,subset3c!$A$2:$B$10001,2,0)</f>
        <v>SURPRISE</v>
      </c>
      <c r="E7889" t="str" cm="1">
        <f t="array" ref="E7889">INDEX(B7889:D7889,MODE(MATCH(B7889:D7889,B7889:D7889,0)))</f>
        <v>SURPRISE</v>
      </c>
    </row>
    <row r="7890" spans="1:5" ht="129">
      <c r="A7890" s="3" t="s">
        <v>2120</v>
      </c>
      <c r="B7890" t="str">
        <f>VLOOKUP(A7890,subset3a!$A$2:$B$10001,2,0)</f>
        <v>SAD</v>
      </c>
      <c r="C7890" t="str">
        <f>VLOOKUP(A7890,subset3b!$A$2:$B$10001,2,0)</f>
        <v>SAD</v>
      </c>
      <c r="D7890" t="str">
        <f>VLOOKUP(A7890,subset3c!$A$2:$B$10001,2,0)</f>
        <v>SAD</v>
      </c>
      <c r="E7890" t="str" cm="1">
        <f t="array" ref="E7890">INDEX(B7890:D7890,MODE(MATCH(B7890:D7890,B7890:D7890,0)))</f>
        <v>SAD</v>
      </c>
    </row>
    <row r="7891" spans="1:5" ht="228.75">
      <c r="A7891" s="3" t="s">
        <v>2119</v>
      </c>
      <c r="B7891" t="str">
        <f>VLOOKUP(A7891,subset3a!$A$2:$B$10001,2,0)</f>
        <v>SAD</v>
      </c>
      <c r="C7891" t="str">
        <f>VLOOKUP(A7891,subset3b!$A$2:$B$10001,2,0)</f>
        <v>SAD</v>
      </c>
      <c r="D7891" t="str">
        <f>VLOOKUP(A7891,subset3c!$A$2:$B$10001,2,0)</f>
        <v>SAD</v>
      </c>
      <c r="E7891" t="str" cm="1">
        <f t="array" ref="E7891">INDEX(B7891:D7891,MODE(MATCH(B7891:D7891,B7891:D7891,0)))</f>
        <v>SAD</v>
      </c>
    </row>
    <row r="7892" spans="1:5" ht="171.75">
      <c r="A7892" s="3" t="s">
        <v>2118</v>
      </c>
      <c r="B7892" t="str">
        <f>VLOOKUP(A7892,subset3a!$A$2:$B$10001,2,0)</f>
        <v>NONE</v>
      </c>
      <c r="C7892" t="str">
        <f>VLOOKUP(A7892,subset3b!$A$2:$B$10001,2,0)</f>
        <v>NONE</v>
      </c>
      <c r="D7892" t="str">
        <f>VLOOKUP(A7892,subset3c!$A$2:$B$10001,2,0)</f>
        <v>JOY</v>
      </c>
      <c r="E7892" t="str" cm="1">
        <f t="array" ref="E7892">INDEX(B7892:D7892,MODE(MATCH(B7892:D7892,B7892:D7892,0)))</f>
        <v>NONE</v>
      </c>
    </row>
    <row r="7893" spans="1:5" ht="86.25">
      <c r="A7893" s="3" t="s">
        <v>2117</v>
      </c>
      <c r="B7893" t="str">
        <f>VLOOKUP(A7893,subset3a!$A$2:$B$10001,2,0)</f>
        <v>NONE</v>
      </c>
      <c r="C7893" t="str">
        <f>VLOOKUP(A7893,subset3b!$A$2:$B$10001,2,0)</f>
        <v>NONE</v>
      </c>
      <c r="D7893" t="str">
        <f>VLOOKUP(A7893,subset3c!$A$2:$B$10001,2,0)</f>
        <v>NONE</v>
      </c>
      <c r="E7893" t="str" cm="1">
        <f t="array" ref="E7893">INDEX(B7893:D7893,MODE(MATCH(B7893:D7893,B7893:D7893,0)))</f>
        <v>NONE</v>
      </c>
    </row>
    <row r="7894" spans="1:5" ht="114.75">
      <c r="A7894" s="3" t="s">
        <v>2116</v>
      </c>
      <c r="B7894" t="str">
        <f>VLOOKUP(A7894,subset3a!$A$2:$B$10001,2,0)</f>
        <v>SAD</v>
      </c>
      <c r="C7894" t="str">
        <f>VLOOKUP(A7894,subset3b!$A$2:$B$10001,2,0)</f>
        <v>SAD</v>
      </c>
      <c r="D7894" t="str">
        <f>VLOOKUP(A7894,subset3c!$A$2:$B$10001,2,0)</f>
        <v>SAD</v>
      </c>
      <c r="E7894" t="str" cm="1">
        <f t="array" ref="E7894">INDEX(B7894:D7894,MODE(MATCH(B7894:D7894,B7894:D7894,0)))</f>
        <v>SAD</v>
      </c>
    </row>
    <row r="7895" spans="1:5" ht="100.5">
      <c r="A7895" s="3" t="s">
        <v>2115</v>
      </c>
      <c r="B7895" t="str">
        <f>VLOOKUP(A7895,subset3a!$A$2:$B$10001,2,0)</f>
        <v>SAD</v>
      </c>
      <c r="C7895" t="str">
        <f>VLOOKUP(A7895,subset3b!$A$2:$B$10001,2,0)</f>
        <v>SAD</v>
      </c>
      <c r="D7895" t="str">
        <f>VLOOKUP(A7895,subset3c!$A$2:$B$10001,2,0)</f>
        <v>SAD</v>
      </c>
      <c r="E7895" t="str" cm="1">
        <f t="array" ref="E7895">INDEX(B7895:D7895,MODE(MATCH(B7895:D7895,B7895:D7895,0)))</f>
        <v>SAD</v>
      </c>
    </row>
    <row r="7896" spans="1:5" ht="228.75">
      <c r="A7896" s="3" t="s">
        <v>2114</v>
      </c>
      <c r="B7896" t="str">
        <f>VLOOKUP(A7896,subset3a!$A$2:$B$10001,2,0)</f>
        <v>ANGER</v>
      </c>
      <c r="C7896" t="str">
        <f>VLOOKUP(A7896,subset3b!$A$2:$B$10001,2,0)</f>
        <v>ANGER</v>
      </c>
      <c r="D7896" t="str">
        <f>VLOOKUP(A7896,subset3c!$A$2:$B$10001,2,0)</f>
        <v>ANGER</v>
      </c>
      <c r="E7896" t="str" cm="1">
        <f t="array" ref="E7896">INDEX(B7896:D7896,MODE(MATCH(B7896:D7896,B7896:D7896,0)))</f>
        <v>ANGER</v>
      </c>
    </row>
    <row r="7897" spans="1:5" ht="214.5">
      <c r="A7897" s="3" t="s">
        <v>2113</v>
      </c>
      <c r="B7897" t="str">
        <f>VLOOKUP(A7897,subset3a!$A$2:$B$10001,2,0)</f>
        <v>NONE</v>
      </c>
      <c r="C7897" t="str">
        <f>VLOOKUP(A7897,subset3b!$A$2:$B$10001,2,0)</f>
        <v>NONE</v>
      </c>
      <c r="D7897" t="str">
        <f>VLOOKUP(A7897,subset3c!$A$2:$B$10001,2,0)</f>
        <v>NONE</v>
      </c>
      <c r="E7897" t="str" cm="1">
        <f t="array" ref="E7897">INDEX(B7897:D7897,MODE(MATCH(B7897:D7897,B7897:D7897,0)))</f>
        <v>NONE</v>
      </c>
    </row>
    <row r="7898" spans="1:5" ht="409.6">
      <c r="A7898" s="3" t="s">
        <v>2112</v>
      </c>
      <c r="B7898" t="str">
        <f>VLOOKUP(A7898,subset3a!$A$2:$B$10001,2,0)</f>
        <v>NONE</v>
      </c>
      <c r="C7898" t="str">
        <f>VLOOKUP(A7898,subset3b!$A$2:$B$10001,2,0)</f>
        <v>NONE</v>
      </c>
      <c r="D7898" t="str">
        <f>VLOOKUP(A7898,subset3c!$A$2:$B$10001,2,0)</f>
        <v>JOY</v>
      </c>
      <c r="E7898" t="str" cm="1">
        <f t="array" ref="E7898">INDEX(B7898:D7898,MODE(MATCH(B7898:D7898,B7898:D7898,0)))</f>
        <v>NONE</v>
      </c>
    </row>
    <row r="7899" spans="1:5" ht="171.75">
      <c r="A7899" s="3" t="s">
        <v>2111</v>
      </c>
      <c r="B7899" t="str">
        <f>VLOOKUP(A7899,subset3a!$A$2:$B$10001,2,0)</f>
        <v>JOY</v>
      </c>
      <c r="C7899" t="str">
        <f>VLOOKUP(A7899,subset3b!$A$2:$B$10001,2,0)</f>
        <v>NONE</v>
      </c>
      <c r="D7899" t="str">
        <f>VLOOKUP(A7899,subset3c!$A$2:$B$10001,2,0)</f>
        <v>JOY</v>
      </c>
      <c r="E7899" t="str" cm="1">
        <f t="array" ref="E7899">INDEX(B7899:D7899,MODE(MATCH(B7899:D7899,B7899:D7899,0)))</f>
        <v>JOY</v>
      </c>
    </row>
    <row r="7900" spans="1:5" ht="409.6">
      <c r="A7900" s="3" t="s">
        <v>2110</v>
      </c>
      <c r="B7900" t="str">
        <f>VLOOKUP(A7900,subset3a!$A$2:$B$10001,2,0)</f>
        <v>NONE</v>
      </c>
      <c r="C7900" t="str">
        <f>VLOOKUP(A7900,subset3b!$A$2:$B$10001,2,0)</f>
        <v>NONE</v>
      </c>
      <c r="D7900" t="str">
        <f>VLOOKUP(A7900,subset3c!$A$2:$B$10001,2,0)</f>
        <v>JOY</v>
      </c>
      <c r="E7900" t="str" cm="1">
        <f t="array" ref="E7900">INDEX(B7900:D7900,MODE(MATCH(B7900:D7900,B7900:D7900,0)))</f>
        <v>NONE</v>
      </c>
    </row>
    <row r="7901" spans="1:5" ht="200.25">
      <c r="A7901" s="3" t="s">
        <v>2109</v>
      </c>
      <c r="B7901" t="str">
        <f>VLOOKUP(A7901,subset3a!$A$2:$B$10001,2,0)</f>
        <v>ANGER</v>
      </c>
      <c r="C7901" t="str">
        <f>VLOOKUP(A7901,subset3b!$A$2:$B$10001,2,0)</f>
        <v>ANGER</v>
      </c>
      <c r="D7901" t="str">
        <f>VLOOKUP(A7901,subset3c!$A$2:$B$10001,2,0)</f>
        <v>ANGER</v>
      </c>
      <c r="E7901" t="str" cm="1">
        <f t="array" ref="E7901">INDEX(B7901:D7901,MODE(MATCH(B7901:D7901,B7901:D7901,0)))</f>
        <v>ANGER</v>
      </c>
    </row>
    <row r="7902" spans="1:5" ht="200.25">
      <c r="A7902" s="3" t="s">
        <v>2108</v>
      </c>
      <c r="B7902" t="str">
        <f>VLOOKUP(A7902,subset3a!$A$2:$B$10001,2,0)</f>
        <v>NONE</v>
      </c>
      <c r="C7902" t="str">
        <f>VLOOKUP(A7902,subset3b!$A$2:$B$10001,2,0)</f>
        <v>NONE</v>
      </c>
      <c r="D7902" t="str">
        <f>VLOOKUP(A7902,subset3c!$A$2:$B$10001,2,0)</f>
        <v>NONE</v>
      </c>
      <c r="E7902" t="str" cm="1">
        <f t="array" ref="E7902">INDEX(B7902:D7902,MODE(MATCH(B7902:D7902,B7902:D7902,0)))</f>
        <v>NONE</v>
      </c>
    </row>
    <row r="7903" spans="1:5" ht="200.25">
      <c r="A7903" s="3" t="s">
        <v>2107</v>
      </c>
      <c r="B7903" t="str">
        <f>VLOOKUP(A7903,subset3a!$A$2:$B$10001,2,0)</f>
        <v>NONE</v>
      </c>
      <c r="C7903" t="str">
        <f>VLOOKUP(A7903,subset3b!$A$2:$B$10001,2,0)</f>
        <v>NONE</v>
      </c>
      <c r="D7903" t="str">
        <f>VLOOKUP(A7903,subset3c!$A$2:$B$10001,2,0)</f>
        <v>NONE</v>
      </c>
      <c r="E7903" t="str" cm="1">
        <f t="array" ref="E7903">INDEX(B7903:D7903,MODE(MATCH(B7903:D7903,B7903:D7903,0)))</f>
        <v>NONE</v>
      </c>
    </row>
    <row r="7904" spans="1:5" ht="143.25">
      <c r="A7904" s="3" t="s">
        <v>2106</v>
      </c>
      <c r="B7904" t="str">
        <f>VLOOKUP(A7904,subset3a!$A$2:$B$10001,2,0)</f>
        <v>ANGER</v>
      </c>
      <c r="C7904" t="str">
        <f>VLOOKUP(A7904,subset3b!$A$2:$B$10001,2,0)</f>
        <v>ANGER</v>
      </c>
      <c r="D7904" t="str">
        <f>VLOOKUP(A7904,subset3c!$A$2:$B$10001,2,0)</f>
        <v>ANGER</v>
      </c>
      <c r="E7904" t="str" cm="1">
        <f t="array" ref="E7904">INDEX(B7904:D7904,MODE(MATCH(B7904:D7904,B7904:D7904,0)))</f>
        <v>ANGER</v>
      </c>
    </row>
    <row r="7905" spans="1:5" ht="342.75">
      <c r="A7905" s="3" t="s">
        <v>2105</v>
      </c>
      <c r="B7905" t="str">
        <f>VLOOKUP(A7905,subset3a!$A$2:$B$10001,2,0)</f>
        <v>SAD</v>
      </c>
      <c r="C7905" t="str">
        <f>VLOOKUP(A7905,subset3b!$A$2:$B$10001,2,0)</f>
        <v>NONE</v>
      </c>
      <c r="D7905" t="e">
        <f>VLOOKUP(A7905,subset3c!$A$2:$B$10001,2,0)</f>
        <v>#N/A</v>
      </c>
      <c r="E7905" t="e" cm="1">
        <f t="array" ref="E7905">INDEX(B7905:D7905,MODE(MATCH(B7905:D7905,B7905:D7905,0)))</f>
        <v>#N/A</v>
      </c>
    </row>
    <row r="7906" spans="1:5" ht="86.25">
      <c r="A7906" s="3" t="s">
        <v>2104</v>
      </c>
      <c r="B7906" t="str">
        <f>VLOOKUP(A7906,subset3a!$A$2:$B$10001,2,0)</f>
        <v>SAD</v>
      </c>
      <c r="C7906" t="str">
        <f>VLOOKUP(A7906,subset3b!$A$2:$B$10001,2,0)</f>
        <v>SAD</v>
      </c>
      <c r="D7906" t="str">
        <f>VLOOKUP(A7906,subset3c!$A$2:$B$10001,2,0)</f>
        <v>SAD</v>
      </c>
      <c r="E7906" t="str" cm="1">
        <f t="array" ref="E7906">INDEX(B7906:D7906,MODE(MATCH(B7906:D7906,B7906:D7906,0)))</f>
        <v>SAD</v>
      </c>
    </row>
    <row r="7907" spans="1:5" ht="157.5">
      <c r="A7907" s="3" t="s">
        <v>2103</v>
      </c>
      <c r="B7907" t="str">
        <f>VLOOKUP(A7907,subset3a!$A$2:$B$10001,2,0)</f>
        <v>ANGER</v>
      </c>
      <c r="C7907" t="str">
        <f>VLOOKUP(A7907,subset3b!$A$2:$B$10001,2,0)</f>
        <v>NONE</v>
      </c>
      <c r="D7907" t="str">
        <f>VLOOKUP(A7907,subset3c!$A$2:$B$10001,2,0)</f>
        <v>ANGER</v>
      </c>
      <c r="E7907" t="str" cm="1">
        <f t="array" ref="E7907">INDEX(B7907:D7907,MODE(MATCH(B7907:D7907,B7907:D7907,0)))</f>
        <v>ANGER</v>
      </c>
    </row>
    <row r="7908" spans="1:5" ht="314.25">
      <c r="A7908" s="3" t="s">
        <v>2102</v>
      </c>
      <c r="B7908" t="str">
        <f>VLOOKUP(A7908,subset3a!$A$2:$B$10001,2,0)</f>
        <v>NONE</v>
      </c>
      <c r="C7908" t="str">
        <f>VLOOKUP(A7908,subset3b!$A$2:$B$10001,2,0)</f>
        <v>NONE</v>
      </c>
      <c r="D7908" t="str">
        <f>VLOOKUP(A7908,subset3c!$A$2:$B$10001,2,0)</f>
        <v>ANGER</v>
      </c>
      <c r="E7908" t="str" cm="1">
        <f t="array" ref="E7908">INDEX(B7908:D7908,MODE(MATCH(B7908:D7908,B7908:D7908,0)))</f>
        <v>NONE</v>
      </c>
    </row>
    <row r="7909" spans="1:5" ht="257.25">
      <c r="A7909" s="3" t="s">
        <v>2101</v>
      </c>
      <c r="B7909" t="str">
        <f>VLOOKUP(A7909,subset3a!$A$2:$B$10001,2,0)</f>
        <v>SAD</v>
      </c>
      <c r="C7909" t="str">
        <f>VLOOKUP(A7909,subset3b!$A$2:$B$10001,2,0)</f>
        <v>NONE</v>
      </c>
      <c r="D7909" t="str">
        <f>VLOOKUP(A7909,subset3c!$A$2:$B$10001,2,0)</f>
        <v>SAD</v>
      </c>
      <c r="E7909" t="str" cm="1">
        <f t="array" ref="E7909">INDEX(B7909:D7909,MODE(MATCH(B7909:D7909,B7909:D7909,0)))</f>
        <v>SAD</v>
      </c>
    </row>
    <row r="7910" spans="1:5" ht="228.75">
      <c r="A7910" s="3" t="s">
        <v>2100</v>
      </c>
      <c r="B7910" t="str">
        <f>VLOOKUP(A7910,subset3a!$A$2:$B$10001,2,0)</f>
        <v>SAD</v>
      </c>
      <c r="C7910" t="str">
        <f>VLOOKUP(A7910,subset3b!$A$2:$B$10001,2,0)</f>
        <v>SAD</v>
      </c>
      <c r="D7910" t="str">
        <f>VLOOKUP(A7910,subset3c!$A$2:$B$10001,2,0)</f>
        <v>SAD</v>
      </c>
      <c r="E7910" t="str" cm="1">
        <f t="array" ref="E7910">INDEX(B7910:D7910,MODE(MATCH(B7910:D7910,B7910:D7910,0)))</f>
        <v>SAD</v>
      </c>
    </row>
    <row r="7911" spans="1:5" ht="385.5">
      <c r="A7911" s="3" t="s">
        <v>2099</v>
      </c>
      <c r="B7911" t="str">
        <f>VLOOKUP(A7911,subset3a!$A$2:$B$10001,2,0)</f>
        <v>NONE</v>
      </c>
      <c r="C7911" t="str">
        <f>VLOOKUP(A7911,subset3b!$A$2:$B$10001,2,0)</f>
        <v>NONE</v>
      </c>
      <c r="D7911" t="str">
        <f>VLOOKUP(A7911,subset3c!$A$2:$B$10001,2,0)</f>
        <v>NONE</v>
      </c>
      <c r="E7911" t="str" cm="1">
        <f t="array" ref="E7911">INDEX(B7911:D7911,MODE(MATCH(B7911:D7911,B7911:D7911,0)))</f>
        <v>NONE</v>
      </c>
    </row>
    <row r="7912" spans="1:5" ht="86.25">
      <c r="A7912" s="3" t="s">
        <v>2098</v>
      </c>
      <c r="B7912" t="str">
        <f>VLOOKUP(A7912,subset3a!$A$2:$B$10001,2,0)</f>
        <v>ANGER</v>
      </c>
      <c r="C7912" t="str">
        <f>VLOOKUP(A7912,subset3b!$A$2:$B$10001,2,0)</f>
        <v>ANGER</v>
      </c>
      <c r="D7912" t="str">
        <f>VLOOKUP(A7912,subset3c!$A$2:$B$10001,2,0)</f>
        <v>ANGER</v>
      </c>
      <c r="E7912" t="str" cm="1">
        <f t="array" ref="E7912">INDEX(B7912:D7912,MODE(MATCH(B7912:D7912,B7912:D7912,0)))</f>
        <v>ANGER</v>
      </c>
    </row>
    <row r="7913" spans="1:5" ht="300">
      <c r="A7913" s="3" t="s">
        <v>2097</v>
      </c>
      <c r="B7913" t="str">
        <f>VLOOKUP(A7913,subset3a!$A$2:$B$10001,2,0)</f>
        <v>ANGER</v>
      </c>
      <c r="C7913" t="str">
        <f>VLOOKUP(A7913,subset3b!$A$2:$B$10001,2,0)</f>
        <v>SAD</v>
      </c>
      <c r="D7913" t="str">
        <f>VLOOKUP(A7913,subset3c!$A$2:$B$10001,2,0)</f>
        <v>ANGER</v>
      </c>
      <c r="E7913" t="str" cm="1">
        <f t="array" ref="E7913">INDEX(B7913:D7913,MODE(MATCH(B7913:D7913,B7913:D7913,0)))</f>
        <v>ANGER</v>
      </c>
    </row>
    <row r="7914" spans="1:5" ht="129">
      <c r="A7914" s="3" t="s">
        <v>2096</v>
      </c>
      <c r="B7914" t="str">
        <f>VLOOKUP(A7914,subset3a!$A$2:$B$10001,2,0)</f>
        <v>NONE</v>
      </c>
      <c r="C7914" t="str">
        <f>VLOOKUP(A7914,subset3b!$A$2:$B$10001,2,0)</f>
        <v>NONE</v>
      </c>
      <c r="D7914" t="str">
        <f>VLOOKUP(A7914,subset3c!$A$2:$B$10001,2,0)</f>
        <v>FEAR</v>
      </c>
      <c r="E7914" t="str" cm="1">
        <f t="array" ref="E7914">INDEX(B7914:D7914,MODE(MATCH(B7914:D7914,B7914:D7914,0)))</f>
        <v>NONE</v>
      </c>
    </row>
    <row r="7915" spans="1:5" ht="228.75">
      <c r="A7915" s="3" t="s">
        <v>2095</v>
      </c>
      <c r="B7915" t="str">
        <f>VLOOKUP(A7915,subset3a!$A$2:$B$10001,2,0)</f>
        <v>NONE</v>
      </c>
      <c r="C7915" t="str">
        <f>VLOOKUP(A7915,subset3b!$A$2:$B$10001,2,0)</f>
        <v>NONE</v>
      </c>
      <c r="D7915" t="str">
        <f>VLOOKUP(A7915,subset3c!$A$2:$B$10001,2,0)</f>
        <v>NONE</v>
      </c>
      <c r="E7915" t="str" cm="1">
        <f t="array" ref="E7915">INDEX(B7915:D7915,MODE(MATCH(B7915:D7915,B7915:D7915,0)))</f>
        <v>NONE</v>
      </c>
    </row>
    <row r="7916" spans="1:5" ht="243">
      <c r="A7916" s="3" t="s">
        <v>2094</v>
      </c>
      <c r="B7916" t="str">
        <f>VLOOKUP(A7916,subset3a!$A$2:$B$10001,2,0)</f>
        <v>ANGER</v>
      </c>
      <c r="C7916" t="str">
        <f>VLOOKUP(A7916,subset3b!$A$2:$B$10001,2,0)</f>
        <v>ANGER</v>
      </c>
      <c r="D7916" t="str">
        <f>VLOOKUP(A7916,subset3c!$A$2:$B$10001,2,0)</f>
        <v>ANGER</v>
      </c>
      <c r="E7916" t="str" cm="1">
        <f t="array" ref="E7916">INDEX(B7916:D7916,MODE(MATCH(B7916:D7916,B7916:D7916,0)))</f>
        <v>ANGER</v>
      </c>
    </row>
    <row r="7917" spans="1:5" ht="200.25">
      <c r="A7917" s="3" t="s">
        <v>2093</v>
      </c>
      <c r="B7917" t="str">
        <f>VLOOKUP(A7917,subset3a!$A$2:$B$10001,2,0)</f>
        <v>JOY</v>
      </c>
      <c r="C7917" t="str">
        <f>VLOOKUP(A7917,subset3b!$A$2:$B$10001,2,0)</f>
        <v>NONE</v>
      </c>
      <c r="D7917" t="str">
        <f>VLOOKUP(A7917,subset3c!$A$2:$B$10001,2,0)</f>
        <v>JOY</v>
      </c>
      <c r="E7917" t="str" cm="1">
        <f t="array" ref="E7917">INDEX(B7917:D7917,MODE(MATCH(B7917:D7917,B7917:D7917,0)))</f>
        <v>JOY</v>
      </c>
    </row>
    <row r="7918" spans="1:5" ht="409.6">
      <c r="A7918" s="3" t="s">
        <v>2092</v>
      </c>
      <c r="B7918" t="str">
        <f>VLOOKUP(A7918,subset3a!$A$2:$B$10001,2,0)</f>
        <v>NONE</v>
      </c>
      <c r="C7918" t="str">
        <f>VLOOKUP(A7918,subset3b!$A$2:$B$10001,2,0)</f>
        <v>NONE</v>
      </c>
      <c r="D7918" t="str">
        <f>VLOOKUP(A7918,subset3c!$A$2:$B$10001,2,0)</f>
        <v>ANGER</v>
      </c>
      <c r="E7918" t="str" cm="1">
        <f t="array" ref="E7918">INDEX(B7918:D7918,MODE(MATCH(B7918:D7918,B7918:D7918,0)))</f>
        <v>NONE</v>
      </c>
    </row>
    <row r="7919" spans="1:5" ht="186">
      <c r="A7919" s="3" t="s">
        <v>2091</v>
      </c>
      <c r="B7919" t="str">
        <f>VLOOKUP(A7919,subset3a!$A$2:$B$10001,2,0)</f>
        <v>JOY</v>
      </c>
      <c r="C7919" t="str">
        <f>VLOOKUP(A7919,subset3b!$A$2:$B$10001,2,0)</f>
        <v>NONE</v>
      </c>
      <c r="D7919" t="e">
        <f>VLOOKUP(A7919,subset3c!$A$2:$B$10001,2,0)</f>
        <v>#N/A</v>
      </c>
      <c r="E7919" t="e" cm="1">
        <f t="array" ref="E7919">INDEX(B7919:D7919,MODE(MATCH(B7919:D7919,B7919:D7919,0)))</f>
        <v>#N/A</v>
      </c>
    </row>
    <row r="7920" spans="1:5" ht="129">
      <c r="A7920" s="3" t="s">
        <v>2090</v>
      </c>
      <c r="B7920" t="str">
        <f>VLOOKUP(A7920,subset3a!$A$2:$B$10001,2,0)</f>
        <v>SAD</v>
      </c>
      <c r="C7920" t="str">
        <f>VLOOKUP(A7920,subset3b!$A$2:$B$10001,2,0)</f>
        <v>SAD</v>
      </c>
      <c r="D7920" t="str">
        <f>VLOOKUP(A7920,subset3c!$A$2:$B$10001,2,0)</f>
        <v>SAD</v>
      </c>
      <c r="E7920" t="str" cm="1">
        <f t="array" ref="E7920">INDEX(B7920:D7920,MODE(MATCH(B7920:D7920,B7920:D7920,0)))</f>
        <v>SAD</v>
      </c>
    </row>
    <row r="7921" spans="1:5" ht="57.75">
      <c r="A7921" s="3" t="s">
        <v>2089</v>
      </c>
      <c r="B7921" t="str">
        <f>VLOOKUP(A7921,subset3a!$A$2:$B$10001,2,0)</f>
        <v>JOY</v>
      </c>
      <c r="C7921" t="str">
        <f>VLOOKUP(A7921,subset3b!$A$2:$B$10001,2,0)</f>
        <v>NONE</v>
      </c>
      <c r="D7921" t="str">
        <f>VLOOKUP(A7921,subset3c!$A$2:$B$10001,2,0)</f>
        <v>JOY</v>
      </c>
      <c r="E7921" t="str" cm="1">
        <f t="array" ref="E7921">INDEX(B7921:D7921,MODE(MATCH(B7921:D7921,B7921:D7921,0)))</f>
        <v>JOY</v>
      </c>
    </row>
    <row r="7922" spans="1:5" ht="186">
      <c r="A7922" s="3" t="s">
        <v>2088</v>
      </c>
      <c r="B7922" t="str">
        <f>VLOOKUP(A7922,subset3a!$A$2:$B$10001,2,0)</f>
        <v>ANGER</v>
      </c>
      <c r="C7922" t="str">
        <f>VLOOKUP(A7922,subset3b!$A$2:$B$10001,2,0)</f>
        <v>ANGER</v>
      </c>
      <c r="D7922" t="e">
        <f>VLOOKUP(A7922,subset3c!$A$2:$B$10001,2,0)</f>
        <v>#N/A</v>
      </c>
      <c r="E7922" t="e" cm="1">
        <f t="array" ref="E7922">INDEX(B7922:D7922,MODE(MATCH(B7922:D7922,B7922:D7922,0)))</f>
        <v>#N/A</v>
      </c>
    </row>
    <row r="7923" spans="1:5" ht="300">
      <c r="A7923" s="3" t="s">
        <v>2087</v>
      </c>
      <c r="B7923" t="str">
        <f>VLOOKUP(A7923,subset3a!$A$2:$B$10001,2,0)</f>
        <v>ANGER</v>
      </c>
      <c r="C7923" t="str">
        <f>VLOOKUP(A7923,subset3b!$A$2:$B$10001,2,0)</f>
        <v>ANGER</v>
      </c>
      <c r="D7923" t="str">
        <f>VLOOKUP(A7923,subset3c!$A$2:$B$10001,2,0)</f>
        <v>ANGER</v>
      </c>
      <c r="E7923" t="str" cm="1">
        <f t="array" ref="E7923">INDEX(B7923:D7923,MODE(MATCH(B7923:D7923,B7923:D7923,0)))</f>
        <v>ANGER</v>
      </c>
    </row>
    <row r="7924" spans="1:5" ht="328.5">
      <c r="A7924" s="3" t="s">
        <v>2086</v>
      </c>
      <c r="B7924" t="str">
        <f>VLOOKUP(A7924,subset3a!$A$2:$B$10001,2,0)</f>
        <v>ANGER</v>
      </c>
      <c r="C7924" t="str">
        <f>VLOOKUP(A7924,subset3b!$A$2:$B$10001,2,0)</f>
        <v>ANGER</v>
      </c>
      <c r="D7924" t="str">
        <f>VLOOKUP(A7924,subset3c!$A$2:$B$10001,2,0)</f>
        <v>ANGER</v>
      </c>
      <c r="E7924" t="str" cm="1">
        <f t="array" ref="E7924">INDEX(B7924:D7924,MODE(MATCH(B7924:D7924,B7924:D7924,0)))</f>
        <v>ANGER</v>
      </c>
    </row>
    <row r="7925" spans="1:5" ht="114.75">
      <c r="A7925" s="3" t="s">
        <v>2085</v>
      </c>
      <c r="B7925" t="str">
        <f>VLOOKUP(A7925,subset3a!$A$2:$B$10001,2,0)</f>
        <v>SAD</v>
      </c>
      <c r="C7925" t="str">
        <f>VLOOKUP(A7925,subset3b!$A$2:$B$10001,2,0)</f>
        <v>SAD</v>
      </c>
      <c r="D7925" t="str">
        <f>VLOOKUP(A7925,subset3c!$A$2:$B$10001,2,0)</f>
        <v>SAD</v>
      </c>
      <c r="E7925" t="str" cm="1">
        <f t="array" ref="E7925">INDEX(B7925:D7925,MODE(MATCH(B7925:D7925,B7925:D7925,0)))</f>
        <v>SAD</v>
      </c>
    </row>
    <row r="7926" spans="1:5" ht="409.6">
      <c r="A7926" s="3" t="s">
        <v>2084</v>
      </c>
      <c r="B7926" t="str">
        <f>VLOOKUP(A7926,subset3a!$A$2:$B$10001,2,0)</f>
        <v>NONE</v>
      </c>
      <c r="C7926" t="str">
        <f>VLOOKUP(A7926,subset3b!$A$2:$B$10001,2,0)</f>
        <v>NONE</v>
      </c>
      <c r="D7926" t="str">
        <f>VLOOKUP(A7926,subset3c!$A$2:$B$10001,2,0)</f>
        <v>ANGER</v>
      </c>
      <c r="E7926" t="str" cm="1">
        <f t="array" ref="E7926">INDEX(B7926:D7926,MODE(MATCH(B7926:D7926,B7926:D7926,0)))</f>
        <v>NONE</v>
      </c>
    </row>
    <row r="7927" spans="1:5" ht="143.25">
      <c r="A7927" s="3" t="s">
        <v>2083</v>
      </c>
      <c r="B7927" t="str">
        <f>VLOOKUP(A7927,subset3a!$A$2:$B$10001,2,0)</f>
        <v>JOY</v>
      </c>
      <c r="C7927" t="str">
        <f>VLOOKUP(A7927,subset3b!$A$2:$B$10001,2,0)</f>
        <v>NONE</v>
      </c>
      <c r="D7927" t="str">
        <f>VLOOKUP(A7927,subset3c!$A$2:$B$10001,2,0)</f>
        <v>JOY</v>
      </c>
      <c r="E7927" t="str" cm="1">
        <f t="array" ref="E7927">INDEX(B7927:D7927,MODE(MATCH(B7927:D7927,B7927:D7927,0)))</f>
        <v>JOY</v>
      </c>
    </row>
    <row r="7928" spans="1:5" ht="143.25">
      <c r="A7928" s="3" t="s">
        <v>2082</v>
      </c>
      <c r="B7928" t="str">
        <f>VLOOKUP(A7928,subset3a!$A$2:$B$10001,2,0)</f>
        <v>ANGER</v>
      </c>
      <c r="C7928" t="str">
        <f>VLOOKUP(A7928,subset3b!$A$2:$B$10001,2,0)</f>
        <v>ANGER</v>
      </c>
      <c r="D7928" t="str">
        <f>VLOOKUP(A7928,subset3c!$A$2:$B$10001,2,0)</f>
        <v>ANGER</v>
      </c>
      <c r="E7928" t="str" cm="1">
        <f t="array" ref="E7928">INDEX(B7928:D7928,MODE(MATCH(B7928:D7928,B7928:D7928,0)))</f>
        <v>ANGER</v>
      </c>
    </row>
    <row r="7929" spans="1:5" ht="86.25">
      <c r="A7929" s="3" t="s">
        <v>2081</v>
      </c>
      <c r="B7929" t="str">
        <f>VLOOKUP(A7929,subset3a!$A$2:$B$10001,2,0)</f>
        <v>NONE</v>
      </c>
      <c r="C7929" t="str">
        <f>VLOOKUP(A7929,subset3b!$A$2:$B$10001,2,0)</f>
        <v>NONE</v>
      </c>
      <c r="D7929" t="str">
        <f>VLOOKUP(A7929,subset3c!$A$2:$B$10001,2,0)</f>
        <v>NONE</v>
      </c>
      <c r="E7929" t="str" cm="1">
        <f t="array" ref="E7929">INDEX(B7929:D7929,MODE(MATCH(B7929:D7929,B7929:D7929,0)))</f>
        <v>NONE</v>
      </c>
    </row>
    <row r="7930" spans="1:5" ht="186">
      <c r="A7930" s="3" t="s">
        <v>2080</v>
      </c>
      <c r="B7930" t="str">
        <f>VLOOKUP(A7930,subset3a!$A$2:$B$10001,2,0)</f>
        <v>NONE</v>
      </c>
      <c r="C7930" t="str">
        <f>VLOOKUP(A7930,subset3b!$A$2:$B$10001,2,0)</f>
        <v>NONE</v>
      </c>
      <c r="D7930" t="e">
        <f>VLOOKUP(A7930,subset3c!$A$2:$B$10001,2,0)</f>
        <v>#N/A</v>
      </c>
      <c r="E7930" t="e" cm="1">
        <f t="array" ref="E7930">INDEX(B7930:D7930,MODE(MATCH(B7930:D7930,B7930:D7930,0)))</f>
        <v>#N/A</v>
      </c>
    </row>
    <row r="7931" spans="1:5" ht="100.5">
      <c r="A7931" s="3" t="s">
        <v>2079</v>
      </c>
      <c r="B7931" t="str">
        <f>VLOOKUP(A7931,subset3a!$A$2:$B$10001,2,0)</f>
        <v>SAD</v>
      </c>
      <c r="C7931" t="str">
        <f>VLOOKUP(A7931,subset3b!$A$2:$B$10001,2,0)</f>
        <v>SAD</v>
      </c>
      <c r="D7931" t="str">
        <f>VLOOKUP(A7931,subset3c!$A$2:$B$10001,2,0)</f>
        <v>SAD</v>
      </c>
      <c r="E7931" t="str" cm="1">
        <f t="array" ref="E7931">INDEX(B7931:D7931,MODE(MATCH(B7931:D7931,B7931:D7931,0)))</f>
        <v>SAD</v>
      </c>
    </row>
    <row r="7932" spans="1:5" ht="114.75">
      <c r="A7932" s="3" t="s">
        <v>2078</v>
      </c>
      <c r="B7932" t="str">
        <f>VLOOKUP(A7932,subset3a!$A$2:$B$10001,2,0)</f>
        <v>NONE</v>
      </c>
      <c r="C7932" t="str">
        <f>VLOOKUP(A7932,subset3b!$A$2:$B$10001,2,0)</f>
        <v>NONE</v>
      </c>
      <c r="D7932" t="str">
        <f>VLOOKUP(A7932,subset3c!$A$2:$B$10001,2,0)</f>
        <v>SAD</v>
      </c>
      <c r="E7932" t="str" cm="1">
        <f t="array" ref="E7932">INDEX(B7932:D7932,MODE(MATCH(B7932:D7932,B7932:D7932,0)))</f>
        <v>NONE</v>
      </c>
    </row>
    <row r="7933" spans="1:5" ht="228.75">
      <c r="A7933" s="3" t="s">
        <v>2077</v>
      </c>
      <c r="B7933" t="str">
        <f>VLOOKUP(A7933,subset3a!$A$2:$B$10001,2,0)</f>
        <v>NONE</v>
      </c>
      <c r="C7933" t="str">
        <f>VLOOKUP(A7933,subset3b!$A$2:$B$10001,2,0)</f>
        <v>SAD</v>
      </c>
      <c r="D7933" t="e">
        <f>VLOOKUP(A7933,subset3c!$A$2:$B$10001,2,0)</f>
        <v>#N/A</v>
      </c>
      <c r="E7933" t="e" cm="1">
        <f t="array" ref="E7933">INDEX(B7933:D7933,MODE(MATCH(B7933:D7933,B7933:D7933,0)))</f>
        <v>#N/A</v>
      </c>
    </row>
    <row r="7934" spans="1:5" ht="409.6">
      <c r="A7934" s="3" t="s">
        <v>2076</v>
      </c>
      <c r="B7934" t="str">
        <f>VLOOKUP(A7934,subset3a!$A$2:$B$10001,2,0)</f>
        <v>NONE</v>
      </c>
      <c r="C7934" t="str">
        <f>VLOOKUP(A7934,subset3b!$A$2:$B$10001,2,0)</f>
        <v>NONE</v>
      </c>
      <c r="D7934" t="str">
        <f>VLOOKUP(A7934,subset3c!$A$2:$B$10001,2,0)</f>
        <v>JOY</v>
      </c>
      <c r="E7934" t="str" cm="1">
        <f t="array" ref="E7934">INDEX(B7934:D7934,MODE(MATCH(B7934:D7934,B7934:D7934,0)))</f>
        <v>NONE</v>
      </c>
    </row>
    <row r="7935" spans="1:5" ht="328.5">
      <c r="A7935" s="3" t="s">
        <v>2075</v>
      </c>
      <c r="B7935" t="str">
        <f>VLOOKUP(A7935,subset3a!$A$2:$B$10001,2,0)</f>
        <v>SAD</v>
      </c>
      <c r="C7935" t="str">
        <f>VLOOKUP(A7935,subset3b!$A$2:$B$10001,2,0)</f>
        <v>SAD</v>
      </c>
      <c r="D7935" t="str">
        <f>VLOOKUP(A7935,subset3c!$A$2:$B$10001,2,0)</f>
        <v>SAD</v>
      </c>
      <c r="E7935" t="str" cm="1">
        <f t="array" ref="E7935">INDEX(B7935:D7935,MODE(MATCH(B7935:D7935,B7935:D7935,0)))</f>
        <v>SAD</v>
      </c>
    </row>
    <row r="7936" spans="1:5" ht="399.75">
      <c r="A7936" s="3" t="s">
        <v>2074</v>
      </c>
      <c r="B7936" t="str">
        <f>VLOOKUP(A7936,subset3a!$A$2:$B$10001,2,0)</f>
        <v>NONE</v>
      </c>
      <c r="C7936" t="str">
        <f>VLOOKUP(A7936,subset3b!$A$2:$B$10001,2,0)</f>
        <v>NONE</v>
      </c>
      <c r="D7936" t="str">
        <f>VLOOKUP(A7936,subset3c!$A$2:$B$10001,2,0)</f>
        <v>NONE</v>
      </c>
      <c r="E7936" t="str" cm="1">
        <f t="array" ref="E7936">INDEX(B7936:D7936,MODE(MATCH(B7936:D7936,B7936:D7936,0)))</f>
        <v>NONE</v>
      </c>
    </row>
    <row r="7937" spans="1:5" ht="409.6">
      <c r="A7937" s="3" t="s">
        <v>2073</v>
      </c>
      <c r="B7937" t="e">
        <f>VLOOKUP(A7937,subset3a!$A$2:$B$10001,2,0)</f>
        <v>#VALUE!</v>
      </c>
      <c r="C7937" t="e">
        <f>VLOOKUP(A7937,subset3b!$A$2:$B$10001,2,0)</f>
        <v>#VALUE!</v>
      </c>
      <c r="D7937" t="e">
        <f>VLOOKUP(A7937,subset3c!$A$2:$B$10001,2,0)</f>
        <v>#VALUE!</v>
      </c>
      <c r="E7937" t="e" cm="1">
        <f t="array" ref="E7937">INDEX(B7937:D7937,MODE(MATCH(B7937:D7937,B7937:D7937,0)))</f>
        <v>#VALUE!</v>
      </c>
    </row>
    <row r="7938" spans="1:5" ht="285.75">
      <c r="A7938" s="3" t="s">
        <v>2072</v>
      </c>
      <c r="B7938" t="str">
        <f>VLOOKUP(A7938,subset3a!$A$2:$B$10001,2,0)</f>
        <v>NONE</v>
      </c>
      <c r="C7938" t="str">
        <f>VLOOKUP(A7938,subset3b!$A$2:$B$10001,2,0)</f>
        <v>NONE</v>
      </c>
      <c r="D7938" t="str">
        <f>VLOOKUP(A7938,subset3c!$A$2:$B$10001,2,0)</f>
        <v>SAD</v>
      </c>
      <c r="E7938" t="str" cm="1">
        <f t="array" ref="E7938">INDEX(B7938:D7938,MODE(MATCH(B7938:D7938,B7938:D7938,0)))</f>
        <v>NONE</v>
      </c>
    </row>
    <row r="7939" spans="1:5" ht="314.25">
      <c r="A7939" s="3" t="s">
        <v>2071</v>
      </c>
      <c r="B7939" t="str">
        <f>VLOOKUP(A7939,subset3a!$A$2:$B$10001,2,0)</f>
        <v>NONE</v>
      </c>
      <c r="C7939" t="str">
        <f>VLOOKUP(A7939,subset3b!$A$2:$B$10001,2,0)</f>
        <v>NONE</v>
      </c>
      <c r="D7939" t="str">
        <f>VLOOKUP(A7939,subset3c!$A$2:$B$10001,2,0)</f>
        <v>NONE</v>
      </c>
      <c r="E7939" t="str" cm="1">
        <f t="array" ref="E7939">INDEX(B7939:D7939,MODE(MATCH(B7939:D7939,B7939:D7939,0)))</f>
        <v>NONE</v>
      </c>
    </row>
    <row r="7940" spans="1:5" ht="243">
      <c r="A7940" s="3" t="s">
        <v>2070</v>
      </c>
      <c r="B7940" t="str">
        <f>VLOOKUP(A7940,subset3a!$A$2:$B$10001,2,0)</f>
        <v>NONE</v>
      </c>
      <c r="C7940" t="str">
        <f>VLOOKUP(A7940,subset3b!$A$2:$B$10001,2,0)</f>
        <v>NONE</v>
      </c>
      <c r="D7940" t="str">
        <f>VLOOKUP(A7940,subset3c!$A$2:$B$10001,2,0)</f>
        <v>ANGER</v>
      </c>
      <c r="E7940" t="str" cm="1">
        <f t="array" ref="E7940">INDEX(B7940:D7940,MODE(MATCH(B7940:D7940,B7940:D7940,0)))</f>
        <v>NONE</v>
      </c>
    </row>
    <row r="7941" spans="1:5" ht="171.75">
      <c r="A7941" s="3" t="s">
        <v>2069</v>
      </c>
      <c r="B7941" t="str">
        <f>VLOOKUP(A7941,subset3a!$A$2:$B$10001,2,0)</f>
        <v>SAD</v>
      </c>
      <c r="C7941" t="str">
        <f>VLOOKUP(A7941,subset3b!$A$2:$B$10001,2,0)</f>
        <v xml:space="preserve"> SAD</v>
      </c>
      <c r="D7941" t="str">
        <f>VLOOKUP(A7941,subset3c!$A$2:$B$10001,2,0)</f>
        <v>SAD</v>
      </c>
      <c r="E7941" t="str" cm="1">
        <f t="array" ref="E7941">INDEX(B7941:D7941,MODE(MATCH(B7941:D7941,B7941:D7941,0)))</f>
        <v>SAD</v>
      </c>
    </row>
    <row r="7942" spans="1:5" ht="409.6">
      <c r="A7942" s="3" t="s">
        <v>2068</v>
      </c>
      <c r="B7942" t="e">
        <f>VLOOKUP(A7942,subset3a!$A$2:$B$10001,2,0)</f>
        <v>#VALUE!</v>
      </c>
      <c r="C7942" t="e">
        <f>VLOOKUP(A7942,subset3b!$A$2:$B$10001,2,0)</f>
        <v>#VALUE!</v>
      </c>
      <c r="D7942" t="e">
        <f>VLOOKUP(A7942,subset3c!$A$2:$B$10001,2,0)</f>
        <v>#VALUE!</v>
      </c>
      <c r="E7942" t="e" cm="1">
        <f t="array" ref="E7942">INDEX(B7942:D7942,MODE(MATCH(B7942:D7942,B7942:D7942,0)))</f>
        <v>#VALUE!</v>
      </c>
    </row>
    <row r="7943" spans="1:5" ht="228.75">
      <c r="A7943" s="3" t="s">
        <v>2067</v>
      </c>
      <c r="B7943" t="str">
        <f>VLOOKUP(A7943,subset3a!$A$2:$B$10001,2,0)</f>
        <v>SAD</v>
      </c>
      <c r="C7943" t="str">
        <f>VLOOKUP(A7943,subset3b!$A$2:$B$10001,2,0)</f>
        <v>ANGER</v>
      </c>
      <c r="D7943" t="str">
        <f>VLOOKUP(A7943,subset3c!$A$2:$B$10001,2,0)</f>
        <v>SAD</v>
      </c>
      <c r="E7943" t="str" cm="1">
        <f t="array" ref="E7943">INDEX(B7943:D7943,MODE(MATCH(B7943:D7943,B7943:D7943,0)))</f>
        <v>SAD</v>
      </c>
    </row>
    <row r="7944" spans="1:5" ht="114.75">
      <c r="A7944" s="3" t="s">
        <v>2066</v>
      </c>
      <c r="B7944" t="str">
        <f>VLOOKUP(A7944,subset3a!$A$2:$B$10001,2,0)</f>
        <v>NONE</v>
      </c>
      <c r="C7944" t="str">
        <f>VLOOKUP(A7944,subset3b!$A$2:$B$10001,2,0)</f>
        <v>NONE</v>
      </c>
      <c r="D7944" t="str">
        <f>VLOOKUP(A7944,subset3c!$A$2:$B$10001,2,0)</f>
        <v>JOY</v>
      </c>
      <c r="E7944" t="str" cm="1">
        <f t="array" ref="E7944">INDEX(B7944:D7944,MODE(MATCH(B7944:D7944,B7944:D7944,0)))</f>
        <v>NONE</v>
      </c>
    </row>
    <row r="7945" spans="1:5" ht="157.5">
      <c r="A7945" s="3" t="s">
        <v>2065</v>
      </c>
      <c r="B7945" t="str">
        <f>VLOOKUP(A7945,subset3a!$A$2:$B$10001,2,0)</f>
        <v>NONE</v>
      </c>
      <c r="C7945" t="str">
        <f>VLOOKUP(A7945,subset3b!$A$2:$B$10001,2,0)</f>
        <v>NONE</v>
      </c>
      <c r="D7945" t="str">
        <f>VLOOKUP(A7945,subset3c!$A$2:$B$10001,2,0)</f>
        <v>NONE</v>
      </c>
      <c r="E7945" t="str" cm="1">
        <f t="array" ref="E7945">INDEX(B7945:D7945,MODE(MATCH(B7945:D7945,B7945:D7945,0)))</f>
        <v>NONE</v>
      </c>
    </row>
    <row r="7946" spans="1:5" ht="86.25">
      <c r="A7946" s="3" t="s">
        <v>2064</v>
      </c>
      <c r="B7946" t="str">
        <f>VLOOKUP(A7946,subset3a!$A$2:$B$10001,2,0)</f>
        <v>NONE</v>
      </c>
      <c r="C7946" t="str">
        <f>VLOOKUP(A7946,subset3b!$A$2:$B$10001,2,0)</f>
        <v>NONE</v>
      </c>
      <c r="D7946" t="str">
        <f>VLOOKUP(A7946,subset3c!$A$2:$B$10001,2,0)</f>
        <v>NONE</v>
      </c>
      <c r="E7946" t="str" cm="1">
        <f t="array" ref="E7946">INDEX(B7946:D7946,MODE(MATCH(B7946:D7946,B7946:D7946,0)))</f>
        <v>NONE</v>
      </c>
    </row>
    <row r="7947" spans="1:5" ht="86.25">
      <c r="A7947" s="3" t="s">
        <v>2063</v>
      </c>
      <c r="B7947" t="str">
        <f>VLOOKUP(A7947,subset3a!$A$2:$B$10001,2,0)</f>
        <v>SAD</v>
      </c>
      <c r="C7947" t="str">
        <f>VLOOKUP(A7947,subset3b!$A$2:$B$10001,2,0)</f>
        <v>SAD</v>
      </c>
      <c r="D7947" t="str">
        <f>VLOOKUP(A7947,subset3c!$A$2:$B$10001,2,0)</f>
        <v>SAD</v>
      </c>
      <c r="E7947" t="str" cm="1">
        <f t="array" ref="E7947">INDEX(B7947:D7947,MODE(MATCH(B7947:D7947,B7947:D7947,0)))</f>
        <v>SAD</v>
      </c>
    </row>
    <row r="7948" spans="1:5" ht="409.6">
      <c r="A7948" s="3" t="s">
        <v>2062</v>
      </c>
      <c r="B7948" t="e">
        <f>VLOOKUP(A7948,subset3a!$A$2:$B$10001,2,0)</f>
        <v>#VALUE!</v>
      </c>
      <c r="C7948" t="e">
        <f>VLOOKUP(A7948,subset3b!$A$2:$B$10001,2,0)</f>
        <v>#VALUE!</v>
      </c>
      <c r="D7948" t="e">
        <f>VLOOKUP(A7948,subset3c!$A$2:$B$10001,2,0)</f>
        <v>#VALUE!</v>
      </c>
      <c r="E7948" t="e" cm="1">
        <f t="array" ref="E7948">INDEX(B7948:D7948,MODE(MATCH(B7948:D7948,B7948:D7948,0)))</f>
        <v>#VALUE!</v>
      </c>
    </row>
    <row r="7949" spans="1:5" ht="157.5">
      <c r="A7949" s="3" t="s">
        <v>2061</v>
      </c>
      <c r="B7949" t="str">
        <f>VLOOKUP(A7949,subset3a!$A$2:$B$10001,2,0)</f>
        <v>NONE</v>
      </c>
      <c r="C7949" t="str">
        <f>VLOOKUP(A7949,subset3b!$A$2:$B$10001,2,0)</f>
        <v>NONE</v>
      </c>
      <c r="D7949" t="str">
        <f>VLOOKUP(A7949,subset3c!$A$2:$B$10001,2,0)</f>
        <v>NONE</v>
      </c>
      <c r="E7949" t="str" cm="1">
        <f t="array" ref="E7949">INDEX(B7949:D7949,MODE(MATCH(B7949:D7949,B7949:D7949,0)))</f>
        <v>NONE</v>
      </c>
    </row>
    <row r="7950" spans="1:5" ht="342.75">
      <c r="A7950" s="3" t="s">
        <v>2060</v>
      </c>
      <c r="B7950" t="str">
        <f>VLOOKUP(A7950,subset3a!$A$2:$B$10001,2,0)</f>
        <v>NONE</v>
      </c>
      <c r="C7950" t="str">
        <f>VLOOKUP(A7950,subset3b!$A$2:$B$10001,2,0)</f>
        <v>NONE</v>
      </c>
      <c r="D7950" t="str">
        <f>VLOOKUP(A7950,subset3c!$A$2:$B$10001,2,0)</f>
        <v>SAD</v>
      </c>
      <c r="E7950" t="str" cm="1">
        <f t="array" ref="E7950">INDEX(B7950:D7950,MODE(MATCH(B7950:D7950,B7950:D7950,0)))</f>
        <v>NONE</v>
      </c>
    </row>
    <row r="7951" spans="1:5" ht="285.75">
      <c r="A7951" s="3" t="s">
        <v>2059</v>
      </c>
      <c r="B7951" t="str">
        <f>VLOOKUP(A7951,subset3a!$A$2:$B$10001,2,0)</f>
        <v>ANGER</v>
      </c>
      <c r="C7951" t="str">
        <f>VLOOKUP(A7951,subset3b!$A$2:$B$10001,2,0)</f>
        <v>ANGER</v>
      </c>
      <c r="D7951" t="str">
        <f>VLOOKUP(A7951,subset3c!$A$2:$B$10001,2,0)</f>
        <v>ANGER</v>
      </c>
      <c r="E7951" t="str" cm="1">
        <f t="array" ref="E7951">INDEX(B7951:D7951,MODE(MATCH(B7951:D7951,B7951:D7951,0)))</f>
        <v>ANGER</v>
      </c>
    </row>
    <row r="7952" spans="1:5" ht="228.75">
      <c r="A7952" s="3" t="s">
        <v>2058</v>
      </c>
      <c r="B7952" t="str">
        <f>VLOOKUP(A7952,subset3a!$A$2:$B$10001,2,0)</f>
        <v>NONE</v>
      </c>
      <c r="C7952" t="str">
        <f>VLOOKUP(A7952,subset3b!$A$2:$B$10001,2,0)</f>
        <v>NONE</v>
      </c>
      <c r="D7952" t="str">
        <f>VLOOKUP(A7952,subset3c!$A$2:$B$10001,2,0)</f>
        <v>JOY</v>
      </c>
      <c r="E7952" t="str" cm="1">
        <f t="array" ref="E7952">INDEX(B7952:D7952,MODE(MATCH(B7952:D7952,B7952:D7952,0)))</f>
        <v>NONE</v>
      </c>
    </row>
    <row r="7953" spans="1:5" ht="200.25">
      <c r="A7953" s="3" t="s">
        <v>2057</v>
      </c>
      <c r="B7953" t="str">
        <f>VLOOKUP(A7953,subset3a!$A$2:$B$10001,2,0)</f>
        <v>JOY</v>
      </c>
      <c r="C7953" t="str">
        <f>VLOOKUP(A7953,subset3b!$A$2:$B$10001,2,0)</f>
        <v>NONE</v>
      </c>
      <c r="D7953" t="str">
        <f>VLOOKUP(A7953,subset3c!$A$2:$B$10001,2,0)</f>
        <v>JOY</v>
      </c>
      <c r="E7953" t="str" cm="1">
        <f t="array" ref="E7953">INDEX(B7953:D7953,MODE(MATCH(B7953:D7953,B7953:D7953,0)))</f>
        <v>JOY</v>
      </c>
    </row>
    <row r="7954" spans="1:5" ht="409.6">
      <c r="A7954" s="3" t="s">
        <v>2056</v>
      </c>
      <c r="B7954" t="str">
        <f>VLOOKUP(A7954,subset3a!$A$2:$B$10001,2,0)</f>
        <v>NONE</v>
      </c>
      <c r="C7954" t="str">
        <f>VLOOKUP(A7954,subset3b!$A$2:$B$10001,2,0)</f>
        <v>NONE</v>
      </c>
      <c r="D7954" t="str">
        <f>VLOOKUP(A7954,subset3c!$A$2:$B$10001,2,0)</f>
        <v>FEAR</v>
      </c>
      <c r="E7954" t="str" cm="1">
        <f t="array" ref="E7954">INDEX(B7954:D7954,MODE(MATCH(B7954:D7954,B7954:D7954,0)))</f>
        <v>NONE</v>
      </c>
    </row>
    <row r="7955" spans="1:5" ht="72">
      <c r="A7955" s="3" t="s">
        <v>2055</v>
      </c>
      <c r="B7955" t="str">
        <f>VLOOKUP(A7955,subset3a!$A$2:$B$10001,2,0)</f>
        <v>NONE</v>
      </c>
      <c r="C7955" t="str">
        <f>VLOOKUP(A7955,subset3b!$A$2:$B$10001,2,0)</f>
        <v>NONE</v>
      </c>
      <c r="D7955" t="str">
        <f>VLOOKUP(A7955,subset3c!$A$2:$B$10001,2,0)</f>
        <v>NONE</v>
      </c>
      <c r="E7955" t="str" cm="1">
        <f t="array" ref="E7955">INDEX(B7955:D7955,MODE(MATCH(B7955:D7955,B7955:D7955,0)))</f>
        <v>NONE</v>
      </c>
    </row>
    <row r="7956" spans="1:5" ht="285.75">
      <c r="A7956" s="3" t="s">
        <v>2054</v>
      </c>
      <c r="B7956" t="str">
        <f>VLOOKUP(A7956,subset3a!$A$2:$B$10001,2,0)</f>
        <v>ANGER</v>
      </c>
      <c r="C7956" t="str">
        <f>VLOOKUP(A7956,subset3b!$A$2:$B$10001,2,0)</f>
        <v>ANGER</v>
      </c>
      <c r="D7956" t="str">
        <f>VLOOKUP(A7956,subset3c!$A$2:$B$10001,2,0)</f>
        <v>NONE</v>
      </c>
      <c r="E7956" t="str" cm="1">
        <f t="array" ref="E7956">INDEX(B7956:D7956,MODE(MATCH(B7956:D7956,B7956:D7956,0)))</f>
        <v>ANGER</v>
      </c>
    </row>
    <row r="7957" spans="1:5" ht="409.6">
      <c r="A7957" s="3" t="s">
        <v>2053</v>
      </c>
      <c r="B7957" t="str">
        <f>VLOOKUP(A7957,subset3a!$A$2:$B$10001,2,0)</f>
        <v>ANGER</v>
      </c>
      <c r="C7957" t="str">
        <f>VLOOKUP(A7957,subset3b!$A$2:$B$10001,2,0)</f>
        <v>NONE</v>
      </c>
      <c r="D7957" t="str">
        <f>VLOOKUP(A7957,subset3c!$A$2:$B$10001,2,0)</f>
        <v>ANGER</v>
      </c>
      <c r="E7957" t="str" cm="1">
        <f t="array" ref="E7957">INDEX(B7957:D7957,MODE(MATCH(B7957:D7957,B7957:D7957,0)))</f>
        <v>ANGER</v>
      </c>
    </row>
    <row r="7958" spans="1:5" ht="409.6">
      <c r="A7958" s="3" t="s">
        <v>2052</v>
      </c>
      <c r="B7958" t="str">
        <f>VLOOKUP(A7958,subset3a!$A$2:$B$10001,2,0)</f>
        <v>NONE</v>
      </c>
      <c r="C7958" t="str">
        <f>VLOOKUP(A7958,subset3b!$A$2:$B$10001,2,0)</f>
        <v>NONE</v>
      </c>
      <c r="D7958" t="str">
        <f>VLOOKUP(A7958,subset3c!$A$2:$B$10001,2,0)</f>
        <v>NONE</v>
      </c>
      <c r="E7958" t="str" cm="1">
        <f t="array" ref="E7958">INDEX(B7958:D7958,MODE(MATCH(B7958:D7958,B7958:D7958,0)))</f>
        <v>NONE</v>
      </c>
    </row>
    <row r="7959" spans="1:5" ht="100.5">
      <c r="A7959" s="3" t="s">
        <v>2051</v>
      </c>
      <c r="B7959" t="str">
        <f>VLOOKUP(A7959,subset3a!$A$2:$B$10001,2,0)</f>
        <v>JOY</v>
      </c>
      <c r="C7959" t="str">
        <f>VLOOKUP(A7959,subset3b!$A$2:$B$10001,2,0)</f>
        <v>NONE</v>
      </c>
      <c r="D7959" t="str">
        <f>VLOOKUP(A7959,subset3c!$A$2:$B$10001,2,0)</f>
        <v>JOY</v>
      </c>
      <c r="E7959" t="str" cm="1">
        <f t="array" ref="E7959">INDEX(B7959:D7959,MODE(MATCH(B7959:D7959,B7959:D7959,0)))</f>
        <v>JOY</v>
      </c>
    </row>
    <row r="7960" spans="1:5" ht="200.25">
      <c r="A7960" s="3" t="s">
        <v>2050</v>
      </c>
      <c r="B7960" t="str">
        <f>VLOOKUP(A7960,subset3a!$A$2:$B$10001,2,0)</f>
        <v>SURPRISE</v>
      </c>
      <c r="C7960" t="str">
        <f>VLOOKUP(A7960,subset3b!$A$2:$B$10001,2,0)</f>
        <v>SURPRISE</v>
      </c>
      <c r="D7960" t="str">
        <f>VLOOKUP(A7960,subset3c!$A$2:$B$10001,2,0)</f>
        <v>SURPRISE</v>
      </c>
      <c r="E7960" t="str" cm="1">
        <f t="array" ref="E7960">INDEX(B7960:D7960,MODE(MATCH(B7960:D7960,B7960:D7960,0)))</f>
        <v>SURPRISE</v>
      </c>
    </row>
    <row r="7961" spans="1:5" ht="214.5">
      <c r="A7961" s="3" t="s">
        <v>2049</v>
      </c>
      <c r="B7961" t="str">
        <f>VLOOKUP(A7961,subset3a!$A$2:$B$10001,2,0)</f>
        <v>JOY</v>
      </c>
      <c r="C7961" t="str">
        <f>VLOOKUP(A7961,subset3b!$A$2:$B$10001,2,0)</f>
        <v>NONE</v>
      </c>
      <c r="D7961" t="str">
        <f>VLOOKUP(A7961,subset3c!$A$2:$B$10001,2,0)</f>
        <v>JOY</v>
      </c>
      <c r="E7961" t="str" cm="1">
        <f t="array" ref="E7961">INDEX(B7961:D7961,MODE(MATCH(B7961:D7961,B7961:D7961,0)))</f>
        <v>JOY</v>
      </c>
    </row>
    <row r="7962" spans="1:5" ht="342.75">
      <c r="A7962" s="3" t="s">
        <v>2048</v>
      </c>
      <c r="B7962" t="str">
        <f>VLOOKUP(A7962,subset3a!$A$2:$B$10001,2,0)</f>
        <v>NONE</v>
      </c>
      <c r="C7962" t="str">
        <f>VLOOKUP(A7962,subset3b!$A$2:$B$10001,2,0)</f>
        <v>NONE</v>
      </c>
      <c r="D7962" t="str">
        <f>VLOOKUP(A7962,subset3c!$A$2:$B$10001,2,0)</f>
        <v>JOY</v>
      </c>
      <c r="E7962" t="str" cm="1">
        <f t="array" ref="E7962">INDEX(B7962:D7962,MODE(MATCH(B7962:D7962,B7962:D7962,0)))</f>
        <v>NONE</v>
      </c>
    </row>
    <row r="7963" spans="1:5" ht="409.6">
      <c r="A7963" s="3" t="s">
        <v>2047</v>
      </c>
      <c r="B7963" t="str">
        <f>VLOOKUP(A7963,subset3a!$A$2:$B$10001,2,0)</f>
        <v>ANGER</v>
      </c>
      <c r="C7963" t="str">
        <f>VLOOKUP(A7963,subset3b!$A$2:$B$10001,2,0)</f>
        <v>NONE</v>
      </c>
      <c r="D7963" t="str">
        <f>VLOOKUP(A7963,subset3c!$A$2:$B$10001,2,0)</f>
        <v>ANGER</v>
      </c>
      <c r="E7963" t="str" cm="1">
        <f t="array" ref="E7963">INDEX(B7963:D7963,MODE(MATCH(B7963:D7963,B7963:D7963,0)))</f>
        <v>ANGER</v>
      </c>
    </row>
    <row r="7964" spans="1:5" ht="271.5">
      <c r="A7964" s="3" t="s">
        <v>2046</v>
      </c>
      <c r="B7964" t="str">
        <f>VLOOKUP(A7964,subset3a!$A$2:$B$10001,2,0)</f>
        <v>ANGER</v>
      </c>
      <c r="C7964" t="str">
        <f>VLOOKUP(A7964,subset3b!$A$2:$B$10001,2,0)</f>
        <v>ANGER</v>
      </c>
      <c r="D7964" t="str">
        <f>VLOOKUP(A7964,subset3c!$A$2:$B$10001,2,0)</f>
        <v>ANGER</v>
      </c>
      <c r="E7964" t="str" cm="1">
        <f t="array" ref="E7964">INDEX(B7964:D7964,MODE(MATCH(B7964:D7964,B7964:D7964,0)))</f>
        <v>ANGER</v>
      </c>
    </row>
    <row r="7965" spans="1:5" ht="409.6">
      <c r="A7965" s="3" t="s">
        <v>2045</v>
      </c>
      <c r="B7965" t="str">
        <f>VLOOKUP(A7965,subset3a!$A$2:$B$10001,2,0)</f>
        <v>SAD</v>
      </c>
      <c r="C7965" t="str">
        <f>VLOOKUP(A7965,subset3b!$A$2:$B$10001,2,0)</f>
        <v>NONE</v>
      </c>
      <c r="D7965" t="str">
        <f>VLOOKUP(A7965,subset3c!$A$2:$B$10001,2,0)</f>
        <v>SAD</v>
      </c>
      <c r="E7965" t="str" cm="1">
        <f t="array" ref="E7965">INDEX(B7965:D7965,MODE(MATCH(B7965:D7965,B7965:D7965,0)))</f>
        <v>SAD</v>
      </c>
    </row>
    <row r="7966" spans="1:5" ht="72">
      <c r="A7966" s="3" t="s">
        <v>2044</v>
      </c>
      <c r="B7966" t="str">
        <f>VLOOKUP(A7966,subset3a!$A$2:$B$10001,2,0)</f>
        <v>NONE</v>
      </c>
      <c r="C7966" t="str">
        <f>VLOOKUP(A7966,subset3b!$A$2:$B$10001,2,0)</f>
        <v>NONE</v>
      </c>
      <c r="D7966" t="str">
        <f>VLOOKUP(A7966,subset3c!$A$2:$B$10001,2,0)</f>
        <v>JOY</v>
      </c>
      <c r="E7966" t="str" cm="1">
        <f t="array" ref="E7966">INDEX(B7966:D7966,MODE(MATCH(B7966:D7966,B7966:D7966,0)))</f>
        <v>NONE</v>
      </c>
    </row>
    <row r="7967" spans="1:5" ht="314.25">
      <c r="A7967" s="3" t="s">
        <v>2043</v>
      </c>
      <c r="B7967" t="str">
        <f>VLOOKUP(A7967,subset3a!$A$2:$B$10001,2,0)</f>
        <v>ANGER</v>
      </c>
      <c r="C7967" t="str">
        <f>VLOOKUP(A7967,subset3b!$A$2:$B$10001,2,0)</f>
        <v>NONE</v>
      </c>
      <c r="D7967" t="e">
        <f>VLOOKUP(A7967,subset3c!$A$2:$B$10001,2,0)</f>
        <v>#N/A</v>
      </c>
      <c r="E7967" t="e" cm="1">
        <f t="array" ref="E7967">INDEX(B7967:D7967,MODE(MATCH(B7967:D7967,B7967:D7967,0)))</f>
        <v>#N/A</v>
      </c>
    </row>
    <row r="7968" spans="1:5" ht="86.25">
      <c r="A7968" s="3" t="s">
        <v>2042</v>
      </c>
      <c r="B7968" t="str">
        <f>VLOOKUP(A7968,subset3a!$A$2:$B$10001,2,0)</f>
        <v>NONE</v>
      </c>
      <c r="C7968" t="str">
        <f>VLOOKUP(A7968,subset3b!$A$2:$B$10001,2,0)</f>
        <v>NONE</v>
      </c>
      <c r="D7968" t="str">
        <f>VLOOKUP(A7968,subset3c!$A$2:$B$10001,2,0)</f>
        <v>JOY</v>
      </c>
      <c r="E7968" t="str" cm="1">
        <f t="array" ref="E7968">INDEX(B7968:D7968,MODE(MATCH(B7968:D7968,B7968:D7968,0)))</f>
        <v>NONE</v>
      </c>
    </row>
    <row r="7969" spans="1:5" ht="186">
      <c r="A7969" s="3" t="s">
        <v>2041</v>
      </c>
      <c r="B7969" t="str">
        <f>VLOOKUP(A7969,subset3a!$A$2:$B$10001,2,0)</f>
        <v>JOY</v>
      </c>
      <c r="C7969" t="str">
        <f>VLOOKUP(A7969,subset3b!$A$2:$B$10001,2,0)</f>
        <v>NONE</v>
      </c>
      <c r="D7969" t="str">
        <f>VLOOKUP(A7969,subset3c!$A$2:$B$10001,2,0)</f>
        <v>JOY</v>
      </c>
      <c r="E7969" t="str" cm="1">
        <f t="array" ref="E7969">INDEX(B7969:D7969,MODE(MATCH(B7969:D7969,B7969:D7969,0)))</f>
        <v>JOY</v>
      </c>
    </row>
    <row r="7970" spans="1:5" ht="57.75">
      <c r="A7970" s="3" t="s">
        <v>2040</v>
      </c>
      <c r="B7970" t="str">
        <f>VLOOKUP(A7970,subset3a!$A$2:$B$10001,2,0)</f>
        <v>ANGER</v>
      </c>
      <c r="C7970" t="str">
        <f>VLOOKUP(A7970,subset3b!$A$2:$B$10001,2,0)</f>
        <v>ANGER</v>
      </c>
      <c r="D7970" t="str">
        <f>VLOOKUP(A7970,subset3c!$A$2:$B$10001,2,0)</f>
        <v>ANGER</v>
      </c>
      <c r="E7970" t="str" cm="1">
        <f t="array" ref="E7970">INDEX(B7970:D7970,MODE(MATCH(B7970:D7970,B7970:D7970,0)))</f>
        <v>ANGER</v>
      </c>
    </row>
    <row r="7971" spans="1:5" ht="57.75">
      <c r="A7971" s="3" t="s">
        <v>2039</v>
      </c>
      <c r="B7971" t="str">
        <f>VLOOKUP(A7971,subset3a!$A$2:$B$10001,2,0)</f>
        <v>NONE</v>
      </c>
      <c r="C7971" t="str">
        <f>VLOOKUP(A7971,subset3b!$A$2:$B$10001,2,0)</f>
        <v>NONE</v>
      </c>
      <c r="D7971" t="str">
        <f>VLOOKUP(A7971,subset3c!$A$2:$B$10001,2,0)</f>
        <v>NONE</v>
      </c>
      <c r="E7971" t="str" cm="1">
        <f t="array" ref="E7971">INDEX(B7971:D7971,MODE(MATCH(B7971:D7971,B7971:D7971,0)))</f>
        <v>NONE</v>
      </c>
    </row>
    <row r="7972" spans="1:5" ht="328.5">
      <c r="A7972" s="3" t="s">
        <v>2038</v>
      </c>
      <c r="B7972" t="str">
        <f>VLOOKUP(A7972,subset3a!$A$2:$B$10001,2,0)</f>
        <v>NONE</v>
      </c>
      <c r="C7972" t="str">
        <f>VLOOKUP(A7972,subset3b!$A$2:$B$10001,2,0)</f>
        <v>NONE</v>
      </c>
      <c r="D7972" t="str">
        <f>VLOOKUP(A7972,subset3c!$A$2:$B$10001,2,0)</f>
        <v>JOY</v>
      </c>
      <c r="E7972" t="str" cm="1">
        <f t="array" ref="E7972">INDEX(B7972:D7972,MODE(MATCH(B7972:D7972,B7972:D7972,0)))</f>
        <v>NONE</v>
      </c>
    </row>
    <row r="7973" spans="1:5" ht="86.25">
      <c r="A7973" s="3" t="s">
        <v>2037</v>
      </c>
      <c r="B7973" t="str">
        <f>VLOOKUP(A7973,subset3a!$A$2:$B$10001,2,0)</f>
        <v>SAD</v>
      </c>
      <c r="C7973" t="str">
        <f>VLOOKUP(A7973,subset3b!$A$2:$B$10001,2,0)</f>
        <v>SAD</v>
      </c>
      <c r="D7973" t="str">
        <f>VLOOKUP(A7973,subset3c!$A$2:$B$10001,2,0)</f>
        <v>SAD</v>
      </c>
      <c r="E7973" t="str" cm="1">
        <f t="array" ref="E7973">INDEX(B7973:D7973,MODE(MATCH(B7973:D7973,B7973:D7973,0)))</f>
        <v>SAD</v>
      </c>
    </row>
    <row r="7974" spans="1:5" ht="157.5">
      <c r="A7974" s="3" t="s">
        <v>2036</v>
      </c>
      <c r="B7974" t="str">
        <f>VLOOKUP(A7974,subset3a!$A$2:$B$10001,2,0)</f>
        <v>NONE</v>
      </c>
      <c r="C7974" t="str">
        <f>VLOOKUP(A7974,subset3b!$A$2:$B$10001,2,0)</f>
        <v>NONE</v>
      </c>
      <c r="D7974" t="str">
        <f>VLOOKUP(A7974,subset3c!$A$2:$B$10001,2,0)</f>
        <v>JOY</v>
      </c>
      <c r="E7974" t="str" cm="1">
        <f t="array" ref="E7974">INDEX(B7974:D7974,MODE(MATCH(B7974:D7974,B7974:D7974,0)))</f>
        <v>NONE</v>
      </c>
    </row>
    <row r="7975" spans="1:5" ht="72">
      <c r="A7975" s="3" t="s">
        <v>2035</v>
      </c>
      <c r="B7975" t="str">
        <f>VLOOKUP(A7975,subset3a!$A$2:$B$10001,2,0)</f>
        <v>SAD</v>
      </c>
      <c r="C7975" t="str">
        <f>VLOOKUP(A7975,subset3b!$A$2:$B$10001,2,0)</f>
        <v>SAD</v>
      </c>
      <c r="D7975" t="str">
        <f>VLOOKUP(A7975,subset3c!$A$2:$B$10001,2,0)</f>
        <v>SAD</v>
      </c>
      <c r="E7975" t="str" cm="1">
        <f t="array" ref="E7975">INDEX(B7975:D7975,MODE(MATCH(B7975:D7975,B7975:D7975,0)))</f>
        <v>SAD</v>
      </c>
    </row>
    <row r="7976" spans="1:5" ht="243">
      <c r="A7976" s="3" t="s">
        <v>2034</v>
      </c>
      <c r="B7976" t="str">
        <f>VLOOKUP(A7976,subset3a!$A$2:$B$10001,2,0)</f>
        <v>ANGER</v>
      </c>
      <c r="C7976" t="str">
        <f>VLOOKUP(A7976,subset3b!$A$2:$B$10001,2,0)</f>
        <v>ANGER</v>
      </c>
      <c r="D7976" t="str">
        <f>VLOOKUP(A7976,subset3c!$A$2:$B$10001,2,0)</f>
        <v>ANGER</v>
      </c>
      <c r="E7976" t="str" cm="1">
        <f t="array" ref="E7976">INDEX(B7976:D7976,MODE(MATCH(B7976:D7976,B7976:D7976,0)))</f>
        <v>ANGER</v>
      </c>
    </row>
    <row r="7977" spans="1:5" ht="72">
      <c r="A7977" s="3" t="s">
        <v>2033</v>
      </c>
      <c r="B7977" t="str">
        <f>VLOOKUP(A7977,subset3a!$A$2:$B$10001,2,0)</f>
        <v>NONE</v>
      </c>
      <c r="C7977" t="str">
        <f>VLOOKUP(A7977,subset3b!$A$2:$B$10001,2,0)</f>
        <v>NONE</v>
      </c>
      <c r="D7977" t="str">
        <f>VLOOKUP(A7977,subset3c!$A$2:$B$10001,2,0)</f>
        <v>NONE</v>
      </c>
      <c r="E7977" t="str" cm="1">
        <f t="array" ref="E7977">INDEX(B7977:D7977,MODE(MATCH(B7977:D7977,B7977:D7977,0)))</f>
        <v>NONE</v>
      </c>
    </row>
    <row r="7978" spans="1:5" ht="72">
      <c r="A7978" s="3" t="s">
        <v>2032</v>
      </c>
      <c r="B7978" t="str">
        <f>VLOOKUP(A7978,subset3a!$A$2:$B$10001,2,0)</f>
        <v>NONE</v>
      </c>
      <c r="C7978" t="str">
        <f>VLOOKUP(A7978,subset3b!$A$2:$B$10001,2,0)</f>
        <v>NONE</v>
      </c>
      <c r="D7978" t="str">
        <f>VLOOKUP(A7978,subset3c!$A$2:$B$10001,2,0)</f>
        <v>JOY</v>
      </c>
      <c r="E7978" t="str" cm="1">
        <f t="array" ref="E7978">INDEX(B7978:D7978,MODE(MATCH(B7978:D7978,B7978:D7978,0)))</f>
        <v>NONE</v>
      </c>
    </row>
    <row r="7979" spans="1:5" ht="86.25">
      <c r="A7979" s="3" t="s">
        <v>2031</v>
      </c>
      <c r="B7979" t="str">
        <f>VLOOKUP(A7979,subset3a!$A$2:$B$10001,2,0)</f>
        <v>ANGER</v>
      </c>
      <c r="C7979" t="str">
        <f>VLOOKUP(A7979,subset3b!$A$2:$B$10001,2,0)</f>
        <v>NONE</v>
      </c>
      <c r="D7979" t="str">
        <f>VLOOKUP(A7979,subset3c!$A$2:$B$10001,2,0)</f>
        <v>ANGER</v>
      </c>
      <c r="E7979" t="str" cm="1">
        <f t="array" ref="E7979">INDEX(B7979:D7979,MODE(MATCH(B7979:D7979,B7979:D7979,0)))</f>
        <v>ANGER</v>
      </c>
    </row>
    <row r="7980" spans="1:5" ht="200.25">
      <c r="A7980" s="3" t="s">
        <v>2030</v>
      </c>
      <c r="B7980" t="str">
        <f>VLOOKUP(A7980,subset3a!$A$2:$B$10001,2,0)</f>
        <v>NONE</v>
      </c>
      <c r="C7980" t="str">
        <f>VLOOKUP(A7980,subset3b!$A$2:$B$10001,2,0)</f>
        <v>NONE</v>
      </c>
      <c r="D7980" t="str">
        <f>VLOOKUP(A7980,subset3c!$A$2:$B$10001,2,0)</f>
        <v>NONE</v>
      </c>
      <c r="E7980" t="str" cm="1">
        <f t="array" ref="E7980">INDEX(B7980:D7980,MODE(MATCH(B7980:D7980,B7980:D7980,0)))</f>
        <v>NONE</v>
      </c>
    </row>
    <row r="7981" spans="1:5" ht="285.75">
      <c r="A7981" s="3" t="s">
        <v>2029</v>
      </c>
      <c r="B7981" t="str">
        <f>VLOOKUP(A7981,subset3a!$A$2:$B$10001,2,0)</f>
        <v>SAD</v>
      </c>
      <c r="C7981" t="str">
        <f>VLOOKUP(A7981,subset3b!$A$2:$B$10001,2,0)</f>
        <v>NONE</v>
      </c>
      <c r="D7981" t="str">
        <f>VLOOKUP(A7981,subset3c!$A$2:$B$10001,2,0)</f>
        <v>SAD</v>
      </c>
      <c r="E7981" t="str" cm="1">
        <f t="array" ref="E7981">INDEX(B7981:D7981,MODE(MATCH(B7981:D7981,B7981:D7981,0)))</f>
        <v>SAD</v>
      </c>
    </row>
    <row r="7982" spans="1:5" ht="300">
      <c r="A7982" s="3" t="s">
        <v>2028</v>
      </c>
      <c r="B7982" t="str">
        <f>VLOOKUP(A7982,subset3a!$A$2:$B$10001,2,0)</f>
        <v>SAD</v>
      </c>
      <c r="C7982" t="str">
        <f>VLOOKUP(A7982,subset3b!$A$2:$B$10001,2,0)</f>
        <v>SAD</v>
      </c>
      <c r="D7982" t="str">
        <f>VLOOKUP(A7982,subset3c!$A$2:$B$10001,2,0)</f>
        <v>SAD</v>
      </c>
      <c r="E7982" t="str" cm="1">
        <f t="array" ref="E7982">INDEX(B7982:D7982,MODE(MATCH(B7982:D7982,B7982:D7982,0)))</f>
        <v>SAD</v>
      </c>
    </row>
    <row r="7983" spans="1:5" ht="409.6">
      <c r="A7983" s="3" t="s">
        <v>2027</v>
      </c>
      <c r="B7983" t="e">
        <f>VLOOKUP(A7983,subset3a!$A$2:$B$10001,2,0)</f>
        <v>#VALUE!</v>
      </c>
      <c r="C7983" t="e">
        <f>VLOOKUP(A7983,subset3b!$A$2:$B$10001,2,0)</f>
        <v>#VALUE!</v>
      </c>
      <c r="D7983" t="e">
        <f>VLOOKUP(A7983,subset3c!$A$2:$B$10001,2,0)</f>
        <v>#VALUE!</v>
      </c>
      <c r="E7983" t="e" cm="1">
        <f t="array" ref="E7983">INDEX(B7983:D7983,MODE(MATCH(B7983:D7983,B7983:D7983,0)))</f>
        <v>#VALUE!</v>
      </c>
    </row>
    <row r="7984" spans="1:5" ht="171.75">
      <c r="A7984" s="3" t="s">
        <v>2026</v>
      </c>
      <c r="B7984" t="str">
        <f>VLOOKUP(A7984,subset3a!$A$2:$B$10001,2,0)</f>
        <v>NONE</v>
      </c>
      <c r="C7984" t="str">
        <f>VLOOKUP(A7984,subset3b!$A$2:$B$10001,2,0)</f>
        <v>NONE</v>
      </c>
      <c r="D7984" t="str">
        <f>VLOOKUP(A7984,subset3c!$A$2:$B$10001,2,0)</f>
        <v>JOY</v>
      </c>
      <c r="E7984" t="str" cm="1">
        <f t="array" ref="E7984">INDEX(B7984:D7984,MODE(MATCH(B7984:D7984,B7984:D7984,0)))</f>
        <v>NONE</v>
      </c>
    </row>
    <row r="7985" spans="1:5" ht="214.5">
      <c r="A7985" s="3" t="s">
        <v>2025</v>
      </c>
      <c r="B7985" t="str">
        <f>VLOOKUP(A7985,subset3a!$A$2:$B$10001,2,0)</f>
        <v>SAD</v>
      </c>
      <c r="C7985" t="str">
        <f>VLOOKUP(A7985,subset3b!$A$2:$B$10001,2,0)</f>
        <v>SAD</v>
      </c>
      <c r="D7985" t="str">
        <f>VLOOKUP(A7985,subset3c!$A$2:$B$10001,2,0)</f>
        <v>SAD</v>
      </c>
      <c r="E7985" t="str" cm="1">
        <f t="array" ref="E7985">INDEX(B7985:D7985,MODE(MATCH(B7985:D7985,B7985:D7985,0)))</f>
        <v>SAD</v>
      </c>
    </row>
    <row r="7986" spans="1:5" ht="228.75">
      <c r="A7986" s="3" t="s">
        <v>2024</v>
      </c>
      <c r="B7986" t="str">
        <f>VLOOKUP(A7986,subset3a!$A$2:$B$10001,2,0)</f>
        <v>NONE</v>
      </c>
      <c r="C7986" t="str">
        <f>VLOOKUP(A7986,subset3b!$A$2:$B$10001,2,0)</f>
        <v>NONE</v>
      </c>
      <c r="D7986" t="str">
        <f>VLOOKUP(A7986,subset3c!$A$2:$B$10001,2,0)</f>
        <v>NONE</v>
      </c>
      <c r="E7986" t="str" cm="1">
        <f t="array" ref="E7986">INDEX(B7986:D7986,MODE(MATCH(B7986:D7986,B7986:D7986,0)))</f>
        <v>NONE</v>
      </c>
    </row>
    <row r="7987" spans="1:5" ht="214.5">
      <c r="A7987" s="3" t="s">
        <v>2023</v>
      </c>
      <c r="B7987" t="str">
        <f>VLOOKUP(A7987,subset3a!$A$2:$B$10001,2,0)</f>
        <v>SAD</v>
      </c>
      <c r="C7987" t="str">
        <f>VLOOKUP(A7987,subset3b!$A$2:$B$10001,2,0)</f>
        <v>NONE</v>
      </c>
      <c r="D7987" t="str">
        <f>VLOOKUP(A7987,subset3c!$A$2:$B$10001,2,0)</f>
        <v>SAD</v>
      </c>
      <c r="E7987" t="str" cm="1">
        <f t="array" ref="E7987">INDEX(B7987:D7987,MODE(MATCH(B7987:D7987,B7987:D7987,0)))</f>
        <v>SAD</v>
      </c>
    </row>
    <row r="7988" spans="1:5" ht="314.25">
      <c r="A7988" s="3" t="s">
        <v>2022</v>
      </c>
      <c r="B7988" t="str">
        <f>VLOOKUP(A7988,subset3a!$A$2:$B$10001,2,0)</f>
        <v>NONE</v>
      </c>
      <c r="C7988" t="str">
        <f>VLOOKUP(A7988,subset3b!$A$2:$B$10001,2,0)</f>
        <v>NONE</v>
      </c>
      <c r="D7988" t="str">
        <f>VLOOKUP(A7988,subset3c!$A$2:$B$10001,2,0)</f>
        <v>SAD</v>
      </c>
      <c r="E7988" t="str" cm="1">
        <f t="array" ref="E7988">INDEX(B7988:D7988,MODE(MATCH(B7988:D7988,B7988:D7988,0)))</f>
        <v>NONE</v>
      </c>
    </row>
    <row r="7989" spans="1:5" ht="243">
      <c r="A7989" s="3" t="s">
        <v>2021</v>
      </c>
      <c r="B7989" t="str">
        <f>VLOOKUP(A7989,subset3a!$A$2:$B$10001,2,0)</f>
        <v>JOY</v>
      </c>
      <c r="C7989" t="str">
        <f>VLOOKUP(A7989,subset3b!$A$2:$B$10001,2,0)</f>
        <v>NONE</v>
      </c>
      <c r="D7989" t="str">
        <f>VLOOKUP(A7989,subset3c!$A$2:$B$10001,2,0)</f>
        <v>JOY</v>
      </c>
      <c r="E7989" t="str" cm="1">
        <f t="array" ref="E7989">INDEX(B7989:D7989,MODE(MATCH(B7989:D7989,B7989:D7989,0)))</f>
        <v>JOY</v>
      </c>
    </row>
    <row r="7990" spans="1:5" ht="214.5">
      <c r="A7990" s="3" t="s">
        <v>2020</v>
      </c>
      <c r="B7990" t="str">
        <f>VLOOKUP(A7990,subset3a!$A$2:$B$10001,2,0)</f>
        <v>ANGER</v>
      </c>
      <c r="C7990" t="str">
        <f>VLOOKUP(A7990,subset3b!$A$2:$B$10001,2,0)</f>
        <v>ANGER</v>
      </c>
      <c r="D7990" t="str">
        <f>VLOOKUP(A7990,subset3c!$A$2:$B$10001,2,0)</f>
        <v>ANGER</v>
      </c>
      <c r="E7990" t="str" cm="1">
        <f t="array" ref="E7990">INDEX(B7990:D7990,MODE(MATCH(B7990:D7990,B7990:D7990,0)))</f>
        <v>ANGER</v>
      </c>
    </row>
    <row r="7991" spans="1:5" ht="409.6">
      <c r="A7991" s="3" t="s">
        <v>2019</v>
      </c>
      <c r="B7991" t="e">
        <f>VLOOKUP(A7991,subset3a!$A$2:$B$10001,2,0)</f>
        <v>#VALUE!</v>
      </c>
      <c r="C7991" t="e">
        <f>VLOOKUP(A7991,subset3b!$A$2:$B$10001,2,0)</f>
        <v>#VALUE!</v>
      </c>
      <c r="D7991" t="e">
        <f>VLOOKUP(A7991,subset3c!$A$2:$B$10001,2,0)</f>
        <v>#VALUE!</v>
      </c>
      <c r="E7991" t="e" cm="1">
        <f t="array" ref="E7991">INDEX(B7991:D7991,MODE(MATCH(B7991:D7991,B7991:D7991,0)))</f>
        <v>#VALUE!</v>
      </c>
    </row>
    <row r="7992" spans="1:5" ht="357">
      <c r="A7992" s="3" t="s">
        <v>2018</v>
      </c>
      <c r="B7992" t="str">
        <f>VLOOKUP(A7992,subset3a!$A$2:$B$10001,2,0)</f>
        <v>NONE</v>
      </c>
      <c r="C7992" t="str">
        <f>VLOOKUP(A7992,subset3b!$A$2:$B$10001,2,0)</f>
        <v>NONE</v>
      </c>
      <c r="D7992" t="e">
        <f>VLOOKUP(A7992,subset3c!$A$2:$B$10001,2,0)</f>
        <v>#N/A</v>
      </c>
      <c r="E7992" t="e" cm="1">
        <f t="array" ref="E7992">INDEX(B7992:D7992,MODE(MATCH(B7992:D7992,B7992:D7992,0)))</f>
        <v>#N/A</v>
      </c>
    </row>
    <row r="7993" spans="1:5" ht="171.75">
      <c r="A7993" s="3" t="s">
        <v>2017</v>
      </c>
      <c r="B7993" t="str">
        <f>VLOOKUP(A7993,subset3a!$A$2:$B$10001,2,0)</f>
        <v>FEAR</v>
      </c>
      <c r="C7993" t="str">
        <f>VLOOKUP(A7993,subset3b!$A$2:$B$10001,2,0)</f>
        <v>ANGER</v>
      </c>
      <c r="D7993" t="str">
        <f>VLOOKUP(A7993,subset3c!$A$2:$B$10001,2,0)</f>
        <v>FEAR</v>
      </c>
      <c r="E7993" t="str" cm="1">
        <f t="array" ref="E7993">INDEX(B7993:D7993,MODE(MATCH(B7993:D7993,B7993:D7993,0)))</f>
        <v>FEAR</v>
      </c>
    </row>
    <row r="7994" spans="1:5" ht="214.5">
      <c r="A7994" s="3" t="s">
        <v>2016</v>
      </c>
      <c r="B7994" t="str">
        <f>VLOOKUP(A7994,subset3a!$A$2:$B$10001,2,0)</f>
        <v>ANGER</v>
      </c>
      <c r="C7994" t="str">
        <f>VLOOKUP(A7994,subset3b!$A$2:$B$10001,2,0)</f>
        <v>ANGER</v>
      </c>
      <c r="D7994" t="str">
        <f>VLOOKUP(A7994,subset3c!$A$2:$B$10001,2,0)</f>
        <v>SAD</v>
      </c>
      <c r="E7994" t="str" cm="1">
        <f t="array" ref="E7994">INDEX(B7994:D7994,MODE(MATCH(B7994:D7994,B7994:D7994,0)))</f>
        <v>ANGER</v>
      </c>
    </row>
    <row r="7995" spans="1:5" ht="328.5">
      <c r="A7995" s="3" t="s">
        <v>2015</v>
      </c>
      <c r="B7995" t="str">
        <f>VLOOKUP(A7995,subset3a!$A$2:$B$10001,2,0)</f>
        <v>ANGER</v>
      </c>
      <c r="C7995" t="str">
        <f>VLOOKUP(A7995,subset3b!$A$2:$B$10001,2,0)</f>
        <v>ANGER</v>
      </c>
      <c r="D7995" t="str">
        <f>VLOOKUP(A7995,subset3c!$A$2:$B$10001,2,0)</f>
        <v>ANGER</v>
      </c>
      <c r="E7995" t="str" cm="1">
        <f t="array" ref="E7995">INDEX(B7995:D7995,MODE(MATCH(B7995:D7995,B7995:D7995,0)))</f>
        <v>ANGER</v>
      </c>
    </row>
    <row r="7996" spans="1:5" ht="385.5">
      <c r="A7996" s="3" t="s">
        <v>2014</v>
      </c>
      <c r="B7996" t="str">
        <f>VLOOKUP(A7996,subset3a!$A$2:$B$10001,2,0)</f>
        <v>NONE</v>
      </c>
      <c r="C7996" t="str">
        <f>VLOOKUP(A7996,subset3b!$A$2:$B$10001,2,0)</f>
        <v>NONE</v>
      </c>
      <c r="D7996" t="str">
        <f>VLOOKUP(A7996,subset3c!$A$2:$B$10001,2,0)</f>
        <v>JOY</v>
      </c>
      <c r="E7996" t="str" cm="1">
        <f t="array" ref="E7996">INDEX(B7996:D7996,MODE(MATCH(B7996:D7996,B7996:D7996,0)))</f>
        <v>NONE</v>
      </c>
    </row>
    <row r="7997" spans="1:5" ht="157.5">
      <c r="A7997" s="3" t="s">
        <v>2013</v>
      </c>
      <c r="B7997" t="str">
        <f>VLOOKUP(A7997,subset3a!$A$2:$B$10001,2,0)</f>
        <v>FEAR</v>
      </c>
      <c r="C7997" t="str">
        <f>VLOOKUP(A7997,subset3b!$A$2:$B$10001,2,0)</f>
        <v>SAD</v>
      </c>
      <c r="D7997" t="str">
        <f>VLOOKUP(A7997,subset3c!$A$2:$B$10001,2,0)</f>
        <v>FEAR</v>
      </c>
      <c r="E7997" t="str" cm="1">
        <f t="array" ref="E7997">INDEX(B7997:D7997,MODE(MATCH(B7997:D7997,B7997:D7997,0)))</f>
        <v>FEAR</v>
      </c>
    </row>
    <row r="7998" spans="1:5" ht="171.75">
      <c r="A7998" s="3" t="s">
        <v>2012</v>
      </c>
      <c r="B7998" t="str">
        <f>VLOOKUP(A7998,subset3a!$A$2:$B$10001,2,0)</f>
        <v>SAD</v>
      </c>
      <c r="C7998" t="str">
        <f>VLOOKUP(A7998,subset3b!$A$2:$B$10001,2,0)</f>
        <v>SAD</v>
      </c>
      <c r="D7998" t="str">
        <f>VLOOKUP(A7998,subset3c!$A$2:$B$10001,2,0)</f>
        <v>SAD</v>
      </c>
      <c r="E7998" t="str" cm="1">
        <f t="array" ref="E7998">INDEX(B7998:D7998,MODE(MATCH(B7998:D7998,B7998:D7998,0)))</f>
        <v>SAD</v>
      </c>
    </row>
    <row r="7999" spans="1:5" ht="72">
      <c r="A7999" s="3" t="s">
        <v>2011</v>
      </c>
      <c r="B7999" t="str">
        <f>VLOOKUP(A7999,subset3a!$A$2:$B$10001,2,0)</f>
        <v>SURPRISE</v>
      </c>
      <c r="C7999" t="str">
        <f>VLOOKUP(A7999,subset3b!$A$2:$B$10001,2,0)</f>
        <v>NONE</v>
      </c>
      <c r="D7999" t="str">
        <f>VLOOKUP(A7999,subset3c!$A$2:$B$10001,2,0)</f>
        <v>SURPRISE</v>
      </c>
      <c r="E7999" t="str" cm="1">
        <f t="array" ref="E7999">INDEX(B7999:D7999,MODE(MATCH(B7999:D7999,B7999:D7999,0)))</f>
        <v>SURPRISE</v>
      </c>
    </row>
    <row r="8000" spans="1:5" ht="157.5">
      <c r="A8000" s="3" t="s">
        <v>2010</v>
      </c>
      <c r="B8000" t="str">
        <f>VLOOKUP(A8000,subset3a!$A$2:$B$10001,2,0)</f>
        <v>NONE</v>
      </c>
      <c r="C8000" t="str">
        <f>VLOOKUP(A8000,subset3b!$A$2:$B$10001,2,0)</f>
        <v>NONE</v>
      </c>
      <c r="D8000" t="str">
        <f>VLOOKUP(A8000,subset3c!$A$2:$B$10001,2,0)</f>
        <v>JOY</v>
      </c>
      <c r="E8000" t="str" cm="1">
        <f t="array" ref="E8000">INDEX(B8000:D8000,MODE(MATCH(B8000:D8000,B8000:D8000,0)))</f>
        <v>NONE</v>
      </c>
    </row>
    <row r="8001" spans="1:5" ht="257.25">
      <c r="A8001" s="3" t="s">
        <v>2009</v>
      </c>
      <c r="B8001" t="str">
        <f>VLOOKUP(A8001,subset3a!$A$2:$B$10001,2,0)</f>
        <v>JOY</v>
      </c>
      <c r="C8001" t="str">
        <f>VLOOKUP(A8001,subset3b!$A$2:$B$10001,2,0)</f>
        <v>JOY</v>
      </c>
      <c r="D8001" t="str">
        <f>VLOOKUP(A8001,subset3c!$A$2:$B$10001,2,0)</f>
        <v>JOY</v>
      </c>
      <c r="E8001" t="str" cm="1">
        <f t="array" ref="E8001">INDEX(B8001:D8001,MODE(MATCH(B8001:D8001,B8001:D8001,0)))</f>
        <v>JOY</v>
      </c>
    </row>
    <row r="8002" spans="1:5" ht="57.75">
      <c r="A8002" s="3" t="s">
        <v>2008</v>
      </c>
      <c r="B8002" t="str">
        <f>VLOOKUP(A8002,subset3a!$A$2:$B$10001,2,0)</f>
        <v>NONE</v>
      </c>
      <c r="C8002" t="str">
        <f>VLOOKUP(A8002,subset3b!$A$2:$B$10001,2,0)</f>
        <v>NONE</v>
      </c>
      <c r="D8002" t="str">
        <f>VLOOKUP(A8002,subset3c!$A$2:$B$10001,2,0)</f>
        <v>JOY</v>
      </c>
      <c r="E8002" t="str" cm="1">
        <f t="array" ref="E8002">INDEX(B8002:D8002,MODE(MATCH(B8002:D8002,B8002:D8002,0)))</f>
        <v>NONE</v>
      </c>
    </row>
    <row r="8003" spans="1:5" ht="57.75">
      <c r="A8003" s="3" t="s">
        <v>2007</v>
      </c>
      <c r="B8003" t="str">
        <f>VLOOKUP(A8003,subset3a!$A$2:$B$10001,2,0)</f>
        <v>SURPRISE</v>
      </c>
      <c r="C8003" t="str">
        <f>VLOOKUP(A8003,subset3b!$A$2:$B$10001,2,0)</f>
        <v>NONE</v>
      </c>
      <c r="D8003" t="str">
        <f>VLOOKUP(A8003,subset3c!$A$2:$B$10001,2,0)</f>
        <v>SURPRISE</v>
      </c>
      <c r="E8003" t="str" cm="1">
        <f t="array" ref="E8003">INDEX(B8003:D8003,MODE(MATCH(B8003:D8003,B8003:D8003,0)))</f>
        <v>SURPRISE</v>
      </c>
    </row>
    <row r="8004" spans="1:5" ht="72">
      <c r="A8004" s="3" t="s">
        <v>2006</v>
      </c>
      <c r="B8004" t="str">
        <f>VLOOKUP(A8004,subset3a!$A$2:$B$10001,2,0)</f>
        <v>NONE</v>
      </c>
      <c r="C8004" t="str">
        <f>VLOOKUP(A8004,subset3b!$A$2:$B$10001,2,0)</f>
        <v>NONE</v>
      </c>
      <c r="D8004" t="str">
        <f>VLOOKUP(A8004,subset3c!$A$2:$B$10001,2,0)</f>
        <v>NONE</v>
      </c>
      <c r="E8004" t="str" cm="1">
        <f t="array" ref="E8004">INDEX(B8004:D8004,MODE(MATCH(B8004:D8004,B8004:D8004,0)))</f>
        <v>NONE</v>
      </c>
    </row>
    <row r="8005" spans="1:5" ht="100.5">
      <c r="A8005" s="3" t="s">
        <v>2005</v>
      </c>
      <c r="B8005" t="str">
        <f>VLOOKUP(A8005,subset3a!$A$2:$B$10001,2,0)</f>
        <v>ANGER</v>
      </c>
      <c r="C8005" t="str">
        <f>VLOOKUP(A8005,subset3b!$A$2:$B$10001,2,0)</f>
        <v>DISGUST</v>
      </c>
      <c r="D8005" t="str">
        <f>VLOOKUP(A8005,subset3c!$A$2:$B$10001,2,0)</f>
        <v>ANGER</v>
      </c>
      <c r="E8005" t="str" cm="1">
        <f t="array" ref="E8005">INDEX(B8005:D8005,MODE(MATCH(B8005:D8005,B8005:D8005,0)))</f>
        <v>ANGER</v>
      </c>
    </row>
    <row r="8006" spans="1:5" ht="72">
      <c r="A8006" s="3" t="s">
        <v>2004</v>
      </c>
      <c r="B8006" t="str">
        <f>VLOOKUP(A8006,subset3a!$A$2:$B$10001,2,0)</f>
        <v>ANGER</v>
      </c>
      <c r="C8006" t="str">
        <f>VLOOKUP(A8006,subset3b!$A$2:$B$10001,2,0)</f>
        <v>ANGER</v>
      </c>
      <c r="D8006" t="str">
        <f>VLOOKUP(A8006,subset3c!$A$2:$B$10001,2,0)</f>
        <v>ANGER</v>
      </c>
      <c r="E8006" t="str" cm="1">
        <f t="array" ref="E8006">INDEX(B8006:D8006,MODE(MATCH(B8006:D8006,B8006:D8006,0)))</f>
        <v>ANGER</v>
      </c>
    </row>
    <row r="8007" spans="1:5" ht="200.25">
      <c r="A8007" s="3" t="s">
        <v>2003</v>
      </c>
      <c r="B8007" t="str">
        <f>VLOOKUP(A8007,subset3a!$A$2:$B$10001,2,0)</f>
        <v>NONE</v>
      </c>
      <c r="C8007" t="str">
        <f>VLOOKUP(A8007,subset3b!$A$2:$B$10001,2,0)</f>
        <v>JOY</v>
      </c>
      <c r="D8007" t="str">
        <f>VLOOKUP(A8007,subset3c!$A$2:$B$10001,2,0)</f>
        <v>NONE</v>
      </c>
      <c r="E8007" t="str" cm="1">
        <f t="array" ref="E8007">INDEX(B8007:D8007,MODE(MATCH(B8007:D8007,B8007:D8007,0)))</f>
        <v>NONE</v>
      </c>
    </row>
    <row r="8008" spans="1:5" ht="186">
      <c r="A8008" s="3" t="s">
        <v>2002</v>
      </c>
      <c r="B8008" t="str">
        <f>VLOOKUP(A8008,subset3a!$A$2:$B$10001,2,0)</f>
        <v>SAD</v>
      </c>
      <c r="C8008" t="str">
        <f>VLOOKUP(A8008,subset3b!$A$2:$B$10001,2,0)</f>
        <v>SAD</v>
      </c>
      <c r="D8008" t="str">
        <f>VLOOKUP(A8008,subset3c!$A$2:$B$10001,2,0)</f>
        <v>NONE</v>
      </c>
      <c r="E8008" t="str" cm="1">
        <f t="array" ref="E8008">INDEX(B8008:D8008,MODE(MATCH(B8008:D8008,B8008:D8008,0)))</f>
        <v>SAD</v>
      </c>
    </row>
    <row r="8009" spans="1:5" ht="314.25">
      <c r="A8009" s="3" t="s">
        <v>2001</v>
      </c>
      <c r="B8009" t="str">
        <f>VLOOKUP(A8009,subset3a!$A$2:$B$10001,2,0)</f>
        <v>ANGER</v>
      </c>
      <c r="C8009" t="str">
        <f>VLOOKUP(A8009,subset3b!$A$2:$B$10001,2,0)</f>
        <v>ANGER</v>
      </c>
      <c r="D8009" t="str">
        <f>VLOOKUP(A8009,subset3c!$A$2:$B$10001,2,0)</f>
        <v>ANGER</v>
      </c>
      <c r="E8009" t="str" cm="1">
        <f t="array" ref="E8009">INDEX(B8009:D8009,MODE(MATCH(B8009:D8009,B8009:D8009,0)))</f>
        <v>ANGER</v>
      </c>
    </row>
    <row r="8010" spans="1:5" ht="86.25">
      <c r="A8010" s="3" t="s">
        <v>2000</v>
      </c>
      <c r="B8010" t="str">
        <f>VLOOKUP(A8010,subset3a!$A$2:$B$10001,2,0)</f>
        <v>NONE</v>
      </c>
      <c r="C8010" t="str">
        <f>VLOOKUP(A8010,subset3b!$A$2:$B$10001,2,0)</f>
        <v>NONE</v>
      </c>
      <c r="D8010" t="str">
        <f>VLOOKUP(A8010,subset3c!$A$2:$B$10001,2,0)</f>
        <v>NONE</v>
      </c>
      <c r="E8010" t="str" cm="1">
        <f t="array" ref="E8010">INDEX(B8010:D8010,MODE(MATCH(B8010:D8010,B8010:D8010,0)))</f>
        <v>NONE</v>
      </c>
    </row>
    <row r="8011" spans="1:5" ht="171.75">
      <c r="A8011" s="3" t="s">
        <v>1999</v>
      </c>
      <c r="B8011" t="str">
        <f>VLOOKUP(A8011,subset3a!$A$2:$B$10001,2,0)</f>
        <v>SAD</v>
      </c>
      <c r="C8011" t="str">
        <f>VLOOKUP(A8011,subset3b!$A$2:$B$10001,2,0)</f>
        <v>SAD</v>
      </c>
      <c r="D8011" t="str">
        <f>VLOOKUP(A8011,subset3c!$A$2:$B$10001,2,0)</f>
        <v>SAD</v>
      </c>
      <c r="E8011" t="str" cm="1">
        <f t="array" ref="E8011">INDEX(B8011:D8011,MODE(MATCH(B8011:D8011,B8011:D8011,0)))</f>
        <v>SAD</v>
      </c>
    </row>
    <row r="8012" spans="1:5" ht="409.6">
      <c r="A8012" s="3" t="s">
        <v>1998</v>
      </c>
      <c r="B8012" t="str">
        <f>VLOOKUP(A8012,subset3a!$A$2:$B$10001,2,0)</f>
        <v>SAD</v>
      </c>
      <c r="C8012" t="str">
        <f>VLOOKUP(A8012,subset3b!$A$2:$B$10001,2,0)</f>
        <v>SAD</v>
      </c>
      <c r="D8012" t="str">
        <f>VLOOKUP(A8012,subset3c!$A$2:$B$10001,2,0)</f>
        <v>SAD</v>
      </c>
      <c r="E8012" t="str" cm="1">
        <f t="array" ref="E8012">INDEX(B8012:D8012,MODE(MATCH(B8012:D8012,B8012:D8012,0)))</f>
        <v>SAD</v>
      </c>
    </row>
    <row r="8013" spans="1:5" ht="72">
      <c r="A8013" s="3" t="s">
        <v>1997</v>
      </c>
      <c r="B8013" t="str">
        <f>VLOOKUP(A8013,subset3a!$A$2:$B$10001,2,0)</f>
        <v>SAD</v>
      </c>
      <c r="C8013" t="str">
        <f>VLOOKUP(A8013,subset3b!$A$2:$B$10001,2,0)</f>
        <v>SAD</v>
      </c>
      <c r="D8013" t="str">
        <f>VLOOKUP(A8013,subset3c!$A$2:$B$10001,2,0)</f>
        <v>SAD</v>
      </c>
      <c r="E8013" t="str" cm="1">
        <f t="array" ref="E8013">INDEX(B8013:D8013,MODE(MATCH(B8013:D8013,B8013:D8013,0)))</f>
        <v>SAD</v>
      </c>
    </row>
    <row r="8014" spans="1:5" ht="371.25">
      <c r="A8014" s="3" t="s">
        <v>1996</v>
      </c>
      <c r="B8014" t="str">
        <f>VLOOKUP(A8014,subset3a!$A$2:$B$10001,2,0)</f>
        <v>ANGER</v>
      </c>
      <c r="C8014" t="str">
        <f>VLOOKUP(A8014,subset3b!$A$2:$B$10001,2,0)</f>
        <v>ANGER</v>
      </c>
      <c r="D8014" t="str">
        <f>VLOOKUP(A8014,subset3c!$A$2:$B$10001,2,0)</f>
        <v>ANGER</v>
      </c>
      <c r="E8014" t="str" cm="1">
        <f t="array" ref="E8014">INDEX(B8014:D8014,MODE(MATCH(B8014:D8014,B8014:D8014,0)))</f>
        <v>ANGER</v>
      </c>
    </row>
    <row r="8015" spans="1:5" ht="100.5">
      <c r="A8015" s="3" t="s">
        <v>1995</v>
      </c>
      <c r="B8015" t="str">
        <f>VLOOKUP(A8015,subset3a!$A$2:$B$10001,2,0)</f>
        <v>NONE</v>
      </c>
      <c r="C8015" t="str">
        <f>VLOOKUP(A8015,subset3b!$A$2:$B$10001,2,0)</f>
        <v>NONE</v>
      </c>
      <c r="D8015" t="str">
        <f>VLOOKUP(A8015,subset3c!$A$2:$B$10001,2,0)</f>
        <v>NONE</v>
      </c>
      <c r="E8015" t="str" cm="1">
        <f t="array" ref="E8015">INDEX(B8015:D8015,MODE(MATCH(B8015:D8015,B8015:D8015,0)))</f>
        <v>NONE</v>
      </c>
    </row>
    <row r="8016" spans="1:5" ht="399.75">
      <c r="A8016" s="3" t="s">
        <v>1994</v>
      </c>
      <c r="B8016" t="str">
        <f>VLOOKUP(A8016,subset3a!$A$2:$B$10001,2,0)</f>
        <v>JOY</v>
      </c>
      <c r="C8016" t="str">
        <f>VLOOKUP(A8016,subset3b!$A$2:$B$10001,2,0)</f>
        <v>JOY</v>
      </c>
      <c r="D8016" t="str">
        <f>VLOOKUP(A8016,subset3c!$A$2:$B$10001,2,0)</f>
        <v>JOY</v>
      </c>
      <c r="E8016" t="str" cm="1">
        <f t="array" ref="E8016">INDEX(B8016:D8016,MODE(MATCH(B8016:D8016,B8016:D8016,0)))</f>
        <v>JOY</v>
      </c>
    </row>
    <row r="8017" spans="1:5" ht="72">
      <c r="A8017" s="3" t="s">
        <v>1993</v>
      </c>
      <c r="B8017" t="str">
        <f>VLOOKUP(A8017,subset3a!$A$2:$B$10001,2,0)</f>
        <v>JOY</v>
      </c>
      <c r="C8017" t="str">
        <f>VLOOKUP(A8017,subset3b!$A$2:$B$10001,2,0)</f>
        <v>JOY</v>
      </c>
      <c r="D8017" t="str">
        <f>VLOOKUP(A8017,subset3c!$A$2:$B$10001,2,0)</f>
        <v>JOY</v>
      </c>
      <c r="E8017" t="str" cm="1">
        <f t="array" ref="E8017">INDEX(B8017:D8017,MODE(MATCH(B8017:D8017,B8017:D8017,0)))</f>
        <v>JOY</v>
      </c>
    </row>
    <row r="8018" spans="1:5" ht="114.75">
      <c r="A8018" s="3" t="s">
        <v>1992</v>
      </c>
      <c r="B8018" t="str">
        <f>VLOOKUP(A8018,subset3a!$A$2:$B$10001,2,0)</f>
        <v>NONE</v>
      </c>
      <c r="C8018" t="str">
        <f>VLOOKUP(A8018,subset3b!$A$2:$B$10001,2,0)</f>
        <v>NONE</v>
      </c>
      <c r="D8018" t="str">
        <f>VLOOKUP(A8018,subset3c!$A$2:$B$10001,2,0)</f>
        <v>FEAR</v>
      </c>
      <c r="E8018" t="str" cm="1">
        <f t="array" ref="E8018">INDEX(B8018:D8018,MODE(MATCH(B8018:D8018,B8018:D8018,0)))</f>
        <v>NONE</v>
      </c>
    </row>
    <row r="8019" spans="1:5" ht="186">
      <c r="A8019" s="3" t="s">
        <v>1991</v>
      </c>
      <c r="B8019" t="str">
        <f>VLOOKUP(A8019,subset3a!$A$2:$B$10001,2,0)</f>
        <v>JOY</v>
      </c>
      <c r="C8019" t="str">
        <f>VLOOKUP(A8019,subset3b!$A$2:$B$10001,2,0)</f>
        <v>JOY</v>
      </c>
      <c r="D8019" t="str">
        <f>VLOOKUP(A8019,subset3c!$A$2:$B$10001,2,0)</f>
        <v>JOY</v>
      </c>
      <c r="E8019" t="str" cm="1">
        <f t="array" ref="E8019">INDEX(B8019:D8019,MODE(MATCH(B8019:D8019,B8019:D8019,0)))</f>
        <v>JOY</v>
      </c>
    </row>
    <row r="8020" spans="1:5" ht="399.75">
      <c r="A8020" s="3" t="s">
        <v>1990</v>
      </c>
      <c r="B8020" t="str">
        <f>VLOOKUP(A8020,subset3a!$A$2:$B$10001,2,0)</f>
        <v>JOY</v>
      </c>
      <c r="C8020" t="str">
        <f>VLOOKUP(A8020,subset3b!$A$2:$B$10001,2,0)</f>
        <v>JOY</v>
      </c>
      <c r="D8020" t="e">
        <f>VLOOKUP(A8020,subset3c!$A$2:$B$10001,2,0)</f>
        <v>#N/A</v>
      </c>
      <c r="E8020" t="e" cm="1">
        <f t="array" ref="E8020">INDEX(B8020:D8020,MODE(MATCH(B8020:D8020,B8020:D8020,0)))</f>
        <v>#N/A</v>
      </c>
    </row>
    <row r="8021" spans="1:5" ht="357">
      <c r="A8021" s="3" t="s">
        <v>1989</v>
      </c>
      <c r="B8021" t="str">
        <f>VLOOKUP(A8021,subset3a!$A$2:$B$10001,2,0)</f>
        <v>JOY</v>
      </c>
      <c r="C8021" t="str">
        <f>VLOOKUP(A8021,subset3b!$A$2:$B$10001,2,0)</f>
        <v>JOY</v>
      </c>
      <c r="D8021" t="str">
        <f>VLOOKUP(A8021,subset3c!$A$2:$B$10001,2,0)</f>
        <v>JOY</v>
      </c>
      <c r="E8021" t="str" cm="1">
        <f t="array" ref="E8021">INDEX(B8021:D8021,MODE(MATCH(B8021:D8021,B8021:D8021,0)))</f>
        <v>JOY</v>
      </c>
    </row>
    <row r="8022" spans="1:5" ht="214.5">
      <c r="A8022" s="3" t="s">
        <v>1988</v>
      </c>
      <c r="B8022" t="str">
        <f>VLOOKUP(A8022,subset3a!$A$2:$B$10001,2,0)</f>
        <v>NONE</v>
      </c>
      <c r="C8022" t="str">
        <f>VLOOKUP(A8022,subset3b!$A$2:$B$10001,2,0)</f>
        <v>NONE</v>
      </c>
      <c r="D8022" t="str">
        <f>VLOOKUP(A8022,subset3c!$A$2:$B$10001,2,0)</f>
        <v>NONE</v>
      </c>
      <c r="E8022" t="str" cm="1">
        <f t="array" ref="E8022">INDEX(B8022:D8022,MODE(MATCH(B8022:D8022,B8022:D8022,0)))</f>
        <v>NONE</v>
      </c>
    </row>
    <row r="8023" spans="1:5" ht="143.25">
      <c r="A8023" s="3" t="s">
        <v>1987</v>
      </c>
      <c r="B8023" t="str">
        <f>VLOOKUP(A8023,subset3a!$A$2:$B$10001,2,0)</f>
        <v>ANGER</v>
      </c>
      <c r="C8023" t="str">
        <f>VLOOKUP(A8023,subset3b!$A$2:$B$10001,2,0)</f>
        <v>ANGER</v>
      </c>
      <c r="D8023" t="str">
        <f>VLOOKUP(A8023,subset3c!$A$2:$B$10001,2,0)</f>
        <v>ANGER</v>
      </c>
      <c r="E8023" t="str" cm="1">
        <f t="array" ref="E8023">INDEX(B8023:D8023,MODE(MATCH(B8023:D8023,B8023:D8023,0)))</f>
        <v>ANGER</v>
      </c>
    </row>
    <row r="8024" spans="1:5" ht="72">
      <c r="A8024" s="3" t="s">
        <v>1986</v>
      </c>
      <c r="B8024" t="str">
        <f>VLOOKUP(A8024,subset3a!$A$2:$B$10001,2,0)</f>
        <v>SAD</v>
      </c>
      <c r="C8024" t="str">
        <f>VLOOKUP(A8024,subset3b!$A$2:$B$10001,2,0)</f>
        <v>SAD</v>
      </c>
      <c r="D8024" t="str">
        <f>VLOOKUP(A8024,subset3c!$A$2:$B$10001,2,0)</f>
        <v>SAD</v>
      </c>
      <c r="E8024" t="str" cm="1">
        <f t="array" ref="E8024">INDEX(B8024:D8024,MODE(MATCH(B8024:D8024,B8024:D8024,0)))</f>
        <v>SAD</v>
      </c>
    </row>
    <row r="8025" spans="1:5" ht="409.6">
      <c r="A8025" s="3" t="s">
        <v>1985</v>
      </c>
      <c r="B8025" t="str">
        <f>VLOOKUP(A8025,subset3a!$A$2:$B$10001,2,0)</f>
        <v>NONE</v>
      </c>
      <c r="C8025" t="str">
        <f>VLOOKUP(A8025,subset3b!$A$2:$B$10001,2,0)</f>
        <v>NONE</v>
      </c>
      <c r="D8025" t="e">
        <f>VLOOKUP(A8025,subset3c!$A$2:$B$10001,2,0)</f>
        <v>#N/A</v>
      </c>
      <c r="E8025" t="e" cm="1">
        <f t="array" ref="E8025">INDEX(B8025:D8025,MODE(MATCH(B8025:D8025,B8025:D8025,0)))</f>
        <v>#N/A</v>
      </c>
    </row>
    <row r="8026" spans="1:5" ht="371.25">
      <c r="A8026" s="3" t="s">
        <v>1984</v>
      </c>
      <c r="B8026" t="str">
        <f>VLOOKUP(A8026,subset3a!$A$2:$B$10001,2,0)</f>
        <v>ANGER</v>
      </c>
      <c r="C8026" t="str">
        <f>VLOOKUP(A8026,subset3b!$A$2:$B$10001,2,0)</f>
        <v>ANGER</v>
      </c>
      <c r="D8026" t="str">
        <f>VLOOKUP(A8026,subset3c!$A$2:$B$10001,2,0)</f>
        <v>NONE</v>
      </c>
      <c r="E8026" t="str" cm="1">
        <f t="array" ref="E8026">INDEX(B8026:D8026,MODE(MATCH(B8026:D8026,B8026:D8026,0)))</f>
        <v>ANGER</v>
      </c>
    </row>
    <row r="8027" spans="1:5" ht="285.75">
      <c r="A8027" s="3" t="s">
        <v>1983</v>
      </c>
      <c r="B8027" t="str">
        <f>VLOOKUP(A8027,subset3a!$A$2:$B$10001,2,0)</f>
        <v>ANGER</v>
      </c>
      <c r="C8027" t="str">
        <f>VLOOKUP(A8027,subset3b!$A$2:$B$10001,2,0)</f>
        <v>ANGER</v>
      </c>
      <c r="D8027" t="str">
        <f>VLOOKUP(A8027,subset3c!$A$2:$B$10001,2,0)</f>
        <v>ANGER</v>
      </c>
      <c r="E8027" t="str" cm="1">
        <f t="array" ref="E8027">INDEX(B8027:D8027,MODE(MATCH(B8027:D8027,B8027:D8027,0)))</f>
        <v>ANGER</v>
      </c>
    </row>
    <row r="8028" spans="1:5" ht="357">
      <c r="A8028" s="3" t="s">
        <v>1982</v>
      </c>
      <c r="B8028" t="str">
        <f>VLOOKUP(A8028,subset3a!$A$2:$B$10001,2,0)</f>
        <v>SAD</v>
      </c>
      <c r="C8028" t="str">
        <f>VLOOKUP(A8028,subset3b!$A$2:$B$10001,2,0)</f>
        <v>SAD</v>
      </c>
      <c r="D8028" t="str">
        <f>VLOOKUP(A8028,subset3c!$A$2:$B$10001,2,0)</f>
        <v>NONE</v>
      </c>
      <c r="E8028" t="str" cm="1">
        <f t="array" ref="E8028">INDEX(B8028:D8028,MODE(MATCH(B8028:D8028,B8028:D8028,0)))</f>
        <v>SAD</v>
      </c>
    </row>
    <row r="8029" spans="1:5" ht="171.75">
      <c r="A8029" s="3" t="s">
        <v>1981</v>
      </c>
      <c r="B8029" t="str">
        <f>VLOOKUP(A8029,subset3a!$A$2:$B$10001,2,0)</f>
        <v>SAD</v>
      </c>
      <c r="C8029" t="str">
        <f>VLOOKUP(A8029,subset3b!$A$2:$B$10001,2,0)</f>
        <v>SAD</v>
      </c>
      <c r="D8029" t="str">
        <f>VLOOKUP(A8029,subset3c!$A$2:$B$10001,2,0)</f>
        <v>SAD</v>
      </c>
      <c r="E8029" t="str" cm="1">
        <f t="array" ref="E8029">INDEX(B8029:D8029,MODE(MATCH(B8029:D8029,B8029:D8029,0)))</f>
        <v>SAD</v>
      </c>
    </row>
    <row r="8030" spans="1:5" ht="72">
      <c r="A8030" s="3" t="s">
        <v>1980</v>
      </c>
      <c r="B8030" t="str">
        <f>VLOOKUP(A8030,subset3a!$A$2:$B$10001,2,0)</f>
        <v>NONE</v>
      </c>
      <c r="C8030" t="str">
        <f>VLOOKUP(A8030,subset3b!$A$2:$B$10001,2,0)</f>
        <v>NONE</v>
      </c>
      <c r="D8030" t="str">
        <f>VLOOKUP(A8030,subset3c!$A$2:$B$10001,2,0)</f>
        <v>NONE</v>
      </c>
      <c r="E8030" t="str" cm="1">
        <f t="array" ref="E8030">INDEX(B8030:D8030,MODE(MATCH(B8030:D8030,B8030:D8030,0)))</f>
        <v>NONE</v>
      </c>
    </row>
    <row r="8031" spans="1:5" ht="409.6">
      <c r="A8031" s="3" t="s">
        <v>1979</v>
      </c>
      <c r="B8031" t="e">
        <f>VLOOKUP(A8031,subset3a!$A$2:$B$10001,2,0)</f>
        <v>#VALUE!</v>
      </c>
      <c r="C8031" t="e">
        <f>VLOOKUP(A8031,subset3b!$A$2:$B$10001,2,0)</f>
        <v>#VALUE!</v>
      </c>
      <c r="D8031" t="e">
        <f>VLOOKUP(A8031,subset3c!$A$2:$B$10001,2,0)</f>
        <v>#VALUE!</v>
      </c>
      <c r="E8031" t="e" cm="1">
        <f t="array" ref="E8031">INDEX(B8031:D8031,MODE(MATCH(B8031:D8031,B8031:D8031,0)))</f>
        <v>#VALUE!</v>
      </c>
    </row>
    <row r="8032" spans="1:5" ht="328.5">
      <c r="A8032" s="3" t="s">
        <v>1978</v>
      </c>
      <c r="B8032" t="str">
        <f>VLOOKUP(A8032,subset3a!$A$2:$B$10001,2,0)</f>
        <v>NONE</v>
      </c>
      <c r="C8032" t="str">
        <f>VLOOKUP(A8032,subset3b!$A$2:$B$10001,2,0)</f>
        <v>NONE</v>
      </c>
      <c r="D8032" t="str">
        <f>VLOOKUP(A8032,subset3c!$A$2:$B$10001,2,0)</f>
        <v>NONE</v>
      </c>
      <c r="E8032" t="str" cm="1">
        <f t="array" ref="E8032">INDEX(B8032:D8032,MODE(MATCH(B8032:D8032,B8032:D8032,0)))</f>
        <v>NONE</v>
      </c>
    </row>
    <row r="8033" spans="1:5" ht="157.5">
      <c r="A8033" s="3" t="s">
        <v>1977</v>
      </c>
      <c r="B8033" t="str">
        <f>VLOOKUP(A8033,subset3a!$A$2:$B$10001,2,0)</f>
        <v>SAD</v>
      </c>
      <c r="C8033" t="str">
        <f>VLOOKUP(A8033,subset3b!$A$2:$B$10001,2,0)</f>
        <v>SAD</v>
      </c>
      <c r="D8033" t="str">
        <f>VLOOKUP(A8033,subset3c!$A$2:$B$10001,2,0)</f>
        <v>SAD</v>
      </c>
      <c r="E8033" t="str" cm="1">
        <f t="array" ref="E8033">INDEX(B8033:D8033,MODE(MATCH(B8033:D8033,B8033:D8033,0)))</f>
        <v>SAD</v>
      </c>
    </row>
    <row r="8034" spans="1:5" ht="257.25">
      <c r="A8034" s="3" t="s">
        <v>1976</v>
      </c>
      <c r="B8034" t="str">
        <f>VLOOKUP(A8034,subset3a!$A$2:$B$10001,2,0)</f>
        <v>SAD</v>
      </c>
      <c r="C8034" t="str">
        <f>VLOOKUP(A8034,subset3b!$A$2:$B$10001,2,0)</f>
        <v>SAD</v>
      </c>
      <c r="D8034" t="str">
        <f>VLOOKUP(A8034,subset3c!$A$2:$B$10001,2,0)</f>
        <v>SAD</v>
      </c>
      <c r="E8034" t="str" cm="1">
        <f t="array" ref="E8034">INDEX(B8034:D8034,MODE(MATCH(B8034:D8034,B8034:D8034,0)))</f>
        <v>SAD</v>
      </c>
    </row>
    <row r="8035" spans="1:5" ht="409.6">
      <c r="A8035" s="3" t="s">
        <v>1975</v>
      </c>
      <c r="B8035" t="str">
        <f>VLOOKUP(A8035,subset3a!$A$2:$B$10001,2,0)</f>
        <v>SAD</v>
      </c>
      <c r="C8035" t="str">
        <f>VLOOKUP(A8035,subset3b!$A$2:$B$10001,2,0)</f>
        <v>SAD</v>
      </c>
      <c r="D8035" t="str">
        <f>VLOOKUP(A8035,subset3c!$A$2:$B$10001,2,0)</f>
        <v>SAD</v>
      </c>
      <c r="E8035" t="str" cm="1">
        <f t="array" ref="E8035">INDEX(B8035:D8035,MODE(MATCH(B8035:D8035,B8035:D8035,0)))</f>
        <v>SAD</v>
      </c>
    </row>
    <row r="8036" spans="1:5" ht="200.25">
      <c r="A8036" s="3" t="s">
        <v>1974</v>
      </c>
      <c r="B8036" t="str">
        <f>VLOOKUP(A8036,subset3a!$A$2:$B$10001,2,0)</f>
        <v>NONE</v>
      </c>
      <c r="C8036" t="str">
        <f>VLOOKUP(A8036,subset3b!$A$2:$B$10001,2,0)</f>
        <v>NONE</v>
      </c>
      <c r="D8036" t="str">
        <f>VLOOKUP(A8036,subset3c!$A$2:$B$10001,2,0)</f>
        <v>NONE</v>
      </c>
      <c r="E8036" t="str" cm="1">
        <f t="array" ref="E8036">INDEX(B8036:D8036,MODE(MATCH(B8036:D8036,B8036:D8036,0)))</f>
        <v>NONE</v>
      </c>
    </row>
    <row r="8037" spans="1:5" ht="157.5">
      <c r="A8037" s="3" t="s">
        <v>1973</v>
      </c>
      <c r="B8037" t="str">
        <f>VLOOKUP(A8037,subset3a!$A$2:$B$10001,2,0)</f>
        <v>SURPRISE</v>
      </c>
      <c r="C8037" t="str">
        <f>VLOOKUP(A8037,subset3b!$A$2:$B$10001,2,0)</f>
        <v>SAD</v>
      </c>
      <c r="D8037" t="str">
        <f>VLOOKUP(A8037,subset3c!$A$2:$B$10001,2,0)</f>
        <v>SURPRISE</v>
      </c>
      <c r="E8037" t="str" cm="1">
        <f t="array" ref="E8037">INDEX(B8037:D8037,MODE(MATCH(B8037:D8037,B8037:D8037,0)))</f>
        <v>SURPRISE</v>
      </c>
    </row>
    <row r="8038" spans="1:5" ht="186">
      <c r="A8038" s="3" t="s">
        <v>1972</v>
      </c>
      <c r="B8038" t="str">
        <f>VLOOKUP(A8038,subset3a!$A$2:$B$10001,2,0)</f>
        <v>ANGER</v>
      </c>
      <c r="C8038" t="str">
        <f>VLOOKUP(A8038,subset3b!$A$2:$B$10001,2,0)</f>
        <v>ANGER</v>
      </c>
      <c r="D8038" t="str">
        <f>VLOOKUP(A8038,subset3c!$A$2:$B$10001,2,0)</f>
        <v>SAD</v>
      </c>
      <c r="E8038" t="str" cm="1">
        <f t="array" ref="E8038">INDEX(B8038:D8038,MODE(MATCH(B8038:D8038,B8038:D8038,0)))</f>
        <v>ANGER</v>
      </c>
    </row>
    <row r="8039" spans="1:5" ht="129">
      <c r="A8039" s="3" t="s">
        <v>1971</v>
      </c>
      <c r="B8039" t="str">
        <f>VLOOKUP(A8039,subset3a!$A$2:$B$10001,2,0)</f>
        <v>SAD</v>
      </c>
      <c r="C8039" t="str">
        <f>VLOOKUP(A8039,subset3b!$A$2:$B$10001,2,0)</f>
        <v>SAD</v>
      </c>
      <c r="D8039" t="str">
        <f>VLOOKUP(A8039,subset3c!$A$2:$B$10001,2,0)</f>
        <v>SAD</v>
      </c>
      <c r="E8039" t="str" cm="1">
        <f t="array" ref="E8039">INDEX(B8039:D8039,MODE(MATCH(B8039:D8039,B8039:D8039,0)))</f>
        <v>SAD</v>
      </c>
    </row>
    <row r="8040" spans="1:5" ht="409.6">
      <c r="A8040" s="3" t="s">
        <v>1970</v>
      </c>
      <c r="B8040" t="str">
        <f>VLOOKUP(A8040,subset3a!$A$2:$B$10001,2,0)</f>
        <v>DISGUST</v>
      </c>
      <c r="C8040" t="str">
        <f>VLOOKUP(A8040,subset3b!$A$2:$B$10001,2,0)</f>
        <v>DISGUST</v>
      </c>
      <c r="D8040" t="e">
        <f>VLOOKUP(A8040,subset3c!$A$2:$B$10001,2,0)</f>
        <v>#N/A</v>
      </c>
      <c r="E8040" t="e" cm="1">
        <f t="array" ref="E8040">INDEX(B8040:D8040,MODE(MATCH(B8040:D8040,B8040:D8040,0)))</f>
        <v>#N/A</v>
      </c>
    </row>
    <row r="8041" spans="1:5" ht="371.25">
      <c r="A8041" s="3" t="s">
        <v>1969</v>
      </c>
      <c r="B8041" t="str">
        <f>VLOOKUP(A8041,subset3a!$A$2:$B$10001,2,0)</f>
        <v>SAD</v>
      </c>
      <c r="C8041" t="str">
        <f>VLOOKUP(A8041,subset3b!$A$2:$B$10001,2,0)</f>
        <v>SAD</v>
      </c>
      <c r="D8041" t="str">
        <f>VLOOKUP(A8041,subset3c!$A$2:$B$10001,2,0)</f>
        <v>SAD</v>
      </c>
      <c r="E8041" t="str" cm="1">
        <f t="array" ref="E8041">INDEX(B8041:D8041,MODE(MATCH(B8041:D8041,B8041:D8041,0)))</f>
        <v>SAD</v>
      </c>
    </row>
    <row r="8042" spans="1:5" ht="257.25">
      <c r="A8042" s="3" t="s">
        <v>1968</v>
      </c>
      <c r="B8042" t="str">
        <f>VLOOKUP(A8042,subset3a!$A$2:$B$10001,2,0)</f>
        <v>ANGER</v>
      </c>
      <c r="C8042" t="str">
        <f>VLOOKUP(A8042,subset3b!$A$2:$B$10001,2,0)</f>
        <v>ANGER</v>
      </c>
      <c r="D8042" t="str">
        <f>VLOOKUP(A8042,subset3c!$A$2:$B$10001,2,0)</f>
        <v>ANGER</v>
      </c>
      <c r="E8042" t="str" cm="1">
        <f t="array" ref="E8042">INDEX(B8042:D8042,MODE(MATCH(B8042:D8042,B8042:D8042,0)))</f>
        <v>ANGER</v>
      </c>
    </row>
    <row r="8043" spans="1:5" ht="409.6">
      <c r="A8043" s="3" t="s">
        <v>1967</v>
      </c>
      <c r="B8043" t="str">
        <f>VLOOKUP(A8043,subset3a!$A$2:$B$10001,2,0)</f>
        <v>SAD</v>
      </c>
      <c r="C8043" t="str">
        <f>VLOOKUP(A8043,subset3b!$A$2:$B$10001,2,0)</f>
        <v>SAD</v>
      </c>
      <c r="D8043" t="str">
        <f>VLOOKUP(A8043,subset3c!$A$2:$B$10001,2,0)</f>
        <v>SAD</v>
      </c>
      <c r="E8043" t="str" cm="1">
        <f t="array" ref="E8043">INDEX(B8043:D8043,MODE(MATCH(B8043:D8043,B8043:D8043,0)))</f>
        <v>SAD</v>
      </c>
    </row>
    <row r="8044" spans="1:5" ht="186">
      <c r="A8044" s="3" t="s">
        <v>1966</v>
      </c>
      <c r="B8044" t="str">
        <f>VLOOKUP(A8044,subset3a!$A$2:$B$10001,2,0)</f>
        <v>NONE</v>
      </c>
      <c r="C8044" t="str">
        <f>VLOOKUP(A8044,subset3b!$A$2:$B$10001,2,0)</f>
        <v>NONE</v>
      </c>
      <c r="D8044" t="str">
        <f>VLOOKUP(A8044,subset3c!$A$2:$B$10001,2,0)</f>
        <v>NONE</v>
      </c>
      <c r="E8044" t="str" cm="1">
        <f t="array" ref="E8044">INDEX(B8044:D8044,MODE(MATCH(B8044:D8044,B8044:D8044,0)))</f>
        <v>NONE</v>
      </c>
    </row>
    <row r="8045" spans="1:5" ht="186">
      <c r="A8045" s="3" t="s">
        <v>1965</v>
      </c>
      <c r="B8045" t="str">
        <f>VLOOKUP(A8045,subset3a!$A$2:$B$10001,2,0)</f>
        <v>JOY</v>
      </c>
      <c r="C8045" t="str">
        <f>VLOOKUP(A8045,subset3b!$A$2:$B$10001,2,0)</f>
        <v>JOY</v>
      </c>
      <c r="D8045" t="str">
        <f>VLOOKUP(A8045,subset3c!$A$2:$B$10001,2,0)</f>
        <v>JOY</v>
      </c>
      <c r="E8045" t="str" cm="1">
        <f t="array" ref="E8045">INDEX(B8045:D8045,MODE(MATCH(B8045:D8045,B8045:D8045,0)))</f>
        <v>JOY</v>
      </c>
    </row>
    <row r="8046" spans="1:5" ht="72">
      <c r="A8046" s="3" t="s">
        <v>1964</v>
      </c>
      <c r="B8046" t="str">
        <f>VLOOKUP(A8046,subset3a!$A$2:$B$10001,2,0)</f>
        <v>NONE</v>
      </c>
      <c r="C8046" t="str">
        <f>VLOOKUP(A8046,subset3b!$A$2:$B$10001,2,0)</f>
        <v>NONE</v>
      </c>
      <c r="D8046" t="str">
        <f>VLOOKUP(A8046,subset3c!$A$2:$B$10001,2,0)</f>
        <v>SURPRISE</v>
      </c>
      <c r="E8046" t="str" cm="1">
        <f t="array" ref="E8046">INDEX(B8046:D8046,MODE(MATCH(B8046:D8046,B8046:D8046,0)))</f>
        <v>NONE</v>
      </c>
    </row>
    <row r="8047" spans="1:5" ht="186">
      <c r="A8047" s="3" t="s">
        <v>1963</v>
      </c>
      <c r="B8047" t="str">
        <f>VLOOKUP(A8047,subset3a!$A$2:$B$10001,2,0)</f>
        <v>ANGER</v>
      </c>
      <c r="C8047" t="str">
        <f>VLOOKUP(A8047,subset3b!$A$2:$B$10001,2,0)</f>
        <v>ANGER</v>
      </c>
      <c r="D8047" t="str">
        <f>VLOOKUP(A8047,subset3c!$A$2:$B$10001,2,0)</f>
        <v>ANGER</v>
      </c>
      <c r="E8047" t="str" cm="1">
        <f t="array" ref="E8047">INDEX(B8047:D8047,MODE(MATCH(B8047:D8047,B8047:D8047,0)))</f>
        <v>ANGER</v>
      </c>
    </row>
    <row r="8048" spans="1:5" ht="186">
      <c r="A8048" s="3" t="s">
        <v>1962</v>
      </c>
      <c r="B8048" t="str">
        <f>VLOOKUP(A8048,subset3a!$A$2:$B$10001,2,0)</f>
        <v>NONE</v>
      </c>
      <c r="C8048" t="str">
        <f>VLOOKUP(A8048,subset3b!$A$2:$B$10001,2,0)</f>
        <v>NONE</v>
      </c>
      <c r="D8048" t="str">
        <f>VLOOKUP(A8048,subset3c!$A$2:$B$10001,2,0)</f>
        <v>NONE</v>
      </c>
      <c r="E8048" t="str" cm="1">
        <f t="array" ref="E8048">INDEX(B8048:D8048,MODE(MATCH(B8048:D8048,B8048:D8048,0)))</f>
        <v>NONE</v>
      </c>
    </row>
    <row r="8049" spans="1:5" ht="328.5">
      <c r="A8049" s="3" t="s">
        <v>1961</v>
      </c>
      <c r="B8049" t="str">
        <f>VLOOKUP(A8049,subset3a!$A$2:$B$10001,2,0)</f>
        <v>JOY</v>
      </c>
      <c r="C8049" t="str">
        <f>VLOOKUP(A8049,subset3b!$A$2:$B$10001,2,0)</f>
        <v>JOY</v>
      </c>
      <c r="D8049" t="str">
        <f>VLOOKUP(A8049,subset3c!$A$2:$B$10001,2,0)</f>
        <v>JOY</v>
      </c>
      <c r="E8049" t="str" cm="1">
        <f t="array" ref="E8049">INDEX(B8049:D8049,MODE(MATCH(B8049:D8049,B8049:D8049,0)))</f>
        <v>JOY</v>
      </c>
    </row>
    <row r="8050" spans="1:5" ht="86.25">
      <c r="A8050" s="3" t="s">
        <v>1960</v>
      </c>
      <c r="B8050" t="str">
        <f>VLOOKUP(A8050,subset3a!$A$2:$B$10001,2,0)</f>
        <v>NONE</v>
      </c>
      <c r="C8050" t="str">
        <f>VLOOKUP(A8050,subset3b!$A$2:$B$10001,2,0)</f>
        <v>NONE</v>
      </c>
      <c r="D8050" t="str">
        <f>VLOOKUP(A8050,subset3c!$A$2:$B$10001,2,0)</f>
        <v>ANGER</v>
      </c>
      <c r="E8050" t="str" cm="1">
        <f t="array" ref="E8050">INDEX(B8050:D8050,MODE(MATCH(B8050:D8050,B8050:D8050,0)))</f>
        <v>NONE</v>
      </c>
    </row>
    <row r="8051" spans="1:5" ht="171.75">
      <c r="A8051" s="3" t="s">
        <v>1959</v>
      </c>
      <c r="B8051" t="str">
        <f>VLOOKUP(A8051,subset3a!$A$2:$B$10001,2,0)</f>
        <v>SAD</v>
      </c>
      <c r="C8051" t="str">
        <f>VLOOKUP(A8051,subset3b!$A$2:$B$10001,2,0)</f>
        <v>SAD</v>
      </c>
      <c r="D8051" t="str">
        <f>VLOOKUP(A8051,subset3c!$A$2:$B$10001,2,0)</f>
        <v>SAD</v>
      </c>
      <c r="E8051" t="str" cm="1">
        <f t="array" ref="E8051">INDEX(B8051:D8051,MODE(MATCH(B8051:D8051,B8051:D8051,0)))</f>
        <v>SAD</v>
      </c>
    </row>
    <row r="8052" spans="1:5" ht="129">
      <c r="A8052" s="3" t="s">
        <v>1958</v>
      </c>
      <c r="B8052" t="str">
        <f>VLOOKUP(A8052,subset3a!$A$2:$B$10001,2,0)</f>
        <v>NONE</v>
      </c>
      <c r="C8052" t="str">
        <f>VLOOKUP(A8052,subset3b!$A$2:$B$10001,2,0)</f>
        <v>NONE</v>
      </c>
      <c r="D8052" t="str">
        <f>VLOOKUP(A8052,subset3c!$A$2:$B$10001,2,0)</f>
        <v>FEAR</v>
      </c>
      <c r="E8052" t="str" cm="1">
        <f t="array" ref="E8052">INDEX(B8052:D8052,MODE(MATCH(B8052:D8052,B8052:D8052,0)))</f>
        <v>NONE</v>
      </c>
    </row>
    <row r="8053" spans="1:5" ht="129">
      <c r="A8053" s="3" t="s">
        <v>1957</v>
      </c>
      <c r="B8053" t="str">
        <f>VLOOKUP(A8053,subset3a!$A$2:$B$10001,2,0)</f>
        <v>SAD</v>
      </c>
      <c r="C8053" t="str">
        <f>VLOOKUP(A8053,subset3b!$A$2:$B$10001,2,0)</f>
        <v>NONE</v>
      </c>
      <c r="D8053" t="str">
        <f>VLOOKUP(A8053,subset3c!$A$2:$B$10001,2,0)</f>
        <v>SAD</v>
      </c>
      <c r="E8053" t="str" cm="1">
        <f t="array" ref="E8053">INDEX(B8053:D8053,MODE(MATCH(B8053:D8053,B8053:D8053,0)))</f>
        <v>SAD</v>
      </c>
    </row>
    <row r="8054" spans="1:5" ht="86.25">
      <c r="A8054" s="3" t="s">
        <v>1956</v>
      </c>
      <c r="B8054" t="str">
        <f>VLOOKUP(A8054,subset3a!$A$2:$B$10001,2,0)</f>
        <v>NONE</v>
      </c>
      <c r="C8054" t="str">
        <f>VLOOKUP(A8054,subset3b!$A$2:$B$10001,2,0)</f>
        <v>NONE</v>
      </c>
      <c r="D8054" t="str">
        <f>VLOOKUP(A8054,subset3c!$A$2:$B$10001,2,0)</f>
        <v>SAD</v>
      </c>
      <c r="E8054" t="str" cm="1">
        <f t="array" ref="E8054">INDEX(B8054:D8054,MODE(MATCH(B8054:D8054,B8054:D8054,0)))</f>
        <v>NONE</v>
      </c>
    </row>
    <row r="8055" spans="1:5" ht="409.6">
      <c r="A8055" s="3" t="s">
        <v>1955</v>
      </c>
      <c r="B8055" t="str">
        <f>VLOOKUP(A8055,subset3a!$A$2:$B$10001,2,0)</f>
        <v>SAD</v>
      </c>
      <c r="C8055" t="str">
        <f>VLOOKUP(A8055,subset3b!$A$2:$B$10001,2,0)</f>
        <v>JOY</v>
      </c>
      <c r="D8055" t="e">
        <f>VLOOKUP(A8055,subset3c!$A$2:$B$10001,2,0)</f>
        <v>#N/A</v>
      </c>
      <c r="E8055" t="e" cm="1">
        <f t="array" ref="E8055">INDEX(B8055:D8055,MODE(MATCH(B8055:D8055,B8055:D8055,0)))</f>
        <v>#N/A</v>
      </c>
    </row>
    <row r="8056" spans="1:5" ht="200.25">
      <c r="A8056" s="3" t="s">
        <v>1954</v>
      </c>
      <c r="B8056" t="str">
        <f>VLOOKUP(A8056,subset3a!$A$2:$B$10001,2,0)</f>
        <v>SAD</v>
      </c>
      <c r="C8056" t="str">
        <f>VLOOKUP(A8056,subset3b!$A$2:$B$10001,2,0)</f>
        <v>SAD</v>
      </c>
      <c r="D8056" t="str">
        <f>VLOOKUP(A8056,subset3c!$A$2:$B$10001,2,0)</f>
        <v>SAD</v>
      </c>
      <c r="E8056" t="str" cm="1">
        <f t="array" ref="E8056">INDEX(B8056:D8056,MODE(MATCH(B8056:D8056,B8056:D8056,0)))</f>
        <v>SAD</v>
      </c>
    </row>
    <row r="8057" spans="1:5" ht="257.25">
      <c r="A8057" s="3" t="s">
        <v>1953</v>
      </c>
      <c r="B8057" t="str">
        <f>VLOOKUP(A8057,subset3a!$A$2:$B$10001,2,0)</f>
        <v>ANGER</v>
      </c>
      <c r="C8057" t="str">
        <f>VLOOKUP(A8057,subset3b!$A$2:$B$10001,2,0)</f>
        <v>ANGER</v>
      </c>
      <c r="D8057" t="str">
        <f>VLOOKUP(A8057,subset3c!$A$2:$B$10001,2,0)</f>
        <v>ANGER</v>
      </c>
      <c r="E8057" t="str" cm="1">
        <f t="array" ref="E8057">INDEX(B8057:D8057,MODE(MATCH(B8057:D8057,B8057:D8057,0)))</f>
        <v>ANGER</v>
      </c>
    </row>
    <row r="8058" spans="1:5" ht="171.75">
      <c r="A8058" s="3" t="s">
        <v>1952</v>
      </c>
      <c r="B8058" t="str">
        <f>VLOOKUP(A8058,subset3a!$A$2:$B$10001,2,0)</f>
        <v>ANGER</v>
      </c>
      <c r="C8058" t="str">
        <f>VLOOKUP(A8058,subset3b!$A$2:$B$10001,2,0)</f>
        <v>ANGER</v>
      </c>
      <c r="D8058" t="str">
        <f>VLOOKUP(A8058,subset3c!$A$2:$B$10001,2,0)</f>
        <v>NONE</v>
      </c>
      <c r="E8058" t="str" cm="1">
        <f t="array" ref="E8058">INDEX(B8058:D8058,MODE(MATCH(B8058:D8058,B8058:D8058,0)))</f>
        <v>ANGER</v>
      </c>
    </row>
    <row r="8059" spans="1:5" ht="214.5">
      <c r="A8059" s="3" t="s">
        <v>1951</v>
      </c>
      <c r="B8059" t="str">
        <f>VLOOKUP(A8059,subset3a!$A$2:$B$10001,2,0)</f>
        <v>ANGER</v>
      </c>
      <c r="C8059" t="str">
        <f>VLOOKUP(A8059,subset3b!$A$2:$B$10001,2,0)</f>
        <v>ANGER</v>
      </c>
      <c r="D8059" t="str">
        <f>VLOOKUP(A8059,subset3c!$A$2:$B$10001,2,0)</f>
        <v>ANGER</v>
      </c>
      <c r="E8059" t="str" cm="1">
        <f t="array" ref="E8059">INDEX(B8059:D8059,MODE(MATCH(B8059:D8059,B8059:D8059,0)))</f>
        <v>ANGER</v>
      </c>
    </row>
    <row r="8060" spans="1:5" ht="285.75">
      <c r="A8060" s="3" t="s">
        <v>1950</v>
      </c>
      <c r="B8060" t="str">
        <f>VLOOKUP(A8060,subset3a!$A$2:$B$10001,2,0)</f>
        <v>NONE</v>
      </c>
      <c r="C8060" t="str">
        <f>VLOOKUP(A8060,subset3b!$A$2:$B$10001,2,0)</f>
        <v>NONE</v>
      </c>
      <c r="D8060" t="str">
        <f>VLOOKUP(A8060,subset3c!$A$2:$B$10001,2,0)</f>
        <v>NONE</v>
      </c>
      <c r="E8060" t="str" cm="1">
        <f t="array" ref="E8060">INDEX(B8060:D8060,MODE(MATCH(B8060:D8060,B8060:D8060,0)))</f>
        <v>NONE</v>
      </c>
    </row>
    <row r="8061" spans="1:5" ht="171.75">
      <c r="A8061" s="3" t="s">
        <v>1949</v>
      </c>
      <c r="B8061" t="str">
        <f>VLOOKUP(A8061,subset3a!$A$2:$B$10001,2,0)</f>
        <v>FEAR</v>
      </c>
      <c r="C8061" t="str">
        <f>VLOOKUP(A8061,subset3b!$A$2:$B$10001,2,0)</f>
        <v>FEAR</v>
      </c>
      <c r="D8061" t="str">
        <f>VLOOKUP(A8061,subset3c!$A$2:$B$10001,2,0)</f>
        <v>FEAR</v>
      </c>
      <c r="E8061" t="str" cm="1">
        <f t="array" ref="E8061">INDEX(B8061:D8061,MODE(MATCH(B8061:D8061,B8061:D8061,0)))</f>
        <v>FEAR</v>
      </c>
    </row>
    <row r="8062" spans="1:5" ht="214.5">
      <c r="A8062" s="3" t="s">
        <v>1948</v>
      </c>
      <c r="B8062" t="str">
        <f>VLOOKUP(A8062,subset3a!$A$2:$B$10001,2,0)</f>
        <v>NONE</v>
      </c>
      <c r="C8062" t="str">
        <f>VLOOKUP(A8062,subset3b!$A$2:$B$10001,2,0)</f>
        <v>NONE</v>
      </c>
      <c r="D8062" t="str">
        <f>VLOOKUP(A8062,subset3c!$A$2:$B$10001,2,0)</f>
        <v>NONE</v>
      </c>
      <c r="E8062" t="str" cm="1">
        <f t="array" ref="E8062">INDEX(B8062:D8062,MODE(MATCH(B8062:D8062,B8062:D8062,0)))</f>
        <v>NONE</v>
      </c>
    </row>
    <row r="8063" spans="1:5" ht="285.75">
      <c r="A8063" s="3" t="s">
        <v>1947</v>
      </c>
      <c r="B8063" t="str">
        <f>VLOOKUP(A8063,subset3a!$A$2:$B$10001,2,0)</f>
        <v>ANGER</v>
      </c>
      <c r="C8063" t="str">
        <f>VLOOKUP(A8063,subset3b!$A$2:$B$10001,2,0)</f>
        <v>ANGER</v>
      </c>
      <c r="D8063" t="str">
        <f>VLOOKUP(A8063,subset3c!$A$2:$B$10001,2,0)</f>
        <v>ANGER</v>
      </c>
      <c r="E8063" t="str" cm="1">
        <f t="array" ref="E8063">INDEX(B8063:D8063,MODE(MATCH(B8063:D8063,B8063:D8063,0)))</f>
        <v>ANGER</v>
      </c>
    </row>
    <row r="8064" spans="1:5" ht="157.5">
      <c r="A8064" s="3" t="s">
        <v>1946</v>
      </c>
      <c r="B8064" t="str">
        <f>VLOOKUP(A8064,subset3a!$A$2:$B$10001,2,0)</f>
        <v>ANGER</v>
      </c>
      <c r="C8064" t="str">
        <f>VLOOKUP(A8064,subset3b!$A$2:$B$10001,2,0)</f>
        <v>ANGER</v>
      </c>
      <c r="D8064" t="str">
        <f>VLOOKUP(A8064,subset3c!$A$2:$B$10001,2,0)</f>
        <v>ANGER</v>
      </c>
      <c r="E8064" t="str" cm="1">
        <f t="array" ref="E8064">INDEX(B8064:D8064,MODE(MATCH(B8064:D8064,B8064:D8064,0)))</f>
        <v>ANGER</v>
      </c>
    </row>
    <row r="8065" spans="1:5" ht="409.6">
      <c r="A8065" s="3" t="s">
        <v>1945</v>
      </c>
      <c r="B8065" t="str">
        <f>VLOOKUP(A8065,subset3a!$A$2:$B$10001,2,0)</f>
        <v>ANGER</v>
      </c>
      <c r="C8065" t="str">
        <f>VLOOKUP(A8065,subset3b!$A$2:$B$10001,2,0)</f>
        <v>SAD</v>
      </c>
      <c r="D8065" t="str">
        <f>VLOOKUP(A8065,subset3c!$A$2:$B$10001,2,0)</f>
        <v>ANGER</v>
      </c>
      <c r="E8065" t="str" cm="1">
        <f t="array" ref="E8065">INDEX(B8065:D8065,MODE(MATCH(B8065:D8065,B8065:D8065,0)))</f>
        <v>ANGER</v>
      </c>
    </row>
    <row r="8066" spans="1:5" ht="114.75">
      <c r="A8066" s="3" t="s">
        <v>1944</v>
      </c>
      <c r="B8066" t="str">
        <f>VLOOKUP(A8066,subset3a!$A$2:$B$10001,2,0)</f>
        <v>NONE</v>
      </c>
      <c r="C8066" t="str">
        <f>VLOOKUP(A8066,subset3b!$A$2:$B$10001,2,0)</f>
        <v>NONE</v>
      </c>
      <c r="D8066" t="str">
        <f>VLOOKUP(A8066,subset3c!$A$2:$B$10001,2,0)</f>
        <v>NONE</v>
      </c>
      <c r="E8066" t="str" cm="1">
        <f t="array" ref="E8066">INDEX(B8066:D8066,MODE(MATCH(B8066:D8066,B8066:D8066,0)))</f>
        <v>NONE</v>
      </c>
    </row>
    <row r="8067" spans="1:5" ht="228.75">
      <c r="A8067" s="3" t="s">
        <v>1943</v>
      </c>
      <c r="B8067" t="str">
        <f>VLOOKUP(A8067,subset3a!$A$2:$B$10001,2,0)</f>
        <v>NONE</v>
      </c>
      <c r="C8067" t="str">
        <f>VLOOKUP(A8067,subset3b!$A$2:$B$10001,2,0)</f>
        <v>NONE</v>
      </c>
      <c r="D8067" t="e">
        <f>VLOOKUP(A8067,subset3c!$A$2:$B$10001,2,0)</f>
        <v>#N/A</v>
      </c>
      <c r="E8067" t="e" cm="1">
        <f t="array" ref="E8067">INDEX(B8067:D8067,MODE(MATCH(B8067:D8067,B8067:D8067,0)))</f>
        <v>#N/A</v>
      </c>
    </row>
    <row r="8068" spans="1:5" ht="114.75">
      <c r="A8068" s="3" t="s">
        <v>1942</v>
      </c>
      <c r="B8068" t="str">
        <f>VLOOKUP(A8068,subset3a!$A$2:$B$10001,2,0)</f>
        <v>ANGER</v>
      </c>
      <c r="C8068" t="str">
        <f>VLOOKUP(A8068,subset3b!$A$2:$B$10001,2,0)</f>
        <v>ANGER</v>
      </c>
      <c r="D8068" t="str">
        <f>VLOOKUP(A8068,subset3c!$A$2:$B$10001,2,0)</f>
        <v>ANGER</v>
      </c>
      <c r="E8068" t="str" cm="1">
        <f t="array" ref="E8068">INDEX(B8068:D8068,MODE(MATCH(B8068:D8068,B8068:D8068,0)))</f>
        <v>ANGER</v>
      </c>
    </row>
    <row r="8069" spans="1:5" ht="114.75">
      <c r="A8069" s="3" t="s">
        <v>1941</v>
      </c>
      <c r="B8069" t="str">
        <f>VLOOKUP(A8069,subset3a!$A$2:$B$10001,2,0)</f>
        <v>ANGER</v>
      </c>
      <c r="C8069" t="str">
        <f>VLOOKUP(A8069,subset3b!$A$2:$B$10001,2,0)</f>
        <v>NONE</v>
      </c>
      <c r="D8069" t="str">
        <f>VLOOKUP(A8069,subset3c!$A$2:$B$10001,2,0)</f>
        <v>ANGER</v>
      </c>
      <c r="E8069" t="str" cm="1">
        <f t="array" ref="E8069">INDEX(B8069:D8069,MODE(MATCH(B8069:D8069,B8069:D8069,0)))</f>
        <v>ANGER</v>
      </c>
    </row>
    <row r="8070" spans="1:5" ht="86.25">
      <c r="A8070" s="3" t="s">
        <v>1940</v>
      </c>
      <c r="B8070" t="str">
        <f>VLOOKUP(A8070,subset3a!$A$2:$B$10001,2,0)</f>
        <v>NONE</v>
      </c>
      <c r="C8070" t="str">
        <f>VLOOKUP(A8070,subset3b!$A$2:$B$10001,2,0)</f>
        <v>NONE</v>
      </c>
      <c r="D8070" t="str">
        <f>VLOOKUP(A8070,subset3c!$A$2:$B$10001,2,0)</f>
        <v>NONE</v>
      </c>
      <c r="E8070" t="str" cm="1">
        <f t="array" ref="E8070">INDEX(B8070:D8070,MODE(MATCH(B8070:D8070,B8070:D8070,0)))</f>
        <v>NONE</v>
      </c>
    </row>
    <row r="8071" spans="1:5" ht="86.25">
      <c r="A8071" s="3" t="s">
        <v>1939</v>
      </c>
      <c r="B8071" t="str">
        <f>VLOOKUP(A8071,subset3a!$A$2:$B$10001,2,0)</f>
        <v>SAD</v>
      </c>
      <c r="C8071" t="str">
        <f>VLOOKUP(A8071,subset3b!$A$2:$B$10001,2,0)</f>
        <v>SAD</v>
      </c>
      <c r="D8071" t="str">
        <f>VLOOKUP(A8071,subset3c!$A$2:$B$10001,2,0)</f>
        <v>SAD</v>
      </c>
      <c r="E8071" t="str" cm="1">
        <f t="array" ref="E8071">INDEX(B8071:D8071,MODE(MATCH(B8071:D8071,B8071:D8071,0)))</f>
        <v>SAD</v>
      </c>
    </row>
    <row r="8072" spans="1:5" ht="114.75">
      <c r="A8072" s="3" t="s">
        <v>1938</v>
      </c>
      <c r="B8072" t="str">
        <f>VLOOKUP(A8072,subset3a!$A$2:$B$10001,2,0)</f>
        <v>SAD</v>
      </c>
      <c r="C8072" t="str">
        <f>VLOOKUP(A8072,subset3b!$A$2:$B$10001,2,0)</f>
        <v>SAD</v>
      </c>
      <c r="D8072" t="str">
        <f>VLOOKUP(A8072,subset3c!$A$2:$B$10001,2,0)</f>
        <v>SAD</v>
      </c>
      <c r="E8072" t="str" cm="1">
        <f t="array" ref="E8072">INDEX(B8072:D8072,MODE(MATCH(B8072:D8072,B8072:D8072,0)))</f>
        <v>SAD</v>
      </c>
    </row>
    <row r="8073" spans="1:5" ht="114.75">
      <c r="A8073" s="3" t="s">
        <v>1937</v>
      </c>
      <c r="B8073" t="str">
        <f>VLOOKUP(A8073,subset3a!$A$2:$B$10001,2,0)</f>
        <v>JOY</v>
      </c>
      <c r="C8073" t="str">
        <f>VLOOKUP(A8073,subset3b!$A$2:$B$10001,2,0)</f>
        <v>JOY</v>
      </c>
      <c r="D8073" t="str">
        <f>VLOOKUP(A8073,subset3c!$A$2:$B$10001,2,0)</f>
        <v>JOY</v>
      </c>
      <c r="E8073" t="str" cm="1">
        <f t="array" ref="E8073">INDEX(B8073:D8073,MODE(MATCH(B8073:D8073,B8073:D8073,0)))</f>
        <v>JOY</v>
      </c>
    </row>
    <row r="8074" spans="1:5" ht="385.5">
      <c r="A8074" s="3" t="s">
        <v>1936</v>
      </c>
      <c r="B8074" t="str">
        <f>VLOOKUP(A8074,subset3a!$A$2:$B$10001,2,0)</f>
        <v>NONE</v>
      </c>
      <c r="C8074" t="str">
        <f>VLOOKUP(A8074,subset3b!$A$2:$B$10001,2,0)</f>
        <v>NONE</v>
      </c>
      <c r="D8074" t="str">
        <f>VLOOKUP(A8074,subset3c!$A$2:$B$10001,2,0)</f>
        <v>NONE</v>
      </c>
      <c r="E8074" t="str" cm="1">
        <f t="array" ref="E8074">INDEX(B8074:D8074,MODE(MATCH(B8074:D8074,B8074:D8074,0)))</f>
        <v>NONE</v>
      </c>
    </row>
    <row r="8075" spans="1:5" ht="129">
      <c r="A8075" s="3" t="s">
        <v>1935</v>
      </c>
      <c r="B8075" t="str">
        <f>VLOOKUP(A8075,subset3a!$A$2:$B$10001,2,0)</f>
        <v>NONE</v>
      </c>
      <c r="C8075" t="str">
        <f>VLOOKUP(A8075,subset3b!$A$2:$B$10001,2,0)</f>
        <v>NONE</v>
      </c>
      <c r="D8075" t="str">
        <f>VLOOKUP(A8075,subset3c!$A$2:$B$10001,2,0)</f>
        <v>NONE</v>
      </c>
      <c r="E8075" t="str" cm="1">
        <f t="array" ref="E8075">INDEX(B8075:D8075,MODE(MATCH(B8075:D8075,B8075:D8075,0)))</f>
        <v>NONE</v>
      </c>
    </row>
    <row r="8076" spans="1:5" ht="129">
      <c r="A8076" s="3" t="s">
        <v>1934</v>
      </c>
      <c r="B8076" t="str">
        <f>VLOOKUP(A8076,subset3a!$A$2:$B$10001,2,0)</f>
        <v>SAD</v>
      </c>
      <c r="C8076" t="str">
        <f>VLOOKUP(A8076,subset3b!$A$2:$B$10001,2,0)</f>
        <v>SAD</v>
      </c>
      <c r="D8076" t="str">
        <f>VLOOKUP(A8076,subset3c!$A$2:$B$10001,2,0)</f>
        <v>ANGER</v>
      </c>
      <c r="E8076" t="str" cm="1">
        <f t="array" ref="E8076">INDEX(B8076:D8076,MODE(MATCH(B8076:D8076,B8076:D8076,0)))</f>
        <v>SAD</v>
      </c>
    </row>
    <row r="8077" spans="1:5" ht="409.6">
      <c r="A8077" s="3" t="s">
        <v>1933</v>
      </c>
      <c r="B8077" t="str">
        <f>VLOOKUP(A8077,subset3a!$A$2:$B$10001,2,0)</f>
        <v>SAD</v>
      </c>
      <c r="C8077" t="str">
        <f>VLOOKUP(A8077,subset3b!$A$2:$B$10001,2,0)</f>
        <v>SAD</v>
      </c>
      <c r="D8077" t="str">
        <f>VLOOKUP(A8077,subset3c!$A$2:$B$10001,2,0)</f>
        <v>SAD</v>
      </c>
      <c r="E8077" t="str" cm="1">
        <f t="array" ref="E8077">INDEX(B8077:D8077,MODE(MATCH(B8077:D8077,B8077:D8077,0)))</f>
        <v>SAD</v>
      </c>
    </row>
    <row r="8078" spans="1:5" ht="100.5">
      <c r="A8078" s="3" t="s">
        <v>1932</v>
      </c>
      <c r="B8078" t="str">
        <f>VLOOKUP(A8078,subset3a!$A$2:$B$10001,2,0)</f>
        <v>SAD</v>
      </c>
      <c r="C8078" t="str">
        <f>VLOOKUP(A8078,subset3b!$A$2:$B$10001,2,0)</f>
        <v>SAD</v>
      </c>
      <c r="D8078" t="str">
        <f>VLOOKUP(A8078,subset3c!$A$2:$B$10001,2,0)</f>
        <v>SAD</v>
      </c>
      <c r="E8078" t="str" cm="1">
        <f t="array" ref="E8078">INDEX(B8078:D8078,MODE(MATCH(B8078:D8078,B8078:D8078,0)))</f>
        <v>SAD</v>
      </c>
    </row>
    <row r="8079" spans="1:5" ht="143.25">
      <c r="A8079" s="3" t="s">
        <v>1931</v>
      </c>
      <c r="B8079" t="str">
        <f>VLOOKUP(A8079,subset3a!$A$2:$B$10001,2,0)</f>
        <v>NONE</v>
      </c>
      <c r="C8079" t="str">
        <f>VLOOKUP(A8079,subset3b!$A$2:$B$10001,2,0)</f>
        <v>NONE</v>
      </c>
      <c r="D8079" t="str">
        <f>VLOOKUP(A8079,subset3c!$A$2:$B$10001,2,0)</f>
        <v>NONE</v>
      </c>
      <c r="E8079" t="str" cm="1">
        <f t="array" ref="E8079">INDEX(B8079:D8079,MODE(MATCH(B8079:D8079,B8079:D8079,0)))</f>
        <v>NONE</v>
      </c>
    </row>
    <row r="8080" spans="1:5" ht="409.6">
      <c r="A8080" s="3" t="s">
        <v>1930</v>
      </c>
      <c r="B8080" t="str">
        <f>VLOOKUP(A8080,subset3a!$A$2:$B$10001,2,0)</f>
        <v>SAD</v>
      </c>
      <c r="C8080" t="str">
        <f>VLOOKUP(A8080,subset3b!$A$2:$B$10001,2,0)</f>
        <v>SAD</v>
      </c>
      <c r="D8080" t="str">
        <f>VLOOKUP(A8080,subset3c!$A$2:$B$10001,2,0)</f>
        <v>NONE</v>
      </c>
      <c r="E8080" t="str" cm="1">
        <f t="array" ref="E8080">INDEX(B8080:D8080,MODE(MATCH(B8080:D8080,B8080:D8080,0)))</f>
        <v>SAD</v>
      </c>
    </row>
    <row r="8081" spans="1:5" ht="157.5">
      <c r="A8081" s="3" t="s">
        <v>1929</v>
      </c>
      <c r="B8081" t="str">
        <f>VLOOKUP(A8081,subset3a!$A$2:$B$10001,2,0)</f>
        <v>JOY</v>
      </c>
      <c r="C8081" t="str">
        <f>VLOOKUP(A8081,subset3b!$A$2:$B$10001,2,0)</f>
        <v>JOY</v>
      </c>
      <c r="D8081" t="str">
        <f>VLOOKUP(A8081,subset3c!$A$2:$B$10001,2,0)</f>
        <v>JOY</v>
      </c>
      <c r="E8081" t="str" cm="1">
        <f t="array" ref="E8081">INDEX(B8081:D8081,MODE(MATCH(B8081:D8081,B8081:D8081,0)))</f>
        <v>JOY</v>
      </c>
    </row>
    <row r="8082" spans="1:5" ht="314.25">
      <c r="A8082" s="3" t="s">
        <v>1928</v>
      </c>
      <c r="B8082" t="str">
        <f>VLOOKUP(A8082,subset3a!$A$2:$B$10001,2,0)</f>
        <v>JOY</v>
      </c>
      <c r="C8082" t="str">
        <f>VLOOKUP(A8082,subset3b!$A$2:$B$10001,2,0)</f>
        <v>JOY</v>
      </c>
      <c r="D8082" t="str">
        <f>VLOOKUP(A8082,subset3c!$A$2:$B$10001,2,0)</f>
        <v>JOY</v>
      </c>
      <c r="E8082" t="str" cm="1">
        <f t="array" ref="E8082">INDEX(B8082:D8082,MODE(MATCH(B8082:D8082,B8082:D8082,0)))</f>
        <v>JOY</v>
      </c>
    </row>
    <row r="8083" spans="1:5" ht="129">
      <c r="A8083" s="3" t="s">
        <v>1927</v>
      </c>
      <c r="B8083" t="str">
        <f>VLOOKUP(A8083,subset3a!$A$2:$B$10001,2,0)</f>
        <v>ANGER</v>
      </c>
      <c r="C8083" t="str">
        <f>VLOOKUP(A8083,subset3b!$A$2:$B$10001,2,0)</f>
        <v>ANGER</v>
      </c>
      <c r="D8083" t="str">
        <f>VLOOKUP(A8083,subset3c!$A$2:$B$10001,2,0)</f>
        <v>ANGER</v>
      </c>
      <c r="E8083" t="str" cm="1">
        <f t="array" ref="E8083">INDEX(B8083:D8083,MODE(MATCH(B8083:D8083,B8083:D8083,0)))</f>
        <v>ANGER</v>
      </c>
    </row>
    <row r="8084" spans="1:5" ht="86.25">
      <c r="A8084" s="3" t="s">
        <v>1926</v>
      </c>
      <c r="B8084" t="str">
        <f>VLOOKUP(A8084,subset3a!$A$2:$B$10001,2,0)</f>
        <v>JOY</v>
      </c>
      <c r="C8084" t="str">
        <f>VLOOKUP(A8084,subset3b!$A$2:$B$10001,2,0)</f>
        <v>JOY</v>
      </c>
      <c r="D8084" t="str">
        <f>VLOOKUP(A8084,subset3c!$A$2:$B$10001,2,0)</f>
        <v>JOY</v>
      </c>
      <c r="E8084" t="str" cm="1">
        <f t="array" ref="E8084">INDEX(B8084:D8084,MODE(MATCH(B8084:D8084,B8084:D8084,0)))</f>
        <v>JOY</v>
      </c>
    </row>
    <row r="8085" spans="1:5" ht="57.75">
      <c r="A8085" s="3" t="s">
        <v>1925</v>
      </c>
      <c r="B8085" t="str">
        <f>VLOOKUP(A8085,subset3a!$A$2:$B$10001,2,0)</f>
        <v>JOY</v>
      </c>
      <c r="C8085" t="str">
        <f>VLOOKUP(A8085,subset3b!$A$2:$B$10001,2,0)</f>
        <v>JOY</v>
      </c>
      <c r="D8085" t="str">
        <f>VLOOKUP(A8085,subset3c!$A$2:$B$10001,2,0)</f>
        <v>JOY</v>
      </c>
      <c r="E8085" t="str" cm="1">
        <f t="array" ref="E8085">INDEX(B8085:D8085,MODE(MATCH(B8085:D8085,B8085:D8085,0)))</f>
        <v>JOY</v>
      </c>
    </row>
    <row r="8086" spans="1:5" ht="143.25">
      <c r="A8086" s="3" t="s">
        <v>1924</v>
      </c>
      <c r="B8086" t="str">
        <f>VLOOKUP(A8086,subset3a!$A$2:$B$10001,2,0)</f>
        <v>NONE</v>
      </c>
      <c r="C8086" t="str">
        <f>VLOOKUP(A8086,subset3b!$A$2:$B$10001,2,0)</f>
        <v>NONE</v>
      </c>
      <c r="D8086" t="str">
        <f>VLOOKUP(A8086,subset3c!$A$2:$B$10001,2,0)</f>
        <v>JOY</v>
      </c>
      <c r="E8086" t="str" cm="1">
        <f t="array" ref="E8086">INDEX(B8086:D8086,MODE(MATCH(B8086:D8086,B8086:D8086,0)))</f>
        <v>NONE</v>
      </c>
    </row>
    <row r="8087" spans="1:5" ht="228.75">
      <c r="A8087" s="3" t="s">
        <v>1923</v>
      </c>
      <c r="B8087" t="str">
        <f>VLOOKUP(A8087,subset3a!$A$2:$B$10001,2,0)</f>
        <v>JOY</v>
      </c>
      <c r="C8087" t="str">
        <f>VLOOKUP(A8087,subset3b!$A$2:$B$10001,2,0)</f>
        <v>SAD</v>
      </c>
      <c r="D8087" t="str">
        <f>VLOOKUP(A8087,subset3c!$A$2:$B$10001,2,0)</f>
        <v>JOY</v>
      </c>
      <c r="E8087" t="str" cm="1">
        <f t="array" ref="E8087">INDEX(B8087:D8087,MODE(MATCH(B8087:D8087,B8087:D8087,0)))</f>
        <v>JOY</v>
      </c>
    </row>
    <row r="8088" spans="1:5" ht="300">
      <c r="A8088" s="3" t="s">
        <v>1922</v>
      </c>
      <c r="B8088" t="str">
        <f>VLOOKUP(A8088,subset3a!$A$2:$B$10001,2,0)</f>
        <v>SAD</v>
      </c>
      <c r="C8088" t="str">
        <f>VLOOKUP(A8088,subset3b!$A$2:$B$10001,2,0)</f>
        <v>SAD</v>
      </c>
      <c r="D8088" t="str">
        <f>VLOOKUP(A8088,subset3c!$A$2:$B$10001,2,0)</f>
        <v>SAD</v>
      </c>
      <c r="E8088" t="str" cm="1">
        <f t="array" ref="E8088">INDEX(B8088:D8088,MODE(MATCH(B8088:D8088,B8088:D8088,0)))</f>
        <v>SAD</v>
      </c>
    </row>
    <row r="8089" spans="1:5" ht="157.5">
      <c r="A8089" s="3" t="s">
        <v>1921</v>
      </c>
      <c r="B8089" t="str">
        <f>VLOOKUP(A8089,subset3a!$A$2:$B$10001,2,0)</f>
        <v>NONE</v>
      </c>
      <c r="C8089" t="str">
        <f>VLOOKUP(A8089,subset3b!$A$2:$B$10001,2,0)</f>
        <v>NONE</v>
      </c>
      <c r="D8089" t="str">
        <f>VLOOKUP(A8089,subset3c!$A$2:$B$10001,2,0)</f>
        <v>NONE</v>
      </c>
      <c r="E8089" t="str" cm="1">
        <f t="array" ref="E8089">INDEX(B8089:D8089,MODE(MATCH(B8089:D8089,B8089:D8089,0)))</f>
        <v>NONE</v>
      </c>
    </row>
    <row r="8090" spans="1:5" ht="72">
      <c r="A8090" s="3" t="s">
        <v>1920</v>
      </c>
      <c r="B8090" t="str">
        <f>VLOOKUP(A8090,subset3a!$A$2:$B$10001,2,0)</f>
        <v>SAD</v>
      </c>
      <c r="C8090" t="str">
        <f>VLOOKUP(A8090,subset3b!$A$2:$B$10001,2,0)</f>
        <v>SAD</v>
      </c>
      <c r="D8090" t="str">
        <f>VLOOKUP(A8090,subset3c!$A$2:$B$10001,2,0)</f>
        <v>SAD</v>
      </c>
      <c r="E8090" t="str" cm="1">
        <f t="array" ref="E8090">INDEX(B8090:D8090,MODE(MATCH(B8090:D8090,B8090:D8090,0)))</f>
        <v>SAD</v>
      </c>
    </row>
    <row r="8091" spans="1:5" ht="257.25">
      <c r="A8091" s="3" t="s">
        <v>1919</v>
      </c>
      <c r="B8091" t="str">
        <f>VLOOKUP(A8091,subset3a!$A$2:$B$10001,2,0)</f>
        <v>JOY</v>
      </c>
      <c r="C8091" t="str">
        <f>VLOOKUP(A8091,subset3b!$A$2:$B$10001,2,0)</f>
        <v>SAD</v>
      </c>
      <c r="D8091" t="e">
        <f>VLOOKUP(A8091,subset3c!$A$2:$B$10001,2,0)</f>
        <v>#N/A</v>
      </c>
      <c r="E8091" t="e" cm="1">
        <f t="array" ref="E8091">INDEX(B8091:D8091,MODE(MATCH(B8091:D8091,B8091:D8091,0)))</f>
        <v>#N/A</v>
      </c>
    </row>
    <row r="8092" spans="1:5" ht="86.25">
      <c r="A8092" s="3" t="s">
        <v>1918</v>
      </c>
      <c r="B8092" t="str">
        <f>VLOOKUP(A8092,subset3a!$A$2:$B$10001,2,0)</f>
        <v>NONE</v>
      </c>
      <c r="C8092" t="str">
        <f>VLOOKUP(A8092,subset3b!$A$2:$B$10001,2,0)</f>
        <v>NONE</v>
      </c>
      <c r="D8092" t="str">
        <f>VLOOKUP(A8092,subset3c!$A$2:$B$10001,2,0)</f>
        <v>NONE</v>
      </c>
      <c r="E8092" t="str" cm="1">
        <f t="array" ref="E8092">INDEX(B8092:D8092,MODE(MATCH(B8092:D8092,B8092:D8092,0)))</f>
        <v>NONE</v>
      </c>
    </row>
    <row r="8093" spans="1:5" ht="409.6">
      <c r="A8093" s="3" t="s">
        <v>1917</v>
      </c>
      <c r="B8093" t="str">
        <f>VLOOKUP(A8093,subset3a!$A$2:$B$10001,2,0)</f>
        <v>NONE</v>
      </c>
      <c r="C8093" t="str">
        <f>VLOOKUP(A8093,subset3b!$A$2:$B$10001,2,0)</f>
        <v>NONE</v>
      </c>
      <c r="D8093" t="str">
        <f>VLOOKUP(A8093,subset3c!$A$2:$B$10001,2,0)</f>
        <v>NONE</v>
      </c>
      <c r="E8093" t="str" cm="1">
        <f t="array" ref="E8093">INDEX(B8093:D8093,MODE(MATCH(B8093:D8093,B8093:D8093,0)))</f>
        <v>NONE</v>
      </c>
    </row>
    <row r="8094" spans="1:5" ht="214.5">
      <c r="A8094" s="3" t="s">
        <v>1916</v>
      </c>
      <c r="B8094" t="str">
        <f>VLOOKUP(A8094,subset3a!$A$2:$B$10001,2,0)</f>
        <v>SAD</v>
      </c>
      <c r="C8094" t="str">
        <f>VLOOKUP(A8094,subset3b!$A$2:$B$10001,2,0)</f>
        <v>SAD</v>
      </c>
      <c r="D8094" t="str">
        <f>VLOOKUP(A8094,subset3c!$A$2:$B$10001,2,0)</f>
        <v>SAD</v>
      </c>
      <c r="E8094" t="str" cm="1">
        <f t="array" ref="E8094">INDEX(B8094:D8094,MODE(MATCH(B8094:D8094,B8094:D8094,0)))</f>
        <v>SAD</v>
      </c>
    </row>
    <row r="8095" spans="1:5" ht="257.25">
      <c r="A8095" s="3" t="s">
        <v>1915</v>
      </c>
      <c r="B8095" t="str">
        <f>VLOOKUP(A8095,subset3a!$A$2:$B$10001,2,0)</f>
        <v>NONE</v>
      </c>
      <c r="C8095" t="str">
        <f>VLOOKUP(A8095,subset3b!$A$2:$B$10001,2,0)</f>
        <v>NONE</v>
      </c>
      <c r="D8095" t="str">
        <f>VLOOKUP(A8095,subset3c!$A$2:$B$10001,2,0)</f>
        <v>NONE</v>
      </c>
      <c r="E8095" t="str" cm="1">
        <f t="array" ref="E8095">INDEX(B8095:D8095,MODE(MATCH(B8095:D8095,B8095:D8095,0)))</f>
        <v>NONE</v>
      </c>
    </row>
    <row r="8096" spans="1:5" ht="72">
      <c r="A8096" s="3" t="s">
        <v>1914</v>
      </c>
      <c r="B8096" t="str">
        <f>VLOOKUP(A8096,subset3a!$A$2:$B$10001,2,0)</f>
        <v>NONE</v>
      </c>
      <c r="C8096" t="str">
        <f>VLOOKUP(A8096,subset3b!$A$2:$B$10001,2,0)</f>
        <v>NONE</v>
      </c>
      <c r="D8096" t="str">
        <f>VLOOKUP(A8096,subset3c!$A$2:$B$10001,2,0)</f>
        <v>SAD</v>
      </c>
      <c r="E8096" t="str" cm="1">
        <f t="array" ref="E8096">INDEX(B8096:D8096,MODE(MATCH(B8096:D8096,B8096:D8096,0)))</f>
        <v>NONE</v>
      </c>
    </row>
    <row r="8097" spans="1:5" ht="43.5">
      <c r="A8097" s="3" t="s">
        <v>1913</v>
      </c>
      <c r="B8097" t="str">
        <f>VLOOKUP(A8097,subset3a!$A$2:$B$10001,2,0)</f>
        <v>JOY</v>
      </c>
      <c r="C8097" t="str">
        <f>VLOOKUP(A8097,subset3b!$A$2:$B$10001,2,0)</f>
        <v>JOY</v>
      </c>
      <c r="D8097" t="str">
        <f>VLOOKUP(A8097,subset3c!$A$2:$B$10001,2,0)</f>
        <v>JOY</v>
      </c>
      <c r="E8097" t="str" cm="1">
        <f t="array" ref="E8097">INDEX(B8097:D8097,MODE(MATCH(B8097:D8097,B8097:D8097,0)))</f>
        <v>JOY</v>
      </c>
    </row>
    <row r="8098" spans="1:5" ht="157.5">
      <c r="A8098" s="3" t="s">
        <v>1912</v>
      </c>
      <c r="B8098" t="str">
        <f>VLOOKUP(A8098,subset3a!$A$2:$B$10001,2,0)</f>
        <v>SAD</v>
      </c>
      <c r="C8098" t="str">
        <f>VLOOKUP(A8098,subset3b!$A$2:$B$10001,2,0)</f>
        <v>SAD</v>
      </c>
      <c r="D8098" t="str">
        <f>VLOOKUP(A8098,subset3c!$A$2:$B$10001,2,0)</f>
        <v>SAD</v>
      </c>
      <c r="E8098" t="str" cm="1">
        <f t="array" ref="E8098">INDEX(B8098:D8098,MODE(MATCH(B8098:D8098,B8098:D8098,0)))</f>
        <v>SAD</v>
      </c>
    </row>
    <row r="8099" spans="1:5" ht="72">
      <c r="A8099" s="3" t="s">
        <v>1911</v>
      </c>
      <c r="B8099" t="str">
        <f>VLOOKUP(A8099,subset3a!$A$2:$B$10001,2,0)</f>
        <v>JOY</v>
      </c>
      <c r="C8099" t="str">
        <f>VLOOKUP(A8099,subset3b!$A$2:$B$10001,2,0)</f>
        <v>SAD</v>
      </c>
      <c r="D8099" t="str">
        <f>VLOOKUP(A8099,subset3c!$A$2:$B$10001,2,0)</f>
        <v>JOY</v>
      </c>
      <c r="E8099" t="str" cm="1">
        <f t="array" ref="E8099">INDEX(B8099:D8099,MODE(MATCH(B8099:D8099,B8099:D8099,0)))</f>
        <v>JOY</v>
      </c>
    </row>
    <row r="8100" spans="1:5" ht="129">
      <c r="A8100" s="3" t="s">
        <v>1910</v>
      </c>
      <c r="B8100" t="str">
        <f>VLOOKUP(A8100,subset3a!$A$2:$B$10001,2,0)</f>
        <v>JOY</v>
      </c>
      <c r="C8100" t="str">
        <f>VLOOKUP(A8100,subset3b!$A$2:$B$10001,2,0)</f>
        <v>JOY</v>
      </c>
      <c r="D8100" t="str">
        <f>VLOOKUP(A8100,subset3c!$A$2:$B$10001,2,0)</f>
        <v>JOY</v>
      </c>
      <c r="E8100" t="str" cm="1">
        <f t="array" ref="E8100">INDEX(B8100:D8100,MODE(MATCH(B8100:D8100,B8100:D8100,0)))</f>
        <v>JOY</v>
      </c>
    </row>
    <row r="8101" spans="1:5" ht="214.5">
      <c r="A8101" s="3" t="s">
        <v>1909</v>
      </c>
      <c r="B8101" t="str">
        <f>VLOOKUP(A8101,subset3a!$A$2:$B$10001,2,0)</f>
        <v>ANGER</v>
      </c>
      <c r="C8101" t="str">
        <f>VLOOKUP(A8101,subset3b!$A$2:$B$10001,2,0)</f>
        <v>ANGER</v>
      </c>
      <c r="D8101" t="str">
        <f>VLOOKUP(A8101,subset3c!$A$2:$B$10001,2,0)</f>
        <v>ANGER</v>
      </c>
      <c r="E8101" t="str" cm="1">
        <f t="array" ref="E8101">INDEX(B8101:D8101,MODE(MATCH(B8101:D8101,B8101:D8101,0)))</f>
        <v>ANGER</v>
      </c>
    </row>
    <row r="8102" spans="1:5" ht="114.75">
      <c r="A8102" s="3" t="s">
        <v>1908</v>
      </c>
      <c r="B8102" t="str">
        <f>VLOOKUP(A8102,subset3a!$A$2:$B$10001,2,0)</f>
        <v>SAD</v>
      </c>
      <c r="C8102" t="str">
        <f>VLOOKUP(A8102,subset3b!$A$2:$B$10001,2,0)</f>
        <v>SAD</v>
      </c>
      <c r="D8102" t="str">
        <f>VLOOKUP(A8102,subset3c!$A$2:$B$10001,2,0)</f>
        <v>SAD</v>
      </c>
      <c r="E8102" t="str" cm="1">
        <f t="array" ref="E8102">INDEX(B8102:D8102,MODE(MATCH(B8102:D8102,B8102:D8102,0)))</f>
        <v>SAD</v>
      </c>
    </row>
    <row r="8103" spans="1:5" ht="186">
      <c r="A8103" s="3" t="s">
        <v>1907</v>
      </c>
      <c r="B8103" t="str">
        <f>VLOOKUP(A8103,subset3a!$A$2:$B$10001,2,0)</f>
        <v>FEAR</v>
      </c>
      <c r="C8103" t="str">
        <f>VLOOKUP(A8103,subset3b!$A$2:$B$10001,2,0)</f>
        <v>NONE</v>
      </c>
      <c r="D8103" t="str">
        <f>VLOOKUP(A8103,subset3c!$A$2:$B$10001,2,0)</f>
        <v>FEAR</v>
      </c>
      <c r="E8103" t="str" cm="1">
        <f t="array" ref="E8103">INDEX(B8103:D8103,MODE(MATCH(B8103:D8103,B8103:D8103,0)))</f>
        <v>FEAR</v>
      </c>
    </row>
    <row r="8104" spans="1:5" ht="72">
      <c r="A8104" s="3" t="s">
        <v>1906</v>
      </c>
      <c r="B8104" t="str">
        <f>VLOOKUP(A8104,subset3a!$A$2:$B$10001,2,0)</f>
        <v>ANGER</v>
      </c>
      <c r="C8104" t="str">
        <f>VLOOKUP(A8104,subset3b!$A$2:$B$10001,2,0)</f>
        <v>ANGER</v>
      </c>
      <c r="D8104" t="str">
        <f>VLOOKUP(A8104,subset3c!$A$2:$B$10001,2,0)</f>
        <v>ANGER</v>
      </c>
      <c r="E8104" t="str" cm="1">
        <f t="array" ref="E8104">INDEX(B8104:D8104,MODE(MATCH(B8104:D8104,B8104:D8104,0)))</f>
        <v>ANGER</v>
      </c>
    </row>
    <row r="8105" spans="1:5" ht="214.5">
      <c r="A8105" s="3" t="s">
        <v>1905</v>
      </c>
      <c r="B8105" t="str">
        <f>VLOOKUP(A8105,subset3a!$A$2:$B$10001,2,0)</f>
        <v>NONE</v>
      </c>
      <c r="C8105" t="str">
        <f>VLOOKUP(A8105,subset3b!$A$2:$B$10001,2,0)</f>
        <v>NONE</v>
      </c>
      <c r="D8105" t="e">
        <f>VLOOKUP(A8105,subset3c!$A$2:$B$10001,2,0)</f>
        <v>#N/A</v>
      </c>
      <c r="E8105" t="e" cm="1">
        <f t="array" ref="E8105">INDEX(B8105:D8105,MODE(MATCH(B8105:D8105,B8105:D8105,0)))</f>
        <v>#N/A</v>
      </c>
    </row>
    <row r="8106" spans="1:5" ht="257.25">
      <c r="A8106" s="3" t="s">
        <v>1904</v>
      </c>
      <c r="B8106" t="str">
        <f>VLOOKUP(A8106,subset3a!$A$2:$B$10001,2,0)</f>
        <v>ANGER</v>
      </c>
      <c r="C8106" t="str">
        <f>VLOOKUP(A8106,subset3b!$A$2:$B$10001,2,0)</f>
        <v>ANGER</v>
      </c>
      <c r="D8106" t="str">
        <f>VLOOKUP(A8106,subset3c!$A$2:$B$10001,2,0)</f>
        <v>ANGER</v>
      </c>
      <c r="E8106" t="str" cm="1">
        <f t="array" ref="E8106">INDEX(B8106:D8106,MODE(MATCH(B8106:D8106,B8106:D8106,0)))</f>
        <v>ANGER</v>
      </c>
    </row>
    <row r="8107" spans="1:5" ht="409.6">
      <c r="A8107" s="3" t="s">
        <v>1903</v>
      </c>
      <c r="B8107" t="e">
        <f>VLOOKUP(A8107,subset3a!$A$2:$B$10001,2,0)</f>
        <v>#VALUE!</v>
      </c>
      <c r="C8107" t="e">
        <f>VLOOKUP(A8107,subset3b!$A$2:$B$10001,2,0)</f>
        <v>#VALUE!</v>
      </c>
      <c r="D8107" t="e">
        <f>VLOOKUP(A8107,subset3c!$A$2:$B$10001,2,0)</f>
        <v>#VALUE!</v>
      </c>
      <c r="E8107" t="e" cm="1">
        <f t="array" ref="E8107">INDEX(B8107:D8107,MODE(MATCH(B8107:D8107,B8107:D8107,0)))</f>
        <v>#VALUE!</v>
      </c>
    </row>
    <row r="8108" spans="1:5" ht="157.5">
      <c r="A8108" s="3" t="s">
        <v>1902</v>
      </c>
      <c r="B8108" t="str">
        <f>VLOOKUP(A8108,subset3a!$A$2:$B$10001,2,0)</f>
        <v>SAD</v>
      </c>
      <c r="C8108" t="str">
        <f>VLOOKUP(A8108,subset3b!$A$2:$B$10001,2,0)</f>
        <v>SAD</v>
      </c>
      <c r="D8108" t="str">
        <f>VLOOKUP(A8108,subset3c!$A$2:$B$10001,2,0)</f>
        <v>SAD</v>
      </c>
      <c r="E8108" t="str" cm="1">
        <f t="array" ref="E8108">INDEX(B8108:D8108,MODE(MATCH(B8108:D8108,B8108:D8108,0)))</f>
        <v>SAD</v>
      </c>
    </row>
    <row r="8109" spans="1:5" ht="171.75">
      <c r="A8109" s="3" t="s">
        <v>1901</v>
      </c>
      <c r="B8109" t="str">
        <f>VLOOKUP(A8109,subset3a!$A$2:$B$10001,2,0)</f>
        <v>SAD</v>
      </c>
      <c r="C8109" t="str">
        <f>VLOOKUP(A8109,subset3b!$A$2:$B$10001,2,0)</f>
        <v>SAD</v>
      </c>
      <c r="D8109" t="str">
        <f>VLOOKUP(A8109,subset3c!$A$2:$B$10001,2,0)</f>
        <v>SAD</v>
      </c>
      <c r="E8109" t="str" cm="1">
        <f t="array" ref="E8109">INDEX(B8109:D8109,MODE(MATCH(B8109:D8109,B8109:D8109,0)))</f>
        <v>SAD</v>
      </c>
    </row>
    <row r="8110" spans="1:5" ht="72">
      <c r="A8110" s="3" t="s">
        <v>1900</v>
      </c>
      <c r="B8110" t="str">
        <f>VLOOKUP(A8110,subset3a!$A$2:$B$10001,2,0)</f>
        <v>SAD</v>
      </c>
      <c r="C8110" t="str">
        <f>VLOOKUP(A8110,subset3b!$A$2:$B$10001,2,0)</f>
        <v>SAD</v>
      </c>
      <c r="D8110" t="str">
        <f>VLOOKUP(A8110,subset3c!$A$2:$B$10001,2,0)</f>
        <v>SAD</v>
      </c>
      <c r="E8110" t="str" cm="1">
        <f t="array" ref="E8110">INDEX(B8110:D8110,MODE(MATCH(B8110:D8110,B8110:D8110,0)))</f>
        <v>SAD</v>
      </c>
    </row>
    <row r="8111" spans="1:5" ht="43.5">
      <c r="A8111" s="3" t="s">
        <v>1899</v>
      </c>
      <c r="B8111" t="str">
        <f>VLOOKUP(A8111,subset3a!$A$2:$B$10001,2,0)</f>
        <v>ANGER</v>
      </c>
      <c r="C8111" t="str">
        <f>VLOOKUP(A8111,subset3b!$A$2:$B$10001,2,0)</f>
        <v>NONE</v>
      </c>
      <c r="D8111" t="str">
        <f>VLOOKUP(A8111,subset3c!$A$2:$B$10001,2,0)</f>
        <v>ANGER</v>
      </c>
      <c r="E8111" t="str" cm="1">
        <f t="array" ref="E8111">INDEX(B8111:D8111,MODE(MATCH(B8111:D8111,B8111:D8111,0)))</f>
        <v>ANGER</v>
      </c>
    </row>
    <row r="8112" spans="1:5" ht="271.5">
      <c r="A8112" s="3" t="s">
        <v>1898</v>
      </c>
      <c r="B8112" t="str">
        <f>VLOOKUP(A8112,subset3a!$A$2:$B$10001,2,0)</f>
        <v>JOY</v>
      </c>
      <c r="C8112" t="str">
        <f>VLOOKUP(A8112,subset3b!$A$2:$B$10001,2,0)</f>
        <v>JOY</v>
      </c>
      <c r="D8112" t="str">
        <f>VLOOKUP(A8112,subset3c!$A$2:$B$10001,2,0)</f>
        <v>JOY</v>
      </c>
      <c r="E8112" t="str" cm="1">
        <f t="array" ref="E8112">INDEX(B8112:D8112,MODE(MATCH(B8112:D8112,B8112:D8112,0)))</f>
        <v>JOY</v>
      </c>
    </row>
    <row r="8113" spans="1:5" ht="300">
      <c r="A8113" s="3" t="s">
        <v>1897</v>
      </c>
      <c r="B8113" t="str">
        <f>VLOOKUP(A8113,subset3a!$A$2:$B$10001,2,0)</f>
        <v>JOY</v>
      </c>
      <c r="C8113" t="str">
        <f>VLOOKUP(A8113,subset3b!$A$2:$B$10001,2,0)</f>
        <v>NONE</v>
      </c>
      <c r="D8113" t="str">
        <f>VLOOKUP(A8113,subset3c!$A$2:$B$10001,2,0)</f>
        <v>JOY</v>
      </c>
      <c r="E8113" t="str" cm="1">
        <f t="array" ref="E8113">INDEX(B8113:D8113,MODE(MATCH(B8113:D8113,B8113:D8113,0)))</f>
        <v>JOY</v>
      </c>
    </row>
    <row r="8114" spans="1:5" ht="86.25">
      <c r="A8114" s="3" t="s">
        <v>1896</v>
      </c>
      <c r="B8114" t="str">
        <f>VLOOKUP(A8114,subset3a!$A$2:$B$10001,2,0)</f>
        <v>SAD</v>
      </c>
      <c r="C8114" t="str">
        <f>VLOOKUP(A8114,subset3b!$A$2:$B$10001,2,0)</f>
        <v>SAD</v>
      </c>
      <c r="D8114" t="str">
        <f>VLOOKUP(A8114,subset3c!$A$2:$B$10001,2,0)</f>
        <v>NONE</v>
      </c>
      <c r="E8114" t="str" cm="1">
        <f t="array" ref="E8114">INDEX(B8114:D8114,MODE(MATCH(B8114:D8114,B8114:D8114,0)))</f>
        <v>SAD</v>
      </c>
    </row>
    <row r="8115" spans="1:5" ht="57.75">
      <c r="A8115" s="3" t="s">
        <v>1895</v>
      </c>
      <c r="B8115" t="str">
        <f>VLOOKUP(A8115,subset3a!$A$2:$B$10001,2,0)</f>
        <v>NONE</v>
      </c>
      <c r="C8115" t="str">
        <f>VLOOKUP(A8115,subset3b!$A$2:$B$10001,2,0)</f>
        <v>SAD</v>
      </c>
      <c r="D8115" t="str">
        <f>VLOOKUP(A8115,subset3c!$A$2:$B$10001,2,0)</f>
        <v>NONE</v>
      </c>
      <c r="E8115" t="str" cm="1">
        <f t="array" ref="E8115">INDEX(B8115:D8115,MODE(MATCH(B8115:D8115,B8115:D8115,0)))</f>
        <v>NONE</v>
      </c>
    </row>
    <row r="8116" spans="1:5" ht="143.25">
      <c r="A8116" s="3" t="s">
        <v>1894</v>
      </c>
      <c r="B8116" t="str">
        <f>VLOOKUP(A8116,subset3a!$A$2:$B$10001,2,0)</f>
        <v>SAD</v>
      </c>
      <c r="C8116" t="str">
        <f>VLOOKUP(A8116,subset3b!$A$2:$B$10001,2,0)</f>
        <v>SAD</v>
      </c>
      <c r="D8116" t="str">
        <f>VLOOKUP(A8116,subset3c!$A$2:$B$10001,2,0)</f>
        <v>SAD</v>
      </c>
      <c r="E8116" t="str" cm="1">
        <f t="array" ref="E8116">INDEX(B8116:D8116,MODE(MATCH(B8116:D8116,B8116:D8116,0)))</f>
        <v>SAD</v>
      </c>
    </row>
    <row r="8117" spans="1:5" ht="200.25">
      <c r="A8117" s="3" t="s">
        <v>1893</v>
      </c>
      <c r="B8117" t="str">
        <f>VLOOKUP(A8117,subset3a!$A$2:$B$10001,2,0)</f>
        <v>NONE</v>
      </c>
      <c r="C8117" t="str">
        <f>VLOOKUP(A8117,subset3b!$A$2:$B$10001,2,0)</f>
        <v>NONE</v>
      </c>
      <c r="D8117" t="str">
        <f>VLOOKUP(A8117,subset3c!$A$2:$B$10001,2,0)</f>
        <v>NONE</v>
      </c>
      <c r="E8117" t="str" cm="1">
        <f t="array" ref="E8117">INDEX(B8117:D8117,MODE(MATCH(B8117:D8117,B8117:D8117,0)))</f>
        <v>NONE</v>
      </c>
    </row>
    <row r="8118" spans="1:5" ht="409.6">
      <c r="A8118" s="3" t="s">
        <v>1892</v>
      </c>
      <c r="B8118" t="str">
        <f>VLOOKUP(A8118,subset3a!$A$2:$B$10001,2,0)</f>
        <v>ANGER</v>
      </c>
      <c r="C8118" t="str">
        <f>VLOOKUP(A8118,subset3b!$A$2:$B$10001,2,0)</f>
        <v>ANGER</v>
      </c>
      <c r="D8118" t="str">
        <f>VLOOKUP(A8118,subset3c!$A$2:$B$10001,2,0)</f>
        <v>SAD</v>
      </c>
      <c r="E8118" t="str" cm="1">
        <f t="array" ref="E8118">INDEX(B8118:D8118,MODE(MATCH(B8118:D8118,B8118:D8118,0)))</f>
        <v>ANGER</v>
      </c>
    </row>
    <row r="8119" spans="1:5" ht="409.6">
      <c r="A8119" s="3" t="s">
        <v>1891</v>
      </c>
      <c r="B8119" t="str">
        <f>VLOOKUP(A8119,subset3a!$A$2:$B$10001,2,0)</f>
        <v>ANGER</v>
      </c>
      <c r="C8119" t="str">
        <f>VLOOKUP(A8119,subset3b!$A$2:$B$10001,2,0)</f>
        <v>ANGER</v>
      </c>
      <c r="D8119" t="str">
        <f>VLOOKUP(A8119,subset3c!$A$2:$B$10001,2,0)</f>
        <v>ANGER</v>
      </c>
      <c r="E8119" t="str" cm="1">
        <f t="array" ref="E8119">INDEX(B8119:D8119,MODE(MATCH(B8119:D8119,B8119:D8119,0)))</f>
        <v>ANGER</v>
      </c>
    </row>
    <row r="8120" spans="1:5" ht="86.25">
      <c r="A8120" s="3" t="s">
        <v>1890</v>
      </c>
      <c r="B8120" t="str">
        <f>VLOOKUP(A8120,subset3a!$A$2:$B$10001,2,0)</f>
        <v>FEAR</v>
      </c>
      <c r="C8120" t="str">
        <f>VLOOKUP(A8120,subset3b!$A$2:$B$10001,2,0)</f>
        <v>FEAR</v>
      </c>
      <c r="D8120" t="str">
        <f>VLOOKUP(A8120,subset3c!$A$2:$B$10001,2,0)</f>
        <v>FEAR</v>
      </c>
      <c r="E8120" t="str" cm="1">
        <f t="array" ref="E8120">INDEX(B8120:D8120,MODE(MATCH(B8120:D8120,B8120:D8120,0)))</f>
        <v>FEAR</v>
      </c>
    </row>
    <row r="8121" spans="1:5" ht="72">
      <c r="A8121" s="3" t="s">
        <v>1889</v>
      </c>
      <c r="B8121" t="str">
        <f>VLOOKUP(A8121,subset3a!$A$2:$B$10001,2,0)</f>
        <v>JOY</v>
      </c>
      <c r="C8121" t="str">
        <f>VLOOKUP(A8121,subset3b!$A$2:$B$10001,2,0)</f>
        <v>JOY</v>
      </c>
      <c r="D8121" t="str">
        <f>VLOOKUP(A8121,subset3c!$A$2:$B$10001,2,0)</f>
        <v>JOY</v>
      </c>
      <c r="E8121" t="str" cm="1">
        <f t="array" ref="E8121">INDEX(B8121:D8121,MODE(MATCH(B8121:D8121,B8121:D8121,0)))</f>
        <v>JOY</v>
      </c>
    </row>
    <row r="8122" spans="1:5" ht="143.25">
      <c r="A8122" s="3" t="s">
        <v>1888</v>
      </c>
      <c r="B8122" t="str">
        <f>VLOOKUP(A8122,subset3a!$A$2:$B$10001,2,0)</f>
        <v>ANGER</v>
      </c>
      <c r="C8122" t="str">
        <f>VLOOKUP(A8122,subset3b!$A$2:$B$10001,2,0)</f>
        <v>ANGER</v>
      </c>
      <c r="D8122" t="str">
        <f>VLOOKUP(A8122,subset3c!$A$2:$B$10001,2,0)</f>
        <v>ANGER</v>
      </c>
      <c r="E8122" t="str" cm="1">
        <f t="array" ref="E8122">INDEX(B8122:D8122,MODE(MATCH(B8122:D8122,B8122:D8122,0)))</f>
        <v>ANGER</v>
      </c>
    </row>
    <row r="8123" spans="1:5" ht="314.25">
      <c r="A8123" s="3" t="s">
        <v>1887</v>
      </c>
      <c r="B8123" t="str">
        <f>VLOOKUP(A8123,subset3a!$A$2:$B$10001,2,0)</f>
        <v>NONE</v>
      </c>
      <c r="C8123" t="str">
        <f>VLOOKUP(A8123,subset3b!$A$2:$B$10001,2,0)</f>
        <v>NONE</v>
      </c>
      <c r="D8123" t="str">
        <f>VLOOKUP(A8123,subset3c!$A$2:$B$10001,2,0)</f>
        <v>NONE</v>
      </c>
      <c r="E8123" t="str" cm="1">
        <f t="array" ref="E8123">INDEX(B8123:D8123,MODE(MATCH(B8123:D8123,B8123:D8123,0)))</f>
        <v>NONE</v>
      </c>
    </row>
    <row r="8124" spans="1:5" ht="314.25">
      <c r="A8124" s="3" t="s">
        <v>1886</v>
      </c>
      <c r="B8124" t="str">
        <f>VLOOKUP(A8124,subset3a!$A$2:$B$10001,2,0)</f>
        <v>SAD</v>
      </c>
      <c r="C8124" t="str">
        <f>VLOOKUP(A8124,subset3b!$A$2:$B$10001,2,0)</f>
        <v>SAD</v>
      </c>
      <c r="D8124" t="str">
        <f>VLOOKUP(A8124,subset3c!$A$2:$B$10001,2,0)</f>
        <v>SAD</v>
      </c>
      <c r="E8124" t="str" cm="1">
        <f t="array" ref="E8124">INDEX(B8124:D8124,MODE(MATCH(B8124:D8124,B8124:D8124,0)))</f>
        <v>SAD</v>
      </c>
    </row>
    <row r="8125" spans="1:5" ht="114.75">
      <c r="A8125" s="3" t="s">
        <v>1885</v>
      </c>
      <c r="B8125" t="str">
        <f>VLOOKUP(A8125,subset3a!$A$2:$B$10001,2,0)</f>
        <v>SAD</v>
      </c>
      <c r="C8125" t="str">
        <f>VLOOKUP(A8125,subset3b!$A$2:$B$10001,2,0)</f>
        <v>SAD</v>
      </c>
      <c r="D8125" t="str">
        <f>VLOOKUP(A8125,subset3c!$A$2:$B$10001,2,0)</f>
        <v>SAD</v>
      </c>
      <c r="E8125" t="str" cm="1">
        <f t="array" ref="E8125">INDEX(B8125:D8125,MODE(MATCH(B8125:D8125,B8125:D8125,0)))</f>
        <v>SAD</v>
      </c>
    </row>
    <row r="8126" spans="1:5" ht="171.75">
      <c r="A8126" s="3" t="s">
        <v>1884</v>
      </c>
      <c r="B8126" t="str">
        <f>VLOOKUP(A8126,subset3a!$A$2:$B$10001,2,0)</f>
        <v>JOY</v>
      </c>
      <c r="C8126" t="str">
        <f>VLOOKUP(A8126,subset3b!$A$2:$B$10001,2,0)</f>
        <v>JOY</v>
      </c>
      <c r="D8126" t="str">
        <f>VLOOKUP(A8126,subset3c!$A$2:$B$10001,2,0)</f>
        <v>NONE</v>
      </c>
      <c r="E8126" t="str" cm="1">
        <f t="array" ref="E8126">INDEX(B8126:D8126,MODE(MATCH(B8126:D8126,B8126:D8126,0)))</f>
        <v>JOY</v>
      </c>
    </row>
    <row r="8127" spans="1:5" ht="186">
      <c r="A8127" s="3" t="s">
        <v>1883</v>
      </c>
      <c r="B8127" t="str">
        <f>VLOOKUP(A8127,subset3a!$A$2:$B$10001,2,0)</f>
        <v>NONE</v>
      </c>
      <c r="C8127" t="str">
        <f>VLOOKUP(A8127,subset3b!$A$2:$B$10001,2,0)</f>
        <v>NONE</v>
      </c>
      <c r="D8127" t="str">
        <f>VLOOKUP(A8127,subset3c!$A$2:$B$10001,2,0)</f>
        <v>NONE</v>
      </c>
      <c r="E8127" t="str" cm="1">
        <f t="array" ref="E8127">INDEX(B8127:D8127,MODE(MATCH(B8127:D8127,B8127:D8127,0)))</f>
        <v>NONE</v>
      </c>
    </row>
    <row r="8128" spans="1:5" ht="157.5">
      <c r="A8128" s="3" t="s">
        <v>1882</v>
      </c>
      <c r="B8128" t="str">
        <f>VLOOKUP(A8128,subset3a!$A$2:$B$10001,2,0)</f>
        <v>SAD</v>
      </c>
      <c r="C8128" t="str">
        <f>VLOOKUP(A8128,subset3b!$A$2:$B$10001,2,0)</f>
        <v>SAD</v>
      </c>
      <c r="D8128" t="str">
        <f>VLOOKUP(A8128,subset3c!$A$2:$B$10001,2,0)</f>
        <v>SAD</v>
      </c>
      <c r="E8128" t="str" cm="1">
        <f t="array" ref="E8128">INDEX(B8128:D8128,MODE(MATCH(B8128:D8128,B8128:D8128,0)))</f>
        <v>SAD</v>
      </c>
    </row>
    <row r="8129" spans="1:5" ht="129">
      <c r="A8129" s="3" t="s">
        <v>1881</v>
      </c>
      <c r="B8129" t="str">
        <f>VLOOKUP(A8129,subset3a!$A$2:$B$10001,2,0)</f>
        <v>SURPRISE</v>
      </c>
      <c r="C8129" t="str">
        <f>VLOOKUP(A8129,subset3b!$A$2:$B$10001,2,0)</f>
        <v>NONE</v>
      </c>
      <c r="D8129" t="str">
        <f>VLOOKUP(A8129,subset3c!$A$2:$B$10001,2,0)</f>
        <v>SURPRISE</v>
      </c>
      <c r="E8129" t="str" cm="1">
        <f t="array" ref="E8129">INDEX(B8129:D8129,MODE(MATCH(B8129:D8129,B8129:D8129,0)))</f>
        <v>SURPRISE</v>
      </c>
    </row>
    <row r="8130" spans="1:5" ht="300">
      <c r="A8130" s="3" t="s">
        <v>1880</v>
      </c>
      <c r="B8130" t="str">
        <f>VLOOKUP(A8130,subset3a!$A$2:$B$10001,2,0)</f>
        <v>NONE</v>
      </c>
      <c r="C8130" t="str">
        <f>VLOOKUP(A8130,subset3b!$A$2:$B$10001,2,0)</f>
        <v>NONE</v>
      </c>
      <c r="D8130" t="str">
        <f>VLOOKUP(A8130,subset3c!$A$2:$B$10001,2,0)</f>
        <v>NONE</v>
      </c>
      <c r="E8130" t="str" cm="1">
        <f t="array" ref="E8130">INDEX(B8130:D8130,MODE(MATCH(B8130:D8130,B8130:D8130,0)))</f>
        <v>NONE</v>
      </c>
    </row>
    <row r="8131" spans="1:5" ht="43.5">
      <c r="A8131" s="3" t="s">
        <v>1879</v>
      </c>
      <c r="B8131" t="str">
        <f>VLOOKUP(A8131,subset3a!$A$2:$B$10001,2,0)</f>
        <v>NONE</v>
      </c>
      <c r="C8131" t="str">
        <f>VLOOKUP(A8131,subset3b!$A$2:$B$10001,2,0)</f>
        <v>NONE</v>
      </c>
      <c r="D8131" t="str">
        <f>VLOOKUP(A8131,subset3c!$A$2:$B$10001,2,0)</f>
        <v>NONE</v>
      </c>
      <c r="E8131" t="str" cm="1">
        <f t="array" ref="E8131">INDEX(B8131:D8131,MODE(MATCH(B8131:D8131,B8131:D8131,0)))</f>
        <v>NONE</v>
      </c>
    </row>
    <row r="8132" spans="1:5" ht="186">
      <c r="A8132" s="3" t="s">
        <v>1878</v>
      </c>
      <c r="B8132" t="str">
        <f>VLOOKUP(A8132,subset3a!$A$2:$B$10001,2,0)</f>
        <v>JOY</v>
      </c>
      <c r="C8132" t="str">
        <f>VLOOKUP(A8132,subset3b!$A$2:$B$10001,2,0)</f>
        <v>JOY</v>
      </c>
      <c r="D8132" t="str">
        <f>VLOOKUP(A8132,subset3c!$A$2:$B$10001,2,0)</f>
        <v>JOY</v>
      </c>
      <c r="E8132" t="str" cm="1">
        <f t="array" ref="E8132">INDEX(B8132:D8132,MODE(MATCH(B8132:D8132,B8132:D8132,0)))</f>
        <v>JOY</v>
      </c>
    </row>
    <row r="8133" spans="1:5" ht="257.25">
      <c r="A8133" s="3" t="s">
        <v>1877</v>
      </c>
      <c r="B8133" t="str">
        <f>VLOOKUP(A8133,subset3a!$A$2:$B$10001,2,0)</f>
        <v>ANGER</v>
      </c>
      <c r="C8133" t="str">
        <f>VLOOKUP(A8133,subset3b!$A$2:$B$10001,2,0)</f>
        <v>ANGER</v>
      </c>
      <c r="D8133" t="str">
        <f>VLOOKUP(A8133,subset3c!$A$2:$B$10001,2,0)</f>
        <v>ANGER</v>
      </c>
      <c r="E8133" t="str" cm="1">
        <f t="array" ref="E8133">INDEX(B8133:D8133,MODE(MATCH(B8133:D8133,B8133:D8133,0)))</f>
        <v>ANGER</v>
      </c>
    </row>
    <row r="8134" spans="1:5" ht="409.6">
      <c r="A8134" s="3" t="s">
        <v>1876</v>
      </c>
      <c r="B8134" t="str">
        <f>VLOOKUP(A8134,subset3a!$A$2:$B$10001,2,0)</f>
        <v>SAD</v>
      </c>
      <c r="C8134" t="str">
        <f>VLOOKUP(A8134,subset3b!$A$2:$B$10001,2,0)</f>
        <v>SAD</v>
      </c>
      <c r="D8134" t="str">
        <f>VLOOKUP(A8134,subset3c!$A$2:$B$10001,2,0)</f>
        <v>NONE</v>
      </c>
      <c r="E8134" t="str" cm="1">
        <f t="array" ref="E8134">INDEX(B8134:D8134,MODE(MATCH(B8134:D8134,B8134:D8134,0)))</f>
        <v>SAD</v>
      </c>
    </row>
    <row r="8135" spans="1:5" ht="409.6">
      <c r="A8135" s="3" t="s">
        <v>1875</v>
      </c>
      <c r="B8135" t="str">
        <f>VLOOKUP(A8135,subset3a!$A$2:$B$10001,2,0)</f>
        <v>JOY</v>
      </c>
      <c r="C8135" t="str">
        <f>VLOOKUP(A8135,subset3b!$A$2:$B$10001,2,0)</f>
        <v>SAD</v>
      </c>
      <c r="D8135" t="str">
        <f>VLOOKUP(A8135,subset3c!$A$2:$B$10001,2,0)</f>
        <v>JOY</v>
      </c>
      <c r="E8135" t="str" cm="1">
        <f t="array" ref="E8135">INDEX(B8135:D8135,MODE(MATCH(B8135:D8135,B8135:D8135,0)))</f>
        <v>JOY</v>
      </c>
    </row>
    <row r="8136" spans="1:5" ht="171.75">
      <c r="A8136" s="3" t="s">
        <v>1874</v>
      </c>
      <c r="B8136" t="str">
        <f>VLOOKUP(A8136,subset3a!$A$2:$B$10001,2,0)</f>
        <v>SAD</v>
      </c>
      <c r="C8136" t="str">
        <f>VLOOKUP(A8136,subset3b!$A$2:$B$10001,2,0)</f>
        <v>SAD</v>
      </c>
      <c r="D8136" t="str">
        <f>VLOOKUP(A8136,subset3c!$A$2:$B$10001,2,0)</f>
        <v>SAD</v>
      </c>
      <c r="E8136" t="str" cm="1">
        <f t="array" ref="E8136">INDEX(B8136:D8136,MODE(MATCH(B8136:D8136,B8136:D8136,0)))</f>
        <v>SAD</v>
      </c>
    </row>
    <row r="8137" spans="1:5" ht="72">
      <c r="A8137" s="3" t="s">
        <v>1873</v>
      </c>
      <c r="B8137" t="str">
        <f>VLOOKUP(A8137,subset3a!$A$2:$B$10001,2,0)</f>
        <v>JOY</v>
      </c>
      <c r="C8137" t="str">
        <f>VLOOKUP(A8137,subset3b!$A$2:$B$10001,2,0)</f>
        <v>JOY</v>
      </c>
      <c r="D8137" t="str">
        <f>VLOOKUP(A8137,subset3c!$A$2:$B$10001,2,0)</f>
        <v>JOY</v>
      </c>
      <c r="E8137" t="str" cm="1">
        <f t="array" ref="E8137">INDEX(B8137:D8137,MODE(MATCH(B8137:D8137,B8137:D8137,0)))</f>
        <v>JOY</v>
      </c>
    </row>
    <row r="8138" spans="1:5" ht="409.6">
      <c r="A8138" s="3" t="s">
        <v>1872</v>
      </c>
      <c r="B8138" t="str">
        <f>VLOOKUP(A8138,subset3a!$A$2:$B$10001,2,0)</f>
        <v>SAD</v>
      </c>
      <c r="C8138" t="str">
        <f>VLOOKUP(A8138,subset3b!$A$2:$B$10001,2,0)</f>
        <v>SAD</v>
      </c>
      <c r="D8138" t="str">
        <f>VLOOKUP(A8138,subset3c!$A$2:$B$10001,2,0)</f>
        <v>SAD</v>
      </c>
      <c r="E8138" t="str" cm="1">
        <f t="array" ref="E8138">INDEX(B8138:D8138,MODE(MATCH(B8138:D8138,B8138:D8138,0)))</f>
        <v>SAD</v>
      </c>
    </row>
    <row r="8139" spans="1:5" ht="157.5">
      <c r="A8139" s="3" t="s">
        <v>1871</v>
      </c>
      <c r="B8139" t="str">
        <f>VLOOKUP(A8139,subset3a!$A$2:$B$10001,2,0)</f>
        <v>NONE</v>
      </c>
      <c r="C8139" t="str">
        <f>VLOOKUP(A8139,subset3b!$A$2:$B$10001,2,0)</f>
        <v>JOY</v>
      </c>
      <c r="D8139" t="str">
        <f>VLOOKUP(A8139,subset3c!$A$2:$B$10001,2,0)</f>
        <v>NONE</v>
      </c>
      <c r="E8139" t="str" cm="1">
        <f t="array" ref="E8139">INDEX(B8139:D8139,MODE(MATCH(B8139:D8139,B8139:D8139,0)))</f>
        <v>NONE</v>
      </c>
    </row>
    <row r="8140" spans="1:5" ht="143.25">
      <c r="A8140" s="3" t="s">
        <v>1870</v>
      </c>
      <c r="B8140" t="str">
        <f>VLOOKUP(A8140,subset3a!$A$2:$B$10001,2,0)</f>
        <v>NONE</v>
      </c>
      <c r="C8140" t="str">
        <f>VLOOKUP(A8140,subset3b!$A$2:$B$10001,2,0)</f>
        <v>NONE</v>
      </c>
      <c r="D8140" t="str">
        <f>VLOOKUP(A8140,subset3c!$A$2:$B$10001,2,0)</f>
        <v>NONE</v>
      </c>
      <c r="E8140" t="str" cm="1">
        <f t="array" ref="E8140">INDEX(B8140:D8140,MODE(MATCH(B8140:D8140,B8140:D8140,0)))</f>
        <v>NONE</v>
      </c>
    </row>
    <row r="8141" spans="1:5" ht="409.6">
      <c r="A8141" s="3" t="s">
        <v>1869</v>
      </c>
      <c r="B8141" t="e">
        <f>VLOOKUP(A8141,subset3a!$A$2:$B$10001,2,0)</f>
        <v>#VALUE!</v>
      </c>
      <c r="C8141" t="e">
        <f>VLOOKUP(A8141,subset3b!$A$2:$B$10001,2,0)</f>
        <v>#VALUE!</v>
      </c>
      <c r="D8141" t="e">
        <f>VLOOKUP(A8141,subset3c!$A$2:$B$10001,2,0)</f>
        <v>#VALUE!</v>
      </c>
      <c r="E8141" t="e" cm="1">
        <f t="array" ref="E8141">INDEX(B8141:D8141,MODE(MATCH(B8141:D8141,B8141:D8141,0)))</f>
        <v>#VALUE!</v>
      </c>
    </row>
    <row r="8142" spans="1:5" ht="86.25">
      <c r="A8142" s="3" t="s">
        <v>1868</v>
      </c>
      <c r="B8142" t="str">
        <f>VLOOKUP(A8142,subset3a!$A$2:$B$10001,2,0)</f>
        <v>JOY</v>
      </c>
      <c r="C8142" t="str">
        <f>VLOOKUP(A8142,subset3b!$A$2:$B$10001,2,0)</f>
        <v>JOY</v>
      </c>
      <c r="D8142" t="str">
        <f>VLOOKUP(A8142,subset3c!$A$2:$B$10001,2,0)</f>
        <v>JOY</v>
      </c>
      <c r="E8142" t="str" cm="1">
        <f t="array" ref="E8142">INDEX(B8142:D8142,MODE(MATCH(B8142:D8142,B8142:D8142,0)))</f>
        <v>JOY</v>
      </c>
    </row>
    <row r="8143" spans="1:5" ht="409.6">
      <c r="A8143" s="3" t="s">
        <v>1867</v>
      </c>
      <c r="B8143" t="str">
        <f>VLOOKUP(A8143,subset3a!$A$2:$B$10001,2,0)</f>
        <v>NONE</v>
      </c>
      <c r="C8143" t="str">
        <f>VLOOKUP(A8143,subset3b!$A$2:$B$10001,2,0)</f>
        <v>SAD</v>
      </c>
      <c r="D8143" t="e">
        <f>VLOOKUP(A8143,subset3c!$A$2:$B$10001,2,0)</f>
        <v>#N/A</v>
      </c>
      <c r="E8143" t="e" cm="1">
        <f t="array" ref="E8143">INDEX(B8143:D8143,MODE(MATCH(B8143:D8143,B8143:D8143,0)))</f>
        <v>#N/A</v>
      </c>
    </row>
    <row r="8144" spans="1:5" ht="57.75">
      <c r="A8144" s="3" t="s">
        <v>1866</v>
      </c>
      <c r="B8144" t="str">
        <f>VLOOKUP(A8144,subset3a!$A$2:$B$10001,2,0)</f>
        <v>NONE</v>
      </c>
      <c r="C8144" t="str">
        <f>VLOOKUP(A8144,subset3b!$A$2:$B$10001,2,0)</f>
        <v>NONE</v>
      </c>
      <c r="D8144" t="str">
        <f>VLOOKUP(A8144,subset3c!$A$2:$B$10001,2,0)</f>
        <v>NONE</v>
      </c>
      <c r="E8144" t="str" cm="1">
        <f t="array" ref="E8144">INDEX(B8144:D8144,MODE(MATCH(B8144:D8144,B8144:D8144,0)))</f>
        <v>NONE</v>
      </c>
    </row>
    <row r="8145" spans="1:5" ht="129">
      <c r="A8145" s="3" t="s">
        <v>1865</v>
      </c>
      <c r="B8145" t="str">
        <f>VLOOKUP(A8145,subset3a!$A$2:$B$10001,2,0)</f>
        <v>SAD</v>
      </c>
      <c r="C8145" t="str">
        <f>VLOOKUP(A8145,subset3b!$A$2:$B$10001,2,0)</f>
        <v>SAD</v>
      </c>
      <c r="D8145" t="e">
        <f>VLOOKUP(A8145,subset3c!$A$2:$B$10001,2,0)</f>
        <v>#N/A</v>
      </c>
      <c r="E8145" t="e" cm="1">
        <f t="array" ref="E8145">INDEX(B8145:D8145,MODE(MATCH(B8145:D8145,B8145:D8145,0)))</f>
        <v>#N/A</v>
      </c>
    </row>
    <row r="8146" spans="1:5" ht="357">
      <c r="A8146" s="3" t="s">
        <v>1864</v>
      </c>
      <c r="B8146" t="str">
        <f>VLOOKUP(A8146,subset3a!$A$2:$B$10001,2,0)</f>
        <v>SAD</v>
      </c>
      <c r="C8146" t="str">
        <f>VLOOKUP(A8146,subset3b!$A$2:$B$10001,2,0)</f>
        <v>SAD</v>
      </c>
      <c r="D8146" t="str">
        <f>VLOOKUP(A8146,subset3c!$A$2:$B$10001,2,0)</f>
        <v>NONE</v>
      </c>
      <c r="E8146" t="str" cm="1">
        <f t="array" ref="E8146">INDEX(B8146:D8146,MODE(MATCH(B8146:D8146,B8146:D8146,0)))</f>
        <v>SAD</v>
      </c>
    </row>
    <row r="8147" spans="1:5" ht="409.6">
      <c r="A8147" s="3" t="s">
        <v>1863</v>
      </c>
      <c r="B8147" t="str">
        <f>VLOOKUP(A8147,subset3a!$A$2:$B$10001,2,0)</f>
        <v>NONE</v>
      </c>
      <c r="C8147" t="str">
        <f>VLOOKUP(A8147,subset3b!$A$2:$B$10001,2,0)</f>
        <v>ANGER</v>
      </c>
      <c r="D8147" t="str">
        <f>VLOOKUP(A8147,subset3c!$A$2:$B$10001,2,0)</f>
        <v>NONE</v>
      </c>
      <c r="E8147" t="str" cm="1">
        <f t="array" ref="E8147">INDEX(B8147:D8147,MODE(MATCH(B8147:D8147,B8147:D8147,0)))</f>
        <v>NONE</v>
      </c>
    </row>
    <row r="8148" spans="1:5" ht="257.25">
      <c r="A8148" s="3" t="s">
        <v>1862</v>
      </c>
      <c r="B8148" t="str">
        <f>VLOOKUP(A8148,subset3a!$A$2:$B$10001,2,0)</f>
        <v>SAD</v>
      </c>
      <c r="C8148" t="str">
        <f>VLOOKUP(A8148,subset3b!$A$2:$B$10001,2,0)</f>
        <v>SAD</v>
      </c>
      <c r="D8148" t="str">
        <f>VLOOKUP(A8148,subset3c!$A$2:$B$10001,2,0)</f>
        <v>NONE</v>
      </c>
      <c r="E8148" t="str" cm="1">
        <f t="array" ref="E8148">INDEX(B8148:D8148,MODE(MATCH(B8148:D8148,B8148:D8148,0)))</f>
        <v>SAD</v>
      </c>
    </row>
    <row r="8149" spans="1:5" ht="57.75">
      <c r="A8149" s="3" t="s">
        <v>1861</v>
      </c>
      <c r="B8149" t="str">
        <f>VLOOKUP(A8149,subset3a!$A$2:$B$10001,2,0)</f>
        <v>SAD</v>
      </c>
      <c r="C8149" t="str">
        <f>VLOOKUP(A8149,subset3b!$A$2:$B$10001,2,0)</f>
        <v>SAD</v>
      </c>
      <c r="D8149" t="str">
        <f>VLOOKUP(A8149,subset3c!$A$2:$B$10001,2,0)</f>
        <v>SAD</v>
      </c>
      <c r="E8149" t="str" cm="1">
        <f t="array" ref="E8149">INDEX(B8149:D8149,MODE(MATCH(B8149:D8149,B8149:D8149,0)))</f>
        <v>SAD</v>
      </c>
    </row>
    <row r="8150" spans="1:5" ht="100.5">
      <c r="A8150" s="3" t="s">
        <v>1860</v>
      </c>
      <c r="B8150" t="str">
        <f>VLOOKUP(A8150,subset3a!$A$2:$B$10001,2,0)</f>
        <v>SAD</v>
      </c>
      <c r="C8150" t="str">
        <f>VLOOKUP(A8150,subset3b!$A$2:$B$10001,2,0)</f>
        <v>SAD</v>
      </c>
      <c r="D8150" t="str">
        <f>VLOOKUP(A8150,subset3c!$A$2:$B$10001,2,0)</f>
        <v>NONE</v>
      </c>
      <c r="E8150" t="str" cm="1">
        <f t="array" ref="E8150">INDEX(B8150:D8150,MODE(MATCH(B8150:D8150,B8150:D8150,0)))</f>
        <v>SAD</v>
      </c>
    </row>
    <row r="8151" spans="1:5" ht="72">
      <c r="A8151" s="3" t="s">
        <v>1859</v>
      </c>
      <c r="B8151" t="str">
        <f>VLOOKUP(A8151,subset3a!$A$2:$B$10001,2,0)</f>
        <v>NONE</v>
      </c>
      <c r="C8151" t="str">
        <f>VLOOKUP(A8151,subset3b!$A$2:$B$10001,2,0)</f>
        <v>NONE</v>
      </c>
      <c r="D8151" t="str">
        <f>VLOOKUP(A8151,subset3c!$A$2:$B$10001,2,0)</f>
        <v>NONE</v>
      </c>
      <c r="E8151" t="str" cm="1">
        <f t="array" ref="E8151">INDEX(B8151:D8151,MODE(MATCH(B8151:D8151,B8151:D8151,0)))</f>
        <v>NONE</v>
      </c>
    </row>
    <row r="8152" spans="1:5" ht="228.75">
      <c r="A8152" s="3" t="s">
        <v>1858</v>
      </c>
      <c r="B8152" t="str">
        <f>VLOOKUP(A8152,subset3a!$A$2:$B$10001,2,0)</f>
        <v>JOY</v>
      </c>
      <c r="C8152" t="str">
        <f>VLOOKUP(A8152,subset3b!$A$2:$B$10001,2,0)</f>
        <v>JOY</v>
      </c>
      <c r="D8152" t="str">
        <f>VLOOKUP(A8152,subset3c!$A$2:$B$10001,2,0)</f>
        <v>JOY</v>
      </c>
      <c r="E8152" t="str" cm="1">
        <f t="array" ref="E8152">INDEX(B8152:D8152,MODE(MATCH(B8152:D8152,B8152:D8152,0)))</f>
        <v>JOY</v>
      </c>
    </row>
    <row r="8153" spans="1:5" ht="200.25">
      <c r="A8153" s="3" t="s">
        <v>1857</v>
      </c>
      <c r="B8153" t="str">
        <f>VLOOKUP(A8153,subset3a!$A$2:$B$10001,2,0)</f>
        <v>SAD</v>
      </c>
      <c r="C8153" t="str">
        <f>VLOOKUP(A8153,subset3b!$A$2:$B$10001,2,0)</f>
        <v>SAD</v>
      </c>
      <c r="D8153" t="str">
        <f>VLOOKUP(A8153,subset3c!$A$2:$B$10001,2,0)</f>
        <v>SAD</v>
      </c>
      <c r="E8153" t="str" cm="1">
        <f t="array" ref="E8153">INDEX(B8153:D8153,MODE(MATCH(B8153:D8153,B8153:D8153,0)))</f>
        <v>SAD</v>
      </c>
    </row>
    <row r="8154" spans="1:5" ht="257.25">
      <c r="A8154" s="3" t="s">
        <v>1856</v>
      </c>
      <c r="B8154" t="str">
        <f>VLOOKUP(A8154,subset3a!$A$2:$B$10001,2,0)</f>
        <v>SAD</v>
      </c>
      <c r="C8154" t="str">
        <f>VLOOKUP(A8154,subset3b!$A$2:$B$10001,2,0)</f>
        <v>SAD</v>
      </c>
      <c r="D8154" t="str">
        <f>VLOOKUP(A8154,subset3c!$A$2:$B$10001,2,0)</f>
        <v>SAD</v>
      </c>
      <c r="E8154" t="str" cm="1">
        <f t="array" ref="E8154">INDEX(B8154:D8154,MODE(MATCH(B8154:D8154,B8154:D8154,0)))</f>
        <v>SAD</v>
      </c>
    </row>
    <row r="8155" spans="1:5" ht="214.5">
      <c r="A8155" s="3" t="s">
        <v>1855</v>
      </c>
      <c r="B8155" t="str">
        <f>VLOOKUP(A8155,subset3a!$A$2:$B$10001,2,0)</f>
        <v>NONE</v>
      </c>
      <c r="C8155" t="str">
        <f>VLOOKUP(A8155,subset3b!$A$2:$B$10001,2,0)</f>
        <v>JOY</v>
      </c>
      <c r="D8155" t="str">
        <f>VLOOKUP(A8155,subset3c!$A$2:$B$10001,2,0)</f>
        <v>NONE</v>
      </c>
      <c r="E8155" t="str" cm="1">
        <f t="array" ref="E8155">INDEX(B8155:D8155,MODE(MATCH(B8155:D8155,B8155:D8155,0)))</f>
        <v>NONE</v>
      </c>
    </row>
    <row r="8156" spans="1:5" ht="100.5">
      <c r="A8156" s="3" t="s">
        <v>1854</v>
      </c>
      <c r="B8156" t="str">
        <f>VLOOKUP(A8156,subset3a!$A$2:$B$10001,2,0)</f>
        <v>NONE</v>
      </c>
      <c r="C8156" t="str">
        <f>VLOOKUP(A8156,subset3b!$A$2:$B$10001,2,0)</f>
        <v>NONE</v>
      </c>
      <c r="D8156" t="str">
        <f>VLOOKUP(A8156,subset3c!$A$2:$B$10001,2,0)</f>
        <v>FEAR</v>
      </c>
      <c r="E8156" t="str" cm="1">
        <f t="array" ref="E8156">INDEX(B8156:D8156,MODE(MATCH(B8156:D8156,B8156:D8156,0)))</f>
        <v>NONE</v>
      </c>
    </row>
    <row r="8157" spans="1:5" ht="157.5">
      <c r="A8157" s="3" t="s">
        <v>1853</v>
      </c>
      <c r="B8157" t="str">
        <f>VLOOKUP(A8157,subset3a!$A$2:$B$10001,2,0)</f>
        <v>NONE</v>
      </c>
      <c r="C8157" t="str">
        <f>VLOOKUP(A8157,subset3b!$A$2:$B$10001,2,0)</f>
        <v>SAD</v>
      </c>
      <c r="D8157" t="str">
        <f>VLOOKUP(A8157,subset3c!$A$2:$B$10001,2,0)</f>
        <v>NONE</v>
      </c>
      <c r="E8157" t="str" cm="1">
        <f t="array" ref="E8157">INDEX(B8157:D8157,MODE(MATCH(B8157:D8157,B8157:D8157,0)))</f>
        <v>NONE</v>
      </c>
    </row>
    <row r="8158" spans="1:5" ht="186">
      <c r="A8158" s="3" t="s">
        <v>1852</v>
      </c>
      <c r="B8158" t="str">
        <f>VLOOKUP(A8158,subset3a!$A$2:$B$10001,2,0)</f>
        <v>SAD</v>
      </c>
      <c r="C8158" t="str">
        <f>VLOOKUP(A8158,subset3b!$A$2:$B$10001,2,0)</f>
        <v>SAD</v>
      </c>
      <c r="D8158" t="str">
        <f>VLOOKUP(A8158,subset3c!$A$2:$B$10001,2,0)</f>
        <v>SAD</v>
      </c>
      <c r="E8158" t="str" cm="1">
        <f t="array" ref="E8158">INDEX(B8158:D8158,MODE(MATCH(B8158:D8158,B8158:D8158,0)))</f>
        <v>SAD</v>
      </c>
    </row>
    <row r="8159" spans="1:5" ht="409.6">
      <c r="A8159" s="3" t="s">
        <v>1851</v>
      </c>
      <c r="B8159" t="str">
        <f>VLOOKUP(A8159,subset3a!$A$2:$B$10001,2,0)</f>
        <v>NONE</v>
      </c>
      <c r="C8159" t="str">
        <f>VLOOKUP(A8159,subset3b!$A$2:$B$10001,2,0)</f>
        <v>SAD</v>
      </c>
      <c r="D8159" t="str">
        <f>VLOOKUP(A8159,subset3c!$A$2:$B$10001,2,0)</f>
        <v>NONE</v>
      </c>
      <c r="E8159" t="str" cm="1">
        <f t="array" ref="E8159">INDEX(B8159:D8159,MODE(MATCH(B8159:D8159,B8159:D8159,0)))</f>
        <v>NONE</v>
      </c>
    </row>
    <row r="8160" spans="1:5" ht="86.25">
      <c r="A8160" s="3" t="s">
        <v>1850</v>
      </c>
      <c r="B8160" t="str">
        <f>VLOOKUP(A8160,subset3a!$A$2:$B$10001,2,0)</f>
        <v>SAD</v>
      </c>
      <c r="C8160" t="str">
        <f>VLOOKUP(A8160,subset3b!$A$2:$B$10001,2,0)</f>
        <v>SAD</v>
      </c>
      <c r="D8160" t="str">
        <f>VLOOKUP(A8160,subset3c!$A$2:$B$10001,2,0)</f>
        <v>ANGER</v>
      </c>
      <c r="E8160" t="str" cm="1">
        <f t="array" ref="E8160">INDEX(B8160:D8160,MODE(MATCH(B8160:D8160,B8160:D8160,0)))</f>
        <v>SAD</v>
      </c>
    </row>
    <row r="8161" spans="1:5" ht="86.25">
      <c r="A8161" s="3" t="s">
        <v>1849</v>
      </c>
      <c r="B8161" t="str">
        <f>VLOOKUP(A8161,subset3a!$A$2:$B$10001,2,0)</f>
        <v>JOY</v>
      </c>
      <c r="C8161" t="str">
        <f>VLOOKUP(A8161,subset3b!$A$2:$B$10001,2,0)</f>
        <v>SAD</v>
      </c>
      <c r="D8161" t="str">
        <f>VLOOKUP(A8161,subset3c!$A$2:$B$10001,2,0)</f>
        <v>JOY</v>
      </c>
      <c r="E8161" t="str" cm="1">
        <f t="array" ref="E8161">INDEX(B8161:D8161,MODE(MATCH(B8161:D8161,B8161:D8161,0)))</f>
        <v>JOY</v>
      </c>
    </row>
    <row r="8162" spans="1:5" ht="257.25">
      <c r="A8162" s="3" t="s">
        <v>1848</v>
      </c>
      <c r="B8162" t="str">
        <f>VLOOKUP(A8162,subset3a!$A$2:$B$10001,2,0)</f>
        <v>SAD</v>
      </c>
      <c r="C8162" t="str">
        <f>VLOOKUP(A8162,subset3b!$A$2:$B$10001,2,0)</f>
        <v>SAD</v>
      </c>
      <c r="D8162" t="str">
        <f>VLOOKUP(A8162,subset3c!$A$2:$B$10001,2,0)</f>
        <v>JOY</v>
      </c>
      <c r="E8162" t="str" cm="1">
        <f t="array" ref="E8162">INDEX(B8162:D8162,MODE(MATCH(B8162:D8162,B8162:D8162,0)))</f>
        <v>SAD</v>
      </c>
    </row>
    <row r="8163" spans="1:5" ht="100.5">
      <c r="A8163" s="3" t="s">
        <v>1847</v>
      </c>
      <c r="B8163" t="str">
        <f>VLOOKUP(A8163,subset3a!$A$2:$B$10001,2,0)</f>
        <v>ANGER</v>
      </c>
      <c r="C8163" t="str">
        <f>VLOOKUP(A8163,subset3b!$A$2:$B$10001,2,0)</f>
        <v>NONE</v>
      </c>
      <c r="D8163" t="str">
        <f>VLOOKUP(A8163,subset3c!$A$2:$B$10001,2,0)</f>
        <v>ANGER</v>
      </c>
      <c r="E8163" t="str" cm="1">
        <f t="array" ref="E8163">INDEX(B8163:D8163,MODE(MATCH(B8163:D8163,B8163:D8163,0)))</f>
        <v>ANGER</v>
      </c>
    </row>
    <row r="8164" spans="1:5" ht="243">
      <c r="A8164" s="3" t="s">
        <v>1846</v>
      </c>
      <c r="B8164" t="str">
        <f>VLOOKUP(A8164,subset3a!$A$2:$B$10001,2,0)</f>
        <v>SAD</v>
      </c>
      <c r="C8164" t="str">
        <f>VLOOKUP(A8164,subset3b!$A$2:$B$10001,2,0)</f>
        <v>SAD</v>
      </c>
      <c r="D8164" t="str">
        <f>VLOOKUP(A8164,subset3c!$A$2:$B$10001,2,0)</f>
        <v>ANGER</v>
      </c>
      <c r="E8164" t="str" cm="1">
        <f t="array" ref="E8164">INDEX(B8164:D8164,MODE(MATCH(B8164:D8164,B8164:D8164,0)))</f>
        <v>SAD</v>
      </c>
    </row>
    <row r="8165" spans="1:5" ht="57.75">
      <c r="A8165" s="3" t="s">
        <v>1845</v>
      </c>
      <c r="B8165" t="str">
        <f>VLOOKUP(A8165,subset3a!$A$2:$B$10001,2,0)</f>
        <v>NONE</v>
      </c>
      <c r="C8165" t="str">
        <f>VLOOKUP(A8165,subset3b!$A$2:$B$10001,2,0)</f>
        <v>NONE</v>
      </c>
      <c r="D8165" t="str">
        <f>VLOOKUP(A8165,subset3c!$A$2:$B$10001,2,0)</f>
        <v>NONE</v>
      </c>
      <c r="E8165" t="str" cm="1">
        <f t="array" ref="E8165">INDEX(B8165:D8165,MODE(MATCH(B8165:D8165,B8165:D8165,0)))</f>
        <v>NONE</v>
      </c>
    </row>
    <row r="8166" spans="1:5" ht="114.75">
      <c r="A8166" s="3" t="s">
        <v>1844</v>
      </c>
      <c r="B8166" t="str">
        <f>VLOOKUP(A8166,subset3a!$A$2:$B$10001,2,0)</f>
        <v>NONE</v>
      </c>
      <c r="C8166" t="str">
        <f>VLOOKUP(A8166,subset3b!$A$2:$B$10001,2,0)</f>
        <v>NONE</v>
      </c>
      <c r="D8166" t="str">
        <f>VLOOKUP(A8166,subset3c!$A$2:$B$10001,2,0)</f>
        <v>NONE</v>
      </c>
      <c r="E8166" t="str" cm="1">
        <f t="array" ref="E8166">INDEX(B8166:D8166,MODE(MATCH(B8166:D8166,B8166:D8166,0)))</f>
        <v>NONE</v>
      </c>
    </row>
    <row r="8167" spans="1:5" ht="409.6">
      <c r="A8167" s="3" t="s">
        <v>1843</v>
      </c>
      <c r="B8167" t="str">
        <f>VLOOKUP(A8167,subset3a!$A$2:$B$10001,2,0)</f>
        <v>ANGER</v>
      </c>
      <c r="C8167" t="str">
        <f>VLOOKUP(A8167,subset3b!$A$2:$B$10001,2,0)</f>
        <v>ANGER</v>
      </c>
      <c r="D8167" t="str">
        <f>VLOOKUP(A8167,subset3c!$A$2:$B$10001,2,0)</f>
        <v>ANGER</v>
      </c>
      <c r="E8167" t="str" cm="1">
        <f t="array" ref="E8167">INDEX(B8167:D8167,MODE(MATCH(B8167:D8167,B8167:D8167,0)))</f>
        <v>ANGER</v>
      </c>
    </row>
    <row r="8168" spans="1:5" ht="214.5">
      <c r="A8168" s="3" t="s">
        <v>1842</v>
      </c>
      <c r="B8168" t="str">
        <f>VLOOKUP(A8168,subset3a!$A$2:$B$10001,2,0)</f>
        <v>JOY</v>
      </c>
      <c r="C8168" t="str">
        <f>VLOOKUP(A8168,subset3b!$A$2:$B$10001,2,0)</f>
        <v>JOY</v>
      </c>
      <c r="D8168" t="str">
        <f>VLOOKUP(A8168,subset3c!$A$2:$B$10001,2,0)</f>
        <v>NONE</v>
      </c>
      <c r="E8168" t="str" cm="1">
        <f t="array" ref="E8168">INDEX(B8168:D8168,MODE(MATCH(B8168:D8168,B8168:D8168,0)))</f>
        <v>JOY</v>
      </c>
    </row>
    <row r="8169" spans="1:5" ht="200.25">
      <c r="A8169" s="3" t="s">
        <v>1841</v>
      </c>
      <c r="B8169" t="str">
        <f>VLOOKUP(A8169,subset3a!$A$2:$B$10001,2,0)</f>
        <v>SAD</v>
      </c>
      <c r="C8169" t="str">
        <f>VLOOKUP(A8169,subset3b!$A$2:$B$10001,2,0)</f>
        <v>NONE</v>
      </c>
      <c r="D8169" t="str">
        <f>VLOOKUP(A8169,subset3c!$A$2:$B$10001,2,0)</f>
        <v>SAD</v>
      </c>
      <c r="E8169" t="str" cm="1">
        <f t="array" ref="E8169">INDEX(B8169:D8169,MODE(MATCH(B8169:D8169,B8169:D8169,0)))</f>
        <v>SAD</v>
      </c>
    </row>
    <row r="8170" spans="1:5" ht="385.5">
      <c r="A8170" s="3" t="s">
        <v>1840</v>
      </c>
      <c r="B8170" t="str">
        <f>VLOOKUP(A8170,subset3a!$A$2:$B$10001,2,0)</f>
        <v>NONE</v>
      </c>
      <c r="C8170" t="str">
        <f>VLOOKUP(A8170,subset3b!$A$2:$B$10001,2,0)</f>
        <v>NONE</v>
      </c>
      <c r="D8170" t="str">
        <f>VLOOKUP(A8170,subset3c!$A$2:$B$10001,2,0)</f>
        <v>NONE</v>
      </c>
      <c r="E8170" t="str" cm="1">
        <f t="array" ref="E8170">INDEX(B8170:D8170,MODE(MATCH(B8170:D8170,B8170:D8170,0)))</f>
        <v>NONE</v>
      </c>
    </row>
    <row r="8171" spans="1:5" ht="129">
      <c r="A8171" s="3" t="s">
        <v>1839</v>
      </c>
      <c r="B8171" t="str">
        <f>VLOOKUP(A8171,subset3a!$A$2:$B$10001,2,0)</f>
        <v>NONE</v>
      </c>
      <c r="C8171" t="str">
        <f>VLOOKUP(A8171,subset3b!$A$2:$B$10001,2,0)</f>
        <v>JOY</v>
      </c>
      <c r="D8171" t="str">
        <f>VLOOKUP(A8171,subset3c!$A$2:$B$10001,2,0)</f>
        <v>NONE</v>
      </c>
      <c r="E8171" t="str" cm="1">
        <f t="array" ref="E8171">INDEX(B8171:D8171,MODE(MATCH(B8171:D8171,B8171:D8171,0)))</f>
        <v>NONE</v>
      </c>
    </row>
    <row r="8172" spans="1:5" ht="72">
      <c r="A8172" s="3" t="s">
        <v>1838</v>
      </c>
      <c r="B8172" t="str">
        <f>VLOOKUP(A8172,subset3a!$A$2:$B$10001,2,0)</f>
        <v>NONE</v>
      </c>
      <c r="C8172" t="str">
        <f>VLOOKUP(A8172,subset3b!$A$2:$B$10001,2,0)</f>
        <v>NONE</v>
      </c>
      <c r="D8172" t="str">
        <f>VLOOKUP(A8172,subset3c!$A$2:$B$10001,2,0)</f>
        <v>NONE</v>
      </c>
      <c r="E8172" t="str" cm="1">
        <f t="array" ref="E8172">INDEX(B8172:D8172,MODE(MATCH(B8172:D8172,B8172:D8172,0)))</f>
        <v>NONE</v>
      </c>
    </row>
    <row r="8173" spans="1:5" ht="157.5">
      <c r="A8173" s="3" t="s">
        <v>1837</v>
      </c>
      <c r="B8173" t="str">
        <f>VLOOKUP(A8173,subset3a!$A$2:$B$10001,2,0)</f>
        <v>JOY</v>
      </c>
      <c r="C8173" t="str">
        <f>VLOOKUP(A8173,subset3b!$A$2:$B$10001,2,0)</f>
        <v>JOY</v>
      </c>
      <c r="D8173" t="e">
        <f>VLOOKUP(A8173,subset3c!$A$2:$B$10001,2,0)</f>
        <v>#N/A</v>
      </c>
      <c r="E8173" t="e" cm="1">
        <f t="array" ref="E8173">INDEX(B8173:D8173,MODE(MATCH(B8173:D8173,B8173:D8173,0)))</f>
        <v>#N/A</v>
      </c>
    </row>
    <row r="8174" spans="1:5" ht="409.6">
      <c r="A8174" s="3" t="s">
        <v>1836</v>
      </c>
      <c r="B8174" t="str">
        <f>VLOOKUP(A8174,subset3a!$A$2:$B$10001,2,0)</f>
        <v>SAD</v>
      </c>
      <c r="C8174" t="str">
        <f>VLOOKUP(A8174,subset3b!$A$2:$B$10001,2,0)</f>
        <v>SAD</v>
      </c>
      <c r="D8174" t="str">
        <f>VLOOKUP(A8174,subset3c!$A$2:$B$10001,2,0)</f>
        <v>NONE</v>
      </c>
      <c r="E8174" t="str" cm="1">
        <f t="array" ref="E8174">INDEX(B8174:D8174,MODE(MATCH(B8174:D8174,B8174:D8174,0)))</f>
        <v>SAD</v>
      </c>
    </row>
    <row r="8175" spans="1:5" ht="243">
      <c r="A8175" s="3" t="s">
        <v>1835</v>
      </c>
      <c r="B8175" t="str">
        <f>VLOOKUP(A8175,subset3a!$A$2:$B$10001,2,0)</f>
        <v>NONE</v>
      </c>
      <c r="C8175" t="str">
        <f>VLOOKUP(A8175,subset3b!$A$2:$B$10001,2,0)</f>
        <v>NONE</v>
      </c>
      <c r="D8175" t="str">
        <f>VLOOKUP(A8175,subset3c!$A$2:$B$10001,2,0)</f>
        <v>NONE</v>
      </c>
      <c r="E8175" t="str" cm="1">
        <f t="array" ref="E8175">INDEX(B8175:D8175,MODE(MATCH(B8175:D8175,B8175:D8175,0)))</f>
        <v>NONE</v>
      </c>
    </row>
    <row r="8176" spans="1:5" ht="243">
      <c r="A8176" s="3" t="s">
        <v>1834</v>
      </c>
      <c r="B8176" t="str">
        <f>VLOOKUP(A8176,subset3a!$A$2:$B$10001,2,0)</f>
        <v>ANGER</v>
      </c>
      <c r="C8176" t="str">
        <f>VLOOKUP(A8176,subset3b!$A$2:$B$10001,2,0)</f>
        <v>ANGER</v>
      </c>
      <c r="D8176" t="str">
        <f>VLOOKUP(A8176,subset3c!$A$2:$B$10001,2,0)</f>
        <v>NONE</v>
      </c>
      <c r="E8176" t="str" cm="1">
        <f t="array" ref="E8176">INDEX(B8176:D8176,MODE(MATCH(B8176:D8176,B8176:D8176,0)))</f>
        <v>ANGER</v>
      </c>
    </row>
    <row r="8177" spans="1:5" ht="385.5">
      <c r="A8177" s="3" t="s">
        <v>1833</v>
      </c>
      <c r="B8177" t="str">
        <f>VLOOKUP(A8177,subset3a!$A$2:$B$10001,2,0)</f>
        <v>NONE</v>
      </c>
      <c r="C8177" t="str">
        <f>VLOOKUP(A8177,subset3b!$A$2:$B$10001,2,0)</f>
        <v>NONE</v>
      </c>
      <c r="D8177" t="str">
        <f>VLOOKUP(A8177,subset3c!$A$2:$B$10001,2,0)</f>
        <v>NONE</v>
      </c>
      <c r="E8177" t="str" cm="1">
        <f t="array" ref="E8177">INDEX(B8177:D8177,MODE(MATCH(B8177:D8177,B8177:D8177,0)))</f>
        <v>NONE</v>
      </c>
    </row>
    <row r="8178" spans="1:5" ht="409.6">
      <c r="A8178" s="3" t="s">
        <v>1832</v>
      </c>
      <c r="B8178" t="str">
        <f>VLOOKUP(A8178,subset3a!$A$2:$B$10001,2,0)</f>
        <v>JOY</v>
      </c>
      <c r="C8178" t="str">
        <f>VLOOKUP(A8178,subset3b!$A$2:$B$10001,2,0)</f>
        <v>JOY</v>
      </c>
      <c r="D8178" t="str">
        <f>VLOOKUP(A8178,subset3c!$A$2:$B$10001,2,0)</f>
        <v>NONE</v>
      </c>
      <c r="E8178" t="str" cm="1">
        <f t="array" ref="E8178">INDEX(B8178:D8178,MODE(MATCH(B8178:D8178,B8178:D8178,0)))</f>
        <v>JOY</v>
      </c>
    </row>
    <row r="8179" spans="1:5" ht="243">
      <c r="A8179" s="3" t="s">
        <v>1831</v>
      </c>
      <c r="B8179" t="str">
        <f>VLOOKUP(A8179,subset3a!$A$2:$B$10001,2,0)</f>
        <v>ANGER</v>
      </c>
      <c r="C8179" t="str">
        <f>VLOOKUP(A8179,subset3b!$A$2:$B$10001,2,0)</f>
        <v>ANGER</v>
      </c>
      <c r="D8179" t="str">
        <f>VLOOKUP(A8179,subset3c!$A$2:$B$10001,2,0)</f>
        <v>ANGER</v>
      </c>
      <c r="E8179" t="str" cm="1">
        <f t="array" ref="E8179">INDEX(B8179:D8179,MODE(MATCH(B8179:D8179,B8179:D8179,0)))</f>
        <v>ANGER</v>
      </c>
    </row>
    <row r="8180" spans="1:5" ht="186">
      <c r="A8180" s="3" t="s">
        <v>1830</v>
      </c>
      <c r="B8180" t="str">
        <f>VLOOKUP(A8180,subset3a!$A$2:$B$10001,2,0)</f>
        <v>JOY</v>
      </c>
      <c r="C8180" t="str">
        <f>VLOOKUP(A8180,subset3b!$A$2:$B$10001,2,0)</f>
        <v>JOY</v>
      </c>
      <c r="D8180" t="str">
        <f>VLOOKUP(A8180,subset3c!$A$2:$B$10001,2,0)</f>
        <v>JOY</v>
      </c>
      <c r="E8180" t="str" cm="1">
        <f t="array" ref="E8180">INDEX(B8180:D8180,MODE(MATCH(B8180:D8180,B8180:D8180,0)))</f>
        <v>JOY</v>
      </c>
    </row>
    <row r="8181" spans="1:5" ht="300">
      <c r="A8181" s="3" t="s">
        <v>1829</v>
      </c>
      <c r="B8181" t="str">
        <f>VLOOKUP(A8181,subset3a!$A$2:$B$10001,2,0)</f>
        <v>ANGER</v>
      </c>
      <c r="C8181" t="str">
        <f>VLOOKUP(A8181,subset3b!$A$2:$B$10001,2,0)</f>
        <v>ANGER</v>
      </c>
      <c r="D8181" t="str">
        <f>VLOOKUP(A8181,subset3c!$A$2:$B$10001,2,0)</f>
        <v>ANGER</v>
      </c>
      <c r="E8181" t="str" cm="1">
        <f t="array" ref="E8181">INDEX(B8181:D8181,MODE(MATCH(B8181:D8181,B8181:D8181,0)))</f>
        <v>ANGER</v>
      </c>
    </row>
    <row r="8182" spans="1:5" ht="228.75">
      <c r="A8182" s="3" t="s">
        <v>1828</v>
      </c>
      <c r="B8182" t="str">
        <f>VLOOKUP(A8182,subset3a!$A$2:$B$10001,2,0)</f>
        <v>ANGER</v>
      </c>
      <c r="C8182" t="str">
        <f>VLOOKUP(A8182,subset3b!$A$2:$B$10001,2,0)</f>
        <v>ANGER</v>
      </c>
      <c r="D8182" t="str">
        <f>VLOOKUP(A8182,subset3c!$A$2:$B$10001,2,0)</f>
        <v>ANGER</v>
      </c>
      <c r="E8182" t="str" cm="1">
        <f t="array" ref="E8182">INDEX(B8182:D8182,MODE(MATCH(B8182:D8182,B8182:D8182,0)))</f>
        <v>ANGER</v>
      </c>
    </row>
    <row r="8183" spans="1:5" ht="114.75">
      <c r="A8183" s="3" t="s">
        <v>1827</v>
      </c>
      <c r="B8183" t="e">
        <f>VLOOKUP(A8183,subset3a!$A$2:$B$10001,2,0)</f>
        <v>#N/A</v>
      </c>
      <c r="C8183" t="e">
        <f>VLOOKUP(A8183,subset3b!$A$2:$B$10001,2,0)</f>
        <v>#N/A</v>
      </c>
      <c r="D8183" t="e">
        <f>VLOOKUP(A8183,subset3c!$A$2:$B$10001,2,0)</f>
        <v>#N/A</v>
      </c>
      <c r="E8183" t="e" cm="1">
        <f t="array" ref="E8183">INDEX(B8183:D8183,MODE(MATCH(B8183:D8183,B8183:D8183,0)))</f>
        <v>#N/A</v>
      </c>
    </row>
    <row r="8184" spans="1:5" ht="409.6">
      <c r="A8184" s="3" t="s">
        <v>1826</v>
      </c>
      <c r="B8184" t="str">
        <f>VLOOKUP(A8184,subset3a!$A$2:$B$10001,2,0)</f>
        <v>FEAR</v>
      </c>
      <c r="C8184" t="str">
        <f>VLOOKUP(A8184,subset3b!$A$2:$B$10001,2,0)</f>
        <v>FEAR</v>
      </c>
      <c r="D8184" t="str">
        <f>VLOOKUP(A8184,subset3c!$A$2:$B$10001,2,0)</f>
        <v>FEAR</v>
      </c>
      <c r="E8184" t="str" cm="1">
        <f t="array" ref="E8184">INDEX(B8184:D8184,MODE(MATCH(B8184:D8184,B8184:D8184,0)))</f>
        <v>FEAR</v>
      </c>
    </row>
    <row r="8185" spans="1:5" ht="114.75">
      <c r="A8185" s="3" t="s">
        <v>1825</v>
      </c>
      <c r="B8185" t="str">
        <f>VLOOKUP(A8185,subset3a!$A$2:$B$10001,2,0)</f>
        <v>SAD</v>
      </c>
      <c r="C8185" t="str">
        <f>VLOOKUP(A8185,subset3b!$A$2:$B$10001,2,0)</f>
        <v>SAD</v>
      </c>
      <c r="D8185" t="str">
        <f>VLOOKUP(A8185,subset3c!$A$2:$B$10001,2,0)</f>
        <v>SAD</v>
      </c>
      <c r="E8185" t="str" cm="1">
        <f t="array" ref="E8185">INDEX(B8185:D8185,MODE(MATCH(B8185:D8185,B8185:D8185,0)))</f>
        <v>SAD</v>
      </c>
    </row>
    <row r="8186" spans="1:5" ht="357">
      <c r="A8186" s="3" t="s">
        <v>1824</v>
      </c>
      <c r="B8186" t="str">
        <f>VLOOKUP(A8186,subset3a!$A$2:$B$10001,2,0)</f>
        <v>NONE</v>
      </c>
      <c r="C8186" t="str">
        <f>VLOOKUP(A8186,subset3b!$A$2:$B$10001,2,0)</f>
        <v>NONE</v>
      </c>
      <c r="D8186" t="str">
        <f>VLOOKUP(A8186,subset3c!$A$2:$B$10001,2,0)</f>
        <v>JOY</v>
      </c>
      <c r="E8186" t="str" cm="1">
        <f t="array" ref="E8186">INDEX(B8186:D8186,MODE(MATCH(B8186:D8186,B8186:D8186,0)))</f>
        <v>NONE</v>
      </c>
    </row>
    <row r="8187" spans="1:5" ht="300">
      <c r="A8187" s="3" t="s">
        <v>1823</v>
      </c>
      <c r="B8187" t="str">
        <f>VLOOKUP(A8187,subset3a!$A$2:$B$10001,2,0)</f>
        <v>ANGER</v>
      </c>
      <c r="C8187" t="str">
        <f>VLOOKUP(A8187,subset3b!$A$2:$B$10001,2,0)</f>
        <v>SAD</v>
      </c>
      <c r="D8187" t="str">
        <f>VLOOKUP(A8187,subset3c!$A$2:$B$10001,2,0)</f>
        <v>ANGER</v>
      </c>
      <c r="E8187" t="str" cm="1">
        <f t="array" ref="E8187">INDEX(B8187:D8187,MODE(MATCH(B8187:D8187,B8187:D8187,0)))</f>
        <v>ANGER</v>
      </c>
    </row>
    <row r="8188" spans="1:5" ht="371.25">
      <c r="A8188" s="3" t="s">
        <v>1822</v>
      </c>
      <c r="B8188" t="str">
        <f>VLOOKUP(A8188,subset3a!$A$2:$B$10001,2,0)</f>
        <v>NONE</v>
      </c>
      <c r="C8188" t="str">
        <f>VLOOKUP(A8188,subset3b!$A$2:$B$10001,2,0)</f>
        <v>NONE</v>
      </c>
      <c r="D8188" t="str">
        <f>VLOOKUP(A8188,subset3c!$A$2:$B$10001,2,0)</f>
        <v>ANGER</v>
      </c>
      <c r="E8188" t="str" cm="1">
        <f t="array" ref="E8188">INDEX(B8188:D8188,MODE(MATCH(B8188:D8188,B8188:D8188,0)))</f>
        <v>NONE</v>
      </c>
    </row>
    <row r="8189" spans="1:5" ht="271.5">
      <c r="A8189" s="3" t="s">
        <v>1821</v>
      </c>
      <c r="B8189" t="str">
        <f>VLOOKUP(A8189,subset3a!$A$2:$B$10001,2,0)</f>
        <v>SAD</v>
      </c>
      <c r="C8189" t="str">
        <f>VLOOKUP(A8189,subset3b!$A$2:$B$10001,2,0)</f>
        <v>SAD</v>
      </c>
      <c r="D8189" t="str">
        <f>VLOOKUP(A8189,subset3c!$A$2:$B$10001,2,0)</f>
        <v>SAD</v>
      </c>
      <c r="E8189" t="str" cm="1">
        <f t="array" ref="E8189">INDEX(B8189:D8189,MODE(MATCH(B8189:D8189,B8189:D8189,0)))</f>
        <v>SAD</v>
      </c>
    </row>
    <row r="8190" spans="1:5" ht="100.5">
      <c r="A8190" s="3" t="s">
        <v>1820</v>
      </c>
      <c r="B8190" t="str">
        <f>VLOOKUP(A8190,subset3a!$A$2:$B$10001,2,0)</f>
        <v>ANGER</v>
      </c>
      <c r="C8190" t="str">
        <f>VLOOKUP(A8190,subset3b!$A$2:$B$10001,2,0)</f>
        <v>ANGER</v>
      </c>
      <c r="D8190" t="str">
        <f>VLOOKUP(A8190,subset3c!$A$2:$B$10001,2,0)</f>
        <v>ANGER</v>
      </c>
      <c r="E8190" t="str" cm="1">
        <f t="array" ref="E8190">INDEX(B8190:D8190,MODE(MATCH(B8190:D8190,B8190:D8190,0)))</f>
        <v>ANGER</v>
      </c>
    </row>
    <row r="8191" spans="1:5" ht="243">
      <c r="A8191" s="3" t="s">
        <v>1819</v>
      </c>
      <c r="B8191" t="str">
        <f>VLOOKUP(A8191,subset3a!$A$2:$B$10001,2,0)</f>
        <v>JOY</v>
      </c>
      <c r="C8191" t="str">
        <f>VLOOKUP(A8191,subset3b!$A$2:$B$10001,2,0)</f>
        <v>NONE</v>
      </c>
      <c r="D8191" t="e">
        <f>VLOOKUP(A8191,subset3c!$A$2:$B$10001,2,0)</f>
        <v>#N/A</v>
      </c>
      <c r="E8191" t="e" cm="1">
        <f t="array" ref="E8191">INDEX(B8191:D8191,MODE(MATCH(B8191:D8191,B8191:D8191,0)))</f>
        <v>#N/A</v>
      </c>
    </row>
    <row r="8192" spans="1:5" ht="86.25">
      <c r="A8192" s="3" t="s">
        <v>1818</v>
      </c>
      <c r="B8192" t="str">
        <f>VLOOKUP(A8192,subset3a!$A$2:$B$10001,2,0)</f>
        <v>JOY</v>
      </c>
      <c r="C8192" t="str">
        <f>VLOOKUP(A8192,subset3b!$A$2:$B$10001,2,0)</f>
        <v>JOY</v>
      </c>
      <c r="D8192" t="str">
        <f>VLOOKUP(A8192,subset3c!$A$2:$B$10001,2,0)</f>
        <v>JOY</v>
      </c>
      <c r="E8192" t="str" cm="1">
        <f t="array" ref="E8192">INDEX(B8192:D8192,MODE(MATCH(B8192:D8192,B8192:D8192,0)))</f>
        <v>JOY</v>
      </c>
    </row>
    <row r="8193" spans="1:5" ht="409.6">
      <c r="A8193" s="3" t="s">
        <v>1817</v>
      </c>
      <c r="B8193" t="str">
        <f>VLOOKUP(A8193,subset3a!$A$2:$B$10001,2,0)</f>
        <v>ANGER</v>
      </c>
      <c r="C8193" t="str">
        <f>VLOOKUP(A8193,subset3b!$A$2:$B$10001,2,0)</f>
        <v>ANGER</v>
      </c>
      <c r="D8193" t="str">
        <f>VLOOKUP(A8193,subset3c!$A$2:$B$10001,2,0)</f>
        <v>ANGER</v>
      </c>
      <c r="E8193" t="str" cm="1">
        <f t="array" ref="E8193">INDEX(B8193:D8193,MODE(MATCH(B8193:D8193,B8193:D8193,0)))</f>
        <v>ANGER</v>
      </c>
    </row>
    <row r="8194" spans="1:5" ht="214.5">
      <c r="A8194" s="3" t="s">
        <v>1816</v>
      </c>
      <c r="B8194" t="str">
        <f>VLOOKUP(A8194,subset3a!$A$2:$B$10001,2,0)</f>
        <v>SAD</v>
      </c>
      <c r="C8194" t="str">
        <f>VLOOKUP(A8194,subset3b!$A$2:$B$10001,2,0)</f>
        <v>SAD</v>
      </c>
      <c r="D8194" t="str">
        <f>VLOOKUP(A8194,subset3c!$A$2:$B$10001,2,0)</f>
        <v>SAD</v>
      </c>
      <c r="E8194" t="str" cm="1">
        <f t="array" ref="E8194">INDEX(B8194:D8194,MODE(MATCH(B8194:D8194,B8194:D8194,0)))</f>
        <v>SAD</v>
      </c>
    </row>
    <row r="8195" spans="1:5" ht="409.6">
      <c r="A8195" s="3" t="s">
        <v>1815</v>
      </c>
      <c r="B8195" t="str">
        <f>VLOOKUP(A8195,subset3a!$A$2:$B$10001,2,0)</f>
        <v>JOY</v>
      </c>
      <c r="C8195" t="str">
        <f>VLOOKUP(A8195,subset3b!$A$2:$B$10001,2,0)</f>
        <v>JOY</v>
      </c>
      <c r="D8195" t="str">
        <f>VLOOKUP(A8195,subset3c!$A$2:$B$10001,2,0)</f>
        <v>JOY</v>
      </c>
      <c r="E8195" t="str" cm="1">
        <f t="array" ref="E8195">INDEX(B8195:D8195,MODE(MATCH(B8195:D8195,B8195:D8195,0)))</f>
        <v>JOY</v>
      </c>
    </row>
    <row r="8196" spans="1:5" ht="129">
      <c r="A8196" s="3" t="s">
        <v>1814</v>
      </c>
      <c r="B8196" t="str">
        <f>VLOOKUP(A8196,subset3a!$A$2:$B$10001,2,0)</f>
        <v>JOY</v>
      </c>
      <c r="C8196" t="str">
        <f>VLOOKUP(A8196,subset3b!$A$2:$B$10001,2,0)</f>
        <v>JOY</v>
      </c>
      <c r="D8196" t="str">
        <f>VLOOKUP(A8196,subset3c!$A$2:$B$10001,2,0)</f>
        <v>JOY</v>
      </c>
      <c r="E8196" t="str" cm="1">
        <f t="array" ref="E8196">INDEX(B8196:D8196,MODE(MATCH(B8196:D8196,B8196:D8196,0)))</f>
        <v>JOY</v>
      </c>
    </row>
    <row r="8197" spans="1:5" ht="409.6">
      <c r="A8197" s="3" t="s">
        <v>1813</v>
      </c>
      <c r="B8197" t="str">
        <f>VLOOKUP(A8197,subset3a!$A$2:$B$10001,2,0)</f>
        <v>JOY</v>
      </c>
      <c r="C8197" t="str">
        <f>VLOOKUP(A8197,subset3b!$A$2:$B$10001,2,0)</f>
        <v>NONE</v>
      </c>
      <c r="D8197" t="str">
        <f>VLOOKUP(A8197,subset3c!$A$2:$B$10001,2,0)</f>
        <v>JOY</v>
      </c>
      <c r="E8197" t="str" cm="1">
        <f t="array" ref="E8197">INDEX(B8197:D8197,MODE(MATCH(B8197:D8197,B8197:D8197,0)))</f>
        <v>JOY</v>
      </c>
    </row>
    <row r="8198" spans="1:5" ht="114.75">
      <c r="A8198" s="3" t="s">
        <v>1812</v>
      </c>
      <c r="B8198" t="str">
        <f>VLOOKUP(A8198,subset3a!$A$2:$B$10001,2,0)</f>
        <v>NONE</v>
      </c>
      <c r="C8198" t="str">
        <f>VLOOKUP(A8198,subset3b!$A$2:$B$10001,2,0)</f>
        <v>NONE</v>
      </c>
      <c r="D8198" t="str">
        <f>VLOOKUP(A8198,subset3c!$A$2:$B$10001,2,0)</f>
        <v>SAD</v>
      </c>
      <c r="E8198" t="str" cm="1">
        <f t="array" ref="E8198">INDEX(B8198:D8198,MODE(MATCH(B8198:D8198,B8198:D8198,0)))</f>
        <v>NONE</v>
      </c>
    </row>
    <row r="8199" spans="1:5" ht="143.25">
      <c r="A8199" s="3" t="s">
        <v>1811</v>
      </c>
      <c r="B8199" t="str">
        <f>VLOOKUP(A8199,subset3a!$A$2:$B$10001,2,0)</f>
        <v>ANGER</v>
      </c>
      <c r="C8199" t="str">
        <f>VLOOKUP(A8199,subset3b!$A$2:$B$10001,2,0)</f>
        <v>ANGER</v>
      </c>
      <c r="D8199" t="str">
        <f>VLOOKUP(A8199,subset3c!$A$2:$B$10001,2,0)</f>
        <v>ANGER</v>
      </c>
      <c r="E8199" t="str" cm="1">
        <f t="array" ref="E8199">INDEX(B8199:D8199,MODE(MATCH(B8199:D8199,B8199:D8199,0)))</f>
        <v>ANGER</v>
      </c>
    </row>
    <row r="8200" spans="1:5" ht="409.6">
      <c r="A8200" s="3" t="s">
        <v>1810</v>
      </c>
      <c r="B8200" t="str">
        <f>VLOOKUP(A8200,subset3a!$A$2:$B$10001,2,0)</f>
        <v>JOY</v>
      </c>
      <c r="C8200" t="str">
        <f>VLOOKUP(A8200,subset3b!$A$2:$B$10001,2,0)</f>
        <v>JOY</v>
      </c>
      <c r="D8200" t="e">
        <f>VLOOKUP(A8200,subset3c!$A$2:$B$10001,2,0)</f>
        <v>#N/A</v>
      </c>
      <c r="E8200" t="e" cm="1">
        <f t="array" ref="E8200">INDEX(B8200:D8200,MODE(MATCH(B8200:D8200,B8200:D8200,0)))</f>
        <v>#N/A</v>
      </c>
    </row>
    <row r="8201" spans="1:5" ht="399.75">
      <c r="A8201" s="3" t="s">
        <v>1809</v>
      </c>
      <c r="B8201" t="str">
        <f>VLOOKUP(A8201,subset3a!$A$2:$B$10001,2,0)</f>
        <v>JOY</v>
      </c>
      <c r="C8201" t="str">
        <f>VLOOKUP(A8201,subset3b!$A$2:$B$10001,2,0)</f>
        <v>SAD</v>
      </c>
      <c r="D8201" t="str">
        <f>VLOOKUP(A8201,subset3c!$A$2:$B$10001,2,0)</f>
        <v>JOY</v>
      </c>
      <c r="E8201" t="str" cm="1">
        <f t="array" ref="E8201">INDEX(B8201:D8201,MODE(MATCH(B8201:D8201,B8201:D8201,0)))</f>
        <v>JOY</v>
      </c>
    </row>
    <row r="8202" spans="1:5" ht="72">
      <c r="A8202" s="3" t="s">
        <v>1808</v>
      </c>
      <c r="B8202" t="str">
        <f>VLOOKUP(A8202,subset3a!$A$2:$B$10001,2,0)</f>
        <v>JOY</v>
      </c>
      <c r="C8202" t="str">
        <f>VLOOKUP(A8202,subset3b!$A$2:$B$10001,2,0)</f>
        <v>JOY</v>
      </c>
      <c r="D8202" t="str">
        <f>VLOOKUP(A8202,subset3c!$A$2:$B$10001,2,0)</f>
        <v>JOY</v>
      </c>
      <c r="E8202" t="str" cm="1">
        <f t="array" ref="E8202">INDEX(B8202:D8202,MODE(MATCH(B8202:D8202,B8202:D8202,0)))</f>
        <v>JOY</v>
      </c>
    </row>
    <row r="8203" spans="1:5" ht="157.5">
      <c r="A8203" s="3" t="s">
        <v>1807</v>
      </c>
      <c r="B8203" t="str">
        <f>VLOOKUP(A8203,subset3a!$A$2:$B$10001,2,0)</f>
        <v>JOY</v>
      </c>
      <c r="C8203" t="str">
        <f>VLOOKUP(A8203,subset3b!$A$2:$B$10001,2,0)</f>
        <v>JOY</v>
      </c>
      <c r="D8203" t="str">
        <f>VLOOKUP(A8203,subset3c!$A$2:$B$10001,2,0)</f>
        <v>JOY</v>
      </c>
      <c r="E8203" t="str" cm="1">
        <f t="array" ref="E8203">INDEX(B8203:D8203,MODE(MATCH(B8203:D8203,B8203:D8203,0)))</f>
        <v>JOY</v>
      </c>
    </row>
    <row r="8204" spans="1:5" ht="342.75">
      <c r="A8204" s="3" t="s">
        <v>1806</v>
      </c>
      <c r="B8204" t="str">
        <f>VLOOKUP(A8204,subset3a!$A$2:$B$10001,2,0)</f>
        <v>ANGER</v>
      </c>
      <c r="C8204" t="str">
        <f>VLOOKUP(A8204,subset3b!$A$2:$B$10001,2,0)</f>
        <v>ANGER</v>
      </c>
      <c r="D8204" t="str">
        <f>VLOOKUP(A8204,subset3c!$A$2:$B$10001,2,0)</f>
        <v>ANGER</v>
      </c>
      <c r="E8204" t="str" cm="1">
        <f t="array" ref="E8204">INDEX(B8204:D8204,MODE(MATCH(B8204:D8204,B8204:D8204,0)))</f>
        <v>ANGER</v>
      </c>
    </row>
    <row r="8205" spans="1:5" ht="214.5">
      <c r="A8205" s="3" t="s">
        <v>1805</v>
      </c>
      <c r="B8205" t="str">
        <f>VLOOKUP(A8205,subset3a!$A$2:$B$10001,2,0)</f>
        <v>SAD</v>
      </c>
      <c r="C8205" t="str">
        <f>VLOOKUP(A8205,subset3b!$A$2:$B$10001,2,0)</f>
        <v>SAD</v>
      </c>
      <c r="D8205" t="str">
        <f>VLOOKUP(A8205,subset3c!$A$2:$B$10001,2,0)</f>
        <v>SAD</v>
      </c>
      <c r="E8205" t="str" cm="1">
        <f t="array" ref="E8205">INDEX(B8205:D8205,MODE(MATCH(B8205:D8205,B8205:D8205,0)))</f>
        <v>SAD</v>
      </c>
    </row>
    <row r="8206" spans="1:5" ht="114.75">
      <c r="A8206" s="3" t="s">
        <v>1804</v>
      </c>
      <c r="B8206" t="str">
        <f>VLOOKUP(A8206,subset3a!$A$2:$B$10001,2,0)</f>
        <v>NONE</v>
      </c>
      <c r="C8206" t="str">
        <f>VLOOKUP(A8206,subset3b!$A$2:$B$10001,2,0)</f>
        <v>NONE</v>
      </c>
      <c r="D8206" t="str">
        <f>VLOOKUP(A8206,subset3c!$A$2:$B$10001,2,0)</f>
        <v>NONE</v>
      </c>
      <c r="E8206" t="str" cm="1">
        <f t="array" ref="E8206">INDEX(B8206:D8206,MODE(MATCH(B8206:D8206,B8206:D8206,0)))</f>
        <v>NONE</v>
      </c>
    </row>
    <row r="8207" spans="1:5" ht="72">
      <c r="A8207" s="3" t="s">
        <v>1803</v>
      </c>
      <c r="B8207" t="str">
        <f>VLOOKUP(A8207,subset3a!$A$2:$B$10001,2,0)</f>
        <v>FEAR</v>
      </c>
      <c r="C8207" t="str">
        <f>VLOOKUP(A8207,subset3b!$A$2:$B$10001,2,0)</f>
        <v>FEAR</v>
      </c>
      <c r="D8207" t="str">
        <f>VLOOKUP(A8207,subset3c!$A$2:$B$10001,2,0)</f>
        <v>FEAR</v>
      </c>
      <c r="E8207" t="str" cm="1">
        <f t="array" ref="E8207">INDEX(B8207:D8207,MODE(MATCH(B8207:D8207,B8207:D8207,0)))</f>
        <v>FEAR</v>
      </c>
    </row>
    <row r="8208" spans="1:5" ht="200.25">
      <c r="A8208" s="3" t="s">
        <v>1802</v>
      </c>
      <c r="B8208" t="str">
        <f>VLOOKUP(A8208,subset3a!$A$2:$B$10001,2,0)</f>
        <v>JOY</v>
      </c>
      <c r="C8208" t="str">
        <f>VLOOKUP(A8208,subset3b!$A$2:$B$10001,2,0)</f>
        <v>JOY</v>
      </c>
      <c r="D8208" t="e">
        <f>VLOOKUP(A8208,subset3c!$A$2:$B$10001,2,0)</f>
        <v>#N/A</v>
      </c>
      <c r="E8208" t="e" cm="1">
        <f t="array" ref="E8208">INDEX(B8208:D8208,MODE(MATCH(B8208:D8208,B8208:D8208,0)))</f>
        <v>#N/A</v>
      </c>
    </row>
    <row r="8209" spans="1:5" ht="100.5">
      <c r="A8209" s="3" t="s">
        <v>1801</v>
      </c>
      <c r="B8209" t="str">
        <f>VLOOKUP(A8209,subset3a!$A$2:$B$10001,2,0)</f>
        <v>ANGER</v>
      </c>
      <c r="C8209" t="str">
        <f>VLOOKUP(A8209,subset3b!$A$2:$B$10001,2,0)</f>
        <v>ANGER</v>
      </c>
      <c r="D8209" t="str">
        <f>VLOOKUP(A8209,subset3c!$A$2:$B$10001,2,0)</f>
        <v>ANGER</v>
      </c>
      <c r="E8209" t="str" cm="1">
        <f t="array" ref="E8209">INDEX(B8209:D8209,MODE(MATCH(B8209:D8209,B8209:D8209,0)))</f>
        <v>ANGER</v>
      </c>
    </row>
    <row r="8210" spans="1:5" ht="228.75">
      <c r="A8210" s="3" t="s">
        <v>1800</v>
      </c>
      <c r="B8210" t="str">
        <f>VLOOKUP(A8210,subset3a!$A$2:$B$10001,2,0)</f>
        <v>JOY</v>
      </c>
      <c r="C8210" t="str">
        <f>VLOOKUP(A8210,subset3b!$A$2:$B$10001,2,0)</f>
        <v>JOY</v>
      </c>
      <c r="D8210" t="e">
        <f>VLOOKUP(A8210,subset3c!$A$2:$B$10001,2,0)</f>
        <v>#N/A</v>
      </c>
      <c r="E8210" t="e" cm="1">
        <f t="array" ref="E8210">INDEX(B8210:D8210,MODE(MATCH(B8210:D8210,B8210:D8210,0)))</f>
        <v>#N/A</v>
      </c>
    </row>
    <row r="8211" spans="1:5" ht="114.75">
      <c r="A8211" s="3" t="s">
        <v>1799</v>
      </c>
      <c r="B8211" t="str">
        <f>VLOOKUP(A8211,subset3a!$A$2:$B$10001,2,0)</f>
        <v>JOY</v>
      </c>
      <c r="C8211" t="str">
        <f>VLOOKUP(A8211,subset3b!$A$2:$B$10001,2,0)</f>
        <v>JOY</v>
      </c>
      <c r="D8211" t="str">
        <f>VLOOKUP(A8211,subset3c!$A$2:$B$10001,2,0)</f>
        <v>JOY</v>
      </c>
      <c r="E8211" t="str" cm="1">
        <f t="array" ref="E8211">INDEX(B8211:D8211,MODE(MATCH(B8211:D8211,B8211:D8211,0)))</f>
        <v>JOY</v>
      </c>
    </row>
    <row r="8212" spans="1:5" ht="86.25">
      <c r="A8212" s="3" t="s">
        <v>1798</v>
      </c>
      <c r="B8212" t="str">
        <f>VLOOKUP(A8212,subset3a!$A$2:$B$10001,2,0)</f>
        <v>JOY</v>
      </c>
      <c r="C8212" t="str">
        <f>VLOOKUP(A8212,subset3b!$A$2:$B$10001,2,0)</f>
        <v>JOY</v>
      </c>
      <c r="D8212" t="str">
        <f>VLOOKUP(A8212,subset3c!$A$2:$B$10001,2,0)</f>
        <v>JOY</v>
      </c>
      <c r="E8212" t="str" cm="1">
        <f t="array" ref="E8212">INDEX(B8212:D8212,MODE(MATCH(B8212:D8212,B8212:D8212,0)))</f>
        <v>JOY</v>
      </c>
    </row>
    <row r="8213" spans="1:5" ht="257.25">
      <c r="A8213" s="3" t="s">
        <v>1797</v>
      </c>
      <c r="B8213" t="str">
        <f>VLOOKUP(A8213,subset3a!$A$2:$B$10001,2,0)</f>
        <v>NONE</v>
      </c>
      <c r="C8213" t="str">
        <f>VLOOKUP(A8213,subset3b!$A$2:$B$10001,2,0)</f>
        <v>NONE</v>
      </c>
      <c r="D8213" t="str">
        <f>VLOOKUP(A8213,subset3c!$A$2:$B$10001,2,0)</f>
        <v>NONE</v>
      </c>
      <c r="E8213" t="str" cm="1">
        <f t="array" ref="E8213">INDEX(B8213:D8213,MODE(MATCH(B8213:D8213,B8213:D8213,0)))</f>
        <v>NONE</v>
      </c>
    </row>
    <row r="8214" spans="1:5" ht="200.25">
      <c r="A8214" s="3" t="s">
        <v>1796</v>
      </c>
      <c r="B8214" t="str">
        <f>VLOOKUP(A8214,subset3a!$A$2:$B$10001,2,0)</f>
        <v>NONE</v>
      </c>
      <c r="C8214" t="str">
        <f>VLOOKUP(A8214,subset3b!$A$2:$B$10001,2,0)</f>
        <v>NONE</v>
      </c>
      <c r="D8214" t="str">
        <f>VLOOKUP(A8214,subset3c!$A$2:$B$10001,2,0)</f>
        <v>NONE</v>
      </c>
      <c r="E8214" t="str" cm="1">
        <f t="array" ref="E8214">INDEX(B8214:D8214,MODE(MATCH(B8214:D8214,B8214:D8214,0)))</f>
        <v>NONE</v>
      </c>
    </row>
    <row r="8215" spans="1:5" ht="409.6">
      <c r="A8215" s="3" t="s">
        <v>1795</v>
      </c>
      <c r="B8215" t="e">
        <f>VLOOKUP(A8215,subset3a!$A$2:$B$10001,2,0)</f>
        <v>#VALUE!</v>
      </c>
      <c r="C8215" t="e">
        <f>VLOOKUP(A8215,subset3b!$A$2:$B$10001,2,0)</f>
        <v>#VALUE!</v>
      </c>
      <c r="D8215" t="e">
        <f>VLOOKUP(A8215,subset3c!$A$2:$B$10001,2,0)</f>
        <v>#VALUE!</v>
      </c>
      <c r="E8215" t="e" cm="1">
        <f t="array" ref="E8215">INDEX(B8215:D8215,MODE(MATCH(B8215:D8215,B8215:D8215,0)))</f>
        <v>#VALUE!</v>
      </c>
    </row>
    <row r="8216" spans="1:5" ht="200.25">
      <c r="A8216" s="3" t="s">
        <v>1794</v>
      </c>
      <c r="B8216" t="str">
        <f>VLOOKUP(A8216,subset3a!$A$2:$B$10001,2,0)</f>
        <v>SAD</v>
      </c>
      <c r="C8216" t="str">
        <f>VLOOKUP(A8216,subset3b!$A$2:$B$10001,2,0)</f>
        <v>SAD</v>
      </c>
      <c r="D8216" t="str">
        <f>VLOOKUP(A8216,subset3c!$A$2:$B$10001,2,0)</f>
        <v>SAD</v>
      </c>
      <c r="E8216" t="str" cm="1">
        <f t="array" ref="E8216">INDEX(B8216:D8216,MODE(MATCH(B8216:D8216,B8216:D8216,0)))</f>
        <v>SAD</v>
      </c>
    </row>
    <row r="8217" spans="1:5" ht="171.75">
      <c r="A8217" s="3" t="s">
        <v>1793</v>
      </c>
      <c r="B8217" t="str">
        <f>VLOOKUP(A8217,subset3a!$A$2:$B$10001,2,0)</f>
        <v>NONE</v>
      </c>
      <c r="C8217" t="str">
        <f>VLOOKUP(A8217,subset3b!$A$2:$B$10001,2,0)</f>
        <v>NONE</v>
      </c>
      <c r="D8217" t="str">
        <f>VLOOKUP(A8217,subset3c!$A$2:$B$10001,2,0)</f>
        <v>NONE</v>
      </c>
      <c r="E8217" t="str" cm="1">
        <f t="array" ref="E8217">INDEX(B8217:D8217,MODE(MATCH(B8217:D8217,B8217:D8217,0)))</f>
        <v>NONE</v>
      </c>
    </row>
    <row r="8218" spans="1:5" ht="409.6">
      <c r="A8218" s="3" t="s">
        <v>1792</v>
      </c>
      <c r="B8218" t="str">
        <f>VLOOKUP(A8218,subset3a!$A$2:$B$10001,2,0)</f>
        <v>SAD</v>
      </c>
      <c r="C8218" t="str">
        <f>VLOOKUP(A8218,subset3b!$A$2:$B$10001,2,0)</f>
        <v>SAD</v>
      </c>
      <c r="D8218" t="str">
        <f>VLOOKUP(A8218,subset3c!$A$2:$B$10001,2,0)</f>
        <v>SAD</v>
      </c>
      <c r="E8218" t="str" cm="1">
        <f t="array" ref="E8218">INDEX(B8218:D8218,MODE(MATCH(B8218:D8218,B8218:D8218,0)))</f>
        <v>SAD</v>
      </c>
    </row>
    <row r="8219" spans="1:5" ht="129">
      <c r="A8219" s="3" t="s">
        <v>1791</v>
      </c>
      <c r="B8219" t="str">
        <f>VLOOKUP(A8219,subset3a!$A$2:$B$10001,2,0)</f>
        <v>JOY</v>
      </c>
      <c r="C8219" t="str">
        <f>VLOOKUP(A8219,subset3b!$A$2:$B$10001,2,0)</f>
        <v>NONE</v>
      </c>
      <c r="D8219" t="str">
        <f>VLOOKUP(A8219,subset3c!$A$2:$B$10001,2,0)</f>
        <v>JOY</v>
      </c>
      <c r="E8219" t="str" cm="1">
        <f t="array" ref="E8219">INDEX(B8219:D8219,MODE(MATCH(B8219:D8219,B8219:D8219,0)))</f>
        <v>JOY</v>
      </c>
    </row>
    <row r="8220" spans="1:5" ht="157.5">
      <c r="A8220" s="3" t="s">
        <v>1790</v>
      </c>
      <c r="B8220" t="str">
        <f>VLOOKUP(A8220,subset3a!$A$2:$B$10001,2,0)</f>
        <v>SAD</v>
      </c>
      <c r="C8220" t="str">
        <f>VLOOKUP(A8220,subset3b!$A$2:$B$10001,2,0)</f>
        <v>SAD</v>
      </c>
      <c r="D8220" t="str">
        <f>VLOOKUP(A8220,subset3c!$A$2:$B$10001,2,0)</f>
        <v>SAD</v>
      </c>
      <c r="E8220" t="str" cm="1">
        <f t="array" ref="E8220">INDEX(B8220:D8220,MODE(MATCH(B8220:D8220,B8220:D8220,0)))</f>
        <v>SAD</v>
      </c>
    </row>
    <row r="8221" spans="1:5" ht="114.75">
      <c r="A8221" s="3" t="s">
        <v>1789</v>
      </c>
      <c r="B8221" t="str">
        <f>VLOOKUP(A8221,subset3a!$A$2:$B$10001,2,0)</f>
        <v>NONE</v>
      </c>
      <c r="C8221" t="str">
        <f>VLOOKUP(A8221,subset3b!$A$2:$B$10001,2,0)</f>
        <v>NONE</v>
      </c>
      <c r="D8221" t="str">
        <f>VLOOKUP(A8221,subset3c!$A$2:$B$10001,2,0)</f>
        <v>NONE</v>
      </c>
      <c r="E8221" t="str" cm="1">
        <f t="array" ref="E8221">INDEX(B8221:D8221,MODE(MATCH(B8221:D8221,B8221:D8221,0)))</f>
        <v>NONE</v>
      </c>
    </row>
    <row r="8222" spans="1:5" ht="129">
      <c r="A8222" s="3" t="s">
        <v>1788</v>
      </c>
      <c r="B8222" t="str">
        <f>VLOOKUP(A8222,subset3a!$A$2:$B$10001,2,0)</f>
        <v>NONE</v>
      </c>
      <c r="C8222" t="str">
        <f>VLOOKUP(A8222,subset3b!$A$2:$B$10001,2,0)</f>
        <v>NONE</v>
      </c>
      <c r="D8222" t="str">
        <f>VLOOKUP(A8222,subset3c!$A$2:$B$10001,2,0)</f>
        <v>NONE</v>
      </c>
      <c r="E8222" t="str" cm="1">
        <f t="array" ref="E8222">INDEX(B8222:D8222,MODE(MATCH(B8222:D8222,B8222:D8222,0)))</f>
        <v>NONE</v>
      </c>
    </row>
    <row r="8223" spans="1:5" ht="271.5">
      <c r="A8223" s="3" t="s">
        <v>1787</v>
      </c>
      <c r="B8223" t="str">
        <f>VLOOKUP(A8223,subset3a!$A$2:$B$10001,2,0)</f>
        <v>ANGER</v>
      </c>
      <c r="C8223" t="str">
        <f>VLOOKUP(A8223,subset3b!$A$2:$B$10001,2,0)</f>
        <v>ANGER</v>
      </c>
      <c r="D8223" t="str">
        <f>VLOOKUP(A8223,subset3c!$A$2:$B$10001,2,0)</f>
        <v>ANGER</v>
      </c>
      <c r="E8223" t="str" cm="1">
        <f t="array" ref="E8223">INDEX(B8223:D8223,MODE(MATCH(B8223:D8223,B8223:D8223,0)))</f>
        <v>ANGER</v>
      </c>
    </row>
    <row r="8224" spans="1:5" ht="100.5">
      <c r="A8224" s="3" t="s">
        <v>1786</v>
      </c>
      <c r="B8224" t="str">
        <f>VLOOKUP(A8224,subset3a!$A$2:$B$10001,2,0)</f>
        <v>SAD</v>
      </c>
      <c r="C8224" t="str">
        <f>VLOOKUP(A8224,subset3b!$A$2:$B$10001,2,0)</f>
        <v>SAD</v>
      </c>
      <c r="D8224" t="str">
        <f>VLOOKUP(A8224,subset3c!$A$2:$B$10001,2,0)</f>
        <v>SAD</v>
      </c>
      <c r="E8224" t="str" cm="1">
        <f t="array" ref="E8224">INDEX(B8224:D8224,MODE(MATCH(B8224:D8224,B8224:D8224,0)))</f>
        <v>SAD</v>
      </c>
    </row>
    <row r="8225" spans="1:5" ht="300">
      <c r="A8225" s="3" t="s">
        <v>1785</v>
      </c>
      <c r="B8225" t="str">
        <f>VLOOKUP(A8225,subset3a!$A$2:$B$10001,2,0)</f>
        <v>NONE</v>
      </c>
      <c r="C8225" t="str">
        <f>VLOOKUP(A8225,subset3b!$A$2:$B$10001,2,0)</f>
        <v>ANGER</v>
      </c>
      <c r="D8225" t="str">
        <f>VLOOKUP(A8225,subset3c!$A$2:$B$10001,2,0)</f>
        <v>NONE</v>
      </c>
      <c r="E8225" t="str" cm="1">
        <f t="array" ref="E8225">INDEX(B8225:D8225,MODE(MATCH(B8225:D8225,B8225:D8225,0)))</f>
        <v>NONE</v>
      </c>
    </row>
    <row r="8226" spans="1:5" ht="228.75">
      <c r="A8226" s="3" t="s">
        <v>1784</v>
      </c>
      <c r="B8226" t="str">
        <f>VLOOKUP(A8226,subset3a!$A$2:$B$10001,2,0)</f>
        <v>NONE</v>
      </c>
      <c r="C8226" t="str">
        <f>VLOOKUP(A8226,subset3b!$A$2:$B$10001,2,0)</f>
        <v>NONE</v>
      </c>
      <c r="D8226" t="str">
        <f>VLOOKUP(A8226,subset3c!$A$2:$B$10001,2,0)</f>
        <v>SAD</v>
      </c>
      <c r="E8226" t="str" cm="1">
        <f t="array" ref="E8226">INDEX(B8226:D8226,MODE(MATCH(B8226:D8226,B8226:D8226,0)))</f>
        <v>NONE</v>
      </c>
    </row>
    <row r="8227" spans="1:5" ht="157.5">
      <c r="A8227" s="3" t="s">
        <v>1783</v>
      </c>
      <c r="B8227" t="str">
        <f>VLOOKUP(A8227,subset3a!$A$2:$B$10001,2,0)</f>
        <v>JOY</v>
      </c>
      <c r="C8227" t="str">
        <f>VLOOKUP(A8227,subset3b!$A$2:$B$10001,2,0)</f>
        <v>JOY</v>
      </c>
      <c r="D8227" t="str">
        <f>VLOOKUP(A8227,subset3c!$A$2:$B$10001,2,0)</f>
        <v>JOY</v>
      </c>
      <c r="E8227" t="str" cm="1">
        <f t="array" ref="E8227">INDEX(B8227:D8227,MODE(MATCH(B8227:D8227,B8227:D8227,0)))</f>
        <v>JOY</v>
      </c>
    </row>
    <row r="8228" spans="1:5" ht="171.75">
      <c r="A8228" s="3" t="s">
        <v>1782</v>
      </c>
      <c r="B8228" t="str">
        <f>VLOOKUP(A8228,subset3a!$A$2:$B$10001,2,0)</f>
        <v>JOY</v>
      </c>
      <c r="C8228" t="str">
        <f>VLOOKUP(A8228,subset3b!$A$2:$B$10001,2,0)</f>
        <v>JOY</v>
      </c>
      <c r="D8228" t="str">
        <f>VLOOKUP(A8228,subset3c!$A$2:$B$10001,2,0)</f>
        <v>JOY</v>
      </c>
      <c r="E8228" t="str" cm="1">
        <f t="array" ref="E8228">INDEX(B8228:D8228,MODE(MATCH(B8228:D8228,B8228:D8228,0)))</f>
        <v>JOY</v>
      </c>
    </row>
    <row r="8229" spans="1:5" ht="200.25">
      <c r="A8229" s="3" t="s">
        <v>1781</v>
      </c>
      <c r="B8229" t="str">
        <f>VLOOKUP(A8229,subset3a!$A$2:$B$10001,2,0)</f>
        <v>SAD</v>
      </c>
      <c r="C8229" t="str">
        <f>VLOOKUP(A8229,subset3b!$A$2:$B$10001,2,0)</f>
        <v>ANGER</v>
      </c>
      <c r="D8229" t="str">
        <f>VLOOKUP(A8229,subset3c!$A$2:$B$10001,2,0)</f>
        <v>SAD</v>
      </c>
      <c r="E8229" t="str" cm="1">
        <f t="array" ref="E8229">INDEX(B8229:D8229,MODE(MATCH(B8229:D8229,B8229:D8229,0)))</f>
        <v>SAD</v>
      </c>
    </row>
    <row r="8230" spans="1:5" ht="285.75">
      <c r="A8230" s="3" t="s">
        <v>1780</v>
      </c>
      <c r="B8230" t="str">
        <f>VLOOKUP(A8230,subset3a!$A$2:$B$10001,2,0)</f>
        <v>SAD</v>
      </c>
      <c r="C8230" t="str">
        <f>VLOOKUP(A8230,subset3b!$A$2:$B$10001,2,0)</f>
        <v>SAD</v>
      </c>
      <c r="D8230" t="str">
        <f>VLOOKUP(A8230,subset3c!$A$2:$B$10001,2,0)</f>
        <v>JOY</v>
      </c>
      <c r="E8230" t="str" cm="1">
        <f t="array" ref="E8230">INDEX(B8230:D8230,MODE(MATCH(B8230:D8230,B8230:D8230,0)))</f>
        <v>SAD</v>
      </c>
    </row>
    <row r="8231" spans="1:5" ht="409.6">
      <c r="A8231" s="3" t="s">
        <v>1779</v>
      </c>
      <c r="B8231" t="e">
        <f>VLOOKUP(A8231,subset3a!$A$2:$B$10001,2,0)</f>
        <v>#VALUE!</v>
      </c>
      <c r="C8231" t="e">
        <f>VLOOKUP(A8231,subset3b!$A$2:$B$10001,2,0)</f>
        <v>#VALUE!</v>
      </c>
      <c r="D8231" t="e">
        <f>VLOOKUP(A8231,subset3c!$A$2:$B$10001,2,0)</f>
        <v>#VALUE!</v>
      </c>
      <c r="E8231" t="e" cm="1">
        <f t="array" ref="E8231">INDEX(B8231:D8231,MODE(MATCH(B8231:D8231,B8231:D8231,0)))</f>
        <v>#VALUE!</v>
      </c>
    </row>
    <row r="8232" spans="1:5" ht="157.5">
      <c r="A8232" s="3" t="s">
        <v>1778</v>
      </c>
      <c r="B8232" t="str">
        <f>VLOOKUP(A8232,subset3a!$A$2:$B$10001,2,0)</f>
        <v>NONE</v>
      </c>
      <c r="C8232" t="str">
        <f>VLOOKUP(A8232,subset3b!$A$2:$B$10001,2,0)</f>
        <v>NONE</v>
      </c>
      <c r="D8232" t="str">
        <f>VLOOKUP(A8232,subset3c!$A$2:$B$10001,2,0)</f>
        <v>JOY</v>
      </c>
      <c r="E8232" t="str" cm="1">
        <f t="array" ref="E8232">INDEX(B8232:D8232,MODE(MATCH(B8232:D8232,B8232:D8232,0)))</f>
        <v>NONE</v>
      </c>
    </row>
    <row r="8233" spans="1:5" ht="100.5">
      <c r="A8233" s="3" t="s">
        <v>1777</v>
      </c>
      <c r="B8233" t="str">
        <f>VLOOKUP(A8233,subset3a!$A$2:$B$10001,2,0)</f>
        <v>SURPRISE</v>
      </c>
      <c r="C8233" t="str">
        <f>VLOOKUP(A8233,subset3b!$A$2:$B$10001,2,0)</f>
        <v>NONE</v>
      </c>
      <c r="D8233" t="str">
        <f>VLOOKUP(A8233,subset3c!$A$2:$B$10001,2,0)</f>
        <v>SURPRISE</v>
      </c>
      <c r="E8233" t="str" cm="1">
        <f t="array" ref="E8233">INDEX(B8233:D8233,MODE(MATCH(B8233:D8233,B8233:D8233,0)))</f>
        <v>SURPRISE</v>
      </c>
    </row>
    <row r="8234" spans="1:5" ht="100.5">
      <c r="A8234" s="3" t="s">
        <v>1776</v>
      </c>
      <c r="B8234" t="str">
        <f>VLOOKUP(A8234,subset3a!$A$2:$B$10001,2,0)</f>
        <v>SAD</v>
      </c>
      <c r="C8234" t="str">
        <f>VLOOKUP(A8234,subset3b!$A$2:$B$10001,2,0)</f>
        <v>SAD</v>
      </c>
      <c r="D8234" t="str">
        <f>VLOOKUP(A8234,subset3c!$A$2:$B$10001,2,0)</f>
        <v>FEAR</v>
      </c>
      <c r="E8234" t="str" cm="1">
        <f t="array" ref="E8234">INDEX(B8234:D8234,MODE(MATCH(B8234:D8234,B8234:D8234,0)))</f>
        <v>SAD</v>
      </c>
    </row>
    <row r="8235" spans="1:5" ht="129">
      <c r="A8235" s="3" t="s">
        <v>1775</v>
      </c>
      <c r="B8235" t="str">
        <f>VLOOKUP(A8235,subset3a!$A$2:$B$10001,2,0)</f>
        <v>NONE</v>
      </c>
      <c r="C8235" t="str">
        <f>VLOOKUP(A8235,subset3b!$A$2:$B$10001,2,0)</f>
        <v>NONE</v>
      </c>
      <c r="D8235" t="str">
        <f>VLOOKUP(A8235,subset3c!$A$2:$B$10001,2,0)</f>
        <v>NONE</v>
      </c>
      <c r="E8235" t="str" cm="1">
        <f t="array" ref="E8235">INDEX(B8235:D8235,MODE(MATCH(B8235:D8235,B8235:D8235,0)))</f>
        <v>NONE</v>
      </c>
    </row>
    <row r="8236" spans="1:5" ht="200.25">
      <c r="A8236" s="3" t="s">
        <v>1774</v>
      </c>
      <c r="B8236" t="str">
        <f>VLOOKUP(A8236,subset3a!$A$2:$B$10001,2,0)</f>
        <v>ANGER</v>
      </c>
      <c r="C8236" t="str">
        <f>VLOOKUP(A8236,subset3b!$A$2:$B$10001,2,0)</f>
        <v>ANGER</v>
      </c>
      <c r="D8236" t="str">
        <f>VLOOKUP(A8236,subset3c!$A$2:$B$10001,2,0)</f>
        <v>ANGER</v>
      </c>
      <c r="E8236" t="str" cm="1">
        <f t="array" ref="E8236">INDEX(B8236:D8236,MODE(MATCH(B8236:D8236,B8236:D8236,0)))</f>
        <v>ANGER</v>
      </c>
    </row>
    <row r="8237" spans="1:5" ht="72">
      <c r="A8237" s="3" t="s">
        <v>1773</v>
      </c>
      <c r="B8237" t="str">
        <f>VLOOKUP(A8237,subset3a!$A$2:$B$10001,2,0)</f>
        <v>FEAR</v>
      </c>
      <c r="C8237" t="str">
        <f>VLOOKUP(A8237,subset3b!$A$2:$B$10001,2,0)</f>
        <v>SAD</v>
      </c>
      <c r="D8237" t="str">
        <f>VLOOKUP(A8237,subset3c!$A$2:$B$10001,2,0)</f>
        <v>FEAR</v>
      </c>
      <c r="E8237" t="str" cm="1">
        <f t="array" ref="E8237">INDEX(B8237:D8237,MODE(MATCH(B8237:D8237,B8237:D8237,0)))</f>
        <v>FEAR</v>
      </c>
    </row>
    <row r="8238" spans="1:5" ht="228.75">
      <c r="A8238" s="3" t="s">
        <v>1772</v>
      </c>
      <c r="B8238" t="str">
        <f>VLOOKUP(A8238,subset3a!$A$2:$B$10001,2,0)</f>
        <v>FEAR</v>
      </c>
      <c r="C8238" t="str">
        <f>VLOOKUP(A8238,subset3b!$A$2:$B$10001,2,0)</f>
        <v>FEAR</v>
      </c>
      <c r="D8238" t="str">
        <f>VLOOKUP(A8238,subset3c!$A$2:$B$10001,2,0)</f>
        <v>FEAR</v>
      </c>
      <c r="E8238" t="str" cm="1">
        <f t="array" ref="E8238">INDEX(B8238:D8238,MODE(MATCH(B8238:D8238,B8238:D8238,0)))</f>
        <v>FEAR</v>
      </c>
    </row>
    <row r="8239" spans="1:5" ht="100.5">
      <c r="A8239" s="3" t="s">
        <v>1771</v>
      </c>
      <c r="B8239" t="str">
        <f>VLOOKUP(A8239,subset3a!$A$2:$B$10001,2,0)</f>
        <v>SAD</v>
      </c>
      <c r="C8239" t="str">
        <f>VLOOKUP(A8239,subset3b!$A$2:$B$10001,2,0)</f>
        <v>NONE</v>
      </c>
      <c r="D8239" t="e">
        <f>VLOOKUP(A8239,subset3c!$A$2:$B$10001,2,0)</f>
        <v>#N/A</v>
      </c>
      <c r="E8239" t="e" cm="1">
        <f t="array" ref="E8239">INDEX(B8239:D8239,MODE(MATCH(B8239:D8239,B8239:D8239,0)))</f>
        <v>#N/A</v>
      </c>
    </row>
    <row r="8240" spans="1:5" ht="285.75">
      <c r="A8240" s="3" t="s">
        <v>1770</v>
      </c>
      <c r="B8240" t="str">
        <f>VLOOKUP(A8240,subset3a!$A$2:$B$10001,2,0)</f>
        <v>ANGER</v>
      </c>
      <c r="C8240" t="str">
        <f>VLOOKUP(A8240,subset3b!$A$2:$B$10001,2,0)</f>
        <v>ANGER</v>
      </c>
      <c r="D8240" t="str">
        <f>VLOOKUP(A8240,subset3c!$A$2:$B$10001,2,0)</f>
        <v>ANGER</v>
      </c>
      <c r="E8240" t="str" cm="1">
        <f t="array" ref="E8240">INDEX(B8240:D8240,MODE(MATCH(B8240:D8240,B8240:D8240,0)))</f>
        <v>ANGER</v>
      </c>
    </row>
    <row r="8241" spans="1:5" ht="214.5">
      <c r="A8241" s="3" t="s">
        <v>1769</v>
      </c>
      <c r="B8241" t="str">
        <f>VLOOKUP(A8241,subset3a!$A$2:$B$10001,2,0)</f>
        <v>SAD</v>
      </c>
      <c r="C8241" t="str">
        <f>VLOOKUP(A8241,subset3b!$A$2:$B$10001,2,0)</f>
        <v>NONE</v>
      </c>
      <c r="D8241" t="str">
        <f>VLOOKUP(A8241,subset3c!$A$2:$B$10001,2,0)</f>
        <v>SAD</v>
      </c>
      <c r="E8241" t="str" cm="1">
        <f t="array" ref="E8241">INDEX(B8241:D8241,MODE(MATCH(B8241:D8241,B8241:D8241,0)))</f>
        <v>SAD</v>
      </c>
    </row>
    <row r="8242" spans="1:5" ht="157.5">
      <c r="A8242" s="3" t="s">
        <v>1768</v>
      </c>
      <c r="B8242" t="str">
        <f>VLOOKUP(A8242,subset3a!$A$2:$B$10001,2,0)</f>
        <v>SAD</v>
      </c>
      <c r="C8242" t="str">
        <f>VLOOKUP(A8242,subset3b!$A$2:$B$10001,2,0)</f>
        <v>SAD</v>
      </c>
      <c r="D8242" t="str">
        <f>VLOOKUP(A8242,subset3c!$A$2:$B$10001,2,0)</f>
        <v>SAD</v>
      </c>
      <c r="E8242" t="str" cm="1">
        <f t="array" ref="E8242">INDEX(B8242:D8242,MODE(MATCH(B8242:D8242,B8242:D8242,0)))</f>
        <v>SAD</v>
      </c>
    </row>
    <row r="8243" spans="1:5" ht="171.75">
      <c r="A8243" s="3" t="s">
        <v>1767</v>
      </c>
      <c r="B8243" t="str">
        <f>VLOOKUP(A8243,subset3a!$A$2:$B$10001,2,0)</f>
        <v>SAD</v>
      </c>
      <c r="C8243" t="str">
        <f>VLOOKUP(A8243,subset3b!$A$2:$B$10001,2,0)</f>
        <v>SAD</v>
      </c>
      <c r="D8243" t="str">
        <f>VLOOKUP(A8243,subset3c!$A$2:$B$10001,2,0)</f>
        <v>SAD</v>
      </c>
      <c r="E8243" t="str" cm="1">
        <f t="array" ref="E8243">INDEX(B8243:D8243,MODE(MATCH(B8243:D8243,B8243:D8243,0)))</f>
        <v>SAD</v>
      </c>
    </row>
    <row r="8244" spans="1:5" ht="157.5">
      <c r="A8244" s="3" t="s">
        <v>1766</v>
      </c>
      <c r="B8244" t="str">
        <f>VLOOKUP(A8244,subset3a!$A$2:$B$10001,2,0)</f>
        <v>NONE</v>
      </c>
      <c r="C8244" t="str">
        <f>VLOOKUP(A8244,subset3b!$A$2:$B$10001,2,0)</f>
        <v>NONE</v>
      </c>
      <c r="D8244" t="str">
        <f>VLOOKUP(A8244,subset3c!$A$2:$B$10001,2,0)</f>
        <v>NONE</v>
      </c>
      <c r="E8244" t="str" cm="1">
        <f t="array" ref="E8244">INDEX(B8244:D8244,MODE(MATCH(B8244:D8244,B8244:D8244,0)))</f>
        <v>NONE</v>
      </c>
    </row>
    <row r="8245" spans="1:5" ht="357">
      <c r="A8245" s="3" t="s">
        <v>1765</v>
      </c>
      <c r="B8245" t="str">
        <f>VLOOKUP(A8245,subset3a!$A$2:$B$10001,2,0)</f>
        <v>SAD</v>
      </c>
      <c r="C8245" t="str">
        <f>VLOOKUP(A8245,subset3b!$A$2:$B$10001,2,0)</f>
        <v>SAD</v>
      </c>
      <c r="D8245" t="str">
        <f>VLOOKUP(A8245,subset3c!$A$2:$B$10001,2,0)</f>
        <v>SAD</v>
      </c>
      <c r="E8245" t="str" cm="1">
        <f t="array" ref="E8245">INDEX(B8245:D8245,MODE(MATCH(B8245:D8245,B8245:D8245,0)))</f>
        <v>SAD</v>
      </c>
    </row>
    <row r="8246" spans="1:5" ht="129">
      <c r="A8246" s="3" t="s">
        <v>1764</v>
      </c>
      <c r="B8246" t="str">
        <f>VLOOKUP(A8246,subset3a!$A$2:$B$10001,2,0)</f>
        <v>SAD</v>
      </c>
      <c r="C8246" t="str">
        <f>VLOOKUP(A8246,subset3b!$A$2:$B$10001,2,0)</f>
        <v>SAD</v>
      </c>
      <c r="D8246" t="str">
        <f>VLOOKUP(A8246,subset3c!$A$2:$B$10001,2,0)</f>
        <v>SAD</v>
      </c>
      <c r="E8246" t="str" cm="1">
        <f t="array" ref="E8246">INDEX(B8246:D8246,MODE(MATCH(B8246:D8246,B8246:D8246,0)))</f>
        <v>SAD</v>
      </c>
    </row>
    <row r="8247" spans="1:5" ht="409.6">
      <c r="A8247" s="3" t="s">
        <v>1763</v>
      </c>
      <c r="B8247" t="str">
        <f>VLOOKUP(A8247,subset3a!$A$2:$B$10001,2,0)</f>
        <v>ANGER</v>
      </c>
      <c r="C8247" t="str">
        <f>VLOOKUP(A8247,subset3b!$A$2:$B$10001,2,0)</f>
        <v>ANGER</v>
      </c>
      <c r="D8247" t="str">
        <f>VLOOKUP(A8247,subset3c!$A$2:$B$10001,2,0)</f>
        <v>ANGER</v>
      </c>
      <c r="E8247" t="str" cm="1">
        <f t="array" ref="E8247">INDEX(B8247:D8247,MODE(MATCH(B8247:D8247,B8247:D8247,0)))</f>
        <v>ANGER</v>
      </c>
    </row>
    <row r="8248" spans="1:5" ht="243">
      <c r="A8248" s="3" t="s">
        <v>1762</v>
      </c>
      <c r="B8248" t="str">
        <f>VLOOKUP(A8248,subset3a!$A$2:$B$10001,2,0)</f>
        <v>SAD</v>
      </c>
      <c r="C8248" t="str">
        <f>VLOOKUP(A8248,subset3b!$A$2:$B$10001,2,0)</f>
        <v>SAD</v>
      </c>
      <c r="D8248" t="str">
        <f>VLOOKUP(A8248,subset3c!$A$2:$B$10001,2,0)</f>
        <v>ANGER</v>
      </c>
      <c r="E8248" t="str" cm="1">
        <f t="array" ref="E8248">INDEX(B8248:D8248,MODE(MATCH(B8248:D8248,B8248:D8248,0)))</f>
        <v>SAD</v>
      </c>
    </row>
    <row r="8249" spans="1:5" ht="72">
      <c r="A8249" s="3" t="s">
        <v>1761</v>
      </c>
      <c r="B8249" t="str">
        <f>VLOOKUP(A8249,subset3a!$A$2:$B$10001,2,0)</f>
        <v>SAD</v>
      </c>
      <c r="C8249" t="str">
        <f>VLOOKUP(A8249,subset3b!$A$2:$B$10001,2,0)</f>
        <v>SAD</v>
      </c>
      <c r="D8249" t="str">
        <f>VLOOKUP(A8249,subset3c!$A$2:$B$10001,2,0)</f>
        <v>SAD</v>
      </c>
      <c r="E8249" t="str" cm="1">
        <f t="array" ref="E8249">INDEX(B8249:D8249,MODE(MATCH(B8249:D8249,B8249:D8249,0)))</f>
        <v>SAD</v>
      </c>
    </row>
    <row r="8250" spans="1:5" ht="143.25">
      <c r="A8250" s="3" t="s">
        <v>1760</v>
      </c>
      <c r="B8250" t="str">
        <f>VLOOKUP(A8250,subset3a!$A$2:$B$10001,2,0)</f>
        <v>NONE</v>
      </c>
      <c r="C8250" t="str">
        <f>VLOOKUP(A8250,subset3b!$A$2:$B$10001,2,0)</f>
        <v>NONE</v>
      </c>
      <c r="D8250" t="str">
        <f>VLOOKUP(A8250,subset3c!$A$2:$B$10001,2,0)</f>
        <v>JOY</v>
      </c>
      <c r="E8250" t="str" cm="1">
        <f t="array" ref="E8250">INDEX(B8250:D8250,MODE(MATCH(B8250:D8250,B8250:D8250,0)))</f>
        <v>NONE</v>
      </c>
    </row>
    <row r="8251" spans="1:5" ht="114.75">
      <c r="A8251" s="3" t="s">
        <v>1759</v>
      </c>
      <c r="B8251" t="str">
        <f>VLOOKUP(A8251,subset3a!$A$2:$B$10001,2,0)</f>
        <v>JOY</v>
      </c>
      <c r="C8251" t="str">
        <f>VLOOKUP(A8251,subset3b!$A$2:$B$10001,2,0)</f>
        <v>JOY</v>
      </c>
      <c r="D8251" t="e">
        <f>VLOOKUP(A8251,subset3c!$A$2:$B$10001,2,0)</f>
        <v>#N/A</v>
      </c>
      <c r="E8251" t="e" cm="1">
        <f t="array" ref="E8251">INDEX(B8251:D8251,MODE(MATCH(B8251:D8251,B8251:D8251,0)))</f>
        <v>#N/A</v>
      </c>
    </row>
    <row r="8252" spans="1:5" ht="86.25">
      <c r="A8252" s="3" t="s">
        <v>1758</v>
      </c>
      <c r="B8252" t="str">
        <f>VLOOKUP(A8252,subset3a!$A$2:$B$10001,2,0)</f>
        <v>NONE</v>
      </c>
      <c r="C8252" t="str">
        <f>VLOOKUP(A8252,subset3b!$A$2:$B$10001,2,0)</f>
        <v>NONE</v>
      </c>
      <c r="D8252" t="str">
        <f>VLOOKUP(A8252,subset3c!$A$2:$B$10001,2,0)</f>
        <v>SAD</v>
      </c>
      <c r="E8252" t="str" cm="1">
        <f t="array" ref="E8252">INDEX(B8252:D8252,MODE(MATCH(B8252:D8252,B8252:D8252,0)))</f>
        <v>NONE</v>
      </c>
    </row>
    <row r="8253" spans="1:5" ht="72">
      <c r="A8253" s="3" t="s">
        <v>1757</v>
      </c>
      <c r="B8253" t="str">
        <f>VLOOKUP(A8253,subset3a!$A$2:$B$10001,2,0)</f>
        <v>JOY</v>
      </c>
      <c r="C8253" t="str">
        <f>VLOOKUP(A8253,subset3b!$A$2:$B$10001,2,0)</f>
        <v>JOY</v>
      </c>
      <c r="D8253" t="str">
        <f>VLOOKUP(A8253,subset3c!$A$2:$B$10001,2,0)</f>
        <v>JOY</v>
      </c>
      <c r="E8253" t="str" cm="1">
        <f t="array" ref="E8253">INDEX(B8253:D8253,MODE(MATCH(B8253:D8253,B8253:D8253,0)))</f>
        <v>JOY</v>
      </c>
    </row>
    <row r="8254" spans="1:5" ht="143.25">
      <c r="A8254" s="3" t="s">
        <v>1756</v>
      </c>
      <c r="B8254" t="str">
        <f>VLOOKUP(A8254,subset3a!$A$2:$B$10001,2,0)</f>
        <v>NONE</v>
      </c>
      <c r="C8254" t="str">
        <f>VLOOKUP(A8254,subset3b!$A$2:$B$10001,2,0)</f>
        <v>NONE</v>
      </c>
      <c r="D8254" t="str">
        <f>VLOOKUP(A8254,subset3c!$A$2:$B$10001,2,0)</f>
        <v>NONE</v>
      </c>
      <c r="E8254" t="str" cm="1">
        <f t="array" ref="E8254">INDEX(B8254:D8254,MODE(MATCH(B8254:D8254,B8254:D8254,0)))</f>
        <v>NONE</v>
      </c>
    </row>
    <row r="8255" spans="1:5" ht="342.75">
      <c r="A8255" s="3" t="s">
        <v>1755</v>
      </c>
      <c r="B8255" t="str">
        <f>VLOOKUP(A8255,subset3a!$A$2:$B$10001,2,0)</f>
        <v>ANGER</v>
      </c>
      <c r="C8255" t="str">
        <f>VLOOKUP(A8255,subset3b!$A$2:$B$10001,2,0)</f>
        <v>SAD</v>
      </c>
      <c r="D8255" t="str">
        <f>VLOOKUP(A8255,subset3c!$A$2:$B$10001,2,0)</f>
        <v>ANGER</v>
      </c>
      <c r="E8255" t="str" cm="1">
        <f t="array" ref="E8255">INDEX(B8255:D8255,MODE(MATCH(B8255:D8255,B8255:D8255,0)))</f>
        <v>ANGER</v>
      </c>
    </row>
    <row r="8256" spans="1:5" ht="271.5">
      <c r="A8256" s="3" t="s">
        <v>1754</v>
      </c>
      <c r="B8256" t="str">
        <f>VLOOKUP(A8256,subset3a!$A$2:$B$10001,2,0)</f>
        <v>JOY</v>
      </c>
      <c r="C8256" t="str">
        <f>VLOOKUP(A8256,subset3b!$A$2:$B$10001,2,0)</f>
        <v>JOY</v>
      </c>
      <c r="D8256" t="e">
        <f>VLOOKUP(A8256,subset3c!$A$2:$B$10001,2,0)</f>
        <v>#N/A</v>
      </c>
      <c r="E8256" t="e" cm="1">
        <f t="array" ref="E8256">INDEX(B8256:D8256,MODE(MATCH(B8256:D8256,B8256:D8256,0)))</f>
        <v>#N/A</v>
      </c>
    </row>
    <row r="8257" spans="1:5" ht="114.75">
      <c r="A8257" s="3" t="s">
        <v>1753</v>
      </c>
      <c r="B8257" t="str">
        <f>VLOOKUP(A8257,subset3a!$A$2:$B$10001,2,0)</f>
        <v>NONE</v>
      </c>
      <c r="C8257" t="str">
        <f>VLOOKUP(A8257,subset3b!$A$2:$B$10001,2,0)</f>
        <v>JOY</v>
      </c>
      <c r="D8257" t="str">
        <f>VLOOKUP(A8257,subset3c!$A$2:$B$10001,2,0)</f>
        <v>NONE</v>
      </c>
      <c r="E8257" t="str" cm="1">
        <f t="array" ref="E8257">INDEX(B8257:D8257,MODE(MATCH(B8257:D8257,B8257:D8257,0)))</f>
        <v>NONE</v>
      </c>
    </row>
    <row r="8258" spans="1:5" ht="371.25">
      <c r="A8258" s="3" t="s">
        <v>1752</v>
      </c>
      <c r="B8258" t="str">
        <f>VLOOKUP(A8258,subset3a!$A$2:$B$10001,2,0)</f>
        <v>NONE</v>
      </c>
      <c r="C8258" t="str">
        <f>VLOOKUP(A8258,subset3b!$A$2:$B$10001,2,0)</f>
        <v>NONE</v>
      </c>
      <c r="D8258" t="str">
        <f>VLOOKUP(A8258,subset3c!$A$2:$B$10001,2,0)</f>
        <v>SAD</v>
      </c>
      <c r="E8258" t="str" cm="1">
        <f t="array" ref="E8258">INDEX(B8258:D8258,MODE(MATCH(B8258:D8258,B8258:D8258,0)))</f>
        <v>NONE</v>
      </c>
    </row>
    <row r="8259" spans="1:5" ht="409.6">
      <c r="A8259" s="3" t="s">
        <v>1751</v>
      </c>
      <c r="B8259" t="str">
        <f>VLOOKUP(A8259,subset3a!$A$2:$B$10001,2,0)</f>
        <v>SAD</v>
      </c>
      <c r="C8259" t="str">
        <f>VLOOKUP(A8259,subset3b!$A$2:$B$10001,2,0)</f>
        <v>SAD</v>
      </c>
      <c r="D8259" t="str">
        <f>VLOOKUP(A8259,subset3c!$A$2:$B$10001,2,0)</f>
        <v>SAD</v>
      </c>
      <c r="E8259" t="str" cm="1">
        <f t="array" ref="E8259">INDEX(B8259:D8259,MODE(MATCH(B8259:D8259,B8259:D8259,0)))</f>
        <v>SAD</v>
      </c>
    </row>
    <row r="8260" spans="1:5" ht="143.25">
      <c r="A8260" s="3" t="s">
        <v>1750</v>
      </c>
      <c r="B8260" t="str">
        <f>VLOOKUP(A8260,subset3a!$A$2:$B$10001,2,0)</f>
        <v>SAD</v>
      </c>
      <c r="C8260" t="str">
        <f>VLOOKUP(A8260,subset3b!$A$2:$B$10001,2,0)</f>
        <v>SAD</v>
      </c>
      <c r="D8260" t="str">
        <f>VLOOKUP(A8260,subset3c!$A$2:$B$10001,2,0)</f>
        <v>SAD</v>
      </c>
      <c r="E8260" t="str" cm="1">
        <f t="array" ref="E8260">INDEX(B8260:D8260,MODE(MATCH(B8260:D8260,B8260:D8260,0)))</f>
        <v>SAD</v>
      </c>
    </row>
    <row r="8261" spans="1:5" ht="100.5">
      <c r="A8261" s="3" t="s">
        <v>1749</v>
      </c>
      <c r="B8261" t="str">
        <f>VLOOKUP(A8261,subset3a!$A$2:$B$10001,2,0)</f>
        <v>SAD</v>
      </c>
      <c r="C8261" t="str">
        <f>VLOOKUP(A8261,subset3b!$A$2:$B$10001,2,0)</f>
        <v>SAD</v>
      </c>
      <c r="D8261" t="str">
        <f>VLOOKUP(A8261,subset3c!$A$2:$B$10001,2,0)</f>
        <v>SAD</v>
      </c>
      <c r="E8261" t="str" cm="1">
        <f t="array" ref="E8261">INDEX(B8261:D8261,MODE(MATCH(B8261:D8261,B8261:D8261,0)))</f>
        <v>SAD</v>
      </c>
    </row>
    <row r="8262" spans="1:5" ht="171.75">
      <c r="A8262" s="3" t="s">
        <v>1748</v>
      </c>
      <c r="B8262" t="str">
        <f>VLOOKUP(A8262,subset3a!$A$2:$B$10001,2,0)</f>
        <v>FEAR</v>
      </c>
      <c r="C8262" t="str">
        <f>VLOOKUP(A8262,subset3b!$A$2:$B$10001,2,0)</f>
        <v>FEAR</v>
      </c>
      <c r="D8262" t="str">
        <f>VLOOKUP(A8262,subset3c!$A$2:$B$10001,2,0)</f>
        <v>FEAR</v>
      </c>
      <c r="E8262" t="str" cm="1">
        <f t="array" ref="E8262">INDEX(B8262:D8262,MODE(MATCH(B8262:D8262,B8262:D8262,0)))</f>
        <v>FEAR</v>
      </c>
    </row>
    <row r="8263" spans="1:5" ht="300">
      <c r="A8263" s="3" t="s">
        <v>1747</v>
      </c>
      <c r="B8263" t="str">
        <f>VLOOKUP(A8263,subset3a!$A$2:$B$10001,2,0)</f>
        <v>ANGER</v>
      </c>
      <c r="C8263" t="str">
        <f>VLOOKUP(A8263,subset3b!$A$2:$B$10001,2,0)</f>
        <v>ANGER</v>
      </c>
      <c r="D8263" t="str">
        <f>VLOOKUP(A8263,subset3c!$A$2:$B$10001,2,0)</f>
        <v>ANGER</v>
      </c>
      <c r="E8263" t="str" cm="1">
        <f t="array" ref="E8263">INDEX(B8263:D8263,MODE(MATCH(B8263:D8263,B8263:D8263,0)))</f>
        <v>ANGER</v>
      </c>
    </row>
    <row r="8264" spans="1:5" ht="186">
      <c r="A8264" s="3" t="s">
        <v>1746</v>
      </c>
      <c r="B8264" t="str">
        <f>VLOOKUP(A8264,subset3a!$A$2:$B$10001,2,0)</f>
        <v>JOY</v>
      </c>
      <c r="C8264" t="str">
        <f>VLOOKUP(A8264,subset3b!$A$2:$B$10001,2,0)</f>
        <v>JOY</v>
      </c>
      <c r="D8264" t="str">
        <f>VLOOKUP(A8264,subset3c!$A$2:$B$10001,2,0)</f>
        <v>JOY</v>
      </c>
      <c r="E8264" t="str" cm="1">
        <f t="array" ref="E8264">INDEX(B8264:D8264,MODE(MATCH(B8264:D8264,B8264:D8264,0)))</f>
        <v>JOY</v>
      </c>
    </row>
    <row r="8265" spans="1:5" ht="86.25">
      <c r="A8265" s="3" t="s">
        <v>1745</v>
      </c>
      <c r="B8265" t="str">
        <f>VLOOKUP(A8265,subset3a!$A$2:$B$10001,2,0)</f>
        <v>ANGER</v>
      </c>
      <c r="C8265" t="str">
        <f>VLOOKUP(A8265,subset3b!$A$2:$B$10001,2,0)</f>
        <v>NONE</v>
      </c>
      <c r="D8265" t="str">
        <f>VLOOKUP(A8265,subset3c!$A$2:$B$10001,2,0)</f>
        <v>ANGER</v>
      </c>
      <c r="E8265" t="str" cm="1">
        <f t="array" ref="E8265">INDEX(B8265:D8265,MODE(MATCH(B8265:D8265,B8265:D8265,0)))</f>
        <v>ANGER</v>
      </c>
    </row>
    <row r="8266" spans="1:5" ht="129">
      <c r="A8266" s="3" t="s">
        <v>1744</v>
      </c>
      <c r="B8266" t="str">
        <f>VLOOKUP(A8266,subset3a!$A$2:$B$10001,2,0)</f>
        <v>NONE</v>
      </c>
      <c r="C8266" t="str">
        <f>VLOOKUP(A8266,subset3b!$A$2:$B$10001,2,0)</f>
        <v>NONE</v>
      </c>
      <c r="D8266" t="str">
        <f>VLOOKUP(A8266,subset3c!$A$2:$B$10001,2,0)</f>
        <v>NONE</v>
      </c>
      <c r="E8266" t="str" cm="1">
        <f t="array" ref="E8266">INDEX(B8266:D8266,MODE(MATCH(B8266:D8266,B8266:D8266,0)))</f>
        <v>NONE</v>
      </c>
    </row>
    <row r="8267" spans="1:5" ht="342.75">
      <c r="A8267" s="3" t="s">
        <v>1743</v>
      </c>
      <c r="B8267" t="str">
        <f>VLOOKUP(A8267,subset3a!$A$2:$B$10001,2,0)</f>
        <v>JOY</v>
      </c>
      <c r="C8267" t="str">
        <f>VLOOKUP(A8267,subset3b!$A$2:$B$10001,2,0)</f>
        <v>SAD</v>
      </c>
      <c r="D8267" t="str">
        <f>VLOOKUP(A8267,subset3c!$A$2:$B$10001,2,0)</f>
        <v>JOY</v>
      </c>
      <c r="E8267" t="str" cm="1">
        <f t="array" ref="E8267">INDEX(B8267:D8267,MODE(MATCH(B8267:D8267,B8267:D8267,0)))</f>
        <v>JOY</v>
      </c>
    </row>
    <row r="8268" spans="1:5" ht="72">
      <c r="A8268" s="3" t="s">
        <v>1742</v>
      </c>
      <c r="B8268" t="str">
        <f>VLOOKUP(A8268,subset3a!$A$2:$B$10001,2,0)</f>
        <v>JOY</v>
      </c>
      <c r="C8268" t="str">
        <f>VLOOKUP(A8268,subset3b!$A$2:$B$10001,2,0)</f>
        <v>JOY</v>
      </c>
      <c r="D8268" t="str">
        <f>VLOOKUP(A8268,subset3c!$A$2:$B$10001,2,0)</f>
        <v>JOY</v>
      </c>
      <c r="E8268" t="str" cm="1">
        <f t="array" ref="E8268">INDEX(B8268:D8268,MODE(MATCH(B8268:D8268,B8268:D8268,0)))</f>
        <v>JOY</v>
      </c>
    </row>
    <row r="8269" spans="1:5" ht="186">
      <c r="A8269" s="3" t="s">
        <v>1741</v>
      </c>
      <c r="B8269" t="str">
        <f>VLOOKUP(A8269,subset3a!$A$2:$B$10001,2,0)</f>
        <v>NONE</v>
      </c>
      <c r="C8269" t="str">
        <f>VLOOKUP(A8269,subset3b!$A$2:$B$10001,2,0)</f>
        <v>NONE</v>
      </c>
      <c r="D8269" t="str">
        <f>VLOOKUP(A8269,subset3c!$A$2:$B$10001,2,0)</f>
        <v>NONE</v>
      </c>
      <c r="E8269" t="str" cm="1">
        <f t="array" ref="E8269">INDEX(B8269:D8269,MODE(MATCH(B8269:D8269,B8269:D8269,0)))</f>
        <v>NONE</v>
      </c>
    </row>
    <row r="8270" spans="1:5" ht="157.5">
      <c r="A8270" s="3" t="s">
        <v>1740</v>
      </c>
      <c r="B8270" t="str">
        <f>VLOOKUP(A8270,subset3a!$A$2:$B$10001,2,0)</f>
        <v>SAD</v>
      </c>
      <c r="C8270" t="str">
        <f>VLOOKUP(A8270,subset3b!$A$2:$B$10001,2,0)</f>
        <v>SAD</v>
      </c>
      <c r="D8270" t="e">
        <f>VLOOKUP(A8270,subset3c!$A$2:$B$10001,2,0)</f>
        <v>#N/A</v>
      </c>
      <c r="E8270" t="e" cm="1">
        <f t="array" ref="E8270">INDEX(B8270:D8270,MODE(MATCH(B8270:D8270,B8270:D8270,0)))</f>
        <v>#N/A</v>
      </c>
    </row>
    <row r="8271" spans="1:5" ht="143.25">
      <c r="A8271" s="3" t="s">
        <v>1739</v>
      </c>
      <c r="B8271" t="str">
        <f>VLOOKUP(A8271,subset3a!$A$2:$B$10001,2,0)</f>
        <v>SAD</v>
      </c>
      <c r="C8271" t="str">
        <f>VLOOKUP(A8271,subset3b!$A$2:$B$10001,2,0)</f>
        <v>NONE</v>
      </c>
      <c r="D8271" t="str">
        <f>VLOOKUP(A8271,subset3c!$A$2:$B$10001,2,0)</f>
        <v>SAD</v>
      </c>
      <c r="E8271" t="str" cm="1">
        <f t="array" ref="E8271">INDEX(B8271:D8271,MODE(MATCH(B8271:D8271,B8271:D8271,0)))</f>
        <v>SAD</v>
      </c>
    </row>
    <row r="8272" spans="1:5" ht="228.75">
      <c r="A8272" s="3" t="s">
        <v>1738</v>
      </c>
      <c r="B8272" t="str">
        <f>VLOOKUP(A8272,subset3a!$A$2:$B$10001,2,0)</f>
        <v>SAD</v>
      </c>
      <c r="C8272" t="str">
        <f>VLOOKUP(A8272,subset3b!$A$2:$B$10001,2,0)</f>
        <v>SAD</v>
      </c>
      <c r="D8272" t="str">
        <f>VLOOKUP(A8272,subset3c!$A$2:$B$10001,2,0)</f>
        <v>SAD</v>
      </c>
      <c r="E8272" t="str" cm="1">
        <f t="array" ref="E8272">INDEX(B8272:D8272,MODE(MATCH(B8272:D8272,B8272:D8272,0)))</f>
        <v>SAD</v>
      </c>
    </row>
    <row r="8273" spans="1:5" ht="200.25">
      <c r="A8273" s="3" t="s">
        <v>1737</v>
      </c>
      <c r="B8273" t="str">
        <f>VLOOKUP(A8273,subset3a!$A$2:$B$10001,2,0)</f>
        <v>SAD</v>
      </c>
      <c r="C8273" t="str">
        <f>VLOOKUP(A8273,subset3b!$A$2:$B$10001,2,0)</f>
        <v>SAD</v>
      </c>
      <c r="D8273" t="str">
        <f>VLOOKUP(A8273,subset3c!$A$2:$B$10001,2,0)</f>
        <v>SAD</v>
      </c>
      <c r="E8273" t="str" cm="1">
        <f t="array" ref="E8273">INDEX(B8273:D8273,MODE(MATCH(B8273:D8273,B8273:D8273,0)))</f>
        <v>SAD</v>
      </c>
    </row>
    <row r="8274" spans="1:5" ht="171.75">
      <c r="A8274" s="3" t="s">
        <v>1736</v>
      </c>
      <c r="B8274" t="str">
        <f>VLOOKUP(A8274,subset3a!$A$2:$B$10001,2,0)</f>
        <v>SAD</v>
      </c>
      <c r="C8274" t="str">
        <f>VLOOKUP(A8274,subset3b!$A$2:$B$10001,2,0)</f>
        <v>SAD</v>
      </c>
      <c r="D8274" t="str">
        <f>VLOOKUP(A8274,subset3c!$A$2:$B$10001,2,0)</f>
        <v>JOY</v>
      </c>
      <c r="E8274" t="str" cm="1">
        <f t="array" ref="E8274">INDEX(B8274:D8274,MODE(MATCH(B8274:D8274,B8274:D8274,0)))</f>
        <v>SAD</v>
      </c>
    </row>
    <row r="8275" spans="1:5" ht="157.5">
      <c r="A8275" s="3" t="s">
        <v>1735</v>
      </c>
      <c r="B8275" t="str">
        <f>VLOOKUP(A8275,subset3a!$A$2:$B$10001,2,0)</f>
        <v>NONE</v>
      </c>
      <c r="C8275" t="str">
        <f>VLOOKUP(A8275,subset3b!$A$2:$B$10001,2,0)</f>
        <v>JOY</v>
      </c>
      <c r="D8275" t="str">
        <f>VLOOKUP(A8275,subset3c!$A$2:$B$10001,2,0)</f>
        <v>NONE</v>
      </c>
      <c r="E8275" t="str" cm="1">
        <f t="array" ref="E8275">INDEX(B8275:D8275,MODE(MATCH(B8275:D8275,B8275:D8275,0)))</f>
        <v>NONE</v>
      </c>
    </row>
    <row r="8276" spans="1:5" ht="114.75">
      <c r="A8276" s="3" t="s">
        <v>1734</v>
      </c>
      <c r="B8276" t="str">
        <f>VLOOKUP(A8276,subset3a!$A$2:$B$10001,2,0)</f>
        <v>JOY</v>
      </c>
      <c r="C8276" t="str">
        <f>VLOOKUP(A8276,subset3b!$A$2:$B$10001,2,0)</f>
        <v>JOY</v>
      </c>
      <c r="D8276" t="str">
        <f>VLOOKUP(A8276,subset3c!$A$2:$B$10001,2,0)</f>
        <v>JOY</v>
      </c>
      <c r="E8276" t="str" cm="1">
        <f t="array" ref="E8276">INDEX(B8276:D8276,MODE(MATCH(B8276:D8276,B8276:D8276,0)))</f>
        <v>JOY</v>
      </c>
    </row>
    <row r="8277" spans="1:5" ht="114.75">
      <c r="A8277" s="3" t="s">
        <v>1733</v>
      </c>
      <c r="B8277" t="str">
        <f>VLOOKUP(A8277,subset3a!$A$2:$B$10001,2,0)</f>
        <v>ANGER</v>
      </c>
      <c r="C8277" t="str">
        <f>VLOOKUP(A8277,subset3b!$A$2:$B$10001,2,0)</f>
        <v>ANGER</v>
      </c>
      <c r="D8277" t="str">
        <f>VLOOKUP(A8277,subset3c!$A$2:$B$10001,2,0)</f>
        <v>ANGER</v>
      </c>
      <c r="E8277" t="str" cm="1">
        <f t="array" ref="E8277">INDEX(B8277:D8277,MODE(MATCH(B8277:D8277,B8277:D8277,0)))</f>
        <v>ANGER</v>
      </c>
    </row>
    <row r="8278" spans="1:5" ht="86.25">
      <c r="A8278" s="3" t="s">
        <v>1732</v>
      </c>
      <c r="B8278" t="str">
        <f>VLOOKUP(A8278,subset3a!$A$2:$B$10001,2,0)</f>
        <v>NONE</v>
      </c>
      <c r="C8278" t="str">
        <f>VLOOKUP(A8278,subset3b!$A$2:$B$10001,2,0)</f>
        <v>NONE</v>
      </c>
      <c r="D8278" t="str">
        <f>VLOOKUP(A8278,subset3c!$A$2:$B$10001,2,0)</f>
        <v>ANGER</v>
      </c>
      <c r="E8278" t="str" cm="1">
        <f t="array" ref="E8278">INDEX(B8278:D8278,MODE(MATCH(B8278:D8278,B8278:D8278,0)))</f>
        <v>NONE</v>
      </c>
    </row>
    <row r="8279" spans="1:5" ht="399.75">
      <c r="A8279" s="3" t="s">
        <v>1731</v>
      </c>
      <c r="B8279" t="str">
        <f>VLOOKUP(A8279,subset3a!$A$2:$B$10001,2,0)</f>
        <v>ANGER</v>
      </c>
      <c r="C8279" t="str">
        <f>VLOOKUP(A8279,subset3b!$A$2:$B$10001,2,0)</f>
        <v>ANGER</v>
      </c>
      <c r="D8279" t="str">
        <f>VLOOKUP(A8279,subset3c!$A$2:$B$10001,2,0)</f>
        <v>ANGER</v>
      </c>
      <c r="E8279" t="str" cm="1">
        <f t="array" ref="E8279">INDEX(B8279:D8279,MODE(MATCH(B8279:D8279,B8279:D8279,0)))</f>
        <v>ANGER</v>
      </c>
    </row>
    <row r="8280" spans="1:5" ht="86.25">
      <c r="A8280" s="3" t="s">
        <v>1730</v>
      </c>
      <c r="B8280" t="str">
        <f>VLOOKUP(A8280,subset3a!$A$2:$B$10001,2,0)</f>
        <v>NONE</v>
      </c>
      <c r="C8280" t="str">
        <f>VLOOKUP(A8280,subset3b!$A$2:$B$10001,2,0)</f>
        <v>NONE</v>
      </c>
      <c r="D8280" t="str">
        <f>VLOOKUP(A8280,subset3c!$A$2:$B$10001,2,0)</f>
        <v>JOY</v>
      </c>
      <c r="E8280" t="str" cm="1">
        <f t="array" ref="E8280">INDEX(B8280:D8280,MODE(MATCH(B8280:D8280,B8280:D8280,0)))</f>
        <v>NONE</v>
      </c>
    </row>
    <row r="8281" spans="1:5" ht="300">
      <c r="A8281" s="3" t="s">
        <v>1729</v>
      </c>
      <c r="B8281">
        <f>VLOOKUP(A8281,subset3a!$A$2:$B$10001,2,0)</f>
        <v>0</v>
      </c>
      <c r="C8281" t="str">
        <f>VLOOKUP(A8281,subset3b!$A$2:$B$10001,2,0)</f>
        <v>SAD</v>
      </c>
      <c r="D8281">
        <f>VLOOKUP(A8281,subset3c!$A$2:$B$10001,2,0)</f>
        <v>0</v>
      </c>
      <c r="E8281" cm="1">
        <f t="array" ref="E8281">INDEX(B8281:D8281,MODE(MATCH(B8281:D8281,B8281:D8281,0)))</f>
        <v>0</v>
      </c>
    </row>
    <row r="8282" spans="1:5" ht="86.25">
      <c r="A8282" s="3" t="s">
        <v>1728</v>
      </c>
      <c r="B8282" t="str">
        <f>VLOOKUP(A8282,subset3a!$A$2:$B$10001,2,0)</f>
        <v>NONE</v>
      </c>
      <c r="C8282" t="str">
        <f>VLOOKUP(A8282,subset3b!$A$2:$B$10001,2,0)</f>
        <v>NONE</v>
      </c>
      <c r="D8282" t="str">
        <f>VLOOKUP(A8282,subset3c!$A$2:$B$10001,2,0)</f>
        <v>NONE</v>
      </c>
      <c r="E8282" t="str" cm="1">
        <f t="array" ref="E8282">INDEX(B8282:D8282,MODE(MATCH(B8282:D8282,B8282:D8282,0)))</f>
        <v>NONE</v>
      </c>
    </row>
    <row r="8283" spans="1:5" ht="72">
      <c r="A8283" s="3" t="s">
        <v>1727</v>
      </c>
      <c r="B8283" t="str">
        <f>VLOOKUP(A8283,subset3a!$A$2:$B$10001,2,0)</f>
        <v>SAD</v>
      </c>
      <c r="C8283" t="str">
        <f>VLOOKUP(A8283,subset3b!$A$2:$B$10001,2,0)</f>
        <v>SAD</v>
      </c>
      <c r="D8283" t="str">
        <f>VLOOKUP(A8283,subset3c!$A$2:$B$10001,2,0)</f>
        <v>SAD</v>
      </c>
      <c r="E8283" t="str" cm="1">
        <f t="array" ref="E8283">INDEX(B8283:D8283,MODE(MATCH(B8283:D8283,B8283:D8283,0)))</f>
        <v>SAD</v>
      </c>
    </row>
    <row r="8284" spans="1:5" ht="314.25">
      <c r="A8284" s="3" t="s">
        <v>1726</v>
      </c>
      <c r="B8284" t="str">
        <f>VLOOKUP(A8284,subset3a!$A$2:$B$10001,2,0)</f>
        <v>JOY</v>
      </c>
      <c r="C8284" t="str">
        <f>VLOOKUP(A8284,subset3b!$A$2:$B$10001,2,0)</f>
        <v>JOY</v>
      </c>
      <c r="D8284" t="str">
        <f>VLOOKUP(A8284,subset3c!$A$2:$B$10001,2,0)</f>
        <v>JOY</v>
      </c>
      <c r="E8284" t="str" cm="1">
        <f t="array" ref="E8284">INDEX(B8284:D8284,MODE(MATCH(B8284:D8284,B8284:D8284,0)))</f>
        <v>JOY</v>
      </c>
    </row>
    <row r="8285" spans="1:5" ht="157.5">
      <c r="A8285" s="3" t="s">
        <v>1725</v>
      </c>
      <c r="B8285" t="str">
        <f>VLOOKUP(A8285,subset3a!$A$2:$B$10001,2,0)</f>
        <v>NONE</v>
      </c>
      <c r="C8285" t="str">
        <f>VLOOKUP(A8285,subset3b!$A$2:$B$10001,2,0)</f>
        <v>NONE</v>
      </c>
      <c r="D8285" t="str">
        <f>VLOOKUP(A8285,subset3c!$A$2:$B$10001,2,0)</f>
        <v>NONE</v>
      </c>
      <c r="E8285" t="str" cm="1">
        <f t="array" ref="E8285">INDEX(B8285:D8285,MODE(MATCH(B8285:D8285,B8285:D8285,0)))</f>
        <v>NONE</v>
      </c>
    </row>
    <row r="8286" spans="1:5" ht="43.5">
      <c r="A8286" s="3" t="s">
        <v>1724</v>
      </c>
      <c r="B8286" t="str">
        <f>VLOOKUP(A8286,subset3a!$A$2:$B$10001,2,0)</f>
        <v>NONE</v>
      </c>
      <c r="C8286" t="str">
        <f>VLOOKUP(A8286,subset3b!$A$2:$B$10001,2,0)</f>
        <v>NONE</v>
      </c>
      <c r="D8286" t="str">
        <f>VLOOKUP(A8286,subset3c!$A$2:$B$10001,2,0)</f>
        <v>NONE</v>
      </c>
      <c r="E8286" t="str" cm="1">
        <f t="array" ref="E8286">INDEX(B8286:D8286,MODE(MATCH(B8286:D8286,B8286:D8286,0)))</f>
        <v>NONE</v>
      </c>
    </row>
    <row r="8287" spans="1:5" ht="129">
      <c r="A8287" s="3" t="s">
        <v>1723</v>
      </c>
      <c r="B8287" t="str">
        <f>VLOOKUP(A8287,subset3a!$A$2:$B$10001,2,0)</f>
        <v>NONE</v>
      </c>
      <c r="C8287" t="str">
        <f>VLOOKUP(A8287,subset3b!$A$2:$B$10001,2,0)</f>
        <v>SAD</v>
      </c>
      <c r="D8287" t="str">
        <f>VLOOKUP(A8287,subset3c!$A$2:$B$10001,2,0)</f>
        <v>NONE</v>
      </c>
      <c r="E8287" t="str" cm="1">
        <f t="array" ref="E8287">INDEX(B8287:D8287,MODE(MATCH(B8287:D8287,B8287:D8287,0)))</f>
        <v>NONE</v>
      </c>
    </row>
    <row r="8288" spans="1:5" ht="200.25">
      <c r="A8288" s="3" t="s">
        <v>1722</v>
      </c>
      <c r="B8288" t="str">
        <f>VLOOKUP(A8288,subset3a!$A$2:$B$10001,2,0)</f>
        <v>SAD</v>
      </c>
      <c r="C8288" t="str">
        <f>VLOOKUP(A8288,subset3b!$A$2:$B$10001,2,0)</f>
        <v>SAD</v>
      </c>
      <c r="D8288" t="str">
        <f>VLOOKUP(A8288,subset3c!$A$2:$B$10001,2,0)</f>
        <v>SAD</v>
      </c>
      <c r="E8288" t="str" cm="1">
        <f t="array" ref="E8288">INDEX(B8288:D8288,MODE(MATCH(B8288:D8288,B8288:D8288,0)))</f>
        <v>SAD</v>
      </c>
    </row>
    <row r="8289" spans="1:5" ht="285.75">
      <c r="A8289" s="3" t="s">
        <v>1721</v>
      </c>
      <c r="B8289" t="str">
        <f>VLOOKUP(A8289,subset3a!$A$2:$B$10001,2,0)</f>
        <v>ANGER</v>
      </c>
      <c r="C8289" t="str">
        <f>VLOOKUP(A8289,subset3b!$A$2:$B$10001,2,0)</f>
        <v>NONE</v>
      </c>
      <c r="D8289" t="str">
        <f>VLOOKUP(A8289,subset3c!$A$2:$B$10001,2,0)</f>
        <v>ANGER</v>
      </c>
      <c r="E8289" t="str" cm="1">
        <f t="array" ref="E8289">INDEX(B8289:D8289,MODE(MATCH(B8289:D8289,B8289:D8289,0)))</f>
        <v>ANGER</v>
      </c>
    </row>
    <row r="8290" spans="1:5" ht="186">
      <c r="A8290" s="3" t="s">
        <v>1720</v>
      </c>
      <c r="B8290" t="str">
        <f>VLOOKUP(A8290,subset3a!$A$2:$B$10001,2,0)</f>
        <v>ANGER</v>
      </c>
      <c r="C8290" t="str">
        <f>VLOOKUP(A8290,subset3b!$A$2:$B$10001,2,0)</f>
        <v>ANGER</v>
      </c>
      <c r="D8290" t="str">
        <f>VLOOKUP(A8290,subset3c!$A$2:$B$10001,2,0)</f>
        <v>ANGER</v>
      </c>
      <c r="E8290" t="str" cm="1">
        <f t="array" ref="E8290">INDEX(B8290:D8290,MODE(MATCH(B8290:D8290,B8290:D8290,0)))</f>
        <v>ANGER</v>
      </c>
    </row>
    <row r="8291" spans="1:5" ht="129">
      <c r="A8291" s="3" t="s">
        <v>1719</v>
      </c>
      <c r="B8291" t="str">
        <f>VLOOKUP(A8291,subset3a!$A$2:$B$10001,2,0)</f>
        <v>JOY</v>
      </c>
      <c r="C8291" t="str">
        <f>VLOOKUP(A8291,subset3b!$A$2:$B$10001,2,0)</f>
        <v>JOY</v>
      </c>
      <c r="D8291" t="str">
        <f>VLOOKUP(A8291,subset3c!$A$2:$B$10001,2,0)</f>
        <v>JOY</v>
      </c>
      <c r="E8291" t="str" cm="1">
        <f t="array" ref="E8291">INDEX(B8291:D8291,MODE(MATCH(B8291:D8291,B8291:D8291,0)))</f>
        <v>JOY</v>
      </c>
    </row>
    <row r="8292" spans="1:5" ht="129">
      <c r="A8292" s="3" t="s">
        <v>1718</v>
      </c>
      <c r="B8292" t="str">
        <f>VLOOKUP(A8292,subset3a!$A$2:$B$10001,2,0)</f>
        <v>ANGER</v>
      </c>
      <c r="C8292" t="str">
        <f>VLOOKUP(A8292,subset3b!$A$2:$B$10001,2,0)</f>
        <v>ANGER</v>
      </c>
      <c r="D8292" t="str">
        <f>VLOOKUP(A8292,subset3c!$A$2:$B$10001,2,0)</f>
        <v>ANGER</v>
      </c>
      <c r="E8292" t="str" cm="1">
        <f t="array" ref="E8292">INDEX(B8292:D8292,MODE(MATCH(B8292:D8292,B8292:D8292,0)))</f>
        <v>ANGER</v>
      </c>
    </row>
    <row r="8293" spans="1:5" ht="100.5">
      <c r="A8293" s="3" t="s">
        <v>1717</v>
      </c>
      <c r="B8293" t="str">
        <f>VLOOKUP(A8293,subset3a!$A$2:$B$10001,2,0)</f>
        <v>NONE</v>
      </c>
      <c r="C8293" t="str">
        <f>VLOOKUP(A8293,subset3b!$A$2:$B$10001,2,0)</f>
        <v>SAD</v>
      </c>
      <c r="D8293" t="e">
        <f>VLOOKUP(A8293,subset3c!$A$2:$B$10001,2,0)</f>
        <v>#N/A</v>
      </c>
      <c r="E8293" t="e" cm="1">
        <f t="array" ref="E8293">INDEX(B8293:D8293,MODE(MATCH(B8293:D8293,B8293:D8293,0)))</f>
        <v>#N/A</v>
      </c>
    </row>
    <row r="8294" spans="1:5" ht="100.5">
      <c r="A8294" s="3" t="s">
        <v>1716</v>
      </c>
      <c r="B8294" t="str">
        <f>VLOOKUP(A8294,subset3a!$A$2:$B$10001,2,0)</f>
        <v>NONE</v>
      </c>
      <c r="C8294" t="str">
        <f>VLOOKUP(A8294,subset3b!$A$2:$B$10001,2,0)</f>
        <v>NONE</v>
      </c>
      <c r="D8294" t="str">
        <f>VLOOKUP(A8294,subset3c!$A$2:$B$10001,2,0)</f>
        <v>NONE</v>
      </c>
      <c r="E8294" t="str" cm="1">
        <f t="array" ref="E8294">INDEX(B8294:D8294,MODE(MATCH(B8294:D8294,B8294:D8294,0)))</f>
        <v>NONE</v>
      </c>
    </row>
    <row r="8295" spans="1:5" ht="129">
      <c r="A8295" s="3" t="s">
        <v>1715</v>
      </c>
      <c r="B8295" t="str">
        <f>VLOOKUP(A8295,subset3a!$A$2:$B$10001,2,0)</f>
        <v>ANGER</v>
      </c>
      <c r="C8295" t="str">
        <f>VLOOKUP(A8295,subset3b!$A$2:$B$10001,2,0)</f>
        <v>SAD</v>
      </c>
      <c r="D8295" t="str">
        <f>VLOOKUP(A8295,subset3c!$A$2:$B$10001,2,0)</f>
        <v>ANGER</v>
      </c>
      <c r="E8295" t="str" cm="1">
        <f t="array" ref="E8295">INDEX(B8295:D8295,MODE(MATCH(B8295:D8295,B8295:D8295,0)))</f>
        <v>ANGER</v>
      </c>
    </row>
    <row r="8296" spans="1:5" ht="214.5">
      <c r="A8296" s="3" t="s">
        <v>1714</v>
      </c>
      <c r="B8296" t="str">
        <f>VLOOKUP(A8296,subset3a!$A$2:$B$10001,2,0)</f>
        <v>NONE</v>
      </c>
      <c r="C8296" t="str">
        <f>VLOOKUP(A8296,subset3b!$A$2:$B$10001,2,0)</f>
        <v>NONE</v>
      </c>
      <c r="D8296" t="str">
        <f>VLOOKUP(A8296,subset3c!$A$2:$B$10001,2,0)</f>
        <v>JOY</v>
      </c>
      <c r="E8296" t="str" cm="1">
        <f t="array" ref="E8296">INDEX(B8296:D8296,MODE(MATCH(B8296:D8296,B8296:D8296,0)))</f>
        <v>NONE</v>
      </c>
    </row>
    <row r="8297" spans="1:5" ht="200.25">
      <c r="A8297" s="3" t="s">
        <v>1713</v>
      </c>
      <c r="B8297" t="str">
        <f>VLOOKUP(A8297,subset3a!$A$2:$B$10001,2,0)</f>
        <v>ANGER</v>
      </c>
      <c r="C8297" t="str">
        <f>VLOOKUP(A8297,subset3b!$A$2:$B$10001,2,0)</f>
        <v>ANGER</v>
      </c>
      <c r="D8297" t="str">
        <f>VLOOKUP(A8297,subset3c!$A$2:$B$10001,2,0)</f>
        <v>ANGER</v>
      </c>
      <c r="E8297" t="str" cm="1">
        <f t="array" ref="E8297">INDEX(B8297:D8297,MODE(MATCH(B8297:D8297,B8297:D8297,0)))</f>
        <v>ANGER</v>
      </c>
    </row>
    <row r="8298" spans="1:5" ht="200.25">
      <c r="A8298" s="3" t="s">
        <v>1712</v>
      </c>
      <c r="B8298" t="str">
        <f>VLOOKUP(A8298,subset3a!$A$2:$B$10001,2,0)</f>
        <v>SAD</v>
      </c>
      <c r="C8298" t="str">
        <f>VLOOKUP(A8298,subset3b!$A$2:$B$10001,2,0)</f>
        <v>SAD</v>
      </c>
      <c r="D8298" t="str">
        <f>VLOOKUP(A8298,subset3c!$A$2:$B$10001,2,0)</f>
        <v>SAD</v>
      </c>
      <c r="E8298" t="str" cm="1">
        <f t="array" ref="E8298">INDEX(B8298:D8298,MODE(MATCH(B8298:D8298,B8298:D8298,0)))</f>
        <v>SAD</v>
      </c>
    </row>
    <row r="8299" spans="1:5" ht="129">
      <c r="A8299" s="3" t="s">
        <v>1711</v>
      </c>
      <c r="B8299" t="str">
        <f>VLOOKUP(A8299,subset3a!$A$2:$B$10001,2,0)</f>
        <v>NONE</v>
      </c>
      <c r="C8299" t="str">
        <f>VLOOKUP(A8299,subset3b!$A$2:$B$10001,2,0)</f>
        <v>NONE</v>
      </c>
      <c r="D8299" t="str">
        <f>VLOOKUP(A8299,subset3c!$A$2:$B$10001,2,0)</f>
        <v>NONE</v>
      </c>
      <c r="E8299" t="str" cm="1">
        <f t="array" ref="E8299">INDEX(B8299:D8299,MODE(MATCH(B8299:D8299,B8299:D8299,0)))</f>
        <v>NONE</v>
      </c>
    </row>
    <row r="8300" spans="1:5" ht="143.25">
      <c r="A8300" s="3" t="s">
        <v>1710</v>
      </c>
      <c r="B8300" t="str">
        <f>VLOOKUP(A8300,subset3a!$A$2:$B$10001,2,0)</f>
        <v>SAD</v>
      </c>
      <c r="C8300" t="str">
        <f>VLOOKUP(A8300,subset3b!$A$2:$B$10001,2,0)</f>
        <v>SAD</v>
      </c>
      <c r="D8300" t="str">
        <f>VLOOKUP(A8300,subset3c!$A$2:$B$10001,2,0)</f>
        <v>JOY</v>
      </c>
      <c r="E8300" t="str" cm="1">
        <f t="array" ref="E8300">INDEX(B8300:D8300,MODE(MATCH(B8300:D8300,B8300:D8300,0)))</f>
        <v>SAD</v>
      </c>
    </row>
    <row r="8301" spans="1:5" ht="72">
      <c r="A8301" s="3" t="s">
        <v>1709</v>
      </c>
      <c r="B8301" t="str">
        <f>VLOOKUP(A8301,subset3a!$A$2:$B$10001,2,0)</f>
        <v>NONE</v>
      </c>
      <c r="C8301" t="str">
        <f>VLOOKUP(A8301,subset3b!$A$2:$B$10001,2,0)</f>
        <v>NONE</v>
      </c>
      <c r="D8301" t="str">
        <f>VLOOKUP(A8301,subset3c!$A$2:$B$10001,2,0)</f>
        <v>NONE</v>
      </c>
      <c r="E8301" t="str" cm="1">
        <f t="array" ref="E8301">INDEX(B8301:D8301,MODE(MATCH(B8301:D8301,B8301:D8301,0)))</f>
        <v>NONE</v>
      </c>
    </row>
    <row r="8302" spans="1:5" ht="243">
      <c r="A8302" s="3" t="s">
        <v>1708</v>
      </c>
      <c r="B8302" t="str">
        <f>VLOOKUP(A8302,subset3a!$A$2:$B$10001,2,0)</f>
        <v>ANGER</v>
      </c>
      <c r="C8302" t="str">
        <f>VLOOKUP(A8302,subset3b!$A$2:$B$10001,2,0)</f>
        <v>ANGER</v>
      </c>
      <c r="D8302" t="str">
        <f>VLOOKUP(A8302,subset3c!$A$2:$B$10001,2,0)</f>
        <v>ANGER</v>
      </c>
      <c r="E8302" t="str" cm="1">
        <f t="array" ref="E8302">INDEX(B8302:D8302,MODE(MATCH(B8302:D8302,B8302:D8302,0)))</f>
        <v>ANGER</v>
      </c>
    </row>
    <row r="8303" spans="1:5" ht="57.75">
      <c r="A8303" s="3" t="s">
        <v>1707</v>
      </c>
      <c r="B8303" t="str">
        <f>VLOOKUP(A8303,subset3a!$A$2:$B$10001,2,0)</f>
        <v>ANGER</v>
      </c>
      <c r="C8303" t="str">
        <f>VLOOKUP(A8303,subset3b!$A$2:$B$10001,2,0)</f>
        <v>ANGER</v>
      </c>
      <c r="D8303" t="str">
        <f>VLOOKUP(A8303,subset3c!$A$2:$B$10001,2,0)</f>
        <v>ANGER</v>
      </c>
      <c r="E8303" t="str" cm="1">
        <f t="array" ref="E8303">INDEX(B8303:D8303,MODE(MATCH(B8303:D8303,B8303:D8303,0)))</f>
        <v>ANGER</v>
      </c>
    </row>
    <row r="8304" spans="1:5" ht="214.5">
      <c r="A8304" s="3" t="s">
        <v>1706</v>
      </c>
      <c r="B8304" t="str">
        <f>VLOOKUP(A8304,subset3a!$A$2:$B$10001,2,0)</f>
        <v>SAD</v>
      </c>
      <c r="C8304" t="str">
        <f>VLOOKUP(A8304,subset3b!$A$2:$B$10001,2,0)</f>
        <v>SAD</v>
      </c>
      <c r="D8304" t="str">
        <f>VLOOKUP(A8304,subset3c!$A$2:$B$10001,2,0)</f>
        <v>ANGER</v>
      </c>
      <c r="E8304" t="str" cm="1">
        <f t="array" ref="E8304">INDEX(B8304:D8304,MODE(MATCH(B8304:D8304,B8304:D8304,0)))</f>
        <v>SAD</v>
      </c>
    </row>
    <row r="8305" spans="1:5" ht="57.75">
      <c r="A8305" s="3" t="s">
        <v>1705</v>
      </c>
      <c r="B8305" t="str">
        <f>VLOOKUP(A8305,subset3a!$A$2:$B$10001,2,0)</f>
        <v>ANGER</v>
      </c>
      <c r="C8305" t="str">
        <f>VLOOKUP(A8305,subset3b!$A$2:$B$10001,2,0)</f>
        <v>ANGER</v>
      </c>
      <c r="D8305" t="str">
        <f>VLOOKUP(A8305,subset3c!$A$2:$B$10001,2,0)</f>
        <v>ANGER</v>
      </c>
      <c r="E8305" t="str" cm="1">
        <f t="array" ref="E8305">INDEX(B8305:D8305,MODE(MATCH(B8305:D8305,B8305:D8305,0)))</f>
        <v>ANGER</v>
      </c>
    </row>
    <row r="8306" spans="1:5" ht="200.25">
      <c r="A8306" s="3" t="s">
        <v>1704</v>
      </c>
      <c r="B8306" t="str">
        <f>VLOOKUP(A8306,subset3a!$A$2:$B$10001,2,0)</f>
        <v>NONE</v>
      </c>
      <c r="C8306" t="str">
        <f>VLOOKUP(A8306,subset3b!$A$2:$B$10001,2,0)</f>
        <v>NONE</v>
      </c>
      <c r="D8306" t="str">
        <f>VLOOKUP(A8306,subset3c!$A$2:$B$10001,2,0)</f>
        <v>NONE</v>
      </c>
      <c r="E8306" t="str" cm="1">
        <f t="array" ref="E8306">INDEX(B8306:D8306,MODE(MATCH(B8306:D8306,B8306:D8306,0)))</f>
        <v>NONE</v>
      </c>
    </row>
    <row r="8307" spans="1:5" ht="409.6">
      <c r="A8307" s="3" t="s">
        <v>1703</v>
      </c>
      <c r="B8307" t="str">
        <f>VLOOKUP(A8307,subset3a!$A$2:$B$10001,2,0)</f>
        <v>ANGER</v>
      </c>
      <c r="C8307" t="str">
        <f>VLOOKUP(A8307,subset3b!$A$2:$B$10001,2,0)</f>
        <v>ANGER</v>
      </c>
      <c r="D8307" t="e">
        <f>VLOOKUP(A8307,subset3c!$A$2:$B$10001,2,0)</f>
        <v>#N/A</v>
      </c>
      <c r="E8307" t="e" cm="1">
        <f t="array" ref="E8307">INDEX(B8307:D8307,MODE(MATCH(B8307:D8307,B8307:D8307,0)))</f>
        <v>#N/A</v>
      </c>
    </row>
    <row r="8308" spans="1:5" ht="143.25">
      <c r="A8308" s="3" t="s">
        <v>1702</v>
      </c>
      <c r="B8308" t="str">
        <f>VLOOKUP(A8308,subset3a!$A$2:$B$10001,2,0)</f>
        <v>NONE</v>
      </c>
      <c r="C8308" t="str">
        <f>VLOOKUP(A8308,subset3b!$A$2:$B$10001,2,0)</f>
        <v>NONE</v>
      </c>
      <c r="D8308" t="str">
        <f>VLOOKUP(A8308,subset3c!$A$2:$B$10001,2,0)</f>
        <v>JOY</v>
      </c>
      <c r="E8308" t="str" cm="1">
        <f t="array" ref="E8308">INDEX(B8308:D8308,MODE(MATCH(B8308:D8308,B8308:D8308,0)))</f>
        <v>NONE</v>
      </c>
    </row>
    <row r="8309" spans="1:5" ht="200.25">
      <c r="A8309" s="3" t="s">
        <v>1701</v>
      </c>
      <c r="B8309" t="str">
        <f>VLOOKUP(A8309,subset3a!$A$2:$B$10001,2,0)</f>
        <v>SAD</v>
      </c>
      <c r="C8309" t="str">
        <f>VLOOKUP(A8309,subset3b!$A$2:$B$10001,2,0)</f>
        <v>SAD</v>
      </c>
      <c r="D8309" t="str">
        <f>VLOOKUP(A8309,subset3c!$A$2:$B$10001,2,0)</f>
        <v>SAD</v>
      </c>
      <c r="E8309" t="str" cm="1">
        <f t="array" ref="E8309">INDEX(B8309:D8309,MODE(MATCH(B8309:D8309,B8309:D8309,0)))</f>
        <v>SAD</v>
      </c>
    </row>
    <row r="8310" spans="1:5" ht="86.25">
      <c r="A8310" s="3" t="s">
        <v>1700</v>
      </c>
      <c r="B8310" t="str">
        <f>VLOOKUP(A8310,subset3a!$A$2:$B$10001,2,0)</f>
        <v>NONE</v>
      </c>
      <c r="C8310" t="str">
        <f>VLOOKUP(A8310,subset3b!$A$2:$B$10001,2,0)</f>
        <v>NONE</v>
      </c>
      <c r="D8310" t="str">
        <f>VLOOKUP(A8310,subset3c!$A$2:$B$10001,2,0)</f>
        <v>NONE</v>
      </c>
      <c r="E8310" t="str" cm="1">
        <f t="array" ref="E8310">INDEX(B8310:D8310,MODE(MATCH(B8310:D8310,B8310:D8310,0)))</f>
        <v>NONE</v>
      </c>
    </row>
    <row r="8311" spans="1:5" ht="100.5">
      <c r="A8311" s="3" t="s">
        <v>1699</v>
      </c>
      <c r="B8311" t="str">
        <f>VLOOKUP(A8311,subset3a!$A$2:$B$10001,2,0)</f>
        <v>JOY</v>
      </c>
      <c r="C8311" t="str">
        <f>VLOOKUP(A8311,subset3b!$A$2:$B$10001,2,0)</f>
        <v>JOY</v>
      </c>
      <c r="D8311" t="str">
        <f>VLOOKUP(A8311,subset3c!$A$2:$B$10001,2,0)</f>
        <v>JOY</v>
      </c>
      <c r="E8311" t="str" cm="1">
        <f t="array" ref="E8311">INDEX(B8311:D8311,MODE(MATCH(B8311:D8311,B8311:D8311,0)))</f>
        <v>JOY</v>
      </c>
    </row>
    <row r="8312" spans="1:5" ht="271.5">
      <c r="A8312" s="3" t="s">
        <v>1698</v>
      </c>
      <c r="B8312" t="str">
        <f>VLOOKUP(A8312,subset3a!$A$2:$B$10001,2,0)</f>
        <v>SAD</v>
      </c>
      <c r="C8312" t="str">
        <f>VLOOKUP(A8312,subset3b!$A$2:$B$10001,2,0)</f>
        <v>SAD</v>
      </c>
      <c r="D8312" t="str">
        <f>VLOOKUP(A8312,subset3c!$A$2:$B$10001,2,0)</f>
        <v>SAD</v>
      </c>
      <c r="E8312" t="str" cm="1">
        <f t="array" ref="E8312">INDEX(B8312:D8312,MODE(MATCH(B8312:D8312,B8312:D8312,0)))</f>
        <v>SAD</v>
      </c>
    </row>
    <row r="8313" spans="1:5" ht="200.25">
      <c r="A8313" s="3" t="s">
        <v>1697</v>
      </c>
      <c r="B8313" t="str">
        <f>VLOOKUP(A8313,subset3a!$A$2:$B$10001,2,0)</f>
        <v>ANGER</v>
      </c>
      <c r="C8313" t="str">
        <f>VLOOKUP(A8313,subset3b!$A$2:$B$10001,2,0)</f>
        <v>ANGER</v>
      </c>
      <c r="D8313" t="str">
        <f>VLOOKUP(A8313,subset3c!$A$2:$B$10001,2,0)</f>
        <v>ANGER</v>
      </c>
      <c r="E8313" t="str" cm="1">
        <f t="array" ref="E8313">INDEX(B8313:D8313,MODE(MATCH(B8313:D8313,B8313:D8313,0)))</f>
        <v>ANGER</v>
      </c>
    </row>
    <row r="8314" spans="1:5" ht="328.5">
      <c r="A8314" s="3" t="s">
        <v>1696</v>
      </c>
      <c r="B8314" t="str">
        <f>VLOOKUP(A8314,subset3a!$A$2:$B$10001,2,0)</f>
        <v>ANGER</v>
      </c>
      <c r="C8314" t="str">
        <f>VLOOKUP(A8314,subset3b!$A$2:$B$10001,2,0)</f>
        <v>ANGER</v>
      </c>
      <c r="D8314" t="str">
        <f>VLOOKUP(A8314,subset3c!$A$2:$B$10001,2,0)</f>
        <v>ANGER</v>
      </c>
      <c r="E8314" t="str" cm="1">
        <f t="array" ref="E8314">INDEX(B8314:D8314,MODE(MATCH(B8314:D8314,B8314:D8314,0)))</f>
        <v>ANGER</v>
      </c>
    </row>
    <row r="8315" spans="1:5" ht="57.75">
      <c r="A8315" s="3" t="s">
        <v>1695</v>
      </c>
      <c r="B8315" t="str">
        <f>VLOOKUP(A8315,subset3a!$A$2:$B$10001,2,0)</f>
        <v>NONE</v>
      </c>
      <c r="C8315" t="str">
        <f>VLOOKUP(A8315,subset3b!$A$2:$B$10001,2,0)</f>
        <v>NONE</v>
      </c>
      <c r="D8315" t="str">
        <f>VLOOKUP(A8315,subset3c!$A$2:$B$10001,2,0)</f>
        <v>NONE</v>
      </c>
      <c r="E8315" t="str" cm="1">
        <f t="array" ref="E8315">INDEX(B8315:D8315,MODE(MATCH(B8315:D8315,B8315:D8315,0)))</f>
        <v>NONE</v>
      </c>
    </row>
    <row r="8316" spans="1:5" ht="72">
      <c r="A8316" s="3" t="s">
        <v>1694</v>
      </c>
      <c r="B8316" t="str">
        <f>VLOOKUP(A8316,subset3a!$A$2:$B$10001,2,0)</f>
        <v>NONE</v>
      </c>
      <c r="C8316" t="str">
        <f>VLOOKUP(A8316,subset3b!$A$2:$B$10001,2,0)</f>
        <v>NONE</v>
      </c>
      <c r="D8316" t="str">
        <f>VLOOKUP(A8316,subset3c!$A$2:$B$10001,2,0)</f>
        <v>NONE</v>
      </c>
      <c r="E8316" t="str" cm="1">
        <f t="array" ref="E8316">INDEX(B8316:D8316,MODE(MATCH(B8316:D8316,B8316:D8316,0)))</f>
        <v>NONE</v>
      </c>
    </row>
    <row r="8317" spans="1:5" ht="228.75">
      <c r="A8317" s="3" t="s">
        <v>1693</v>
      </c>
      <c r="B8317" t="str">
        <f>VLOOKUP(A8317,subset3a!$A$2:$B$10001,2,0)</f>
        <v>JOY</v>
      </c>
      <c r="C8317" t="str">
        <f>VLOOKUP(A8317,subset3b!$A$2:$B$10001,2,0)</f>
        <v>SAD</v>
      </c>
      <c r="D8317" t="str">
        <f>VLOOKUP(A8317,subset3c!$A$2:$B$10001,2,0)</f>
        <v>JOY</v>
      </c>
      <c r="E8317" t="str" cm="1">
        <f t="array" ref="E8317">INDEX(B8317:D8317,MODE(MATCH(B8317:D8317,B8317:D8317,0)))</f>
        <v>JOY</v>
      </c>
    </row>
    <row r="8318" spans="1:5" ht="57.75">
      <c r="A8318" s="3" t="s">
        <v>1692</v>
      </c>
      <c r="B8318" t="str">
        <f>VLOOKUP(A8318,subset3a!$A$2:$B$10001,2,0)</f>
        <v>JOY</v>
      </c>
      <c r="C8318" t="str">
        <f>VLOOKUP(A8318,subset3b!$A$2:$B$10001,2,0)</f>
        <v>JOY</v>
      </c>
      <c r="D8318" t="str">
        <f>VLOOKUP(A8318,subset3c!$A$2:$B$10001,2,0)</f>
        <v>JOY</v>
      </c>
      <c r="E8318" t="str" cm="1">
        <f t="array" ref="E8318">INDEX(B8318:D8318,MODE(MATCH(B8318:D8318,B8318:D8318,0)))</f>
        <v>JOY</v>
      </c>
    </row>
    <row r="8319" spans="1:5" ht="143.25">
      <c r="A8319" s="3" t="s">
        <v>1691</v>
      </c>
      <c r="B8319" t="str">
        <f>VLOOKUP(A8319,subset3a!$A$2:$B$10001,2,0)</f>
        <v>SAD</v>
      </c>
      <c r="C8319" t="str">
        <f>VLOOKUP(A8319,subset3b!$A$2:$B$10001,2,0)</f>
        <v>SAD</v>
      </c>
      <c r="D8319" t="str">
        <f>VLOOKUP(A8319,subset3c!$A$2:$B$10001,2,0)</f>
        <v>SAD</v>
      </c>
      <c r="E8319" t="str" cm="1">
        <f t="array" ref="E8319">INDEX(B8319:D8319,MODE(MATCH(B8319:D8319,B8319:D8319,0)))</f>
        <v>SAD</v>
      </c>
    </row>
    <row r="8320" spans="1:5" ht="100.5">
      <c r="A8320" s="3" t="s">
        <v>1690</v>
      </c>
      <c r="B8320" t="str">
        <f>VLOOKUP(A8320,subset3a!$A$2:$B$10001,2,0)</f>
        <v>SAD</v>
      </c>
      <c r="C8320" t="str">
        <f>VLOOKUP(A8320,subset3b!$A$2:$B$10001,2,0)</f>
        <v>SAD</v>
      </c>
      <c r="D8320" t="str">
        <f>VLOOKUP(A8320,subset3c!$A$2:$B$10001,2,0)</f>
        <v>SAD</v>
      </c>
      <c r="E8320" t="str" cm="1">
        <f t="array" ref="E8320">INDEX(B8320:D8320,MODE(MATCH(B8320:D8320,B8320:D8320,0)))</f>
        <v>SAD</v>
      </c>
    </row>
    <row r="8321" spans="1:5" ht="409.6">
      <c r="A8321" s="3" t="s">
        <v>1689</v>
      </c>
      <c r="B8321" t="str">
        <f>VLOOKUP(A8321,subset3a!$A$2:$B$10001,2,0)</f>
        <v>ANGER</v>
      </c>
      <c r="C8321" t="str">
        <f>VLOOKUP(A8321,subset3b!$A$2:$B$10001,2,0)</f>
        <v>ANGER</v>
      </c>
      <c r="D8321" t="str">
        <f>VLOOKUP(A8321,subset3c!$A$2:$B$10001,2,0)</f>
        <v>ANGER</v>
      </c>
      <c r="E8321" t="str" cm="1">
        <f t="array" ref="E8321">INDEX(B8321:D8321,MODE(MATCH(B8321:D8321,B8321:D8321,0)))</f>
        <v>ANGER</v>
      </c>
    </row>
    <row r="8322" spans="1:5" ht="57.75">
      <c r="A8322" s="3" t="s">
        <v>1688</v>
      </c>
      <c r="B8322" t="str">
        <f>VLOOKUP(A8322,subset3a!$A$2:$B$10001,2,0)</f>
        <v>SAD</v>
      </c>
      <c r="C8322" t="str">
        <f>VLOOKUP(A8322,subset3b!$A$2:$B$10001,2,0)</f>
        <v>SAD</v>
      </c>
      <c r="D8322" t="str">
        <f>VLOOKUP(A8322,subset3c!$A$2:$B$10001,2,0)</f>
        <v>SAD</v>
      </c>
      <c r="E8322" t="str" cm="1">
        <f t="array" ref="E8322">INDEX(B8322:D8322,MODE(MATCH(B8322:D8322,B8322:D8322,0)))</f>
        <v>SAD</v>
      </c>
    </row>
    <row r="8323" spans="1:5" ht="129">
      <c r="A8323" s="3" t="s">
        <v>1687</v>
      </c>
      <c r="B8323" t="str">
        <f>VLOOKUP(A8323,subset3a!$A$2:$B$10001,2,0)</f>
        <v>ANGER</v>
      </c>
      <c r="C8323" t="str">
        <f>VLOOKUP(A8323,subset3b!$A$2:$B$10001,2,0)</f>
        <v>ANGER</v>
      </c>
      <c r="D8323" t="str">
        <f>VLOOKUP(A8323,subset3c!$A$2:$B$10001,2,0)</f>
        <v>ANGER</v>
      </c>
      <c r="E8323" t="str" cm="1">
        <f t="array" ref="E8323">INDEX(B8323:D8323,MODE(MATCH(B8323:D8323,B8323:D8323,0)))</f>
        <v>ANGER</v>
      </c>
    </row>
    <row r="8324" spans="1:5" ht="300">
      <c r="A8324" s="3" t="s">
        <v>1686</v>
      </c>
      <c r="B8324" t="str">
        <f>VLOOKUP(A8324,subset3a!$A$2:$B$10001,2,0)</f>
        <v>ANGER</v>
      </c>
      <c r="C8324" t="str">
        <f>VLOOKUP(A8324,subset3b!$A$2:$B$10001,2,0)</f>
        <v>ANGER</v>
      </c>
      <c r="D8324" t="str">
        <f>VLOOKUP(A8324,subset3c!$A$2:$B$10001,2,0)</f>
        <v>ANGER</v>
      </c>
      <c r="E8324" t="str" cm="1">
        <f t="array" ref="E8324">INDEX(B8324:D8324,MODE(MATCH(B8324:D8324,B8324:D8324,0)))</f>
        <v>ANGER</v>
      </c>
    </row>
    <row r="8325" spans="1:5" ht="271.5">
      <c r="A8325" s="3" t="s">
        <v>1685</v>
      </c>
      <c r="B8325" t="str">
        <f>VLOOKUP(A8325,subset3a!$A$2:$B$10001,2,0)</f>
        <v>ANGER</v>
      </c>
      <c r="C8325" t="str">
        <f>VLOOKUP(A8325,subset3b!$A$2:$B$10001,2,0)</f>
        <v>ANGER</v>
      </c>
      <c r="D8325" t="str">
        <f>VLOOKUP(A8325,subset3c!$A$2:$B$10001,2,0)</f>
        <v>ANGER</v>
      </c>
      <c r="E8325" t="str" cm="1">
        <f t="array" ref="E8325">INDEX(B8325:D8325,MODE(MATCH(B8325:D8325,B8325:D8325,0)))</f>
        <v>ANGER</v>
      </c>
    </row>
    <row r="8326" spans="1:5" ht="342.75">
      <c r="A8326" s="3" t="s">
        <v>1684</v>
      </c>
      <c r="B8326" t="str">
        <f>VLOOKUP(A8326,subset3a!$A$2:$B$10001,2,0)</f>
        <v>JOY</v>
      </c>
      <c r="C8326" t="str">
        <f>VLOOKUP(A8326,subset3b!$A$2:$B$10001,2,0)</f>
        <v>JOY</v>
      </c>
      <c r="D8326" t="e">
        <f>VLOOKUP(A8326,subset3c!$A$2:$B$10001,2,0)</f>
        <v>#N/A</v>
      </c>
      <c r="E8326" t="e" cm="1">
        <f t="array" ref="E8326">INDEX(B8326:D8326,MODE(MATCH(B8326:D8326,B8326:D8326,0)))</f>
        <v>#N/A</v>
      </c>
    </row>
    <row r="8327" spans="1:5" ht="409.6">
      <c r="A8327" s="3" t="s">
        <v>1683</v>
      </c>
      <c r="B8327" t="str">
        <f>VLOOKUP(A8327,subset3a!$A$2:$B$10001,2,0)</f>
        <v>SAD</v>
      </c>
      <c r="C8327" t="str">
        <f>VLOOKUP(A8327,subset3b!$A$2:$B$10001,2,0)</f>
        <v>SAD</v>
      </c>
      <c r="D8327" t="str">
        <f>VLOOKUP(A8327,subset3c!$A$2:$B$10001,2,0)</f>
        <v>SAD</v>
      </c>
      <c r="E8327" t="str" cm="1">
        <f t="array" ref="E8327">INDEX(B8327:D8327,MODE(MATCH(B8327:D8327,B8327:D8327,0)))</f>
        <v>SAD</v>
      </c>
    </row>
    <row r="8328" spans="1:5" ht="186">
      <c r="A8328" s="3" t="s">
        <v>1682</v>
      </c>
      <c r="B8328" t="str">
        <f>VLOOKUP(A8328,subset3a!$A$2:$B$10001,2,0)</f>
        <v>SAD</v>
      </c>
      <c r="C8328" t="str">
        <f>VLOOKUP(A8328,subset3b!$A$2:$B$10001,2,0)</f>
        <v>SAD</v>
      </c>
      <c r="D8328" t="str">
        <f>VLOOKUP(A8328,subset3c!$A$2:$B$10001,2,0)</f>
        <v>SAD</v>
      </c>
      <c r="E8328" t="str" cm="1">
        <f t="array" ref="E8328">INDEX(B8328:D8328,MODE(MATCH(B8328:D8328,B8328:D8328,0)))</f>
        <v>SAD</v>
      </c>
    </row>
    <row r="8329" spans="1:5" ht="100.5">
      <c r="A8329" s="3" t="s">
        <v>1681</v>
      </c>
      <c r="B8329" t="str">
        <f>VLOOKUP(A8329,subset3a!$A$2:$B$10001,2,0)</f>
        <v>NONE</v>
      </c>
      <c r="C8329" t="str">
        <f>VLOOKUP(A8329,subset3b!$A$2:$B$10001,2,0)</f>
        <v>NONE</v>
      </c>
      <c r="D8329" t="str">
        <f>VLOOKUP(A8329,subset3c!$A$2:$B$10001,2,0)</f>
        <v>NONE</v>
      </c>
      <c r="E8329" t="str" cm="1">
        <f t="array" ref="E8329">INDEX(B8329:D8329,MODE(MATCH(B8329:D8329,B8329:D8329,0)))</f>
        <v>NONE</v>
      </c>
    </row>
    <row r="8330" spans="1:5" ht="100.5">
      <c r="A8330" s="3" t="s">
        <v>1680</v>
      </c>
      <c r="B8330" t="str">
        <f>VLOOKUP(A8330,subset3a!$A$2:$B$10001,2,0)</f>
        <v>SAD</v>
      </c>
      <c r="C8330" t="str">
        <f>VLOOKUP(A8330,subset3b!$A$2:$B$10001,2,0)</f>
        <v>SAD</v>
      </c>
      <c r="D8330" t="str">
        <f>VLOOKUP(A8330,subset3c!$A$2:$B$10001,2,0)</f>
        <v>SAD</v>
      </c>
      <c r="E8330" t="str" cm="1">
        <f t="array" ref="E8330">INDEX(B8330:D8330,MODE(MATCH(B8330:D8330,B8330:D8330,0)))</f>
        <v>SAD</v>
      </c>
    </row>
    <row r="8331" spans="1:5" ht="357">
      <c r="A8331" s="3" t="s">
        <v>1679</v>
      </c>
      <c r="B8331" t="str">
        <f>VLOOKUP(A8331,subset3a!$A$2:$B$10001,2,0)</f>
        <v>SAD</v>
      </c>
      <c r="C8331" t="str">
        <f>VLOOKUP(A8331,subset3b!$A$2:$B$10001,2,0)</f>
        <v>SAD</v>
      </c>
      <c r="D8331" t="str">
        <f>VLOOKUP(A8331,subset3c!$A$2:$B$10001,2,0)</f>
        <v>SAD</v>
      </c>
      <c r="E8331" t="str" cm="1">
        <f t="array" ref="E8331">INDEX(B8331:D8331,MODE(MATCH(B8331:D8331,B8331:D8331,0)))</f>
        <v>SAD</v>
      </c>
    </row>
    <row r="8332" spans="1:5" ht="171.75">
      <c r="A8332" s="3" t="s">
        <v>1678</v>
      </c>
      <c r="B8332" t="str">
        <f>VLOOKUP(A8332,subset3a!$A$2:$B$10001,2,0)</f>
        <v>NONE</v>
      </c>
      <c r="C8332" t="str">
        <f>VLOOKUP(A8332,subset3b!$A$2:$B$10001,2,0)</f>
        <v>NONE</v>
      </c>
      <c r="D8332" t="str">
        <f>VLOOKUP(A8332,subset3c!$A$2:$B$10001,2,0)</f>
        <v>NONE</v>
      </c>
      <c r="E8332" t="str" cm="1">
        <f t="array" ref="E8332">INDEX(B8332:D8332,MODE(MATCH(B8332:D8332,B8332:D8332,0)))</f>
        <v>NONE</v>
      </c>
    </row>
    <row r="8333" spans="1:5" ht="86.25">
      <c r="A8333" s="3" t="s">
        <v>1677</v>
      </c>
      <c r="B8333" t="str">
        <f>VLOOKUP(A8333,subset3a!$A$2:$B$10001,2,0)</f>
        <v>NONE</v>
      </c>
      <c r="C8333" t="str">
        <f>VLOOKUP(A8333,subset3b!$A$2:$B$10001,2,0)</f>
        <v>NONE</v>
      </c>
      <c r="D8333" t="str">
        <f>VLOOKUP(A8333,subset3c!$A$2:$B$10001,2,0)</f>
        <v>NONE</v>
      </c>
      <c r="E8333" t="str" cm="1">
        <f t="array" ref="E8333">INDEX(B8333:D8333,MODE(MATCH(B8333:D8333,B8333:D8333,0)))</f>
        <v>NONE</v>
      </c>
    </row>
    <row r="8334" spans="1:5" ht="157.5">
      <c r="A8334" s="3" t="s">
        <v>1676</v>
      </c>
      <c r="B8334" t="str">
        <f>VLOOKUP(A8334,subset3a!$A$2:$B$10001,2,0)</f>
        <v>ANGER</v>
      </c>
      <c r="C8334" t="str">
        <f>VLOOKUP(A8334,subset3b!$A$2:$B$10001,2,0)</f>
        <v>ANGER</v>
      </c>
      <c r="D8334" t="str">
        <f>VLOOKUP(A8334,subset3c!$A$2:$B$10001,2,0)</f>
        <v>ANGER</v>
      </c>
      <c r="E8334" t="str" cm="1">
        <f t="array" ref="E8334">INDEX(B8334:D8334,MODE(MATCH(B8334:D8334,B8334:D8334,0)))</f>
        <v>ANGER</v>
      </c>
    </row>
    <row r="8335" spans="1:5" ht="214.5">
      <c r="A8335" s="3" t="s">
        <v>1675</v>
      </c>
      <c r="B8335" t="str">
        <f>VLOOKUP(A8335,subset3a!$A$2:$B$10001,2,0)</f>
        <v>ANGER</v>
      </c>
      <c r="C8335" t="str">
        <f>VLOOKUP(A8335,subset3b!$A$2:$B$10001,2,0)</f>
        <v>ANGER</v>
      </c>
      <c r="D8335" t="str">
        <f>VLOOKUP(A8335,subset3c!$A$2:$B$10001,2,0)</f>
        <v>ANGER</v>
      </c>
      <c r="E8335" t="str" cm="1">
        <f t="array" ref="E8335">INDEX(B8335:D8335,MODE(MATCH(B8335:D8335,B8335:D8335,0)))</f>
        <v>ANGER</v>
      </c>
    </row>
    <row r="8336" spans="1:5" ht="86.25">
      <c r="A8336" s="3" t="s">
        <v>1674</v>
      </c>
      <c r="B8336" t="str">
        <f>VLOOKUP(A8336,subset3a!$A$2:$B$10001,2,0)</f>
        <v>NONE</v>
      </c>
      <c r="C8336" t="str">
        <f>VLOOKUP(A8336,subset3b!$A$2:$B$10001,2,0)</f>
        <v>NONE</v>
      </c>
      <c r="D8336" t="str">
        <f>VLOOKUP(A8336,subset3c!$A$2:$B$10001,2,0)</f>
        <v>NONE</v>
      </c>
      <c r="E8336" t="str" cm="1">
        <f t="array" ref="E8336">INDEX(B8336:D8336,MODE(MATCH(B8336:D8336,B8336:D8336,0)))</f>
        <v>NONE</v>
      </c>
    </row>
    <row r="8337" spans="1:5" ht="72">
      <c r="A8337" s="3" t="s">
        <v>1673</v>
      </c>
      <c r="B8337" t="str">
        <f>VLOOKUP(A8337,subset3a!$A$2:$B$10001,2,0)</f>
        <v>SAD</v>
      </c>
      <c r="C8337" t="str">
        <f>VLOOKUP(A8337,subset3b!$A$2:$B$10001,2,0)</f>
        <v>SAD</v>
      </c>
      <c r="D8337" t="str">
        <f>VLOOKUP(A8337,subset3c!$A$2:$B$10001,2,0)</f>
        <v>SAD</v>
      </c>
      <c r="E8337" t="str" cm="1">
        <f t="array" ref="E8337">INDEX(B8337:D8337,MODE(MATCH(B8337:D8337,B8337:D8337,0)))</f>
        <v>SAD</v>
      </c>
    </row>
    <row r="8338" spans="1:5" ht="385.5">
      <c r="A8338" s="3" t="s">
        <v>1672</v>
      </c>
      <c r="B8338" t="str">
        <f>VLOOKUP(A8338,subset3a!$A$2:$B$10001,2,0)</f>
        <v>ANGER</v>
      </c>
      <c r="C8338" t="str">
        <f>VLOOKUP(A8338,subset3b!$A$2:$B$10001,2,0)</f>
        <v>ANGER</v>
      </c>
      <c r="D8338" t="str">
        <f>VLOOKUP(A8338,subset3c!$A$2:$B$10001,2,0)</f>
        <v>ANGER</v>
      </c>
      <c r="E8338" t="str" cm="1">
        <f t="array" ref="E8338">INDEX(B8338:D8338,MODE(MATCH(B8338:D8338,B8338:D8338,0)))</f>
        <v>ANGER</v>
      </c>
    </row>
    <row r="8339" spans="1:5" ht="409.6">
      <c r="A8339" s="3" t="s">
        <v>1671</v>
      </c>
      <c r="B8339" t="str">
        <f>VLOOKUP(A8339,subset3a!$A$2:$B$10001,2,0)</f>
        <v>SAD</v>
      </c>
      <c r="C8339" t="str">
        <f>VLOOKUP(A8339,subset3b!$A$2:$B$10001,2,0)</f>
        <v>SAD</v>
      </c>
      <c r="D8339" t="str">
        <f>VLOOKUP(A8339,subset3c!$A$2:$B$10001,2,0)</f>
        <v>SAD</v>
      </c>
      <c r="E8339" t="str" cm="1">
        <f t="array" ref="E8339">INDEX(B8339:D8339,MODE(MATCH(B8339:D8339,B8339:D8339,0)))</f>
        <v>SAD</v>
      </c>
    </row>
    <row r="8340" spans="1:5" ht="100.5">
      <c r="A8340" s="3" t="s">
        <v>1670</v>
      </c>
      <c r="B8340" t="str">
        <f>VLOOKUP(A8340,subset3a!$A$2:$B$10001,2,0)</f>
        <v>FEAR</v>
      </c>
      <c r="C8340" t="str">
        <f>VLOOKUP(A8340,subset3b!$A$2:$B$10001,2,0)</f>
        <v>FEAR</v>
      </c>
      <c r="D8340" t="str">
        <f>VLOOKUP(A8340,subset3c!$A$2:$B$10001,2,0)</f>
        <v>FEAR</v>
      </c>
      <c r="E8340" t="str" cm="1">
        <f t="array" ref="E8340">INDEX(B8340:D8340,MODE(MATCH(B8340:D8340,B8340:D8340,0)))</f>
        <v>FEAR</v>
      </c>
    </row>
    <row r="8341" spans="1:5" ht="171.75">
      <c r="A8341" s="3" t="s">
        <v>1669</v>
      </c>
      <c r="B8341" t="str">
        <f>VLOOKUP(A8341,subset3a!$A$2:$B$10001,2,0)</f>
        <v>JOY</v>
      </c>
      <c r="C8341" t="str">
        <f>VLOOKUP(A8341,subset3b!$A$2:$B$10001,2,0)</f>
        <v>JOY</v>
      </c>
      <c r="D8341" t="str">
        <f>VLOOKUP(A8341,subset3c!$A$2:$B$10001,2,0)</f>
        <v>JOY</v>
      </c>
      <c r="E8341" t="str" cm="1">
        <f t="array" ref="E8341">INDEX(B8341:D8341,MODE(MATCH(B8341:D8341,B8341:D8341,0)))</f>
        <v>JOY</v>
      </c>
    </row>
    <row r="8342" spans="1:5" ht="72">
      <c r="A8342" s="3" t="s">
        <v>1668</v>
      </c>
      <c r="B8342" t="str">
        <f>VLOOKUP(A8342,subset3a!$A$2:$B$10001,2,0)</f>
        <v>NONE</v>
      </c>
      <c r="C8342" t="str">
        <f>VLOOKUP(A8342,subset3b!$A$2:$B$10001,2,0)</f>
        <v>NONE</v>
      </c>
      <c r="D8342" t="str">
        <f>VLOOKUP(A8342,subset3c!$A$2:$B$10001,2,0)</f>
        <v>NONE</v>
      </c>
      <c r="E8342" t="str" cm="1">
        <f t="array" ref="E8342">INDEX(B8342:D8342,MODE(MATCH(B8342:D8342,B8342:D8342,0)))</f>
        <v>NONE</v>
      </c>
    </row>
    <row r="8343" spans="1:5" ht="143.25">
      <c r="A8343" s="3" t="s">
        <v>1667</v>
      </c>
      <c r="B8343" t="str">
        <f>VLOOKUP(A8343,subset3a!$A$2:$B$10001,2,0)</f>
        <v>NONE</v>
      </c>
      <c r="C8343" t="str">
        <f>VLOOKUP(A8343,subset3b!$A$2:$B$10001,2,0)</f>
        <v>NONE</v>
      </c>
      <c r="D8343" t="str">
        <f>VLOOKUP(A8343,subset3c!$A$2:$B$10001,2,0)</f>
        <v>NONE</v>
      </c>
      <c r="E8343" t="str" cm="1">
        <f t="array" ref="E8343">INDEX(B8343:D8343,MODE(MATCH(B8343:D8343,B8343:D8343,0)))</f>
        <v>NONE</v>
      </c>
    </row>
    <row r="8344" spans="1:5" ht="357">
      <c r="A8344" s="3" t="s">
        <v>1666</v>
      </c>
      <c r="B8344" t="str">
        <f>VLOOKUP(A8344,subset3a!$A$2:$B$10001,2,0)</f>
        <v>NONE</v>
      </c>
      <c r="C8344" t="str">
        <f>VLOOKUP(A8344,subset3b!$A$2:$B$10001,2,0)</f>
        <v>NONE</v>
      </c>
      <c r="D8344" t="str">
        <f>VLOOKUP(A8344,subset3c!$A$2:$B$10001,2,0)</f>
        <v>NONE</v>
      </c>
      <c r="E8344" t="str" cm="1">
        <f t="array" ref="E8344">INDEX(B8344:D8344,MODE(MATCH(B8344:D8344,B8344:D8344,0)))</f>
        <v>NONE</v>
      </c>
    </row>
    <row r="8345" spans="1:5" ht="409.6">
      <c r="A8345" s="3" t="s">
        <v>1665</v>
      </c>
      <c r="B8345" t="str">
        <f>VLOOKUP(A8345,subset3a!$A$2:$B$10001,2,0)</f>
        <v>SAD</v>
      </c>
      <c r="C8345" t="str">
        <f>VLOOKUP(A8345,subset3b!$A$2:$B$10001,2,0)</f>
        <v>SAD</v>
      </c>
      <c r="D8345" t="str">
        <f>VLOOKUP(A8345,subset3c!$A$2:$B$10001,2,0)</f>
        <v>SAD</v>
      </c>
      <c r="E8345" t="str" cm="1">
        <f t="array" ref="E8345">INDEX(B8345:D8345,MODE(MATCH(B8345:D8345,B8345:D8345,0)))</f>
        <v>SAD</v>
      </c>
    </row>
    <row r="8346" spans="1:5" ht="409.6">
      <c r="A8346" s="3" t="s">
        <v>1664</v>
      </c>
      <c r="B8346" t="e">
        <f>VLOOKUP(A8346,subset3a!$A$2:$B$10001,2,0)</f>
        <v>#VALUE!</v>
      </c>
      <c r="C8346" t="e">
        <f>VLOOKUP(A8346,subset3b!$A$2:$B$10001,2,0)</f>
        <v>#VALUE!</v>
      </c>
      <c r="D8346" t="e">
        <f>VLOOKUP(A8346,subset3c!$A$2:$B$10001,2,0)</f>
        <v>#VALUE!</v>
      </c>
      <c r="E8346" t="e" cm="1">
        <f t="array" ref="E8346">INDEX(B8346:D8346,MODE(MATCH(B8346:D8346,B8346:D8346,0)))</f>
        <v>#VALUE!</v>
      </c>
    </row>
    <row r="8347" spans="1:5" ht="285.75">
      <c r="A8347" s="3" t="s">
        <v>1663</v>
      </c>
      <c r="B8347" t="str">
        <f>VLOOKUP(A8347,subset3a!$A$2:$B$10001,2,0)</f>
        <v>DISGUST</v>
      </c>
      <c r="C8347" t="str">
        <f>VLOOKUP(A8347,subset3b!$A$2:$B$10001,2,0)</f>
        <v>DISGUST</v>
      </c>
      <c r="D8347" t="str">
        <f>VLOOKUP(A8347,subset3c!$A$2:$B$10001,2,0)</f>
        <v>DISGUST</v>
      </c>
      <c r="E8347" t="str" cm="1">
        <f t="array" ref="E8347">INDEX(B8347:D8347,MODE(MATCH(B8347:D8347,B8347:D8347,0)))</f>
        <v>DISGUST</v>
      </c>
    </row>
    <row r="8348" spans="1:5" ht="157.5">
      <c r="A8348" s="3" t="s">
        <v>1662</v>
      </c>
      <c r="B8348" t="str">
        <f>VLOOKUP(A8348,subset3a!$A$2:$B$10001,2,0)</f>
        <v>ANGER</v>
      </c>
      <c r="C8348" t="str">
        <f>VLOOKUP(A8348,subset3b!$A$2:$B$10001,2,0)</f>
        <v>ANGER</v>
      </c>
      <c r="D8348" t="str">
        <f>VLOOKUP(A8348,subset3c!$A$2:$B$10001,2,0)</f>
        <v>ANGER</v>
      </c>
      <c r="E8348" t="str" cm="1">
        <f t="array" ref="E8348">INDEX(B8348:D8348,MODE(MATCH(B8348:D8348,B8348:D8348,0)))</f>
        <v>ANGER</v>
      </c>
    </row>
    <row r="8349" spans="1:5" ht="114.75">
      <c r="A8349" s="3" t="s">
        <v>1661</v>
      </c>
      <c r="B8349" t="str">
        <f>VLOOKUP(A8349,subset3a!$A$2:$B$10001,2,0)</f>
        <v>NONE</v>
      </c>
      <c r="C8349" t="str">
        <f>VLOOKUP(A8349,subset3b!$A$2:$B$10001,2,0)</f>
        <v>NONE</v>
      </c>
      <c r="D8349" t="str">
        <f>VLOOKUP(A8349,subset3c!$A$2:$B$10001,2,0)</f>
        <v>NONE</v>
      </c>
      <c r="E8349" t="str" cm="1">
        <f t="array" ref="E8349">INDEX(B8349:D8349,MODE(MATCH(B8349:D8349,B8349:D8349,0)))</f>
        <v>NONE</v>
      </c>
    </row>
    <row r="8350" spans="1:5" ht="100.5">
      <c r="A8350" s="3" t="s">
        <v>1660</v>
      </c>
      <c r="B8350" t="str">
        <f>VLOOKUP(A8350,subset3a!$A$2:$B$10001,2,0)</f>
        <v>SAD</v>
      </c>
      <c r="C8350" t="str">
        <f>VLOOKUP(A8350,subset3b!$A$2:$B$10001,2,0)</f>
        <v>SAD</v>
      </c>
      <c r="D8350" t="str">
        <f>VLOOKUP(A8350,subset3c!$A$2:$B$10001,2,0)</f>
        <v>SAD</v>
      </c>
      <c r="E8350" t="str" cm="1">
        <f t="array" ref="E8350">INDEX(B8350:D8350,MODE(MATCH(B8350:D8350,B8350:D8350,0)))</f>
        <v>SAD</v>
      </c>
    </row>
    <row r="8351" spans="1:5" ht="228.75">
      <c r="A8351" s="3" t="s">
        <v>1659</v>
      </c>
      <c r="B8351" t="str">
        <f>VLOOKUP(A8351,subset3a!$A$2:$B$10001,2,0)</f>
        <v>JOY</v>
      </c>
      <c r="C8351" t="str">
        <f>VLOOKUP(A8351,subset3b!$A$2:$B$10001,2,0)</f>
        <v>JOY</v>
      </c>
      <c r="D8351" t="str">
        <f>VLOOKUP(A8351,subset3c!$A$2:$B$10001,2,0)</f>
        <v>JOY</v>
      </c>
      <c r="E8351" t="str" cm="1">
        <f t="array" ref="E8351">INDEX(B8351:D8351,MODE(MATCH(B8351:D8351,B8351:D8351,0)))</f>
        <v>JOY</v>
      </c>
    </row>
    <row r="8352" spans="1:5" ht="243">
      <c r="A8352" s="3" t="s">
        <v>1658</v>
      </c>
      <c r="B8352" t="str">
        <f>VLOOKUP(A8352,subset3a!$A$2:$B$10001,2,0)</f>
        <v>NONE</v>
      </c>
      <c r="C8352" t="str">
        <f>VLOOKUP(A8352,subset3b!$A$2:$B$10001,2,0)</f>
        <v>NONE</v>
      </c>
      <c r="D8352" t="str">
        <f>VLOOKUP(A8352,subset3c!$A$2:$B$10001,2,0)</f>
        <v>NONE</v>
      </c>
      <c r="E8352" t="str" cm="1">
        <f t="array" ref="E8352">INDEX(B8352:D8352,MODE(MATCH(B8352:D8352,B8352:D8352,0)))</f>
        <v>NONE</v>
      </c>
    </row>
    <row r="8353" spans="1:5" ht="228.75">
      <c r="A8353" s="3" t="s">
        <v>1657</v>
      </c>
      <c r="B8353" t="str">
        <f>VLOOKUP(A8353,subset3a!$A$2:$B$10001,2,0)</f>
        <v>NONE</v>
      </c>
      <c r="C8353" t="str">
        <f>VLOOKUP(A8353,subset3b!$A$2:$B$10001,2,0)</f>
        <v>NONE</v>
      </c>
      <c r="D8353" t="str">
        <f>VLOOKUP(A8353,subset3c!$A$2:$B$10001,2,0)</f>
        <v>NONE</v>
      </c>
      <c r="E8353" t="str" cm="1">
        <f t="array" ref="E8353">INDEX(B8353:D8353,MODE(MATCH(B8353:D8353,B8353:D8353,0)))</f>
        <v>NONE</v>
      </c>
    </row>
    <row r="8354" spans="1:5" ht="409.6">
      <c r="A8354" s="3" t="s">
        <v>1656</v>
      </c>
      <c r="B8354" t="str">
        <f>VLOOKUP(A8354,subset3a!$A$2:$B$10001,2,0)</f>
        <v>NONE</v>
      </c>
      <c r="C8354" t="str">
        <f>VLOOKUP(A8354,subset3b!$A$2:$B$10001,2,0)</f>
        <v>NONE</v>
      </c>
      <c r="D8354" t="str">
        <f>VLOOKUP(A8354,subset3c!$A$2:$B$10001,2,0)</f>
        <v>NONE</v>
      </c>
      <c r="E8354" t="str" cm="1">
        <f t="array" ref="E8354">INDEX(B8354:D8354,MODE(MATCH(B8354:D8354,B8354:D8354,0)))</f>
        <v>NONE</v>
      </c>
    </row>
    <row r="8355" spans="1:5" ht="285.75">
      <c r="A8355" s="3" t="s">
        <v>1655</v>
      </c>
      <c r="B8355" t="str">
        <f>VLOOKUP(A8355,subset3a!$A$2:$B$10001,2,0)</f>
        <v>SAD</v>
      </c>
      <c r="C8355" t="str">
        <f>VLOOKUP(A8355,subset3b!$A$2:$B$10001,2,0)</f>
        <v>SAD</v>
      </c>
      <c r="D8355" t="str">
        <f>VLOOKUP(A8355,subset3c!$A$2:$B$10001,2,0)</f>
        <v>SAD</v>
      </c>
      <c r="E8355" t="str" cm="1">
        <f t="array" ref="E8355">INDEX(B8355:D8355,MODE(MATCH(B8355:D8355,B8355:D8355,0)))</f>
        <v>SAD</v>
      </c>
    </row>
    <row r="8356" spans="1:5" ht="186">
      <c r="A8356" s="3" t="s">
        <v>1654</v>
      </c>
      <c r="B8356" t="str">
        <f>VLOOKUP(A8356,subset3a!$A$2:$B$10001,2,0)</f>
        <v>SAD</v>
      </c>
      <c r="C8356" t="str">
        <f>VLOOKUP(A8356,subset3b!$A$2:$B$10001,2,0)</f>
        <v>SAD</v>
      </c>
      <c r="D8356" t="str">
        <f>VLOOKUP(A8356,subset3c!$A$2:$B$10001,2,0)</f>
        <v>SAD</v>
      </c>
      <c r="E8356" t="str" cm="1">
        <f t="array" ref="E8356">INDEX(B8356:D8356,MODE(MATCH(B8356:D8356,B8356:D8356,0)))</f>
        <v>SAD</v>
      </c>
    </row>
    <row r="8357" spans="1:5" ht="409.6">
      <c r="A8357" s="3" t="s">
        <v>1653</v>
      </c>
      <c r="B8357" t="str">
        <f>VLOOKUP(A8357,subset3a!$A$2:$B$10001,2,0)</f>
        <v>ANGER</v>
      </c>
      <c r="C8357" t="str">
        <f>VLOOKUP(A8357,subset3b!$A$2:$B$10001,2,0)</f>
        <v>ANGER</v>
      </c>
      <c r="D8357" t="str">
        <f>VLOOKUP(A8357,subset3c!$A$2:$B$10001,2,0)</f>
        <v>ANGER</v>
      </c>
      <c r="E8357" t="str" cm="1">
        <f t="array" ref="E8357">INDEX(B8357:D8357,MODE(MATCH(B8357:D8357,B8357:D8357,0)))</f>
        <v>ANGER</v>
      </c>
    </row>
    <row r="8358" spans="1:5" ht="100.5">
      <c r="A8358" s="3" t="s">
        <v>1652</v>
      </c>
      <c r="B8358" t="str">
        <f>VLOOKUP(A8358,subset3a!$A$2:$B$10001,2,0)</f>
        <v>NONE</v>
      </c>
      <c r="C8358" t="str">
        <f>VLOOKUP(A8358,subset3b!$A$2:$B$10001,2,0)</f>
        <v>NONE</v>
      </c>
      <c r="D8358" t="str">
        <f>VLOOKUP(A8358,subset3c!$A$2:$B$10001,2,0)</f>
        <v>NONE</v>
      </c>
      <c r="E8358" t="str" cm="1">
        <f t="array" ref="E8358">INDEX(B8358:D8358,MODE(MATCH(B8358:D8358,B8358:D8358,0)))</f>
        <v>NONE</v>
      </c>
    </row>
    <row r="8359" spans="1:5" ht="228.75">
      <c r="A8359" s="3" t="s">
        <v>1651</v>
      </c>
      <c r="B8359" t="str">
        <f>VLOOKUP(A8359,subset3a!$A$2:$B$10001,2,0)</f>
        <v>SAD</v>
      </c>
      <c r="C8359" t="str">
        <f>VLOOKUP(A8359,subset3b!$A$2:$B$10001,2,0)</f>
        <v>SAD</v>
      </c>
      <c r="D8359" t="str">
        <f>VLOOKUP(A8359,subset3c!$A$2:$B$10001,2,0)</f>
        <v>SAD</v>
      </c>
      <c r="E8359" t="str" cm="1">
        <f t="array" ref="E8359">INDEX(B8359:D8359,MODE(MATCH(B8359:D8359,B8359:D8359,0)))</f>
        <v>SAD</v>
      </c>
    </row>
    <row r="8360" spans="1:5" ht="57.75">
      <c r="A8360" s="3" t="s">
        <v>1650</v>
      </c>
      <c r="B8360" t="str">
        <f>VLOOKUP(A8360,subset3a!$A$2:$B$10001,2,0)</f>
        <v>JOY</v>
      </c>
      <c r="C8360" t="str">
        <f>VLOOKUP(A8360,subset3b!$A$2:$B$10001,2,0)</f>
        <v>JOY</v>
      </c>
      <c r="D8360" t="str">
        <f>VLOOKUP(A8360,subset3c!$A$2:$B$10001,2,0)</f>
        <v>JOY</v>
      </c>
      <c r="E8360" t="str" cm="1">
        <f t="array" ref="E8360">INDEX(B8360:D8360,MODE(MATCH(B8360:D8360,B8360:D8360,0)))</f>
        <v>JOY</v>
      </c>
    </row>
    <row r="8361" spans="1:5" ht="157.5">
      <c r="A8361" s="3" t="s">
        <v>1649</v>
      </c>
      <c r="B8361" t="str">
        <f>VLOOKUP(A8361,subset3a!$A$2:$B$10001,2,0)</f>
        <v>SAD</v>
      </c>
      <c r="C8361" t="str">
        <f>VLOOKUP(A8361,subset3b!$A$2:$B$10001,2,0)</f>
        <v>SAD</v>
      </c>
      <c r="D8361" t="str">
        <f>VLOOKUP(A8361,subset3c!$A$2:$B$10001,2,0)</f>
        <v>SAD</v>
      </c>
      <c r="E8361" t="str" cm="1">
        <f t="array" ref="E8361">INDEX(B8361:D8361,MODE(MATCH(B8361:D8361,B8361:D8361,0)))</f>
        <v>SAD</v>
      </c>
    </row>
    <row r="8362" spans="1:5" ht="409.6">
      <c r="A8362" s="3" t="s">
        <v>1648</v>
      </c>
      <c r="B8362" t="str">
        <f>VLOOKUP(A8362,subset3a!$A$2:$B$10001,2,0)</f>
        <v>ANGER</v>
      </c>
      <c r="C8362" t="str">
        <f>VLOOKUP(A8362,subset3b!$A$2:$B$10001,2,0)</f>
        <v>ANGER</v>
      </c>
      <c r="D8362" t="str">
        <f>VLOOKUP(A8362,subset3c!$A$2:$B$10001,2,0)</f>
        <v>ANGER</v>
      </c>
      <c r="E8362" t="str" cm="1">
        <f t="array" ref="E8362">INDEX(B8362:D8362,MODE(MATCH(B8362:D8362,B8362:D8362,0)))</f>
        <v>ANGER</v>
      </c>
    </row>
    <row r="8363" spans="1:5" ht="157.5">
      <c r="A8363" s="3" t="s">
        <v>1647</v>
      </c>
      <c r="B8363" t="str">
        <f>VLOOKUP(A8363,subset3a!$A$2:$B$10001,2,0)</f>
        <v>JOY</v>
      </c>
      <c r="C8363" t="str">
        <f>VLOOKUP(A8363,subset3b!$A$2:$B$10001,2,0)</f>
        <v>JOY</v>
      </c>
      <c r="D8363" t="str">
        <f>VLOOKUP(A8363,subset3c!$A$2:$B$10001,2,0)</f>
        <v>JOY</v>
      </c>
      <c r="E8363" t="str" cm="1">
        <f t="array" ref="E8363">INDEX(B8363:D8363,MODE(MATCH(B8363:D8363,B8363:D8363,0)))</f>
        <v>JOY</v>
      </c>
    </row>
    <row r="8364" spans="1:5" ht="57.75">
      <c r="A8364" s="3" t="s">
        <v>1646</v>
      </c>
      <c r="B8364" t="str">
        <f>VLOOKUP(A8364,subset3a!$A$2:$B$10001,2,0)</f>
        <v>DISGUST</v>
      </c>
      <c r="C8364" t="str">
        <f>VLOOKUP(A8364,subset3b!$A$2:$B$10001,2,0)</f>
        <v>DISGUST</v>
      </c>
      <c r="D8364" t="str">
        <f>VLOOKUP(A8364,subset3c!$A$2:$B$10001,2,0)</f>
        <v>DISGUST</v>
      </c>
      <c r="E8364" t="str" cm="1">
        <f t="array" ref="E8364">INDEX(B8364:D8364,MODE(MATCH(B8364:D8364,B8364:D8364,0)))</f>
        <v>DISGUST</v>
      </c>
    </row>
    <row r="8365" spans="1:5" ht="399.75">
      <c r="A8365" s="3" t="s">
        <v>1645</v>
      </c>
      <c r="B8365" t="str">
        <f>VLOOKUP(A8365,subset3a!$A$2:$B$10001,2,0)</f>
        <v>SAD</v>
      </c>
      <c r="C8365" t="str">
        <f>VLOOKUP(A8365,subset3b!$A$2:$B$10001,2,0)</f>
        <v>SAD</v>
      </c>
      <c r="D8365" t="str">
        <f>VLOOKUP(A8365,subset3c!$A$2:$B$10001,2,0)</f>
        <v>SAD</v>
      </c>
      <c r="E8365" t="str" cm="1">
        <f t="array" ref="E8365">INDEX(B8365:D8365,MODE(MATCH(B8365:D8365,B8365:D8365,0)))</f>
        <v>SAD</v>
      </c>
    </row>
    <row r="8366" spans="1:5" ht="328.5">
      <c r="A8366" s="3" t="s">
        <v>1644</v>
      </c>
      <c r="B8366" t="str">
        <f>VLOOKUP(A8366,subset3a!$A$2:$B$10001,2,0)</f>
        <v>ANGER</v>
      </c>
      <c r="C8366" t="str">
        <f>VLOOKUP(A8366,subset3b!$A$2:$B$10001,2,0)</f>
        <v>ANGER</v>
      </c>
      <c r="D8366" t="str">
        <f>VLOOKUP(A8366,subset3c!$A$2:$B$10001,2,0)</f>
        <v>ANGER</v>
      </c>
      <c r="E8366" t="str" cm="1">
        <f t="array" ref="E8366">INDEX(B8366:D8366,MODE(MATCH(B8366:D8366,B8366:D8366,0)))</f>
        <v>ANGER</v>
      </c>
    </row>
    <row r="8367" spans="1:5" ht="371.25">
      <c r="A8367" s="3" t="s">
        <v>1643</v>
      </c>
      <c r="B8367" t="str">
        <f>VLOOKUP(A8367,subset3a!$A$2:$B$10001,2,0)</f>
        <v>ANGER</v>
      </c>
      <c r="C8367" t="str">
        <f>VLOOKUP(A8367,subset3b!$A$2:$B$10001,2,0)</f>
        <v>ANGER</v>
      </c>
      <c r="D8367" t="str">
        <f>VLOOKUP(A8367,subset3c!$A$2:$B$10001,2,0)</f>
        <v>ANGER</v>
      </c>
      <c r="E8367" t="str" cm="1">
        <f t="array" ref="E8367">INDEX(B8367:D8367,MODE(MATCH(B8367:D8367,B8367:D8367,0)))</f>
        <v>ANGER</v>
      </c>
    </row>
    <row r="8368" spans="1:5" ht="214.5">
      <c r="A8368" s="3" t="s">
        <v>1642</v>
      </c>
      <c r="B8368" t="str">
        <f>VLOOKUP(A8368,subset3a!$A$2:$B$10001,2,0)</f>
        <v>SAD</v>
      </c>
      <c r="C8368" t="str">
        <f>VLOOKUP(A8368,subset3b!$A$2:$B$10001,2,0)</f>
        <v>SAD</v>
      </c>
      <c r="D8368" t="str">
        <f>VLOOKUP(A8368,subset3c!$A$2:$B$10001,2,0)</f>
        <v>SAD</v>
      </c>
      <c r="E8368" t="str" cm="1">
        <f t="array" ref="E8368">INDEX(B8368:D8368,MODE(MATCH(B8368:D8368,B8368:D8368,0)))</f>
        <v>SAD</v>
      </c>
    </row>
    <row r="8369" spans="1:5" ht="285.75">
      <c r="A8369" s="3" t="s">
        <v>1641</v>
      </c>
      <c r="B8369" t="str">
        <f>VLOOKUP(A8369,subset3a!$A$2:$B$10001,2,0)</f>
        <v>SAD</v>
      </c>
      <c r="C8369" t="str">
        <f>VLOOKUP(A8369,subset3b!$A$2:$B$10001,2,0)</f>
        <v>SAD</v>
      </c>
      <c r="D8369" t="str">
        <f>VLOOKUP(A8369,subset3c!$A$2:$B$10001,2,0)</f>
        <v>SAD</v>
      </c>
      <c r="E8369" t="str" cm="1">
        <f t="array" ref="E8369">INDEX(B8369:D8369,MODE(MATCH(B8369:D8369,B8369:D8369,0)))</f>
        <v>SAD</v>
      </c>
    </row>
    <row r="8370" spans="1:5" ht="129">
      <c r="A8370" s="3" t="s">
        <v>1640</v>
      </c>
      <c r="B8370" t="str">
        <f>VLOOKUP(A8370,subset3a!$A$2:$B$10001,2,0)</f>
        <v>JOY</v>
      </c>
      <c r="C8370" t="str">
        <f>VLOOKUP(A8370,subset3b!$A$2:$B$10001,2,0)</f>
        <v>JOY</v>
      </c>
      <c r="D8370" t="str">
        <f>VLOOKUP(A8370,subset3c!$A$2:$B$10001,2,0)</f>
        <v>JOY</v>
      </c>
      <c r="E8370" t="str" cm="1">
        <f t="array" ref="E8370">INDEX(B8370:D8370,MODE(MATCH(B8370:D8370,B8370:D8370,0)))</f>
        <v>JOY</v>
      </c>
    </row>
    <row r="8371" spans="1:5" ht="409.6">
      <c r="A8371" s="3" t="s">
        <v>1639</v>
      </c>
      <c r="B8371" t="str">
        <f>VLOOKUP(A8371,subset3a!$A$2:$B$10001,2,0)</f>
        <v>ANGER</v>
      </c>
      <c r="C8371" t="str">
        <f>VLOOKUP(A8371,subset3b!$A$2:$B$10001,2,0)</f>
        <v>ANGER</v>
      </c>
      <c r="D8371" t="str">
        <f>VLOOKUP(A8371,subset3c!$A$2:$B$10001,2,0)</f>
        <v>ANGER</v>
      </c>
      <c r="E8371" t="str" cm="1">
        <f t="array" ref="E8371">INDEX(B8371:D8371,MODE(MATCH(B8371:D8371,B8371:D8371,0)))</f>
        <v>ANGER</v>
      </c>
    </row>
    <row r="8372" spans="1:5" ht="186">
      <c r="A8372" s="3" t="s">
        <v>1638</v>
      </c>
      <c r="B8372" t="str">
        <f>VLOOKUP(A8372,subset3a!$A$2:$B$10001,2,0)</f>
        <v>SAD</v>
      </c>
      <c r="C8372" t="str">
        <f>VLOOKUP(A8372,subset3b!$A$2:$B$10001,2,0)</f>
        <v>SAD</v>
      </c>
      <c r="D8372" t="str">
        <f>VLOOKUP(A8372,subset3c!$A$2:$B$10001,2,0)</f>
        <v>SAD</v>
      </c>
      <c r="E8372" t="str" cm="1">
        <f t="array" ref="E8372">INDEX(B8372:D8372,MODE(MATCH(B8372:D8372,B8372:D8372,0)))</f>
        <v>SAD</v>
      </c>
    </row>
    <row r="8373" spans="1:5" ht="143.25">
      <c r="A8373" s="3" t="s">
        <v>1637</v>
      </c>
      <c r="B8373" t="str">
        <f>VLOOKUP(A8373,subset3a!$A$2:$B$10001,2,0)</f>
        <v>NONE</v>
      </c>
      <c r="C8373" t="str">
        <f>VLOOKUP(A8373,subset3b!$A$2:$B$10001,2,0)</f>
        <v>NONE</v>
      </c>
      <c r="D8373" t="str">
        <f>VLOOKUP(A8373,subset3c!$A$2:$B$10001,2,0)</f>
        <v>NONE</v>
      </c>
      <c r="E8373" t="str" cm="1">
        <f t="array" ref="E8373">INDEX(B8373:D8373,MODE(MATCH(B8373:D8373,B8373:D8373,0)))</f>
        <v>NONE</v>
      </c>
    </row>
    <row r="8374" spans="1:5" ht="143.25">
      <c r="A8374" s="3" t="s">
        <v>1636</v>
      </c>
      <c r="B8374" t="str">
        <f>VLOOKUP(A8374,subset3a!$A$2:$B$10001,2,0)</f>
        <v>ANGER</v>
      </c>
      <c r="C8374" t="str">
        <f>VLOOKUP(A8374,subset3b!$A$2:$B$10001,2,0)</f>
        <v>ANGER</v>
      </c>
      <c r="D8374" t="str">
        <f>VLOOKUP(A8374,subset3c!$A$2:$B$10001,2,0)</f>
        <v>ANGER</v>
      </c>
      <c r="E8374" t="str" cm="1">
        <f t="array" ref="E8374">INDEX(B8374:D8374,MODE(MATCH(B8374:D8374,B8374:D8374,0)))</f>
        <v>ANGER</v>
      </c>
    </row>
    <row r="8375" spans="1:5" ht="409.6">
      <c r="A8375" s="3" t="s">
        <v>1635</v>
      </c>
      <c r="B8375" t="str">
        <f>VLOOKUP(A8375,subset3a!$A$2:$B$10001,2,0)</f>
        <v>NONE</v>
      </c>
      <c r="C8375" t="str">
        <f>VLOOKUP(A8375,subset3b!$A$2:$B$10001,2,0)</f>
        <v>NONE</v>
      </c>
      <c r="D8375" t="str">
        <f>VLOOKUP(A8375,subset3c!$A$2:$B$10001,2,0)</f>
        <v>NONE</v>
      </c>
      <c r="E8375" t="str" cm="1">
        <f t="array" ref="E8375">INDEX(B8375:D8375,MODE(MATCH(B8375:D8375,B8375:D8375,0)))</f>
        <v>NONE</v>
      </c>
    </row>
    <row r="8376" spans="1:5" ht="228.75">
      <c r="A8376" s="3" t="s">
        <v>1634</v>
      </c>
      <c r="B8376" t="str">
        <f>VLOOKUP(A8376,subset3a!$A$2:$B$10001,2,0)</f>
        <v>NONE</v>
      </c>
      <c r="C8376" t="str">
        <f>VLOOKUP(A8376,subset3b!$A$2:$B$10001,2,0)</f>
        <v>NONE</v>
      </c>
      <c r="D8376" t="str">
        <f>VLOOKUP(A8376,subset3c!$A$2:$B$10001,2,0)</f>
        <v>NONE</v>
      </c>
      <c r="E8376" t="str" cm="1">
        <f t="array" ref="E8376">INDEX(B8376:D8376,MODE(MATCH(B8376:D8376,B8376:D8376,0)))</f>
        <v>NONE</v>
      </c>
    </row>
    <row r="8377" spans="1:5" ht="129">
      <c r="A8377" s="3" t="s">
        <v>1633</v>
      </c>
      <c r="B8377" t="str">
        <f>VLOOKUP(A8377,subset3a!$A$2:$B$10001,2,0)</f>
        <v>SAD</v>
      </c>
      <c r="C8377" t="str">
        <f>VLOOKUP(A8377,subset3b!$A$2:$B$10001,2,0)</f>
        <v>SAD</v>
      </c>
      <c r="D8377" t="str">
        <f>VLOOKUP(A8377,subset3c!$A$2:$B$10001,2,0)</f>
        <v>SAD</v>
      </c>
      <c r="E8377" t="str" cm="1">
        <f t="array" ref="E8377">INDEX(B8377:D8377,MODE(MATCH(B8377:D8377,B8377:D8377,0)))</f>
        <v>SAD</v>
      </c>
    </row>
    <row r="8378" spans="1:5" ht="228.75">
      <c r="A8378" s="3" t="s">
        <v>1632</v>
      </c>
      <c r="B8378" t="str">
        <f>VLOOKUP(A8378,subset3a!$A$2:$B$10001,2,0)</f>
        <v>ANGER</v>
      </c>
      <c r="C8378" t="str">
        <f>VLOOKUP(A8378,subset3b!$A$2:$B$10001,2,0)</f>
        <v>ANGER</v>
      </c>
      <c r="D8378" t="str">
        <f>VLOOKUP(A8378,subset3c!$A$2:$B$10001,2,0)</f>
        <v>ANGER</v>
      </c>
      <c r="E8378" t="str" cm="1">
        <f t="array" ref="E8378">INDEX(B8378:D8378,MODE(MATCH(B8378:D8378,B8378:D8378,0)))</f>
        <v>ANGER</v>
      </c>
    </row>
    <row r="8379" spans="1:5" ht="171.75">
      <c r="A8379" s="3" t="s">
        <v>1631</v>
      </c>
      <c r="B8379" t="str">
        <f>VLOOKUP(A8379,subset3a!$A$2:$B$10001,2,0)</f>
        <v>NONE</v>
      </c>
      <c r="C8379" t="str">
        <f>VLOOKUP(A8379,subset3b!$A$2:$B$10001,2,0)</f>
        <v>NONE</v>
      </c>
      <c r="D8379" t="e">
        <f>VLOOKUP(A8379,subset3c!$A$2:$B$10001,2,0)</f>
        <v>#N/A</v>
      </c>
      <c r="E8379" t="e" cm="1">
        <f t="array" ref="E8379">INDEX(B8379:D8379,MODE(MATCH(B8379:D8379,B8379:D8379,0)))</f>
        <v>#N/A</v>
      </c>
    </row>
    <row r="8380" spans="1:5" ht="157.5">
      <c r="A8380" s="3" t="s">
        <v>1630</v>
      </c>
      <c r="B8380" t="str">
        <f>VLOOKUP(A8380,subset3a!$A$2:$B$10001,2,0)</f>
        <v>NONE</v>
      </c>
      <c r="C8380" t="str">
        <f>VLOOKUP(A8380,subset3b!$A$2:$B$10001,2,0)</f>
        <v>NONE</v>
      </c>
      <c r="D8380" t="str">
        <f>VLOOKUP(A8380,subset3c!$A$2:$B$10001,2,0)</f>
        <v>NONE</v>
      </c>
      <c r="E8380" t="str" cm="1">
        <f t="array" ref="E8380">INDEX(B8380:D8380,MODE(MATCH(B8380:D8380,B8380:D8380,0)))</f>
        <v>NONE</v>
      </c>
    </row>
    <row r="8381" spans="1:5" ht="72">
      <c r="A8381" s="3" t="s">
        <v>1629</v>
      </c>
      <c r="B8381" t="str">
        <f>VLOOKUP(A8381,subset3a!$A$2:$B$10001,2,0)</f>
        <v>NONE</v>
      </c>
      <c r="C8381" t="str">
        <f>VLOOKUP(A8381,subset3b!$A$2:$B$10001,2,0)</f>
        <v>NONE</v>
      </c>
      <c r="D8381" t="str">
        <f>VLOOKUP(A8381,subset3c!$A$2:$B$10001,2,0)</f>
        <v>NONE</v>
      </c>
      <c r="E8381" t="str" cm="1">
        <f t="array" ref="E8381">INDEX(B8381:D8381,MODE(MATCH(B8381:D8381,B8381:D8381,0)))</f>
        <v>NONE</v>
      </c>
    </row>
    <row r="8382" spans="1:5" ht="243">
      <c r="A8382" s="3" t="s">
        <v>1628</v>
      </c>
      <c r="B8382" t="str">
        <f>VLOOKUP(A8382,subset3a!$A$2:$B$10001,2,0)</f>
        <v>NONE</v>
      </c>
      <c r="C8382" t="str">
        <f>VLOOKUP(A8382,subset3b!$A$2:$B$10001,2,0)</f>
        <v>NONE</v>
      </c>
      <c r="D8382" t="str">
        <f>VLOOKUP(A8382,subset3c!$A$2:$B$10001,2,0)</f>
        <v>NONE</v>
      </c>
      <c r="E8382" t="str" cm="1">
        <f t="array" ref="E8382">INDEX(B8382:D8382,MODE(MATCH(B8382:D8382,B8382:D8382,0)))</f>
        <v>NONE</v>
      </c>
    </row>
    <row r="8383" spans="1:5" ht="171.75">
      <c r="A8383" s="3" t="s">
        <v>1627</v>
      </c>
      <c r="B8383" t="str">
        <f>VLOOKUP(A8383,subset3a!$A$2:$B$10001,2,0)</f>
        <v>NONE</v>
      </c>
      <c r="C8383" t="str">
        <f>VLOOKUP(A8383,subset3b!$A$2:$B$10001,2,0)</f>
        <v>NONE</v>
      </c>
      <c r="D8383" t="str">
        <f>VLOOKUP(A8383,subset3c!$A$2:$B$10001,2,0)</f>
        <v>NONE</v>
      </c>
      <c r="E8383" t="str" cm="1">
        <f t="array" ref="E8383">INDEX(B8383:D8383,MODE(MATCH(B8383:D8383,B8383:D8383,0)))</f>
        <v>NONE</v>
      </c>
    </row>
    <row r="8384" spans="1:5" ht="129">
      <c r="A8384" s="3" t="s">
        <v>1626</v>
      </c>
      <c r="B8384" t="str">
        <f>VLOOKUP(A8384,subset3a!$A$2:$B$10001,2,0)</f>
        <v>ANGER</v>
      </c>
      <c r="C8384" t="str">
        <f>VLOOKUP(A8384,subset3b!$A$2:$B$10001,2,0)</f>
        <v>ANGER</v>
      </c>
      <c r="D8384" t="str">
        <f>VLOOKUP(A8384,subset3c!$A$2:$B$10001,2,0)</f>
        <v>ANGER</v>
      </c>
      <c r="E8384" t="str" cm="1">
        <f t="array" ref="E8384">INDEX(B8384:D8384,MODE(MATCH(B8384:D8384,B8384:D8384,0)))</f>
        <v>ANGER</v>
      </c>
    </row>
    <row r="8385" spans="1:5" ht="257.25">
      <c r="A8385" s="3" t="s">
        <v>1625</v>
      </c>
      <c r="B8385" t="str">
        <f>VLOOKUP(A8385,subset3a!$A$2:$B$10001,2,0)</f>
        <v>SAD</v>
      </c>
      <c r="C8385" t="str">
        <f>VLOOKUP(A8385,subset3b!$A$2:$B$10001,2,0)</f>
        <v>SAD</v>
      </c>
      <c r="D8385" t="str">
        <f>VLOOKUP(A8385,subset3c!$A$2:$B$10001,2,0)</f>
        <v>SAD</v>
      </c>
      <c r="E8385" t="str" cm="1">
        <f t="array" ref="E8385">INDEX(B8385:D8385,MODE(MATCH(B8385:D8385,B8385:D8385,0)))</f>
        <v>SAD</v>
      </c>
    </row>
    <row r="8386" spans="1:5" ht="129">
      <c r="A8386" s="3" t="s">
        <v>1624</v>
      </c>
      <c r="B8386" t="str">
        <f>VLOOKUP(A8386,subset3a!$A$2:$B$10001,2,0)</f>
        <v>SAD</v>
      </c>
      <c r="C8386" t="str">
        <f>VLOOKUP(A8386,subset3b!$A$2:$B$10001,2,0)</f>
        <v>SAD</v>
      </c>
      <c r="D8386" t="e">
        <f>VLOOKUP(A8386,subset3c!$A$2:$B$10001,2,0)</f>
        <v>#N/A</v>
      </c>
      <c r="E8386" t="e" cm="1">
        <f t="array" ref="E8386">INDEX(B8386:D8386,MODE(MATCH(B8386:D8386,B8386:D8386,0)))</f>
        <v>#N/A</v>
      </c>
    </row>
    <row r="8387" spans="1:5" ht="157.5">
      <c r="A8387" s="3" t="s">
        <v>1623</v>
      </c>
      <c r="B8387" t="str">
        <f>VLOOKUP(A8387,subset3a!$A$2:$B$10001,2,0)</f>
        <v>DISGUST</v>
      </c>
      <c r="C8387" t="str">
        <f>VLOOKUP(A8387,subset3b!$A$2:$B$10001,2,0)</f>
        <v>DISGUST</v>
      </c>
      <c r="D8387" t="str">
        <f>VLOOKUP(A8387,subset3c!$A$2:$B$10001,2,0)</f>
        <v>DISGUST</v>
      </c>
      <c r="E8387" t="str" cm="1">
        <f t="array" ref="E8387">INDEX(B8387:D8387,MODE(MATCH(B8387:D8387,B8387:D8387,0)))</f>
        <v>DISGUST</v>
      </c>
    </row>
    <row r="8388" spans="1:5" ht="228.75">
      <c r="A8388" s="3" t="s">
        <v>1622</v>
      </c>
      <c r="B8388" t="str">
        <f>VLOOKUP(A8388,subset3a!$A$2:$B$10001,2,0)</f>
        <v>JOY</v>
      </c>
      <c r="C8388" t="str">
        <f>VLOOKUP(A8388,subset3b!$A$2:$B$10001,2,0)</f>
        <v>JOY</v>
      </c>
      <c r="D8388" t="str">
        <f>VLOOKUP(A8388,subset3c!$A$2:$B$10001,2,0)</f>
        <v>JOY</v>
      </c>
      <c r="E8388" t="str" cm="1">
        <f t="array" ref="E8388">INDEX(B8388:D8388,MODE(MATCH(B8388:D8388,B8388:D8388,0)))</f>
        <v>JOY</v>
      </c>
    </row>
    <row r="8389" spans="1:5" ht="43.5">
      <c r="A8389" s="3" t="s">
        <v>1621</v>
      </c>
      <c r="B8389" t="str">
        <f>VLOOKUP(A8389,subset3a!$A$2:$B$10001,2,0)</f>
        <v>SAD</v>
      </c>
      <c r="C8389" t="str">
        <f>VLOOKUP(A8389,subset3b!$A$2:$B$10001,2,0)</f>
        <v>SAD</v>
      </c>
      <c r="D8389" t="str">
        <f>VLOOKUP(A8389,subset3c!$A$2:$B$10001,2,0)</f>
        <v>SAD</v>
      </c>
      <c r="E8389" t="str" cm="1">
        <f t="array" ref="E8389">INDEX(B8389:D8389,MODE(MATCH(B8389:D8389,B8389:D8389,0)))</f>
        <v>SAD</v>
      </c>
    </row>
    <row r="8390" spans="1:5" ht="143.25">
      <c r="A8390" s="3" t="s">
        <v>1620</v>
      </c>
      <c r="B8390" t="str">
        <f>VLOOKUP(A8390,subset3a!$A$2:$B$10001,2,0)</f>
        <v>NONE</v>
      </c>
      <c r="C8390" t="str">
        <f>VLOOKUP(A8390,subset3b!$A$2:$B$10001,2,0)</f>
        <v>NONE</v>
      </c>
      <c r="D8390" t="str">
        <f>VLOOKUP(A8390,subset3c!$A$2:$B$10001,2,0)</f>
        <v>NONE</v>
      </c>
      <c r="E8390" t="str" cm="1">
        <f t="array" ref="E8390">INDEX(B8390:D8390,MODE(MATCH(B8390:D8390,B8390:D8390,0)))</f>
        <v>NONE</v>
      </c>
    </row>
    <row r="8391" spans="1:5" ht="72">
      <c r="A8391" s="3" t="s">
        <v>1619</v>
      </c>
      <c r="B8391" t="str">
        <f>VLOOKUP(A8391,subset3a!$A$2:$B$10001,2,0)</f>
        <v>JOY</v>
      </c>
      <c r="C8391" t="str">
        <f>VLOOKUP(A8391,subset3b!$A$2:$B$10001,2,0)</f>
        <v>JOY</v>
      </c>
      <c r="D8391" t="str">
        <f>VLOOKUP(A8391,subset3c!$A$2:$B$10001,2,0)</f>
        <v>JOY</v>
      </c>
      <c r="E8391" t="str" cm="1">
        <f t="array" ref="E8391">INDEX(B8391:D8391,MODE(MATCH(B8391:D8391,B8391:D8391,0)))</f>
        <v>JOY</v>
      </c>
    </row>
    <row r="8392" spans="1:5" ht="143.25">
      <c r="A8392" s="3" t="s">
        <v>1618</v>
      </c>
      <c r="B8392" t="str">
        <f>VLOOKUP(A8392,subset3a!$A$2:$B$10001,2,0)</f>
        <v>NONE</v>
      </c>
      <c r="C8392" t="str">
        <f>VLOOKUP(A8392,subset3b!$A$2:$B$10001,2,0)</f>
        <v>NONE</v>
      </c>
      <c r="D8392" t="str">
        <f>VLOOKUP(A8392,subset3c!$A$2:$B$10001,2,0)</f>
        <v>NONE</v>
      </c>
      <c r="E8392" t="str" cm="1">
        <f t="array" ref="E8392">INDEX(B8392:D8392,MODE(MATCH(B8392:D8392,B8392:D8392,0)))</f>
        <v>NONE</v>
      </c>
    </row>
    <row r="8393" spans="1:5" ht="214.5">
      <c r="A8393" s="3" t="s">
        <v>1617</v>
      </c>
      <c r="B8393" t="str">
        <f>VLOOKUP(A8393,subset3a!$A$2:$B$10001,2,0)</f>
        <v>SAD</v>
      </c>
      <c r="C8393" t="str">
        <f>VLOOKUP(A8393,subset3b!$A$2:$B$10001,2,0)</f>
        <v>SAD</v>
      </c>
      <c r="D8393" t="str">
        <f>VLOOKUP(A8393,subset3c!$A$2:$B$10001,2,0)</f>
        <v>SAD</v>
      </c>
      <c r="E8393" t="str" cm="1">
        <f t="array" ref="E8393">INDEX(B8393:D8393,MODE(MATCH(B8393:D8393,B8393:D8393,0)))</f>
        <v>SAD</v>
      </c>
    </row>
    <row r="8394" spans="1:5" ht="186">
      <c r="A8394" s="3" t="s">
        <v>1616</v>
      </c>
      <c r="B8394" t="str">
        <f>VLOOKUP(A8394,subset3a!$A$2:$B$10001,2,0)</f>
        <v>SAD</v>
      </c>
      <c r="C8394" t="str">
        <f>VLOOKUP(A8394,subset3b!$A$2:$B$10001,2,0)</f>
        <v>SAD</v>
      </c>
      <c r="D8394" t="e">
        <f>VLOOKUP(A8394,subset3c!$A$2:$B$10001,2,0)</f>
        <v>#N/A</v>
      </c>
      <c r="E8394" t="e" cm="1">
        <f t="array" ref="E8394">INDEX(B8394:D8394,MODE(MATCH(B8394:D8394,B8394:D8394,0)))</f>
        <v>#N/A</v>
      </c>
    </row>
    <row r="8395" spans="1:5" ht="72">
      <c r="A8395" s="3" t="s">
        <v>1615</v>
      </c>
      <c r="B8395" t="str">
        <f>VLOOKUP(A8395,subset3a!$A$2:$B$10001,2,0)</f>
        <v>JOY</v>
      </c>
      <c r="C8395" t="str">
        <f>VLOOKUP(A8395,subset3b!$A$2:$B$10001,2,0)</f>
        <v>JOY</v>
      </c>
      <c r="D8395" t="str">
        <f>VLOOKUP(A8395,subset3c!$A$2:$B$10001,2,0)</f>
        <v>JOY</v>
      </c>
      <c r="E8395" t="str" cm="1">
        <f t="array" ref="E8395">INDEX(B8395:D8395,MODE(MATCH(B8395:D8395,B8395:D8395,0)))</f>
        <v>JOY</v>
      </c>
    </row>
    <row r="8396" spans="1:5" ht="86.25">
      <c r="A8396" s="3" t="s">
        <v>1614</v>
      </c>
      <c r="B8396" t="str">
        <f>VLOOKUP(A8396,subset3a!$A$2:$B$10001,2,0)</f>
        <v>DISGUST</v>
      </c>
      <c r="C8396" t="str">
        <f>VLOOKUP(A8396,subset3b!$A$2:$B$10001,2,0)</f>
        <v>DISGUST</v>
      </c>
      <c r="D8396" t="str">
        <f>VLOOKUP(A8396,subset3c!$A$2:$B$10001,2,0)</f>
        <v>DISGUST</v>
      </c>
      <c r="E8396" t="str" cm="1">
        <f t="array" ref="E8396">INDEX(B8396:D8396,MODE(MATCH(B8396:D8396,B8396:D8396,0)))</f>
        <v>DISGUST</v>
      </c>
    </row>
    <row r="8397" spans="1:5" ht="399.75">
      <c r="A8397" s="3" t="s">
        <v>1613</v>
      </c>
      <c r="B8397" t="str">
        <f>VLOOKUP(A8397,subset3a!$A$2:$B$10001,2,0)</f>
        <v>ANGER</v>
      </c>
      <c r="C8397" t="str">
        <f>VLOOKUP(A8397,subset3b!$A$2:$B$10001,2,0)</f>
        <v>ANGER</v>
      </c>
      <c r="D8397" t="str">
        <f>VLOOKUP(A8397,subset3c!$A$2:$B$10001,2,0)</f>
        <v>ANGER</v>
      </c>
      <c r="E8397" t="str" cm="1">
        <f t="array" ref="E8397">INDEX(B8397:D8397,MODE(MATCH(B8397:D8397,B8397:D8397,0)))</f>
        <v>ANGER</v>
      </c>
    </row>
    <row r="8398" spans="1:5" ht="171.75">
      <c r="A8398" s="3" t="s">
        <v>1612</v>
      </c>
      <c r="B8398" t="str">
        <f>VLOOKUP(A8398,subset3a!$A$2:$B$10001,2,0)</f>
        <v>NONE</v>
      </c>
      <c r="C8398" t="str">
        <f>VLOOKUP(A8398,subset3b!$A$2:$B$10001,2,0)</f>
        <v>NONE</v>
      </c>
      <c r="D8398" t="str">
        <f>VLOOKUP(A8398,subset3c!$A$2:$B$10001,2,0)</f>
        <v>NONE</v>
      </c>
      <c r="E8398" t="str" cm="1">
        <f t="array" ref="E8398">INDEX(B8398:D8398,MODE(MATCH(B8398:D8398,B8398:D8398,0)))</f>
        <v>NONE</v>
      </c>
    </row>
    <row r="8399" spans="1:5" ht="409.6">
      <c r="A8399" s="3" t="s">
        <v>1611</v>
      </c>
      <c r="B8399" t="str">
        <f>VLOOKUP(A8399,subset3a!$A$2:$B$10001,2,0)</f>
        <v>ANGER</v>
      </c>
      <c r="C8399" t="str">
        <f>VLOOKUP(A8399,subset3b!$A$2:$B$10001,2,0)</f>
        <v>ANGER</v>
      </c>
      <c r="D8399" t="str">
        <f>VLOOKUP(A8399,subset3c!$A$2:$B$10001,2,0)</f>
        <v>ANGER</v>
      </c>
      <c r="E8399" t="str" cm="1">
        <f t="array" ref="E8399">INDEX(B8399:D8399,MODE(MATCH(B8399:D8399,B8399:D8399,0)))</f>
        <v>ANGER</v>
      </c>
    </row>
    <row r="8400" spans="1:5" ht="57.75">
      <c r="A8400" s="3" t="s">
        <v>1610</v>
      </c>
      <c r="B8400" t="str">
        <f>VLOOKUP(A8400,subset3a!$A$2:$B$10001,2,0)</f>
        <v>ANGER</v>
      </c>
      <c r="C8400" t="str">
        <f>VLOOKUP(A8400,subset3b!$A$2:$B$10001,2,0)</f>
        <v>ANGER</v>
      </c>
      <c r="D8400" t="str">
        <f>VLOOKUP(A8400,subset3c!$A$2:$B$10001,2,0)</f>
        <v>ANGER</v>
      </c>
      <c r="E8400" t="str" cm="1">
        <f t="array" ref="E8400">INDEX(B8400:D8400,MODE(MATCH(B8400:D8400,B8400:D8400,0)))</f>
        <v>ANGER</v>
      </c>
    </row>
    <row r="8401" spans="1:5" ht="143.25">
      <c r="A8401" s="3" t="s">
        <v>1609</v>
      </c>
      <c r="B8401" t="str">
        <f>VLOOKUP(A8401,subset3a!$A$2:$B$10001,2,0)</f>
        <v>NONE</v>
      </c>
      <c r="C8401" t="str">
        <f>VLOOKUP(A8401,subset3b!$A$2:$B$10001,2,0)</f>
        <v>NONE</v>
      </c>
      <c r="D8401" t="str">
        <f>VLOOKUP(A8401,subset3c!$A$2:$B$10001,2,0)</f>
        <v>NONE</v>
      </c>
      <c r="E8401" t="str" cm="1">
        <f t="array" ref="E8401">INDEX(B8401:D8401,MODE(MATCH(B8401:D8401,B8401:D8401,0)))</f>
        <v>NONE</v>
      </c>
    </row>
    <row r="8402" spans="1:5" ht="129">
      <c r="A8402" s="3" t="s">
        <v>1608</v>
      </c>
      <c r="B8402" t="str">
        <f>VLOOKUP(A8402,subset3a!$A$2:$B$10001,2,0)</f>
        <v>SAD</v>
      </c>
      <c r="C8402" t="str">
        <f>VLOOKUP(A8402,subset3b!$A$2:$B$10001,2,0)</f>
        <v>SAD</v>
      </c>
      <c r="D8402" t="str">
        <f>VLOOKUP(A8402,subset3c!$A$2:$B$10001,2,0)</f>
        <v>SAD</v>
      </c>
      <c r="E8402" t="str" cm="1">
        <f t="array" ref="E8402">INDEX(B8402:D8402,MODE(MATCH(B8402:D8402,B8402:D8402,0)))</f>
        <v>SAD</v>
      </c>
    </row>
    <row r="8403" spans="1:5" ht="100.5">
      <c r="A8403" s="3" t="s">
        <v>1607</v>
      </c>
      <c r="B8403" t="str">
        <f>VLOOKUP(A8403,subset3a!$A$2:$B$10001,2,0)</f>
        <v>ANGER</v>
      </c>
      <c r="C8403" t="str">
        <f>VLOOKUP(A8403,subset3b!$A$2:$B$10001,2,0)</f>
        <v>ANGER</v>
      </c>
      <c r="D8403" t="str">
        <f>VLOOKUP(A8403,subset3c!$A$2:$B$10001,2,0)</f>
        <v>ANGER</v>
      </c>
      <c r="E8403" t="str" cm="1">
        <f t="array" ref="E8403">INDEX(B8403:D8403,MODE(MATCH(B8403:D8403,B8403:D8403,0)))</f>
        <v>ANGER</v>
      </c>
    </row>
    <row r="8404" spans="1:5" ht="171.75">
      <c r="A8404" s="3" t="s">
        <v>1606</v>
      </c>
      <c r="B8404" t="str">
        <f>VLOOKUP(A8404,subset3a!$A$2:$B$10001,2,0)</f>
        <v>JOY</v>
      </c>
      <c r="C8404" t="str">
        <f>VLOOKUP(A8404,subset3b!$A$2:$B$10001,2,0)</f>
        <v>JOY</v>
      </c>
      <c r="D8404" t="str">
        <f>VLOOKUP(A8404,subset3c!$A$2:$B$10001,2,0)</f>
        <v>JOY</v>
      </c>
      <c r="E8404" t="str" cm="1">
        <f t="array" ref="E8404">INDEX(B8404:D8404,MODE(MATCH(B8404:D8404,B8404:D8404,0)))</f>
        <v>JOY</v>
      </c>
    </row>
    <row r="8405" spans="1:5" ht="399.75">
      <c r="A8405" s="3" t="s">
        <v>1605</v>
      </c>
      <c r="B8405" t="str">
        <f>VLOOKUP(A8405,subset3a!$A$2:$B$10001,2,0)</f>
        <v>NONE</v>
      </c>
      <c r="C8405" t="str">
        <f>VLOOKUP(A8405,subset3b!$A$2:$B$10001,2,0)</f>
        <v>NONE</v>
      </c>
      <c r="D8405" t="str">
        <f>VLOOKUP(A8405,subset3c!$A$2:$B$10001,2,0)</f>
        <v>NONE</v>
      </c>
      <c r="E8405" t="str" cm="1">
        <f t="array" ref="E8405">INDEX(B8405:D8405,MODE(MATCH(B8405:D8405,B8405:D8405,0)))</f>
        <v>NONE</v>
      </c>
    </row>
    <row r="8406" spans="1:5" ht="385.5">
      <c r="A8406" s="3" t="s">
        <v>1604</v>
      </c>
      <c r="B8406" t="str">
        <f>VLOOKUP(A8406,subset3a!$A$2:$B$10001,2,0)</f>
        <v>SAD</v>
      </c>
      <c r="C8406" t="str">
        <f>VLOOKUP(A8406,subset3b!$A$2:$B$10001,2,0)</f>
        <v>SAD</v>
      </c>
      <c r="D8406" t="str">
        <f>VLOOKUP(A8406,subset3c!$A$2:$B$10001,2,0)</f>
        <v>SAD</v>
      </c>
      <c r="E8406" t="str" cm="1">
        <f t="array" ref="E8406">INDEX(B8406:D8406,MODE(MATCH(B8406:D8406,B8406:D8406,0)))</f>
        <v>SAD</v>
      </c>
    </row>
    <row r="8407" spans="1:5" ht="72">
      <c r="A8407" s="3" t="s">
        <v>1603</v>
      </c>
      <c r="B8407" t="str">
        <f>VLOOKUP(A8407,subset3a!$A$2:$B$10001,2,0)</f>
        <v>SAD</v>
      </c>
      <c r="C8407" t="str">
        <f>VLOOKUP(A8407,subset3b!$A$2:$B$10001,2,0)</f>
        <v>SAD</v>
      </c>
      <c r="D8407" t="str">
        <f>VLOOKUP(A8407,subset3c!$A$2:$B$10001,2,0)</f>
        <v>SAD</v>
      </c>
      <c r="E8407" t="str" cm="1">
        <f t="array" ref="E8407">INDEX(B8407:D8407,MODE(MATCH(B8407:D8407,B8407:D8407,0)))</f>
        <v>SAD</v>
      </c>
    </row>
    <row r="8408" spans="1:5" ht="409.6">
      <c r="A8408" s="3" t="s">
        <v>1602</v>
      </c>
      <c r="B8408" t="str">
        <f>VLOOKUP(A8408,subset3a!$A$2:$B$10001,2,0)</f>
        <v>ANGER</v>
      </c>
      <c r="C8408" t="str">
        <f>VLOOKUP(A8408,subset3b!$A$2:$B$10001,2,0)</f>
        <v>ANGER</v>
      </c>
      <c r="D8408" t="str">
        <f>VLOOKUP(A8408,subset3c!$A$2:$B$10001,2,0)</f>
        <v>ANGER</v>
      </c>
      <c r="E8408" t="str" cm="1">
        <f t="array" ref="E8408">INDEX(B8408:D8408,MODE(MATCH(B8408:D8408,B8408:D8408,0)))</f>
        <v>ANGER</v>
      </c>
    </row>
    <row r="8409" spans="1:5" ht="129">
      <c r="A8409" s="3" t="s">
        <v>1601</v>
      </c>
      <c r="B8409" t="str">
        <f>VLOOKUP(A8409,subset3a!$A$2:$B$10001,2,0)</f>
        <v>JOY</v>
      </c>
      <c r="C8409" t="str">
        <f>VLOOKUP(A8409,subset3b!$A$2:$B$10001,2,0)</f>
        <v>JOY</v>
      </c>
      <c r="D8409" t="str">
        <f>VLOOKUP(A8409,subset3c!$A$2:$B$10001,2,0)</f>
        <v>JOY</v>
      </c>
      <c r="E8409" t="str" cm="1">
        <f t="array" ref="E8409">INDEX(B8409:D8409,MODE(MATCH(B8409:D8409,B8409:D8409,0)))</f>
        <v>JOY</v>
      </c>
    </row>
    <row r="8410" spans="1:5" ht="72">
      <c r="A8410" s="3" t="s">
        <v>1600</v>
      </c>
      <c r="B8410" t="str">
        <f>VLOOKUP(A8410,subset3a!$A$2:$B$10001,2,0)</f>
        <v>NONE</v>
      </c>
      <c r="C8410" t="str">
        <f>VLOOKUP(A8410,subset3b!$A$2:$B$10001,2,0)</f>
        <v>NONE</v>
      </c>
      <c r="D8410" t="str">
        <f>VLOOKUP(A8410,subset3c!$A$2:$B$10001,2,0)</f>
        <v>NONE</v>
      </c>
      <c r="E8410" t="str" cm="1">
        <f t="array" ref="E8410">INDEX(B8410:D8410,MODE(MATCH(B8410:D8410,B8410:D8410,0)))</f>
        <v>NONE</v>
      </c>
    </row>
    <row r="8411" spans="1:5" ht="243">
      <c r="A8411" s="3" t="s">
        <v>1599</v>
      </c>
      <c r="B8411" t="str">
        <f>VLOOKUP(A8411,subset3a!$A$2:$B$10001,2,0)</f>
        <v>ANGER</v>
      </c>
      <c r="C8411" t="str">
        <f>VLOOKUP(A8411,subset3b!$A$2:$B$10001,2,0)</f>
        <v>ANGER</v>
      </c>
      <c r="D8411" t="str">
        <f>VLOOKUP(A8411,subset3c!$A$2:$B$10001,2,0)</f>
        <v>ANGER</v>
      </c>
      <c r="E8411" t="str" cm="1">
        <f t="array" ref="E8411">INDEX(B8411:D8411,MODE(MATCH(B8411:D8411,B8411:D8411,0)))</f>
        <v>ANGER</v>
      </c>
    </row>
    <row r="8412" spans="1:5" ht="214.5">
      <c r="A8412" s="3" t="s">
        <v>1598</v>
      </c>
      <c r="B8412" t="str">
        <f>VLOOKUP(A8412,subset3a!$A$2:$B$10001,2,0)</f>
        <v>ANGER</v>
      </c>
      <c r="C8412" t="str">
        <f>VLOOKUP(A8412,subset3b!$A$2:$B$10001,2,0)</f>
        <v>ANGER</v>
      </c>
      <c r="D8412" t="e">
        <f>VLOOKUP(A8412,subset3c!$A$2:$B$10001,2,0)</f>
        <v>#N/A</v>
      </c>
      <c r="E8412" t="e" cm="1">
        <f t="array" ref="E8412">INDEX(B8412:D8412,MODE(MATCH(B8412:D8412,B8412:D8412,0)))</f>
        <v>#N/A</v>
      </c>
    </row>
    <row r="8413" spans="1:5" ht="57.75">
      <c r="A8413" s="3" t="s">
        <v>1597</v>
      </c>
      <c r="B8413" t="str">
        <f>VLOOKUP(A8413,subset3a!$A$2:$B$10001,2,0)</f>
        <v>JOY</v>
      </c>
      <c r="C8413" t="str">
        <f>VLOOKUP(A8413,subset3b!$A$2:$B$10001,2,0)</f>
        <v>JOY</v>
      </c>
      <c r="D8413" t="str">
        <f>VLOOKUP(A8413,subset3c!$A$2:$B$10001,2,0)</f>
        <v>JOY</v>
      </c>
      <c r="E8413" t="str" cm="1">
        <f t="array" ref="E8413">INDEX(B8413:D8413,MODE(MATCH(B8413:D8413,B8413:D8413,0)))</f>
        <v>JOY</v>
      </c>
    </row>
    <row r="8414" spans="1:5" ht="342.75">
      <c r="A8414" s="3" t="s">
        <v>1596</v>
      </c>
      <c r="B8414" t="str">
        <f>VLOOKUP(A8414,subset3a!$A$2:$B$10001,2,0)</f>
        <v>NONE</v>
      </c>
      <c r="C8414" t="str">
        <f>VLOOKUP(A8414,subset3b!$A$2:$B$10001,2,0)</f>
        <v>NONE</v>
      </c>
      <c r="D8414" t="str">
        <f>VLOOKUP(A8414,subset3c!$A$2:$B$10001,2,0)</f>
        <v>NONE</v>
      </c>
      <c r="E8414" t="str" cm="1">
        <f t="array" ref="E8414">INDEX(B8414:D8414,MODE(MATCH(B8414:D8414,B8414:D8414,0)))</f>
        <v>NONE</v>
      </c>
    </row>
    <row r="8415" spans="1:5" ht="72">
      <c r="A8415" s="3" t="s">
        <v>1595</v>
      </c>
      <c r="B8415" t="str">
        <f>VLOOKUP(A8415,subset3a!$A$2:$B$10001,2,0)</f>
        <v>NONE</v>
      </c>
      <c r="C8415" t="str">
        <f>VLOOKUP(A8415,subset3b!$A$2:$B$10001,2,0)</f>
        <v>NONE</v>
      </c>
      <c r="D8415" t="str">
        <f>VLOOKUP(A8415,subset3c!$A$2:$B$10001,2,0)</f>
        <v>NONE</v>
      </c>
      <c r="E8415" t="str" cm="1">
        <f t="array" ref="E8415">INDEX(B8415:D8415,MODE(MATCH(B8415:D8415,B8415:D8415,0)))</f>
        <v>NONE</v>
      </c>
    </row>
    <row r="8416" spans="1:5" ht="186">
      <c r="A8416" s="3" t="s">
        <v>1594</v>
      </c>
      <c r="B8416" t="str">
        <f>VLOOKUP(A8416,subset3a!$A$2:$B$10001,2,0)</f>
        <v>SAD</v>
      </c>
      <c r="C8416" t="str">
        <f>VLOOKUP(A8416,subset3b!$A$2:$B$10001,2,0)</f>
        <v>SAD</v>
      </c>
      <c r="D8416" t="str">
        <f>VLOOKUP(A8416,subset3c!$A$2:$B$10001,2,0)</f>
        <v>SAD</v>
      </c>
      <c r="E8416" t="str" cm="1">
        <f t="array" ref="E8416">INDEX(B8416:D8416,MODE(MATCH(B8416:D8416,B8416:D8416,0)))</f>
        <v>SAD</v>
      </c>
    </row>
    <row r="8417" spans="1:5" ht="86.25">
      <c r="A8417" s="3" t="s">
        <v>1593</v>
      </c>
      <c r="B8417" t="str">
        <f>VLOOKUP(A8417,subset3a!$A$2:$B$10001,2,0)</f>
        <v>JOY</v>
      </c>
      <c r="C8417" t="str">
        <f>VLOOKUP(A8417,subset3b!$A$2:$B$10001,2,0)</f>
        <v>JOY</v>
      </c>
      <c r="D8417" t="str">
        <f>VLOOKUP(A8417,subset3c!$A$2:$B$10001,2,0)</f>
        <v>JOY</v>
      </c>
      <c r="E8417" t="str" cm="1">
        <f t="array" ref="E8417">INDEX(B8417:D8417,MODE(MATCH(B8417:D8417,B8417:D8417,0)))</f>
        <v>JOY</v>
      </c>
    </row>
    <row r="8418" spans="1:5" ht="409.6">
      <c r="A8418" s="3" t="s">
        <v>1592</v>
      </c>
      <c r="B8418" t="str">
        <f>VLOOKUP(A8418,subset3a!$A$2:$B$10001,2,0)</f>
        <v>SAD</v>
      </c>
      <c r="C8418" t="str">
        <f>VLOOKUP(A8418,subset3b!$A$2:$B$10001,2,0)</f>
        <v>SAD</v>
      </c>
      <c r="D8418" t="e">
        <f>VLOOKUP(A8418,subset3c!$A$2:$B$10001,2,0)</f>
        <v>#N/A</v>
      </c>
      <c r="E8418" t="e" cm="1">
        <f t="array" ref="E8418">INDEX(B8418:D8418,MODE(MATCH(B8418:D8418,B8418:D8418,0)))</f>
        <v>#N/A</v>
      </c>
    </row>
    <row r="8419" spans="1:5" ht="43.5">
      <c r="A8419" s="3" t="s">
        <v>1591</v>
      </c>
      <c r="B8419" t="str">
        <f>VLOOKUP(A8419,subset3a!$A$2:$B$10001,2,0)</f>
        <v>NONE</v>
      </c>
      <c r="C8419" t="str">
        <f>VLOOKUP(A8419,subset3b!$A$2:$B$10001,2,0)</f>
        <v>NONE</v>
      </c>
      <c r="D8419" t="e">
        <f>VLOOKUP(A8419,subset3c!$A$2:$B$10001,2,0)</f>
        <v>#N/A</v>
      </c>
      <c r="E8419" t="e" cm="1">
        <f t="array" ref="E8419">INDEX(B8419:D8419,MODE(MATCH(B8419:D8419,B8419:D8419,0)))</f>
        <v>#N/A</v>
      </c>
    </row>
    <row r="8420" spans="1:5" ht="300">
      <c r="A8420" s="3" t="s">
        <v>1590</v>
      </c>
      <c r="B8420" t="str">
        <f>VLOOKUP(A8420,subset3a!$A$2:$B$10001,2,0)</f>
        <v>SAD</v>
      </c>
      <c r="C8420" t="str">
        <f>VLOOKUP(A8420,subset3b!$A$2:$B$10001,2,0)</f>
        <v>SAD</v>
      </c>
      <c r="D8420" t="str">
        <f>VLOOKUP(A8420,subset3c!$A$2:$B$10001,2,0)</f>
        <v>SAD</v>
      </c>
      <c r="E8420" t="str" cm="1">
        <f t="array" ref="E8420">INDEX(B8420:D8420,MODE(MATCH(B8420:D8420,B8420:D8420,0)))</f>
        <v>SAD</v>
      </c>
    </row>
    <row r="8421" spans="1:5" ht="214.5">
      <c r="A8421" s="3" t="s">
        <v>1589</v>
      </c>
      <c r="B8421" t="str">
        <f>VLOOKUP(A8421,subset3a!$A$2:$B$10001,2,0)</f>
        <v>NONE</v>
      </c>
      <c r="C8421" t="str">
        <f>VLOOKUP(A8421,subset3b!$A$2:$B$10001,2,0)</f>
        <v>NONE</v>
      </c>
      <c r="D8421" t="str">
        <f>VLOOKUP(A8421,subset3c!$A$2:$B$10001,2,0)</f>
        <v>NONE</v>
      </c>
      <c r="E8421" t="str" cm="1">
        <f t="array" ref="E8421">INDEX(B8421:D8421,MODE(MATCH(B8421:D8421,B8421:D8421,0)))</f>
        <v>NONE</v>
      </c>
    </row>
    <row r="8422" spans="1:5" ht="409.6">
      <c r="A8422" s="3" t="s">
        <v>1588</v>
      </c>
      <c r="B8422" t="str">
        <f>VLOOKUP(A8422,subset3a!$A$2:$B$10001,2,0)</f>
        <v>SAD</v>
      </c>
      <c r="C8422" t="str">
        <f>VLOOKUP(A8422,subset3b!$A$2:$B$10001,2,0)</f>
        <v>SAD</v>
      </c>
      <c r="D8422" t="str">
        <f>VLOOKUP(A8422,subset3c!$A$2:$B$10001,2,0)</f>
        <v>SAD</v>
      </c>
      <c r="E8422" t="str" cm="1">
        <f t="array" ref="E8422">INDEX(B8422:D8422,MODE(MATCH(B8422:D8422,B8422:D8422,0)))</f>
        <v>SAD</v>
      </c>
    </row>
    <row r="8423" spans="1:5" ht="171.75">
      <c r="A8423" s="3" t="s">
        <v>1587</v>
      </c>
      <c r="B8423" t="str">
        <f>VLOOKUP(A8423,subset3a!$A$2:$B$10001,2,0)</f>
        <v>SAD</v>
      </c>
      <c r="C8423" t="str">
        <f>VLOOKUP(A8423,subset3b!$A$2:$B$10001,2,0)</f>
        <v>SAD</v>
      </c>
      <c r="D8423" t="str">
        <f>VLOOKUP(A8423,subset3c!$A$2:$B$10001,2,0)</f>
        <v>SAD</v>
      </c>
      <c r="E8423" t="str" cm="1">
        <f t="array" ref="E8423">INDEX(B8423:D8423,MODE(MATCH(B8423:D8423,B8423:D8423,0)))</f>
        <v>SAD</v>
      </c>
    </row>
    <row r="8424" spans="1:5" ht="409.6">
      <c r="A8424" s="3" t="s">
        <v>1586</v>
      </c>
      <c r="B8424" t="str">
        <f>VLOOKUP(A8424,subset3a!$A$2:$B$10001,2,0)</f>
        <v>ANGER</v>
      </c>
      <c r="C8424" t="str">
        <f>VLOOKUP(A8424,subset3b!$A$2:$B$10001,2,0)</f>
        <v>ANGER</v>
      </c>
      <c r="D8424" t="str">
        <f>VLOOKUP(A8424,subset3c!$A$2:$B$10001,2,0)</f>
        <v>ANGER</v>
      </c>
      <c r="E8424" t="str" cm="1">
        <f t="array" ref="E8424">INDEX(B8424:D8424,MODE(MATCH(B8424:D8424,B8424:D8424,0)))</f>
        <v>ANGER</v>
      </c>
    </row>
    <row r="8425" spans="1:5" ht="100.5">
      <c r="A8425" s="3" t="s">
        <v>1585</v>
      </c>
      <c r="B8425" t="str">
        <f>VLOOKUP(A8425,subset3a!$A$2:$B$10001,2,0)</f>
        <v>ANGER</v>
      </c>
      <c r="C8425" t="str">
        <f>VLOOKUP(A8425,subset3b!$A$2:$B$10001,2,0)</f>
        <v>ANGER</v>
      </c>
      <c r="D8425" t="str">
        <f>VLOOKUP(A8425,subset3c!$A$2:$B$10001,2,0)</f>
        <v>ANGER</v>
      </c>
      <c r="E8425" t="str" cm="1">
        <f t="array" ref="E8425">INDEX(B8425:D8425,MODE(MATCH(B8425:D8425,B8425:D8425,0)))</f>
        <v>ANGER</v>
      </c>
    </row>
    <row r="8426" spans="1:5" ht="57.75">
      <c r="A8426" s="3" t="s">
        <v>1584</v>
      </c>
      <c r="B8426" t="str">
        <f>VLOOKUP(A8426,subset3a!$A$2:$B$10001,2,0)</f>
        <v>SAD</v>
      </c>
      <c r="C8426" t="str">
        <f>VLOOKUP(A8426,subset3b!$A$2:$B$10001,2,0)</f>
        <v>SAD</v>
      </c>
      <c r="D8426" t="str">
        <f>VLOOKUP(A8426,subset3c!$A$2:$B$10001,2,0)</f>
        <v>SAD</v>
      </c>
      <c r="E8426" t="str" cm="1">
        <f t="array" ref="E8426">INDEX(B8426:D8426,MODE(MATCH(B8426:D8426,B8426:D8426,0)))</f>
        <v>SAD</v>
      </c>
    </row>
    <row r="8427" spans="1:5" ht="143.25">
      <c r="A8427" s="3" t="s">
        <v>1583</v>
      </c>
      <c r="B8427" t="str">
        <f>VLOOKUP(A8427,subset3a!$A$2:$B$10001,2,0)</f>
        <v>ANGER</v>
      </c>
      <c r="C8427" t="str">
        <f>VLOOKUP(A8427,subset3b!$A$2:$B$10001,2,0)</f>
        <v>ANGER</v>
      </c>
      <c r="D8427" t="str">
        <f>VLOOKUP(A8427,subset3c!$A$2:$B$10001,2,0)</f>
        <v>ANGER</v>
      </c>
      <c r="E8427" t="str" cm="1">
        <f t="array" ref="E8427">INDEX(B8427:D8427,MODE(MATCH(B8427:D8427,B8427:D8427,0)))</f>
        <v>ANGER</v>
      </c>
    </row>
    <row r="8428" spans="1:5" ht="157.5">
      <c r="A8428" s="3" t="s">
        <v>1582</v>
      </c>
      <c r="B8428" t="str">
        <f>VLOOKUP(A8428,subset3a!$A$2:$B$10001,2,0)</f>
        <v>ANGER</v>
      </c>
      <c r="C8428" t="str">
        <f>VLOOKUP(A8428,subset3b!$A$2:$B$10001,2,0)</f>
        <v>ANGER</v>
      </c>
      <c r="D8428" t="str">
        <f>VLOOKUP(A8428,subset3c!$A$2:$B$10001,2,0)</f>
        <v>ANGER</v>
      </c>
      <c r="E8428" t="str" cm="1">
        <f t="array" ref="E8428">INDEX(B8428:D8428,MODE(MATCH(B8428:D8428,B8428:D8428,0)))</f>
        <v>ANGER</v>
      </c>
    </row>
    <row r="8429" spans="1:5" ht="86.25">
      <c r="A8429" s="3" t="s">
        <v>1581</v>
      </c>
      <c r="B8429" t="str">
        <f>VLOOKUP(A8429,subset3a!$A$2:$B$10001,2,0)</f>
        <v>JOY</v>
      </c>
      <c r="C8429" t="str">
        <f>VLOOKUP(A8429,subset3b!$A$2:$B$10001,2,0)</f>
        <v>JOY</v>
      </c>
      <c r="D8429" t="str">
        <f>VLOOKUP(A8429,subset3c!$A$2:$B$10001,2,0)</f>
        <v>JOY</v>
      </c>
      <c r="E8429" t="str" cm="1">
        <f t="array" ref="E8429">INDEX(B8429:D8429,MODE(MATCH(B8429:D8429,B8429:D8429,0)))</f>
        <v>JOY</v>
      </c>
    </row>
    <row r="8430" spans="1:5" ht="409.6">
      <c r="A8430" s="3" t="s">
        <v>1580</v>
      </c>
      <c r="B8430" t="str">
        <f>VLOOKUP(A8430,subset3a!$A$2:$B$10001,2,0)</f>
        <v>NONE</v>
      </c>
      <c r="C8430" t="str">
        <f>VLOOKUP(A8430,subset3b!$A$2:$B$10001,2,0)</f>
        <v>NONE</v>
      </c>
      <c r="D8430" t="str">
        <f>VLOOKUP(A8430,subset3c!$A$2:$B$10001,2,0)</f>
        <v>NONE</v>
      </c>
      <c r="E8430" t="str" cm="1">
        <f t="array" ref="E8430">INDEX(B8430:D8430,MODE(MATCH(B8430:D8430,B8430:D8430,0)))</f>
        <v>NONE</v>
      </c>
    </row>
    <row r="8431" spans="1:5" ht="86.25">
      <c r="A8431" s="3" t="s">
        <v>1579</v>
      </c>
      <c r="B8431" t="str">
        <f>VLOOKUP(A8431,subset3a!$A$2:$B$10001,2,0)</f>
        <v>ANGER</v>
      </c>
      <c r="C8431" t="str">
        <f>VLOOKUP(A8431,subset3b!$A$2:$B$10001,2,0)</f>
        <v>ANGER</v>
      </c>
      <c r="D8431" t="str">
        <f>VLOOKUP(A8431,subset3c!$A$2:$B$10001,2,0)</f>
        <v>ANGER</v>
      </c>
      <c r="E8431" t="str" cm="1">
        <f t="array" ref="E8431">INDEX(B8431:D8431,MODE(MATCH(B8431:D8431,B8431:D8431,0)))</f>
        <v>ANGER</v>
      </c>
    </row>
    <row r="8432" spans="1:5" ht="157.5">
      <c r="A8432" s="3" t="s">
        <v>1578</v>
      </c>
      <c r="B8432" t="str">
        <f>VLOOKUP(A8432,subset3a!$A$2:$B$10001,2,0)</f>
        <v>DISGUST</v>
      </c>
      <c r="C8432" t="str">
        <f>VLOOKUP(A8432,subset3b!$A$2:$B$10001,2,0)</f>
        <v>DISGUST</v>
      </c>
      <c r="D8432" t="str">
        <f>VLOOKUP(A8432,subset3c!$A$2:$B$10001,2,0)</f>
        <v>DISGUST</v>
      </c>
      <c r="E8432" t="str" cm="1">
        <f t="array" ref="E8432">INDEX(B8432:D8432,MODE(MATCH(B8432:D8432,B8432:D8432,0)))</f>
        <v>DISGUST</v>
      </c>
    </row>
    <row r="8433" spans="1:5" ht="228.75">
      <c r="A8433" s="3" t="s">
        <v>1577</v>
      </c>
      <c r="B8433" t="str">
        <f>VLOOKUP(A8433,subset3a!$A$2:$B$10001,2,0)</f>
        <v>ANGER</v>
      </c>
      <c r="C8433" t="str">
        <f>VLOOKUP(A8433,subset3b!$A$2:$B$10001,2,0)</f>
        <v>ANGER</v>
      </c>
      <c r="D8433" t="str">
        <f>VLOOKUP(A8433,subset3c!$A$2:$B$10001,2,0)</f>
        <v>ANGER</v>
      </c>
      <c r="E8433" t="str" cm="1">
        <f t="array" ref="E8433">INDEX(B8433:D8433,MODE(MATCH(B8433:D8433,B8433:D8433,0)))</f>
        <v>ANGER</v>
      </c>
    </row>
    <row r="8434" spans="1:5" ht="285.75">
      <c r="A8434" s="3" t="s">
        <v>1576</v>
      </c>
      <c r="B8434" t="str">
        <f>VLOOKUP(A8434,subset3a!$A$2:$B$10001,2,0)</f>
        <v>JOY</v>
      </c>
      <c r="C8434" t="str">
        <f>VLOOKUP(A8434,subset3b!$A$2:$B$10001,2,0)</f>
        <v>JOY</v>
      </c>
      <c r="D8434" t="e">
        <f>VLOOKUP(A8434,subset3c!$A$2:$B$10001,2,0)</f>
        <v>#N/A</v>
      </c>
      <c r="E8434" t="e" cm="1">
        <f t="array" ref="E8434">INDEX(B8434:D8434,MODE(MATCH(B8434:D8434,B8434:D8434,0)))</f>
        <v>#N/A</v>
      </c>
    </row>
    <row r="8435" spans="1:5" ht="409.6">
      <c r="A8435" s="3" t="s">
        <v>1575</v>
      </c>
      <c r="B8435" t="str">
        <f>VLOOKUP(A8435,subset3a!$A$2:$B$10001,2,0)</f>
        <v>SAD</v>
      </c>
      <c r="C8435" t="str">
        <f>VLOOKUP(A8435,subset3b!$A$2:$B$10001,2,0)</f>
        <v>SAD</v>
      </c>
      <c r="D8435" t="str">
        <f>VLOOKUP(A8435,subset3c!$A$2:$B$10001,2,0)</f>
        <v>SAD</v>
      </c>
      <c r="E8435" t="str" cm="1">
        <f t="array" ref="E8435">INDEX(B8435:D8435,MODE(MATCH(B8435:D8435,B8435:D8435,0)))</f>
        <v>SAD</v>
      </c>
    </row>
    <row r="8436" spans="1:5" ht="157.5">
      <c r="A8436" s="3" t="s">
        <v>1574</v>
      </c>
      <c r="B8436" t="str">
        <f>VLOOKUP(A8436,subset3a!$A$2:$B$10001,2,0)</f>
        <v>NONE</v>
      </c>
      <c r="C8436" t="str">
        <f>VLOOKUP(A8436,subset3b!$A$2:$B$10001,2,0)</f>
        <v>NONE</v>
      </c>
      <c r="D8436" t="str">
        <f>VLOOKUP(A8436,subset3c!$A$2:$B$10001,2,0)</f>
        <v>NONE</v>
      </c>
      <c r="E8436" t="str" cm="1">
        <f t="array" ref="E8436">INDEX(B8436:D8436,MODE(MATCH(B8436:D8436,B8436:D8436,0)))</f>
        <v>NONE</v>
      </c>
    </row>
    <row r="8437" spans="1:5" ht="72">
      <c r="A8437" s="3" t="s">
        <v>1573</v>
      </c>
      <c r="B8437" t="str">
        <f>VLOOKUP(A8437,subset3a!$A$2:$B$10001,2,0)</f>
        <v>NONE</v>
      </c>
      <c r="C8437" t="str">
        <f>VLOOKUP(A8437,subset3b!$A$2:$B$10001,2,0)</f>
        <v>NONE</v>
      </c>
      <c r="D8437" t="str">
        <f>VLOOKUP(A8437,subset3c!$A$2:$B$10001,2,0)</f>
        <v>NONE</v>
      </c>
      <c r="E8437" t="str" cm="1">
        <f t="array" ref="E8437">INDEX(B8437:D8437,MODE(MATCH(B8437:D8437,B8437:D8437,0)))</f>
        <v>NONE</v>
      </c>
    </row>
    <row r="8438" spans="1:5" ht="143.25">
      <c r="A8438" s="3" t="s">
        <v>1572</v>
      </c>
      <c r="B8438" t="str">
        <f>VLOOKUP(A8438,subset3a!$A$2:$B$10001,2,0)</f>
        <v>ANGER</v>
      </c>
      <c r="C8438" t="str">
        <f>VLOOKUP(A8438,subset3b!$A$2:$B$10001,2,0)</f>
        <v>ANGER</v>
      </c>
      <c r="D8438" t="str">
        <f>VLOOKUP(A8438,subset3c!$A$2:$B$10001,2,0)</f>
        <v>ANGER</v>
      </c>
      <c r="E8438" t="str" cm="1">
        <f t="array" ref="E8438">INDEX(B8438:D8438,MODE(MATCH(B8438:D8438,B8438:D8438,0)))</f>
        <v>ANGER</v>
      </c>
    </row>
    <row r="8439" spans="1:5" ht="214.5">
      <c r="A8439" s="3" t="s">
        <v>1571</v>
      </c>
      <c r="B8439" t="str">
        <f>VLOOKUP(A8439,subset3a!$A$2:$B$10001,2,0)</f>
        <v>SAD</v>
      </c>
      <c r="C8439" t="str">
        <f>VLOOKUP(A8439,subset3b!$A$2:$B$10001,2,0)</f>
        <v>SAD</v>
      </c>
      <c r="D8439" t="str">
        <f>VLOOKUP(A8439,subset3c!$A$2:$B$10001,2,0)</f>
        <v>SAD</v>
      </c>
      <c r="E8439" t="str" cm="1">
        <f t="array" ref="E8439">INDEX(B8439:D8439,MODE(MATCH(B8439:D8439,B8439:D8439,0)))</f>
        <v>SAD</v>
      </c>
    </row>
    <row r="8440" spans="1:5" ht="285.75">
      <c r="A8440" s="3" t="s">
        <v>1570</v>
      </c>
      <c r="B8440" t="str">
        <f>VLOOKUP(A8440,subset3a!$A$2:$B$10001,2,0)</f>
        <v>JOY</v>
      </c>
      <c r="C8440" t="str">
        <f>VLOOKUP(A8440,subset3b!$A$2:$B$10001,2,0)</f>
        <v>JOY</v>
      </c>
      <c r="D8440" t="str">
        <f>VLOOKUP(A8440,subset3c!$A$2:$B$10001,2,0)</f>
        <v>JOY</v>
      </c>
      <c r="E8440" t="str" cm="1">
        <f t="array" ref="E8440">INDEX(B8440:D8440,MODE(MATCH(B8440:D8440,B8440:D8440,0)))</f>
        <v>JOY</v>
      </c>
    </row>
    <row r="8441" spans="1:5" ht="271.5">
      <c r="A8441" s="3" t="s">
        <v>1569</v>
      </c>
      <c r="B8441" t="str">
        <f>VLOOKUP(A8441,subset3a!$A$2:$B$10001,2,0)</f>
        <v>NONE</v>
      </c>
      <c r="C8441" t="str">
        <f>VLOOKUP(A8441,subset3b!$A$2:$B$10001,2,0)</f>
        <v>NONE</v>
      </c>
      <c r="D8441" t="str">
        <f>VLOOKUP(A8441,subset3c!$A$2:$B$10001,2,0)</f>
        <v>NONE</v>
      </c>
      <c r="E8441" t="str" cm="1">
        <f t="array" ref="E8441">INDEX(B8441:D8441,MODE(MATCH(B8441:D8441,B8441:D8441,0)))</f>
        <v>NONE</v>
      </c>
    </row>
    <row r="8442" spans="1:5" ht="129">
      <c r="A8442" s="3" t="s">
        <v>1568</v>
      </c>
      <c r="B8442" t="str">
        <f>VLOOKUP(A8442,subset3a!$A$2:$B$10001,2,0)</f>
        <v>JOY</v>
      </c>
      <c r="C8442" t="str">
        <f>VLOOKUP(A8442,subset3b!$A$2:$B$10001,2,0)</f>
        <v>JOY</v>
      </c>
      <c r="D8442" t="str">
        <f>VLOOKUP(A8442,subset3c!$A$2:$B$10001,2,0)</f>
        <v>JOY</v>
      </c>
      <c r="E8442" t="str" cm="1">
        <f t="array" ref="E8442">INDEX(B8442:D8442,MODE(MATCH(B8442:D8442,B8442:D8442,0)))</f>
        <v>JOY</v>
      </c>
    </row>
    <row r="8443" spans="1:5" ht="86.25">
      <c r="A8443" s="3" t="s">
        <v>1567</v>
      </c>
      <c r="B8443" t="str">
        <f>VLOOKUP(A8443,subset3a!$A$2:$B$10001,2,0)</f>
        <v>JOY</v>
      </c>
      <c r="C8443" t="str">
        <f>VLOOKUP(A8443,subset3b!$A$2:$B$10001,2,0)</f>
        <v>JOY</v>
      </c>
      <c r="D8443" t="str">
        <f>VLOOKUP(A8443,subset3c!$A$2:$B$10001,2,0)</f>
        <v>JOY</v>
      </c>
      <c r="E8443" t="str" cm="1">
        <f t="array" ref="E8443">INDEX(B8443:D8443,MODE(MATCH(B8443:D8443,B8443:D8443,0)))</f>
        <v>JOY</v>
      </c>
    </row>
    <row r="8444" spans="1:5" ht="271.5">
      <c r="A8444" s="3" t="s">
        <v>1566</v>
      </c>
      <c r="B8444" t="str">
        <f>VLOOKUP(A8444,subset3a!$A$2:$B$10001,2,0)</f>
        <v>SAD</v>
      </c>
      <c r="C8444" t="str">
        <f>VLOOKUP(A8444,subset3b!$A$2:$B$10001,2,0)</f>
        <v>SAD</v>
      </c>
      <c r="D8444" t="str">
        <f>VLOOKUP(A8444,subset3c!$A$2:$B$10001,2,0)</f>
        <v>SAD</v>
      </c>
      <c r="E8444" t="str" cm="1">
        <f t="array" ref="E8444">INDEX(B8444:D8444,MODE(MATCH(B8444:D8444,B8444:D8444,0)))</f>
        <v>SAD</v>
      </c>
    </row>
    <row r="8445" spans="1:5" ht="285.75">
      <c r="A8445" s="3" t="s">
        <v>1565</v>
      </c>
      <c r="B8445" t="str">
        <f>VLOOKUP(A8445,subset3a!$A$2:$B$10001,2,0)</f>
        <v>ANGER</v>
      </c>
      <c r="C8445" t="str">
        <f>VLOOKUP(A8445,subset3b!$A$2:$B$10001,2,0)</f>
        <v>ANGER</v>
      </c>
      <c r="D8445" t="str">
        <f>VLOOKUP(A8445,subset3c!$A$2:$B$10001,2,0)</f>
        <v>ANGER</v>
      </c>
      <c r="E8445" t="str" cm="1">
        <f t="array" ref="E8445">INDEX(B8445:D8445,MODE(MATCH(B8445:D8445,B8445:D8445,0)))</f>
        <v>ANGER</v>
      </c>
    </row>
    <row r="8446" spans="1:5" ht="285.75">
      <c r="A8446" s="3" t="s">
        <v>1564</v>
      </c>
      <c r="B8446" t="str">
        <f>VLOOKUP(A8446,subset3a!$A$2:$B$10001,2,0)</f>
        <v>ANGER</v>
      </c>
      <c r="C8446" t="str">
        <f>VLOOKUP(A8446,subset3b!$A$2:$B$10001,2,0)</f>
        <v>ANGER</v>
      </c>
      <c r="D8446" t="str">
        <f>VLOOKUP(A8446,subset3c!$A$2:$B$10001,2,0)</f>
        <v>ANGER</v>
      </c>
      <c r="E8446" t="str" cm="1">
        <f t="array" ref="E8446">INDEX(B8446:D8446,MODE(MATCH(B8446:D8446,B8446:D8446,0)))</f>
        <v>ANGER</v>
      </c>
    </row>
    <row r="8447" spans="1:5" ht="86.25">
      <c r="A8447" s="3" t="s">
        <v>1563</v>
      </c>
      <c r="B8447" t="str">
        <f>VLOOKUP(A8447,subset3a!$A$2:$B$10001,2,0)</f>
        <v>JOY</v>
      </c>
      <c r="C8447" t="str">
        <f>VLOOKUP(A8447,subset3b!$A$2:$B$10001,2,0)</f>
        <v>JOY</v>
      </c>
      <c r="D8447" t="str">
        <f>VLOOKUP(A8447,subset3c!$A$2:$B$10001,2,0)</f>
        <v>JOY</v>
      </c>
      <c r="E8447" t="str" cm="1">
        <f t="array" ref="E8447">INDEX(B8447:D8447,MODE(MATCH(B8447:D8447,B8447:D8447,0)))</f>
        <v>JOY</v>
      </c>
    </row>
    <row r="8448" spans="1:5" ht="72">
      <c r="A8448" s="3" t="s">
        <v>1562</v>
      </c>
      <c r="B8448" t="str">
        <f>VLOOKUP(A8448,subset3a!$A$2:$B$10001,2,0)</f>
        <v>NONE</v>
      </c>
      <c r="C8448" t="str">
        <f>VLOOKUP(A8448,subset3b!$A$2:$B$10001,2,0)</f>
        <v>NONE</v>
      </c>
      <c r="D8448" t="str">
        <f>VLOOKUP(A8448,subset3c!$A$2:$B$10001,2,0)</f>
        <v>NONE</v>
      </c>
      <c r="E8448" t="str" cm="1">
        <f t="array" ref="E8448">INDEX(B8448:D8448,MODE(MATCH(B8448:D8448,B8448:D8448,0)))</f>
        <v>NONE</v>
      </c>
    </row>
    <row r="8449" spans="1:5" ht="157.5">
      <c r="A8449" s="3" t="s">
        <v>1561</v>
      </c>
      <c r="B8449" t="str">
        <f>VLOOKUP(A8449,subset3a!$A$2:$B$10001,2,0)</f>
        <v>JOY</v>
      </c>
      <c r="C8449" t="str">
        <f>VLOOKUP(A8449,subset3b!$A$2:$B$10001,2,0)</f>
        <v>JOY</v>
      </c>
      <c r="D8449" t="str">
        <f>VLOOKUP(A8449,subset3c!$A$2:$B$10001,2,0)</f>
        <v>JOY</v>
      </c>
      <c r="E8449" t="str" cm="1">
        <f t="array" ref="E8449">INDEX(B8449:D8449,MODE(MATCH(B8449:D8449,B8449:D8449,0)))</f>
        <v>JOY</v>
      </c>
    </row>
    <row r="8450" spans="1:5" ht="100.5">
      <c r="A8450" s="3" t="s">
        <v>1560</v>
      </c>
      <c r="B8450" t="str">
        <f>VLOOKUP(A8450,subset3a!$A$2:$B$10001,2,0)</f>
        <v>SAD</v>
      </c>
      <c r="C8450" t="str">
        <f>VLOOKUP(A8450,subset3b!$A$2:$B$10001,2,0)</f>
        <v>SAD</v>
      </c>
      <c r="D8450" t="str">
        <f>VLOOKUP(A8450,subset3c!$A$2:$B$10001,2,0)</f>
        <v>SAD</v>
      </c>
      <c r="E8450" t="str" cm="1">
        <f t="array" ref="E8450">INDEX(B8450:D8450,MODE(MATCH(B8450:D8450,B8450:D8450,0)))</f>
        <v>SAD</v>
      </c>
    </row>
    <row r="8451" spans="1:5" ht="100.5">
      <c r="A8451" s="3" t="s">
        <v>1559</v>
      </c>
      <c r="B8451" t="str">
        <f>VLOOKUP(A8451,subset3a!$A$2:$B$10001,2,0)</f>
        <v>SAD</v>
      </c>
      <c r="C8451" t="str">
        <f>VLOOKUP(A8451,subset3b!$A$2:$B$10001,2,0)</f>
        <v>SAD</v>
      </c>
      <c r="D8451" t="e">
        <f>VLOOKUP(A8451,subset3c!$A$2:$B$10001,2,0)</f>
        <v>#N/A</v>
      </c>
      <c r="E8451" t="e" cm="1">
        <f t="array" ref="E8451">INDEX(B8451:D8451,MODE(MATCH(B8451:D8451,B8451:D8451,0)))</f>
        <v>#N/A</v>
      </c>
    </row>
    <row r="8452" spans="1:5" ht="86.25">
      <c r="A8452" s="3" t="s">
        <v>1558</v>
      </c>
      <c r="B8452" t="str">
        <f>VLOOKUP(A8452,subset3a!$A$2:$B$10001,2,0)</f>
        <v>SAD</v>
      </c>
      <c r="C8452" t="str">
        <f>VLOOKUP(A8452,subset3b!$A$2:$B$10001,2,0)</f>
        <v>SAD</v>
      </c>
      <c r="D8452" t="str">
        <f>VLOOKUP(A8452,subset3c!$A$2:$B$10001,2,0)</f>
        <v>SAD</v>
      </c>
      <c r="E8452" t="str" cm="1">
        <f t="array" ref="E8452">INDEX(B8452:D8452,MODE(MATCH(B8452:D8452,B8452:D8452,0)))</f>
        <v>SAD</v>
      </c>
    </row>
    <row r="8453" spans="1:5" ht="409.6">
      <c r="A8453" s="3" t="s">
        <v>1557</v>
      </c>
      <c r="B8453" t="str">
        <f>VLOOKUP(A8453,subset3a!$A$2:$B$10001,2,0)</f>
        <v>JOY</v>
      </c>
      <c r="C8453" t="str">
        <f>VLOOKUP(A8453,subset3b!$A$2:$B$10001,2,0)</f>
        <v>JOY</v>
      </c>
      <c r="D8453" t="str">
        <f>VLOOKUP(A8453,subset3c!$A$2:$B$10001,2,0)</f>
        <v>JOY</v>
      </c>
      <c r="E8453" t="str" cm="1">
        <f t="array" ref="E8453">INDEX(B8453:D8453,MODE(MATCH(B8453:D8453,B8453:D8453,0)))</f>
        <v>JOY</v>
      </c>
    </row>
    <row r="8454" spans="1:5" ht="86.25">
      <c r="A8454" s="3" t="s">
        <v>1556</v>
      </c>
      <c r="B8454" t="str">
        <f>VLOOKUP(A8454,subset3a!$A$2:$B$10001,2,0)</f>
        <v>ANGER</v>
      </c>
      <c r="C8454" t="str">
        <f>VLOOKUP(A8454,subset3b!$A$2:$B$10001,2,0)</f>
        <v>ANGER</v>
      </c>
      <c r="D8454" t="str">
        <f>VLOOKUP(A8454,subset3c!$A$2:$B$10001,2,0)</f>
        <v>ANGER</v>
      </c>
      <c r="E8454" t="str" cm="1">
        <f t="array" ref="E8454">INDEX(B8454:D8454,MODE(MATCH(B8454:D8454,B8454:D8454,0)))</f>
        <v>ANGER</v>
      </c>
    </row>
    <row r="8455" spans="1:5" ht="328.5">
      <c r="A8455" s="3" t="s">
        <v>1555</v>
      </c>
      <c r="B8455" t="str">
        <f>VLOOKUP(A8455,subset3a!$A$2:$B$10001,2,0)</f>
        <v>NONE</v>
      </c>
      <c r="C8455" t="str">
        <f>VLOOKUP(A8455,subset3b!$A$2:$B$10001,2,0)</f>
        <v>NONE</v>
      </c>
      <c r="D8455" t="str">
        <f>VLOOKUP(A8455,subset3c!$A$2:$B$10001,2,0)</f>
        <v>NONE</v>
      </c>
      <c r="E8455" t="str" cm="1">
        <f t="array" ref="E8455">INDEX(B8455:D8455,MODE(MATCH(B8455:D8455,B8455:D8455,0)))</f>
        <v>NONE</v>
      </c>
    </row>
    <row r="8456" spans="1:5" ht="72">
      <c r="A8456" s="3" t="s">
        <v>1554</v>
      </c>
      <c r="B8456" t="str">
        <f>VLOOKUP(A8456,subset3a!$A$2:$B$10001,2,0)</f>
        <v>JOY</v>
      </c>
      <c r="C8456" t="str">
        <f>VLOOKUP(A8456,subset3b!$A$2:$B$10001,2,0)</f>
        <v>JOY</v>
      </c>
      <c r="D8456" t="str">
        <f>VLOOKUP(A8456,subset3c!$A$2:$B$10001,2,0)</f>
        <v>JOY</v>
      </c>
      <c r="E8456" t="str" cm="1">
        <f t="array" ref="E8456">INDEX(B8456:D8456,MODE(MATCH(B8456:D8456,B8456:D8456,0)))</f>
        <v>JOY</v>
      </c>
    </row>
    <row r="8457" spans="1:5" ht="143.25">
      <c r="A8457" s="3" t="s">
        <v>1553</v>
      </c>
      <c r="B8457" t="str">
        <f>VLOOKUP(A8457,subset3a!$A$2:$B$10001,2,0)</f>
        <v>ANGER</v>
      </c>
      <c r="C8457" t="str">
        <f>VLOOKUP(A8457,subset3b!$A$2:$B$10001,2,0)</f>
        <v>ANGER</v>
      </c>
      <c r="D8457" t="str">
        <f>VLOOKUP(A8457,subset3c!$A$2:$B$10001,2,0)</f>
        <v>ANGER</v>
      </c>
      <c r="E8457" t="str" cm="1">
        <f t="array" ref="E8457">INDEX(B8457:D8457,MODE(MATCH(B8457:D8457,B8457:D8457,0)))</f>
        <v>ANGER</v>
      </c>
    </row>
    <row r="8458" spans="1:5" ht="300">
      <c r="A8458" s="3" t="s">
        <v>1552</v>
      </c>
      <c r="B8458" t="str">
        <f>VLOOKUP(A8458,subset3a!$A$2:$B$10001,2,0)</f>
        <v>SAD</v>
      </c>
      <c r="C8458" t="str">
        <f>VLOOKUP(A8458,subset3b!$A$2:$B$10001,2,0)</f>
        <v>SAD</v>
      </c>
      <c r="D8458" t="str">
        <f>VLOOKUP(A8458,subset3c!$A$2:$B$10001,2,0)</f>
        <v>SAD</v>
      </c>
      <c r="E8458" t="str" cm="1">
        <f t="array" ref="E8458">INDEX(B8458:D8458,MODE(MATCH(B8458:D8458,B8458:D8458,0)))</f>
        <v>SAD</v>
      </c>
    </row>
    <row r="8459" spans="1:5" ht="157.5">
      <c r="A8459" s="3" t="s">
        <v>1551</v>
      </c>
      <c r="B8459" t="str">
        <f>VLOOKUP(A8459,subset3a!$A$2:$B$10001,2,0)</f>
        <v>JOY</v>
      </c>
      <c r="C8459" t="str">
        <f>VLOOKUP(A8459,subset3b!$A$2:$B$10001,2,0)</f>
        <v>JOY</v>
      </c>
      <c r="D8459" t="str">
        <f>VLOOKUP(A8459,subset3c!$A$2:$B$10001,2,0)</f>
        <v>JOY</v>
      </c>
      <c r="E8459" t="str" cm="1">
        <f t="array" ref="E8459">INDEX(B8459:D8459,MODE(MATCH(B8459:D8459,B8459:D8459,0)))</f>
        <v>JOY</v>
      </c>
    </row>
    <row r="8460" spans="1:5" ht="129">
      <c r="A8460" s="3" t="s">
        <v>1550</v>
      </c>
      <c r="B8460" t="str">
        <f>VLOOKUP(A8460,subset3a!$A$2:$B$10001,2,0)</f>
        <v>NONE</v>
      </c>
      <c r="C8460" t="str">
        <f>VLOOKUP(A8460,subset3b!$A$2:$B$10001,2,0)</f>
        <v>NONE</v>
      </c>
      <c r="D8460" t="str">
        <f>VLOOKUP(A8460,subset3c!$A$2:$B$10001,2,0)</f>
        <v>NONE</v>
      </c>
      <c r="E8460" t="str" cm="1">
        <f t="array" ref="E8460">INDEX(B8460:D8460,MODE(MATCH(B8460:D8460,B8460:D8460,0)))</f>
        <v>NONE</v>
      </c>
    </row>
    <row r="8461" spans="1:5" ht="171.75">
      <c r="A8461" s="3" t="s">
        <v>1549</v>
      </c>
      <c r="B8461" t="str">
        <f>VLOOKUP(A8461,subset3a!$A$2:$B$10001,2,0)</f>
        <v>NONE</v>
      </c>
      <c r="C8461" t="str">
        <f>VLOOKUP(A8461,subset3b!$A$2:$B$10001,2,0)</f>
        <v>NONE</v>
      </c>
      <c r="D8461" t="str">
        <f>VLOOKUP(A8461,subset3c!$A$2:$B$10001,2,0)</f>
        <v>NONE</v>
      </c>
      <c r="E8461" t="str" cm="1">
        <f t="array" ref="E8461">INDEX(B8461:D8461,MODE(MATCH(B8461:D8461,B8461:D8461,0)))</f>
        <v>NONE</v>
      </c>
    </row>
    <row r="8462" spans="1:5" ht="214.5">
      <c r="A8462" s="3" t="s">
        <v>1548</v>
      </c>
      <c r="B8462" t="str">
        <f>VLOOKUP(A8462,subset3a!$A$2:$B$10001,2,0)</f>
        <v>SAD</v>
      </c>
      <c r="C8462" t="str">
        <f>VLOOKUP(A8462,subset3b!$A$2:$B$10001,2,0)</f>
        <v>SAD</v>
      </c>
      <c r="D8462" t="str">
        <f>VLOOKUP(A8462,subset3c!$A$2:$B$10001,2,0)</f>
        <v>SAD</v>
      </c>
      <c r="E8462" t="str" cm="1">
        <f t="array" ref="E8462">INDEX(B8462:D8462,MODE(MATCH(B8462:D8462,B8462:D8462,0)))</f>
        <v>SAD</v>
      </c>
    </row>
    <row r="8463" spans="1:5" ht="409.6">
      <c r="A8463" s="3" t="s">
        <v>1547</v>
      </c>
      <c r="B8463" t="e">
        <f>VLOOKUP(A8463,subset3a!$A$2:$B$10001,2,0)</f>
        <v>#VALUE!</v>
      </c>
      <c r="C8463" t="e">
        <f>VLOOKUP(A8463,subset3b!$A$2:$B$10001,2,0)</f>
        <v>#VALUE!</v>
      </c>
      <c r="D8463" t="e">
        <f>VLOOKUP(A8463,subset3c!$A$2:$B$10001,2,0)</f>
        <v>#VALUE!</v>
      </c>
      <c r="E8463" t="e" cm="1">
        <f t="array" ref="E8463">INDEX(B8463:D8463,MODE(MATCH(B8463:D8463,B8463:D8463,0)))</f>
        <v>#VALUE!</v>
      </c>
    </row>
    <row r="8464" spans="1:5" ht="100.5">
      <c r="A8464" s="3" t="s">
        <v>1546</v>
      </c>
      <c r="B8464" t="str">
        <f>VLOOKUP(A8464,subset3a!$A$2:$B$10001,2,0)</f>
        <v>SAD</v>
      </c>
      <c r="C8464" t="str">
        <f>VLOOKUP(A8464,subset3b!$A$2:$B$10001,2,0)</f>
        <v>SAD</v>
      </c>
      <c r="D8464" t="str">
        <f>VLOOKUP(A8464,subset3c!$A$2:$B$10001,2,0)</f>
        <v>SAD</v>
      </c>
      <c r="E8464" t="str" cm="1">
        <f t="array" ref="E8464">INDEX(B8464:D8464,MODE(MATCH(B8464:D8464,B8464:D8464,0)))</f>
        <v>SAD</v>
      </c>
    </row>
    <row r="8465" spans="1:5" ht="228.75">
      <c r="A8465" s="3" t="s">
        <v>1545</v>
      </c>
      <c r="B8465" t="str">
        <f>VLOOKUP(A8465,subset3a!$A$2:$B$10001,2,0)</f>
        <v>NONE</v>
      </c>
      <c r="C8465" t="str">
        <f>VLOOKUP(A8465,subset3b!$A$2:$B$10001,2,0)</f>
        <v>NONE</v>
      </c>
      <c r="D8465" t="str">
        <f>VLOOKUP(A8465,subset3c!$A$2:$B$10001,2,0)</f>
        <v>NONE</v>
      </c>
      <c r="E8465" t="str" cm="1">
        <f t="array" ref="E8465">INDEX(B8465:D8465,MODE(MATCH(B8465:D8465,B8465:D8465,0)))</f>
        <v>NONE</v>
      </c>
    </row>
    <row r="8466" spans="1:5" ht="409.6">
      <c r="A8466" s="3" t="s">
        <v>1544</v>
      </c>
      <c r="B8466" t="str">
        <f>VLOOKUP(A8466,subset3a!$A$2:$B$10001,2,0)</f>
        <v>SAD</v>
      </c>
      <c r="C8466" t="str">
        <f>VLOOKUP(A8466,subset3b!$A$2:$B$10001,2,0)</f>
        <v>SAD</v>
      </c>
      <c r="D8466" t="str">
        <f>VLOOKUP(A8466,subset3c!$A$2:$B$10001,2,0)</f>
        <v>SAD</v>
      </c>
      <c r="E8466" t="str" cm="1">
        <f t="array" ref="E8466">INDEX(B8466:D8466,MODE(MATCH(B8466:D8466,B8466:D8466,0)))</f>
        <v>SAD</v>
      </c>
    </row>
    <row r="8467" spans="1:5" ht="57.75">
      <c r="A8467" s="3" t="s">
        <v>1543</v>
      </c>
      <c r="B8467" t="str">
        <f>VLOOKUP(A8467,subset3a!$A$2:$B$10001,2,0)</f>
        <v>SAD</v>
      </c>
      <c r="C8467" t="str">
        <f>VLOOKUP(A8467,subset3b!$A$2:$B$10001,2,0)</f>
        <v>SAD</v>
      </c>
      <c r="D8467" t="str">
        <f>VLOOKUP(A8467,subset3c!$A$2:$B$10001,2,0)</f>
        <v>SAD</v>
      </c>
      <c r="E8467" t="str" cm="1">
        <f t="array" ref="E8467">INDEX(B8467:D8467,MODE(MATCH(B8467:D8467,B8467:D8467,0)))</f>
        <v>SAD</v>
      </c>
    </row>
    <row r="8468" spans="1:5" ht="114.75">
      <c r="A8468" s="3" t="s">
        <v>1542</v>
      </c>
      <c r="B8468" t="str">
        <f>VLOOKUP(A8468,subset3a!$A$2:$B$10001,2,0)</f>
        <v>ANGER</v>
      </c>
      <c r="C8468" t="str">
        <f>VLOOKUP(A8468,subset3b!$A$2:$B$10001,2,0)</f>
        <v>ANGER</v>
      </c>
      <c r="D8468" t="str">
        <f>VLOOKUP(A8468,subset3c!$A$2:$B$10001,2,0)</f>
        <v>ANGER</v>
      </c>
      <c r="E8468" t="str" cm="1">
        <f t="array" ref="E8468">INDEX(B8468:D8468,MODE(MATCH(B8468:D8468,B8468:D8468,0)))</f>
        <v>ANGER</v>
      </c>
    </row>
    <row r="8469" spans="1:5" ht="409.6">
      <c r="A8469" s="3" t="s">
        <v>1541</v>
      </c>
      <c r="B8469" t="str">
        <f>VLOOKUP(A8469,subset3a!$A$2:$B$10001,2,0)</f>
        <v>ANGER</v>
      </c>
      <c r="C8469" t="str">
        <f>VLOOKUP(A8469,subset3b!$A$2:$B$10001,2,0)</f>
        <v>ANGER</v>
      </c>
      <c r="D8469" t="str">
        <f>VLOOKUP(A8469,subset3c!$A$2:$B$10001,2,0)</f>
        <v>ANGER</v>
      </c>
      <c r="E8469" t="str" cm="1">
        <f t="array" ref="E8469">INDEX(B8469:D8469,MODE(MATCH(B8469:D8469,B8469:D8469,0)))</f>
        <v>ANGER</v>
      </c>
    </row>
    <row r="8470" spans="1:5" ht="409.6">
      <c r="A8470" s="3" t="s">
        <v>1540</v>
      </c>
      <c r="B8470" t="str">
        <f>VLOOKUP(A8470,subset3a!$A$2:$B$10001,2,0)</f>
        <v>ANGER</v>
      </c>
      <c r="C8470" t="str">
        <f>VLOOKUP(A8470,subset3b!$A$2:$B$10001,2,0)</f>
        <v>ANGER</v>
      </c>
      <c r="D8470" t="str">
        <f>VLOOKUP(A8470,subset3c!$A$2:$B$10001,2,0)</f>
        <v>ANGER</v>
      </c>
      <c r="E8470" t="str" cm="1">
        <f t="array" ref="E8470">INDEX(B8470:D8470,MODE(MATCH(B8470:D8470,B8470:D8470,0)))</f>
        <v>ANGER</v>
      </c>
    </row>
    <row r="8471" spans="1:5" ht="57.75">
      <c r="A8471" s="3" t="s">
        <v>1539</v>
      </c>
      <c r="B8471" t="str">
        <f>VLOOKUP(A8471,subset3a!$A$2:$B$10001,2,0)</f>
        <v>SAD</v>
      </c>
      <c r="C8471" t="str">
        <f>VLOOKUP(A8471,subset3b!$A$2:$B$10001,2,0)</f>
        <v>SAD</v>
      </c>
      <c r="D8471" t="str">
        <f>VLOOKUP(A8471,subset3c!$A$2:$B$10001,2,0)</f>
        <v>SAD</v>
      </c>
      <c r="E8471" t="str" cm="1">
        <f t="array" ref="E8471">INDEX(B8471:D8471,MODE(MATCH(B8471:D8471,B8471:D8471,0)))</f>
        <v>SAD</v>
      </c>
    </row>
    <row r="8472" spans="1:5" ht="143.25">
      <c r="A8472" s="3" t="s">
        <v>1538</v>
      </c>
      <c r="B8472" t="str">
        <f>VLOOKUP(A8472,subset3a!$A$2:$B$10001,2,0)</f>
        <v>JOY</v>
      </c>
      <c r="C8472" t="str">
        <f>VLOOKUP(A8472,subset3b!$A$2:$B$10001,2,0)</f>
        <v>JOY</v>
      </c>
      <c r="D8472" t="str">
        <f>VLOOKUP(A8472,subset3c!$A$2:$B$10001,2,0)</f>
        <v>JOY</v>
      </c>
      <c r="E8472" t="str" cm="1">
        <f t="array" ref="E8472">INDEX(B8472:D8472,MODE(MATCH(B8472:D8472,B8472:D8472,0)))</f>
        <v>JOY</v>
      </c>
    </row>
    <row r="8473" spans="1:5" ht="257.25">
      <c r="A8473" s="3" t="s">
        <v>1537</v>
      </c>
      <c r="B8473" t="str">
        <f>VLOOKUP(A8473,subset3a!$A$2:$B$10001,2,0)</f>
        <v>SAD</v>
      </c>
      <c r="C8473" t="str">
        <f>VLOOKUP(A8473,subset3b!$A$2:$B$10001,2,0)</f>
        <v>SAD</v>
      </c>
      <c r="D8473" t="e">
        <f>VLOOKUP(A8473,subset3c!$A$2:$B$10001,2,0)</f>
        <v>#N/A</v>
      </c>
      <c r="E8473" t="e" cm="1">
        <f t="array" ref="E8473">INDEX(B8473:D8473,MODE(MATCH(B8473:D8473,B8473:D8473,0)))</f>
        <v>#N/A</v>
      </c>
    </row>
    <row r="8474" spans="1:5" ht="100.5">
      <c r="A8474" s="3" t="s">
        <v>1536</v>
      </c>
      <c r="B8474" t="str">
        <f>VLOOKUP(A8474,subset3a!$A$2:$B$10001,2,0)</f>
        <v>JOY</v>
      </c>
      <c r="C8474" t="str">
        <f>VLOOKUP(A8474,subset3b!$A$2:$B$10001,2,0)</f>
        <v>JOY</v>
      </c>
      <c r="D8474" t="str">
        <f>VLOOKUP(A8474,subset3c!$A$2:$B$10001,2,0)</f>
        <v>JOY</v>
      </c>
      <c r="E8474" t="str" cm="1">
        <f t="array" ref="E8474">INDEX(B8474:D8474,MODE(MATCH(B8474:D8474,B8474:D8474,0)))</f>
        <v>JOY</v>
      </c>
    </row>
    <row r="8475" spans="1:5" ht="200.25">
      <c r="A8475" s="3" t="s">
        <v>1535</v>
      </c>
      <c r="B8475" t="str">
        <f>VLOOKUP(A8475,subset3a!$A$2:$B$10001,2,0)</f>
        <v>NONE</v>
      </c>
      <c r="C8475" t="str">
        <f>VLOOKUP(A8475,subset3b!$A$2:$B$10001,2,0)</f>
        <v>NONE</v>
      </c>
      <c r="D8475" t="str">
        <f>VLOOKUP(A8475,subset3c!$A$2:$B$10001,2,0)</f>
        <v>NONE</v>
      </c>
      <c r="E8475" t="str" cm="1">
        <f t="array" ref="E8475">INDEX(B8475:D8475,MODE(MATCH(B8475:D8475,B8475:D8475,0)))</f>
        <v>NONE</v>
      </c>
    </row>
    <row r="8476" spans="1:5" ht="114.75">
      <c r="A8476" s="3" t="s">
        <v>1534</v>
      </c>
      <c r="B8476" t="str">
        <f>VLOOKUP(A8476,subset3a!$A$2:$B$10001,2,0)</f>
        <v>ANGER</v>
      </c>
      <c r="C8476" t="str">
        <f>VLOOKUP(A8476,subset3b!$A$2:$B$10001,2,0)</f>
        <v>ANGER</v>
      </c>
      <c r="D8476" t="str">
        <f>VLOOKUP(A8476,subset3c!$A$2:$B$10001,2,0)</f>
        <v>ANGER</v>
      </c>
      <c r="E8476" t="str" cm="1">
        <f t="array" ref="E8476">INDEX(B8476:D8476,MODE(MATCH(B8476:D8476,B8476:D8476,0)))</f>
        <v>ANGER</v>
      </c>
    </row>
    <row r="8477" spans="1:5" ht="129">
      <c r="A8477" s="3" t="s">
        <v>1533</v>
      </c>
      <c r="B8477" t="str">
        <f>VLOOKUP(A8477,subset3a!$A$2:$B$10001,2,0)</f>
        <v>SAD</v>
      </c>
      <c r="C8477" t="str">
        <f>VLOOKUP(A8477,subset3b!$A$2:$B$10001,2,0)</f>
        <v>SAD</v>
      </c>
      <c r="D8477" t="str">
        <f>VLOOKUP(A8477,subset3c!$A$2:$B$10001,2,0)</f>
        <v>SAD</v>
      </c>
      <c r="E8477" t="str" cm="1">
        <f t="array" ref="E8477">INDEX(B8477:D8477,MODE(MATCH(B8477:D8477,B8477:D8477,0)))</f>
        <v>SAD</v>
      </c>
    </row>
    <row r="8478" spans="1:5" ht="357">
      <c r="A8478" s="3" t="s">
        <v>1532</v>
      </c>
      <c r="B8478" t="str">
        <f>VLOOKUP(A8478,subset3a!$A$2:$B$10001,2,0)</f>
        <v>SAD</v>
      </c>
      <c r="C8478" t="str">
        <f>VLOOKUP(A8478,subset3b!$A$2:$B$10001,2,0)</f>
        <v>SAD</v>
      </c>
      <c r="D8478" t="str">
        <f>VLOOKUP(A8478,subset3c!$A$2:$B$10001,2,0)</f>
        <v>SAD</v>
      </c>
      <c r="E8478" t="str" cm="1">
        <f t="array" ref="E8478">INDEX(B8478:D8478,MODE(MATCH(B8478:D8478,B8478:D8478,0)))</f>
        <v>SAD</v>
      </c>
    </row>
    <row r="8479" spans="1:5" ht="409.6">
      <c r="A8479" s="3" t="s">
        <v>1531</v>
      </c>
      <c r="B8479" t="str">
        <f>VLOOKUP(A8479,subset3a!$A$2:$B$10001,2,0)</f>
        <v>NONE</v>
      </c>
      <c r="C8479" t="str">
        <f>VLOOKUP(A8479,subset3b!$A$2:$B$10001,2,0)</f>
        <v>NONE</v>
      </c>
      <c r="D8479" t="str">
        <f>VLOOKUP(A8479,subset3c!$A$2:$B$10001,2,0)</f>
        <v>NONE</v>
      </c>
      <c r="E8479" t="str" cm="1">
        <f t="array" ref="E8479">INDEX(B8479:D8479,MODE(MATCH(B8479:D8479,B8479:D8479,0)))</f>
        <v>NONE</v>
      </c>
    </row>
    <row r="8480" spans="1:5" ht="143.25">
      <c r="A8480" s="3" t="s">
        <v>1530</v>
      </c>
      <c r="B8480" t="str">
        <f>VLOOKUP(A8480,subset3a!$A$2:$B$10001,2,0)</f>
        <v>NONE</v>
      </c>
      <c r="C8480" t="str">
        <f>VLOOKUP(A8480,subset3b!$A$2:$B$10001,2,0)</f>
        <v>NONE</v>
      </c>
      <c r="D8480" t="str">
        <f>VLOOKUP(A8480,subset3c!$A$2:$B$10001,2,0)</f>
        <v>NONE</v>
      </c>
      <c r="E8480" t="str" cm="1">
        <f t="array" ref="E8480">INDEX(B8480:D8480,MODE(MATCH(B8480:D8480,B8480:D8480,0)))</f>
        <v>NONE</v>
      </c>
    </row>
    <row r="8481" spans="1:5" ht="200.25">
      <c r="A8481" s="3" t="s">
        <v>1529</v>
      </c>
      <c r="B8481" t="str">
        <f>VLOOKUP(A8481,subset3a!$A$2:$B$10001,2,0)</f>
        <v>JOY</v>
      </c>
      <c r="C8481" t="str">
        <f>VLOOKUP(A8481,subset3b!$A$2:$B$10001,2,0)</f>
        <v>JOY</v>
      </c>
      <c r="D8481" t="str">
        <f>VLOOKUP(A8481,subset3c!$A$2:$B$10001,2,0)</f>
        <v>JOY</v>
      </c>
      <c r="E8481" t="str" cm="1">
        <f t="array" ref="E8481">INDEX(B8481:D8481,MODE(MATCH(B8481:D8481,B8481:D8481,0)))</f>
        <v>JOY</v>
      </c>
    </row>
    <row r="8482" spans="1:5" ht="143.25">
      <c r="A8482" s="3" t="s">
        <v>1528</v>
      </c>
      <c r="B8482" t="str">
        <f>VLOOKUP(A8482,subset3a!$A$2:$B$10001,2,0)</f>
        <v>JOY</v>
      </c>
      <c r="C8482" t="str">
        <f>VLOOKUP(A8482,subset3b!$A$2:$B$10001,2,0)</f>
        <v>JOY</v>
      </c>
      <c r="D8482" t="str">
        <f>VLOOKUP(A8482,subset3c!$A$2:$B$10001,2,0)</f>
        <v>JOY</v>
      </c>
      <c r="E8482" t="str" cm="1">
        <f t="array" ref="E8482">INDEX(B8482:D8482,MODE(MATCH(B8482:D8482,B8482:D8482,0)))</f>
        <v>JOY</v>
      </c>
    </row>
    <row r="8483" spans="1:5" ht="72">
      <c r="A8483" s="3" t="s">
        <v>1527</v>
      </c>
      <c r="B8483" t="str">
        <f>VLOOKUP(A8483,subset3a!$A$2:$B$10001,2,0)</f>
        <v>ANGER</v>
      </c>
      <c r="C8483" t="str">
        <f>VLOOKUP(A8483,subset3b!$A$2:$B$10001,2,0)</f>
        <v>ANGER</v>
      </c>
      <c r="D8483" t="str">
        <f>VLOOKUP(A8483,subset3c!$A$2:$B$10001,2,0)</f>
        <v>ANGER</v>
      </c>
      <c r="E8483" t="str" cm="1">
        <f t="array" ref="E8483">INDEX(B8483:D8483,MODE(MATCH(B8483:D8483,B8483:D8483,0)))</f>
        <v>ANGER</v>
      </c>
    </row>
    <row r="8484" spans="1:5" ht="114.75">
      <c r="A8484" s="3" t="s">
        <v>1526</v>
      </c>
      <c r="B8484" t="str">
        <f>VLOOKUP(A8484,subset3a!$A$2:$B$10001,2,0)</f>
        <v>ANGER</v>
      </c>
      <c r="C8484" t="str">
        <f>VLOOKUP(A8484,subset3b!$A$2:$B$10001,2,0)</f>
        <v>ANGER</v>
      </c>
      <c r="D8484" t="str">
        <f>VLOOKUP(A8484,subset3c!$A$2:$B$10001,2,0)</f>
        <v>ANGER</v>
      </c>
      <c r="E8484" t="str" cm="1">
        <f t="array" ref="E8484">INDEX(B8484:D8484,MODE(MATCH(B8484:D8484,B8484:D8484,0)))</f>
        <v>ANGER</v>
      </c>
    </row>
    <row r="8485" spans="1:5" ht="257.25">
      <c r="A8485" s="3" t="s">
        <v>1525</v>
      </c>
      <c r="B8485" t="str">
        <f>VLOOKUP(A8485,subset3a!$A$2:$B$10001,2,0)</f>
        <v>ANGER</v>
      </c>
      <c r="C8485" t="str">
        <f>VLOOKUP(A8485,subset3b!$A$2:$B$10001,2,0)</f>
        <v>ANGER</v>
      </c>
      <c r="D8485" t="str">
        <f>VLOOKUP(A8485,subset3c!$A$2:$B$10001,2,0)</f>
        <v>ANGER</v>
      </c>
      <c r="E8485" t="str" cm="1">
        <f t="array" ref="E8485">INDEX(B8485:D8485,MODE(MATCH(B8485:D8485,B8485:D8485,0)))</f>
        <v>ANGER</v>
      </c>
    </row>
    <row r="8486" spans="1:5" ht="171.75">
      <c r="A8486" s="3" t="s">
        <v>1524</v>
      </c>
      <c r="B8486" t="str">
        <f>VLOOKUP(A8486,subset3a!$A$2:$B$10001,2,0)</f>
        <v>JOY</v>
      </c>
      <c r="C8486" t="str">
        <f>VLOOKUP(A8486,subset3b!$A$2:$B$10001,2,0)</f>
        <v>JOY</v>
      </c>
      <c r="D8486" t="str">
        <f>VLOOKUP(A8486,subset3c!$A$2:$B$10001,2,0)</f>
        <v>JOY</v>
      </c>
      <c r="E8486" t="str" cm="1">
        <f t="array" ref="E8486">INDEX(B8486:D8486,MODE(MATCH(B8486:D8486,B8486:D8486,0)))</f>
        <v>JOY</v>
      </c>
    </row>
    <row r="8487" spans="1:5" ht="143.25">
      <c r="A8487" s="3" t="s">
        <v>1523</v>
      </c>
      <c r="B8487" t="str">
        <f>VLOOKUP(A8487,subset3a!$A$2:$B$10001,2,0)</f>
        <v>ANGER</v>
      </c>
      <c r="C8487" t="str">
        <f>VLOOKUP(A8487,subset3b!$A$2:$B$10001,2,0)</f>
        <v>ANGER</v>
      </c>
      <c r="D8487" t="str">
        <f>VLOOKUP(A8487,subset3c!$A$2:$B$10001,2,0)</f>
        <v>ANGER</v>
      </c>
      <c r="E8487" t="str" cm="1">
        <f t="array" ref="E8487">INDEX(B8487:D8487,MODE(MATCH(B8487:D8487,B8487:D8487,0)))</f>
        <v>ANGER</v>
      </c>
    </row>
    <row r="8488" spans="1:5" ht="342.75">
      <c r="A8488" s="3" t="s">
        <v>1522</v>
      </c>
      <c r="B8488" t="str">
        <f>VLOOKUP(A8488,subset3a!$A$2:$B$10001,2,0)</f>
        <v>NONE</v>
      </c>
      <c r="C8488" t="str">
        <f>VLOOKUP(A8488,subset3b!$A$2:$B$10001,2,0)</f>
        <v>NONE</v>
      </c>
      <c r="D8488" t="str">
        <f>VLOOKUP(A8488,subset3c!$A$2:$B$10001,2,0)</f>
        <v>NONE</v>
      </c>
      <c r="E8488" t="str" cm="1">
        <f t="array" ref="E8488">INDEX(B8488:D8488,MODE(MATCH(B8488:D8488,B8488:D8488,0)))</f>
        <v>NONE</v>
      </c>
    </row>
    <row r="8489" spans="1:5" ht="57.75">
      <c r="A8489" s="3" t="s">
        <v>1521</v>
      </c>
      <c r="B8489" t="str">
        <f>VLOOKUP(A8489,subset3a!$A$2:$B$10001,2,0)</f>
        <v>NONE</v>
      </c>
      <c r="C8489" t="str">
        <f>VLOOKUP(A8489,subset3b!$A$2:$B$10001,2,0)</f>
        <v>NONE</v>
      </c>
      <c r="D8489" t="str">
        <f>VLOOKUP(A8489,subset3c!$A$2:$B$10001,2,0)</f>
        <v>NONE</v>
      </c>
      <c r="E8489" t="str" cm="1">
        <f t="array" ref="E8489">INDEX(B8489:D8489,MODE(MATCH(B8489:D8489,B8489:D8489,0)))</f>
        <v>NONE</v>
      </c>
    </row>
    <row r="8490" spans="1:5" ht="409.6">
      <c r="A8490" s="3" t="s">
        <v>1520</v>
      </c>
      <c r="B8490" t="str">
        <f>VLOOKUP(A8490,subset3a!$A$2:$B$10001,2,0)</f>
        <v>ANGER</v>
      </c>
      <c r="C8490" t="str">
        <f>VLOOKUP(A8490,subset3b!$A$2:$B$10001,2,0)</f>
        <v>ANGER</v>
      </c>
      <c r="D8490" t="str">
        <f>VLOOKUP(A8490,subset3c!$A$2:$B$10001,2,0)</f>
        <v>ANGER</v>
      </c>
      <c r="E8490" t="str" cm="1">
        <f t="array" ref="E8490">INDEX(B8490:D8490,MODE(MATCH(B8490:D8490,B8490:D8490,0)))</f>
        <v>ANGER</v>
      </c>
    </row>
    <row r="8491" spans="1:5" ht="171.75">
      <c r="A8491" s="3" t="s">
        <v>1519</v>
      </c>
      <c r="B8491" t="str">
        <f>VLOOKUP(A8491,subset3a!$A$2:$B$10001,2,0)</f>
        <v>ANGER</v>
      </c>
      <c r="C8491" t="str">
        <f>VLOOKUP(A8491,subset3b!$A$2:$B$10001,2,0)</f>
        <v>ANGER</v>
      </c>
      <c r="D8491" t="str">
        <f>VLOOKUP(A8491,subset3c!$A$2:$B$10001,2,0)</f>
        <v>ANGER</v>
      </c>
      <c r="E8491" t="str" cm="1">
        <f t="array" ref="E8491">INDEX(B8491:D8491,MODE(MATCH(B8491:D8491,B8491:D8491,0)))</f>
        <v>ANGER</v>
      </c>
    </row>
    <row r="8492" spans="1:5" ht="86.25">
      <c r="A8492" s="3" t="s">
        <v>1518</v>
      </c>
      <c r="B8492" t="str">
        <f>VLOOKUP(A8492,subset3a!$A$2:$B$10001,2,0)</f>
        <v>SAD</v>
      </c>
      <c r="C8492" t="str">
        <f>VLOOKUP(A8492,subset3b!$A$2:$B$10001,2,0)</f>
        <v>SAD</v>
      </c>
      <c r="D8492" t="str">
        <f>VLOOKUP(A8492,subset3c!$A$2:$B$10001,2,0)</f>
        <v>SAD</v>
      </c>
      <c r="E8492" t="str" cm="1">
        <f t="array" ref="E8492">INDEX(B8492:D8492,MODE(MATCH(B8492:D8492,B8492:D8492,0)))</f>
        <v>SAD</v>
      </c>
    </row>
    <row r="8493" spans="1:5" ht="214.5">
      <c r="A8493" s="3" t="s">
        <v>1517</v>
      </c>
      <c r="B8493" t="str">
        <f>VLOOKUP(A8493,subset3a!$A$2:$B$10001,2,0)</f>
        <v>ANGER</v>
      </c>
      <c r="C8493" t="str">
        <f>VLOOKUP(A8493,subset3b!$A$2:$B$10001,2,0)</f>
        <v>ANGER</v>
      </c>
      <c r="D8493" t="str">
        <f>VLOOKUP(A8493,subset3c!$A$2:$B$10001,2,0)</f>
        <v>ANGER</v>
      </c>
      <c r="E8493" t="str" cm="1">
        <f t="array" ref="E8493">INDEX(B8493:D8493,MODE(MATCH(B8493:D8493,B8493:D8493,0)))</f>
        <v>ANGER</v>
      </c>
    </row>
    <row r="8494" spans="1:5" ht="157.5">
      <c r="A8494" s="3" t="s">
        <v>1516</v>
      </c>
      <c r="B8494" t="str">
        <f>VLOOKUP(A8494,subset3a!$A$2:$B$10001,2,0)</f>
        <v>SAD</v>
      </c>
      <c r="C8494" t="str">
        <f>VLOOKUP(A8494,subset3b!$A$2:$B$10001,2,0)</f>
        <v>SAD</v>
      </c>
      <c r="D8494" t="str">
        <f>VLOOKUP(A8494,subset3c!$A$2:$B$10001,2,0)</f>
        <v>SAD</v>
      </c>
      <c r="E8494" t="str" cm="1">
        <f t="array" ref="E8494">INDEX(B8494:D8494,MODE(MATCH(B8494:D8494,B8494:D8494,0)))</f>
        <v>SAD</v>
      </c>
    </row>
    <row r="8495" spans="1:5" ht="409.6">
      <c r="A8495" s="3" t="s">
        <v>1515</v>
      </c>
      <c r="B8495" t="str">
        <f>VLOOKUP(A8495,subset3a!$A$2:$B$10001,2,0)</f>
        <v>SAD</v>
      </c>
      <c r="C8495" t="str">
        <f>VLOOKUP(A8495,subset3b!$A$2:$B$10001,2,0)</f>
        <v>SAD</v>
      </c>
      <c r="D8495" t="str">
        <f>VLOOKUP(A8495,subset3c!$A$2:$B$10001,2,0)</f>
        <v>SAD</v>
      </c>
      <c r="E8495" t="str" cm="1">
        <f t="array" ref="E8495">INDEX(B8495:D8495,MODE(MATCH(B8495:D8495,B8495:D8495,0)))</f>
        <v>SAD</v>
      </c>
    </row>
    <row r="8496" spans="1:5" ht="328.5">
      <c r="A8496" s="3" t="s">
        <v>1514</v>
      </c>
      <c r="B8496" t="str">
        <f>VLOOKUP(A8496,subset3a!$A$2:$B$10001,2,0)</f>
        <v>ANGER</v>
      </c>
      <c r="C8496" t="str">
        <f>VLOOKUP(A8496,subset3b!$A$2:$B$10001,2,0)</f>
        <v>ANGER</v>
      </c>
      <c r="D8496" t="str">
        <f>VLOOKUP(A8496,subset3c!$A$2:$B$10001,2,0)</f>
        <v>ANGER</v>
      </c>
      <c r="E8496" t="str" cm="1">
        <f t="array" ref="E8496">INDEX(B8496:D8496,MODE(MATCH(B8496:D8496,B8496:D8496,0)))</f>
        <v>ANGER</v>
      </c>
    </row>
    <row r="8497" spans="1:5" ht="114.75">
      <c r="A8497" s="3" t="s">
        <v>1513</v>
      </c>
      <c r="B8497" t="str">
        <f>VLOOKUP(A8497,subset3a!$A$2:$B$10001,2,0)</f>
        <v>JOY</v>
      </c>
      <c r="C8497" t="str">
        <f>VLOOKUP(A8497,subset3b!$A$2:$B$10001,2,0)</f>
        <v>JOY</v>
      </c>
      <c r="D8497" t="str">
        <f>VLOOKUP(A8497,subset3c!$A$2:$B$10001,2,0)</f>
        <v>JOY</v>
      </c>
      <c r="E8497" t="str" cm="1">
        <f t="array" ref="E8497">INDEX(B8497:D8497,MODE(MATCH(B8497:D8497,B8497:D8497,0)))</f>
        <v>JOY</v>
      </c>
    </row>
    <row r="8498" spans="1:5" ht="409.6">
      <c r="A8498" s="3" t="s">
        <v>1512</v>
      </c>
      <c r="B8498" t="str">
        <f>VLOOKUP(A8498,subset3a!$A$2:$B$10001,2,0)</f>
        <v>ANGER</v>
      </c>
      <c r="C8498" t="str">
        <f>VLOOKUP(A8498,subset3b!$A$2:$B$10001,2,0)</f>
        <v>ANGER</v>
      </c>
      <c r="D8498" t="str">
        <f>VLOOKUP(A8498,subset3c!$A$2:$B$10001,2,0)</f>
        <v>ANGER</v>
      </c>
      <c r="E8498" t="str" cm="1">
        <f t="array" ref="E8498">INDEX(B8498:D8498,MODE(MATCH(B8498:D8498,B8498:D8498,0)))</f>
        <v>ANGER</v>
      </c>
    </row>
    <row r="8499" spans="1:5" ht="157.5">
      <c r="A8499" s="3" t="s">
        <v>1511</v>
      </c>
      <c r="B8499">
        <f>VLOOKUP(A8499,subset3a!$A$2:$B$10001,2,0)</f>
        <v>0</v>
      </c>
      <c r="C8499">
        <f>VLOOKUP(A8499,subset3b!$A$2:$B$10001,2,0)</f>
        <v>0</v>
      </c>
      <c r="D8499">
        <f>VLOOKUP(A8499,subset3c!$A$2:$B$10001,2,0)</f>
        <v>0</v>
      </c>
      <c r="E8499" cm="1">
        <f t="array" ref="E8499">INDEX(B8499:D8499,MODE(MATCH(B8499:D8499,B8499:D8499,0)))</f>
        <v>0</v>
      </c>
    </row>
    <row r="8500" spans="1:5" ht="72">
      <c r="A8500" s="3" t="s">
        <v>1510</v>
      </c>
      <c r="B8500" t="str">
        <f>VLOOKUP(A8500,subset3a!$A$2:$B$10001,2,0)</f>
        <v>NONE</v>
      </c>
      <c r="C8500" t="str">
        <f>VLOOKUP(A8500,subset3b!$A$2:$B$10001,2,0)</f>
        <v>NONE</v>
      </c>
      <c r="D8500" t="str">
        <f>VLOOKUP(A8500,subset3c!$A$2:$B$10001,2,0)</f>
        <v>NONE</v>
      </c>
      <c r="E8500" t="str" cm="1">
        <f t="array" ref="E8500">INDEX(B8500:D8500,MODE(MATCH(B8500:D8500,B8500:D8500,0)))</f>
        <v>NONE</v>
      </c>
    </row>
    <row r="8501" spans="1:5" ht="300">
      <c r="A8501" s="3" t="s">
        <v>1509</v>
      </c>
      <c r="B8501" t="str">
        <f>VLOOKUP(A8501,subset3a!$A$2:$B$10001,2,0)</f>
        <v>ANGER</v>
      </c>
      <c r="C8501" t="str">
        <f>VLOOKUP(A8501,subset3b!$A$2:$B$10001,2,0)</f>
        <v>ANGER</v>
      </c>
      <c r="D8501" t="str">
        <f>VLOOKUP(A8501,subset3c!$A$2:$B$10001,2,0)</f>
        <v>ANGER</v>
      </c>
      <c r="E8501" t="str" cm="1">
        <f t="array" ref="E8501">INDEX(B8501:D8501,MODE(MATCH(B8501:D8501,B8501:D8501,0)))</f>
        <v>ANGER</v>
      </c>
    </row>
    <row r="8502" spans="1:5" ht="100.5">
      <c r="A8502" s="3" t="s">
        <v>1508</v>
      </c>
      <c r="B8502" t="str">
        <f>VLOOKUP(A8502,subset3a!$A$2:$B$10001,2,0)</f>
        <v>SAD</v>
      </c>
      <c r="C8502" t="str">
        <f>VLOOKUP(A8502,subset3b!$A$2:$B$10001,2,0)</f>
        <v>SAD</v>
      </c>
      <c r="D8502" t="str">
        <f>VLOOKUP(A8502,subset3c!$A$2:$B$10001,2,0)</f>
        <v>SAD</v>
      </c>
      <c r="E8502" t="str" cm="1">
        <f t="array" ref="E8502">INDEX(B8502:D8502,MODE(MATCH(B8502:D8502,B8502:D8502,0)))</f>
        <v>SAD</v>
      </c>
    </row>
    <row r="8503" spans="1:5" ht="385.5">
      <c r="A8503" s="3" t="s">
        <v>1507</v>
      </c>
      <c r="B8503" t="str">
        <f>VLOOKUP(A8503,subset3a!$A$2:$B$10001,2,0)</f>
        <v>SAD</v>
      </c>
      <c r="C8503" t="str">
        <f>VLOOKUP(A8503,subset3b!$A$2:$B$10001,2,0)</f>
        <v>SAD</v>
      </c>
      <c r="D8503" t="str">
        <f>VLOOKUP(A8503,subset3c!$A$2:$B$10001,2,0)</f>
        <v>SAD</v>
      </c>
      <c r="E8503" t="str" cm="1">
        <f t="array" ref="E8503">INDEX(B8503:D8503,MODE(MATCH(B8503:D8503,B8503:D8503,0)))</f>
        <v>SAD</v>
      </c>
    </row>
    <row r="8504" spans="1:5" ht="257.25">
      <c r="A8504" s="3" t="s">
        <v>1506</v>
      </c>
      <c r="B8504" t="str">
        <f>VLOOKUP(A8504,subset3a!$A$2:$B$10001,2,0)</f>
        <v>NONE</v>
      </c>
      <c r="C8504" t="str">
        <f>VLOOKUP(A8504,subset3b!$A$2:$B$10001,2,0)</f>
        <v>NONE</v>
      </c>
      <c r="D8504" t="str">
        <f>VLOOKUP(A8504,subset3c!$A$2:$B$10001,2,0)</f>
        <v>NONE</v>
      </c>
      <c r="E8504" t="str" cm="1">
        <f t="array" ref="E8504">INDEX(B8504:D8504,MODE(MATCH(B8504:D8504,B8504:D8504,0)))</f>
        <v>NONE</v>
      </c>
    </row>
    <row r="8505" spans="1:5" ht="143.25">
      <c r="A8505" s="3" t="s">
        <v>1505</v>
      </c>
      <c r="B8505" t="str">
        <f>VLOOKUP(A8505,subset3a!$A$2:$B$10001,2,0)</f>
        <v>NONE</v>
      </c>
      <c r="C8505" t="str">
        <f>VLOOKUP(A8505,subset3b!$A$2:$B$10001,2,0)</f>
        <v>NONE</v>
      </c>
      <c r="D8505" t="e">
        <f>VLOOKUP(A8505,subset3c!$A$2:$B$10001,2,0)</f>
        <v>#N/A</v>
      </c>
      <c r="E8505" t="e" cm="1">
        <f t="array" ref="E8505">INDEX(B8505:D8505,MODE(MATCH(B8505:D8505,B8505:D8505,0)))</f>
        <v>#N/A</v>
      </c>
    </row>
    <row r="8506" spans="1:5" ht="409.6">
      <c r="A8506" s="3" t="s">
        <v>1504</v>
      </c>
      <c r="B8506" t="str">
        <f>VLOOKUP(A8506,subset3a!$A$2:$B$10001,2,0)</f>
        <v>SAD</v>
      </c>
      <c r="C8506" t="str">
        <f>VLOOKUP(A8506,subset3b!$A$2:$B$10001,2,0)</f>
        <v>SAD</v>
      </c>
      <c r="D8506" t="str">
        <f>VLOOKUP(A8506,subset3c!$A$2:$B$10001,2,0)</f>
        <v>SAD</v>
      </c>
      <c r="E8506" t="str" cm="1">
        <f t="array" ref="E8506">INDEX(B8506:D8506,MODE(MATCH(B8506:D8506,B8506:D8506,0)))</f>
        <v>SAD</v>
      </c>
    </row>
    <row r="8507" spans="1:5" ht="371.25">
      <c r="A8507" s="3" t="s">
        <v>1503</v>
      </c>
      <c r="B8507" t="str">
        <f>VLOOKUP(A8507,subset3a!$A$2:$B$10001,2,0)</f>
        <v>DISGUST</v>
      </c>
      <c r="C8507" t="str">
        <f>VLOOKUP(A8507,subset3b!$A$2:$B$10001,2,0)</f>
        <v>DISGUST</v>
      </c>
      <c r="D8507" t="str">
        <f>VLOOKUP(A8507,subset3c!$A$2:$B$10001,2,0)</f>
        <v>DISGUST</v>
      </c>
      <c r="E8507" t="str" cm="1">
        <f t="array" ref="E8507">INDEX(B8507:D8507,MODE(MATCH(B8507:D8507,B8507:D8507,0)))</f>
        <v>DISGUST</v>
      </c>
    </row>
    <row r="8508" spans="1:5" ht="385.5">
      <c r="A8508" s="3" t="s">
        <v>1502</v>
      </c>
      <c r="B8508" t="str">
        <f>VLOOKUP(A8508,subset3a!$A$2:$B$10001,2,0)</f>
        <v>SAD</v>
      </c>
      <c r="C8508" t="str">
        <f>VLOOKUP(A8508,subset3b!$A$2:$B$10001,2,0)</f>
        <v>SAD</v>
      </c>
      <c r="D8508" t="str">
        <f>VLOOKUP(A8508,subset3c!$A$2:$B$10001,2,0)</f>
        <v>SAD</v>
      </c>
      <c r="E8508" t="str" cm="1">
        <f t="array" ref="E8508">INDEX(B8508:D8508,MODE(MATCH(B8508:D8508,B8508:D8508,0)))</f>
        <v>SAD</v>
      </c>
    </row>
    <row r="8509" spans="1:5" ht="57.75">
      <c r="A8509" s="3" t="s">
        <v>1501</v>
      </c>
      <c r="B8509" t="str">
        <f>VLOOKUP(A8509,subset3a!$A$2:$B$10001,2,0)</f>
        <v>SAD</v>
      </c>
      <c r="C8509" t="str">
        <f>VLOOKUP(A8509,subset3b!$A$2:$B$10001,2,0)</f>
        <v>SAD</v>
      </c>
      <c r="D8509" t="str">
        <f>VLOOKUP(A8509,subset3c!$A$2:$B$10001,2,0)</f>
        <v>SAD</v>
      </c>
      <c r="E8509" t="str" cm="1">
        <f t="array" ref="E8509">INDEX(B8509:D8509,MODE(MATCH(B8509:D8509,B8509:D8509,0)))</f>
        <v>SAD</v>
      </c>
    </row>
    <row r="8510" spans="1:5" ht="371.25">
      <c r="A8510" s="3" t="s">
        <v>1500</v>
      </c>
      <c r="B8510" t="str">
        <f>VLOOKUP(A8510,subset3a!$A$2:$B$10001,2,0)</f>
        <v>FEAR</v>
      </c>
      <c r="C8510" t="str">
        <f>VLOOKUP(A8510,subset3b!$A$2:$B$10001,2,0)</f>
        <v>FEAR</v>
      </c>
      <c r="D8510" t="e">
        <f>VLOOKUP(A8510,subset3c!$A$2:$B$10001,2,0)</f>
        <v>#N/A</v>
      </c>
      <c r="E8510" t="e" cm="1">
        <f t="array" ref="E8510">INDEX(B8510:D8510,MODE(MATCH(B8510:D8510,B8510:D8510,0)))</f>
        <v>#N/A</v>
      </c>
    </row>
    <row r="8511" spans="1:5" ht="86.25">
      <c r="A8511" s="3" t="s">
        <v>1499</v>
      </c>
      <c r="B8511" t="str">
        <f>VLOOKUP(A8511,subset3a!$A$2:$B$10001,2,0)</f>
        <v>NONE</v>
      </c>
      <c r="C8511" t="str">
        <f>VLOOKUP(A8511,subset3b!$A$2:$B$10001,2,0)</f>
        <v>NONE</v>
      </c>
      <c r="D8511" t="e">
        <f>VLOOKUP(A8511,subset3c!$A$2:$B$10001,2,0)</f>
        <v>#N/A</v>
      </c>
      <c r="E8511" t="e" cm="1">
        <f t="array" ref="E8511">INDEX(B8511:D8511,MODE(MATCH(B8511:D8511,B8511:D8511,0)))</f>
        <v>#N/A</v>
      </c>
    </row>
    <row r="8512" spans="1:5" ht="200.25">
      <c r="A8512" s="3" t="s">
        <v>1498</v>
      </c>
      <c r="B8512" t="str">
        <f>VLOOKUP(A8512,subset3a!$A$2:$B$10001,2,0)</f>
        <v>ANGER</v>
      </c>
      <c r="C8512" t="str">
        <f>VLOOKUP(A8512,subset3b!$A$2:$B$10001,2,0)</f>
        <v>ANGER</v>
      </c>
      <c r="D8512" t="str">
        <f>VLOOKUP(A8512,subset3c!$A$2:$B$10001,2,0)</f>
        <v>ANGER</v>
      </c>
      <c r="E8512" t="str" cm="1">
        <f t="array" ref="E8512">INDEX(B8512:D8512,MODE(MATCH(B8512:D8512,B8512:D8512,0)))</f>
        <v>ANGER</v>
      </c>
    </row>
    <row r="8513" spans="1:5" ht="271.5">
      <c r="A8513" s="3" t="s">
        <v>1497</v>
      </c>
      <c r="B8513" t="str">
        <f>VLOOKUP(A8513,subset3a!$A$2:$B$10001,2,0)</f>
        <v>SAD</v>
      </c>
      <c r="C8513" t="str">
        <f>VLOOKUP(A8513,subset3b!$A$2:$B$10001,2,0)</f>
        <v>SAD</v>
      </c>
      <c r="D8513" t="e">
        <f>VLOOKUP(A8513,subset3c!$A$2:$B$10001,2,0)</f>
        <v>#N/A</v>
      </c>
      <c r="E8513" t="e" cm="1">
        <f t="array" ref="E8513">INDEX(B8513:D8513,MODE(MATCH(B8513:D8513,B8513:D8513,0)))</f>
        <v>#N/A</v>
      </c>
    </row>
    <row r="8514" spans="1:5" ht="129">
      <c r="A8514" s="3" t="s">
        <v>1496</v>
      </c>
      <c r="B8514" t="str">
        <f>VLOOKUP(A8514,subset3a!$A$2:$B$10001,2,0)</f>
        <v>NONE</v>
      </c>
      <c r="C8514" t="str">
        <f>VLOOKUP(A8514,subset3b!$A$2:$B$10001,2,0)</f>
        <v>NONE</v>
      </c>
      <c r="D8514" t="str">
        <f>VLOOKUP(A8514,subset3c!$A$2:$B$10001,2,0)</f>
        <v>NONE</v>
      </c>
      <c r="E8514" t="str" cm="1">
        <f t="array" ref="E8514">INDEX(B8514:D8514,MODE(MATCH(B8514:D8514,B8514:D8514,0)))</f>
        <v>NONE</v>
      </c>
    </row>
    <row r="8515" spans="1:5" ht="143.25">
      <c r="A8515" s="3" t="s">
        <v>1495</v>
      </c>
      <c r="B8515" t="str">
        <f>VLOOKUP(A8515,subset3a!$A$2:$B$10001,2,0)</f>
        <v>SAD</v>
      </c>
      <c r="C8515" t="str">
        <f>VLOOKUP(A8515,subset3b!$A$2:$B$10001,2,0)</f>
        <v>SAD</v>
      </c>
      <c r="D8515" t="str">
        <f>VLOOKUP(A8515,subset3c!$A$2:$B$10001,2,0)</f>
        <v>SAD</v>
      </c>
      <c r="E8515" t="str" cm="1">
        <f t="array" ref="E8515">INDEX(B8515:D8515,MODE(MATCH(B8515:D8515,B8515:D8515,0)))</f>
        <v>SAD</v>
      </c>
    </row>
    <row r="8516" spans="1:5" ht="285.75">
      <c r="A8516" s="3" t="s">
        <v>1494</v>
      </c>
      <c r="B8516" t="str">
        <f>VLOOKUP(A8516,subset3a!$A$2:$B$10001,2,0)</f>
        <v>SAD</v>
      </c>
      <c r="C8516" t="str">
        <f>VLOOKUP(A8516,subset3b!$A$2:$B$10001,2,0)</f>
        <v>SAD</v>
      </c>
      <c r="D8516" t="str">
        <f>VLOOKUP(A8516,subset3c!$A$2:$B$10001,2,0)</f>
        <v>SAD</v>
      </c>
      <c r="E8516" t="str" cm="1">
        <f t="array" ref="E8516">INDEX(B8516:D8516,MODE(MATCH(B8516:D8516,B8516:D8516,0)))</f>
        <v>SAD</v>
      </c>
    </row>
    <row r="8517" spans="1:5" ht="409.6">
      <c r="A8517" s="3" t="s">
        <v>1493</v>
      </c>
      <c r="B8517" t="str">
        <f>VLOOKUP(A8517,subset3a!$A$2:$B$10001,2,0)</f>
        <v>SAD</v>
      </c>
      <c r="C8517" t="str">
        <f>VLOOKUP(A8517,subset3b!$A$2:$B$10001,2,0)</f>
        <v>SAD</v>
      </c>
      <c r="D8517" t="str">
        <f>VLOOKUP(A8517,subset3c!$A$2:$B$10001,2,0)</f>
        <v>SAD</v>
      </c>
      <c r="E8517" t="str" cm="1">
        <f t="array" ref="E8517">INDEX(B8517:D8517,MODE(MATCH(B8517:D8517,B8517:D8517,0)))</f>
        <v>SAD</v>
      </c>
    </row>
    <row r="8518" spans="1:5" ht="157.5">
      <c r="A8518" s="3" t="s">
        <v>1492</v>
      </c>
      <c r="B8518" t="str">
        <f>VLOOKUP(A8518,subset3a!$A$2:$B$10001,2,0)</f>
        <v>NONE</v>
      </c>
      <c r="C8518" t="str">
        <f>VLOOKUP(A8518,subset3b!$A$2:$B$10001,2,0)</f>
        <v>NONE</v>
      </c>
      <c r="D8518" t="str">
        <f>VLOOKUP(A8518,subset3c!$A$2:$B$10001,2,0)</f>
        <v>NONE</v>
      </c>
      <c r="E8518" t="str" cm="1">
        <f t="array" ref="E8518">INDEX(B8518:D8518,MODE(MATCH(B8518:D8518,B8518:D8518,0)))</f>
        <v>NONE</v>
      </c>
    </row>
    <row r="8519" spans="1:5" ht="129">
      <c r="A8519" s="3" t="s">
        <v>1491</v>
      </c>
      <c r="B8519" t="str">
        <f>VLOOKUP(A8519,subset3a!$A$2:$B$10001,2,0)</f>
        <v>JOY</v>
      </c>
      <c r="C8519" t="str">
        <f>VLOOKUP(A8519,subset3b!$A$2:$B$10001,2,0)</f>
        <v>JOY</v>
      </c>
      <c r="D8519" t="str">
        <f>VLOOKUP(A8519,subset3c!$A$2:$B$10001,2,0)</f>
        <v>JOY</v>
      </c>
      <c r="E8519" t="str" cm="1">
        <f t="array" ref="E8519">INDEX(B8519:D8519,MODE(MATCH(B8519:D8519,B8519:D8519,0)))</f>
        <v>JOY</v>
      </c>
    </row>
    <row r="8520" spans="1:5" ht="214.5">
      <c r="A8520" s="3" t="s">
        <v>1490</v>
      </c>
      <c r="B8520" t="str">
        <f>VLOOKUP(A8520,subset3a!$A$2:$B$10001,2,0)</f>
        <v>SAD</v>
      </c>
      <c r="C8520" t="str">
        <f>VLOOKUP(A8520,subset3b!$A$2:$B$10001,2,0)</f>
        <v>SAD</v>
      </c>
      <c r="D8520" t="str">
        <f>VLOOKUP(A8520,subset3c!$A$2:$B$10001,2,0)</f>
        <v>SAD</v>
      </c>
      <c r="E8520" t="str" cm="1">
        <f t="array" ref="E8520">INDEX(B8520:D8520,MODE(MATCH(B8520:D8520,B8520:D8520,0)))</f>
        <v>SAD</v>
      </c>
    </row>
    <row r="8521" spans="1:5" ht="271.5">
      <c r="A8521" s="3" t="s">
        <v>1489</v>
      </c>
      <c r="B8521" t="str">
        <f>VLOOKUP(A8521,subset3a!$A$2:$B$10001,2,0)</f>
        <v>ANGER</v>
      </c>
      <c r="C8521" t="str">
        <f>VLOOKUP(A8521,subset3b!$A$2:$B$10001,2,0)</f>
        <v>ANGER</v>
      </c>
      <c r="D8521" t="str">
        <f>VLOOKUP(A8521,subset3c!$A$2:$B$10001,2,0)</f>
        <v>ANGER</v>
      </c>
      <c r="E8521" t="str" cm="1">
        <f t="array" ref="E8521">INDEX(B8521:D8521,MODE(MATCH(B8521:D8521,B8521:D8521,0)))</f>
        <v>ANGER</v>
      </c>
    </row>
    <row r="8522" spans="1:5" ht="214.5">
      <c r="A8522" s="3" t="s">
        <v>1488</v>
      </c>
      <c r="B8522" t="str">
        <f>VLOOKUP(A8522,subset3a!$A$2:$B$10001,2,0)</f>
        <v>NONE</v>
      </c>
      <c r="C8522" t="str">
        <f>VLOOKUP(A8522,subset3b!$A$2:$B$10001,2,0)</f>
        <v>NONE</v>
      </c>
      <c r="D8522" t="str">
        <f>VLOOKUP(A8522,subset3c!$A$2:$B$10001,2,0)</f>
        <v>NONE</v>
      </c>
      <c r="E8522" t="str" cm="1">
        <f t="array" ref="E8522">INDEX(B8522:D8522,MODE(MATCH(B8522:D8522,B8522:D8522,0)))</f>
        <v>NONE</v>
      </c>
    </row>
    <row r="8523" spans="1:5" ht="100.5">
      <c r="A8523" s="3" t="s">
        <v>1487</v>
      </c>
      <c r="B8523" t="str">
        <f>VLOOKUP(A8523,subset3a!$A$2:$B$10001,2,0)</f>
        <v>NONE</v>
      </c>
      <c r="C8523" t="str">
        <f>VLOOKUP(A8523,subset3b!$A$2:$B$10001,2,0)</f>
        <v>NONE</v>
      </c>
      <c r="D8523" t="str">
        <f>VLOOKUP(A8523,subset3c!$A$2:$B$10001,2,0)</f>
        <v>NONE</v>
      </c>
      <c r="E8523" t="str" cm="1">
        <f t="array" ref="E8523">INDEX(B8523:D8523,MODE(MATCH(B8523:D8523,B8523:D8523,0)))</f>
        <v>NONE</v>
      </c>
    </row>
    <row r="8524" spans="1:5" ht="385.5">
      <c r="A8524" s="3" t="s">
        <v>1486</v>
      </c>
      <c r="B8524" t="str">
        <f>VLOOKUP(A8524,subset3a!$A$2:$B$10001,2,0)</f>
        <v>ANGER</v>
      </c>
      <c r="C8524" t="str">
        <f>VLOOKUP(A8524,subset3b!$A$2:$B$10001,2,0)</f>
        <v>ANGER</v>
      </c>
      <c r="D8524" t="e">
        <f>VLOOKUP(A8524,subset3c!$A$2:$B$10001,2,0)</f>
        <v>#N/A</v>
      </c>
      <c r="E8524" t="e" cm="1">
        <f t="array" ref="E8524">INDEX(B8524:D8524,MODE(MATCH(B8524:D8524,B8524:D8524,0)))</f>
        <v>#N/A</v>
      </c>
    </row>
    <row r="8525" spans="1:5" ht="72">
      <c r="A8525" s="3" t="s">
        <v>1485</v>
      </c>
      <c r="B8525" t="str">
        <f>VLOOKUP(A8525,subset3a!$A$2:$B$10001,2,0)</f>
        <v>NONE</v>
      </c>
      <c r="C8525" t="str">
        <f>VLOOKUP(A8525,subset3b!$A$2:$B$10001,2,0)</f>
        <v>NONE</v>
      </c>
      <c r="D8525" t="str">
        <f>VLOOKUP(A8525,subset3c!$A$2:$B$10001,2,0)</f>
        <v>NONE</v>
      </c>
      <c r="E8525" t="str" cm="1">
        <f t="array" ref="E8525">INDEX(B8525:D8525,MODE(MATCH(B8525:D8525,B8525:D8525,0)))</f>
        <v>NONE</v>
      </c>
    </row>
    <row r="8526" spans="1:5" ht="57.75">
      <c r="A8526" s="3" t="s">
        <v>1484</v>
      </c>
      <c r="B8526" t="str">
        <f>VLOOKUP(A8526,subset3a!$A$2:$B$10001,2,0)</f>
        <v>ANGER</v>
      </c>
      <c r="C8526" t="str">
        <f>VLOOKUP(A8526,subset3b!$A$2:$B$10001,2,0)</f>
        <v>ANGER</v>
      </c>
      <c r="D8526" t="str">
        <f>VLOOKUP(A8526,subset3c!$A$2:$B$10001,2,0)</f>
        <v>ANGER</v>
      </c>
      <c r="E8526" t="str" cm="1">
        <f t="array" ref="E8526">INDEX(B8526:D8526,MODE(MATCH(B8526:D8526,B8526:D8526,0)))</f>
        <v>ANGER</v>
      </c>
    </row>
    <row r="8527" spans="1:5" ht="143.25">
      <c r="A8527" s="3" t="s">
        <v>1483</v>
      </c>
      <c r="B8527" t="str">
        <f>VLOOKUP(A8527,subset3a!$A$2:$B$10001,2,0)</f>
        <v>SAD</v>
      </c>
      <c r="C8527" t="str">
        <f>VLOOKUP(A8527,subset3b!$A$2:$B$10001,2,0)</f>
        <v>SAD</v>
      </c>
      <c r="D8527" t="str">
        <f>VLOOKUP(A8527,subset3c!$A$2:$B$10001,2,0)</f>
        <v>SAD</v>
      </c>
      <c r="E8527" t="str" cm="1">
        <f t="array" ref="E8527">INDEX(B8527:D8527,MODE(MATCH(B8527:D8527,B8527:D8527,0)))</f>
        <v>SAD</v>
      </c>
    </row>
    <row r="8528" spans="1:5" ht="57.75">
      <c r="A8528" s="3" t="s">
        <v>1482</v>
      </c>
      <c r="B8528" t="str">
        <f>VLOOKUP(A8528,subset3a!$A$2:$B$10001,2,0)</f>
        <v>NONE</v>
      </c>
      <c r="C8528" t="str">
        <f>VLOOKUP(A8528,subset3b!$A$2:$B$10001,2,0)</f>
        <v>NONE</v>
      </c>
      <c r="D8528" t="str">
        <f>VLOOKUP(A8528,subset3c!$A$2:$B$10001,2,0)</f>
        <v>NONE</v>
      </c>
      <c r="E8528" t="str" cm="1">
        <f t="array" ref="E8528">INDEX(B8528:D8528,MODE(MATCH(B8528:D8528,B8528:D8528,0)))</f>
        <v>NONE</v>
      </c>
    </row>
    <row r="8529" spans="1:5" ht="57.75">
      <c r="A8529" s="3" t="s">
        <v>1481</v>
      </c>
      <c r="B8529" t="str">
        <f>VLOOKUP(A8529,subset3a!$A$2:$B$10001,2,0)</f>
        <v>ANGER</v>
      </c>
      <c r="C8529" t="str">
        <f>VLOOKUP(A8529,subset3b!$A$2:$B$10001,2,0)</f>
        <v>ANGER</v>
      </c>
      <c r="D8529" t="str">
        <f>VLOOKUP(A8529,subset3c!$A$2:$B$10001,2,0)</f>
        <v>ANGER</v>
      </c>
      <c r="E8529" t="str" cm="1">
        <f t="array" ref="E8529">INDEX(B8529:D8529,MODE(MATCH(B8529:D8529,B8529:D8529,0)))</f>
        <v>ANGER</v>
      </c>
    </row>
    <row r="8530" spans="1:5" ht="57.75">
      <c r="A8530" s="3" t="s">
        <v>1480</v>
      </c>
      <c r="B8530" t="str">
        <f>VLOOKUP(A8530,subset3a!$A$2:$B$10001,2,0)</f>
        <v>SAD</v>
      </c>
      <c r="C8530" t="str">
        <f>VLOOKUP(A8530,subset3b!$A$2:$B$10001,2,0)</f>
        <v>SAD</v>
      </c>
      <c r="D8530" t="str">
        <f>VLOOKUP(A8530,subset3c!$A$2:$B$10001,2,0)</f>
        <v>SAD</v>
      </c>
      <c r="E8530" t="str" cm="1">
        <f t="array" ref="E8530">INDEX(B8530:D8530,MODE(MATCH(B8530:D8530,B8530:D8530,0)))</f>
        <v>SAD</v>
      </c>
    </row>
    <row r="8531" spans="1:5" ht="129">
      <c r="A8531" s="3" t="s">
        <v>1479</v>
      </c>
      <c r="B8531" t="str">
        <f>VLOOKUP(A8531,subset3a!$A$2:$B$10001,2,0)</f>
        <v>NONE</v>
      </c>
      <c r="C8531" t="str">
        <f>VLOOKUP(A8531,subset3b!$A$2:$B$10001,2,0)</f>
        <v>NONE</v>
      </c>
      <c r="D8531" t="str">
        <f>VLOOKUP(A8531,subset3c!$A$2:$B$10001,2,0)</f>
        <v>NONE</v>
      </c>
      <c r="E8531" t="str" cm="1">
        <f t="array" ref="E8531">INDEX(B8531:D8531,MODE(MATCH(B8531:D8531,B8531:D8531,0)))</f>
        <v>NONE</v>
      </c>
    </row>
    <row r="8532" spans="1:5" ht="385.5">
      <c r="A8532" s="3" t="s">
        <v>1478</v>
      </c>
      <c r="B8532" t="str">
        <f>VLOOKUP(A8532,subset3a!$A$2:$B$10001,2,0)</f>
        <v>SAD</v>
      </c>
      <c r="C8532" t="str">
        <f>VLOOKUP(A8532,subset3b!$A$2:$B$10001,2,0)</f>
        <v>SAD</v>
      </c>
      <c r="D8532" t="str">
        <f>VLOOKUP(A8532,subset3c!$A$2:$B$10001,2,0)</f>
        <v>SAD</v>
      </c>
      <c r="E8532" t="str" cm="1">
        <f t="array" ref="E8532">INDEX(B8532:D8532,MODE(MATCH(B8532:D8532,B8532:D8532,0)))</f>
        <v>SAD</v>
      </c>
    </row>
    <row r="8533" spans="1:5" ht="86.25">
      <c r="A8533" s="3" t="s">
        <v>1477</v>
      </c>
      <c r="B8533" t="str">
        <f>VLOOKUP(A8533,subset3a!$A$2:$B$10001,2,0)</f>
        <v>NONE</v>
      </c>
      <c r="C8533" t="str">
        <f>VLOOKUP(A8533,subset3b!$A$2:$B$10001,2,0)</f>
        <v>NONE</v>
      </c>
      <c r="D8533" t="str">
        <f>VLOOKUP(A8533,subset3c!$A$2:$B$10001,2,0)</f>
        <v>NONE</v>
      </c>
      <c r="E8533" t="str" cm="1">
        <f t="array" ref="E8533">INDEX(B8533:D8533,MODE(MATCH(B8533:D8533,B8533:D8533,0)))</f>
        <v>NONE</v>
      </c>
    </row>
    <row r="8534" spans="1:5" ht="86.25">
      <c r="A8534" s="3" t="s">
        <v>1476</v>
      </c>
      <c r="B8534" t="str">
        <f>VLOOKUP(A8534,subset3a!$A$2:$B$10001,2,0)</f>
        <v>JOY</v>
      </c>
      <c r="C8534" t="str">
        <f>VLOOKUP(A8534,subset3b!$A$2:$B$10001,2,0)</f>
        <v>JOY</v>
      </c>
      <c r="D8534" t="str">
        <f>VLOOKUP(A8534,subset3c!$A$2:$B$10001,2,0)</f>
        <v>JOY</v>
      </c>
      <c r="E8534" t="str" cm="1">
        <f t="array" ref="E8534">INDEX(B8534:D8534,MODE(MATCH(B8534:D8534,B8534:D8534,0)))</f>
        <v>JOY</v>
      </c>
    </row>
    <row r="8535" spans="1:5" ht="100.5">
      <c r="A8535" s="3" t="s">
        <v>1475</v>
      </c>
      <c r="B8535" t="str">
        <f>VLOOKUP(A8535,subset3a!$A$2:$B$10001,2,0)</f>
        <v>JOY</v>
      </c>
      <c r="C8535" t="str">
        <f>VLOOKUP(A8535,subset3b!$A$2:$B$10001,2,0)</f>
        <v>JOY</v>
      </c>
      <c r="D8535" t="str">
        <f>VLOOKUP(A8535,subset3c!$A$2:$B$10001,2,0)</f>
        <v>JOY</v>
      </c>
      <c r="E8535" t="str" cm="1">
        <f t="array" ref="E8535">INDEX(B8535:D8535,MODE(MATCH(B8535:D8535,B8535:D8535,0)))</f>
        <v>JOY</v>
      </c>
    </row>
    <row r="8536" spans="1:5" ht="100.5">
      <c r="A8536" s="3" t="s">
        <v>1474</v>
      </c>
      <c r="B8536" t="str">
        <f>VLOOKUP(A8536,subset3a!$A$2:$B$10001,2,0)</f>
        <v>JOY</v>
      </c>
      <c r="C8536" t="str">
        <f>VLOOKUP(A8536,subset3b!$A$2:$B$10001,2,0)</f>
        <v>JOY</v>
      </c>
      <c r="D8536" t="str">
        <f>VLOOKUP(A8536,subset3c!$A$2:$B$10001,2,0)</f>
        <v>JOY</v>
      </c>
      <c r="E8536" t="str" cm="1">
        <f t="array" ref="E8536">INDEX(B8536:D8536,MODE(MATCH(B8536:D8536,B8536:D8536,0)))</f>
        <v>JOY</v>
      </c>
    </row>
    <row r="8537" spans="1:5" ht="285.75">
      <c r="A8537" s="3" t="s">
        <v>1473</v>
      </c>
      <c r="B8537" t="str">
        <f>VLOOKUP(A8537,subset3a!$A$2:$B$10001,2,0)</f>
        <v>SAD</v>
      </c>
      <c r="C8537" t="str">
        <f>VLOOKUP(A8537,subset3b!$A$2:$B$10001,2,0)</f>
        <v>SAD</v>
      </c>
      <c r="D8537" t="str">
        <f>VLOOKUP(A8537,subset3c!$A$2:$B$10001,2,0)</f>
        <v>SAD</v>
      </c>
      <c r="E8537" t="str" cm="1">
        <f t="array" ref="E8537">INDEX(B8537:D8537,MODE(MATCH(B8537:D8537,B8537:D8537,0)))</f>
        <v>SAD</v>
      </c>
    </row>
    <row r="8538" spans="1:5" ht="314.25">
      <c r="A8538" s="3" t="s">
        <v>1472</v>
      </c>
      <c r="B8538" t="str">
        <f>VLOOKUP(A8538,subset3a!$A$2:$B$10001,2,0)</f>
        <v>SAD</v>
      </c>
      <c r="C8538" t="str">
        <f>VLOOKUP(A8538,subset3b!$A$2:$B$10001,2,0)</f>
        <v>SAD</v>
      </c>
      <c r="D8538" t="str">
        <f>VLOOKUP(A8538,subset3c!$A$2:$B$10001,2,0)</f>
        <v>SAD</v>
      </c>
      <c r="E8538" t="str" cm="1">
        <f t="array" ref="E8538">INDEX(B8538:D8538,MODE(MATCH(B8538:D8538,B8538:D8538,0)))</f>
        <v>SAD</v>
      </c>
    </row>
    <row r="8539" spans="1:5" ht="143.25">
      <c r="A8539" s="3" t="s">
        <v>1471</v>
      </c>
      <c r="B8539" t="str">
        <f>VLOOKUP(A8539,subset3a!$A$2:$B$10001,2,0)</f>
        <v>SAD</v>
      </c>
      <c r="C8539" t="str">
        <f>VLOOKUP(A8539,subset3b!$A$2:$B$10001,2,0)</f>
        <v>SAD</v>
      </c>
      <c r="D8539" t="str">
        <f>VLOOKUP(A8539,subset3c!$A$2:$B$10001,2,0)</f>
        <v>SAD</v>
      </c>
      <c r="E8539" t="str" cm="1">
        <f t="array" ref="E8539">INDEX(B8539:D8539,MODE(MATCH(B8539:D8539,B8539:D8539,0)))</f>
        <v>SAD</v>
      </c>
    </row>
    <row r="8540" spans="1:5" ht="409.6">
      <c r="A8540" s="3" t="s">
        <v>1470</v>
      </c>
      <c r="B8540" t="str">
        <f>VLOOKUP(A8540,subset3a!$A$2:$B$10001,2,0)</f>
        <v>ANGER</v>
      </c>
      <c r="C8540" t="str">
        <f>VLOOKUP(A8540,subset3b!$A$2:$B$10001,2,0)</f>
        <v>ANGER</v>
      </c>
      <c r="D8540" t="str">
        <f>VLOOKUP(A8540,subset3c!$A$2:$B$10001,2,0)</f>
        <v>ANGER</v>
      </c>
      <c r="E8540" t="str" cm="1">
        <f t="array" ref="E8540">INDEX(B8540:D8540,MODE(MATCH(B8540:D8540,B8540:D8540,0)))</f>
        <v>ANGER</v>
      </c>
    </row>
    <row r="8541" spans="1:5" ht="143.25">
      <c r="A8541" s="3" t="s">
        <v>1469</v>
      </c>
      <c r="B8541" t="str">
        <f>VLOOKUP(A8541,subset3a!$A$2:$B$10001,2,0)</f>
        <v>SAD</v>
      </c>
      <c r="C8541" t="str">
        <f>VLOOKUP(A8541,subset3b!$A$2:$B$10001,2,0)</f>
        <v>SAD</v>
      </c>
      <c r="D8541" t="str">
        <f>VLOOKUP(A8541,subset3c!$A$2:$B$10001,2,0)</f>
        <v>SAD</v>
      </c>
      <c r="E8541" t="str" cm="1">
        <f t="array" ref="E8541">INDEX(B8541:D8541,MODE(MATCH(B8541:D8541,B8541:D8541,0)))</f>
        <v>SAD</v>
      </c>
    </row>
    <row r="8542" spans="1:5" ht="257.25">
      <c r="A8542" s="3" t="s">
        <v>1468</v>
      </c>
      <c r="B8542" t="str">
        <f>VLOOKUP(A8542,subset3a!$A$2:$B$10001,2,0)</f>
        <v>SAD</v>
      </c>
      <c r="C8542" t="str">
        <f>VLOOKUP(A8542,subset3b!$A$2:$B$10001,2,0)</f>
        <v>SAD</v>
      </c>
      <c r="D8542" t="str">
        <f>VLOOKUP(A8542,subset3c!$A$2:$B$10001,2,0)</f>
        <v>SAD</v>
      </c>
      <c r="E8542" t="str" cm="1">
        <f t="array" ref="E8542">INDEX(B8542:D8542,MODE(MATCH(B8542:D8542,B8542:D8542,0)))</f>
        <v>SAD</v>
      </c>
    </row>
    <row r="8543" spans="1:5" ht="143.25">
      <c r="A8543" s="3" t="s">
        <v>1467</v>
      </c>
      <c r="B8543" t="str">
        <f>VLOOKUP(A8543,subset3a!$A$2:$B$10001,2,0)</f>
        <v>SAD</v>
      </c>
      <c r="C8543" t="str">
        <f>VLOOKUP(A8543,subset3b!$A$2:$B$10001,2,0)</f>
        <v>SAD</v>
      </c>
      <c r="D8543" t="str">
        <f>VLOOKUP(A8543,subset3c!$A$2:$B$10001,2,0)</f>
        <v>SAD</v>
      </c>
      <c r="E8543" t="str" cm="1">
        <f t="array" ref="E8543">INDEX(B8543:D8543,MODE(MATCH(B8543:D8543,B8543:D8543,0)))</f>
        <v>SAD</v>
      </c>
    </row>
    <row r="8544" spans="1:5" ht="357">
      <c r="A8544" s="3" t="s">
        <v>1466</v>
      </c>
      <c r="B8544" t="str">
        <f>VLOOKUP(A8544,subset3a!$A$2:$B$10001,2,0)</f>
        <v>ANGER</v>
      </c>
      <c r="C8544" t="str">
        <f>VLOOKUP(A8544,subset3b!$A$2:$B$10001,2,0)</f>
        <v>ANGER</v>
      </c>
      <c r="D8544" t="str">
        <f>VLOOKUP(A8544,subset3c!$A$2:$B$10001,2,0)</f>
        <v>ANGER</v>
      </c>
      <c r="E8544" t="str" cm="1">
        <f t="array" ref="E8544">INDEX(B8544:D8544,MODE(MATCH(B8544:D8544,B8544:D8544,0)))</f>
        <v>ANGER</v>
      </c>
    </row>
    <row r="8545" spans="1:5" ht="285.75">
      <c r="A8545" s="3" t="s">
        <v>1465</v>
      </c>
      <c r="B8545" t="str">
        <f>VLOOKUP(A8545,subset3a!$A$2:$B$10001,2,0)</f>
        <v>SAD</v>
      </c>
      <c r="C8545" t="str">
        <f>VLOOKUP(A8545,subset3b!$A$2:$B$10001,2,0)</f>
        <v>SAD</v>
      </c>
      <c r="D8545" t="str">
        <f>VLOOKUP(A8545,subset3c!$A$2:$B$10001,2,0)</f>
        <v>SAD</v>
      </c>
      <c r="E8545" t="str" cm="1">
        <f t="array" ref="E8545">INDEX(B8545:D8545,MODE(MATCH(B8545:D8545,B8545:D8545,0)))</f>
        <v>SAD</v>
      </c>
    </row>
    <row r="8546" spans="1:5" ht="409.6">
      <c r="A8546" s="3" t="s">
        <v>1464</v>
      </c>
      <c r="B8546" t="str">
        <f>VLOOKUP(A8546,subset3a!$A$2:$B$10001,2,0)</f>
        <v>ANGER</v>
      </c>
      <c r="C8546" t="str">
        <f>VLOOKUP(A8546,subset3b!$A$2:$B$10001,2,0)</f>
        <v>ANGER</v>
      </c>
      <c r="D8546" t="str">
        <f>VLOOKUP(A8546,subset3c!$A$2:$B$10001,2,0)</f>
        <v>ANGER</v>
      </c>
      <c r="E8546" t="str" cm="1">
        <f t="array" ref="E8546">INDEX(B8546:D8546,MODE(MATCH(B8546:D8546,B8546:D8546,0)))</f>
        <v>ANGER</v>
      </c>
    </row>
    <row r="8547" spans="1:5" ht="157.5">
      <c r="A8547" s="3" t="s">
        <v>1463</v>
      </c>
      <c r="B8547" t="str">
        <f>VLOOKUP(A8547,subset3a!$A$2:$B$10001,2,0)</f>
        <v>SAD</v>
      </c>
      <c r="C8547" t="str">
        <f>VLOOKUP(A8547,subset3b!$A$2:$B$10001,2,0)</f>
        <v>SAD</v>
      </c>
      <c r="D8547" t="str">
        <f>VLOOKUP(A8547,subset3c!$A$2:$B$10001,2,0)</f>
        <v>SAD</v>
      </c>
      <c r="E8547" t="str" cm="1">
        <f t="array" ref="E8547">INDEX(B8547:D8547,MODE(MATCH(B8547:D8547,B8547:D8547,0)))</f>
        <v>SAD</v>
      </c>
    </row>
    <row r="8548" spans="1:5" ht="72">
      <c r="A8548" s="3" t="s">
        <v>1462</v>
      </c>
      <c r="B8548" t="str">
        <f>VLOOKUP(A8548,subset3a!$A$2:$B$10001,2,0)</f>
        <v>JOY</v>
      </c>
      <c r="C8548" t="str">
        <f>VLOOKUP(A8548,subset3b!$A$2:$B$10001,2,0)</f>
        <v>JOY</v>
      </c>
      <c r="D8548" t="str">
        <f>VLOOKUP(A8548,subset3c!$A$2:$B$10001,2,0)</f>
        <v>JOY</v>
      </c>
      <c r="E8548" t="str" cm="1">
        <f t="array" ref="E8548">INDEX(B8548:D8548,MODE(MATCH(B8548:D8548,B8548:D8548,0)))</f>
        <v>JOY</v>
      </c>
    </row>
    <row r="8549" spans="1:5" ht="86.25">
      <c r="A8549" s="3" t="s">
        <v>1461</v>
      </c>
      <c r="B8549" t="str">
        <f>VLOOKUP(A8549,subset3a!$A$2:$B$10001,2,0)</f>
        <v>NONE</v>
      </c>
      <c r="C8549" t="str">
        <f>VLOOKUP(A8549,subset3b!$A$2:$B$10001,2,0)</f>
        <v>NONE</v>
      </c>
      <c r="D8549" t="str">
        <f>VLOOKUP(A8549,subset3c!$A$2:$B$10001,2,0)</f>
        <v>NONE</v>
      </c>
      <c r="E8549" t="str" cm="1">
        <f t="array" ref="E8549">INDEX(B8549:D8549,MODE(MATCH(B8549:D8549,B8549:D8549,0)))</f>
        <v>NONE</v>
      </c>
    </row>
    <row r="8550" spans="1:5" ht="271.5">
      <c r="A8550" s="3" t="s">
        <v>1460</v>
      </c>
      <c r="B8550" t="str">
        <f>VLOOKUP(A8550,subset3a!$A$2:$B$10001,2,0)</f>
        <v>SAD</v>
      </c>
      <c r="C8550" t="str">
        <f>VLOOKUP(A8550,subset3b!$A$2:$B$10001,2,0)</f>
        <v>SAD</v>
      </c>
      <c r="D8550" t="str">
        <f>VLOOKUP(A8550,subset3c!$A$2:$B$10001,2,0)</f>
        <v>SAD</v>
      </c>
      <c r="E8550" t="str" cm="1">
        <f t="array" ref="E8550">INDEX(B8550:D8550,MODE(MATCH(B8550:D8550,B8550:D8550,0)))</f>
        <v>SAD</v>
      </c>
    </row>
    <row r="8551" spans="1:5" ht="86.25">
      <c r="A8551" s="3" t="s">
        <v>1459</v>
      </c>
      <c r="B8551" t="str">
        <f>VLOOKUP(A8551,subset3a!$A$2:$B$10001,2,0)</f>
        <v>NONE</v>
      </c>
      <c r="C8551" t="str">
        <f>VLOOKUP(A8551,subset3b!$A$2:$B$10001,2,0)</f>
        <v>NONE</v>
      </c>
      <c r="D8551" t="str">
        <f>VLOOKUP(A8551,subset3c!$A$2:$B$10001,2,0)</f>
        <v>NONE</v>
      </c>
      <c r="E8551" t="str" cm="1">
        <f t="array" ref="E8551">INDEX(B8551:D8551,MODE(MATCH(B8551:D8551,B8551:D8551,0)))</f>
        <v>NONE</v>
      </c>
    </row>
    <row r="8552" spans="1:5" ht="409.6">
      <c r="A8552" s="3" t="s">
        <v>1458</v>
      </c>
      <c r="B8552" t="str">
        <f>VLOOKUP(A8552,subset3a!$A$2:$B$10001,2,0)</f>
        <v>ANGER</v>
      </c>
      <c r="C8552" t="str">
        <f>VLOOKUP(A8552,subset3b!$A$2:$B$10001,2,0)</f>
        <v>ANGER</v>
      </c>
      <c r="D8552" t="str">
        <f>VLOOKUP(A8552,subset3c!$A$2:$B$10001,2,0)</f>
        <v>ANGER</v>
      </c>
      <c r="E8552" t="str" cm="1">
        <f t="array" ref="E8552">INDEX(B8552:D8552,MODE(MATCH(B8552:D8552,B8552:D8552,0)))</f>
        <v>ANGER</v>
      </c>
    </row>
    <row r="8553" spans="1:5" ht="143.25">
      <c r="A8553" s="3" t="s">
        <v>1457</v>
      </c>
      <c r="B8553" t="str">
        <f>VLOOKUP(A8553,subset3a!$A$2:$B$10001,2,0)</f>
        <v>ANGER</v>
      </c>
      <c r="C8553" t="str">
        <f>VLOOKUP(A8553,subset3b!$A$2:$B$10001,2,0)</f>
        <v>ANGER</v>
      </c>
      <c r="D8553" t="str">
        <f>VLOOKUP(A8553,subset3c!$A$2:$B$10001,2,0)</f>
        <v>ANGER</v>
      </c>
      <c r="E8553" t="str" cm="1">
        <f t="array" ref="E8553">INDEX(B8553:D8553,MODE(MATCH(B8553:D8553,B8553:D8553,0)))</f>
        <v>ANGER</v>
      </c>
    </row>
    <row r="8554" spans="1:5" ht="328.5">
      <c r="A8554" s="3" t="s">
        <v>1456</v>
      </c>
      <c r="B8554" t="str">
        <f>VLOOKUP(A8554,subset3a!$A$2:$B$10001,2,0)</f>
        <v>SAD</v>
      </c>
      <c r="C8554" t="str">
        <f>VLOOKUP(A8554,subset3b!$A$2:$B$10001,2,0)</f>
        <v>SAD</v>
      </c>
      <c r="D8554" t="str">
        <f>VLOOKUP(A8554,subset3c!$A$2:$B$10001,2,0)</f>
        <v>SAD</v>
      </c>
      <c r="E8554" t="str" cm="1">
        <f t="array" ref="E8554">INDEX(B8554:D8554,MODE(MATCH(B8554:D8554,B8554:D8554,0)))</f>
        <v>SAD</v>
      </c>
    </row>
    <row r="8555" spans="1:5" ht="328.5">
      <c r="A8555" s="3" t="s">
        <v>1455</v>
      </c>
      <c r="B8555" t="str">
        <f>VLOOKUP(A8555,subset3a!$A$2:$B$10001,2,0)</f>
        <v>JOY</v>
      </c>
      <c r="C8555" t="str">
        <f>VLOOKUP(A8555,subset3b!$A$2:$B$10001,2,0)</f>
        <v>JOY</v>
      </c>
      <c r="D8555" t="str">
        <f>VLOOKUP(A8555,subset3c!$A$2:$B$10001,2,0)</f>
        <v>JOY</v>
      </c>
      <c r="E8555" t="str" cm="1">
        <f t="array" ref="E8555">INDEX(B8555:D8555,MODE(MATCH(B8555:D8555,B8555:D8555,0)))</f>
        <v>JOY</v>
      </c>
    </row>
    <row r="8556" spans="1:5" ht="409.6">
      <c r="A8556" s="3" t="s">
        <v>1454</v>
      </c>
      <c r="B8556" t="str">
        <f>VLOOKUP(A8556,subset3a!$A$2:$B$10001,2,0)</f>
        <v>SAD</v>
      </c>
      <c r="C8556" t="str">
        <f>VLOOKUP(A8556,subset3b!$A$2:$B$10001,2,0)</f>
        <v>SAD</v>
      </c>
      <c r="D8556" t="str">
        <f>VLOOKUP(A8556,subset3c!$A$2:$B$10001,2,0)</f>
        <v>SAD</v>
      </c>
      <c r="E8556" t="str" cm="1">
        <f t="array" ref="E8556">INDEX(B8556:D8556,MODE(MATCH(B8556:D8556,B8556:D8556,0)))</f>
        <v>SAD</v>
      </c>
    </row>
    <row r="8557" spans="1:5" ht="57.75">
      <c r="A8557" s="3" t="s">
        <v>1453</v>
      </c>
      <c r="B8557" t="str">
        <f>VLOOKUP(A8557,subset3a!$A$2:$B$10001,2,0)</f>
        <v>SAD</v>
      </c>
      <c r="C8557" t="str">
        <f>VLOOKUP(A8557,subset3b!$A$2:$B$10001,2,0)</f>
        <v>SAD</v>
      </c>
      <c r="D8557" t="str">
        <f>VLOOKUP(A8557,subset3c!$A$2:$B$10001,2,0)</f>
        <v>SAD</v>
      </c>
      <c r="E8557" t="str" cm="1">
        <f t="array" ref="E8557">INDEX(B8557:D8557,MODE(MATCH(B8557:D8557,B8557:D8557,0)))</f>
        <v>SAD</v>
      </c>
    </row>
    <row r="8558" spans="1:5" ht="409.6">
      <c r="A8558" s="3" t="s">
        <v>1452</v>
      </c>
      <c r="B8558" t="str">
        <f>VLOOKUP(A8558,subset3a!$A$2:$B$10001,2,0)</f>
        <v>SAD</v>
      </c>
      <c r="C8558" t="str">
        <f>VLOOKUP(A8558,subset3b!$A$2:$B$10001,2,0)</f>
        <v>SAD</v>
      </c>
      <c r="D8558" t="str">
        <f>VLOOKUP(A8558,subset3c!$A$2:$B$10001,2,0)</f>
        <v>SAD</v>
      </c>
      <c r="E8558" t="str" cm="1">
        <f t="array" ref="E8558">INDEX(B8558:D8558,MODE(MATCH(B8558:D8558,B8558:D8558,0)))</f>
        <v>SAD</v>
      </c>
    </row>
    <row r="8559" spans="1:5" ht="271.5">
      <c r="A8559" s="3" t="s">
        <v>1451</v>
      </c>
      <c r="B8559" t="str">
        <f>VLOOKUP(A8559,subset3a!$A$2:$B$10001,2,0)</f>
        <v>JOY</v>
      </c>
      <c r="C8559" t="str">
        <f>VLOOKUP(A8559,subset3b!$A$2:$B$10001,2,0)</f>
        <v>JOY</v>
      </c>
      <c r="D8559" t="str">
        <f>VLOOKUP(A8559,subset3c!$A$2:$B$10001,2,0)</f>
        <v>JOY</v>
      </c>
      <c r="E8559" t="str" cm="1">
        <f t="array" ref="E8559">INDEX(B8559:D8559,MODE(MATCH(B8559:D8559,B8559:D8559,0)))</f>
        <v>JOY</v>
      </c>
    </row>
    <row r="8560" spans="1:5" ht="86.25">
      <c r="A8560" s="3" t="s">
        <v>1450</v>
      </c>
      <c r="B8560" t="str">
        <f>VLOOKUP(A8560,subset3a!$A$2:$B$10001,2,0)</f>
        <v>NONE</v>
      </c>
      <c r="C8560" t="str">
        <f>VLOOKUP(A8560,subset3b!$A$2:$B$10001,2,0)</f>
        <v>NONE</v>
      </c>
      <c r="D8560" t="str">
        <f>VLOOKUP(A8560,subset3c!$A$2:$B$10001,2,0)</f>
        <v>NONE</v>
      </c>
      <c r="E8560" t="str" cm="1">
        <f t="array" ref="E8560">INDEX(B8560:D8560,MODE(MATCH(B8560:D8560,B8560:D8560,0)))</f>
        <v>NONE</v>
      </c>
    </row>
    <row r="8561" spans="1:5" ht="100.5">
      <c r="A8561" s="3" t="s">
        <v>1449</v>
      </c>
      <c r="B8561" t="str">
        <f>VLOOKUP(A8561,subset3a!$A$2:$B$10001,2,0)</f>
        <v>JOY</v>
      </c>
      <c r="C8561" t="str">
        <f>VLOOKUP(A8561,subset3b!$A$2:$B$10001,2,0)</f>
        <v>JOY</v>
      </c>
      <c r="D8561" t="str">
        <f>VLOOKUP(A8561,subset3c!$A$2:$B$10001,2,0)</f>
        <v>JOY</v>
      </c>
      <c r="E8561" t="str" cm="1">
        <f t="array" ref="E8561">INDEX(B8561:D8561,MODE(MATCH(B8561:D8561,B8561:D8561,0)))</f>
        <v>JOY</v>
      </c>
    </row>
    <row r="8562" spans="1:5" ht="57.75">
      <c r="A8562" s="3" t="s">
        <v>1448</v>
      </c>
      <c r="B8562" t="str">
        <f>VLOOKUP(A8562,subset3a!$A$2:$B$10001,2,0)</f>
        <v>SAD</v>
      </c>
      <c r="C8562" t="str">
        <f>VLOOKUP(A8562,subset3b!$A$2:$B$10001,2,0)</f>
        <v>SAD</v>
      </c>
      <c r="D8562" t="str">
        <f>VLOOKUP(A8562,subset3c!$A$2:$B$10001,2,0)</f>
        <v>SAD</v>
      </c>
      <c r="E8562" t="str" cm="1">
        <f t="array" ref="E8562">INDEX(B8562:D8562,MODE(MATCH(B8562:D8562,B8562:D8562,0)))</f>
        <v>SAD</v>
      </c>
    </row>
    <row r="8563" spans="1:5" ht="72">
      <c r="A8563" s="3" t="s">
        <v>1447</v>
      </c>
      <c r="B8563" t="str">
        <f>VLOOKUP(A8563,subset3a!$A$2:$B$10001,2,0)</f>
        <v>SAD</v>
      </c>
      <c r="C8563" t="str">
        <f>VLOOKUP(A8563,subset3b!$A$2:$B$10001,2,0)</f>
        <v>SAD</v>
      </c>
      <c r="D8563" t="str">
        <f>VLOOKUP(A8563,subset3c!$A$2:$B$10001,2,0)</f>
        <v>SAD</v>
      </c>
      <c r="E8563" t="str" cm="1">
        <f t="array" ref="E8563">INDEX(B8563:D8563,MODE(MATCH(B8563:D8563,B8563:D8563,0)))</f>
        <v>SAD</v>
      </c>
    </row>
    <row r="8564" spans="1:5" ht="143.25">
      <c r="A8564" s="3" t="s">
        <v>1446</v>
      </c>
      <c r="B8564" t="str">
        <f>VLOOKUP(A8564,subset3a!$A$2:$B$10001,2,0)</f>
        <v>NONE</v>
      </c>
      <c r="C8564" t="str">
        <f>VLOOKUP(A8564,subset3b!$A$2:$B$10001,2,0)</f>
        <v>NONE</v>
      </c>
      <c r="D8564" t="str">
        <f>VLOOKUP(A8564,subset3c!$A$2:$B$10001,2,0)</f>
        <v>NONE</v>
      </c>
      <c r="E8564" t="str" cm="1">
        <f t="array" ref="E8564">INDEX(B8564:D8564,MODE(MATCH(B8564:D8564,B8564:D8564,0)))</f>
        <v>NONE</v>
      </c>
    </row>
    <row r="8565" spans="1:5" ht="171.75">
      <c r="A8565" s="3" t="s">
        <v>1445</v>
      </c>
      <c r="B8565" t="str">
        <f>VLOOKUP(A8565,subset3a!$A$2:$B$10001,2,0)</f>
        <v>SAD</v>
      </c>
      <c r="C8565" t="str">
        <f>VLOOKUP(A8565,subset3b!$A$2:$B$10001,2,0)</f>
        <v>SAD</v>
      </c>
      <c r="D8565" t="str">
        <f>VLOOKUP(A8565,subset3c!$A$2:$B$10001,2,0)</f>
        <v>SAD</v>
      </c>
      <c r="E8565" t="str" cm="1">
        <f t="array" ref="E8565">INDEX(B8565:D8565,MODE(MATCH(B8565:D8565,B8565:D8565,0)))</f>
        <v>SAD</v>
      </c>
    </row>
    <row r="8566" spans="1:5" ht="143.25">
      <c r="A8566" s="3" t="s">
        <v>1444</v>
      </c>
      <c r="B8566" t="str">
        <f>VLOOKUP(A8566,subset3a!$A$2:$B$10001,2,0)</f>
        <v>NONE</v>
      </c>
      <c r="C8566" t="str">
        <f>VLOOKUP(A8566,subset3b!$A$2:$B$10001,2,0)</f>
        <v>NONE</v>
      </c>
      <c r="D8566" t="str">
        <f>VLOOKUP(A8566,subset3c!$A$2:$B$10001,2,0)</f>
        <v>NONE</v>
      </c>
      <c r="E8566" t="str" cm="1">
        <f t="array" ref="E8566">INDEX(B8566:D8566,MODE(MATCH(B8566:D8566,B8566:D8566,0)))</f>
        <v>NONE</v>
      </c>
    </row>
    <row r="8567" spans="1:5" ht="385.5">
      <c r="A8567" s="3" t="s">
        <v>1443</v>
      </c>
      <c r="B8567" t="str">
        <f>VLOOKUP(A8567,subset3a!$A$2:$B$10001,2,0)</f>
        <v>ANGER</v>
      </c>
      <c r="C8567" t="str">
        <f>VLOOKUP(A8567,subset3b!$A$2:$B$10001,2,0)</f>
        <v>ANGER</v>
      </c>
      <c r="D8567" t="str">
        <f>VLOOKUP(A8567,subset3c!$A$2:$B$10001,2,0)</f>
        <v>ANGER</v>
      </c>
      <c r="E8567" t="str" cm="1">
        <f t="array" ref="E8567">INDEX(B8567:D8567,MODE(MATCH(B8567:D8567,B8567:D8567,0)))</f>
        <v>ANGER</v>
      </c>
    </row>
    <row r="8568" spans="1:5" ht="157.5">
      <c r="A8568" s="3" t="s">
        <v>1442</v>
      </c>
      <c r="B8568" t="str">
        <f>VLOOKUP(A8568,subset3a!$A$2:$B$10001,2,0)</f>
        <v>JOY</v>
      </c>
      <c r="C8568" t="str">
        <f>VLOOKUP(A8568,subset3b!$A$2:$B$10001,2,0)</f>
        <v>JOY</v>
      </c>
      <c r="D8568" t="str">
        <f>VLOOKUP(A8568,subset3c!$A$2:$B$10001,2,0)</f>
        <v>JOY</v>
      </c>
      <c r="E8568" t="str" cm="1">
        <f t="array" ref="E8568">INDEX(B8568:D8568,MODE(MATCH(B8568:D8568,B8568:D8568,0)))</f>
        <v>JOY</v>
      </c>
    </row>
    <row r="8569" spans="1:5" ht="186">
      <c r="A8569" s="3" t="s">
        <v>1441</v>
      </c>
      <c r="B8569" t="str">
        <f>VLOOKUP(A8569,subset3a!$A$2:$B$10001,2,0)</f>
        <v>DISGUST</v>
      </c>
      <c r="C8569" t="str">
        <f>VLOOKUP(A8569,subset3b!$A$2:$B$10001,2,0)</f>
        <v>DISGUST</v>
      </c>
      <c r="D8569" t="str">
        <f>VLOOKUP(A8569,subset3c!$A$2:$B$10001,2,0)</f>
        <v>DISGUST</v>
      </c>
      <c r="E8569" t="str" cm="1">
        <f t="array" ref="E8569">INDEX(B8569:D8569,MODE(MATCH(B8569:D8569,B8569:D8569,0)))</f>
        <v>DISGUST</v>
      </c>
    </row>
    <row r="8570" spans="1:5" ht="243">
      <c r="A8570" s="3" t="s">
        <v>1440</v>
      </c>
      <c r="B8570" t="str">
        <f>VLOOKUP(A8570,subset3a!$A$2:$B$10001,2,0)</f>
        <v>SAD</v>
      </c>
      <c r="C8570" t="str">
        <f>VLOOKUP(A8570,subset3b!$A$2:$B$10001,2,0)</f>
        <v>SAD</v>
      </c>
      <c r="D8570" t="str">
        <f>VLOOKUP(A8570,subset3c!$A$2:$B$10001,2,0)</f>
        <v>SAD</v>
      </c>
      <c r="E8570" t="str" cm="1">
        <f t="array" ref="E8570">INDEX(B8570:D8570,MODE(MATCH(B8570:D8570,B8570:D8570,0)))</f>
        <v>SAD</v>
      </c>
    </row>
    <row r="8571" spans="1:5" ht="157.5">
      <c r="A8571" s="3" t="s">
        <v>1439</v>
      </c>
      <c r="B8571" t="str">
        <f>VLOOKUP(A8571,subset3a!$A$2:$B$10001,2,0)</f>
        <v>SAD</v>
      </c>
      <c r="C8571" t="str">
        <f>VLOOKUP(A8571,subset3b!$A$2:$B$10001,2,0)</f>
        <v>SAD</v>
      </c>
      <c r="D8571" t="str">
        <f>VLOOKUP(A8571,subset3c!$A$2:$B$10001,2,0)</f>
        <v>SAD</v>
      </c>
      <c r="E8571" t="str" cm="1">
        <f t="array" ref="E8571">INDEX(B8571:D8571,MODE(MATCH(B8571:D8571,B8571:D8571,0)))</f>
        <v>SAD</v>
      </c>
    </row>
    <row r="8572" spans="1:5" ht="200.25">
      <c r="A8572" s="3" t="s">
        <v>1438</v>
      </c>
      <c r="B8572" t="str">
        <f>VLOOKUP(A8572,subset3a!$A$2:$B$10001,2,0)</f>
        <v>NONE</v>
      </c>
      <c r="C8572" t="str">
        <f>VLOOKUP(A8572,subset3b!$A$2:$B$10001,2,0)</f>
        <v>NONE</v>
      </c>
      <c r="D8572" t="e">
        <f>VLOOKUP(A8572,subset3c!$A$2:$B$10001,2,0)</f>
        <v>#N/A</v>
      </c>
      <c r="E8572" t="e" cm="1">
        <f t="array" ref="E8572">INDEX(B8572:D8572,MODE(MATCH(B8572:D8572,B8572:D8572,0)))</f>
        <v>#N/A</v>
      </c>
    </row>
    <row r="8573" spans="1:5" ht="342.75">
      <c r="A8573" s="3" t="s">
        <v>1437</v>
      </c>
      <c r="B8573" t="str">
        <f>VLOOKUP(A8573,subset3a!$A$2:$B$10001,2,0)</f>
        <v>ANGER</v>
      </c>
      <c r="C8573" t="str">
        <f>VLOOKUP(A8573,subset3b!$A$2:$B$10001,2,0)</f>
        <v>ANGER</v>
      </c>
      <c r="D8573" t="str">
        <f>VLOOKUP(A8573,subset3c!$A$2:$B$10001,2,0)</f>
        <v>ANGER</v>
      </c>
      <c r="E8573" t="str" cm="1">
        <f t="array" ref="E8573">INDEX(B8573:D8573,MODE(MATCH(B8573:D8573,B8573:D8573,0)))</f>
        <v>ANGER</v>
      </c>
    </row>
    <row r="8574" spans="1:5" ht="409.6">
      <c r="A8574" s="3" t="s">
        <v>1436</v>
      </c>
      <c r="B8574" t="str">
        <f>VLOOKUP(A8574,subset3a!$A$2:$B$10001,2,0)</f>
        <v>SAD</v>
      </c>
      <c r="C8574" t="str">
        <f>VLOOKUP(A8574,subset3b!$A$2:$B$10001,2,0)</f>
        <v>SAD</v>
      </c>
      <c r="D8574" t="str">
        <f>VLOOKUP(A8574,subset3c!$A$2:$B$10001,2,0)</f>
        <v>SAD</v>
      </c>
      <c r="E8574" t="str" cm="1">
        <f t="array" ref="E8574">INDEX(B8574:D8574,MODE(MATCH(B8574:D8574,B8574:D8574,0)))</f>
        <v>SAD</v>
      </c>
    </row>
    <row r="8575" spans="1:5" ht="86.25">
      <c r="A8575" s="3" t="s">
        <v>1435</v>
      </c>
      <c r="B8575" t="str">
        <f>VLOOKUP(A8575,subset3a!$A$2:$B$10001,2,0)</f>
        <v>NONE</v>
      </c>
      <c r="C8575" t="str">
        <f>VLOOKUP(A8575,subset3b!$A$2:$B$10001,2,0)</f>
        <v>NONE</v>
      </c>
      <c r="D8575" t="str">
        <f>VLOOKUP(A8575,subset3c!$A$2:$B$10001,2,0)</f>
        <v>NONE</v>
      </c>
      <c r="E8575" t="str" cm="1">
        <f t="array" ref="E8575">INDEX(B8575:D8575,MODE(MATCH(B8575:D8575,B8575:D8575,0)))</f>
        <v>NONE</v>
      </c>
    </row>
    <row r="8576" spans="1:5" ht="143.25">
      <c r="A8576" s="3" t="s">
        <v>1434</v>
      </c>
      <c r="B8576" t="str">
        <f>VLOOKUP(A8576,subset3a!$A$2:$B$10001,2,0)</f>
        <v>NONE</v>
      </c>
      <c r="C8576" t="str">
        <f>VLOOKUP(A8576,subset3b!$A$2:$B$10001,2,0)</f>
        <v>NONE</v>
      </c>
      <c r="D8576" t="str">
        <f>VLOOKUP(A8576,subset3c!$A$2:$B$10001,2,0)</f>
        <v>NONE</v>
      </c>
      <c r="E8576" t="str" cm="1">
        <f t="array" ref="E8576">INDEX(B8576:D8576,MODE(MATCH(B8576:D8576,B8576:D8576,0)))</f>
        <v>NONE</v>
      </c>
    </row>
    <row r="8577" spans="1:5" ht="171.75">
      <c r="A8577" s="3" t="s">
        <v>1433</v>
      </c>
      <c r="B8577" t="str">
        <f>VLOOKUP(A8577,subset3a!$A$2:$B$10001,2,0)</f>
        <v>SAD</v>
      </c>
      <c r="C8577" t="str">
        <f>VLOOKUP(A8577,subset3b!$A$2:$B$10001,2,0)</f>
        <v>SAD</v>
      </c>
      <c r="D8577" t="str">
        <f>VLOOKUP(A8577,subset3c!$A$2:$B$10001,2,0)</f>
        <v>SAD</v>
      </c>
      <c r="E8577" t="str" cm="1">
        <f t="array" ref="E8577">INDEX(B8577:D8577,MODE(MATCH(B8577:D8577,B8577:D8577,0)))</f>
        <v>SAD</v>
      </c>
    </row>
    <row r="8578" spans="1:5" ht="243">
      <c r="A8578" s="3" t="s">
        <v>1432</v>
      </c>
      <c r="B8578" t="str">
        <f>VLOOKUP(A8578,subset3a!$A$2:$B$10001,2,0)</f>
        <v>JOY</v>
      </c>
      <c r="C8578" t="str">
        <f>VLOOKUP(A8578,subset3b!$A$2:$B$10001,2,0)</f>
        <v>JOY</v>
      </c>
      <c r="D8578" t="str">
        <f>VLOOKUP(A8578,subset3c!$A$2:$B$10001,2,0)</f>
        <v>JOY</v>
      </c>
      <c r="E8578" t="str" cm="1">
        <f t="array" ref="E8578">INDEX(B8578:D8578,MODE(MATCH(B8578:D8578,B8578:D8578,0)))</f>
        <v>JOY</v>
      </c>
    </row>
    <row r="8579" spans="1:5" ht="171.75">
      <c r="A8579" s="3" t="s">
        <v>1431</v>
      </c>
      <c r="B8579" t="str">
        <f>VLOOKUP(A8579,subset3a!$A$2:$B$10001,2,0)</f>
        <v>JOY</v>
      </c>
      <c r="C8579" t="str">
        <f>VLOOKUP(A8579,subset3b!$A$2:$B$10001,2,0)</f>
        <v>JOY</v>
      </c>
      <c r="D8579" t="e">
        <f>VLOOKUP(A8579,subset3c!$A$2:$B$10001,2,0)</f>
        <v>#N/A</v>
      </c>
      <c r="E8579" t="e" cm="1">
        <f t="array" ref="E8579">INDEX(B8579:D8579,MODE(MATCH(B8579:D8579,B8579:D8579,0)))</f>
        <v>#N/A</v>
      </c>
    </row>
    <row r="8580" spans="1:5" ht="114.75">
      <c r="A8580" s="3" t="s">
        <v>1430</v>
      </c>
      <c r="B8580" t="str">
        <f>VLOOKUP(A8580,subset3a!$A$2:$B$10001,2,0)</f>
        <v>SAD</v>
      </c>
      <c r="C8580" t="str">
        <f>VLOOKUP(A8580,subset3b!$A$2:$B$10001,2,0)</f>
        <v>SAD</v>
      </c>
      <c r="D8580" t="str">
        <f>VLOOKUP(A8580,subset3c!$A$2:$B$10001,2,0)</f>
        <v>SAD</v>
      </c>
      <c r="E8580" t="str" cm="1">
        <f t="array" ref="E8580">INDEX(B8580:D8580,MODE(MATCH(B8580:D8580,B8580:D8580,0)))</f>
        <v>SAD</v>
      </c>
    </row>
    <row r="8581" spans="1:5" ht="171.75">
      <c r="A8581" s="3" t="s">
        <v>1429</v>
      </c>
      <c r="B8581" t="str">
        <f>VLOOKUP(A8581,subset3a!$A$2:$B$10001,2,0)</f>
        <v>SAD</v>
      </c>
      <c r="C8581" t="str">
        <f>VLOOKUP(A8581,subset3b!$A$2:$B$10001,2,0)</f>
        <v>SAD</v>
      </c>
      <c r="D8581" t="str">
        <f>VLOOKUP(A8581,subset3c!$A$2:$B$10001,2,0)</f>
        <v>SAD</v>
      </c>
      <c r="E8581" t="str" cm="1">
        <f t="array" ref="E8581">INDEX(B8581:D8581,MODE(MATCH(B8581:D8581,B8581:D8581,0)))</f>
        <v>SAD</v>
      </c>
    </row>
    <row r="8582" spans="1:5" ht="43.5">
      <c r="A8582" s="3" t="s">
        <v>1428</v>
      </c>
      <c r="B8582" t="str">
        <f>VLOOKUP(A8582,subset3a!$A$2:$B$10001,2,0)</f>
        <v>JOY</v>
      </c>
      <c r="C8582" t="str">
        <f>VLOOKUP(A8582,subset3b!$A$2:$B$10001,2,0)</f>
        <v>JOY</v>
      </c>
      <c r="D8582" t="str">
        <f>VLOOKUP(A8582,subset3c!$A$2:$B$10001,2,0)</f>
        <v>JOY</v>
      </c>
      <c r="E8582" t="str" cm="1">
        <f t="array" ref="E8582">INDEX(B8582:D8582,MODE(MATCH(B8582:D8582,B8582:D8582,0)))</f>
        <v>JOY</v>
      </c>
    </row>
    <row r="8583" spans="1:5" ht="100.5">
      <c r="A8583" s="3" t="s">
        <v>1427</v>
      </c>
      <c r="B8583" t="str">
        <f>VLOOKUP(A8583,subset3a!$A$2:$B$10001,2,0)</f>
        <v>ANGER</v>
      </c>
      <c r="C8583" t="str">
        <f>VLOOKUP(A8583,subset3b!$A$2:$B$10001,2,0)</f>
        <v>ANGER</v>
      </c>
      <c r="D8583" t="str">
        <f>VLOOKUP(A8583,subset3c!$A$2:$B$10001,2,0)</f>
        <v>ANGER</v>
      </c>
      <c r="E8583" t="str" cm="1">
        <f t="array" ref="E8583">INDEX(B8583:D8583,MODE(MATCH(B8583:D8583,B8583:D8583,0)))</f>
        <v>ANGER</v>
      </c>
    </row>
    <row r="8584" spans="1:5" ht="72">
      <c r="A8584" s="3" t="s">
        <v>1426</v>
      </c>
      <c r="B8584" t="str">
        <f>VLOOKUP(A8584,subset3a!$A$2:$B$10001,2,0)</f>
        <v>JOY</v>
      </c>
      <c r="C8584" t="str">
        <f>VLOOKUP(A8584,subset3b!$A$2:$B$10001,2,0)</f>
        <v>JOY</v>
      </c>
      <c r="D8584" t="str">
        <f>VLOOKUP(A8584,subset3c!$A$2:$B$10001,2,0)</f>
        <v>JOY</v>
      </c>
      <c r="E8584" t="str" cm="1">
        <f t="array" ref="E8584">INDEX(B8584:D8584,MODE(MATCH(B8584:D8584,B8584:D8584,0)))</f>
        <v>JOY</v>
      </c>
    </row>
    <row r="8585" spans="1:5" ht="409.6">
      <c r="A8585" s="3" t="s">
        <v>1425</v>
      </c>
      <c r="B8585" t="str">
        <f>VLOOKUP(A8585,subset3a!$A$2:$B$10001,2,0)</f>
        <v>SAD</v>
      </c>
      <c r="C8585" t="str">
        <f>VLOOKUP(A8585,subset3b!$A$2:$B$10001,2,0)</f>
        <v>SAD</v>
      </c>
      <c r="D8585" t="str">
        <f>VLOOKUP(A8585,subset3c!$A$2:$B$10001,2,0)</f>
        <v>SAD</v>
      </c>
      <c r="E8585" t="str" cm="1">
        <f t="array" ref="E8585">INDEX(B8585:D8585,MODE(MATCH(B8585:D8585,B8585:D8585,0)))</f>
        <v>SAD</v>
      </c>
    </row>
    <row r="8586" spans="1:5" ht="114.75">
      <c r="A8586" s="3" t="s">
        <v>1424</v>
      </c>
      <c r="B8586" t="str">
        <f>VLOOKUP(A8586,subset3a!$A$2:$B$10001,2,0)</f>
        <v>JOY</v>
      </c>
      <c r="C8586" t="str">
        <f>VLOOKUP(A8586,subset3b!$A$2:$B$10001,2,0)</f>
        <v>JOY</v>
      </c>
      <c r="D8586" t="str">
        <f>VLOOKUP(A8586,subset3c!$A$2:$B$10001,2,0)</f>
        <v>JOY</v>
      </c>
      <c r="E8586" t="str" cm="1">
        <f t="array" ref="E8586">INDEX(B8586:D8586,MODE(MATCH(B8586:D8586,B8586:D8586,0)))</f>
        <v>JOY</v>
      </c>
    </row>
    <row r="8587" spans="1:5" ht="129">
      <c r="A8587" s="3" t="s">
        <v>1423</v>
      </c>
      <c r="B8587" t="str">
        <f>VLOOKUP(A8587,subset3a!$A$2:$B$10001,2,0)</f>
        <v>JOY</v>
      </c>
      <c r="C8587" t="str">
        <f>VLOOKUP(A8587,subset3b!$A$2:$B$10001,2,0)</f>
        <v>JOY</v>
      </c>
      <c r="D8587" t="str">
        <f>VLOOKUP(A8587,subset3c!$A$2:$B$10001,2,0)</f>
        <v>JOY</v>
      </c>
      <c r="E8587" t="str" cm="1">
        <f t="array" ref="E8587">INDEX(B8587:D8587,MODE(MATCH(B8587:D8587,B8587:D8587,0)))</f>
        <v>JOY</v>
      </c>
    </row>
    <row r="8588" spans="1:5" ht="342.75">
      <c r="A8588" s="3" t="s">
        <v>1422</v>
      </c>
      <c r="B8588" t="str">
        <f>VLOOKUP(A8588,subset3a!$A$2:$B$10001,2,0)</f>
        <v>JOY</v>
      </c>
      <c r="C8588" t="str">
        <f>VLOOKUP(A8588,subset3b!$A$2:$B$10001,2,0)</f>
        <v>JOY</v>
      </c>
      <c r="D8588" t="str">
        <f>VLOOKUP(A8588,subset3c!$A$2:$B$10001,2,0)</f>
        <v>JOY</v>
      </c>
      <c r="E8588" t="str" cm="1">
        <f t="array" ref="E8588">INDEX(B8588:D8588,MODE(MATCH(B8588:D8588,B8588:D8588,0)))</f>
        <v>JOY</v>
      </c>
    </row>
    <row r="8589" spans="1:5" ht="129">
      <c r="A8589" s="3" t="s">
        <v>1421</v>
      </c>
      <c r="B8589" t="str">
        <f>VLOOKUP(A8589,subset3a!$A$2:$B$10001,2,0)</f>
        <v>NONE</v>
      </c>
      <c r="C8589" t="str">
        <f>VLOOKUP(A8589,subset3b!$A$2:$B$10001,2,0)</f>
        <v>NONE</v>
      </c>
      <c r="D8589" t="str">
        <f>VLOOKUP(A8589,subset3c!$A$2:$B$10001,2,0)</f>
        <v>NONE</v>
      </c>
      <c r="E8589" t="str" cm="1">
        <f t="array" ref="E8589">INDEX(B8589:D8589,MODE(MATCH(B8589:D8589,B8589:D8589,0)))</f>
        <v>NONE</v>
      </c>
    </row>
    <row r="8590" spans="1:5" ht="72">
      <c r="A8590" s="3" t="s">
        <v>1420</v>
      </c>
      <c r="B8590" t="str">
        <f>VLOOKUP(A8590,subset3a!$A$2:$B$10001,2,0)</f>
        <v>JOY</v>
      </c>
      <c r="C8590" t="str">
        <f>VLOOKUP(A8590,subset3b!$A$2:$B$10001,2,0)</f>
        <v>JOY</v>
      </c>
      <c r="D8590" t="str">
        <f>VLOOKUP(A8590,subset3c!$A$2:$B$10001,2,0)</f>
        <v>JOY</v>
      </c>
      <c r="E8590" t="str" cm="1">
        <f t="array" ref="E8590">INDEX(B8590:D8590,MODE(MATCH(B8590:D8590,B8590:D8590,0)))</f>
        <v>JOY</v>
      </c>
    </row>
    <row r="8591" spans="1:5" ht="409.6">
      <c r="A8591" s="3" t="s">
        <v>1419</v>
      </c>
      <c r="B8591" t="str">
        <f>VLOOKUP(A8591,subset3a!$A$2:$B$10001,2,0)</f>
        <v>SAD</v>
      </c>
      <c r="C8591" t="str">
        <f>VLOOKUP(A8591,subset3b!$A$2:$B$10001,2,0)</f>
        <v>SAD</v>
      </c>
      <c r="D8591" t="str">
        <f>VLOOKUP(A8591,subset3c!$A$2:$B$10001,2,0)</f>
        <v>SAD</v>
      </c>
      <c r="E8591" t="str" cm="1">
        <f t="array" ref="E8591">INDEX(B8591:D8591,MODE(MATCH(B8591:D8591,B8591:D8591,0)))</f>
        <v>SAD</v>
      </c>
    </row>
    <row r="8592" spans="1:5" ht="86.25">
      <c r="A8592" s="3" t="s">
        <v>1418</v>
      </c>
      <c r="B8592" t="str">
        <f>VLOOKUP(A8592,subset3a!$A$2:$B$10001,2,0)</f>
        <v>NONE</v>
      </c>
      <c r="C8592" t="str">
        <f>VLOOKUP(A8592,subset3b!$A$2:$B$10001,2,0)</f>
        <v>NONE</v>
      </c>
      <c r="D8592" t="str">
        <f>VLOOKUP(A8592,subset3c!$A$2:$B$10001,2,0)</f>
        <v>NONE</v>
      </c>
      <c r="E8592" t="str" cm="1">
        <f t="array" ref="E8592">INDEX(B8592:D8592,MODE(MATCH(B8592:D8592,B8592:D8592,0)))</f>
        <v>NONE</v>
      </c>
    </row>
    <row r="8593" spans="1:5" ht="129">
      <c r="A8593" s="3" t="s">
        <v>1417</v>
      </c>
      <c r="B8593" t="str">
        <f>VLOOKUP(A8593,subset3a!$A$2:$B$10001,2,0)</f>
        <v>NONE</v>
      </c>
      <c r="C8593" t="str">
        <f>VLOOKUP(A8593,subset3b!$A$2:$B$10001,2,0)</f>
        <v>NONE</v>
      </c>
      <c r="D8593" t="str">
        <f>VLOOKUP(A8593,subset3c!$A$2:$B$10001,2,0)</f>
        <v>NONE</v>
      </c>
      <c r="E8593" t="str" cm="1">
        <f t="array" ref="E8593">INDEX(B8593:D8593,MODE(MATCH(B8593:D8593,B8593:D8593,0)))</f>
        <v>NONE</v>
      </c>
    </row>
    <row r="8594" spans="1:5" ht="285.75">
      <c r="A8594" s="3" t="s">
        <v>1416</v>
      </c>
      <c r="B8594" t="str">
        <f>VLOOKUP(A8594,subset3a!$A$2:$B$10001,2,0)</f>
        <v>JOY</v>
      </c>
      <c r="C8594" t="str">
        <f>VLOOKUP(A8594,subset3b!$A$2:$B$10001,2,0)</f>
        <v>JOY</v>
      </c>
      <c r="D8594" t="str">
        <f>VLOOKUP(A8594,subset3c!$A$2:$B$10001,2,0)</f>
        <v>JOY</v>
      </c>
      <c r="E8594" t="str" cm="1">
        <f t="array" ref="E8594">INDEX(B8594:D8594,MODE(MATCH(B8594:D8594,B8594:D8594,0)))</f>
        <v>JOY</v>
      </c>
    </row>
    <row r="8595" spans="1:5" ht="200.25">
      <c r="A8595" s="3" t="s">
        <v>1415</v>
      </c>
      <c r="B8595" t="str">
        <f>VLOOKUP(A8595,subset3a!$A$2:$B$10001,2,0)</f>
        <v>SAD</v>
      </c>
      <c r="C8595" t="str">
        <f>VLOOKUP(A8595,subset3b!$A$2:$B$10001,2,0)</f>
        <v>SAD</v>
      </c>
      <c r="D8595" t="str">
        <f>VLOOKUP(A8595,subset3c!$A$2:$B$10001,2,0)</f>
        <v>SAD</v>
      </c>
      <c r="E8595" t="str" cm="1">
        <f t="array" ref="E8595">INDEX(B8595:D8595,MODE(MATCH(B8595:D8595,B8595:D8595,0)))</f>
        <v>SAD</v>
      </c>
    </row>
    <row r="8596" spans="1:5" ht="409.6">
      <c r="A8596" s="3" t="s">
        <v>1414</v>
      </c>
      <c r="B8596" t="e">
        <f>VLOOKUP(A8596,subset3a!$A$2:$B$10001,2,0)</f>
        <v>#VALUE!</v>
      </c>
      <c r="C8596" t="e">
        <f>VLOOKUP(A8596,subset3b!$A$2:$B$10001,2,0)</f>
        <v>#VALUE!</v>
      </c>
      <c r="D8596" t="e">
        <f>VLOOKUP(A8596,subset3c!$A$2:$B$10001,2,0)</f>
        <v>#VALUE!</v>
      </c>
      <c r="E8596" t="e" cm="1">
        <f t="array" ref="E8596">INDEX(B8596:D8596,MODE(MATCH(B8596:D8596,B8596:D8596,0)))</f>
        <v>#VALUE!</v>
      </c>
    </row>
    <row r="8597" spans="1:5" ht="86.25">
      <c r="A8597" s="3" t="s">
        <v>1413</v>
      </c>
      <c r="B8597" t="str">
        <f>VLOOKUP(A8597,subset3a!$A$2:$B$10001,2,0)</f>
        <v>ANGER</v>
      </c>
      <c r="C8597" t="str">
        <f>VLOOKUP(A8597,subset3b!$A$2:$B$10001,2,0)</f>
        <v>ANGER</v>
      </c>
      <c r="D8597" t="str">
        <f>VLOOKUP(A8597,subset3c!$A$2:$B$10001,2,0)</f>
        <v>ANGER</v>
      </c>
      <c r="E8597" t="str" cm="1">
        <f t="array" ref="E8597">INDEX(B8597:D8597,MODE(MATCH(B8597:D8597,B8597:D8597,0)))</f>
        <v>ANGER</v>
      </c>
    </row>
    <row r="8598" spans="1:5" ht="342.75">
      <c r="A8598" s="3" t="s">
        <v>1412</v>
      </c>
      <c r="B8598" t="str">
        <f>VLOOKUP(A8598,subset3a!$A$2:$B$10001,2,0)</f>
        <v>JOY</v>
      </c>
      <c r="C8598" t="str">
        <f>VLOOKUP(A8598,subset3b!$A$2:$B$10001,2,0)</f>
        <v>JOY</v>
      </c>
      <c r="D8598" t="str">
        <f>VLOOKUP(A8598,subset3c!$A$2:$B$10001,2,0)</f>
        <v>JOY</v>
      </c>
      <c r="E8598" t="str" cm="1">
        <f t="array" ref="E8598">INDEX(B8598:D8598,MODE(MATCH(B8598:D8598,B8598:D8598,0)))</f>
        <v>JOY</v>
      </c>
    </row>
    <row r="8599" spans="1:5" ht="214.5">
      <c r="A8599" s="3" t="s">
        <v>1411</v>
      </c>
      <c r="B8599" t="str">
        <f>VLOOKUP(A8599,subset3a!$A$2:$B$10001,2,0)</f>
        <v>JOY</v>
      </c>
      <c r="C8599" t="str">
        <f>VLOOKUP(A8599,subset3b!$A$2:$B$10001,2,0)</f>
        <v>JOY</v>
      </c>
      <c r="D8599" t="str">
        <f>VLOOKUP(A8599,subset3c!$A$2:$B$10001,2,0)</f>
        <v>JOY</v>
      </c>
      <c r="E8599" t="str" cm="1">
        <f t="array" ref="E8599">INDEX(B8599:D8599,MODE(MATCH(B8599:D8599,B8599:D8599,0)))</f>
        <v>JOY</v>
      </c>
    </row>
    <row r="8600" spans="1:5" ht="72">
      <c r="A8600" s="3" t="s">
        <v>1410</v>
      </c>
      <c r="B8600" t="str">
        <f>VLOOKUP(A8600,subset3a!$A$2:$B$10001,2,0)</f>
        <v>SAD</v>
      </c>
      <c r="C8600" t="str">
        <f>VLOOKUP(A8600,subset3b!$A$2:$B$10001,2,0)</f>
        <v>SAD</v>
      </c>
      <c r="D8600" t="str">
        <f>VLOOKUP(A8600,subset3c!$A$2:$B$10001,2,0)</f>
        <v>SAD</v>
      </c>
      <c r="E8600" t="str" cm="1">
        <f t="array" ref="E8600">INDEX(B8600:D8600,MODE(MATCH(B8600:D8600,B8600:D8600,0)))</f>
        <v>SAD</v>
      </c>
    </row>
    <row r="8601" spans="1:5" ht="100.5">
      <c r="A8601" s="3" t="s">
        <v>1409</v>
      </c>
      <c r="B8601" t="str">
        <f>VLOOKUP(A8601,subset3a!$A$2:$B$10001,2,0)</f>
        <v>JOY</v>
      </c>
      <c r="C8601" t="str">
        <f>VLOOKUP(A8601,subset3b!$A$2:$B$10001,2,0)</f>
        <v>JOY</v>
      </c>
      <c r="D8601" t="str">
        <f>VLOOKUP(A8601,subset3c!$A$2:$B$10001,2,0)</f>
        <v>JOY</v>
      </c>
      <c r="E8601" t="str" cm="1">
        <f t="array" ref="E8601">INDEX(B8601:D8601,MODE(MATCH(B8601:D8601,B8601:D8601,0)))</f>
        <v>JOY</v>
      </c>
    </row>
    <row r="8602" spans="1:5" ht="100.5">
      <c r="A8602" s="3" t="s">
        <v>1408</v>
      </c>
      <c r="B8602" t="str">
        <f>VLOOKUP(A8602,subset3a!$A$2:$B$10001,2,0)</f>
        <v>NONE</v>
      </c>
      <c r="C8602" t="str">
        <f>VLOOKUP(A8602,subset3b!$A$2:$B$10001,2,0)</f>
        <v>NONE</v>
      </c>
      <c r="D8602" t="str">
        <f>VLOOKUP(A8602,subset3c!$A$2:$B$10001,2,0)</f>
        <v>NONE</v>
      </c>
      <c r="E8602" t="str" cm="1">
        <f t="array" ref="E8602">INDEX(B8602:D8602,MODE(MATCH(B8602:D8602,B8602:D8602,0)))</f>
        <v>NONE</v>
      </c>
    </row>
    <row r="8603" spans="1:5" ht="409.6">
      <c r="A8603" s="3" t="s">
        <v>1407</v>
      </c>
      <c r="B8603" t="str">
        <f>VLOOKUP(A8603,subset3a!$A$2:$B$10001,2,0)</f>
        <v>SAD</v>
      </c>
      <c r="C8603" t="str">
        <f>VLOOKUP(A8603,subset3b!$A$2:$B$10001,2,0)</f>
        <v>SAD</v>
      </c>
      <c r="D8603" t="str">
        <f>VLOOKUP(A8603,subset3c!$A$2:$B$10001,2,0)</f>
        <v>SAD</v>
      </c>
      <c r="E8603" t="str" cm="1">
        <f t="array" ref="E8603">INDEX(B8603:D8603,MODE(MATCH(B8603:D8603,B8603:D8603,0)))</f>
        <v>SAD</v>
      </c>
    </row>
    <row r="8604" spans="1:5" ht="129">
      <c r="A8604" s="3" t="s">
        <v>1406</v>
      </c>
      <c r="B8604" t="str">
        <f>VLOOKUP(A8604,subset3a!$A$2:$B$10001,2,0)</f>
        <v>NONE</v>
      </c>
      <c r="C8604" t="str">
        <f>VLOOKUP(A8604,subset3b!$A$2:$B$10001,2,0)</f>
        <v>NONE</v>
      </c>
      <c r="D8604" t="str">
        <f>VLOOKUP(A8604,subset3c!$A$2:$B$10001,2,0)</f>
        <v>NONE</v>
      </c>
      <c r="E8604" t="str" cm="1">
        <f t="array" ref="E8604">INDEX(B8604:D8604,MODE(MATCH(B8604:D8604,B8604:D8604,0)))</f>
        <v>NONE</v>
      </c>
    </row>
    <row r="8605" spans="1:5" ht="86.25">
      <c r="A8605" s="3" t="s">
        <v>1405</v>
      </c>
      <c r="B8605" t="str">
        <f>VLOOKUP(A8605,subset3a!$A$2:$B$10001,2,0)</f>
        <v>SAD</v>
      </c>
      <c r="C8605" t="str">
        <f>VLOOKUP(A8605,subset3b!$A$2:$B$10001,2,0)</f>
        <v>SAD</v>
      </c>
      <c r="D8605" t="str">
        <f>VLOOKUP(A8605,subset3c!$A$2:$B$10001,2,0)</f>
        <v>SAD</v>
      </c>
      <c r="E8605" t="str" cm="1">
        <f t="array" ref="E8605">INDEX(B8605:D8605,MODE(MATCH(B8605:D8605,B8605:D8605,0)))</f>
        <v>SAD</v>
      </c>
    </row>
    <row r="8606" spans="1:5" ht="171.75">
      <c r="A8606" s="3" t="s">
        <v>1404</v>
      </c>
      <c r="B8606" t="str">
        <f>VLOOKUP(A8606,subset3a!$A$2:$B$10001,2,0)</f>
        <v>SAD</v>
      </c>
      <c r="C8606" t="str">
        <f>VLOOKUP(A8606,subset3b!$A$2:$B$10001,2,0)</f>
        <v>SAD</v>
      </c>
      <c r="D8606" t="str">
        <f>VLOOKUP(A8606,subset3c!$A$2:$B$10001,2,0)</f>
        <v>SAD</v>
      </c>
      <c r="E8606" t="str" cm="1">
        <f t="array" ref="E8606">INDEX(B8606:D8606,MODE(MATCH(B8606:D8606,B8606:D8606,0)))</f>
        <v>SAD</v>
      </c>
    </row>
    <row r="8607" spans="1:5" ht="186">
      <c r="A8607" s="3" t="s">
        <v>1403</v>
      </c>
      <c r="B8607" t="str">
        <f>VLOOKUP(A8607,subset3a!$A$2:$B$10001,2,0)</f>
        <v>NONE</v>
      </c>
      <c r="C8607" t="str">
        <f>VLOOKUP(A8607,subset3b!$A$2:$B$10001,2,0)</f>
        <v>NONE</v>
      </c>
      <c r="D8607" t="str">
        <f>VLOOKUP(A8607,subset3c!$A$2:$B$10001,2,0)</f>
        <v>NONE</v>
      </c>
      <c r="E8607" t="str" cm="1">
        <f t="array" ref="E8607">INDEX(B8607:D8607,MODE(MATCH(B8607:D8607,B8607:D8607,0)))</f>
        <v>NONE</v>
      </c>
    </row>
    <row r="8608" spans="1:5" ht="328.5">
      <c r="A8608" s="3" t="s">
        <v>1402</v>
      </c>
      <c r="B8608" t="str">
        <f>VLOOKUP(A8608,subset3a!$A$2:$B$10001,2,0)</f>
        <v>SAD</v>
      </c>
      <c r="C8608" t="str">
        <f>VLOOKUP(A8608,subset3b!$A$2:$B$10001,2,0)</f>
        <v>SAD</v>
      </c>
      <c r="D8608" t="str">
        <f>VLOOKUP(A8608,subset3c!$A$2:$B$10001,2,0)</f>
        <v>SAD</v>
      </c>
      <c r="E8608" t="str" cm="1">
        <f t="array" ref="E8608">INDEX(B8608:D8608,MODE(MATCH(B8608:D8608,B8608:D8608,0)))</f>
        <v>SAD</v>
      </c>
    </row>
    <row r="8609" spans="1:5" ht="157.5">
      <c r="A8609" s="3" t="s">
        <v>1401</v>
      </c>
      <c r="B8609" t="str">
        <f>VLOOKUP(A8609,subset3a!$A$2:$B$10001,2,0)</f>
        <v>ANGER</v>
      </c>
      <c r="C8609" t="str">
        <f>VLOOKUP(A8609,subset3b!$A$2:$B$10001,2,0)</f>
        <v>ANGER</v>
      </c>
      <c r="D8609" t="str">
        <f>VLOOKUP(A8609,subset3c!$A$2:$B$10001,2,0)</f>
        <v>ANGER</v>
      </c>
      <c r="E8609" t="str" cm="1">
        <f t="array" ref="E8609">INDEX(B8609:D8609,MODE(MATCH(B8609:D8609,B8609:D8609,0)))</f>
        <v>ANGER</v>
      </c>
    </row>
    <row r="8610" spans="1:5" ht="409.6">
      <c r="A8610" s="3" t="s">
        <v>1400</v>
      </c>
      <c r="B8610" t="str">
        <f>VLOOKUP(A8610,subset3a!$A$2:$B$10001,2,0)</f>
        <v>ANGER</v>
      </c>
      <c r="C8610" t="str">
        <f>VLOOKUP(A8610,subset3b!$A$2:$B$10001,2,0)</f>
        <v>ANGER</v>
      </c>
      <c r="D8610" t="str">
        <f>VLOOKUP(A8610,subset3c!$A$2:$B$10001,2,0)</f>
        <v>ANGER</v>
      </c>
      <c r="E8610" t="str" cm="1">
        <f t="array" ref="E8610">INDEX(B8610:D8610,MODE(MATCH(B8610:D8610,B8610:D8610,0)))</f>
        <v>ANGER</v>
      </c>
    </row>
    <row r="8611" spans="1:5" ht="409.6">
      <c r="A8611" s="3" t="s">
        <v>1399</v>
      </c>
      <c r="B8611" t="str">
        <f>VLOOKUP(A8611,subset3a!$A$2:$B$10001,2,0)</f>
        <v>ANGER</v>
      </c>
      <c r="C8611" t="str">
        <f>VLOOKUP(A8611,subset3b!$A$2:$B$10001,2,0)</f>
        <v>ANGER</v>
      </c>
      <c r="D8611" t="str">
        <f>VLOOKUP(A8611,subset3c!$A$2:$B$10001,2,0)</f>
        <v>ANGER</v>
      </c>
      <c r="E8611" t="str" cm="1">
        <f t="array" ref="E8611">INDEX(B8611:D8611,MODE(MATCH(B8611:D8611,B8611:D8611,0)))</f>
        <v>ANGER</v>
      </c>
    </row>
    <row r="8612" spans="1:5" ht="300">
      <c r="A8612" s="3" t="s">
        <v>1398</v>
      </c>
      <c r="B8612" t="str">
        <f>VLOOKUP(A8612,subset3a!$A$2:$B$10001,2,0)</f>
        <v>NONE</v>
      </c>
      <c r="C8612" t="str">
        <f>VLOOKUP(A8612,subset3b!$A$2:$B$10001,2,0)</f>
        <v>NONE</v>
      </c>
      <c r="D8612" t="str">
        <f>VLOOKUP(A8612,subset3c!$A$2:$B$10001,2,0)</f>
        <v>NONE</v>
      </c>
      <c r="E8612" t="str" cm="1">
        <f t="array" ref="E8612">INDEX(B8612:D8612,MODE(MATCH(B8612:D8612,B8612:D8612,0)))</f>
        <v>NONE</v>
      </c>
    </row>
    <row r="8613" spans="1:5" ht="114.75">
      <c r="A8613" s="3" t="s">
        <v>1397</v>
      </c>
      <c r="B8613" t="str">
        <f>VLOOKUP(A8613,subset3a!$A$2:$B$10001,2,0)</f>
        <v>JOY</v>
      </c>
      <c r="C8613" t="str">
        <f>VLOOKUP(A8613,subset3b!$A$2:$B$10001,2,0)</f>
        <v>JOY</v>
      </c>
      <c r="D8613" t="str">
        <f>VLOOKUP(A8613,subset3c!$A$2:$B$10001,2,0)</f>
        <v>JOY</v>
      </c>
      <c r="E8613" t="str" cm="1">
        <f t="array" ref="E8613">INDEX(B8613:D8613,MODE(MATCH(B8613:D8613,B8613:D8613,0)))</f>
        <v>JOY</v>
      </c>
    </row>
    <row r="8614" spans="1:5" ht="214.5">
      <c r="A8614" s="3" t="s">
        <v>1396</v>
      </c>
      <c r="B8614" t="str">
        <f>VLOOKUP(A8614,subset3a!$A$2:$B$10001,2,0)</f>
        <v>ANGER</v>
      </c>
      <c r="C8614" t="str">
        <f>VLOOKUP(A8614,subset3b!$A$2:$B$10001,2,0)</f>
        <v>ANGER</v>
      </c>
      <c r="D8614" t="str">
        <f>VLOOKUP(A8614,subset3c!$A$2:$B$10001,2,0)</f>
        <v>ANGER</v>
      </c>
      <c r="E8614" t="str" cm="1">
        <f t="array" ref="E8614">INDEX(B8614:D8614,MODE(MATCH(B8614:D8614,B8614:D8614,0)))</f>
        <v>ANGER</v>
      </c>
    </row>
    <row r="8615" spans="1:5" ht="257.25">
      <c r="A8615" s="3" t="s">
        <v>1395</v>
      </c>
      <c r="B8615" t="str">
        <f>VLOOKUP(A8615,subset3a!$A$2:$B$10001,2,0)</f>
        <v>SAD</v>
      </c>
      <c r="C8615" t="str">
        <f>VLOOKUP(A8615,subset3b!$A$2:$B$10001,2,0)</f>
        <v>SAD</v>
      </c>
      <c r="D8615" t="str">
        <f>VLOOKUP(A8615,subset3c!$A$2:$B$10001,2,0)</f>
        <v>SAD</v>
      </c>
      <c r="E8615" t="str" cm="1">
        <f t="array" ref="E8615">INDEX(B8615:D8615,MODE(MATCH(B8615:D8615,B8615:D8615,0)))</f>
        <v>SAD</v>
      </c>
    </row>
    <row r="8616" spans="1:5" ht="409.6">
      <c r="A8616" s="3" t="s">
        <v>1394</v>
      </c>
      <c r="B8616" t="str">
        <f>VLOOKUP(A8616,subset3a!$A$2:$B$10001,2,0)</f>
        <v>SAD</v>
      </c>
      <c r="C8616" t="str">
        <f>VLOOKUP(A8616,subset3b!$A$2:$B$10001,2,0)</f>
        <v>SAD</v>
      </c>
      <c r="D8616" t="str">
        <f>VLOOKUP(A8616,subset3c!$A$2:$B$10001,2,0)</f>
        <v>SAD</v>
      </c>
      <c r="E8616" t="str" cm="1">
        <f t="array" ref="E8616">INDEX(B8616:D8616,MODE(MATCH(B8616:D8616,B8616:D8616,0)))</f>
        <v>SAD</v>
      </c>
    </row>
    <row r="8617" spans="1:5" ht="129">
      <c r="A8617" s="3" t="s">
        <v>1393</v>
      </c>
      <c r="B8617" t="str">
        <f>VLOOKUP(A8617,subset3a!$A$2:$B$10001,2,0)</f>
        <v>JOY</v>
      </c>
      <c r="C8617" t="str">
        <f>VLOOKUP(A8617,subset3b!$A$2:$B$10001,2,0)</f>
        <v>JOY</v>
      </c>
      <c r="D8617" t="str">
        <f>VLOOKUP(A8617,subset3c!$A$2:$B$10001,2,0)</f>
        <v>JOY</v>
      </c>
      <c r="E8617" t="str" cm="1">
        <f t="array" ref="E8617">INDEX(B8617:D8617,MODE(MATCH(B8617:D8617,B8617:D8617,0)))</f>
        <v>JOY</v>
      </c>
    </row>
    <row r="8618" spans="1:5" ht="385.5">
      <c r="A8618" s="3" t="s">
        <v>1392</v>
      </c>
      <c r="B8618" t="str">
        <f>VLOOKUP(A8618,subset3a!$A$2:$B$10001,2,0)</f>
        <v>SAD</v>
      </c>
      <c r="C8618" t="str">
        <f>VLOOKUP(A8618,subset3b!$A$2:$B$10001,2,0)</f>
        <v>SAD</v>
      </c>
      <c r="D8618" t="str">
        <f>VLOOKUP(A8618,subset3c!$A$2:$B$10001,2,0)</f>
        <v>SAD</v>
      </c>
      <c r="E8618" t="str" cm="1">
        <f t="array" ref="E8618">INDEX(B8618:D8618,MODE(MATCH(B8618:D8618,B8618:D8618,0)))</f>
        <v>SAD</v>
      </c>
    </row>
    <row r="8619" spans="1:5" ht="409.6">
      <c r="A8619" s="3" t="s">
        <v>1391</v>
      </c>
      <c r="B8619" t="str">
        <f>VLOOKUP(A8619,subset3a!$A$2:$B$10001,2,0)</f>
        <v>NONE</v>
      </c>
      <c r="C8619" t="str">
        <f>VLOOKUP(A8619,subset3b!$A$2:$B$10001,2,0)</f>
        <v>NONE</v>
      </c>
      <c r="D8619" t="str">
        <f>VLOOKUP(A8619,subset3c!$A$2:$B$10001,2,0)</f>
        <v>NONE</v>
      </c>
      <c r="E8619" t="str" cm="1">
        <f t="array" ref="E8619">INDEX(B8619:D8619,MODE(MATCH(B8619:D8619,B8619:D8619,0)))</f>
        <v>NONE</v>
      </c>
    </row>
    <row r="8620" spans="1:5" ht="72">
      <c r="A8620" s="3" t="s">
        <v>1390</v>
      </c>
      <c r="B8620" t="str">
        <f>VLOOKUP(A8620,subset3a!$A$2:$B$10001,2,0)</f>
        <v>SAD</v>
      </c>
      <c r="C8620" t="str">
        <f>VLOOKUP(A8620,subset3b!$A$2:$B$10001,2,0)</f>
        <v>SAD</v>
      </c>
      <c r="D8620" t="str">
        <f>VLOOKUP(A8620,subset3c!$A$2:$B$10001,2,0)</f>
        <v>SAD</v>
      </c>
      <c r="E8620" t="str" cm="1">
        <f t="array" ref="E8620">INDEX(B8620:D8620,MODE(MATCH(B8620:D8620,B8620:D8620,0)))</f>
        <v>SAD</v>
      </c>
    </row>
    <row r="8621" spans="1:5" ht="186">
      <c r="A8621" s="3" t="s">
        <v>1389</v>
      </c>
      <c r="B8621" t="str">
        <f>VLOOKUP(A8621,subset3a!$A$2:$B$10001,2,0)</f>
        <v>SAD</v>
      </c>
      <c r="C8621" t="str">
        <f>VLOOKUP(A8621,subset3b!$A$2:$B$10001,2,0)</f>
        <v>SAD</v>
      </c>
      <c r="D8621" t="e">
        <f>VLOOKUP(A8621,subset3c!$A$2:$B$10001,2,0)</f>
        <v>#N/A</v>
      </c>
      <c r="E8621" t="e" cm="1">
        <f t="array" ref="E8621">INDEX(B8621:D8621,MODE(MATCH(B8621:D8621,B8621:D8621,0)))</f>
        <v>#N/A</v>
      </c>
    </row>
    <row r="8622" spans="1:5" ht="72">
      <c r="A8622" s="3" t="s">
        <v>1388</v>
      </c>
      <c r="B8622" t="str">
        <f>VLOOKUP(A8622,subset3a!$A$2:$B$10001,2,0)</f>
        <v>SAD</v>
      </c>
      <c r="C8622" t="str">
        <f>VLOOKUP(A8622,subset3b!$A$2:$B$10001,2,0)</f>
        <v>SAD</v>
      </c>
      <c r="D8622" t="str">
        <f>VLOOKUP(A8622,subset3c!$A$2:$B$10001,2,0)</f>
        <v>SAD</v>
      </c>
      <c r="E8622" t="str" cm="1">
        <f t="array" ref="E8622">INDEX(B8622:D8622,MODE(MATCH(B8622:D8622,B8622:D8622,0)))</f>
        <v>SAD</v>
      </c>
    </row>
    <row r="8623" spans="1:5" ht="409.6">
      <c r="A8623" s="3" t="s">
        <v>1387</v>
      </c>
      <c r="B8623" t="str">
        <f>VLOOKUP(A8623,subset3a!$A$2:$B$10001,2,0)</f>
        <v>SAD</v>
      </c>
      <c r="C8623" t="str">
        <f>VLOOKUP(A8623,subset3b!$A$2:$B$10001,2,0)</f>
        <v>SAD</v>
      </c>
      <c r="D8623" t="str">
        <f>VLOOKUP(A8623,subset3c!$A$2:$B$10001,2,0)</f>
        <v>SAD</v>
      </c>
      <c r="E8623" t="str" cm="1">
        <f t="array" ref="E8623">INDEX(B8623:D8623,MODE(MATCH(B8623:D8623,B8623:D8623,0)))</f>
        <v>SAD</v>
      </c>
    </row>
    <row r="8624" spans="1:5" ht="409.6">
      <c r="A8624" s="3" t="s">
        <v>1386</v>
      </c>
      <c r="B8624" t="str">
        <f>VLOOKUP(A8624,subset3a!$A$2:$B$10001,2,0)</f>
        <v>ANGER</v>
      </c>
      <c r="C8624" t="str">
        <f>VLOOKUP(A8624,subset3b!$A$2:$B$10001,2,0)</f>
        <v>ANGER</v>
      </c>
      <c r="D8624" t="str">
        <f>VLOOKUP(A8624,subset3c!$A$2:$B$10001,2,0)</f>
        <v>ANGER</v>
      </c>
      <c r="E8624" t="str" cm="1">
        <f t="array" ref="E8624">INDEX(B8624:D8624,MODE(MATCH(B8624:D8624,B8624:D8624,0)))</f>
        <v>ANGER</v>
      </c>
    </row>
    <row r="8625" spans="1:5" ht="72">
      <c r="A8625" s="3" t="s">
        <v>1385</v>
      </c>
      <c r="B8625" t="str">
        <f>VLOOKUP(A8625,subset3a!$A$2:$B$10001,2,0)</f>
        <v>NONE</v>
      </c>
      <c r="C8625" t="str">
        <f>VLOOKUP(A8625,subset3b!$A$2:$B$10001,2,0)</f>
        <v>NONE</v>
      </c>
      <c r="D8625" t="str">
        <f>VLOOKUP(A8625,subset3c!$A$2:$B$10001,2,0)</f>
        <v>NONE</v>
      </c>
      <c r="E8625" t="str" cm="1">
        <f t="array" ref="E8625">INDEX(B8625:D8625,MODE(MATCH(B8625:D8625,B8625:D8625,0)))</f>
        <v>NONE</v>
      </c>
    </row>
    <row r="8626" spans="1:5" ht="171.75">
      <c r="A8626" s="3" t="s">
        <v>1384</v>
      </c>
      <c r="B8626" t="str">
        <f>VLOOKUP(A8626,subset3a!$A$2:$B$10001,2,0)</f>
        <v>DISGUST</v>
      </c>
      <c r="C8626" t="str">
        <f>VLOOKUP(A8626,subset3b!$A$2:$B$10001,2,0)</f>
        <v>DISGUST</v>
      </c>
      <c r="D8626" t="str">
        <f>VLOOKUP(A8626,subset3c!$A$2:$B$10001,2,0)</f>
        <v>DISGUST</v>
      </c>
      <c r="E8626" t="str" cm="1">
        <f t="array" ref="E8626">INDEX(B8626:D8626,MODE(MATCH(B8626:D8626,B8626:D8626,0)))</f>
        <v>DISGUST</v>
      </c>
    </row>
    <row r="8627" spans="1:5" ht="409.6">
      <c r="A8627" s="3" t="s">
        <v>1383</v>
      </c>
      <c r="B8627" t="e">
        <f>VLOOKUP(A8627,subset3a!$A$2:$B$10001,2,0)</f>
        <v>#VALUE!</v>
      </c>
      <c r="C8627" t="e">
        <f>VLOOKUP(A8627,subset3b!$A$2:$B$10001,2,0)</f>
        <v>#VALUE!</v>
      </c>
      <c r="D8627" t="e">
        <f>VLOOKUP(A8627,subset3c!$A$2:$B$10001,2,0)</f>
        <v>#VALUE!</v>
      </c>
      <c r="E8627" t="e" cm="1">
        <f t="array" ref="E8627">INDEX(B8627:D8627,MODE(MATCH(B8627:D8627,B8627:D8627,0)))</f>
        <v>#VALUE!</v>
      </c>
    </row>
    <row r="8628" spans="1:5" ht="243">
      <c r="A8628" s="3" t="s">
        <v>1382</v>
      </c>
      <c r="B8628" t="str">
        <f>VLOOKUP(A8628,subset3a!$A$2:$B$10001,2,0)</f>
        <v>NONE</v>
      </c>
      <c r="C8628" t="str">
        <f>VLOOKUP(A8628,subset3b!$A$2:$B$10001,2,0)</f>
        <v>NONE</v>
      </c>
      <c r="D8628" t="str">
        <f>VLOOKUP(A8628,subset3c!$A$2:$B$10001,2,0)</f>
        <v>NONE</v>
      </c>
      <c r="E8628" t="str" cm="1">
        <f t="array" ref="E8628">INDEX(B8628:D8628,MODE(MATCH(B8628:D8628,B8628:D8628,0)))</f>
        <v>NONE</v>
      </c>
    </row>
    <row r="8629" spans="1:5" ht="157.5">
      <c r="A8629" s="3" t="s">
        <v>1381</v>
      </c>
      <c r="B8629" t="str">
        <f>VLOOKUP(A8629,subset3a!$A$2:$B$10001,2,0)</f>
        <v>NONE</v>
      </c>
      <c r="C8629" t="str">
        <f>VLOOKUP(A8629,subset3b!$A$2:$B$10001,2,0)</f>
        <v>NONE</v>
      </c>
      <c r="D8629" t="str">
        <f>VLOOKUP(A8629,subset3c!$A$2:$B$10001,2,0)</f>
        <v>NONE</v>
      </c>
      <c r="E8629" t="str" cm="1">
        <f t="array" ref="E8629">INDEX(B8629:D8629,MODE(MATCH(B8629:D8629,B8629:D8629,0)))</f>
        <v>NONE</v>
      </c>
    </row>
    <row r="8630" spans="1:5" ht="157.5">
      <c r="A8630" s="3" t="s">
        <v>1380</v>
      </c>
      <c r="B8630" t="str">
        <f>VLOOKUP(A8630,subset3a!$A$2:$B$10001,2,0)</f>
        <v>NONE</v>
      </c>
      <c r="C8630" t="str">
        <f>VLOOKUP(A8630,subset3b!$A$2:$B$10001,2,0)</f>
        <v>NONE</v>
      </c>
      <c r="D8630" t="e">
        <f>VLOOKUP(A8630,subset3c!$A$2:$B$10001,2,0)</f>
        <v>#N/A</v>
      </c>
      <c r="E8630" t="e" cm="1">
        <f t="array" ref="E8630">INDEX(B8630:D8630,MODE(MATCH(B8630:D8630,B8630:D8630,0)))</f>
        <v>#N/A</v>
      </c>
    </row>
    <row r="8631" spans="1:5" ht="409.6">
      <c r="A8631" s="3" t="s">
        <v>1379</v>
      </c>
      <c r="B8631" t="e">
        <f>VLOOKUP(A8631,subset3a!$A$2:$B$10001,2,0)</f>
        <v>#VALUE!</v>
      </c>
      <c r="C8631" t="e">
        <f>VLOOKUP(A8631,subset3b!$A$2:$B$10001,2,0)</f>
        <v>#VALUE!</v>
      </c>
      <c r="D8631" t="e">
        <f>VLOOKUP(A8631,subset3c!$A$2:$B$10001,2,0)</f>
        <v>#VALUE!</v>
      </c>
      <c r="E8631" t="e" cm="1">
        <f t="array" ref="E8631">INDEX(B8631:D8631,MODE(MATCH(B8631:D8631,B8631:D8631,0)))</f>
        <v>#VALUE!</v>
      </c>
    </row>
    <row r="8632" spans="1:5" ht="300">
      <c r="A8632" s="3" t="s">
        <v>1378</v>
      </c>
      <c r="B8632" t="str">
        <f>VLOOKUP(A8632,subset3a!$A$2:$B$10001,2,0)</f>
        <v>SAD</v>
      </c>
      <c r="C8632" t="str">
        <f>VLOOKUP(A8632,subset3b!$A$2:$B$10001,2,0)</f>
        <v>SAD</v>
      </c>
      <c r="D8632" t="str">
        <f>VLOOKUP(A8632,subset3c!$A$2:$B$10001,2,0)</f>
        <v>SAD</v>
      </c>
      <c r="E8632" t="str" cm="1">
        <f t="array" ref="E8632">INDEX(B8632:D8632,MODE(MATCH(B8632:D8632,B8632:D8632,0)))</f>
        <v>SAD</v>
      </c>
    </row>
    <row r="8633" spans="1:5" ht="399.75">
      <c r="A8633" s="3" t="s">
        <v>1377</v>
      </c>
      <c r="B8633" t="str">
        <f>VLOOKUP(A8633,subset3a!$A$2:$B$10001,2,0)</f>
        <v>SAD</v>
      </c>
      <c r="C8633" t="str">
        <f>VLOOKUP(A8633,subset3b!$A$2:$B$10001,2,0)</f>
        <v>SAD</v>
      </c>
      <c r="D8633" t="str">
        <f>VLOOKUP(A8633,subset3c!$A$2:$B$10001,2,0)</f>
        <v>SAD</v>
      </c>
      <c r="E8633" t="str" cm="1">
        <f t="array" ref="E8633">INDEX(B8633:D8633,MODE(MATCH(B8633:D8633,B8633:D8633,0)))</f>
        <v>SAD</v>
      </c>
    </row>
    <row r="8634" spans="1:5" ht="285.75">
      <c r="A8634" s="3" t="s">
        <v>1376</v>
      </c>
      <c r="B8634" t="str">
        <f>VLOOKUP(A8634,subset3a!$A$2:$B$10001,2,0)</f>
        <v>NONE</v>
      </c>
      <c r="C8634" t="str">
        <f>VLOOKUP(A8634,subset3b!$A$2:$B$10001,2,0)</f>
        <v>NONE</v>
      </c>
      <c r="D8634" t="str">
        <f>VLOOKUP(A8634,subset3c!$A$2:$B$10001,2,0)</f>
        <v>NONE</v>
      </c>
      <c r="E8634" t="str" cm="1">
        <f t="array" ref="E8634">INDEX(B8634:D8634,MODE(MATCH(B8634:D8634,B8634:D8634,0)))</f>
        <v>NONE</v>
      </c>
    </row>
    <row r="8635" spans="1:5" ht="257.25">
      <c r="A8635" s="3" t="s">
        <v>1375</v>
      </c>
      <c r="B8635" t="str">
        <f>VLOOKUP(A8635,subset3a!$A$2:$B$10001,2,0)</f>
        <v>ANGER</v>
      </c>
      <c r="C8635" t="str">
        <f>VLOOKUP(A8635,subset3b!$A$2:$B$10001,2,0)</f>
        <v>ANGER</v>
      </c>
      <c r="D8635" t="str">
        <f>VLOOKUP(A8635,subset3c!$A$2:$B$10001,2,0)</f>
        <v>ANGER</v>
      </c>
      <c r="E8635" t="str" cm="1">
        <f t="array" ref="E8635">INDEX(B8635:D8635,MODE(MATCH(B8635:D8635,B8635:D8635,0)))</f>
        <v>ANGER</v>
      </c>
    </row>
    <row r="8636" spans="1:5" ht="257.25">
      <c r="A8636" s="3" t="s">
        <v>1374</v>
      </c>
      <c r="B8636" t="str">
        <f>VLOOKUP(A8636,subset3a!$A$2:$B$10001,2,0)</f>
        <v>NONE</v>
      </c>
      <c r="C8636" t="str">
        <f>VLOOKUP(A8636,subset3b!$A$2:$B$10001,2,0)</f>
        <v>NONE</v>
      </c>
      <c r="D8636" t="e">
        <f>VLOOKUP(A8636,subset3c!$A$2:$B$10001,2,0)</f>
        <v>#N/A</v>
      </c>
      <c r="E8636" t="e" cm="1">
        <f t="array" ref="E8636">INDEX(B8636:D8636,MODE(MATCH(B8636:D8636,B8636:D8636,0)))</f>
        <v>#N/A</v>
      </c>
    </row>
    <row r="8637" spans="1:5" ht="228.75">
      <c r="A8637" s="3" t="s">
        <v>1373</v>
      </c>
      <c r="B8637" t="str">
        <f>VLOOKUP(A8637,subset3a!$A$2:$B$10001,2,0)</f>
        <v>ANGER</v>
      </c>
      <c r="C8637" t="str">
        <f>VLOOKUP(A8637,subset3b!$A$2:$B$10001,2,0)</f>
        <v>ANGER</v>
      </c>
      <c r="D8637" t="str">
        <f>VLOOKUP(A8637,subset3c!$A$2:$B$10001,2,0)</f>
        <v>ANGER</v>
      </c>
      <c r="E8637" t="str" cm="1">
        <f t="array" ref="E8637">INDEX(B8637:D8637,MODE(MATCH(B8637:D8637,B8637:D8637,0)))</f>
        <v>ANGER</v>
      </c>
    </row>
    <row r="8638" spans="1:5" ht="171.75">
      <c r="A8638" s="3" t="s">
        <v>1372</v>
      </c>
      <c r="B8638" t="str">
        <f>VLOOKUP(A8638,subset3a!$A$2:$B$10001,2,0)</f>
        <v>NONE</v>
      </c>
      <c r="C8638" t="str">
        <f>VLOOKUP(A8638,subset3b!$A$2:$B$10001,2,0)</f>
        <v>NONE</v>
      </c>
      <c r="D8638" t="str">
        <f>VLOOKUP(A8638,subset3c!$A$2:$B$10001,2,0)</f>
        <v>NONE</v>
      </c>
      <c r="E8638" t="str" cm="1">
        <f t="array" ref="E8638">INDEX(B8638:D8638,MODE(MATCH(B8638:D8638,B8638:D8638,0)))</f>
        <v>NONE</v>
      </c>
    </row>
    <row r="8639" spans="1:5" ht="100.5">
      <c r="A8639" s="3" t="s">
        <v>1371</v>
      </c>
      <c r="B8639" t="str">
        <f>VLOOKUP(A8639,subset3a!$A$2:$B$10001,2,0)</f>
        <v>ANGER</v>
      </c>
      <c r="C8639" t="str">
        <f>VLOOKUP(A8639,subset3b!$A$2:$B$10001,2,0)</f>
        <v>ANGER</v>
      </c>
      <c r="D8639" t="str">
        <f>VLOOKUP(A8639,subset3c!$A$2:$B$10001,2,0)</f>
        <v>ANGER</v>
      </c>
      <c r="E8639" t="str" cm="1">
        <f t="array" ref="E8639">INDEX(B8639:D8639,MODE(MATCH(B8639:D8639,B8639:D8639,0)))</f>
        <v>ANGER</v>
      </c>
    </row>
    <row r="8640" spans="1:5" ht="243">
      <c r="A8640" s="3" t="s">
        <v>1370</v>
      </c>
      <c r="B8640" t="str">
        <f>VLOOKUP(A8640,subset3a!$A$2:$B$10001,2,0)</f>
        <v>SAD</v>
      </c>
      <c r="C8640" t="str">
        <f>VLOOKUP(A8640,subset3b!$A$2:$B$10001,2,0)</f>
        <v>SAD</v>
      </c>
      <c r="D8640" t="str">
        <f>VLOOKUP(A8640,subset3c!$A$2:$B$10001,2,0)</f>
        <v>SAD</v>
      </c>
      <c r="E8640" t="str" cm="1">
        <f t="array" ref="E8640">INDEX(B8640:D8640,MODE(MATCH(B8640:D8640,B8640:D8640,0)))</f>
        <v>SAD</v>
      </c>
    </row>
    <row r="8641" spans="1:5" ht="214.5">
      <c r="A8641" s="3" t="s">
        <v>1369</v>
      </c>
      <c r="B8641" t="str">
        <f>VLOOKUP(A8641,subset3a!$A$2:$B$10001,2,0)</f>
        <v>SAD</v>
      </c>
      <c r="C8641" t="str">
        <f>VLOOKUP(A8641,subset3b!$A$2:$B$10001,2,0)</f>
        <v>SAD</v>
      </c>
      <c r="D8641" t="str">
        <f>VLOOKUP(A8641,subset3c!$A$2:$B$10001,2,0)</f>
        <v>SAD</v>
      </c>
      <c r="E8641" t="str" cm="1">
        <f t="array" ref="E8641">INDEX(B8641:D8641,MODE(MATCH(B8641:D8641,B8641:D8641,0)))</f>
        <v>SAD</v>
      </c>
    </row>
    <row r="8642" spans="1:5" ht="114.75">
      <c r="A8642" s="3" t="s">
        <v>1368</v>
      </c>
      <c r="B8642" t="str">
        <f>VLOOKUP(A8642,subset3a!$A$2:$B$10001,2,0)</f>
        <v>NONE</v>
      </c>
      <c r="C8642" t="str">
        <f>VLOOKUP(A8642,subset3b!$A$2:$B$10001,2,0)</f>
        <v>NONE</v>
      </c>
      <c r="D8642" t="str">
        <f>VLOOKUP(A8642,subset3c!$A$2:$B$10001,2,0)</f>
        <v>NONE</v>
      </c>
      <c r="E8642" t="str" cm="1">
        <f t="array" ref="E8642">INDEX(B8642:D8642,MODE(MATCH(B8642:D8642,B8642:D8642,0)))</f>
        <v>NONE</v>
      </c>
    </row>
    <row r="8643" spans="1:5" ht="143.25">
      <c r="A8643" s="3" t="s">
        <v>1367</v>
      </c>
      <c r="B8643" t="str">
        <f>VLOOKUP(A8643,subset3a!$A$2:$B$10001,2,0)</f>
        <v>NONE</v>
      </c>
      <c r="C8643" t="str">
        <f>VLOOKUP(A8643,subset3b!$A$2:$B$10001,2,0)</f>
        <v>NONE</v>
      </c>
      <c r="D8643" t="str">
        <f>VLOOKUP(A8643,subset3c!$A$2:$B$10001,2,0)</f>
        <v>NONE</v>
      </c>
      <c r="E8643" t="str" cm="1">
        <f t="array" ref="E8643">INDEX(B8643:D8643,MODE(MATCH(B8643:D8643,B8643:D8643,0)))</f>
        <v>NONE</v>
      </c>
    </row>
    <row r="8644" spans="1:5" ht="57.75">
      <c r="A8644" s="3" t="s">
        <v>1366</v>
      </c>
      <c r="B8644" t="str">
        <f>VLOOKUP(A8644,subset3a!$A$2:$B$10001,2,0)</f>
        <v>NONE</v>
      </c>
      <c r="C8644" t="str">
        <f>VLOOKUP(A8644,subset3b!$A$2:$B$10001,2,0)</f>
        <v>NONE</v>
      </c>
      <c r="D8644" t="str">
        <f>VLOOKUP(A8644,subset3c!$A$2:$B$10001,2,0)</f>
        <v>NONE</v>
      </c>
      <c r="E8644" t="str" cm="1">
        <f t="array" ref="E8644">INDEX(B8644:D8644,MODE(MATCH(B8644:D8644,B8644:D8644,0)))</f>
        <v>NONE</v>
      </c>
    </row>
    <row r="8645" spans="1:5" ht="257.25">
      <c r="A8645" s="3" t="s">
        <v>1365</v>
      </c>
      <c r="B8645" t="str">
        <f>VLOOKUP(A8645,subset3a!$A$2:$B$10001,2,0)</f>
        <v>SAD</v>
      </c>
      <c r="C8645" t="str">
        <f>VLOOKUP(A8645,subset3b!$A$2:$B$10001,2,0)</f>
        <v>SAD</v>
      </c>
      <c r="D8645" t="e">
        <f>VLOOKUP(A8645,subset3c!$A$2:$B$10001,2,0)</f>
        <v>#N/A</v>
      </c>
      <c r="E8645" t="e" cm="1">
        <f t="array" ref="E8645">INDEX(B8645:D8645,MODE(MATCH(B8645:D8645,B8645:D8645,0)))</f>
        <v>#N/A</v>
      </c>
    </row>
    <row r="8646" spans="1:5" ht="72">
      <c r="A8646" s="3" t="s">
        <v>1364</v>
      </c>
      <c r="B8646" t="str">
        <f>VLOOKUP(A8646,subset3a!$A$2:$B$10001,2,0)</f>
        <v>NONE</v>
      </c>
      <c r="C8646" t="str">
        <f>VLOOKUP(A8646,subset3b!$A$2:$B$10001,2,0)</f>
        <v>NONE</v>
      </c>
      <c r="D8646" t="str">
        <f>VLOOKUP(A8646,subset3c!$A$2:$B$10001,2,0)</f>
        <v>NONE</v>
      </c>
      <c r="E8646" t="str" cm="1">
        <f t="array" ref="E8646">INDEX(B8646:D8646,MODE(MATCH(B8646:D8646,B8646:D8646,0)))</f>
        <v>NONE</v>
      </c>
    </row>
    <row r="8647" spans="1:5" ht="114.75">
      <c r="A8647" s="3" t="s">
        <v>1363</v>
      </c>
      <c r="B8647" t="str">
        <f>VLOOKUP(A8647,subset3a!$A$2:$B$10001,2,0)</f>
        <v>SAD</v>
      </c>
      <c r="C8647" t="str">
        <f>VLOOKUP(A8647,subset3b!$A$2:$B$10001,2,0)</f>
        <v>SAD</v>
      </c>
      <c r="D8647" t="str">
        <f>VLOOKUP(A8647,subset3c!$A$2:$B$10001,2,0)</f>
        <v>SAD</v>
      </c>
      <c r="E8647" t="str" cm="1">
        <f t="array" ref="E8647">INDEX(B8647:D8647,MODE(MATCH(B8647:D8647,B8647:D8647,0)))</f>
        <v>SAD</v>
      </c>
    </row>
    <row r="8648" spans="1:5" ht="186">
      <c r="A8648" s="3" t="s">
        <v>1362</v>
      </c>
      <c r="B8648" t="str">
        <f>VLOOKUP(A8648,subset3a!$A$2:$B$10001,2,0)</f>
        <v>ANGER</v>
      </c>
      <c r="C8648" t="str">
        <f>VLOOKUP(A8648,subset3b!$A$2:$B$10001,2,0)</f>
        <v>ANGER</v>
      </c>
      <c r="D8648" t="str">
        <f>VLOOKUP(A8648,subset3c!$A$2:$B$10001,2,0)</f>
        <v>ANGER</v>
      </c>
      <c r="E8648" t="str" cm="1">
        <f t="array" ref="E8648">INDEX(B8648:D8648,MODE(MATCH(B8648:D8648,B8648:D8648,0)))</f>
        <v>ANGER</v>
      </c>
    </row>
    <row r="8649" spans="1:5" ht="129">
      <c r="A8649" s="3" t="s">
        <v>1361</v>
      </c>
      <c r="B8649" t="str">
        <f>VLOOKUP(A8649,subset3a!$A$2:$B$10001,2,0)</f>
        <v>NONE</v>
      </c>
      <c r="C8649" t="str">
        <f>VLOOKUP(A8649,subset3b!$A$2:$B$10001,2,0)</f>
        <v>NONE</v>
      </c>
      <c r="D8649" t="str">
        <f>VLOOKUP(A8649,subset3c!$A$2:$B$10001,2,0)</f>
        <v>NONE</v>
      </c>
      <c r="E8649" t="str" cm="1">
        <f t="array" ref="E8649">INDEX(B8649:D8649,MODE(MATCH(B8649:D8649,B8649:D8649,0)))</f>
        <v>NONE</v>
      </c>
    </row>
    <row r="8650" spans="1:5" ht="171.75">
      <c r="A8650" s="3" t="s">
        <v>1360</v>
      </c>
      <c r="B8650" t="str">
        <f>VLOOKUP(A8650,subset3a!$A$2:$B$10001,2,0)</f>
        <v>NONE</v>
      </c>
      <c r="C8650" t="str">
        <f>VLOOKUP(A8650,subset3b!$A$2:$B$10001,2,0)</f>
        <v>NONE</v>
      </c>
      <c r="D8650" t="str">
        <f>VLOOKUP(A8650,subset3c!$A$2:$B$10001,2,0)</f>
        <v>NONE</v>
      </c>
      <c r="E8650" t="str" cm="1">
        <f t="array" ref="E8650">INDEX(B8650:D8650,MODE(MATCH(B8650:D8650,B8650:D8650,0)))</f>
        <v>NONE</v>
      </c>
    </row>
    <row r="8651" spans="1:5" ht="57.75">
      <c r="A8651" s="3" t="s">
        <v>1359</v>
      </c>
      <c r="B8651" t="str">
        <f>VLOOKUP(A8651,subset3a!$A$2:$B$10001,2,0)</f>
        <v>ANGER</v>
      </c>
      <c r="C8651" t="str">
        <f>VLOOKUP(A8651,subset3b!$A$2:$B$10001,2,0)</f>
        <v>ANGER</v>
      </c>
      <c r="D8651" t="str">
        <f>VLOOKUP(A8651,subset3c!$A$2:$B$10001,2,0)</f>
        <v>ANGER</v>
      </c>
      <c r="E8651" t="str" cm="1">
        <f t="array" ref="E8651">INDEX(B8651:D8651,MODE(MATCH(B8651:D8651,B8651:D8651,0)))</f>
        <v>ANGER</v>
      </c>
    </row>
    <row r="8652" spans="1:5" ht="143.25">
      <c r="A8652" s="3" t="s">
        <v>1358</v>
      </c>
      <c r="B8652" t="str">
        <f>VLOOKUP(A8652,subset3a!$A$2:$B$10001,2,0)</f>
        <v>NONE</v>
      </c>
      <c r="C8652" t="str">
        <f>VLOOKUP(A8652,subset3b!$A$2:$B$10001,2,0)</f>
        <v>NONE</v>
      </c>
      <c r="D8652" t="str">
        <f>VLOOKUP(A8652,subset3c!$A$2:$B$10001,2,0)</f>
        <v>NONE</v>
      </c>
      <c r="E8652" t="str" cm="1">
        <f t="array" ref="E8652">INDEX(B8652:D8652,MODE(MATCH(B8652:D8652,B8652:D8652,0)))</f>
        <v>NONE</v>
      </c>
    </row>
    <row r="8653" spans="1:5" ht="100.5">
      <c r="A8653" s="3" t="s">
        <v>1357</v>
      </c>
      <c r="B8653" t="str">
        <f>VLOOKUP(A8653,subset3a!$A$2:$B$10001,2,0)</f>
        <v>NONE</v>
      </c>
      <c r="C8653" t="str">
        <f>VLOOKUP(A8653,subset3b!$A$2:$B$10001,2,0)</f>
        <v>NONE</v>
      </c>
      <c r="D8653" t="str">
        <f>VLOOKUP(A8653,subset3c!$A$2:$B$10001,2,0)</f>
        <v>NONE</v>
      </c>
      <c r="E8653" t="str" cm="1">
        <f t="array" ref="E8653">INDEX(B8653:D8653,MODE(MATCH(B8653:D8653,B8653:D8653,0)))</f>
        <v>NONE</v>
      </c>
    </row>
    <row r="8654" spans="1:5" ht="285.75">
      <c r="A8654" s="3" t="s">
        <v>1356</v>
      </c>
      <c r="B8654" t="str">
        <f>VLOOKUP(A8654,subset3a!$A$2:$B$10001,2,0)</f>
        <v>ANGER</v>
      </c>
      <c r="C8654" t="str">
        <f>VLOOKUP(A8654,subset3b!$A$2:$B$10001,2,0)</f>
        <v>ANGER</v>
      </c>
      <c r="D8654" t="e">
        <f>VLOOKUP(A8654,subset3c!$A$2:$B$10001,2,0)</f>
        <v>#N/A</v>
      </c>
      <c r="E8654" t="e" cm="1">
        <f t="array" ref="E8654">INDEX(B8654:D8654,MODE(MATCH(B8654:D8654,B8654:D8654,0)))</f>
        <v>#N/A</v>
      </c>
    </row>
    <row r="8655" spans="1:5" ht="314.25">
      <c r="A8655" s="3" t="s">
        <v>1355</v>
      </c>
      <c r="B8655" t="str">
        <f>VLOOKUP(A8655,subset3a!$A$2:$B$10001,2,0)</f>
        <v>NONE</v>
      </c>
      <c r="C8655" t="str">
        <f>VLOOKUP(A8655,subset3b!$A$2:$B$10001,2,0)</f>
        <v>NONE</v>
      </c>
      <c r="D8655" t="str">
        <f>VLOOKUP(A8655,subset3c!$A$2:$B$10001,2,0)</f>
        <v>NONE</v>
      </c>
      <c r="E8655" t="str" cm="1">
        <f t="array" ref="E8655">INDEX(B8655:D8655,MODE(MATCH(B8655:D8655,B8655:D8655,0)))</f>
        <v>NONE</v>
      </c>
    </row>
    <row r="8656" spans="1:5" ht="214.5">
      <c r="A8656" s="3" t="s">
        <v>1354</v>
      </c>
      <c r="B8656" t="str">
        <f>VLOOKUP(A8656,subset3a!$A$2:$B$10001,2,0)</f>
        <v>ANGER</v>
      </c>
      <c r="C8656" t="str">
        <f>VLOOKUP(A8656,subset3b!$A$2:$B$10001,2,0)</f>
        <v>ANGER</v>
      </c>
      <c r="D8656" t="e">
        <f>VLOOKUP(A8656,subset3c!$A$2:$B$10001,2,0)</f>
        <v>#N/A</v>
      </c>
      <c r="E8656" t="e" cm="1">
        <f t="array" ref="E8656">INDEX(B8656:D8656,MODE(MATCH(B8656:D8656,B8656:D8656,0)))</f>
        <v>#N/A</v>
      </c>
    </row>
    <row r="8657" spans="1:5" ht="100.5">
      <c r="A8657" s="3" t="s">
        <v>1353</v>
      </c>
      <c r="B8657" t="str">
        <f>VLOOKUP(A8657,subset3a!$A$2:$B$10001,2,0)</f>
        <v>NONE</v>
      </c>
      <c r="C8657" t="str">
        <f>VLOOKUP(A8657,subset3b!$A$2:$B$10001,2,0)</f>
        <v>NONE</v>
      </c>
      <c r="D8657" t="str">
        <f>VLOOKUP(A8657,subset3c!$A$2:$B$10001,2,0)</f>
        <v>NONE</v>
      </c>
      <c r="E8657" t="str" cm="1">
        <f t="array" ref="E8657">INDEX(B8657:D8657,MODE(MATCH(B8657:D8657,B8657:D8657,0)))</f>
        <v>NONE</v>
      </c>
    </row>
    <row r="8658" spans="1:5" ht="100.5">
      <c r="A8658" s="3" t="s">
        <v>1352</v>
      </c>
      <c r="B8658" t="str">
        <f>VLOOKUP(A8658,subset3a!$A$2:$B$10001,2,0)</f>
        <v>NONE</v>
      </c>
      <c r="C8658" t="str">
        <f>VLOOKUP(A8658,subset3b!$A$2:$B$10001,2,0)</f>
        <v>NONE</v>
      </c>
      <c r="D8658" t="str">
        <f>VLOOKUP(A8658,subset3c!$A$2:$B$10001,2,0)</f>
        <v>NONE</v>
      </c>
      <c r="E8658" t="str" cm="1">
        <f t="array" ref="E8658">INDEX(B8658:D8658,MODE(MATCH(B8658:D8658,B8658:D8658,0)))</f>
        <v>NONE</v>
      </c>
    </row>
    <row r="8659" spans="1:5" ht="57.75">
      <c r="A8659" s="3" t="s">
        <v>1351</v>
      </c>
      <c r="B8659" t="str">
        <f>VLOOKUP(A8659,subset3a!$A$2:$B$10001,2,0)</f>
        <v>SAD</v>
      </c>
      <c r="C8659" t="str">
        <f>VLOOKUP(A8659,subset3b!$A$2:$B$10001,2,0)</f>
        <v>SAD</v>
      </c>
      <c r="D8659" t="str">
        <f>VLOOKUP(A8659,subset3c!$A$2:$B$10001,2,0)</f>
        <v>SAD</v>
      </c>
      <c r="E8659" t="str" cm="1">
        <f t="array" ref="E8659">INDEX(B8659:D8659,MODE(MATCH(B8659:D8659,B8659:D8659,0)))</f>
        <v>SAD</v>
      </c>
    </row>
    <row r="8660" spans="1:5" ht="157.5">
      <c r="A8660" s="3" t="s">
        <v>1350</v>
      </c>
      <c r="B8660" t="str">
        <f>VLOOKUP(A8660,subset3a!$A$2:$B$10001,2,0)</f>
        <v>NONE</v>
      </c>
      <c r="C8660" t="str">
        <f>VLOOKUP(A8660,subset3b!$A$2:$B$10001,2,0)</f>
        <v>NONE</v>
      </c>
      <c r="D8660" t="str">
        <f>VLOOKUP(A8660,subset3c!$A$2:$B$10001,2,0)</f>
        <v>NONE</v>
      </c>
      <c r="E8660" t="str" cm="1">
        <f t="array" ref="E8660">INDEX(B8660:D8660,MODE(MATCH(B8660:D8660,B8660:D8660,0)))</f>
        <v>NONE</v>
      </c>
    </row>
    <row r="8661" spans="1:5" ht="57.75">
      <c r="A8661" s="3" t="s">
        <v>1349</v>
      </c>
      <c r="B8661" t="str">
        <f>VLOOKUP(A8661,subset3a!$A$2:$B$10001,2,0)</f>
        <v>NONE</v>
      </c>
      <c r="C8661" t="str">
        <f>VLOOKUP(A8661,subset3b!$A$2:$B$10001,2,0)</f>
        <v>NONE</v>
      </c>
      <c r="D8661" t="str">
        <f>VLOOKUP(A8661,subset3c!$A$2:$B$10001,2,0)</f>
        <v>NONE</v>
      </c>
      <c r="E8661" t="str" cm="1">
        <f t="array" ref="E8661">INDEX(B8661:D8661,MODE(MATCH(B8661:D8661,B8661:D8661,0)))</f>
        <v>NONE</v>
      </c>
    </row>
    <row r="8662" spans="1:5" ht="409.6">
      <c r="A8662" s="3" t="s">
        <v>1348</v>
      </c>
      <c r="B8662" t="e">
        <f>VLOOKUP(A8662,subset3a!$A$2:$B$10001,2,0)</f>
        <v>#VALUE!</v>
      </c>
      <c r="C8662" t="e">
        <f>VLOOKUP(A8662,subset3b!$A$2:$B$10001,2,0)</f>
        <v>#VALUE!</v>
      </c>
      <c r="D8662" t="e">
        <f>VLOOKUP(A8662,subset3c!$A$2:$B$10001,2,0)</f>
        <v>#VALUE!</v>
      </c>
      <c r="E8662" t="e" cm="1">
        <f t="array" ref="E8662">INDEX(B8662:D8662,MODE(MATCH(B8662:D8662,B8662:D8662,0)))</f>
        <v>#VALUE!</v>
      </c>
    </row>
    <row r="8663" spans="1:5" ht="409.6">
      <c r="A8663" s="3" t="s">
        <v>1347</v>
      </c>
      <c r="B8663" t="e">
        <f>VLOOKUP(A8663,subset3a!$A$2:$B$10001,2,0)</f>
        <v>#VALUE!</v>
      </c>
      <c r="C8663" t="e">
        <f>VLOOKUP(A8663,subset3b!$A$2:$B$10001,2,0)</f>
        <v>#VALUE!</v>
      </c>
      <c r="D8663" t="e">
        <f>VLOOKUP(A8663,subset3c!$A$2:$B$10001,2,0)</f>
        <v>#VALUE!</v>
      </c>
      <c r="E8663" t="e" cm="1">
        <f t="array" ref="E8663">INDEX(B8663:D8663,MODE(MATCH(B8663:D8663,B8663:D8663,0)))</f>
        <v>#VALUE!</v>
      </c>
    </row>
    <row r="8664" spans="1:5" ht="409.6">
      <c r="A8664" s="3" t="s">
        <v>1346</v>
      </c>
      <c r="B8664" t="e">
        <f>VLOOKUP(A8664,subset3a!$A$2:$B$10001,2,0)</f>
        <v>#VALUE!</v>
      </c>
      <c r="C8664" t="e">
        <f>VLOOKUP(A8664,subset3b!$A$2:$B$10001,2,0)</f>
        <v>#VALUE!</v>
      </c>
      <c r="D8664" t="e">
        <f>VLOOKUP(A8664,subset3c!$A$2:$B$10001,2,0)</f>
        <v>#VALUE!</v>
      </c>
      <c r="E8664" t="e" cm="1">
        <f t="array" ref="E8664">INDEX(B8664:D8664,MODE(MATCH(B8664:D8664,B8664:D8664,0)))</f>
        <v>#VALUE!</v>
      </c>
    </row>
    <row r="8665" spans="1:5" ht="171.75">
      <c r="A8665" s="3" t="s">
        <v>1345</v>
      </c>
      <c r="B8665" t="str">
        <f>VLOOKUP(A8665,subset3a!$A$2:$B$10001,2,0)</f>
        <v>NONE</v>
      </c>
      <c r="C8665" t="str">
        <f>VLOOKUP(A8665,subset3b!$A$2:$B$10001,2,0)</f>
        <v>NONE</v>
      </c>
      <c r="D8665" t="str">
        <f>VLOOKUP(A8665,subset3c!$A$2:$B$10001,2,0)</f>
        <v>NONE</v>
      </c>
      <c r="E8665" t="str" cm="1">
        <f t="array" ref="E8665">INDEX(B8665:D8665,MODE(MATCH(B8665:D8665,B8665:D8665,0)))</f>
        <v>NONE</v>
      </c>
    </row>
    <row r="8666" spans="1:5" ht="300">
      <c r="A8666" s="3" t="s">
        <v>1344</v>
      </c>
      <c r="B8666" t="str">
        <f>VLOOKUP(A8666,subset3a!$A$2:$B$10001,2,0)</f>
        <v>JOY</v>
      </c>
      <c r="C8666" t="str">
        <f>VLOOKUP(A8666,subset3b!$A$2:$B$10001,2,0)</f>
        <v>JOY</v>
      </c>
      <c r="D8666" t="str">
        <f>VLOOKUP(A8666,subset3c!$A$2:$B$10001,2,0)</f>
        <v>JOY</v>
      </c>
      <c r="E8666" t="str" cm="1">
        <f t="array" ref="E8666">INDEX(B8666:D8666,MODE(MATCH(B8666:D8666,B8666:D8666,0)))</f>
        <v>JOY</v>
      </c>
    </row>
    <row r="8667" spans="1:5" ht="57.75">
      <c r="A8667" s="3" t="s">
        <v>1343</v>
      </c>
      <c r="B8667" t="str">
        <f>VLOOKUP(A8667,subset3a!$A$2:$B$10001,2,0)</f>
        <v>JOY</v>
      </c>
      <c r="C8667" t="str">
        <f>VLOOKUP(A8667,subset3b!$A$2:$B$10001,2,0)</f>
        <v>JOY</v>
      </c>
      <c r="D8667" t="str">
        <f>VLOOKUP(A8667,subset3c!$A$2:$B$10001,2,0)</f>
        <v>JOY</v>
      </c>
      <c r="E8667" t="str" cm="1">
        <f t="array" ref="E8667">INDEX(B8667:D8667,MODE(MATCH(B8667:D8667,B8667:D8667,0)))</f>
        <v>JOY</v>
      </c>
    </row>
    <row r="8668" spans="1:5" ht="171.75">
      <c r="A8668" s="3" t="s">
        <v>1342</v>
      </c>
      <c r="B8668" t="str">
        <f>VLOOKUP(A8668,subset3a!$A$2:$B$10001,2,0)</f>
        <v>NONE</v>
      </c>
      <c r="C8668" t="str">
        <f>VLOOKUP(A8668,subset3b!$A$2:$B$10001,2,0)</f>
        <v>NONE</v>
      </c>
      <c r="D8668" t="str">
        <f>VLOOKUP(A8668,subset3c!$A$2:$B$10001,2,0)</f>
        <v>NONE</v>
      </c>
      <c r="E8668" t="str" cm="1">
        <f t="array" ref="E8668">INDEX(B8668:D8668,MODE(MATCH(B8668:D8668,B8668:D8668,0)))</f>
        <v>NONE</v>
      </c>
    </row>
    <row r="8669" spans="1:5" ht="399.75">
      <c r="A8669" s="3" t="s">
        <v>1341</v>
      </c>
      <c r="B8669" t="str">
        <f>VLOOKUP(A8669,subset3a!$A$2:$B$10001,2,0)</f>
        <v>JOY</v>
      </c>
      <c r="C8669" t="str">
        <f>VLOOKUP(A8669,subset3b!$A$2:$B$10001,2,0)</f>
        <v>JOY</v>
      </c>
      <c r="D8669" t="str">
        <f>VLOOKUP(A8669,subset3c!$A$2:$B$10001,2,0)</f>
        <v>JOY</v>
      </c>
      <c r="E8669" t="str" cm="1">
        <f t="array" ref="E8669">INDEX(B8669:D8669,MODE(MATCH(B8669:D8669,B8669:D8669,0)))</f>
        <v>JOY</v>
      </c>
    </row>
    <row r="8670" spans="1:5" ht="257.25">
      <c r="A8670" s="3" t="s">
        <v>1340</v>
      </c>
      <c r="B8670" t="str">
        <f>VLOOKUP(A8670,subset3a!$A$2:$B$10001,2,0)</f>
        <v>ANGER</v>
      </c>
      <c r="C8670" t="str">
        <f>VLOOKUP(A8670,subset3b!$A$2:$B$10001,2,0)</f>
        <v>ANGER</v>
      </c>
      <c r="D8670" t="str">
        <f>VLOOKUP(A8670,subset3c!$A$2:$B$10001,2,0)</f>
        <v>ANGER</v>
      </c>
      <c r="E8670" t="str" cm="1">
        <f t="array" ref="E8670">INDEX(B8670:D8670,MODE(MATCH(B8670:D8670,B8670:D8670,0)))</f>
        <v>ANGER</v>
      </c>
    </row>
    <row r="8671" spans="1:5" ht="157.5">
      <c r="A8671" s="3" t="s">
        <v>1339</v>
      </c>
      <c r="B8671" t="str">
        <f>VLOOKUP(A8671,subset3a!$A$2:$B$10001,2,0)</f>
        <v>NONE</v>
      </c>
      <c r="C8671" t="str">
        <f>VLOOKUP(A8671,subset3b!$A$2:$B$10001,2,0)</f>
        <v>NONE</v>
      </c>
      <c r="D8671" t="str">
        <f>VLOOKUP(A8671,subset3c!$A$2:$B$10001,2,0)</f>
        <v>NONE</v>
      </c>
      <c r="E8671" t="str" cm="1">
        <f t="array" ref="E8671">INDEX(B8671:D8671,MODE(MATCH(B8671:D8671,B8671:D8671,0)))</f>
        <v>NONE</v>
      </c>
    </row>
    <row r="8672" spans="1:5" ht="409.6">
      <c r="A8672" s="3" t="s">
        <v>1338</v>
      </c>
      <c r="B8672" t="str">
        <f>VLOOKUP(A8672,subset3a!$A$2:$B$10001,2,0)</f>
        <v>NONE</v>
      </c>
      <c r="C8672" t="str">
        <f>VLOOKUP(A8672,subset3b!$A$2:$B$10001,2,0)</f>
        <v>NONE</v>
      </c>
      <c r="D8672" t="e">
        <f>VLOOKUP(A8672,subset3c!$A$2:$B$10001,2,0)</f>
        <v>#N/A</v>
      </c>
      <c r="E8672" t="e" cm="1">
        <f t="array" ref="E8672">INDEX(B8672:D8672,MODE(MATCH(B8672:D8672,B8672:D8672,0)))</f>
        <v>#N/A</v>
      </c>
    </row>
    <row r="8673" spans="1:5" ht="409.6">
      <c r="A8673" s="3" t="s">
        <v>1337</v>
      </c>
      <c r="B8673" t="str">
        <f>VLOOKUP(A8673,subset3a!$A$2:$B$10001,2,0)</f>
        <v>SAD</v>
      </c>
      <c r="C8673" t="str">
        <f>VLOOKUP(A8673,subset3b!$A$2:$B$10001,2,0)</f>
        <v>SAD</v>
      </c>
      <c r="D8673" t="str">
        <f>VLOOKUP(A8673,subset3c!$A$2:$B$10001,2,0)</f>
        <v>SAD</v>
      </c>
      <c r="E8673" t="str" cm="1">
        <f t="array" ref="E8673">INDEX(B8673:D8673,MODE(MATCH(B8673:D8673,B8673:D8673,0)))</f>
        <v>SAD</v>
      </c>
    </row>
    <row r="8674" spans="1:5" ht="200.25">
      <c r="A8674" s="3" t="s">
        <v>1336</v>
      </c>
      <c r="B8674" t="str">
        <f>VLOOKUP(A8674,subset3a!$A$2:$B$10001,2,0)</f>
        <v>SAD</v>
      </c>
      <c r="C8674" t="str">
        <f>VLOOKUP(A8674,subset3b!$A$2:$B$10001,2,0)</f>
        <v>SAD</v>
      </c>
      <c r="D8674" t="str">
        <f>VLOOKUP(A8674,subset3c!$A$2:$B$10001,2,0)</f>
        <v>SAD</v>
      </c>
      <c r="E8674" t="str" cm="1">
        <f t="array" ref="E8674">INDEX(B8674:D8674,MODE(MATCH(B8674:D8674,B8674:D8674,0)))</f>
        <v>SAD</v>
      </c>
    </row>
    <row r="8675" spans="1:5" ht="100.5">
      <c r="A8675" s="3" t="s">
        <v>1335</v>
      </c>
      <c r="B8675" t="str">
        <f>VLOOKUP(A8675,subset3a!$A$2:$B$10001,2,0)</f>
        <v>NONE</v>
      </c>
      <c r="C8675" t="str">
        <f>VLOOKUP(A8675,subset3b!$A$2:$B$10001,2,0)</f>
        <v>NONE</v>
      </c>
      <c r="D8675" t="str">
        <f>VLOOKUP(A8675,subset3c!$A$2:$B$10001,2,0)</f>
        <v>NONE</v>
      </c>
      <c r="E8675" t="str" cm="1">
        <f t="array" ref="E8675">INDEX(B8675:D8675,MODE(MATCH(B8675:D8675,B8675:D8675,0)))</f>
        <v>NONE</v>
      </c>
    </row>
    <row r="8676" spans="1:5" ht="257.25">
      <c r="A8676" s="3" t="s">
        <v>1334</v>
      </c>
      <c r="B8676" t="str">
        <f>VLOOKUP(A8676,subset3a!$A$2:$B$10001,2,0)</f>
        <v>NONE</v>
      </c>
      <c r="C8676" t="str">
        <f>VLOOKUP(A8676,subset3b!$A$2:$B$10001,2,0)</f>
        <v>NONE</v>
      </c>
      <c r="D8676" t="str">
        <f>VLOOKUP(A8676,subset3c!$A$2:$B$10001,2,0)</f>
        <v>NONE</v>
      </c>
      <c r="E8676" t="str" cm="1">
        <f t="array" ref="E8676">INDEX(B8676:D8676,MODE(MATCH(B8676:D8676,B8676:D8676,0)))</f>
        <v>NONE</v>
      </c>
    </row>
    <row r="8677" spans="1:5" ht="409.6">
      <c r="A8677" s="3" t="s">
        <v>1333</v>
      </c>
      <c r="B8677" t="e">
        <f>VLOOKUP(A8677,subset3a!$A$2:$B$10001,2,0)</f>
        <v>#VALUE!</v>
      </c>
      <c r="C8677" t="e">
        <f>VLOOKUP(A8677,subset3b!$A$2:$B$10001,2,0)</f>
        <v>#VALUE!</v>
      </c>
      <c r="D8677" t="e">
        <f>VLOOKUP(A8677,subset3c!$A$2:$B$10001,2,0)</f>
        <v>#VALUE!</v>
      </c>
      <c r="E8677" t="e" cm="1">
        <f t="array" ref="E8677">INDEX(B8677:D8677,MODE(MATCH(B8677:D8677,B8677:D8677,0)))</f>
        <v>#VALUE!</v>
      </c>
    </row>
    <row r="8678" spans="1:5" ht="100.5">
      <c r="A8678" s="3" t="s">
        <v>1332</v>
      </c>
      <c r="B8678" t="str">
        <f>VLOOKUP(A8678,subset3a!$A$2:$B$10001,2,0)</f>
        <v>SAD</v>
      </c>
      <c r="C8678" t="str">
        <f>VLOOKUP(A8678,subset3b!$A$2:$B$10001,2,0)</f>
        <v>SAD</v>
      </c>
      <c r="D8678" t="str">
        <f>VLOOKUP(A8678,subset3c!$A$2:$B$10001,2,0)</f>
        <v>SAD</v>
      </c>
      <c r="E8678" t="str" cm="1">
        <f t="array" ref="E8678">INDEX(B8678:D8678,MODE(MATCH(B8678:D8678,B8678:D8678,0)))</f>
        <v>SAD</v>
      </c>
    </row>
    <row r="8679" spans="1:5" ht="129">
      <c r="A8679" s="3" t="s">
        <v>1331</v>
      </c>
      <c r="B8679" t="str">
        <f>VLOOKUP(A8679,subset3a!$A$2:$B$10001,2,0)</f>
        <v>JOY</v>
      </c>
      <c r="C8679" t="str">
        <f>VLOOKUP(A8679,subset3b!$A$2:$B$10001,2,0)</f>
        <v>JOY</v>
      </c>
      <c r="D8679" t="str">
        <f>VLOOKUP(A8679,subset3c!$A$2:$B$10001,2,0)</f>
        <v>JOY</v>
      </c>
      <c r="E8679" t="str" cm="1">
        <f t="array" ref="E8679">INDEX(B8679:D8679,MODE(MATCH(B8679:D8679,B8679:D8679,0)))</f>
        <v>JOY</v>
      </c>
    </row>
    <row r="8680" spans="1:5" ht="129">
      <c r="A8680" s="3" t="s">
        <v>1330</v>
      </c>
      <c r="B8680" t="str">
        <f>VLOOKUP(A8680,subset3a!$A$2:$B$10001,2,0)</f>
        <v>ANGER</v>
      </c>
      <c r="C8680" t="str">
        <f>VLOOKUP(A8680,subset3b!$A$2:$B$10001,2,0)</f>
        <v>ANGER</v>
      </c>
      <c r="D8680" t="str">
        <f>VLOOKUP(A8680,subset3c!$A$2:$B$10001,2,0)</f>
        <v>ANGER</v>
      </c>
      <c r="E8680" t="str" cm="1">
        <f t="array" ref="E8680">INDEX(B8680:D8680,MODE(MATCH(B8680:D8680,B8680:D8680,0)))</f>
        <v>ANGER</v>
      </c>
    </row>
    <row r="8681" spans="1:5" ht="186">
      <c r="A8681" s="3" t="s">
        <v>1329</v>
      </c>
      <c r="B8681" t="str">
        <f>VLOOKUP(A8681,subset3a!$A$2:$B$10001,2,0)</f>
        <v>JOY</v>
      </c>
      <c r="C8681" t="str">
        <f>VLOOKUP(A8681,subset3b!$A$2:$B$10001,2,0)</f>
        <v>JOY</v>
      </c>
      <c r="D8681" t="e">
        <f>VLOOKUP(A8681,subset3c!$A$2:$B$10001,2,0)</f>
        <v>#N/A</v>
      </c>
      <c r="E8681" t="e" cm="1">
        <f t="array" ref="E8681">INDEX(B8681:D8681,MODE(MATCH(B8681:D8681,B8681:D8681,0)))</f>
        <v>#N/A</v>
      </c>
    </row>
    <row r="8682" spans="1:5" ht="243">
      <c r="A8682" s="3" t="s">
        <v>1328</v>
      </c>
      <c r="B8682" t="str">
        <f>VLOOKUP(A8682,subset3a!$A$2:$B$10001,2,0)</f>
        <v>ANGER</v>
      </c>
      <c r="C8682" t="str">
        <f>VLOOKUP(A8682,subset3b!$A$2:$B$10001,2,0)</f>
        <v>ANGER</v>
      </c>
      <c r="D8682" t="str">
        <f>VLOOKUP(A8682,subset3c!$A$2:$B$10001,2,0)</f>
        <v>ANGER</v>
      </c>
      <c r="E8682" t="str" cm="1">
        <f t="array" ref="E8682">INDEX(B8682:D8682,MODE(MATCH(B8682:D8682,B8682:D8682,0)))</f>
        <v>ANGER</v>
      </c>
    </row>
    <row r="8683" spans="1:5" ht="314.25">
      <c r="A8683" s="3" t="s">
        <v>1327</v>
      </c>
      <c r="B8683" t="str">
        <f>VLOOKUP(A8683,subset3a!$A$2:$B$10001,2,0)</f>
        <v>ANGER</v>
      </c>
      <c r="C8683" t="str">
        <f>VLOOKUP(A8683,subset3b!$A$2:$B$10001,2,0)</f>
        <v>ANGER</v>
      </c>
      <c r="D8683" t="str">
        <f>VLOOKUP(A8683,subset3c!$A$2:$B$10001,2,0)</f>
        <v>ANGER</v>
      </c>
      <c r="E8683" t="str" cm="1">
        <f t="array" ref="E8683">INDEX(B8683:D8683,MODE(MATCH(B8683:D8683,B8683:D8683,0)))</f>
        <v>ANGER</v>
      </c>
    </row>
    <row r="8684" spans="1:5" ht="86.25">
      <c r="A8684" s="3" t="s">
        <v>1326</v>
      </c>
      <c r="B8684" t="str">
        <f>VLOOKUP(A8684,subset3a!$A$2:$B$10001,2,0)</f>
        <v>NONE</v>
      </c>
      <c r="C8684" t="str">
        <f>VLOOKUP(A8684,subset3b!$A$2:$B$10001,2,0)</f>
        <v>NONE</v>
      </c>
      <c r="D8684" t="str">
        <f>VLOOKUP(A8684,subset3c!$A$2:$B$10001,2,0)</f>
        <v>NONE</v>
      </c>
      <c r="E8684" t="str" cm="1">
        <f t="array" ref="E8684">INDEX(B8684:D8684,MODE(MATCH(B8684:D8684,B8684:D8684,0)))</f>
        <v>NONE</v>
      </c>
    </row>
    <row r="8685" spans="1:5" ht="409.6">
      <c r="A8685" s="3" t="s">
        <v>1325</v>
      </c>
      <c r="B8685" t="e">
        <f>VLOOKUP(A8685,subset3a!$A$2:$B$10001,2,0)</f>
        <v>#VALUE!</v>
      </c>
      <c r="C8685" t="e">
        <f>VLOOKUP(A8685,subset3b!$A$2:$B$10001,2,0)</f>
        <v>#VALUE!</v>
      </c>
      <c r="D8685" t="e">
        <f>VLOOKUP(A8685,subset3c!$A$2:$B$10001,2,0)</f>
        <v>#VALUE!</v>
      </c>
      <c r="E8685" t="e" cm="1">
        <f t="array" ref="E8685">INDEX(B8685:D8685,MODE(MATCH(B8685:D8685,B8685:D8685,0)))</f>
        <v>#VALUE!</v>
      </c>
    </row>
    <row r="8686" spans="1:5" ht="214.5">
      <c r="A8686" s="3" t="s">
        <v>1324</v>
      </c>
      <c r="B8686" t="str">
        <f>VLOOKUP(A8686,subset3a!$A$2:$B$10001,2,0)</f>
        <v>ANGER</v>
      </c>
      <c r="C8686" t="str">
        <f>VLOOKUP(A8686,subset3b!$A$2:$B$10001,2,0)</f>
        <v>ANGER</v>
      </c>
      <c r="D8686" t="str">
        <f>VLOOKUP(A8686,subset3c!$A$2:$B$10001,2,0)</f>
        <v>ANGER</v>
      </c>
      <c r="E8686" t="str" cm="1">
        <f t="array" ref="E8686">INDEX(B8686:D8686,MODE(MATCH(B8686:D8686,B8686:D8686,0)))</f>
        <v>ANGER</v>
      </c>
    </row>
    <row r="8687" spans="1:5" ht="228.75">
      <c r="A8687" s="3" t="s">
        <v>1323</v>
      </c>
      <c r="B8687" t="str">
        <f>VLOOKUP(A8687,subset3a!$A$2:$B$10001,2,0)</f>
        <v>ANGER</v>
      </c>
      <c r="C8687" t="str">
        <f>VLOOKUP(A8687,subset3b!$A$2:$B$10001,2,0)</f>
        <v>ANGER</v>
      </c>
      <c r="D8687" t="str">
        <f>VLOOKUP(A8687,subset3c!$A$2:$B$10001,2,0)</f>
        <v>ANGER</v>
      </c>
      <c r="E8687" t="str" cm="1">
        <f t="array" ref="E8687">INDEX(B8687:D8687,MODE(MATCH(B8687:D8687,B8687:D8687,0)))</f>
        <v>ANGER</v>
      </c>
    </row>
    <row r="8688" spans="1:5" ht="129">
      <c r="A8688" s="3" t="s">
        <v>1322</v>
      </c>
      <c r="B8688" t="str">
        <f>VLOOKUP(A8688,subset3a!$A$2:$B$10001,2,0)</f>
        <v>SAD</v>
      </c>
      <c r="C8688" t="str">
        <f>VLOOKUP(A8688,subset3b!$A$2:$B$10001,2,0)</f>
        <v>SAD</v>
      </c>
      <c r="D8688" t="str">
        <f>VLOOKUP(A8688,subset3c!$A$2:$B$10001,2,0)</f>
        <v>SAD</v>
      </c>
      <c r="E8688" t="str" cm="1">
        <f t="array" ref="E8688">INDEX(B8688:D8688,MODE(MATCH(B8688:D8688,B8688:D8688,0)))</f>
        <v>SAD</v>
      </c>
    </row>
    <row r="8689" spans="1:5" ht="357">
      <c r="A8689" s="3" t="s">
        <v>1321</v>
      </c>
      <c r="B8689" t="str">
        <f>VLOOKUP(A8689,subset3a!$A$2:$B$10001,2,0)</f>
        <v>ANGER</v>
      </c>
      <c r="C8689" t="str">
        <f>VLOOKUP(A8689,subset3b!$A$2:$B$10001,2,0)</f>
        <v>ANGER</v>
      </c>
      <c r="D8689" t="str">
        <f>VLOOKUP(A8689,subset3c!$A$2:$B$10001,2,0)</f>
        <v>ANGER</v>
      </c>
      <c r="E8689" t="str" cm="1">
        <f t="array" ref="E8689">INDEX(B8689:D8689,MODE(MATCH(B8689:D8689,B8689:D8689,0)))</f>
        <v>ANGER</v>
      </c>
    </row>
    <row r="8690" spans="1:5" ht="300">
      <c r="A8690" s="3" t="s">
        <v>1320</v>
      </c>
      <c r="B8690" t="str">
        <f>VLOOKUP(A8690,subset3a!$A$2:$B$10001,2,0)</f>
        <v>SAD</v>
      </c>
      <c r="C8690" t="str">
        <f>VLOOKUP(A8690,subset3b!$A$2:$B$10001,2,0)</f>
        <v>SAD</v>
      </c>
      <c r="D8690" t="str">
        <f>VLOOKUP(A8690,subset3c!$A$2:$B$10001,2,0)</f>
        <v>SAD</v>
      </c>
      <c r="E8690" t="str" cm="1">
        <f t="array" ref="E8690">INDEX(B8690:D8690,MODE(MATCH(B8690:D8690,B8690:D8690,0)))</f>
        <v>SAD</v>
      </c>
    </row>
    <row r="8691" spans="1:5" ht="214.5">
      <c r="A8691" s="3" t="s">
        <v>1319</v>
      </c>
      <c r="B8691" t="str">
        <f>VLOOKUP(A8691,subset3a!$A$2:$B$10001,2,0)</f>
        <v>SAD</v>
      </c>
      <c r="C8691" t="str">
        <f>VLOOKUP(A8691,subset3b!$A$2:$B$10001,2,0)</f>
        <v>SAD</v>
      </c>
      <c r="D8691" t="str">
        <f>VLOOKUP(A8691,subset3c!$A$2:$B$10001,2,0)</f>
        <v>SAD</v>
      </c>
      <c r="E8691" t="str" cm="1">
        <f t="array" ref="E8691">INDEX(B8691:D8691,MODE(MATCH(B8691:D8691,B8691:D8691,0)))</f>
        <v>SAD</v>
      </c>
    </row>
    <row r="8692" spans="1:5" ht="328.5">
      <c r="A8692" s="3" t="s">
        <v>1318</v>
      </c>
      <c r="B8692" t="str">
        <f>VLOOKUP(A8692,subset3a!$A$2:$B$10001,2,0)</f>
        <v>ANGER</v>
      </c>
      <c r="C8692" t="str">
        <f>VLOOKUP(A8692,subset3b!$A$2:$B$10001,2,0)</f>
        <v>ANGER</v>
      </c>
      <c r="D8692" t="str">
        <f>VLOOKUP(A8692,subset3c!$A$2:$B$10001,2,0)</f>
        <v>ANGER</v>
      </c>
      <c r="E8692" t="str" cm="1">
        <f t="array" ref="E8692">INDEX(B8692:D8692,MODE(MATCH(B8692:D8692,B8692:D8692,0)))</f>
        <v>ANGER</v>
      </c>
    </row>
    <row r="8693" spans="1:5" ht="409.6">
      <c r="A8693" s="3" t="s">
        <v>1317</v>
      </c>
      <c r="B8693" t="e">
        <f>VLOOKUP(A8693,subset3a!$A$2:$B$10001,2,0)</f>
        <v>#VALUE!</v>
      </c>
      <c r="C8693" t="e">
        <f>VLOOKUP(A8693,subset3b!$A$2:$B$10001,2,0)</f>
        <v>#VALUE!</v>
      </c>
      <c r="D8693" t="e">
        <f>VLOOKUP(A8693,subset3c!$A$2:$B$10001,2,0)</f>
        <v>#VALUE!</v>
      </c>
      <c r="E8693" t="e" cm="1">
        <f t="array" ref="E8693">INDEX(B8693:D8693,MODE(MATCH(B8693:D8693,B8693:D8693,0)))</f>
        <v>#VALUE!</v>
      </c>
    </row>
    <row r="8694" spans="1:5" ht="257.25">
      <c r="A8694" s="3" t="s">
        <v>1316</v>
      </c>
      <c r="B8694" t="str">
        <f>VLOOKUP(A8694,subset3a!$A$2:$B$10001,2,0)</f>
        <v>NONE</v>
      </c>
      <c r="C8694" t="str">
        <f>VLOOKUP(A8694,subset3b!$A$2:$B$10001,2,0)</f>
        <v>NONE</v>
      </c>
      <c r="D8694" t="str">
        <f>VLOOKUP(A8694,subset3c!$A$2:$B$10001,2,0)</f>
        <v>NONE</v>
      </c>
      <c r="E8694" t="str" cm="1">
        <f t="array" ref="E8694">INDEX(B8694:D8694,MODE(MATCH(B8694:D8694,B8694:D8694,0)))</f>
        <v>NONE</v>
      </c>
    </row>
    <row r="8695" spans="1:5" ht="114.75">
      <c r="A8695" s="3" t="s">
        <v>1315</v>
      </c>
      <c r="B8695" t="str">
        <f>VLOOKUP(A8695,subset3a!$A$2:$B$10001,2,0)</f>
        <v>JOY</v>
      </c>
      <c r="C8695" t="str">
        <f>VLOOKUP(A8695,subset3b!$A$2:$B$10001,2,0)</f>
        <v>JOY</v>
      </c>
      <c r="D8695" t="str">
        <f>VLOOKUP(A8695,subset3c!$A$2:$B$10001,2,0)</f>
        <v>JOY</v>
      </c>
      <c r="E8695" t="str" cm="1">
        <f t="array" ref="E8695">INDEX(B8695:D8695,MODE(MATCH(B8695:D8695,B8695:D8695,0)))</f>
        <v>JOY</v>
      </c>
    </row>
    <row r="8696" spans="1:5" ht="143.25">
      <c r="A8696" s="3" t="s">
        <v>1314</v>
      </c>
      <c r="B8696" t="str">
        <f>VLOOKUP(A8696,subset3a!$A$2:$B$10001,2,0)</f>
        <v>NONE</v>
      </c>
      <c r="C8696" t="str">
        <f>VLOOKUP(A8696,subset3b!$A$2:$B$10001,2,0)</f>
        <v>NONE</v>
      </c>
      <c r="D8696" t="str">
        <f>VLOOKUP(A8696,subset3c!$A$2:$B$10001,2,0)</f>
        <v>NONE</v>
      </c>
      <c r="E8696" t="str" cm="1">
        <f t="array" ref="E8696">INDEX(B8696:D8696,MODE(MATCH(B8696:D8696,B8696:D8696,0)))</f>
        <v>NONE</v>
      </c>
    </row>
    <row r="8697" spans="1:5" ht="214.5">
      <c r="A8697" s="3" t="s">
        <v>1313</v>
      </c>
      <c r="B8697" t="str">
        <f>VLOOKUP(A8697,subset3a!$A$2:$B$10001,2,0)</f>
        <v>ANGER</v>
      </c>
      <c r="C8697" t="str">
        <f>VLOOKUP(A8697,subset3b!$A$2:$B$10001,2,0)</f>
        <v>ANGER</v>
      </c>
      <c r="D8697" t="str">
        <f>VLOOKUP(A8697,subset3c!$A$2:$B$10001,2,0)</f>
        <v>ANGER</v>
      </c>
      <c r="E8697" t="str" cm="1">
        <f t="array" ref="E8697">INDEX(B8697:D8697,MODE(MATCH(B8697:D8697,B8697:D8697,0)))</f>
        <v>ANGER</v>
      </c>
    </row>
    <row r="8698" spans="1:5" ht="129">
      <c r="A8698" s="3" t="s">
        <v>1312</v>
      </c>
      <c r="B8698" t="str">
        <f>VLOOKUP(A8698,subset3a!$A$2:$B$10001,2,0)</f>
        <v>ANGER</v>
      </c>
      <c r="C8698" t="str">
        <f>VLOOKUP(A8698,subset3b!$A$2:$B$10001,2,0)</f>
        <v>ANGER</v>
      </c>
      <c r="D8698" t="str">
        <f>VLOOKUP(A8698,subset3c!$A$2:$B$10001,2,0)</f>
        <v>ANGER</v>
      </c>
      <c r="E8698" t="str" cm="1">
        <f t="array" ref="E8698">INDEX(B8698:D8698,MODE(MATCH(B8698:D8698,B8698:D8698,0)))</f>
        <v>ANGER</v>
      </c>
    </row>
    <row r="8699" spans="1:5" ht="285.75">
      <c r="A8699" s="3" t="s">
        <v>1311</v>
      </c>
      <c r="B8699" t="str">
        <f>VLOOKUP(A8699,subset3a!$A$2:$B$10001,2,0)</f>
        <v>NONE</v>
      </c>
      <c r="C8699" t="str">
        <f>VLOOKUP(A8699,subset3b!$A$2:$B$10001,2,0)</f>
        <v>NONE</v>
      </c>
      <c r="D8699" t="str">
        <f>VLOOKUP(A8699,subset3c!$A$2:$B$10001,2,0)</f>
        <v>NONE</v>
      </c>
      <c r="E8699" t="str" cm="1">
        <f t="array" ref="E8699">INDEX(B8699:D8699,MODE(MATCH(B8699:D8699,B8699:D8699,0)))</f>
        <v>NONE</v>
      </c>
    </row>
    <row r="8700" spans="1:5" ht="300">
      <c r="A8700" s="3" t="s">
        <v>1310</v>
      </c>
      <c r="B8700" t="str">
        <f>VLOOKUP(A8700,subset3a!$A$2:$B$10001,2,0)</f>
        <v>ANGER</v>
      </c>
      <c r="C8700" t="str">
        <f>VLOOKUP(A8700,subset3b!$A$2:$B$10001,2,0)</f>
        <v>ANGER</v>
      </c>
      <c r="D8700" t="str">
        <f>VLOOKUP(A8700,subset3c!$A$2:$B$10001,2,0)</f>
        <v>ANGER</v>
      </c>
      <c r="E8700" t="str" cm="1">
        <f t="array" ref="E8700">INDEX(B8700:D8700,MODE(MATCH(B8700:D8700,B8700:D8700,0)))</f>
        <v>ANGER</v>
      </c>
    </row>
    <row r="8701" spans="1:5" ht="186">
      <c r="A8701" s="3" t="s">
        <v>1309</v>
      </c>
      <c r="B8701" t="str">
        <f>VLOOKUP(A8701,subset3a!$A$2:$B$10001,2,0)</f>
        <v>JOY</v>
      </c>
      <c r="C8701" t="str">
        <f>VLOOKUP(A8701,subset3b!$A$2:$B$10001,2,0)</f>
        <v>SAD</v>
      </c>
      <c r="D8701" t="str">
        <f>VLOOKUP(A8701,subset3c!$A$2:$B$10001,2,0)</f>
        <v>JOY</v>
      </c>
      <c r="E8701" t="str" cm="1">
        <f t="array" ref="E8701">INDEX(B8701:D8701,MODE(MATCH(B8701:D8701,B8701:D8701,0)))</f>
        <v>JOY</v>
      </c>
    </row>
    <row r="8702" spans="1:5" ht="157.5">
      <c r="A8702" s="3" t="s">
        <v>1308</v>
      </c>
      <c r="B8702" t="str">
        <f>VLOOKUP(A8702,subset3a!$A$2:$B$10001,2,0)</f>
        <v>SAD</v>
      </c>
      <c r="C8702" t="str">
        <f>VLOOKUP(A8702,subset3b!$A$2:$B$10001,2,0)</f>
        <v>SAD</v>
      </c>
      <c r="D8702" t="str">
        <f>VLOOKUP(A8702,subset3c!$A$2:$B$10001,2,0)</f>
        <v>SAD</v>
      </c>
      <c r="E8702" t="str" cm="1">
        <f t="array" ref="E8702">INDEX(B8702:D8702,MODE(MATCH(B8702:D8702,B8702:D8702,0)))</f>
        <v>SAD</v>
      </c>
    </row>
    <row r="8703" spans="1:5" ht="171.75">
      <c r="A8703" s="3" t="s">
        <v>1307</v>
      </c>
      <c r="B8703" t="str">
        <f>VLOOKUP(A8703,subset3a!$A$2:$B$10001,2,0)</f>
        <v>SAD</v>
      </c>
      <c r="C8703" t="str">
        <f>VLOOKUP(A8703,subset3b!$A$2:$B$10001,2,0)</f>
        <v>SAD</v>
      </c>
      <c r="D8703" t="str">
        <f>VLOOKUP(A8703,subset3c!$A$2:$B$10001,2,0)</f>
        <v>SAD</v>
      </c>
      <c r="E8703" t="str" cm="1">
        <f t="array" ref="E8703">INDEX(B8703:D8703,MODE(MATCH(B8703:D8703,B8703:D8703,0)))</f>
        <v>SAD</v>
      </c>
    </row>
    <row r="8704" spans="1:5" ht="328.5">
      <c r="A8704" s="3" t="s">
        <v>1306</v>
      </c>
      <c r="B8704" t="str">
        <f>VLOOKUP(A8704,subset3a!$A$2:$B$10001,2,0)</f>
        <v>SAD</v>
      </c>
      <c r="C8704" t="str">
        <f>VLOOKUP(A8704,subset3b!$A$2:$B$10001,2,0)</f>
        <v>SAD</v>
      </c>
      <c r="D8704" t="str">
        <f>VLOOKUP(A8704,subset3c!$A$2:$B$10001,2,0)</f>
        <v>SAD</v>
      </c>
      <c r="E8704" t="str" cm="1">
        <f t="array" ref="E8704">INDEX(B8704:D8704,MODE(MATCH(B8704:D8704,B8704:D8704,0)))</f>
        <v>SAD</v>
      </c>
    </row>
    <row r="8705" spans="1:5" ht="57.75">
      <c r="A8705" s="3" t="s">
        <v>1305</v>
      </c>
      <c r="B8705" t="str">
        <f>VLOOKUP(A8705,subset3a!$A$2:$B$10001,2,0)</f>
        <v>ANGER</v>
      </c>
      <c r="C8705" t="str">
        <f>VLOOKUP(A8705,subset3b!$A$2:$B$10001,2,0)</f>
        <v>ANGER</v>
      </c>
      <c r="D8705" t="str">
        <f>VLOOKUP(A8705,subset3c!$A$2:$B$10001,2,0)</f>
        <v>ANGER</v>
      </c>
      <c r="E8705" t="str" cm="1">
        <f t="array" ref="E8705">INDEX(B8705:D8705,MODE(MATCH(B8705:D8705,B8705:D8705,0)))</f>
        <v>ANGER</v>
      </c>
    </row>
    <row r="8706" spans="1:5" ht="186">
      <c r="A8706" s="3" t="s">
        <v>1304</v>
      </c>
      <c r="B8706" t="str">
        <f>VLOOKUP(A8706,subset3a!$A$2:$B$10001,2,0)</f>
        <v>NONE</v>
      </c>
      <c r="C8706" t="str">
        <f>VLOOKUP(A8706,subset3b!$A$2:$B$10001,2,0)</f>
        <v>NONE</v>
      </c>
      <c r="D8706" t="str">
        <f>VLOOKUP(A8706,subset3c!$A$2:$B$10001,2,0)</f>
        <v>NONE</v>
      </c>
      <c r="E8706" t="str" cm="1">
        <f t="array" ref="E8706">INDEX(B8706:D8706,MODE(MATCH(B8706:D8706,B8706:D8706,0)))</f>
        <v>NONE</v>
      </c>
    </row>
    <row r="8707" spans="1:5" ht="214.5">
      <c r="A8707" s="3" t="s">
        <v>1303</v>
      </c>
      <c r="B8707" t="str">
        <f>VLOOKUP(A8707,subset3a!$A$2:$B$10001,2,0)</f>
        <v>JOY</v>
      </c>
      <c r="C8707" t="str">
        <f>VLOOKUP(A8707,subset3b!$A$2:$B$10001,2,0)</f>
        <v>JOY</v>
      </c>
      <c r="D8707" t="str">
        <f>VLOOKUP(A8707,subset3c!$A$2:$B$10001,2,0)</f>
        <v>JOY</v>
      </c>
      <c r="E8707" t="str" cm="1">
        <f t="array" ref="E8707">INDEX(B8707:D8707,MODE(MATCH(B8707:D8707,B8707:D8707,0)))</f>
        <v>JOY</v>
      </c>
    </row>
    <row r="8708" spans="1:5" ht="385.5">
      <c r="A8708" s="3" t="s">
        <v>1302</v>
      </c>
      <c r="B8708" t="str">
        <f>VLOOKUP(A8708,subset3a!$A$2:$B$10001,2,0)</f>
        <v>NONE</v>
      </c>
      <c r="C8708" t="str">
        <f>VLOOKUP(A8708,subset3b!$A$2:$B$10001,2,0)</f>
        <v>NONE</v>
      </c>
      <c r="D8708" t="str">
        <f>VLOOKUP(A8708,subset3c!$A$2:$B$10001,2,0)</f>
        <v>NONE</v>
      </c>
      <c r="E8708" t="str" cm="1">
        <f t="array" ref="E8708">INDEX(B8708:D8708,MODE(MATCH(B8708:D8708,B8708:D8708,0)))</f>
        <v>NONE</v>
      </c>
    </row>
    <row r="8709" spans="1:5" ht="200.25">
      <c r="A8709" s="3" t="s">
        <v>1301</v>
      </c>
      <c r="B8709" t="str">
        <f>VLOOKUP(A8709,subset3a!$A$2:$B$10001,2,0)</f>
        <v>NONE</v>
      </c>
      <c r="C8709" t="str">
        <f>VLOOKUP(A8709,subset3b!$A$2:$B$10001,2,0)</f>
        <v>NONE</v>
      </c>
      <c r="D8709" t="str">
        <f>VLOOKUP(A8709,subset3c!$A$2:$B$10001,2,0)</f>
        <v>NONE</v>
      </c>
      <c r="E8709" t="str" cm="1">
        <f t="array" ref="E8709">INDEX(B8709:D8709,MODE(MATCH(B8709:D8709,B8709:D8709,0)))</f>
        <v>NONE</v>
      </c>
    </row>
    <row r="8710" spans="1:5" ht="43.5">
      <c r="A8710" s="3" t="s">
        <v>1300</v>
      </c>
      <c r="B8710" t="str">
        <f>VLOOKUP(A8710,subset3a!$A$2:$B$10001,2,0)</f>
        <v>NONE</v>
      </c>
      <c r="C8710" t="str">
        <f>VLOOKUP(A8710,subset3b!$A$2:$B$10001,2,0)</f>
        <v>NONE</v>
      </c>
      <c r="D8710" t="str">
        <f>VLOOKUP(A8710,subset3c!$A$2:$B$10001,2,0)</f>
        <v>NONE</v>
      </c>
      <c r="E8710" t="str" cm="1">
        <f t="array" ref="E8710">INDEX(B8710:D8710,MODE(MATCH(B8710:D8710,B8710:D8710,0)))</f>
        <v>NONE</v>
      </c>
    </row>
    <row r="8711" spans="1:5" ht="214.5">
      <c r="A8711" s="3" t="s">
        <v>1299</v>
      </c>
      <c r="B8711" t="str">
        <f>VLOOKUP(A8711,subset3a!$A$2:$B$10001,2,0)</f>
        <v>SAD</v>
      </c>
      <c r="C8711" t="str">
        <f>VLOOKUP(A8711,subset3b!$A$2:$B$10001,2,0)</f>
        <v>SAD</v>
      </c>
      <c r="D8711" t="str">
        <f>VLOOKUP(A8711,subset3c!$A$2:$B$10001,2,0)</f>
        <v>SAD</v>
      </c>
      <c r="E8711" t="str" cm="1">
        <f t="array" ref="E8711">INDEX(B8711:D8711,MODE(MATCH(B8711:D8711,B8711:D8711,0)))</f>
        <v>SAD</v>
      </c>
    </row>
    <row r="8712" spans="1:5" ht="143.25">
      <c r="A8712" s="3" t="s">
        <v>1298</v>
      </c>
      <c r="B8712" t="str">
        <f>VLOOKUP(A8712,subset3a!$A$2:$B$10001,2,0)</f>
        <v>ANGER</v>
      </c>
      <c r="C8712" t="str">
        <f>VLOOKUP(A8712,subset3b!$A$2:$B$10001,2,0)</f>
        <v>ANGER</v>
      </c>
      <c r="D8712" t="str">
        <f>VLOOKUP(A8712,subset3c!$A$2:$B$10001,2,0)</f>
        <v>ANGER</v>
      </c>
      <c r="E8712" t="str" cm="1">
        <f t="array" ref="E8712">INDEX(B8712:D8712,MODE(MATCH(B8712:D8712,B8712:D8712,0)))</f>
        <v>ANGER</v>
      </c>
    </row>
    <row r="8713" spans="1:5" ht="271.5">
      <c r="A8713" s="3" t="s">
        <v>1297</v>
      </c>
      <c r="B8713" t="str">
        <f>VLOOKUP(A8713,subset3a!$A$2:$B$10001,2,0)</f>
        <v>JOY</v>
      </c>
      <c r="C8713" t="str">
        <f>VLOOKUP(A8713,subset3b!$A$2:$B$10001,2,0)</f>
        <v>JOY</v>
      </c>
      <c r="D8713" t="str">
        <f>VLOOKUP(A8713,subset3c!$A$2:$B$10001,2,0)</f>
        <v>JOY</v>
      </c>
      <c r="E8713" t="str" cm="1">
        <f t="array" ref="E8713">INDEX(B8713:D8713,MODE(MATCH(B8713:D8713,B8713:D8713,0)))</f>
        <v>JOY</v>
      </c>
    </row>
    <row r="8714" spans="1:5" ht="143.25">
      <c r="A8714" s="3" t="s">
        <v>1296</v>
      </c>
      <c r="B8714" t="str">
        <f>VLOOKUP(A8714,subset3a!$A$2:$B$10001,2,0)</f>
        <v>NONE</v>
      </c>
      <c r="C8714" t="str">
        <f>VLOOKUP(A8714,subset3b!$A$2:$B$10001,2,0)</f>
        <v>NONE</v>
      </c>
      <c r="D8714" t="str">
        <f>VLOOKUP(A8714,subset3c!$A$2:$B$10001,2,0)</f>
        <v>NONE</v>
      </c>
      <c r="E8714" t="str" cm="1">
        <f t="array" ref="E8714">INDEX(B8714:D8714,MODE(MATCH(B8714:D8714,B8714:D8714,0)))</f>
        <v>NONE</v>
      </c>
    </row>
    <row r="8715" spans="1:5" ht="409.6">
      <c r="A8715" s="3" t="s">
        <v>1295</v>
      </c>
      <c r="B8715" t="str">
        <f>VLOOKUP(A8715,subset3a!$A$2:$B$10001,2,0)</f>
        <v>SAD</v>
      </c>
      <c r="C8715" t="str">
        <f>VLOOKUP(A8715,subset3b!$A$2:$B$10001,2,0)</f>
        <v>SAD</v>
      </c>
      <c r="D8715" t="str">
        <f>VLOOKUP(A8715,subset3c!$A$2:$B$10001,2,0)</f>
        <v>SAD</v>
      </c>
      <c r="E8715" t="str" cm="1">
        <f t="array" ref="E8715">INDEX(B8715:D8715,MODE(MATCH(B8715:D8715,B8715:D8715,0)))</f>
        <v>SAD</v>
      </c>
    </row>
    <row r="8716" spans="1:5" ht="186">
      <c r="A8716" s="3" t="s">
        <v>1294</v>
      </c>
      <c r="B8716" t="str">
        <f>VLOOKUP(A8716,subset3a!$A$2:$B$10001,2,0)</f>
        <v>NONE</v>
      </c>
      <c r="C8716" t="str">
        <f>VLOOKUP(A8716,subset3b!$A$2:$B$10001,2,0)</f>
        <v>NONE</v>
      </c>
      <c r="D8716" t="str">
        <f>VLOOKUP(A8716,subset3c!$A$2:$B$10001,2,0)</f>
        <v>NONE</v>
      </c>
      <c r="E8716" t="str" cm="1">
        <f t="array" ref="E8716">INDEX(B8716:D8716,MODE(MATCH(B8716:D8716,B8716:D8716,0)))</f>
        <v>NONE</v>
      </c>
    </row>
    <row r="8717" spans="1:5" ht="72">
      <c r="A8717" s="3" t="s">
        <v>1293</v>
      </c>
      <c r="B8717" t="str">
        <f>VLOOKUP(A8717,subset3a!$A$2:$B$10001,2,0)</f>
        <v>ANGER</v>
      </c>
      <c r="C8717" t="str">
        <f>VLOOKUP(A8717,subset3b!$A$2:$B$10001,2,0)</f>
        <v>ANGER</v>
      </c>
      <c r="D8717" t="str">
        <f>VLOOKUP(A8717,subset3c!$A$2:$B$10001,2,0)</f>
        <v>ANGER</v>
      </c>
      <c r="E8717" t="str" cm="1">
        <f t="array" ref="E8717">INDEX(B8717:D8717,MODE(MATCH(B8717:D8717,B8717:D8717,0)))</f>
        <v>ANGER</v>
      </c>
    </row>
    <row r="8718" spans="1:5" ht="409.6">
      <c r="A8718" s="3" t="s">
        <v>1292</v>
      </c>
      <c r="B8718" t="str">
        <f>VLOOKUP(A8718,subset3a!$A$2:$B$10001,2,0)</f>
        <v>ANGER</v>
      </c>
      <c r="C8718" t="str">
        <f>VLOOKUP(A8718,subset3b!$A$2:$B$10001,2,0)</f>
        <v>ANGER</v>
      </c>
      <c r="D8718" t="str">
        <f>VLOOKUP(A8718,subset3c!$A$2:$B$10001,2,0)</f>
        <v>ANGER</v>
      </c>
      <c r="E8718" t="str" cm="1">
        <f t="array" ref="E8718">INDEX(B8718:D8718,MODE(MATCH(B8718:D8718,B8718:D8718,0)))</f>
        <v>ANGER</v>
      </c>
    </row>
    <row r="8719" spans="1:5" ht="200.25">
      <c r="A8719" s="3" t="s">
        <v>1291</v>
      </c>
      <c r="B8719" t="str">
        <f>VLOOKUP(A8719,subset3a!$A$2:$B$10001,2,0)</f>
        <v>NONE</v>
      </c>
      <c r="C8719" t="str">
        <f>VLOOKUP(A8719,subset3b!$A$2:$B$10001,2,0)</f>
        <v>NONE</v>
      </c>
      <c r="D8719" t="str">
        <f>VLOOKUP(A8719,subset3c!$A$2:$B$10001,2,0)</f>
        <v>NONE</v>
      </c>
      <c r="E8719" t="str" cm="1">
        <f t="array" ref="E8719">INDEX(B8719:D8719,MODE(MATCH(B8719:D8719,B8719:D8719,0)))</f>
        <v>NONE</v>
      </c>
    </row>
    <row r="8720" spans="1:5" ht="43.5">
      <c r="A8720" s="3" t="s">
        <v>1290</v>
      </c>
      <c r="B8720" t="str">
        <f>VLOOKUP(A8720,subset3a!$A$2:$B$10001,2,0)</f>
        <v>SAD</v>
      </c>
      <c r="C8720" t="str">
        <f>VLOOKUP(A8720,subset3b!$A$2:$B$10001,2,0)</f>
        <v>SAD</v>
      </c>
      <c r="D8720" t="str">
        <f>VLOOKUP(A8720,subset3c!$A$2:$B$10001,2,0)</f>
        <v>SAD</v>
      </c>
      <c r="E8720" t="str" cm="1">
        <f t="array" ref="E8720">INDEX(B8720:D8720,MODE(MATCH(B8720:D8720,B8720:D8720,0)))</f>
        <v>SAD</v>
      </c>
    </row>
    <row r="8721" spans="1:5" ht="385.5">
      <c r="A8721" s="3" t="s">
        <v>1289</v>
      </c>
      <c r="B8721" t="str">
        <f>VLOOKUP(A8721,subset3a!$A$2:$B$10001,2,0)</f>
        <v>ANGER</v>
      </c>
      <c r="C8721" t="str">
        <f>VLOOKUP(A8721,subset3b!$A$2:$B$10001,2,0)</f>
        <v>ANGER</v>
      </c>
      <c r="D8721" t="str">
        <f>VLOOKUP(A8721,subset3c!$A$2:$B$10001,2,0)</f>
        <v>ANGER</v>
      </c>
      <c r="E8721" t="str" cm="1">
        <f t="array" ref="E8721">INDEX(B8721:D8721,MODE(MATCH(B8721:D8721,B8721:D8721,0)))</f>
        <v>ANGER</v>
      </c>
    </row>
    <row r="8722" spans="1:5" ht="399.75">
      <c r="A8722" s="3" t="s">
        <v>1288</v>
      </c>
      <c r="B8722" t="str">
        <f>VLOOKUP(A8722,subset3a!$A$2:$B$10001,2,0)</f>
        <v>ANGER</v>
      </c>
      <c r="C8722" t="str">
        <f>VLOOKUP(A8722,subset3b!$A$2:$B$10001,2,0)</f>
        <v>ANGER</v>
      </c>
      <c r="D8722" t="str">
        <f>VLOOKUP(A8722,subset3c!$A$2:$B$10001,2,0)</f>
        <v>ANGER</v>
      </c>
      <c r="E8722" t="str" cm="1">
        <f t="array" ref="E8722">INDEX(B8722:D8722,MODE(MATCH(B8722:D8722,B8722:D8722,0)))</f>
        <v>ANGER</v>
      </c>
    </row>
    <row r="8723" spans="1:5" ht="409.6">
      <c r="A8723" s="3" t="s">
        <v>1287</v>
      </c>
      <c r="B8723" t="str">
        <f>VLOOKUP(A8723,subset3a!$A$2:$B$10001,2,0)</f>
        <v>NONE</v>
      </c>
      <c r="C8723" t="str">
        <f>VLOOKUP(A8723,subset3b!$A$2:$B$10001,2,0)</f>
        <v>NONE</v>
      </c>
      <c r="D8723" t="str">
        <f>VLOOKUP(A8723,subset3c!$A$2:$B$10001,2,0)</f>
        <v>NONE</v>
      </c>
      <c r="E8723" t="str" cm="1">
        <f t="array" ref="E8723">INDEX(B8723:D8723,MODE(MATCH(B8723:D8723,B8723:D8723,0)))</f>
        <v>NONE</v>
      </c>
    </row>
    <row r="8724" spans="1:5" ht="86.25">
      <c r="A8724" s="3" t="s">
        <v>1286</v>
      </c>
      <c r="B8724" t="str">
        <f>VLOOKUP(A8724,subset3a!$A$2:$B$10001,2,0)</f>
        <v>SAD</v>
      </c>
      <c r="C8724" t="str">
        <f>VLOOKUP(A8724,subset3b!$A$2:$B$10001,2,0)</f>
        <v>SAD</v>
      </c>
      <c r="D8724" t="str">
        <f>VLOOKUP(A8724,subset3c!$A$2:$B$10001,2,0)</f>
        <v>SAD</v>
      </c>
      <c r="E8724" t="str" cm="1">
        <f t="array" ref="E8724">INDEX(B8724:D8724,MODE(MATCH(B8724:D8724,B8724:D8724,0)))</f>
        <v>SAD</v>
      </c>
    </row>
    <row r="8725" spans="1:5" ht="214.5">
      <c r="A8725" s="3" t="s">
        <v>1285</v>
      </c>
      <c r="B8725" t="str">
        <f>VLOOKUP(A8725,subset3a!$A$2:$B$10001,2,0)</f>
        <v>SAD</v>
      </c>
      <c r="C8725" t="str">
        <f>VLOOKUP(A8725,subset3b!$A$2:$B$10001,2,0)</f>
        <v>SAD</v>
      </c>
      <c r="D8725" t="str">
        <f>VLOOKUP(A8725,subset3c!$A$2:$B$10001,2,0)</f>
        <v>SAD</v>
      </c>
      <c r="E8725" t="str" cm="1">
        <f t="array" ref="E8725">INDEX(B8725:D8725,MODE(MATCH(B8725:D8725,B8725:D8725,0)))</f>
        <v>SAD</v>
      </c>
    </row>
    <row r="8726" spans="1:5" ht="409.6">
      <c r="A8726" s="3" t="s">
        <v>1284</v>
      </c>
      <c r="B8726" t="str">
        <f>VLOOKUP(A8726,subset3a!$A$2:$B$10001,2,0)</f>
        <v>SAD</v>
      </c>
      <c r="C8726" t="str">
        <f>VLOOKUP(A8726,subset3b!$A$2:$B$10001,2,0)</f>
        <v>SAD</v>
      </c>
      <c r="D8726" t="str">
        <f>VLOOKUP(A8726,subset3c!$A$2:$B$10001,2,0)</f>
        <v>SAD</v>
      </c>
      <c r="E8726" t="str" cm="1">
        <f t="array" ref="E8726">INDEX(B8726:D8726,MODE(MATCH(B8726:D8726,B8726:D8726,0)))</f>
        <v>SAD</v>
      </c>
    </row>
    <row r="8727" spans="1:5" ht="314.25">
      <c r="A8727" s="3" t="s">
        <v>1283</v>
      </c>
      <c r="B8727" t="str">
        <f>VLOOKUP(A8727,subset3a!$A$2:$B$10001,2,0)</f>
        <v>JOY</v>
      </c>
      <c r="C8727" t="str">
        <f>VLOOKUP(A8727,subset3b!$A$2:$B$10001,2,0)</f>
        <v>JOY</v>
      </c>
      <c r="D8727" t="str">
        <f>VLOOKUP(A8727,subset3c!$A$2:$B$10001,2,0)</f>
        <v>JOY</v>
      </c>
      <c r="E8727" t="str" cm="1">
        <f t="array" ref="E8727">INDEX(B8727:D8727,MODE(MATCH(B8727:D8727,B8727:D8727,0)))</f>
        <v>JOY</v>
      </c>
    </row>
    <row r="8728" spans="1:5" ht="314.25">
      <c r="A8728" s="3" t="s">
        <v>1282</v>
      </c>
      <c r="B8728" t="str">
        <f>VLOOKUP(A8728,subset3a!$A$2:$B$10001,2,0)</f>
        <v>ANGER</v>
      </c>
      <c r="C8728" t="str">
        <f>VLOOKUP(A8728,subset3b!$A$2:$B$10001,2,0)</f>
        <v>ANGER</v>
      </c>
      <c r="D8728" t="str">
        <f>VLOOKUP(A8728,subset3c!$A$2:$B$10001,2,0)</f>
        <v>ANGER</v>
      </c>
      <c r="E8728" t="str" cm="1">
        <f t="array" ref="E8728">INDEX(B8728:D8728,MODE(MATCH(B8728:D8728,B8728:D8728,0)))</f>
        <v>ANGER</v>
      </c>
    </row>
    <row r="8729" spans="1:5" ht="409.6">
      <c r="A8729" s="3" t="s">
        <v>1281</v>
      </c>
      <c r="B8729" t="e">
        <f>VLOOKUP(A8729,subset3a!$A$2:$B$10001,2,0)</f>
        <v>#VALUE!</v>
      </c>
      <c r="C8729" t="e">
        <f>VLOOKUP(A8729,subset3b!$A$2:$B$10001,2,0)</f>
        <v>#VALUE!</v>
      </c>
      <c r="D8729" t="e">
        <f>VLOOKUP(A8729,subset3c!$A$2:$B$10001,2,0)</f>
        <v>#VALUE!</v>
      </c>
      <c r="E8729" t="e" cm="1">
        <f t="array" ref="E8729">INDEX(B8729:D8729,MODE(MATCH(B8729:D8729,B8729:D8729,0)))</f>
        <v>#VALUE!</v>
      </c>
    </row>
    <row r="8730" spans="1:5" ht="114.75">
      <c r="A8730" s="3" t="s">
        <v>1280</v>
      </c>
      <c r="B8730" t="str">
        <f>VLOOKUP(A8730,subset3a!$A$2:$B$10001,2,0)</f>
        <v>ANGER</v>
      </c>
      <c r="C8730" t="str">
        <f>VLOOKUP(A8730,subset3b!$A$2:$B$10001,2,0)</f>
        <v>ANGER</v>
      </c>
      <c r="D8730" t="str">
        <f>VLOOKUP(A8730,subset3c!$A$2:$B$10001,2,0)</f>
        <v>ANGER</v>
      </c>
      <c r="E8730" t="str" cm="1">
        <f t="array" ref="E8730">INDEX(B8730:D8730,MODE(MATCH(B8730:D8730,B8730:D8730,0)))</f>
        <v>ANGER</v>
      </c>
    </row>
    <row r="8731" spans="1:5" ht="143.25">
      <c r="A8731" s="3" t="s">
        <v>1279</v>
      </c>
      <c r="B8731" t="str">
        <f>VLOOKUP(A8731,subset3a!$A$2:$B$10001,2,0)</f>
        <v>NONE</v>
      </c>
      <c r="C8731" t="str">
        <f>VLOOKUP(A8731,subset3b!$A$2:$B$10001,2,0)</f>
        <v>NONE</v>
      </c>
      <c r="D8731" t="str">
        <f>VLOOKUP(A8731,subset3c!$A$2:$B$10001,2,0)</f>
        <v>NONE</v>
      </c>
      <c r="E8731" t="str" cm="1">
        <f t="array" ref="E8731">INDEX(B8731:D8731,MODE(MATCH(B8731:D8731,B8731:D8731,0)))</f>
        <v>NONE</v>
      </c>
    </row>
    <row r="8732" spans="1:5" ht="186">
      <c r="A8732" s="3" t="s">
        <v>1278</v>
      </c>
      <c r="B8732" t="str">
        <f>VLOOKUP(A8732,subset3a!$A$2:$B$10001,2,0)</f>
        <v>NONE</v>
      </c>
      <c r="C8732" t="str">
        <f>VLOOKUP(A8732,subset3b!$A$2:$B$10001,2,0)</f>
        <v>NONE</v>
      </c>
      <c r="D8732" t="str">
        <f>VLOOKUP(A8732,subset3c!$A$2:$B$10001,2,0)</f>
        <v>NONE</v>
      </c>
      <c r="E8732" t="str" cm="1">
        <f t="array" ref="E8732">INDEX(B8732:D8732,MODE(MATCH(B8732:D8732,B8732:D8732,0)))</f>
        <v>NONE</v>
      </c>
    </row>
    <row r="8733" spans="1:5" ht="157.5">
      <c r="A8733" s="3" t="s">
        <v>1277</v>
      </c>
      <c r="B8733" t="str">
        <f>VLOOKUP(A8733,subset3a!$A$2:$B$10001,2,0)</f>
        <v>SAD</v>
      </c>
      <c r="C8733" t="str">
        <f>VLOOKUP(A8733,subset3b!$A$2:$B$10001,2,0)</f>
        <v>SAD</v>
      </c>
      <c r="D8733" t="str">
        <f>VLOOKUP(A8733,subset3c!$A$2:$B$10001,2,0)</f>
        <v>SAD</v>
      </c>
      <c r="E8733" t="str" cm="1">
        <f t="array" ref="E8733">INDEX(B8733:D8733,MODE(MATCH(B8733:D8733,B8733:D8733,0)))</f>
        <v>SAD</v>
      </c>
    </row>
    <row r="8734" spans="1:5" ht="257.25">
      <c r="A8734" s="3" t="s">
        <v>1276</v>
      </c>
      <c r="B8734" t="str">
        <f>VLOOKUP(A8734,subset3a!$A$2:$B$10001,2,0)</f>
        <v>NONE</v>
      </c>
      <c r="C8734" t="str">
        <f>VLOOKUP(A8734,subset3b!$A$2:$B$10001,2,0)</f>
        <v>NONE</v>
      </c>
      <c r="D8734" t="str">
        <f>VLOOKUP(A8734,subset3c!$A$2:$B$10001,2,0)</f>
        <v>NONE</v>
      </c>
      <c r="E8734" t="str" cm="1">
        <f t="array" ref="E8734">INDEX(B8734:D8734,MODE(MATCH(B8734:D8734,B8734:D8734,0)))</f>
        <v>NONE</v>
      </c>
    </row>
    <row r="8735" spans="1:5" ht="409.6">
      <c r="A8735" s="3" t="s">
        <v>1275</v>
      </c>
      <c r="B8735" t="str">
        <f>VLOOKUP(A8735,subset3a!$A$2:$B$10001,2,0)</f>
        <v>SAD</v>
      </c>
      <c r="C8735" t="str">
        <f>VLOOKUP(A8735,subset3b!$A$2:$B$10001,2,0)</f>
        <v>SAD</v>
      </c>
      <c r="D8735" t="e">
        <f>VLOOKUP(A8735,subset3c!$A$2:$B$10001,2,0)</f>
        <v>#N/A</v>
      </c>
      <c r="E8735" t="e" cm="1">
        <f t="array" ref="E8735">INDEX(B8735:D8735,MODE(MATCH(B8735:D8735,B8735:D8735,0)))</f>
        <v>#N/A</v>
      </c>
    </row>
    <row r="8736" spans="1:5" ht="100.5">
      <c r="A8736" s="3" t="s">
        <v>1274</v>
      </c>
      <c r="B8736" t="str">
        <f>VLOOKUP(A8736,subset3a!$A$2:$B$10001,2,0)</f>
        <v>ANGER</v>
      </c>
      <c r="C8736" t="str">
        <f>VLOOKUP(A8736,subset3b!$A$2:$B$10001,2,0)</f>
        <v>ANGER</v>
      </c>
      <c r="D8736" t="str">
        <f>VLOOKUP(A8736,subset3c!$A$2:$B$10001,2,0)</f>
        <v>ANGER</v>
      </c>
      <c r="E8736" t="str" cm="1">
        <f t="array" ref="E8736">INDEX(B8736:D8736,MODE(MATCH(B8736:D8736,B8736:D8736,0)))</f>
        <v>ANGER</v>
      </c>
    </row>
    <row r="8737" spans="1:5" ht="186">
      <c r="A8737" s="3" t="s">
        <v>1273</v>
      </c>
      <c r="B8737" t="str">
        <f>VLOOKUP(A8737,subset3a!$A$2:$B$10001,2,0)</f>
        <v>JOY</v>
      </c>
      <c r="C8737" t="str">
        <f>VLOOKUP(A8737,subset3b!$A$2:$B$10001,2,0)</f>
        <v>JOY</v>
      </c>
      <c r="D8737" t="str">
        <f>VLOOKUP(A8737,subset3c!$A$2:$B$10001,2,0)</f>
        <v>JOY</v>
      </c>
      <c r="E8737" t="str" cm="1">
        <f t="array" ref="E8737">INDEX(B8737:D8737,MODE(MATCH(B8737:D8737,B8737:D8737,0)))</f>
        <v>JOY</v>
      </c>
    </row>
    <row r="8738" spans="1:5" ht="243">
      <c r="A8738" s="3" t="s">
        <v>1272</v>
      </c>
      <c r="B8738" t="str">
        <f>VLOOKUP(A8738,subset3a!$A$2:$B$10001,2,0)</f>
        <v>ANGER</v>
      </c>
      <c r="C8738" t="str">
        <f>VLOOKUP(A8738,subset3b!$A$2:$B$10001,2,0)</f>
        <v>ANGER</v>
      </c>
      <c r="D8738" t="str">
        <f>VLOOKUP(A8738,subset3c!$A$2:$B$10001,2,0)</f>
        <v>ANGER</v>
      </c>
      <c r="E8738" t="str" cm="1">
        <f t="array" ref="E8738">INDEX(B8738:D8738,MODE(MATCH(B8738:D8738,B8738:D8738,0)))</f>
        <v>ANGER</v>
      </c>
    </row>
    <row r="8739" spans="1:5" ht="171.75">
      <c r="A8739" s="3" t="s">
        <v>1271</v>
      </c>
      <c r="B8739" t="str">
        <f>VLOOKUP(A8739,subset3a!$A$2:$B$10001,2,0)</f>
        <v>NONE</v>
      </c>
      <c r="C8739" t="str">
        <f>VLOOKUP(A8739,subset3b!$A$2:$B$10001,2,0)</f>
        <v>NONE</v>
      </c>
      <c r="D8739" t="str">
        <f>VLOOKUP(A8739,subset3c!$A$2:$B$10001,2,0)</f>
        <v>NONE</v>
      </c>
      <c r="E8739" t="str" cm="1">
        <f t="array" ref="E8739">INDEX(B8739:D8739,MODE(MATCH(B8739:D8739,B8739:D8739,0)))</f>
        <v>NONE</v>
      </c>
    </row>
    <row r="8740" spans="1:5" ht="157.5">
      <c r="A8740" s="3" t="s">
        <v>1270</v>
      </c>
      <c r="B8740" t="str">
        <f>VLOOKUP(A8740,subset3a!$A$2:$B$10001,2,0)</f>
        <v>JOY</v>
      </c>
      <c r="C8740" t="str">
        <f>VLOOKUP(A8740,subset3b!$A$2:$B$10001,2,0)</f>
        <v>JOY</v>
      </c>
      <c r="D8740" t="str">
        <f>VLOOKUP(A8740,subset3c!$A$2:$B$10001,2,0)</f>
        <v>JOY</v>
      </c>
      <c r="E8740" t="str" cm="1">
        <f t="array" ref="E8740">INDEX(B8740:D8740,MODE(MATCH(B8740:D8740,B8740:D8740,0)))</f>
        <v>JOY</v>
      </c>
    </row>
    <row r="8741" spans="1:5" ht="409.6">
      <c r="A8741" s="3" t="s">
        <v>1269</v>
      </c>
      <c r="B8741" t="str">
        <f>VLOOKUP(A8741,subset3a!$A$2:$B$10001,2,0)</f>
        <v>SAD</v>
      </c>
      <c r="C8741" t="str">
        <f>VLOOKUP(A8741,subset3b!$A$2:$B$10001,2,0)</f>
        <v>SAD</v>
      </c>
      <c r="D8741" t="e">
        <f>VLOOKUP(A8741,subset3c!$A$2:$B$10001,2,0)</f>
        <v>#N/A</v>
      </c>
      <c r="E8741" t="e" cm="1">
        <f t="array" ref="E8741">INDEX(B8741:D8741,MODE(MATCH(B8741:D8741,B8741:D8741,0)))</f>
        <v>#N/A</v>
      </c>
    </row>
    <row r="8742" spans="1:5" ht="300">
      <c r="A8742" s="3" t="s">
        <v>1268</v>
      </c>
      <c r="B8742" t="str">
        <f>VLOOKUP(A8742,subset3a!$A$2:$B$10001,2,0)</f>
        <v>JOY</v>
      </c>
      <c r="C8742" t="str">
        <f>VLOOKUP(A8742,subset3b!$A$2:$B$10001,2,0)</f>
        <v>JOY</v>
      </c>
      <c r="D8742" t="str">
        <f>VLOOKUP(A8742,subset3c!$A$2:$B$10001,2,0)</f>
        <v>JOY</v>
      </c>
      <c r="E8742" t="str" cm="1">
        <f t="array" ref="E8742">INDEX(B8742:D8742,MODE(MATCH(B8742:D8742,B8742:D8742,0)))</f>
        <v>JOY</v>
      </c>
    </row>
    <row r="8743" spans="1:5" ht="171.75">
      <c r="A8743" s="3" t="s">
        <v>1267</v>
      </c>
      <c r="B8743" t="str">
        <f>VLOOKUP(A8743,subset3a!$A$2:$B$10001,2,0)</f>
        <v>JOY</v>
      </c>
      <c r="C8743" t="str">
        <f>VLOOKUP(A8743,subset3b!$A$2:$B$10001,2,0)</f>
        <v>JOY</v>
      </c>
      <c r="D8743" t="str">
        <f>VLOOKUP(A8743,subset3c!$A$2:$B$10001,2,0)</f>
        <v>JOY</v>
      </c>
      <c r="E8743" t="str" cm="1">
        <f t="array" ref="E8743">INDEX(B8743:D8743,MODE(MATCH(B8743:D8743,B8743:D8743,0)))</f>
        <v>JOY</v>
      </c>
    </row>
    <row r="8744" spans="1:5" ht="186">
      <c r="A8744" s="3" t="s">
        <v>1266</v>
      </c>
      <c r="B8744" t="str">
        <f>VLOOKUP(A8744,subset3a!$A$2:$B$10001,2,0)</f>
        <v>NONE</v>
      </c>
      <c r="C8744" t="str">
        <f>VLOOKUP(A8744,subset3b!$A$2:$B$10001,2,0)</f>
        <v>NONE</v>
      </c>
      <c r="D8744" t="str">
        <f>VLOOKUP(A8744,subset3c!$A$2:$B$10001,2,0)</f>
        <v>NONE</v>
      </c>
      <c r="E8744" t="str" cm="1">
        <f t="array" ref="E8744">INDEX(B8744:D8744,MODE(MATCH(B8744:D8744,B8744:D8744,0)))</f>
        <v>NONE</v>
      </c>
    </row>
    <row r="8745" spans="1:5" ht="57.75">
      <c r="A8745" s="3" t="s">
        <v>1265</v>
      </c>
      <c r="B8745" t="str">
        <f>VLOOKUP(A8745,subset3a!$A$2:$B$10001,2,0)</f>
        <v>NONE</v>
      </c>
      <c r="C8745" t="str">
        <f>VLOOKUP(A8745,subset3b!$A$2:$B$10001,2,0)</f>
        <v>NONE</v>
      </c>
      <c r="D8745" t="str">
        <f>VLOOKUP(A8745,subset3c!$A$2:$B$10001,2,0)</f>
        <v>NONE</v>
      </c>
      <c r="E8745" t="str" cm="1">
        <f t="array" ref="E8745">INDEX(B8745:D8745,MODE(MATCH(B8745:D8745,B8745:D8745,0)))</f>
        <v>NONE</v>
      </c>
    </row>
    <row r="8746" spans="1:5" ht="100.5">
      <c r="A8746" s="3" t="s">
        <v>1264</v>
      </c>
      <c r="B8746" t="str">
        <f>VLOOKUP(A8746,subset3a!$A$2:$B$10001,2,0)</f>
        <v>DISGUST</v>
      </c>
      <c r="C8746" t="str">
        <f>VLOOKUP(A8746,subset3b!$A$2:$B$10001,2,0)</f>
        <v>DISGUST</v>
      </c>
      <c r="D8746" t="str">
        <f>VLOOKUP(A8746,subset3c!$A$2:$B$10001,2,0)</f>
        <v>DISGUST</v>
      </c>
      <c r="E8746" t="str" cm="1">
        <f t="array" ref="E8746">INDEX(B8746:D8746,MODE(MATCH(B8746:D8746,B8746:D8746,0)))</f>
        <v>DISGUST</v>
      </c>
    </row>
    <row r="8747" spans="1:5" ht="214.5">
      <c r="A8747" s="3" t="s">
        <v>1263</v>
      </c>
      <c r="B8747" t="str">
        <f>VLOOKUP(A8747,subset3a!$A$2:$B$10001,2,0)</f>
        <v>NONE</v>
      </c>
      <c r="C8747" t="str">
        <f>VLOOKUP(A8747,subset3b!$A$2:$B$10001,2,0)</f>
        <v>NONE</v>
      </c>
      <c r="D8747" t="str">
        <f>VLOOKUP(A8747,subset3c!$A$2:$B$10001,2,0)</f>
        <v>NONE</v>
      </c>
      <c r="E8747" t="str" cm="1">
        <f t="array" ref="E8747">INDEX(B8747:D8747,MODE(MATCH(B8747:D8747,B8747:D8747,0)))</f>
        <v>NONE</v>
      </c>
    </row>
    <row r="8748" spans="1:5" ht="114.75">
      <c r="A8748" s="3" t="s">
        <v>1262</v>
      </c>
      <c r="B8748" t="str">
        <f>VLOOKUP(A8748,subset3a!$A$2:$B$10001,2,0)</f>
        <v>JOY</v>
      </c>
      <c r="C8748" t="str">
        <f>VLOOKUP(A8748,subset3b!$A$2:$B$10001,2,0)</f>
        <v>JOY</v>
      </c>
      <c r="D8748" t="str">
        <f>VLOOKUP(A8748,subset3c!$A$2:$B$10001,2,0)</f>
        <v>JOY</v>
      </c>
      <c r="E8748" t="str" cm="1">
        <f t="array" ref="E8748">INDEX(B8748:D8748,MODE(MATCH(B8748:D8748,B8748:D8748,0)))</f>
        <v>JOY</v>
      </c>
    </row>
    <row r="8749" spans="1:5" ht="399.75">
      <c r="A8749" s="3" t="s">
        <v>1261</v>
      </c>
      <c r="B8749" t="str">
        <f>VLOOKUP(A8749,subset3a!$A$2:$B$10001,2,0)</f>
        <v>NONE</v>
      </c>
      <c r="C8749" t="str">
        <f>VLOOKUP(A8749,subset3b!$A$2:$B$10001,2,0)</f>
        <v>NONE</v>
      </c>
      <c r="D8749" t="str">
        <f>VLOOKUP(A8749,subset3c!$A$2:$B$10001,2,0)</f>
        <v>NONE</v>
      </c>
      <c r="E8749" t="str" cm="1">
        <f t="array" ref="E8749">INDEX(B8749:D8749,MODE(MATCH(B8749:D8749,B8749:D8749,0)))</f>
        <v>NONE</v>
      </c>
    </row>
    <row r="8750" spans="1:5" ht="114.75">
      <c r="A8750" s="3" t="s">
        <v>1260</v>
      </c>
      <c r="B8750" t="str">
        <f>VLOOKUP(A8750,subset3a!$A$2:$B$10001,2,0)</f>
        <v>NONE</v>
      </c>
      <c r="C8750" t="str">
        <f>VLOOKUP(A8750,subset3b!$A$2:$B$10001,2,0)</f>
        <v>NONE</v>
      </c>
      <c r="D8750" t="str">
        <f>VLOOKUP(A8750,subset3c!$A$2:$B$10001,2,0)</f>
        <v>NONE</v>
      </c>
      <c r="E8750" t="str" cm="1">
        <f t="array" ref="E8750">INDEX(B8750:D8750,MODE(MATCH(B8750:D8750,B8750:D8750,0)))</f>
        <v>NONE</v>
      </c>
    </row>
    <row r="8751" spans="1:5" ht="129">
      <c r="A8751" s="3" t="s">
        <v>1259</v>
      </c>
      <c r="B8751" t="str">
        <f>VLOOKUP(A8751,subset3a!$A$2:$B$10001,2,0)</f>
        <v>SAD</v>
      </c>
      <c r="C8751" t="str">
        <f>VLOOKUP(A8751,subset3b!$A$2:$B$10001,2,0)</f>
        <v>SAD</v>
      </c>
      <c r="D8751" t="str">
        <f>VLOOKUP(A8751,subset3c!$A$2:$B$10001,2,0)</f>
        <v>SAD</v>
      </c>
      <c r="E8751" t="str" cm="1">
        <f t="array" ref="E8751">INDEX(B8751:D8751,MODE(MATCH(B8751:D8751,B8751:D8751,0)))</f>
        <v>SAD</v>
      </c>
    </row>
    <row r="8752" spans="1:5" ht="129">
      <c r="A8752" s="3" t="s">
        <v>1258</v>
      </c>
      <c r="B8752" t="str">
        <f>VLOOKUP(A8752,subset3a!$A$2:$B$10001,2,0)</f>
        <v>JOY</v>
      </c>
      <c r="C8752" t="str">
        <f>VLOOKUP(A8752,subset3b!$A$2:$B$10001,2,0)</f>
        <v>JOY</v>
      </c>
      <c r="D8752" t="str">
        <f>VLOOKUP(A8752,subset3c!$A$2:$B$10001,2,0)</f>
        <v>JOY</v>
      </c>
      <c r="E8752" t="str" cm="1">
        <f t="array" ref="E8752">INDEX(B8752:D8752,MODE(MATCH(B8752:D8752,B8752:D8752,0)))</f>
        <v>JOY</v>
      </c>
    </row>
    <row r="8753" spans="1:5" ht="243">
      <c r="A8753" s="3" t="s">
        <v>1257</v>
      </c>
      <c r="B8753" t="str">
        <f>VLOOKUP(A8753,subset3a!$A$2:$B$10001,2,0)</f>
        <v>SAD</v>
      </c>
      <c r="C8753" t="str">
        <f>VLOOKUP(A8753,subset3b!$A$2:$B$10001,2,0)</f>
        <v>SAD</v>
      </c>
      <c r="D8753" t="str">
        <f>VLOOKUP(A8753,subset3c!$A$2:$B$10001,2,0)</f>
        <v>SAD</v>
      </c>
      <c r="E8753" t="str" cm="1">
        <f t="array" ref="E8753">INDEX(B8753:D8753,MODE(MATCH(B8753:D8753,B8753:D8753,0)))</f>
        <v>SAD</v>
      </c>
    </row>
    <row r="8754" spans="1:5" ht="72">
      <c r="A8754" s="3" t="s">
        <v>1256</v>
      </c>
      <c r="B8754" t="str">
        <f>VLOOKUP(A8754,subset3a!$A$2:$B$10001,2,0)</f>
        <v>SAD</v>
      </c>
      <c r="C8754" t="str">
        <f>VLOOKUP(A8754,subset3b!$A$2:$B$10001,2,0)</f>
        <v>SAD</v>
      </c>
      <c r="D8754" t="str">
        <f>VLOOKUP(A8754,subset3c!$A$2:$B$10001,2,0)</f>
        <v>SAD</v>
      </c>
      <c r="E8754" t="str" cm="1">
        <f t="array" ref="E8754">INDEX(B8754:D8754,MODE(MATCH(B8754:D8754,B8754:D8754,0)))</f>
        <v>SAD</v>
      </c>
    </row>
    <row r="8755" spans="1:5" ht="114.75">
      <c r="A8755" s="3" t="s">
        <v>1255</v>
      </c>
      <c r="B8755" t="str">
        <f>VLOOKUP(A8755,subset3a!$A$2:$B$10001,2,0)</f>
        <v>SAD</v>
      </c>
      <c r="C8755" t="str">
        <f>VLOOKUP(A8755,subset3b!$A$2:$B$10001,2,0)</f>
        <v>SAD</v>
      </c>
      <c r="D8755" t="str">
        <f>VLOOKUP(A8755,subset3c!$A$2:$B$10001,2,0)</f>
        <v>SAD</v>
      </c>
      <c r="E8755" t="str" cm="1">
        <f t="array" ref="E8755">INDEX(B8755:D8755,MODE(MATCH(B8755:D8755,B8755:D8755,0)))</f>
        <v>SAD</v>
      </c>
    </row>
    <row r="8756" spans="1:5" ht="114.75">
      <c r="A8756" s="3" t="s">
        <v>1254</v>
      </c>
      <c r="B8756" t="str">
        <f>VLOOKUP(A8756,subset3a!$A$2:$B$10001,2,0)</f>
        <v>JOY</v>
      </c>
      <c r="C8756" t="str">
        <f>VLOOKUP(A8756,subset3b!$A$2:$B$10001,2,0)</f>
        <v>JOY</v>
      </c>
      <c r="D8756" t="str">
        <f>VLOOKUP(A8756,subset3c!$A$2:$B$10001,2,0)</f>
        <v>JOY</v>
      </c>
      <c r="E8756" t="str" cm="1">
        <f t="array" ref="E8756">INDEX(B8756:D8756,MODE(MATCH(B8756:D8756,B8756:D8756,0)))</f>
        <v>JOY</v>
      </c>
    </row>
    <row r="8757" spans="1:5" ht="371.25">
      <c r="A8757" s="3" t="s">
        <v>1253</v>
      </c>
      <c r="B8757" t="str">
        <f>VLOOKUP(A8757,subset3a!$A$2:$B$10001,2,0)</f>
        <v>ANGER</v>
      </c>
      <c r="C8757" t="str">
        <f>VLOOKUP(A8757,subset3b!$A$2:$B$10001,2,0)</f>
        <v>ANGER</v>
      </c>
      <c r="D8757" t="str">
        <f>VLOOKUP(A8757,subset3c!$A$2:$B$10001,2,0)</f>
        <v>ANGER</v>
      </c>
      <c r="E8757" t="str" cm="1">
        <f t="array" ref="E8757">INDEX(B8757:D8757,MODE(MATCH(B8757:D8757,B8757:D8757,0)))</f>
        <v>ANGER</v>
      </c>
    </row>
    <row r="8758" spans="1:5" ht="143.25">
      <c r="A8758" s="3" t="s">
        <v>1252</v>
      </c>
      <c r="B8758" t="str">
        <f>VLOOKUP(A8758,subset3a!$A$2:$B$10001,2,0)</f>
        <v>ANGER</v>
      </c>
      <c r="C8758" t="str">
        <f>VLOOKUP(A8758,subset3b!$A$2:$B$10001,2,0)</f>
        <v>ANGER</v>
      </c>
      <c r="D8758" t="str">
        <f>VLOOKUP(A8758,subset3c!$A$2:$B$10001,2,0)</f>
        <v>ANGER</v>
      </c>
      <c r="E8758" t="str" cm="1">
        <f t="array" ref="E8758">INDEX(B8758:D8758,MODE(MATCH(B8758:D8758,B8758:D8758,0)))</f>
        <v>ANGER</v>
      </c>
    </row>
    <row r="8759" spans="1:5" ht="200.25">
      <c r="A8759" s="3" t="s">
        <v>1251</v>
      </c>
      <c r="B8759" t="str">
        <f>VLOOKUP(A8759,subset3a!$A$2:$B$10001,2,0)</f>
        <v>SAD</v>
      </c>
      <c r="C8759" t="str">
        <f>VLOOKUP(A8759,subset3b!$A$2:$B$10001,2,0)</f>
        <v>SAD</v>
      </c>
      <c r="D8759" t="str">
        <f>VLOOKUP(A8759,subset3c!$A$2:$B$10001,2,0)</f>
        <v>SAD</v>
      </c>
      <c r="E8759" t="str" cm="1">
        <f t="array" ref="E8759">INDEX(B8759:D8759,MODE(MATCH(B8759:D8759,B8759:D8759,0)))</f>
        <v>SAD</v>
      </c>
    </row>
    <row r="8760" spans="1:5" ht="57.75">
      <c r="A8760" s="3" t="s">
        <v>1250</v>
      </c>
      <c r="B8760" t="str">
        <f>VLOOKUP(A8760,subset3a!$A$2:$B$10001,2,0)</f>
        <v>NONE</v>
      </c>
      <c r="C8760" t="str">
        <f>VLOOKUP(A8760,subset3b!$A$2:$B$10001,2,0)</f>
        <v>NONE</v>
      </c>
      <c r="D8760" t="str">
        <f>VLOOKUP(A8760,subset3c!$A$2:$B$10001,2,0)</f>
        <v>NONE</v>
      </c>
      <c r="E8760" t="str" cm="1">
        <f t="array" ref="E8760">INDEX(B8760:D8760,MODE(MATCH(B8760:D8760,B8760:D8760,0)))</f>
        <v>NONE</v>
      </c>
    </row>
    <row r="8761" spans="1:5" ht="157.5">
      <c r="A8761" s="3" t="s">
        <v>1249</v>
      </c>
      <c r="B8761" t="str">
        <f>VLOOKUP(A8761,subset3a!$A$2:$B$10001,2,0)</f>
        <v>NONE</v>
      </c>
      <c r="C8761" t="str">
        <f>VLOOKUP(A8761,subset3b!$A$2:$B$10001,2,0)</f>
        <v>NONE</v>
      </c>
      <c r="D8761" t="str">
        <f>VLOOKUP(A8761,subset3c!$A$2:$B$10001,2,0)</f>
        <v>NONE</v>
      </c>
      <c r="E8761" t="str" cm="1">
        <f t="array" ref="E8761">INDEX(B8761:D8761,MODE(MATCH(B8761:D8761,B8761:D8761,0)))</f>
        <v>NONE</v>
      </c>
    </row>
    <row r="8762" spans="1:5" ht="114.75">
      <c r="A8762" s="3" t="s">
        <v>1248</v>
      </c>
      <c r="B8762" t="str">
        <f>VLOOKUP(A8762,subset3a!$A$2:$B$10001,2,0)</f>
        <v>JOY</v>
      </c>
      <c r="C8762" t="str">
        <f>VLOOKUP(A8762,subset3b!$A$2:$B$10001,2,0)</f>
        <v>JOY</v>
      </c>
      <c r="D8762" t="str">
        <f>VLOOKUP(A8762,subset3c!$A$2:$B$10001,2,0)</f>
        <v>JOY</v>
      </c>
      <c r="E8762" t="str" cm="1">
        <f t="array" ref="E8762">INDEX(B8762:D8762,MODE(MATCH(B8762:D8762,B8762:D8762,0)))</f>
        <v>JOY</v>
      </c>
    </row>
    <row r="8763" spans="1:5" ht="129">
      <c r="A8763" s="3" t="s">
        <v>1247</v>
      </c>
      <c r="B8763" t="str">
        <f>VLOOKUP(A8763,subset3a!$A$2:$B$10001,2,0)</f>
        <v>SAD</v>
      </c>
      <c r="C8763" t="str">
        <f>VLOOKUP(A8763,subset3b!$A$2:$B$10001,2,0)</f>
        <v>SAD</v>
      </c>
      <c r="D8763" t="str">
        <f>VLOOKUP(A8763,subset3c!$A$2:$B$10001,2,0)</f>
        <v>SAD</v>
      </c>
      <c r="E8763" t="str" cm="1">
        <f t="array" ref="E8763">INDEX(B8763:D8763,MODE(MATCH(B8763:D8763,B8763:D8763,0)))</f>
        <v>SAD</v>
      </c>
    </row>
    <row r="8764" spans="1:5" ht="57.75">
      <c r="A8764" s="3" t="s">
        <v>1246</v>
      </c>
      <c r="B8764" t="str">
        <f>VLOOKUP(A8764,subset3a!$A$2:$B$10001,2,0)</f>
        <v>NONE</v>
      </c>
      <c r="C8764" t="str">
        <f>VLOOKUP(A8764,subset3b!$A$2:$B$10001,2,0)</f>
        <v>NONE</v>
      </c>
      <c r="D8764" t="str">
        <f>VLOOKUP(A8764,subset3c!$A$2:$B$10001,2,0)</f>
        <v>NONE</v>
      </c>
      <c r="E8764" t="str" cm="1">
        <f t="array" ref="E8764">INDEX(B8764:D8764,MODE(MATCH(B8764:D8764,B8764:D8764,0)))</f>
        <v>NONE</v>
      </c>
    </row>
    <row r="8765" spans="1:5" ht="214.5">
      <c r="A8765" s="3" t="s">
        <v>1245</v>
      </c>
      <c r="B8765" t="str">
        <f>VLOOKUP(A8765,subset3a!$A$2:$B$10001,2,0)</f>
        <v>ANGER</v>
      </c>
      <c r="C8765" t="str">
        <f>VLOOKUP(A8765,subset3b!$A$2:$B$10001,2,0)</f>
        <v>ANGER</v>
      </c>
      <c r="D8765" t="str">
        <f>VLOOKUP(A8765,subset3c!$A$2:$B$10001,2,0)</f>
        <v>ANGER</v>
      </c>
      <c r="E8765" t="str" cm="1">
        <f t="array" ref="E8765">INDEX(B8765:D8765,MODE(MATCH(B8765:D8765,B8765:D8765,0)))</f>
        <v>ANGER</v>
      </c>
    </row>
    <row r="8766" spans="1:5" ht="57.75">
      <c r="A8766" s="3" t="s">
        <v>1244</v>
      </c>
      <c r="B8766" t="str">
        <f>VLOOKUP(A8766,subset3a!$A$2:$B$10001,2,0)</f>
        <v>NONE</v>
      </c>
      <c r="C8766" t="str">
        <f>VLOOKUP(A8766,subset3b!$A$2:$B$10001,2,0)</f>
        <v>NONE</v>
      </c>
      <c r="D8766" t="str">
        <f>VLOOKUP(A8766,subset3c!$A$2:$B$10001,2,0)</f>
        <v>NONE</v>
      </c>
      <c r="E8766" t="str" cm="1">
        <f t="array" ref="E8766">INDEX(B8766:D8766,MODE(MATCH(B8766:D8766,B8766:D8766,0)))</f>
        <v>NONE</v>
      </c>
    </row>
    <row r="8767" spans="1:5" ht="57.75">
      <c r="A8767" s="3" t="s">
        <v>1243</v>
      </c>
      <c r="B8767" t="str">
        <f>VLOOKUP(A8767,subset3a!$A$2:$B$10001,2,0)</f>
        <v>NONE</v>
      </c>
      <c r="C8767" t="str">
        <f>VLOOKUP(A8767,subset3b!$A$2:$B$10001,2,0)</f>
        <v>NONE</v>
      </c>
      <c r="D8767" t="str">
        <f>VLOOKUP(A8767,subset3c!$A$2:$B$10001,2,0)</f>
        <v>NONE</v>
      </c>
      <c r="E8767" t="str" cm="1">
        <f t="array" ref="E8767">INDEX(B8767:D8767,MODE(MATCH(B8767:D8767,B8767:D8767,0)))</f>
        <v>NONE</v>
      </c>
    </row>
    <row r="8768" spans="1:5" ht="409.6">
      <c r="A8768" s="3" t="s">
        <v>1242</v>
      </c>
      <c r="B8768" t="str">
        <f>VLOOKUP(A8768,subset3a!$A$2:$B$10001,2,0)</f>
        <v>JOY</v>
      </c>
      <c r="C8768" t="str">
        <f>VLOOKUP(A8768,subset3b!$A$2:$B$10001,2,0)</f>
        <v>JOY</v>
      </c>
      <c r="D8768" t="str">
        <f>VLOOKUP(A8768,subset3c!$A$2:$B$10001,2,0)</f>
        <v>JOY</v>
      </c>
      <c r="E8768" t="str" cm="1">
        <f t="array" ref="E8768">INDEX(B8768:D8768,MODE(MATCH(B8768:D8768,B8768:D8768,0)))</f>
        <v>JOY</v>
      </c>
    </row>
    <row r="8769" spans="1:5" ht="186">
      <c r="A8769" s="3" t="s">
        <v>1241</v>
      </c>
      <c r="B8769" t="str">
        <f>VLOOKUP(A8769,subset3a!$A$2:$B$10001,2,0)</f>
        <v>SAD</v>
      </c>
      <c r="C8769" t="str">
        <f>VLOOKUP(A8769,subset3b!$A$2:$B$10001,2,0)</f>
        <v>SAD</v>
      </c>
      <c r="D8769" t="str">
        <f>VLOOKUP(A8769,subset3c!$A$2:$B$10001,2,0)</f>
        <v>SAD</v>
      </c>
      <c r="E8769" t="str" cm="1">
        <f t="array" ref="E8769">INDEX(B8769:D8769,MODE(MATCH(B8769:D8769,B8769:D8769,0)))</f>
        <v>SAD</v>
      </c>
    </row>
    <row r="8770" spans="1:5" ht="114.75">
      <c r="A8770" s="3" t="s">
        <v>1240</v>
      </c>
      <c r="B8770" t="str">
        <f>VLOOKUP(A8770,subset3a!$A$2:$B$10001,2,0)</f>
        <v>NONE</v>
      </c>
      <c r="C8770" t="str">
        <f>VLOOKUP(A8770,subset3b!$A$2:$B$10001,2,0)</f>
        <v>NONE</v>
      </c>
      <c r="D8770" t="str">
        <f>VLOOKUP(A8770,subset3c!$A$2:$B$10001,2,0)</f>
        <v>NONE</v>
      </c>
      <c r="E8770" t="str" cm="1">
        <f t="array" ref="E8770">INDEX(B8770:D8770,MODE(MATCH(B8770:D8770,B8770:D8770,0)))</f>
        <v>NONE</v>
      </c>
    </row>
    <row r="8771" spans="1:5" ht="100.5">
      <c r="A8771" s="3" t="s">
        <v>1239</v>
      </c>
      <c r="B8771" t="str">
        <f>VLOOKUP(A8771,subset3a!$A$2:$B$10001,2,0)</f>
        <v>SAD</v>
      </c>
      <c r="C8771" t="str">
        <f>VLOOKUP(A8771,subset3b!$A$2:$B$10001,2,0)</f>
        <v>SAD</v>
      </c>
      <c r="D8771" t="str">
        <f>VLOOKUP(A8771,subset3c!$A$2:$B$10001,2,0)</f>
        <v>SAD</v>
      </c>
      <c r="E8771" t="str" cm="1">
        <f t="array" ref="E8771">INDEX(B8771:D8771,MODE(MATCH(B8771:D8771,B8771:D8771,0)))</f>
        <v>SAD</v>
      </c>
    </row>
    <row r="8772" spans="1:5" ht="200.25">
      <c r="A8772" s="3" t="s">
        <v>1238</v>
      </c>
      <c r="B8772" t="str">
        <f>VLOOKUP(A8772,subset3a!$A$2:$B$10001,2,0)</f>
        <v>ANGER</v>
      </c>
      <c r="C8772" t="str">
        <f>VLOOKUP(A8772,subset3b!$A$2:$B$10001,2,0)</f>
        <v>ANGER</v>
      </c>
      <c r="D8772" t="str">
        <f>VLOOKUP(A8772,subset3c!$A$2:$B$10001,2,0)</f>
        <v>ANGER</v>
      </c>
      <c r="E8772" t="str" cm="1">
        <f t="array" ref="E8772">INDEX(B8772:D8772,MODE(MATCH(B8772:D8772,B8772:D8772,0)))</f>
        <v>ANGER</v>
      </c>
    </row>
    <row r="8773" spans="1:5" ht="171.75">
      <c r="A8773" s="3" t="s">
        <v>1237</v>
      </c>
      <c r="B8773" t="str">
        <f>VLOOKUP(A8773,subset3a!$A$2:$B$10001,2,0)</f>
        <v>JOY</v>
      </c>
      <c r="C8773" t="str">
        <f>VLOOKUP(A8773,subset3b!$A$2:$B$10001,2,0)</f>
        <v>JOY</v>
      </c>
      <c r="D8773" t="e">
        <f>VLOOKUP(A8773,subset3c!$A$2:$B$10001,2,0)</f>
        <v>#N/A</v>
      </c>
      <c r="E8773" t="e" cm="1">
        <f t="array" ref="E8773">INDEX(B8773:D8773,MODE(MATCH(B8773:D8773,B8773:D8773,0)))</f>
        <v>#N/A</v>
      </c>
    </row>
    <row r="8774" spans="1:5" ht="409.6">
      <c r="A8774" s="3" t="s">
        <v>1236</v>
      </c>
      <c r="B8774" t="str">
        <f>VLOOKUP(A8774,subset3a!$A$2:$B$10001,2,0)</f>
        <v>JOY</v>
      </c>
      <c r="C8774" t="str">
        <f>VLOOKUP(A8774,subset3b!$A$2:$B$10001,2,0)</f>
        <v>JOY</v>
      </c>
      <c r="D8774" t="str">
        <f>VLOOKUP(A8774,subset3c!$A$2:$B$10001,2,0)</f>
        <v>JOY</v>
      </c>
      <c r="E8774" t="str" cm="1">
        <f t="array" ref="E8774">INDEX(B8774:D8774,MODE(MATCH(B8774:D8774,B8774:D8774,0)))</f>
        <v>JOY</v>
      </c>
    </row>
    <row r="8775" spans="1:5" ht="86.25">
      <c r="A8775" s="3" t="s">
        <v>1235</v>
      </c>
      <c r="B8775" t="str">
        <f>VLOOKUP(A8775,subset3a!$A$2:$B$10001,2,0)</f>
        <v>SAD</v>
      </c>
      <c r="C8775" t="str">
        <f>VLOOKUP(A8775,subset3b!$A$2:$B$10001,2,0)</f>
        <v>SAD</v>
      </c>
      <c r="D8775" t="str">
        <f>VLOOKUP(A8775,subset3c!$A$2:$B$10001,2,0)</f>
        <v>SAD</v>
      </c>
      <c r="E8775" t="str" cm="1">
        <f t="array" ref="E8775">INDEX(B8775:D8775,MODE(MATCH(B8775:D8775,B8775:D8775,0)))</f>
        <v>SAD</v>
      </c>
    </row>
    <row r="8776" spans="1:5" ht="409.6">
      <c r="A8776" s="3" t="s">
        <v>1234</v>
      </c>
      <c r="B8776" t="str">
        <f>VLOOKUP(A8776,subset3a!$A$2:$B$10001,2,0)</f>
        <v>NONE</v>
      </c>
      <c r="C8776" t="str">
        <f>VLOOKUP(A8776,subset3b!$A$2:$B$10001,2,0)</f>
        <v>NONE</v>
      </c>
      <c r="D8776" t="str">
        <f>VLOOKUP(A8776,subset3c!$A$2:$B$10001,2,0)</f>
        <v>NONE</v>
      </c>
      <c r="E8776" t="str" cm="1">
        <f t="array" ref="E8776">INDEX(B8776:D8776,MODE(MATCH(B8776:D8776,B8776:D8776,0)))</f>
        <v>NONE</v>
      </c>
    </row>
    <row r="8777" spans="1:5" ht="328.5">
      <c r="A8777" s="3" t="s">
        <v>1233</v>
      </c>
      <c r="B8777" t="str">
        <f>VLOOKUP(A8777,subset3a!$A$2:$B$10001,2,0)</f>
        <v>NONE</v>
      </c>
      <c r="C8777" t="str">
        <f>VLOOKUP(A8777,subset3b!$A$2:$B$10001,2,0)</f>
        <v>NONE</v>
      </c>
      <c r="D8777" t="str">
        <f>VLOOKUP(A8777,subset3c!$A$2:$B$10001,2,0)</f>
        <v>NONE</v>
      </c>
      <c r="E8777" t="str" cm="1">
        <f t="array" ref="E8777">INDEX(B8777:D8777,MODE(MATCH(B8777:D8777,B8777:D8777,0)))</f>
        <v>NONE</v>
      </c>
    </row>
    <row r="8778" spans="1:5" ht="257.25">
      <c r="A8778" s="3" t="s">
        <v>1232</v>
      </c>
      <c r="B8778" t="str">
        <f>VLOOKUP(A8778,subset3a!$A$2:$B$10001,2,0)</f>
        <v>NONE</v>
      </c>
      <c r="C8778" t="str">
        <f>VLOOKUP(A8778,subset3b!$A$2:$B$10001,2,0)</f>
        <v>NONE</v>
      </c>
      <c r="D8778" t="str">
        <f>VLOOKUP(A8778,subset3c!$A$2:$B$10001,2,0)</f>
        <v>NONE</v>
      </c>
      <c r="E8778" t="str" cm="1">
        <f t="array" ref="E8778">INDEX(B8778:D8778,MODE(MATCH(B8778:D8778,B8778:D8778,0)))</f>
        <v>NONE</v>
      </c>
    </row>
    <row r="8779" spans="1:5" ht="186">
      <c r="A8779" s="3" t="s">
        <v>1231</v>
      </c>
      <c r="B8779" t="str">
        <f>VLOOKUP(A8779,subset3a!$A$2:$B$10001,2,0)</f>
        <v>ANGER</v>
      </c>
      <c r="C8779" t="str">
        <f>VLOOKUP(A8779,subset3b!$A$2:$B$10001,2,0)</f>
        <v>ANGER</v>
      </c>
      <c r="D8779" t="str">
        <f>VLOOKUP(A8779,subset3c!$A$2:$B$10001,2,0)</f>
        <v>ANGER</v>
      </c>
      <c r="E8779" t="str" cm="1">
        <f t="array" ref="E8779">INDEX(B8779:D8779,MODE(MATCH(B8779:D8779,B8779:D8779,0)))</f>
        <v>ANGER</v>
      </c>
    </row>
    <row r="8780" spans="1:5" ht="285.75">
      <c r="A8780" s="3" t="s">
        <v>1230</v>
      </c>
      <c r="B8780" t="str">
        <f>VLOOKUP(A8780,subset3a!$A$2:$B$10001,2,0)</f>
        <v>SAD</v>
      </c>
      <c r="C8780" t="str">
        <f>VLOOKUP(A8780,subset3b!$A$2:$B$10001,2,0)</f>
        <v>SAD</v>
      </c>
      <c r="D8780" t="str">
        <f>VLOOKUP(A8780,subset3c!$A$2:$B$10001,2,0)</f>
        <v>SAD</v>
      </c>
      <c r="E8780" t="str" cm="1">
        <f t="array" ref="E8780">INDEX(B8780:D8780,MODE(MATCH(B8780:D8780,B8780:D8780,0)))</f>
        <v>SAD</v>
      </c>
    </row>
    <row r="8781" spans="1:5" ht="186">
      <c r="A8781" s="3" t="s">
        <v>1229</v>
      </c>
      <c r="B8781" t="str">
        <f>VLOOKUP(A8781,subset3a!$A$2:$B$10001,2,0)</f>
        <v>ANGER</v>
      </c>
      <c r="C8781" t="str">
        <f>VLOOKUP(A8781,subset3b!$A$2:$B$10001,2,0)</f>
        <v>ANGER</v>
      </c>
      <c r="D8781" t="str">
        <f>VLOOKUP(A8781,subset3c!$A$2:$B$10001,2,0)</f>
        <v>ANGER</v>
      </c>
      <c r="E8781" t="str" cm="1">
        <f t="array" ref="E8781">INDEX(B8781:D8781,MODE(MATCH(B8781:D8781,B8781:D8781,0)))</f>
        <v>ANGER</v>
      </c>
    </row>
    <row r="8782" spans="1:5" ht="314.25">
      <c r="A8782" s="3" t="s">
        <v>1228</v>
      </c>
      <c r="B8782" t="str">
        <f>VLOOKUP(A8782,subset3a!$A$2:$B$10001,2,0)</f>
        <v>ANGER</v>
      </c>
      <c r="C8782" t="str">
        <f>VLOOKUP(A8782,subset3b!$A$2:$B$10001,2,0)</f>
        <v>ANGER</v>
      </c>
      <c r="D8782" t="str">
        <f>VLOOKUP(A8782,subset3c!$A$2:$B$10001,2,0)</f>
        <v>ANGER</v>
      </c>
      <c r="E8782" t="str" cm="1">
        <f t="array" ref="E8782">INDEX(B8782:D8782,MODE(MATCH(B8782:D8782,B8782:D8782,0)))</f>
        <v>ANGER</v>
      </c>
    </row>
    <row r="8783" spans="1:5" ht="409.6">
      <c r="A8783" s="3" t="s">
        <v>1227</v>
      </c>
      <c r="B8783" t="str">
        <f>VLOOKUP(A8783,subset3a!$A$2:$B$10001,2,0)</f>
        <v>SAD</v>
      </c>
      <c r="C8783" t="str">
        <f>VLOOKUP(A8783,subset3b!$A$2:$B$10001,2,0)</f>
        <v>SAD</v>
      </c>
      <c r="D8783" t="str">
        <f>VLOOKUP(A8783,subset3c!$A$2:$B$10001,2,0)</f>
        <v>SAD</v>
      </c>
      <c r="E8783" t="str" cm="1">
        <f t="array" ref="E8783">INDEX(B8783:D8783,MODE(MATCH(B8783:D8783,B8783:D8783,0)))</f>
        <v>SAD</v>
      </c>
    </row>
    <row r="8784" spans="1:5" ht="214.5">
      <c r="A8784" s="3" t="s">
        <v>1226</v>
      </c>
      <c r="B8784" t="str">
        <f>VLOOKUP(A8784,subset3a!$A$2:$B$10001,2,0)</f>
        <v>ANGER</v>
      </c>
      <c r="C8784" t="str">
        <f>VLOOKUP(A8784,subset3b!$A$2:$B$10001,2,0)</f>
        <v>ANGER</v>
      </c>
      <c r="D8784" t="str">
        <f>VLOOKUP(A8784,subset3c!$A$2:$B$10001,2,0)</f>
        <v>ANGER</v>
      </c>
      <c r="E8784" t="str" cm="1">
        <f t="array" ref="E8784">INDEX(B8784:D8784,MODE(MATCH(B8784:D8784,B8784:D8784,0)))</f>
        <v>ANGER</v>
      </c>
    </row>
    <row r="8785" spans="1:5" ht="57.75">
      <c r="A8785" s="3" t="s">
        <v>1225</v>
      </c>
      <c r="B8785" t="str">
        <f>VLOOKUP(A8785,subset3a!$A$2:$B$10001,2,0)</f>
        <v>NONE</v>
      </c>
      <c r="C8785" t="str">
        <f>VLOOKUP(A8785,subset3b!$A$2:$B$10001,2,0)</f>
        <v>NONE</v>
      </c>
      <c r="D8785" t="str">
        <f>VLOOKUP(A8785,subset3c!$A$2:$B$10001,2,0)</f>
        <v>NONE</v>
      </c>
      <c r="E8785" t="str" cm="1">
        <f t="array" ref="E8785">INDEX(B8785:D8785,MODE(MATCH(B8785:D8785,B8785:D8785,0)))</f>
        <v>NONE</v>
      </c>
    </row>
    <row r="8786" spans="1:5" ht="314.25">
      <c r="A8786" s="3" t="s">
        <v>1224</v>
      </c>
      <c r="B8786" t="str">
        <f>VLOOKUP(A8786,subset3a!$A$2:$B$10001,2,0)</f>
        <v>NONE</v>
      </c>
      <c r="C8786" t="str">
        <f>VLOOKUP(A8786,subset3b!$A$2:$B$10001,2,0)</f>
        <v>NONE</v>
      </c>
      <c r="D8786" t="str">
        <f>VLOOKUP(A8786,subset3c!$A$2:$B$10001,2,0)</f>
        <v>NONE</v>
      </c>
      <c r="E8786" t="str" cm="1">
        <f t="array" ref="E8786">INDEX(B8786:D8786,MODE(MATCH(B8786:D8786,B8786:D8786,0)))</f>
        <v>NONE</v>
      </c>
    </row>
    <row r="8787" spans="1:5" ht="86.25">
      <c r="A8787" s="3" t="s">
        <v>1223</v>
      </c>
      <c r="B8787" t="str">
        <f>VLOOKUP(A8787,subset3a!$A$2:$B$10001,2,0)</f>
        <v>ANGER</v>
      </c>
      <c r="C8787" t="str">
        <f>VLOOKUP(A8787,subset3b!$A$2:$B$10001,2,0)</f>
        <v>ANGER</v>
      </c>
      <c r="D8787" t="str">
        <f>VLOOKUP(A8787,subset3c!$A$2:$B$10001,2,0)</f>
        <v>ANGER</v>
      </c>
      <c r="E8787" t="str" cm="1">
        <f t="array" ref="E8787">INDEX(B8787:D8787,MODE(MATCH(B8787:D8787,B8787:D8787,0)))</f>
        <v>ANGER</v>
      </c>
    </row>
    <row r="8788" spans="1:5" ht="114.75">
      <c r="A8788" s="3" t="s">
        <v>1222</v>
      </c>
      <c r="B8788" t="str">
        <f>VLOOKUP(A8788,subset3a!$A$2:$B$10001,2,0)</f>
        <v>JOY</v>
      </c>
      <c r="C8788" t="str">
        <f>VLOOKUP(A8788,subset3b!$A$2:$B$10001,2,0)</f>
        <v>JOY</v>
      </c>
      <c r="D8788" t="str">
        <f>VLOOKUP(A8788,subset3c!$A$2:$B$10001,2,0)</f>
        <v>JOY</v>
      </c>
      <c r="E8788" t="str" cm="1">
        <f t="array" ref="E8788">INDEX(B8788:D8788,MODE(MATCH(B8788:D8788,B8788:D8788,0)))</f>
        <v>JOY</v>
      </c>
    </row>
    <row r="8789" spans="1:5" ht="409.6">
      <c r="A8789" s="3" t="s">
        <v>1221</v>
      </c>
      <c r="B8789" t="str">
        <f>VLOOKUP(A8789,subset3a!$A$2:$B$10001,2,0)</f>
        <v>JOY</v>
      </c>
      <c r="C8789" t="str">
        <f>VLOOKUP(A8789,subset3b!$A$2:$B$10001,2,0)</f>
        <v>JOY</v>
      </c>
      <c r="D8789" t="e">
        <f>VLOOKUP(A8789,subset3c!$A$2:$B$10001,2,0)</f>
        <v>#N/A</v>
      </c>
      <c r="E8789" t="e" cm="1">
        <f t="array" ref="E8789">INDEX(B8789:D8789,MODE(MATCH(B8789:D8789,B8789:D8789,0)))</f>
        <v>#N/A</v>
      </c>
    </row>
    <row r="8790" spans="1:5" ht="143.25">
      <c r="A8790" s="3" t="s">
        <v>1220</v>
      </c>
      <c r="B8790" t="str">
        <f>VLOOKUP(A8790,subset3a!$A$2:$B$10001,2,0)</f>
        <v>NONE</v>
      </c>
      <c r="C8790" t="str">
        <f>VLOOKUP(A8790,subset3b!$A$2:$B$10001,2,0)</f>
        <v>NONE</v>
      </c>
      <c r="D8790" t="str">
        <f>VLOOKUP(A8790,subset3c!$A$2:$B$10001,2,0)</f>
        <v>NONE</v>
      </c>
      <c r="E8790" t="str" cm="1">
        <f t="array" ref="E8790">INDEX(B8790:D8790,MODE(MATCH(B8790:D8790,B8790:D8790,0)))</f>
        <v>NONE</v>
      </c>
    </row>
    <row r="8791" spans="1:5" ht="43.5">
      <c r="A8791" s="3" t="s">
        <v>1219</v>
      </c>
      <c r="B8791" t="str">
        <f>VLOOKUP(A8791,subset3a!$A$2:$B$10001,2,0)</f>
        <v>JOY</v>
      </c>
      <c r="C8791" t="str">
        <f>VLOOKUP(A8791,subset3b!$A$2:$B$10001,2,0)</f>
        <v>JOY</v>
      </c>
      <c r="D8791" t="str">
        <f>VLOOKUP(A8791,subset3c!$A$2:$B$10001,2,0)</f>
        <v>JOY</v>
      </c>
      <c r="E8791" t="str" cm="1">
        <f t="array" ref="E8791">INDEX(B8791:D8791,MODE(MATCH(B8791:D8791,B8791:D8791,0)))</f>
        <v>JOY</v>
      </c>
    </row>
    <row r="8792" spans="1:5" ht="100.5">
      <c r="A8792" s="3" t="s">
        <v>1218</v>
      </c>
      <c r="B8792" t="str">
        <f>VLOOKUP(A8792,subset3a!$A$2:$B$10001,2,0)</f>
        <v>JOY</v>
      </c>
      <c r="C8792" t="str">
        <f>VLOOKUP(A8792,subset3b!$A$2:$B$10001,2,0)</f>
        <v>JOY</v>
      </c>
      <c r="D8792" t="str">
        <f>VLOOKUP(A8792,subset3c!$A$2:$B$10001,2,0)</f>
        <v>JOY</v>
      </c>
      <c r="E8792" t="str" cm="1">
        <f t="array" ref="E8792">INDEX(B8792:D8792,MODE(MATCH(B8792:D8792,B8792:D8792,0)))</f>
        <v>JOY</v>
      </c>
    </row>
    <row r="8793" spans="1:5" ht="57.75">
      <c r="A8793" s="3" t="s">
        <v>1217</v>
      </c>
      <c r="B8793" t="str">
        <f>VLOOKUP(A8793,subset3a!$A$2:$B$10001,2,0)</f>
        <v>ANGER</v>
      </c>
      <c r="C8793" t="str">
        <f>VLOOKUP(A8793,subset3b!$A$2:$B$10001,2,0)</f>
        <v>ANGER</v>
      </c>
      <c r="D8793" t="str">
        <f>VLOOKUP(A8793,subset3c!$A$2:$B$10001,2,0)</f>
        <v>ANGER</v>
      </c>
      <c r="E8793" t="str" cm="1">
        <f t="array" ref="E8793">INDEX(B8793:D8793,MODE(MATCH(B8793:D8793,B8793:D8793,0)))</f>
        <v>ANGER</v>
      </c>
    </row>
    <row r="8794" spans="1:5" ht="157.5">
      <c r="A8794" s="3" t="s">
        <v>1216</v>
      </c>
      <c r="B8794" t="str">
        <f>VLOOKUP(A8794,subset3a!$A$2:$B$10001,2,0)</f>
        <v>ANGER</v>
      </c>
      <c r="C8794" t="str">
        <f>VLOOKUP(A8794,subset3b!$A$2:$B$10001,2,0)</f>
        <v>ANGER</v>
      </c>
      <c r="D8794" t="str">
        <f>VLOOKUP(A8794,subset3c!$A$2:$B$10001,2,0)</f>
        <v>ANGER</v>
      </c>
      <c r="E8794" t="str" cm="1">
        <f t="array" ref="E8794">INDEX(B8794:D8794,MODE(MATCH(B8794:D8794,B8794:D8794,0)))</f>
        <v>ANGER</v>
      </c>
    </row>
    <row r="8795" spans="1:5" ht="72">
      <c r="A8795" s="3" t="s">
        <v>1215</v>
      </c>
      <c r="B8795" t="str">
        <f>VLOOKUP(A8795,subset3a!$A$2:$B$10001,2,0)</f>
        <v>JOY</v>
      </c>
      <c r="C8795" t="str">
        <f>VLOOKUP(A8795,subset3b!$A$2:$B$10001,2,0)</f>
        <v>JOY</v>
      </c>
      <c r="D8795" t="str">
        <f>VLOOKUP(A8795,subset3c!$A$2:$B$10001,2,0)</f>
        <v>JOY</v>
      </c>
      <c r="E8795" t="str" cm="1">
        <f t="array" ref="E8795">INDEX(B8795:D8795,MODE(MATCH(B8795:D8795,B8795:D8795,0)))</f>
        <v>JOY</v>
      </c>
    </row>
    <row r="8796" spans="1:5" ht="328.5">
      <c r="A8796" s="3" t="s">
        <v>1214</v>
      </c>
      <c r="B8796" t="str">
        <f>VLOOKUP(A8796,subset3a!$A$2:$B$10001,2,0)</f>
        <v>SAD</v>
      </c>
      <c r="C8796" t="str">
        <f>VLOOKUP(A8796,subset3b!$A$2:$B$10001,2,0)</f>
        <v>SAD</v>
      </c>
      <c r="D8796" t="e">
        <f>VLOOKUP(A8796,subset3c!$A$2:$B$10001,2,0)</f>
        <v>#N/A</v>
      </c>
      <c r="E8796" t="e" cm="1">
        <f t="array" ref="E8796">INDEX(B8796:D8796,MODE(MATCH(B8796:D8796,B8796:D8796,0)))</f>
        <v>#N/A</v>
      </c>
    </row>
    <row r="8797" spans="1:5" ht="371.25">
      <c r="A8797" s="3" t="s">
        <v>1213</v>
      </c>
      <c r="B8797" t="str">
        <f>VLOOKUP(A8797,subset3a!$A$2:$B$10001,2,0)</f>
        <v>SAD</v>
      </c>
      <c r="C8797" t="str">
        <f>VLOOKUP(A8797,subset3b!$A$2:$B$10001,2,0)</f>
        <v>SAD</v>
      </c>
      <c r="D8797" t="e">
        <f>VLOOKUP(A8797,subset3c!$A$2:$B$10001,2,0)</f>
        <v>#N/A</v>
      </c>
      <c r="E8797" t="e" cm="1">
        <f t="array" ref="E8797">INDEX(B8797:D8797,MODE(MATCH(B8797:D8797,B8797:D8797,0)))</f>
        <v>#N/A</v>
      </c>
    </row>
    <row r="8798" spans="1:5" ht="72">
      <c r="A8798" s="3" t="s">
        <v>1212</v>
      </c>
      <c r="B8798" t="str">
        <f>VLOOKUP(A8798,subset3a!$A$2:$B$10001,2,0)</f>
        <v>JOY</v>
      </c>
      <c r="C8798" t="str">
        <f>VLOOKUP(A8798,subset3b!$A$2:$B$10001,2,0)</f>
        <v>JOY</v>
      </c>
      <c r="D8798" t="str">
        <f>VLOOKUP(A8798,subset3c!$A$2:$B$10001,2,0)</f>
        <v>JOY</v>
      </c>
      <c r="E8798" t="str" cm="1">
        <f t="array" ref="E8798">INDEX(B8798:D8798,MODE(MATCH(B8798:D8798,B8798:D8798,0)))</f>
        <v>JOY</v>
      </c>
    </row>
    <row r="8799" spans="1:5" ht="171.75">
      <c r="A8799" s="3" t="s">
        <v>1211</v>
      </c>
      <c r="B8799" t="str">
        <f>VLOOKUP(A8799,subset3a!$A$2:$B$10001,2,0)</f>
        <v>NONE</v>
      </c>
      <c r="C8799" t="str">
        <f>VLOOKUP(A8799,subset3b!$A$2:$B$10001,2,0)</f>
        <v>NONE</v>
      </c>
      <c r="D8799" t="str">
        <f>VLOOKUP(A8799,subset3c!$A$2:$B$10001,2,0)</f>
        <v>NONE</v>
      </c>
      <c r="E8799" t="str" cm="1">
        <f t="array" ref="E8799">INDEX(B8799:D8799,MODE(MATCH(B8799:D8799,B8799:D8799,0)))</f>
        <v>NONE</v>
      </c>
    </row>
    <row r="8800" spans="1:5" ht="114.75">
      <c r="A8800" s="3" t="s">
        <v>1210</v>
      </c>
      <c r="B8800" t="str">
        <f>VLOOKUP(A8800,subset3a!$A$2:$B$10001,2,0)</f>
        <v>NONE</v>
      </c>
      <c r="C8800" t="str">
        <f>VLOOKUP(A8800,subset3b!$A$2:$B$10001,2,0)</f>
        <v>NONE</v>
      </c>
      <c r="D8800" t="str">
        <f>VLOOKUP(A8800,subset3c!$A$2:$B$10001,2,0)</f>
        <v>NONE</v>
      </c>
      <c r="E8800" t="str" cm="1">
        <f t="array" ref="E8800">INDEX(B8800:D8800,MODE(MATCH(B8800:D8800,B8800:D8800,0)))</f>
        <v>NONE</v>
      </c>
    </row>
    <row r="8801" spans="1:5" ht="214.5">
      <c r="A8801" s="3" t="s">
        <v>1209</v>
      </c>
      <c r="B8801" t="str">
        <f>VLOOKUP(A8801,subset3a!$A$2:$B$10001,2,0)</f>
        <v>SAD</v>
      </c>
      <c r="C8801" t="str">
        <f>VLOOKUP(A8801,subset3b!$A$2:$B$10001,2,0)</f>
        <v>SAD</v>
      </c>
      <c r="D8801" t="str">
        <f>VLOOKUP(A8801,subset3c!$A$2:$B$10001,2,0)</f>
        <v>SAD</v>
      </c>
      <c r="E8801" t="str" cm="1">
        <f t="array" ref="E8801">INDEX(B8801:D8801,MODE(MATCH(B8801:D8801,B8801:D8801,0)))</f>
        <v>SAD</v>
      </c>
    </row>
    <row r="8802" spans="1:5" ht="328.5">
      <c r="A8802" s="3" t="s">
        <v>1208</v>
      </c>
      <c r="B8802" t="str">
        <f>VLOOKUP(A8802,subset3a!$A$2:$B$10001,2,0)</f>
        <v>ANGER</v>
      </c>
      <c r="C8802" t="str">
        <f>VLOOKUP(A8802,subset3b!$A$2:$B$10001,2,0)</f>
        <v>ANGER</v>
      </c>
      <c r="D8802" t="str">
        <f>VLOOKUP(A8802,subset3c!$A$2:$B$10001,2,0)</f>
        <v>ANGER</v>
      </c>
      <c r="E8802" t="str" cm="1">
        <f t="array" ref="E8802">INDEX(B8802:D8802,MODE(MATCH(B8802:D8802,B8802:D8802,0)))</f>
        <v>ANGER</v>
      </c>
    </row>
    <row r="8803" spans="1:5" ht="86.25">
      <c r="A8803" s="3" t="s">
        <v>1207</v>
      </c>
      <c r="B8803" t="str">
        <f>VLOOKUP(A8803,subset3a!$A$2:$B$10001,2,0)</f>
        <v>SAD</v>
      </c>
      <c r="C8803" t="str">
        <f>VLOOKUP(A8803,subset3b!$A$2:$B$10001,2,0)</f>
        <v>SAD</v>
      </c>
      <c r="D8803" t="str">
        <f>VLOOKUP(A8803,subset3c!$A$2:$B$10001,2,0)</f>
        <v>SAD</v>
      </c>
      <c r="E8803" t="str" cm="1">
        <f t="array" ref="E8803">INDEX(B8803:D8803,MODE(MATCH(B8803:D8803,B8803:D8803,0)))</f>
        <v>SAD</v>
      </c>
    </row>
    <row r="8804" spans="1:5" ht="228.75">
      <c r="A8804" s="3" t="s">
        <v>1206</v>
      </c>
      <c r="B8804" t="str">
        <f>VLOOKUP(A8804,subset3a!$A$2:$B$10001,2,0)</f>
        <v>SAD</v>
      </c>
      <c r="C8804" t="str">
        <f>VLOOKUP(A8804,subset3b!$A$2:$B$10001,2,0)</f>
        <v>SAD</v>
      </c>
      <c r="D8804" t="str">
        <f>VLOOKUP(A8804,subset3c!$A$2:$B$10001,2,0)</f>
        <v>SAD</v>
      </c>
      <c r="E8804" t="str" cm="1">
        <f t="array" ref="E8804">INDEX(B8804:D8804,MODE(MATCH(B8804:D8804,B8804:D8804,0)))</f>
        <v>SAD</v>
      </c>
    </row>
    <row r="8805" spans="1:5" ht="72">
      <c r="A8805" s="3" t="s">
        <v>1205</v>
      </c>
      <c r="B8805" t="str">
        <f>VLOOKUP(A8805,subset3a!$A$2:$B$10001,2,0)</f>
        <v>SAD</v>
      </c>
      <c r="C8805" t="str">
        <f>VLOOKUP(A8805,subset3b!$A$2:$B$10001,2,0)</f>
        <v>SAD</v>
      </c>
      <c r="D8805" t="str">
        <f>VLOOKUP(A8805,subset3c!$A$2:$B$10001,2,0)</f>
        <v>SAD</v>
      </c>
      <c r="E8805" t="str" cm="1">
        <f t="array" ref="E8805">INDEX(B8805:D8805,MODE(MATCH(B8805:D8805,B8805:D8805,0)))</f>
        <v>SAD</v>
      </c>
    </row>
    <row r="8806" spans="1:5" ht="72">
      <c r="A8806" s="3" t="s">
        <v>1204</v>
      </c>
      <c r="B8806" t="str">
        <f>VLOOKUP(A8806,subset3a!$A$2:$B$10001,2,0)</f>
        <v>SAD</v>
      </c>
      <c r="C8806" t="str">
        <f>VLOOKUP(A8806,subset3b!$A$2:$B$10001,2,0)</f>
        <v>SAD</v>
      </c>
      <c r="D8806" t="str">
        <f>VLOOKUP(A8806,subset3c!$A$2:$B$10001,2,0)</f>
        <v>SAD</v>
      </c>
      <c r="E8806" t="str" cm="1">
        <f t="array" ref="E8806">INDEX(B8806:D8806,MODE(MATCH(B8806:D8806,B8806:D8806,0)))</f>
        <v>SAD</v>
      </c>
    </row>
    <row r="8807" spans="1:5" ht="143.25">
      <c r="A8807" s="3" t="s">
        <v>1203</v>
      </c>
      <c r="B8807" t="str">
        <f>VLOOKUP(A8807,subset3a!$A$2:$B$10001,2,0)</f>
        <v>SAD</v>
      </c>
      <c r="C8807" t="str">
        <f>VLOOKUP(A8807,subset3b!$A$2:$B$10001,2,0)</f>
        <v>SAD</v>
      </c>
      <c r="D8807" t="str">
        <f>VLOOKUP(A8807,subset3c!$A$2:$B$10001,2,0)</f>
        <v>SAD</v>
      </c>
      <c r="E8807" t="str" cm="1">
        <f t="array" ref="E8807">INDEX(B8807:D8807,MODE(MATCH(B8807:D8807,B8807:D8807,0)))</f>
        <v>SAD</v>
      </c>
    </row>
    <row r="8808" spans="1:5" ht="114.75">
      <c r="A8808" s="3" t="s">
        <v>1202</v>
      </c>
      <c r="B8808" t="str">
        <f>VLOOKUP(A8808,subset3a!$A$2:$B$10001,2,0)</f>
        <v>ANGER</v>
      </c>
      <c r="C8808" t="str">
        <f>VLOOKUP(A8808,subset3b!$A$2:$B$10001,2,0)</f>
        <v>ANGER</v>
      </c>
      <c r="D8808" t="str">
        <f>VLOOKUP(A8808,subset3c!$A$2:$B$10001,2,0)</f>
        <v>ANGER</v>
      </c>
      <c r="E8808" t="str" cm="1">
        <f t="array" ref="E8808">INDEX(B8808:D8808,MODE(MATCH(B8808:D8808,B8808:D8808,0)))</f>
        <v>ANGER</v>
      </c>
    </row>
    <row r="8809" spans="1:5" ht="257.25">
      <c r="A8809" s="3" t="s">
        <v>1201</v>
      </c>
      <c r="B8809" t="str">
        <f>VLOOKUP(A8809,subset3a!$A$2:$B$10001,2,0)</f>
        <v>ANGER</v>
      </c>
      <c r="C8809" t="str">
        <f>VLOOKUP(A8809,subset3b!$A$2:$B$10001,2,0)</f>
        <v>ANGER</v>
      </c>
      <c r="D8809" t="str">
        <f>VLOOKUP(A8809,subset3c!$A$2:$B$10001,2,0)</f>
        <v>ANGER</v>
      </c>
      <c r="E8809" t="str" cm="1">
        <f t="array" ref="E8809">INDEX(B8809:D8809,MODE(MATCH(B8809:D8809,B8809:D8809,0)))</f>
        <v>ANGER</v>
      </c>
    </row>
    <row r="8810" spans="1:5" ht="328.5">
      <c r="A8810" s="3" t="s">
        <v>1200</v>
      </c>
      <c r="B8810" t="str">
        <f>VLOOKUP(A8810,subset3a!$A$2:$B$10001,2,0)</f>
        <v>JOY</v>
      </c>
      <c r="C8810" t="str">
        <f>VLOOKUP(A8810,subset3b!$A$2:$B$10001,2,0)</f>
        <v>JOY</v>
      </c>
      <c r="D8810" t="str">
        <f>VLOOKUP(A8810,subset3c!$A$2:$B$10001,2,0)</f>
        <v>JOY</v>
      </c>
      <c r="E8810" t="str" cm="1">
        <f t="array" ref="E8810">INDEX(B8810:D8810,MODE(MATCH(B8810:D8810,B8810:D8810,0)))</f>
        <v>JOY</v>
      </c>
    </row>
    <row r="8811" spans="1:5" ht="129">
      <c r="A8811" s="3" t="s">
        <v>1199</v>
      </c>
      <c r="B8811" t="str">
        <f>VLOOKUP(A8811,subset3a!$A$2:$B$10001,2,0)</f>
        <v>NONE</v>
      </c>
      <c r="C8811" t="str">
        <f>VLOOKUP(A8811,subset3b!$A$2:$B$10001,2,0)</f>
        <v>NONE</v>
      </c>
      <c r="D8811" t="str">
        <f>VLOOKUP(A8811,subset3c!$A$2:$B$10001,2,0)</f>
        <v>NONE</v>
      </c>
      <c r="E8811" t="str" cm="1">
        <f t="array" ref="E8811">INDEX(B8811:D8811,MODE(MATCH(B8811:D8811,B8811:D8811,0)))</f>
        <v>NONE</v>
      </c>
    </row>
    <row r="8812" spans="1:5" ht="409.6">
      <c r="A8812" s="3" t="s">
        <v>1198</v>
      </c>
      <c r="B8812" t="e">
        <f>VLOOKUP(A8812,subset3a!$A$2:$B$10001,2,0)</f>
        <v>#VALUE!</v>
      </c>
      <c r="C8812" t="e">
        <f>VLOOKUP(A8812,subset3b!$A$2:$B$10001,2,0)</f>
        <v>#VALUE!</v>
      </c>
      <c r="D8812" t="e">
        <f>VLOOKUP(A8812,subset3c!$A$2:$B$10001,2,0)</f>
        <v>#VALUE!</v>
      </c>
      <c r="E8812" t="e" cm="1">
        <f t="array" ref="E8812">INDEX(B8812:D8812,MODE(MATCH(B8812:D8812,B8812:D8812,0)))</f>
        <v>#VALUE!</v>
      </c>
    </row>
    <row r="8813" spans="1:5" ht="328.5">
      <c r="A8813" s="3" t="s">
        <v>1197</v>
      </c>
      <c r="B8813" t="str">
        <f>VLOOKUP(A8813,subset3a!$A$2:$B$10001,2,0)</f>
        <v>JOY</v>
      </c>
      <c r="C8813" t="str">
        <f>VLOOKUP(A8813,subset3b!$A$2:$B$10001,2,0)</f>
        <v>JOY</v>
      </c>
      <c r="D8813" t="str">
        <f>VLOOKUP(A8813,subset3c!$A$2:$B$10001,2,0)</f>
        <v>JOY</v>
      </c>
      <c r="E8813" t="str" cm="1">
        <f t="array" ref="E8813">INDEX(B8813:D8813,MODE(MATCH(B8813:D8813,B8813:D8813,0)))</f>
        <v>JOY</v>
      </c>
    </row>
    <row r="8814" spans="1:5" ht="57.75">
      <c r="A8814" s="3" t="s">
        <v>1196</v>
      </c>
      <c r="B8814" t="str">
        <f>VLOOKUP(A8814,subset3a!$A$2:$B$10001,2,0)</f>
        <v>NONE</v>
      </c>
      <c r="C8814" t="str">
        <f>VLOOKUP(A8814,subset3b!$A$2:$B$10001,2,0)</f>
        <v>NONE</v>
      </c>
      <c r="D8814" t="str">
        <f>VLOOKUP(A8814,subset3c!$A$2:$B$10001,2,0)</f>
        <v>NONE</v>
      </c>
      <c r="E8814" t="str" cm="1">
        <f t="array" ref="E8814">INDEX(B8814:D8814,MODE(MATCH(B8814:D8814,B8814:D8814,0)))</f>
        <v>NONE</v>
      </c>
    </row>
    <row r="8815" spans="1:5" ht="409.6">
      <c r="A8815" s="3" t="s">
        <v>1195</v>
      </c>
      <c r="B8815" t="e">
        <f>VLOOKUP(A8815,subset3a!$A$2:$B$10001,2,0)</f>
        <v>#VALUE!</v>
      </c>
      <c r="C8815" t="e">
        <f>VLOOKUP(A8815,subset3b!$A$2:$B$10001,2,0)</f>
        <v>#VALUE!</v>
      </c>
      <c r="D8815" t="e">
        <f>VLOOKUP(A8815,subset3c!$A$2:$B$10001,2,0)</f>
        <v>#VALUE!</v>
      </c>
      <c r="E8815" t="e" cm="1">
        <f t="array" ref="E8815">INDEX(B8815:D8815,MODE(MATCH(B8815:D8815,B8815:D8815,0)))</f>
        <v>#VALUE!</v>
      </c>
    </row>
    <row r="8816" spans="1:5" ht="171.75">
      <c r="A8816" s="3" t="s">
        <v>1194</v>
      </c>
      <c r="B8816" t="str">
        <f>VLOOKUP(A8816,subset3a!$A$2:$B$10001,2,0)</f>
        <v>SAD</v>
      </c>
      <c r="C8816" t="str">
        <f>VLOOKUP(A8816,subset3b!$A$2:$B$10001,2,0)</f>
        <v>SAD</v>
      </c>
      <c r="D8816" t="str">
        <f>VLOOKUP(A8816,subset3c!$A$2:$B$10001,2,0)</f>
        <v>SAD</v>
      </c>
      <c r="E8816" t="str" cm="1">
        <f t="array" ref="E8816">INDEX(B8816:D8816,MODE(MATCH(B8816:D8816,B8816:D8816,0)))</f>
        <v>SAD</v>
      </c>
    </row>
    <row r="8817" spans="1:5" ht="409.6">
      <c r="A8817" s="3" t="s">
        <v>1193</v>
      </c>
      <c r="B8817" t="str">
        <f>VLOOKUP(A8817,subset3a!$A$2:$B$10001,2,0)</f>
        <v>SAD</v>
      </c>
      <c r="C8817" t="str">
        <f>VLOOKUP(A8817,subset3b!$A$2:$B$10001,2,0)</f>
        <v>SAD</v>
      </c>
      <c r="D8817" t="str">
        <f>VLOOKUP(A8817,subset3c!$A$2:$B$10001,2,0)</f>
        <v>SAD</v>
      </c>
      <c r="E8817" t="str" cm="1">
        <f t="array" ref="E8817">INDEX(B8817:D8817,MODE(MATCH(B8817:D8817,B8817:D8817,0)))</f>
        <v>SAD</v>
      </c>
    </row>
    <row r="8818" spans="1:5" ht="409.6">
      <c r="A8818" s="3" t="s">
        <v>1192</v>
      </c>
      <c r="B8818" t="str">
        <f>VLOOKUP(A8818,subset3a!$A$2:$B$10001,2,0)</f>
        <v>SAD</v>
      </c>
      <c r="C8818" t="str">
        <f>VLOOKUP(A8818,subset3b!$A$2:$B$10001,2,0)</f>
        <v>SAD</v>
      </c>
      <c r="D8818" t="str">
        <f>VLOOKUP(A8818,subset3c!$A$2:$B$10001,2,0)</f>
        <v>SAD</v>
      </c>
      <c r="E8818" t="str" cm="1">
        <f t="array" ref="E8818">INDEX(B8818:D8818,MODE(MATCH(B8818:D8818,B8818:D8818,0)))</f>
        <v>SAD</v>
      </c>
    </row>
    <row r="8819" spans="1:5" ht="129">
      <c r="A8819" s="3" t="s">
        <v>1191</v>
      </c>
      <c r="B8819" t="str">
        <f>VLOOKUP(A8819,subset3a!$A$2:$B$10001,2,0)</f>
        <v>SAD</v>
      </c>
      <c r="C8819" t="str">
        <f>VLOOKUP(A8819,subset3b!$A$2:$B$10001,2,0)</f>
        <v>SAD</v>
      </c>
      <c r="D8819" t="str">
        <f>VLOOKUP(A8819,subset3c!$A$2:$B$10001,2,0)</f>
        <v>SAD</v>
      </c>
      <c r="E8819" t="str" cm="1">
        <f t="array" ref="E8819">INDEX(B8819:D8819,MODE(MATCH(B8819:D8819,B8819:D8819,0)))</f>
        <v>SAD</v>
      </c>
    </row>
    <row r="8820" spans="1:5" ht="57.75">
      <c r="A8820" s="3" t="s">
        <v>1190</v>
      </c>
      <c r="B8820" t="str">
        <f>VLOOKUP(A8820,subset3a!$A$2:$B$10001,2,0)</f>
        <v>NONE</v>
      </c>
      <c r="C8820" t="str">
        <f>VLOOKUP(A8820,subset3b!$A$2:$B$10001,2,0)</f>
        <v>NONE</v>
      </c>
      <c r="D8820" t="str">
        <f>VLOOKUP(A8820,subset3c!$A$2:$B$10001,2,0)</f>
        <v>NONE</v>
      </c>
      <c r="E8820" t="str" cm="1">
        <f t="array" ref="E8820">INDEX(B8820:D8820,MODE(MATCH(B8820:D8820,B8820:D8820,0)))</f>
        <v>NONE</v>
      </c>
    </row>
    <row r="8821" spans="1:5" ht="86.25">
      <c r="A8821" s="3" t="s">
        <v>1189</v>
      </c>
      <c r="B8821" t="str">
        <f>VLOOKUP(A8821,subset3a!$A$2:$B$10001,2,0)</f>
        <v>SAD</v>
      </c>
      <c r="C8821" t="str">
        <f>VLOOKUP(A8821,subset3b!$A$2:$B$10001,2,0)</f>
        <v>SAD</v>
      </c>
      <c r="D8821" t="str">
        <f>VLOOKUP(A8821,subset3c!$A$2:$B$10001,2,0)</f>
        <v>SAD</v>
      </c>
      <c r="E8821" t="str" cm="1">
        <f t="array" ref="E8821">INDEX(B8821:D8821,MODE(MATCH(B8821:D8821,B8821:D8821,0)))</f>
        <v>SAD</v>
      </c>
    </row>
    <row r="8822" spans="1:5" ht="114.75">
      <c r="A8822" s="3" t="s">
        <v>1188</v>
      </c>
      <c r="B8822" t="str">
        <f>VLOOKUP(A8822,subset3a!$A$2:$B$10001,2,0)</f>
        <v>NONE</v>
      </c>
      <c r="C8822" t="str">
        <f>VLOOKUP(A8822,subset3b!$A$2:$B$10001,2,0)</f>
        <v>NONE</v>
      </c>
      <c r="D8822" t="str">
        <f>VLOOKUP(A8822,subset3c!$A$2:$B$10001,2,0)</f>
        <v>NONE</v>
      </c>
      <c r="E8822" t="str" cm="1">
        <f t="array" ref="E8822">INDEX(B8822:D8822,MODE(MATCH(B8822:D8822,B8822:D8822,0)))</f>
        <v>NONE</v>
      </c>
    </row>
    <row r="8823" spans="1:5" ht="157.5">
      <c r="A8823" s="3" t="s">
        <v>1187</v>
      </c>
      <c r="B8823" t="str">
        <f>VLOOKUP(A8823,subset3a!$A$2:$B$10001,2,0)</f>
        <v>ANGER</v>
      </c>
      <c r="C8823" t="str">
        <f>VLOOKUP(A8823,subset3b!$A$2:$B$10001,2,0)</f>
        <v>ANGER</v>
      </c>
      <c r="D8823" t="str">
        <f>VLOOKUP(A8823,subset3c!$A$2:$B$10001,2,0)</f>
        <v>ANGER</v>
      </c>
      <c r="E8823" t="str" cm="1">
        <f t="array" ref="E8823">INDEX(B8823:D8823,MODE(MATCH(B8823:D8823,B8823:D8823,0)))</f>
        <v>ANGER</v>
      </c>
    </row>
    <row r="8824" spans="1:5" ht="200.25">
      <c r="A8824" s="3" t="s">
        <v>1186</v>
      </c>
      <c r="B8824" t="str">
        <f>VLOOKUP(A8824,subset3a!$A$2:$B$10001,2,0)</f>
        <v>ANGER</v>
      </c>
      <c r="C8824" t="str">
        <f>VLOOKUP(A8824,subset3b!$A$2:$B$10001,2,0)</f>
        <v>ANGER</v>
      </c>
      <c r="D8824" t="str">
        <f>VLOOKUP(A8824,subset3c!$A$2:$B$10001,2,0)</f>
        <v>ANGER</v>
      </c>
      <c r="E8824" t="str" cm="1">
        <f t="array" ref="E8824">INDEX(B8824:D8824,MODE(MATCH(B8824:D8824,B8824:D8824,0)))</f>
        <v>ANGER</v>
      </c>
    </row>
    <row r="8825" spans="1:5" ht="409.6">
      <c r="A8825" s="3" t="s">
        <v>1185</v>
      </c>
      <c r="B8825" t="str">
        <f>VLOOKUP(A8825,subset3a!$A$2:$B$10001,2,0)</f>
        <v>SAD</v>
      </c>
      <c r="C8825" t="str">
        <f>VLOOKUP(A8825,subset3b!$A$2:$B$10001,2,0)</f>
        <v>SAD</v>
      </c>
      <c r="D8825" t="str">
        <f>VLOOKUP(A8825,subset3c!$A$2:$B$10001,2,0)</f>
        <v>SAD</v>
      </c>
      <c r="E8825" t="str" cm="1">
        <f t="array" ref="E8825">INDEX(B8825:D8825,MODE(MATCH(B8825:D8825,B8825:D8825,0)))</f>
        <v>SAD</v>
      </c>
    </row>
    <row r="8826" spans="1:5" ht="300">
      <c r="A8826" s="3" t="s">
        <v>1184</v>
      </c>
      <c r="B8826" t="str">
        <f>VLOOKUP(A8826,subset3a!$A$2:$B$10001,2,0)</f>
        <v>SAD</v>
      </c>
      <c r="C8826" t="str">
        <f>VLOOKUP(A8826,subset3b!$A$2:$B$10001,2,0)</f>
        <v>SAD</v>
      </c>
      <c r="D8826" t="str">
        <f>VLOOKUP(A8826,subset3c!$A$2:$B$10001,2,0)</f>
        <v>SAD</v>
      </c>
      <c r="E8826" t="str" cm="1">
        <f t="array" ref="E8826">INDEX(B8826:D8826,MODE(MATCH(B8826:D8826,B8826:D8826,0)))</f>
        <v>SAD</v>
      </c>
    </row>
    <row r="8827" spans="1:5" ht="200.25">
      <c r="A8827" s="3" t="s">
        <v>1183</v>
      </c>
      <c r="B8827" t="str">
        <f>VLOOKUP(A8827,subset3a!$A$2:$B$10001,2,0)</f>
        <v>ANGER</v>
      </c>
      <c r="C8827" t="str">
        <f>VLOOKUP(A8827,subset3b!$A$2:$B$10001,2,0)</f>
        <v>ANGER</v>
      </c>
      <c r="D8827" t="str">
        <f>VLOOKUP(A8827,subset3c!$A$2:$B$10001,2,0)</f>
        <v>ANGER</v>
      </c>
      <c r="E8827" t="str" cm="1">
        <f t="array" ref="E8827">INDEX(B8827:D8827,MODE(MATCH(B8827:D8827,B8827:D8827,0)))</f>
        <v>ANGER</v>
      </c>
    </row>
    <row r="8828" spans="1:5" ht="157.5">
      <c r="A8828" s="3" t="s">
        <v>1182</v>
      </c>
      <c r="B8828" t="str">
        <f>VLOOKUP(A8828,subset3a!$A$2:$B$10001,2,0)</f>
        <v>SAD</v>
      </c>
      <c r="C8828" t="str">
        <f>VLOOKUP(A8828,subset3b!$A$2:$B$10001,2,0)</f>
        <v>SAD</v>
      </c>
      <c r="D8828" t="str">
        <f>VLOOKUP(A8828,subset3c!$A$2:$B$10001,2,0)</f>
        <v>SAD</v>
      </c>
      <c r="E8828" t="str" cm="1">
        <f t="array" ref="E8828">INDEX(B8828:D8828,MODE(MATCH(B8828:D8828,B8828:D8828,0)))</f>
        <v>SAD</v>
      </c>
    </row>
    <row r="8829" spans="1:5" ht="72">
      <c r="A8829" s="3" t="s">
        <v>1181</v>
      </c>
      <c r="B8829" t="str">
        <f>VLOOKUP(A8829,subset3a!$A$2:$B$10001,2,0)</f>
        <v>NONE</v>
      </c>
      <c r="C8829" t="str">
        <f>VLOOKUP(A8829,subset3b!$A$2:$B$10001,2,0)</f>
        <v>NONE</v>
      </c>
      <c r="D8829" t="str">
        <f>VLOOKUP(A8829,subset3c!$A$2:$B$10001,2,0)</f>
        <v>NONE</v>
      </c>
      <c r="E8829" t="str" cm="1">
        <f t="array" ref="E8829">INDEX(B8829:D8829,MODE(MATCH(B8829:D8829,B8829:D8829,0)))</f>
        <v>NONE</v>
      </c>
    </row>
    <row r="8830" spans="1:5" ht="57.75">
      <c r="A8830" s="3" t="s">
        <v>1180</v>
      </c>
      <c r="B8830" t="str">
        <f>VLOOKUP(A8830,subset3a!$A$2:$B$10001,2,0)</f>
        <v>SAD</v>
      </c>
      <c r="C8830" t="str">
        <f>VLOOKUP(A8830,subset3b!$A$2:$B$10001,2,0)</f>
        <v>SAD</v>
      </c>
      <c r="D8830" t="str">
        <f>VLOOKUP(A8830,subset3c!$A$2:$B$10001,2,0)</f>
        <v>SAD</v>
      </c>
      <c r="E8830" t="str" cm="1">
        <f t="array" ref="E8830">INDEX(B8830:D8830,MODE(MATCH(B8830:D8830,B8830:D8830,0)))</f>
        <v>SAD</v>
      </c>
    </row>
    <row r="8831" spans="1:5" ht="86.25">
      <c r="A8831" s="3" t="s">
        <v>1179</v>
      </c>
      <c r="B8831" t="str">
        <f>VLOOKUP(A8831,subset3a!$A$2:$B$10001,2,0)</f>
        <v>SAD</v>
      </c>
      <c r="C8831" t="str">
        <f>VLOOKUP(A8831,subset3b!$A$2:$B$10001,2,0)</f>
        <v>SAD</v>
      </c>
      <c r="D8831" t="str">
        <f>VLOOKUP(A8831,subset3c!$A$2:$B$10001,2,0)</f>
        <v>SAD</v>
      </c>
      <c r="E8831" t="str" cm="1">
        <f t="array" ref="E8831">INDEX(B8831:D8831,MODE(MATCH(B8831:D8831,B8831:D8831,0)))</f>
        <v>SAD</v>
      </c>
    </row>
    <row r="8832" spans="1:5" ht="314.25">
      <c r="A8832" s="3" t="s">
        <v>1178</v>
      </c>
      <c r="B8832" t="str">
        <f>VLOOKUP(A8832,subset3a!$A$2:$B$10001,2,0)</f>
        <v>ANGER</v>
      </c>
      <c r="C8832" t="str">
        <f>VLOOKUP(A8832,subset3b!$A$2:$B$10001,2,0)</f>
        <v>ANGER</v>
      </c>
      <c r="D8832" t="str">
        <f>VLOOKUP(A8832,subset3c!$A$2:$B$10001,2,0)</f>
        <v>ANGER</v>
      </c>
      <c r="E8832" t="str" cm="1">
        <f t="array" ref="E8832">INDEX(B8832:D8832,MODE(MATCH(B8832:D8832,B8832:D8832,0)))</f>
        <v>ANGER</v>
      </c>
    </row>
    <row r="8833" spans="1:5" ht="114.75">
      <c r="A8833" s="3" t="s">
        <v>1177</v>
      </c>
      <c r="B8833" t="str">
        <f>VLOOKUP(A8833,subset3a!$A$2:$B$10001,2,0)</f>
        <v>SAD</v>
      </c>
      <c r="C8833" t="str">
        <f>VLOOKUP(A8833,subset3b!$A$2:$B$10001,2,0)</f>
        <v>SAD</v>
      </c>
      <c r="D8833" t="str">
        <f>VLOOKUP(A8833,subset3c!$A$2:$B$10001,2,0)</f>
        <v>SAD</v>
      </c>
      <c r="E8833" t="str" cm="1">
        <f t="array" ref="E8833">INDEX(B8833:D8833,MODE(MATCH(B8833:D8833,B8833:D8833,0)))</f>
        <v>SAD</v>
      </c>
    </row>
    <row r="8834" spans="1:5" ht="186">
      <c r="A8834" s="3" t="s">
        <v>1176</v>
      </c>
      <c r="B8834" t="str">
        <f>VLOOKUP(A8834,subset3a!$A$2:$B$10001,2,0)</f>
        <v>SAD</v>
      </c>
      <c r="C8834" t="str">
        <f>VLOOKUP(A8834,subset3b!$A$2:$B$10001,2,0)</f>
        <v>SAD</v>
      </c>
      <c r="D8834" t="str">
        <f>VLOOKUP(A8834,subset3c!$A$2:$B$10001,2,0)</f>
        <v>SAD</v>
      </c>
      <c r="E8834" t="str" cm="1">
        <f t="array" ref="E8834">INDEX(B8834:D8834,MODE(MATCH(B8834:D8834,B8834:D8834,0)))</f>
        <v>SAD</v>
      </c>
    </row>
    <row r="8835" spans="1:5" ht="114.75">
      <c r="A8835" s="3" t="s">
        <v>1175</v>
      </c>
      <c r="B8835" t="str">
        <f>VLOOKUP(A8835,subset3a!$A$2:$B$10001,2,0)</f>
        <v>NONE</v>
      </c>
      <c r="C8835" t="str">
        <f>VLOOKUP(A8835,subset3b!$A$2:$B$10001,2,0)</f>
        <v>NONE</v>
      </c>
      <c r="D8835" t="str">
        <f>VLOOKUP(A8835,subset3c!$A$2:$B$10001,2,0)</f>
        <v>NONE</v>
      </c>
      <c r="E8835" t="str" cm="1">
        <f t="array" ref="E8835">INDEX(B8835:D8835,MODE(MATCH(B8835:D8835,B8835:D8835,0)))</f>
        <v>NONE</v>
      </c>
    </row>
    <row r="8836" spans="1:5" ht="114.75">
      <c r="A8836" s="3" t="s">
        <v>1174</v>
      </c>
      <c r="B8836" t="str">
        <f>VLOOKUP(A8836,subset3a!$A$2:$B$10001,2,0)</f>
        <v>NONE</v>
      </c>
      <c r="C8836" t="str">
        <f>VLOOKUP(A8836,subset3b!$A$2:$B$10001,2,0)</f>
        <v>NONE</v>
      </c>
      <c r="D8836" t="str">
        <f>VLOOKUP(A8836,subset3c!$A$2:$B$10001,2,0)</f>
        <v>NONE</v>
      </c>
      <c r="E8836" t="str" cm="1">
        <f t="array" ref="E8836">INDEX(B8836:D8836,MODE(MATCH(B8836:D8836,B8836:D8836,0)))</f>
        <v>NONE</v>
      </c>
    </row>
    <row r="8837" spans="1:5" ht="271.5">
      <c r="A8837" s="3" t="s">
        <v>1173</v>
      </c>
      <c r="B8837" t="str">
        <f>VLOOKUP(A8837,subset3a!$A$2:$B$10001,2,0)</f>
        <v>SAD</v>
      </c>
      <c r="C8837" t="str">
        <f>VLOOKUP(A8837,subset3b!$A$2:$B$10001,2,0)</f>
        <v>SAD</v>
      </c>
      <c r="D8837" t="str">
        <f>VLOOKUP(A8837,subset3c!$A$2:$B$10001,2,0)</f>
        <v>SAD</v>
      </c>
      <c r="E8837" t="str" cm="1">
        <f t="array" ref="E8837">INDEX(B8837:D8837,MODE(MATCH(B8837:D8837,B8837:D8837,0)))</f>
        <v>SAD</v>
      </c>
    </row>
    <row r="8838" spans="1:5" ht="409.6">
      <c r="A8838" s="3" t="s">
        <v>1172</v>
      </c>
      <c r="B8838" t="str">
        <f>VLOOKUP(A8838,subset3a!$A$2:$B$10001,2,0)</f>
        <v>JOY</v>
      </c>
      <c r="C8838" t="str">
        <f>VLOOKUP(A8838,subset3b!$A$2:$B$10001,2,0)</f>
        <v>JOY</v>
      </c>
      <c r="D8838" t="e">
        <f>VLOOKUP(A8838,subset3c!$A$2:$B$10001,2,0)</f>
        <v>#N/A</v>
      </c>
      <c r="E8838" t="e" cm="1">
        <f t="array" ref="E8838">INDEX(B8838:D8838,MODE(MATCH(B8838:D8838,B8838:D8838,0)))</f>
        <v>#N/A</v>
      </c>
    </row>
    <row r="8839" spans="1:5" ht="186">
      <c r="A8839" s="3" t="s">
        <v>1171</v>
      </c>
      <c r="B8839" t="str">
        <f>VLOOKUP(A8839,subset3a!$A$2:$B$10001,2,0)</f>
        <v>SAD</v>
      </c>
      <c r="C8839" t="str">
        <f>VLOOKUP(A8839,subset3b!$A$2:$B$10001,2,0)</f>
        <v>SAD</v>
      </c>
      <c r="D8839" t="str">
        <f>VLOOKUP(A8839,subset3c!$A$2:$B$10001,2,0)</f>
        <v>SAD</v>
      </c>
      <c r="E8839" t="str" cm="1">
        <f t="array" ref="E8839">INDEX(B8839:D8839,MODE(MATCH(B8839:D8839,B8839:D8839,0)))</f>
        <v>SAD</v>
      </c>
    </row>
    <row r="8840" spans="1:5" ht="86.25">
      <c r="A8840" s="3" t="s">
        <v>1170</v>
      </c>
      <c r="B8840" t="str">
        <f>VLOOKUP(A8840,subset3a!$A$2:$B$10001,2,0)</f>
        <v>SAD</v>
      </c>
      <c r="C8840" t="str">
        <f>VLOOKUP(A8840,subset3b!$A$2:$B$10001,2,0)</f>
        <v>SAD</v>
      </c>
      <c r="D8840" t="str">
        <f>VLOOKUP(A8840,subset3c!$A$2:$B$10001,2,0)</f>
        <v>SAD</v>
      </c>
      <c r="E8840" t="str" cm="1">
        <f t="array" ref="E8840">INDEX(B8840:D8840,MODE(MATCH(B8840:D8840,B8840:D8840,0)))</f>
        <v>SAD</v>
      </c>
    </row>
    <row r="8841" spans="1:5" ht="409.6">
      <c r="A8841" s="3" t="s">
        <v>1169</v>
      </c>
      <c r="B8841" t="e">
        <f>VLOOKUP(A8841,subset3a!$A$2:$B$10001,2,0)</f>
        <v>#VALUE!</v>
      </c>
      <c r="C8841" t="e">
        <f>VLOOKUP(A8841,subset3b!$A$2:$B$10001,2,0)</f>
        <v>#VALUE!</v>
      </c>
      <c r="D8841" t="e">
        <f>VLOOKUP(A8841,subset3c!$A$2:$B$10001,2,0)</f>
        <v>#VALUE!</v>
      </c>
      <c r="E8841" t="e" cm="1">
        <f t="array" ref="E8841">INDEX(B8841:D8841,MODE(MATCH(B8841:D8841,B8841:D8841,0)))</f>
        <v>#VALUE!</v>
      </c>
    </row>
    <row r="8842" spans="1:5" ht="186">
      <c r="A8842" s="3" t="s">
        <v>1168</v>
      </c>
      <c r="B8842" t="str">
        <f>VLOOKUP(A8842,subset3a!$A$2:$B$10001,2,0)</f>
        <v>SAD</v>
      </c>
      <c r="C8842" t="str">
        <f>VLOOKUP(A8842,subset3b!$A$2:$B$10001,2,0)</f>
        <v>SAD</v>
      </c>
      <c r="D8842" t="str">
        <f>VLOOKUP(A8842,subset3c!$A$2:$B$10001,2,0)</f>
        <v>SAD</v>
      </c>
      <c r="E8842" t="str" cm="1">
        <f t="array" ref="E8842">INDEX(B8842:D8842,MODE(MATCH(B8842:D8842,B8842:D8842,0)))</f>
        <v>SAD</v>
      </c>
    </row>
    <row r="8843" spans="1:5" ht="100.5">
      <c r="A8843" s="3" t="s">
        <v>1167</v>
      </c>
      <c r="B8843" t="str">
        <f>VLOOKUP(A8843,subset3a!$A$2:$B$10001,2,0)</f>
        <v>SAD</v>
      </c>
      <c r="C8843" t="str">
        <f>VLOOKUP(A8843,subset3b!$A$2:$B$10001,2,0)</f>
        <v>SAD</v>
      </c>
      <c r="D8843" t="str">
        <f>VLOOKUP(A8843,subset3c!$A$2:$B$10001,2,0)</f>
        <v>SAD</v>
      </c>
      <c r="E8843" t="str" cm="1">
        <f t="array" ref="E8843">INDEX(B8843:D8843,MODE(MATCH(B8843:D8843,B8843:D8843,0)))</f>
        <v>SAD</v>
      </c>
    </row>
    <row r="8844" spans="1:5" ht="86.25">
      <c r="A8844" s="3" t="s">
        <v>1166</v>
      </c>
      <c r="B8844" t="str">
        <f>VLOOKUP(A8844,subset3a!$A$2:$B$10001,2,0)</f>
        <v>NONE</v>
      </c>
      <c r="C8844" t="str">
        <f>VLOOKUP(A8844,subset3b!$A$2:$B$10001,2,0)</f>
        <v>NONE</v>
      </c>
      <c r="D8844" t="str">
        <f>VLOOKUP(A8844,subset3c!$A$2:$B$10001,2,0)</f>
        <v>NONE</v>
      </c>
      <c r="E8844" t="str" cm="1">
        <f t="array" ref="E8844">INDEX(B8844:D8844,MODE(MATCH(B8844:D8844,B8844:D8844,0)))</f>
        <v>NONE</v>
      </c>
    </row>
    <row r="8845" spans="1:5" ht="385.5">
      <c r="A8845" s="3" t="s">
        <v>1165</v>
      </c>
      <c r="B8845" t="str">
        <f>VLOOKUP(A8845,subset3a!$A$2:$B$10001,2,0)</f>
        <v>ANGER</v>
      </c>
      <c r="C8845" t="str">
        <f>VLOOKUP(A8845,subset3b!$A$2:$B$10001,2,0)</f>
        <v>ANGER</v>
      </c>
      <c r="D8845" t="str">
        <f>VLOOKUP(A8845,subset3c!$A$2:$B$10001,2,0)</f>
        <v>ANGER</v>
      </c>
      <c r="E8845" t="str" cm="1">
        <f t="array" ref="E8845">INDEX(B8845:D8845,MODE(MATCH(B8845:D8845,B8845:D8845,0)))</f>
        <v>ANGER</v>
      </c>
    </row>
    <row r="8846" spans="1:5" ht="114.75">
      <c r="A8846" s="3" t="s">
        <v>1164</v>
      </c>
      <c r="B8846" t="str">
        <f>VLOOKUP(A8846,subset3a!$A$2:$B$10001,2,0)</f>
        <v>ANGER</v>
      </c>
      <c r="C8846" t="str">
        <f>VLOOKUP(A8846,subset3b!$A$2:$B$10001,2,0)</f>
        <v>ANGER</v>
      </c>
      <c r="D8846" t="str">
        <f>VLOOKUP(A8846,subset3c!$A$2:$B$10001,2,0)</f>
        <v>ANGER</v>
      </c>
      <c r="E8846" t="str" cm="1">
        <f t="array" ref="E8846">INDEX(B8846:D8846,MODE(MATCH(B8846:D8846,B8846:D8846,0)))</f>
        <v>ANGER</v>
      </c>
    </row>
    <row r="8847" spans="1:5" ht="86.25">
      <c r="A8847" s="3" t="s">
        <v>1163</v>
      </c>
      <c r="B8847" t="str">
        <f>VLOOKUP(A8847,subset3a!$A$2:$B$10001,2,0)</f>
        <v>SAD</v>
      </c>
      <c r="C8847" t="str">
        <f>VLOOKUP(A8847,subset3b!$A$2:$B$10001,2,0)</f>
        <v>SAD</v>
      </c>
      <c r="D8847" t="str">
        <f>VLOOKUP(A8847,subset3c!$A$2:$B$10001,2,0)</f>
        <v>SAD</v>
      </c>
      <c r="E8847" t="str" cm="1">
        <f t="array" ref="E8847">INDEX(B8847:D8847,MODE(MATCH(B8847:D8847,B8847:D8847,0)))</f>
        <v>SAD</v>
      </c>
    </row>
    <row r="8848" spans="1:5" ht="86.25">
      <c r="A8848" s="3" t="s">
        <v>1162</v>
      </c>
      <c r="B8848" t="str">
        <f>VLOOKUP(A8848,subset3a!$A$2:$B$10001,2,0)</f>
        <v>NONE</v>
      </c>
      <c r="C8848" t="str">
        <f>VLOOKUP(A8848,subset3b!$A$2:$B$10001,2,0)</f>
        <v>NONE</v>
      </c>
      <c r="D8848" t="str">
        <f>VLOOKUP(A8848,subset3c!$A$2:$B$10001,2,0)</f>
        <v>NONE</v>
      </c>
      <c r="E8848" t="str" cm="1">
        <f t="array" ref="E8848">INDEX(B8848:D8848,MODE(MATCH(B8848:D8848,B8848:D8848,0)))</f>
        <v>NONE</v>
      </c>
    </row>
    <row r="8849" spans="1:5" ht="114.75">
      <c r="A8849" s="3" t="s">
        <v>1161</v>
      </c>
      <c r="B8849" t="str">
        <f>VLOOKUP(A8849,subset3a!$A$2:$B$10001,2,0)</f>
        <v>NONE</v>
      </c>
      <c r="C8849" t="str">
        <f>VLOOKUP(A8849,subset3b!$A$2:$B$10001,2,0)</f>
        <v>NONE</v>
      </c>
      <c r="D8849" t="str">
        <f>VLOOKUP(A8849,subset3c!$A$2:$B$10001,2,0)</f>
        <v>NONE</v>
      </c>
      <c r="E8849" t="str" cm="1">
        <f t="array" ref="E8849">INDEX(B8849:D8849,MODE(MATCH(B8849:D8849,B8849:D8849,0)))</f>
        <v>NONE</v>
      </c>
    </row>
    <row r="8850" spans="1:5" ht="114.75">
      <c r="A8850" s="3" t="s">
        <v>1160</v>
      </c>
      <c r="B8850" t="str">
        <f>VLOOKUP(A8850,subset3a!$A$2:$B$10001,2,0)</f>
        <v>SAD</v>
      </c>
      <c r="C8850" t="str">
        <f>VLOOKUP(A8850,subset3b!$A$2:$B$10001,2,0)</f>
        <v>SAD</v>
      </c>
      <c r="D8850" t="str">
        <f>VLOOKUP(A8850,subset3c!$A$2:$B$10001,2,0)</f>
        <v>SAD</v>
      </c>
      <c r="E8850" t="str" cm="1">
        <f t="array" ref="E8850">INDEX(B8850:D8850,MODE(MATCH(B8850:D8850,B8850:D8850,0)))</f>
        <v>SAD</v>
      </c>
    </row>
    <row r="8851" spans="1:5" ht="171.75">
      <c r="A8851" s="3" t="s">
        <v>1159</v>
      </c>
      <c r="B8851" t="str">
        <f>VLOOKUP(A8851,subset3a!$A$2:$B$10001,2,0)</f>
        <v>ANGER</v>
      </c>
      <c r="C8851" t="str">
        <f>VLOOKUP(A8851,subset3b!$A$2:$B$10001,2,0)</f>
        <v>ANGER</v>
      </c>
      <c r="D8851" t="str">
        <f>VLOOKUP(A8851,subset3c!$A$2:$B$10001,2,0)</f>
        <v>ANGER</v>
      </c>
      <c r="E8851" t="str" cm="1">
        <f t="array" ref="E8851">INDEX(B8851:D8851,MODE(MATCH(B8851:D8851,B8851:D8851,0)))</f>
        <v>ANGER</v>
      </c>
    </row>
    <row r="8852" spans="1:5" ht="129">
      <c r="A8852" s="3" t="s">
        <v>1158</v>
      </c>
      <c r="B8852" t="str">
        <f>VLOOKUP(A8852,subset3a!$A$2:$B$10001,2,0)</f>
        <v>NONE</v>
      </c>
      <c r="C8852" t="str">
        <f>VLOOKUP(A8852,subset3b!$A$2:$B$10001,2,0)</f>
        <v>NONE</v>
      </c>
      <c r="D8852" t="str">
        <f>VLOOKUP(A8852,subset3c!$A$2:$B$10001,2,0)</f>
        <v>NONE</v>
      </c>
      <c r="E8852" t="str" cm="1">
        <f t="array" ref="E8852">INDEX(B8852:D8852,MODE(MATCH(B8852:D8852,B8852:D8852,0)))</f>
        <v>NONE</v>
      </c>
    </row>
    <row r="8853" spans="1:5" ht="129">
      <c r="A8853" s="3" t="s">
        <v>1157</v>
      </c>
      <c r="B8853" t="str">
        <f>VLOOKUP(A8853,subset3a!$A$2:$B$10001,2,0)</f>
        <v>NONE</v>
      </c>
      <c r="C8853" t="str">
        <f>VLOOKUP(A8853,subset3b!$A$2:$B$10001,2,0)</f>
        <v>NONE</v>
      </c>
      <c r="D8853" t="str">
        <f>VLOOKUP(A8853,subset3c!$A$2:$B$10001,2,0)</f>
        <v>NONE</v>
      </c>
      <c r="E8853" t="str" cm="1">
        <f t="array" ref="E8853">INDEX(B8853:D8853,MODE(MATCH(B8853:D8853,B8853:D8853,0)))</f>
        <v>NONE</v>
      </c>
    </row>
    <row r="8854" spans="1:5" ht="143.25">
      <c r="A8854" s="3" t="s">
        <v>1156</v>
      </c>
      <c r="B8854" t="str">
        <f>VLOOKUP(A8854,subset3a!$A$2:$B$10001,2,0)</f>
        <v>JOY</v>
      </c>
      <c r="C8854" t="str">
        <f>VLOOKUP(A8854,subset3b!$A$2:$B$10001,2,0)</f>
        <v>JOY</v>
      </c>
      <c r="D8854" t="str">
        <f>VLOOKUP(A8854,subset3c!$A$2:$B$10001,2,0)</f>
        <v>JOY</v>
      </c>
      <c r="E8854" t="str" cm="1">
        <f t="array" ref="E8854">INDEX(B8854:D8854,MODE(MATCH(B8854:D8854,B8854:D8854,0)))</f>
        <v>JOY</v>
      </c>
    </row>
    <row r="8855" spans="1:5" ht="171.75">
      <c r="A8855" s="3" t="s">
        <v>1155</v>
      </c>
      <c r="B8855" t="str">
        <f>VLOOKUP(A8855,subset3a!$A$2:$B$10001,2,0)</f>
        <v>NONE</v>
      </c>
      <c r="C8855" t="str">
        <f>VLOOKUP(A8855,subset3b!$A$2:$B$10001,2,0)</f>
        <v>NONE</v>
      </c>
      <c r="D8855" t="str">
        <f>VLOOKUP(A8855,subset3c!$A$2:$B$10001,2,0)</f>
        <v>NONE</v>
      </c>
      <c r="E8855" t="str" cm="1">
        <f t="array" ref="E8855">INDEX(B8855:D8855,MODE(MATCH(B8855:D8855,B8855:D8855,0)))</f>
        <v>NONE</v>
      </c>
    </row>
    <row r="8856" spans="1:5" ht="409.6">
      <c r="A8856" s="3" t="s">
        <v>1154</v>
      </c>
      <c r="B8856" t="str">
        <f>VLOOKUP(A8856,subset3a!$A$2:$B$10001,2,0)</f>
        <v>JOY</v>
      </c>
      <c r="C8856" t="str">
        <f>VLOOKUP(A8856,subset3b!$A$2:$B$10001,2,0)</f>
        <v>JOY</v>
      </c>
      <c r="D8856" t="str">
        <f>VLOOKUP(A8856,subset3c!$A$2:$B$10001,2,0)</f>
        <v>JOY</v>
      </c>
      <c r="E8856" t="str" cm="1">
        <f t="array" ref="E8856">INDEX(B8856:D8856,MODE(MATCH(B8856:D8856,B8856:D8856,0)))</f>
        <v>JOY</v>
      </c>
    </row>
    <row r="8857" spans="1:5" ht="129">
      <c r="A8857" s="3" t="s">
        <v>1153</v>
      </c>
      <c r="B8857" t="str">
        <f>VLOOKUP(A8857,subset3a!$A$2:$B$10001,2,0)</f>
        <v>ANGER</v>
      </c>
      <c r="C8857" t="str">
        <f>VLOOKUP(A8857,subset3b!$A$2:$B$10001,2,0)</f>
        <v>ANGER</v>
      </c>
      <c r="D8857" t="str">
        <f>VLOOKUP(A8857,subset3c!$A$2:$B$10001,2,0)</f>
        <v>ANGER</v>
      </c>
      <c r="E8857" t="str" cm="1">
        <f t="array" ref="E8857">INDEX(B8857:D8857,MODE(MATCH(B8857:D8857,B8857:D8857,0)))</f>
        <v>ANGER</v>
      </c>
    </row>
    <row r="8858" spans="1:5" ht="186">
      <c r="A8858" s="3" t="s">
        <v>1152</v>
      </c>
      <c r="B8858" t="str">
        <f>VLOOKUP(A8858,subset3a!$A$2:$B$10001,2,0)</f>
        <v>SAD</v>
      </c>
      <c r="C8858" t="str">
        <f>VLOOKUP(A8858,subset3b!$A$2:$B$10001,2,0)</f>
        <v>SAD</v>
      </c>
      <c r="D8858" t="str">
        <f>VLOOKUP(A8858,subset3c!$A$2:$B$10001,2,0)</f>
        <v>SAD</v>
      </c>
      <c r="E8858" t="str" cm="1">
        <f t="array" ref="E8858">INDEX(B8858:D8858,MODE(MATCH(B8858:D8858,B8858:D8858,0)))</f>
        <v>SAD</v>
      </c>
    </row>
    <row r="8859" spans="1:5" ht="143.25">
      <c r="A8859" s="3" t="s">
        <v>1151</v>
      </c>
      <c r="B8859" t="str">
        <f>VLOOKUP(A8859,subset3a!$A$2:$B$10001,2,0)</f>
        <v>SAD</v>
      </c>
      <c r="C8859" t="str">
        <f>VLOOKUP(A8859,subset3b!$A$2:$B$10001,2,0)</f>
        <v>SAD</v>
      </c>
      <c r="D8859" t="str">
        <f>VLOOKUP(A8859,subset3c!$A$2:$B$10001,2,0)</f>
        <v>SAD</v>
      </c>
      <c r="E8859" t="str" cm="1">
        <f t="array" ref="E8859">INDEX(B8859:D8859,MODE(MATCH(B8859:D8859,B8859:D8859,0)))</f>
        <v>SAD</v>
      </c>
    </row>
    <row r="8860" spans="1:5" ht="129">
      <c r="A8860" s="3" t="s">
        <v>1150</v>
      </c>
      <c r="B8860" t="str">
        <f>VLOOKUP(A8860,subset3a!$A$2:$B$10001,2,0)</f>
        <v>SAD</v>
      </c>
      <c r="C8860" t="str">
        <f>VLOOKUP(A8860,subset3b!$A$2:$B$10001,2,0)</f>
        <v>SAD</v>
      </c>
      <c r="D8860" t="str">
        <f>VLOOKUP(A8860,subset3c!$A$2:$B$10001,2,0)</f>
        <v>SAD</v>
      </c>
      <c r="E8860" t="str" cm="1">
        <f t="array" ref="E8860">INDEX(B8860:D8860,MODE(MATCH(B8860:D8860,B8860:D8860,0)))</f>
        <v>SAD</v>
      </c>
    </row>
    <row r="8861" spans="1:5" ht="100.5">
      <c r="A8861" s="3" t="s">
        <v>1149</v>
      </c>
      <c r="B8861" t="str">
        <f>VLOOKUP(A8861,subset3a!$A$2:$B$10001,2,0)</f>
        <v>NONE</v>
      </c>
      <c r="C8861" t="str">
        <f>VLOOKUP(A8861,subset3b!$A$2:$B$10001,2,0)</f>
        <v>NONE</v>
      </c>
      <c r="D8861" t="str">
        <f>VLOOKUP(A8861,subset3c!$A$2:$B$10001,2,0)</f>
        <v>NONE</v>
      </c>
      <c r="E8861" t="str" cm="1">
        <f t="array" ref="E8861">INDEX(B8861:D8861,MODE(MATCH(B8861:D8861,B8861:D8861,0)))</f>
        <v>NONE</v>
      </c>
    </row>
    <row r="8862" spans="1:5" ht="100.5">
      <c r="A8862" s="3" t="s">
        <v>1148</v>
      </c>
      <c r="B8862" t="str">
        <f>VLOOKUP(A8862,subset3a!$A$2:$B$10001,2,0)</f>
        <v>SAD</v>
      </c>
      <c r="C8862" t="str">
        <f>VLOOKUP(A8862,subset3b!$A$2:$B$10001,2,0)</f>
        <v>SAD</v>
      </c>
      <c r="D8862" t="str">
        <f>VLOOKUP(A8862,subset3c!$A$2:$B$10001,2,0)</f>
        <v>SAD</v>
      </c>
      <c r="E8862" t="str" cm="1">
        <f t="array" ref="E8862">INDEX(B8862:D8862,MODE(MATCH(B8862:D8862,B8862:D8862,0)))</f>
        <v>SAD</v>
      </c>
    </row>
    <row r="8863" spans="1:5" ht="300">
      <c r="A8863" s="3" t="s">
        <v>1147</v>
      </c>
      <c r="B8863" t="str">
        <f>VLOOKUP(A8863,subset3a!$A$2:$B$10001,2,0)</f>
        <v>SAD</v>
      </c>
      <c r="C8863" t="str">
        <f>VLOOKUP(A8863,subset3b!$A$2:$B$10001,2,0)</f>
        <v>SAD</v>
      </c>
      <c r="D8863" t="str">
        <f>VLOOKUP(A8863,subset3c!$A$2:$B$10001,2,0)</f>
        <v>SAD</v>
      </c>
      <c r="E8863" t="str" cm="1">
        <f t="array" ref="E8863">INDEX(B8863:D8863,MODE(MATCH(B8863:D8863,B8863:D8863,0)))</f>
        <v>SAD</v>
      </c>
    </row>
    <row r="8864" spans="1:5" ht="171.75">
      <c r="A8864" s="3" t="s">
        <v>1146</v>
      </c>
      <c r="B8864" t="str">
        <f>VLOOKUP(A8864,subset3a!$A$2:$B$10001,2,0)</f>
        <v>SAD</v>
      </c>
      <c r="C8864" t="str">
        <f>VLOOKUP(A8864,subset3b!$A$2:$B$10001,2,0)</f>
        <v>SAD</v>
      </c>
      <c r="D8864" t="str">
        <f>VLOOKUP(A8864,subset3c!$A$2:$B$10001,2,0)</f>
        <v>SAD</v>
      </c>
      <c r="E8864" t="str" cm="1">
        <f t="array" ref="E8864">INDEX(B8864:D8864,MODE(MATCH(B8864:D8864,B8864:D8864,0)))</f>
        <v>SAD</v>
      </c>
    </row>
    <row r="8865" spans="1:5" ht="342.75">
      <c r="A8865" s="3" t="s">
        <v>1145</v>
      </c>
      <c r="B8865" t="str">
        <f>VLOOKUP(A8865,subset3a!$A$2:$B$10001,2,0)</f>
        <v>NONE</v>
      </c>
      <c r="C8865" t="str">
        <f>VLOOKUP(A8865,subset3b!$A$2:$B$10001,2,0)</f>
        <v>NONE</v>
      </c>
      <c r="D8865" t="e">
        <f>VLOOKUP(A8865,subset3c!$A$2:$B$10001,2,0)</f>
        <v>#N/A</v>
      </c>
      <c r="E8865" t="e" cm="1">
        <f t="array" ref="E8865">INDEX(B8865:D8865,MODE(MATCH(B8865:D8865,B8865:D8865,0)))</f>
        <v>#N/A</v>
      </c>
    </row>
    <row r="8866" spans="1:5" ht="214.5">
      <c r="A8866" s="3" t="s">
        <v>1144</v>
      </c>
      <c r="B8866" t="str">
        <f>VLOOKUP(A8866,subset3a!$A$2:$B$10001,2,0)</f>
        <v>ANGER</v>
      </c>
      <c r="C8866" t="str">
        <f>VLOOKUP(A8866,subset3b!$A$2:$B$10001,2,0)</f>
        <v>ANGER</v>
      </c>
      <c r="D8866" t="str">
        <f>VLOOKUP(A8866,subset3c!$A$2:$B$10001,2,0)</f>
        <v>ANGER</v>
      </c>
      <c r="E8866" t="str" cm="1">
        <f t="array" ref="E8866">INDEX(B8866:D8866,MODE(MATCH(B8866:D8866,B8866:D8866,0)))</f>
        <v>ANGER</v>
      </c>
    </row>
    <row r="8867" spans="1:5" ht="186">
      <c r="A8867" s="3" t="s">
        <v>1143</v>
      </c>
      <c r="B8867" t="str">
        <f>VLOOKUP(A8867,subset3a!$A$2:$B$10001,2,0)</f>
        <v>SAD</v>
      </c>
      <c r="C8867" t="str">
        <f>VLOOKUP(A8867,subset3b!$A$2:$B$10001,2,0)</f>
        <v>SAD</v>
      </c>
      <c r="D8867" t="str">
        <f>VLOOKUP(A8867,subset3c!$A$2:$B$10001,2,0)</f>
        <v>SAD</v>
      </c>
      <c r="E8867" t="str" cm="1">
        <f t="array" ref="E8867">INDEX(B8867:D8867,MODE(MATCH(B8867:D8867,B8867:D8867,0)))</f>
        <v>SAD</v>
      </c>
    </row>
    <row r="8868" spans="1:5" ht="143.25">
      <c r="A8868" s="3" t="s">
        <v>1142</v>
      </c>
      <c r="B8868" t="str">
        <f>VLOOKUP(A8868,subset3a!$A$2:$B$10001,2,0)</f>
        <v>NONE</v>
      </c>
      <c r="C8868" t="str">
        <f>VLOOKUP(A8868,subset3b!$A$2:$B$10001,2,0)</f>
        <v>NONE</v>
      </c>
      <c r="D8868" t="str">
        <f>VLOOKUP(A8868,subset3c!$A$2:$B$10001,2,0)</f>
        <v>NONE</v>
      </c>
      <c r="E8868" t="str" cm="1">
        <f t="array" ref="E8868">INDEX(B8868:D8868,MODE(MATCH(B8868:D8868,B8868:D8868,0)))</f>
        <v>NONE</v>
      </c>
    </row>
    <row r="8869" spans="1:5" ht="100.5">
      <c r="A8869" s="3" t="s">
        <v>1141</v>
      </c>
      <c r="B8869" t="str">
        <f>VLOOKUP(A8869,subset3a!$A$2:$B$10001,2,0)</f>
        <v>NONE</v>
      </c>
      <c r="C8869" t="str">
        <f>VLOOKUP(A8869,subset3b!$A$2:$B$10001,2,0)</f>
        <v>NONE</v>
      </c>
      <c r="D8869" t="str">
        <f>VLOOKUP(A8869,subset3c!$A$2:$B$10001,2,0)</f>
        <v>NONE</v>
      </c>
      <c r="E8869" t="str" cm="1">
        <f t="array" ref="E8869">INDEX(B8869:D8869,MODE(MATCH(B8869:D8869,B8869:D8869,0)))</f>
        <v>NONE</v>
      </c>
    </row>
    <row r="8870" spans="1:5" ht="409.6">
      <c r="A8870" s="3" t="s">
        <v>1140</v>
      </c>
      <c r="B8870" t="str">
        <f>VLOOKUP(A8870,subset3a!$A$2:$B$10001,2,0)</f>
        <v>SAD</v>
      </c>
      <c r="C8870" t="str">
        <f>VLOOKUP(A8870,subset3b!$A$2:$B$10001,2,0)</f>
        <v>SAD</v>
      </c>
      <c r="D8870" t="str">
        <f>VLOOKUP(A8870,subset3c!$A$2:$B$10001,2,0)</f>
        <v>SAD</v>
      </c>
      <c r="E8870" t="str" cm="1">
        <f t="array" ref="E8870">INDEX(B8870:D8870,MODE(MATCH(B8870:D8870,B8870:D8870,0)))</f>
        <v>SAD</v>
      </c>
    </row>
    <row r="8871" spans="1:5" ht="143.25">
      <c r="A8871" s="3" t="s">
        <v>1139</v>
      </c>
      <c r="B8871" t="str">
        <f>VLOOKUP(A8871,subset3a!$A$2:$B$10001,2,0)</f>
        <v>ANGER</v>
      </c>
      <c r="C8871" t="str">
        <f>VLOOKUP(A8871,subset3b!$A$2:$B$10001,2,0)</f>
        <v>ANGER</v>
      </c>
      <c r="D8871" t="str">
        <f>VLOOKUP(A8871,subset3c!$A$2:$B$10001,2,0)</f>
        <v>ANGER</v>
      </c>
      <c r="E8871" t="str" cm="1">
        <f t="array" ref="E8871">INDEX(B8871:D8871,MODE(MATCH(B8871:D8871,B8871:D8871,0)))</f>
        <v>ANGER</v>
      </c>
    </row>
    <row r="8872" spans="1:5" ht="86.25">
      <c r="A8872" s="3" t="s">
        <v>1138</v>
      </c>
      <c r="B8872" t="str">
        <f>VLOOKUP(A8872,subset3a!$A$2:$B$10001,2,0)</f>
        <v>SAD</v>
      </c>
      <c r="C8872" t="str">
        <f>VLOOKUP(A8872,subset3b!$A$2:$B$10001,2,0)</f>
        <v>SAD</v>
      </c>
      <c r="D8872" t="str">
        <f>VLOOKUP(A8872,subset3c!$A$2:$B$10001,2,0)</f>
        <v>SAD</v>
      </c>
      <c r="E8872" t="str" cm="1">
        <f t="array" ref="E8872">INDEX(B8872:D8872,MODE(MATCH(B8872:D8872,B8872:D8872,0)))</f>
        <v>SAD</v>
      </c>
    </row>
    <row r="8873" spans="1:5" ht="385.5">
      <c r="A8873" s="3" t="s">
        <v>1137</v>
      </c>
      <c r="B8873" t="str">
        <f>VLOOKUP(A8873,subset3a!$A$2:$B$10001,2,0)</f>
        <v>ANGER</v>
      </c>
      <c r="C8873" t="str">
        <f>VLOOKUP(A8873,subset3b!$A$2:$B$10001,2,0)</f>
        <v>ANGER</v>
      </c>
      <c r="D8873" t="str">
        <f>VLOOKUP(A8873,subset3c!$A$2:$B$10001,2,0)</f>
        <v>ANGER</v>
      </c>
      <c r="E8873" t="str" cm="1">
        <f t="array" ref="E8873">INDEX(B8873:D8873,MODE(MATCH(B8873:D8873,B8873:D8873,0)))</f>
        <v>ANGER</v>
      </c>
    </row>
    <row r="8874" spans="1:5" ht="86.25">
      <c r="A8874" s="3" t="s">
        <v>1136</v>
      </c>
      <c r="B8874" t="str">
        <f>VLOOKUP(A8874,subset3a!$A$2:$B$10001,2,0)</f>
        <v>JOY</v>
      </c>
      <c r="C8874" t="str">
        <f>VLOOKUP(A8874,subset3b!$A$2:$B$10001,2,0)</f>
        <v>JOY</v>
      </c>
      <c r="D8874" t="str">
        <f>VLOOKUP(A8874,subset3c!$A$2:$B$10001,2,0)</f>
        <v>JOY</v>
      </c>
      <c r="E8874" t="str" cm="1">
        <f t="array" ref="E8874">INDEX(B8874:D8874,MODE(MATCH(B8874:D8874,B8874:D8874,0)))</f>
        <v>JOY</v>
      </c>
    </row>
    <row r="8875" spans="1:5" ht="200.25">
      <c r="A8875" s="3" t="s">
        <v>1135</v>
      </c>
      <c r="B8875" t="str">
        <f>VLOOKUP(A8875,subset3a!$A$2:$B$10001,2,0)</f>
        <v>SAD</v>
      </c>
      <c r="C8875" t="str">
        <f>VLOOKUP(A8875,subset3b!$A$2:$B$10001,2,0)</f>
        <v>SAD</v>
      </c>
      <c r="D8875" t="str">
        <f>VLOOKUP(A8875,subset3c!$A$2:$B$10001,2,0)</f>
        <v>SAD</v>
      </c>
      <c r="E8875" t="str" cm="1">
        <f t="array" ref="E8875">INDEX(B8875:D8875,MODE(MATCH(B8875:D8875,B8875:D8875,0)))</f>
        <v>SAD</v>
      </c>
    </row>
    <row r="8876" spans="1:5" ht="385.5">
      <c r="A8876" s="3" t="s">
        <v>1134</v>
      </c>
      <c r="B8876" t="str">
        <f>VLOOKUP(A8876,subset3a!$A$2:$B$10001,2,0)</f>
        <v>JOY</v>
      </c>
      <c r="C8876" t="str">
        <f>VLOOKUP(A8876,subset3b!$A$2:$B$10001,2,0)</f>
        <v>JOY</v>
      </c>
      <c r="D8876" t="str">
        <f>VLOOKUP(A8876,subset3c!$A$2:$B$10001,2,0)</f>
        <v>JOY</v>
      </c>
      <c r="E8876" t="str" cm="1">
        <f t="array" ref="E8876">INDEX(B8876:D8876,MODE(MATCH(B8876:D8876,B8876:D8876,0)))</f>
        <v>JOY</v>
      </c>
    </row>
    <row r="8877" spans="1:5" ht="143.25">
      <c r="A8877" s="3" t="s">
        <v>1133</v>
      </c>
      <c r="B8877" t="str">
        <f>VLOOKUP(A8877,subset3a!$A$2:$B$10001,2,0)</f>
        <v>NONE</v>
      </c>
      <c r="C8877" t="str">
        <f>VLOOKUP(A8877,subset3b!$A$2:$B$10001,2,0)</f>
        <v>NONE</v>
      </c>
      <c r="D8877" t="str">
        <f>VLOOKUP(A8877,subset3c!$A$2:$B$10001,2,0)</f>
        <v>NONE</v>
      </c>
      <c r="E8877" t="str" cm="1">
        <f t="array" ref="E8877">INDEX(B8877:D8877,MODE(MATCH(B8877:D8877,B8877:D8877,0)))</f>
        <v>NONE</v>
      </c>
    </row>
    <row r="8878" spans="1:5" ht="157.5">
      <c r="A8878" s="3" t="s">
        <v>1132</v>
      </c>
      <c r="B8878" t="str">
        <f>VLOOKUP(A8878,subset3a!$A$2:$B$10001,2,0)</f>
        <v>ANGER</v>
      </c>
      <c r="C8878" t="str">
        <f>VLOOKUP(A8878,subset3b!$A$2:$B$10001,2,0)</f>
        <v>ANGER</v>
      </c>
      <c r="D8878" t="str">
        <f>VLOOKUP(A8878,subset3c!$A$2:$B$10001,2,0)</f>
        <v>ANGER</v>
      </c>
      <c r="E8878" t="str" cm="1">
        <f t="array" ref="E8878">INDEX(B8878:D8878,MODE(MATCH(B8878:D8878,B8878:D8878,0)))</f>
        <v>ANGER</v>
      </c>
    </row>
    <row r="8879" spans="1:5" ht="72">
      <c r="A8879" s="3" t="s">
        <v>1131</v>
      </c>
      <c r="B8879" t="str">
        <f>VLOOKUP(A8879,subset3a!$A$2:$B$10001,2,0)</f>
        <v>NONE</v>
      </c>
      <c r="C8879" t="str">
        <f>VLOOKUP(A8879,subset3b!$A$2:$B$10001,2,0)</f>
        <v>NONE</v>
      </c>
      <c r="D8879" t="str">
        <f>VLOOKUP(A8879,subset3c!$A$2:$B$10001,2,0)</f>
        <v>NONE</v>
      </c>
      <c r="E8879" t="str" cm="1">
        <f t="array" ref="E8879">INDEX(B8879:D8879,MODE(MATCH(B8879:D8879,B8879:D8879,0)))</f>
        <v>NONE</v>
      </c>
    </row>
    <row r="8880" spans="1:5" ht="72">
      <c r="A8880" s="3" t="s">
        <v>1130</v>
      </c>
      <c r="B8880" t="str">
        <f>VLOOKUP(A8880,subset3a!$A$2:$B$10001,2,0)</f>
        <v>NONE</v>
      </c>
      <c r="C8880" t="str">
        <f>VLOOKUP(A8880,subset3b!$A$2:$B$10001,2,0)</f>
        <v>NONE</v>
      </c>
      <c r="D8880" t="str">
        <f>VLOOKUP(A8880,subset3c!$A$2:$B$10001,2,0)</f>
        <v>NONE</v>
      </c>
      <c r="E8880" t="str" cm="1">
        <f t="array" ref="E8880">INDEX(B8880:D8880,MODE(MATCH(B8880:D8880,B8880:D8880,0)))</f>
        <v>NONE</v>
      </c>
    </row>
    <row r="8881" spans="1:5" ht="43.5">
      <c r="A8881" s="3" t="s">
        <v>1129</v>
      </c>
      <c r="B8881" t="str">
        <f>VLOOKUP(A8881,subset3a!$A$2:$B$10001,2,0)</f>
        <v>SAD</v>
      </c>
      <c r="C8881" t="str">
        <f>VLOOKUP(A8881,subset3b!$A$2:$B$10001,2,0)</f>
        <v>SAD</v>
      </c>
      <c r="D8881" t="str">
        <f>VLOOKUP(A8881,subset3c!$A$2:$B$10001,2,0)</f>
        <v>SAD</v>
      </c>
      <c r="E8881" t="str" cm="1">
        <f t="array" ref="E8881">INDEX(B8881:D8881,MODE(MATCH(B8881:D8881,B8881:D8881,0)))</f>
        <v>SAD</v>
      </c>
    </row>
    <row r="8882" spans="1:5" ht="285.75">
      <c r="A8882" s="3" t="s">
        <v>1128</v>
      </c>
      <c r="B8882" t="str">
        <f>VLOOKUP(A8882,subset3a!$A$2:$B$10001,2,0)</f>
        <v>JOY</v>
      </c>
      <c r="C8882" t="str">
        <f>VLOOKUP(A8882,subset3b!$A$2:$B$10001,2,0)</f>
        <v>JOY</v>
      </c>
      <c r="D8882" t="str">
        <f>VLOOKUP(A8882,subset3c!$A$2:$B$10001,2,0)</f>
        <v>JOY</v>
      </c>
      <c r="E8882" t="str" cm="1">
        <f t="array" ref="E8882">INDEX(B8882:D8882,MODE(MATCH(B8882:D8882,B8882:D8882,0)))</f>
        <v>JOY</v>
      </c>
    </row>
    <row r="8883" spans="1:5" ht="409.6">
      <c r="A8883" s="3" t="s">
        <v>1127</v>
      </c>
      <c r="B8883" t="str">
        <f>VLOOKUP(A8883,subset3a!$A$2:$B$10001,2,0)</f>
        <v>JOY</v>
      </c>
      <c r="C8883" t="str">
        <f>VLOOKUP(A8883,subset3b!$A$2:$B$10001,2,0)</f>
        <v>JOY</v>
      </c>
      <c r="D8883" t="str">
        <f>VLOOKUP(A8883,subset3c!$A$2:$B$10001,2,0)</f>
        <v>JOY</v>
      </c>
      <c r="E8883" t="str" cm="1">
        <f t="array" ref="E8883">INDEX(B8883:D8883,MODE(MATCH(B8883:D8883,B8883:D8883,0)))</f>
        <v>JOY</v>
      </c>
    </row>
    <row r="8884" spans="1:5" ht="157.5">
      <c r="A8884" s="3" t="s">
        <v>1126</v>
      </c>
      <c r="B8884" t="str">
        <f>VLOOKUP(A8884,subset3a!$A$2:$B$10001,2,0)</f>
        <v>JOY</v>
      </c>
      <c r="C8884" t="str">
        <f>VLOOKUP(A8884,subset3b!$A$2:$B$10001,2,0)</f>
        <v>JOY</v>
      </c>
      <c r="D8884" t="str">
        <f>VLOOKUP(A8884,subset3c!$A$2:$B$10001,2,0)</f>
        <v>JOY</v>
      </c>
      <c r="E8884" t="str" cm="1">
        <f t="array" ref="E8884">INDEX(B8884:D8884,MODE(MATCH(B8884:D8884,B8884:D8884,0)))</f>
        <v>JOY</v>
      </c>
    </row>
    <row r="8885" spans="1:5" ht="100.5">
      <c r="A8885" s="3" t="s">
        <v>1125</v>
      </c>
      <c r="B8885" t="str">
        <f>VLOOKUP(A8885,subset3a!$A$2:$B$10001,2,0)</f>
        <v>JOY</v>
      </c>
      <c r="C8885" t="str">
        <f>VLOOKUP(A8885,subset3b!$A$2:$B$10001,2,0)</f>
        <v>JOY</v>
      </c>
      <c r="D8885" t="str">
        <f>VLOOKUP(A8885,subset3c!$A$2:$B$10001,2,0)</f>
        <v>JOY</v>
      </c>
      <c r="E8885" t="str" cm="1">
        <f t="array" ref="E8885">INDEX(B8885:D8885,MODE(MATCH(B8885:D8885,B8885:D8885,0)))</f>
        <v>JOY</v>
      </c>
    </row>
    <row r="8886" spans="1:5" ht="314.25">
      <c r="A8886" s="3" t="s">
        <v>1124</v>
      </c>
      <c r="B8886" t="str">
        <f>VLOOKUP(A8886,subset3a!$A$2:$B$10001,2,0)</f>
        <v>ANGER</v>
      </c>
      <c r="C8886" t="str">
        <f>VLOOKUP(A8886,subset3b!$A$2:$B$10001,2,0)</f>
        <v>ANGER</v>
      </c>
      <c r="D8886" t="str">
        <f>VLOOKUP(A8886,subset3c!$A$2:$B$10001,2,0)</f>
        <v>ANGER</v>
      </c>
      <c r="E8886" t="str" cm="1">
        <f t="array" ref="E8886">INDEX(B8886:D8886,MODE(MATCH(B8886:D8886,B8886:D8886,0)))</f>
        <v>ANGER</v>
      </c>
    </row>
    <row r="8887" spans="1:5" ht="72">
      <c r="A8887" s="3" t="s">
        <v>1123</v>
      </c>
      <c r="B8887" t="str">
        <f>VLOOKUP(A8887,subset3a!$A$2:$B$10001,2,0)</f>
        <v>JOY</v>
      </c>
      <c r="C8887" t="str">
        <f>VLOOKUP(A8887,subset3b!$A$2:$B$10001,2,0)</f>
        <v>JOY</v>
      </c>
      <c r="D8887" t="str">
        <f>VLOOKUP(A8887,subset3c!$A$2:$B$10001,2,0)</f>
        <v>JOY</v>
      </c>
      <c r="E8887" t="str" cm="1">
        <f t="array" ref="E8887">INDEX(B8887:D8887,MODE(MATCH(B8887:D8887,B8887:D8887,0)))</f>
        <v>JOY</v>
      </c>
    </row>
    <row r="8888" spans="1:5" ht="357">
      <c r="A8888" s="3" t="s">
        <v>1122</v>
      </c>
      <c r="B8888" t="str">
        <f>VLOOKUP(A8888,subset3a!$A$2:$B$10001,2,0)</f>
        <v>ANGER</v>
      </c>
      <c r="C8888" t="str">
        <f>VLOOKUP(A8888,subset3b!$A$2:$B$10001,2,0)</f>
        <v>ANGER</v>
      </c>
      <c r="D8888" t="str">
        <f>VLOOKUP(A8888,subset3c!$A$2:$B$10001,2,0)</f>
        <v>ANGER</v>
      </c>
      <c r="E8888" t="str" cm="1">
        <f t="array" ref="E8888">INDEX(B8888:D8888,MODE(MATCH(B8888:D8888,B8888:D8888,0)))</f>
        <v>ANGER</v>
      </c>
    </row>
    <row r="8889" spans="1:5" ht="342.75">
      <c r="A8889" s="3" t="s">
        <v>1121</v>
      </c>
      <c r="B8889" t="str">
        <f>VLOOKUP(A8889,subset3a!$A$2:$B$10001,2,0)</f>
        <v>SAD</v>
      </c>
      <c r="C8889" t="str">
        <f>VLOOKUP(A8889,subset3b!$A$2:$B$10001,2,0)</f>
        <v>SAD</v>
      </c>
      <c r="D8889" t="str">
        <f>VLOOKUP(A8889,subset3c!$A$2:$B$10001,2,0)</f>
        <v>SAD</v>
      </c>
      <c r="E8889" t="str" cm="1">
        <f t="array" ref="E8889">INDEX(B8889:D8889,MODE(MATCH(B8889:D8889,B8889:D8889,0)))</f>
        <v>SAD</v>
      </c>
    </row>
    <row r="8890" spans="1:5" ht="357">
      <c r="A8890" s="3" t="s">
        <v>1120</v>
      </c>
      <c r="B8890" t="str">
        <f>VLOOKUP(A8890,subset3a!$A$2:$B$10001,2,0)</f>
        <v>JOY</v>
      </c>
      <c r="C8890" t="str">
        <f>VLOOKUP(A8890,subset3b!$A$2:$B$10001,2,0)</f>
        <v>JOY</v>
      </c>
      <c r="D8890" t="str">
        <f>VLOOKUP(A8890,subset3c!$A$2:$B$10001,2,0)</f>
        <v>JOY</v>
      </c>
      <c r="E8890" t="str" cm="1">
        <f t="array" ref="E8890">INDEX(B8890:D8890,MODE(MATCH(B8890:D8890,B8890:D8890,0)))</f>
        <v>JOY</v>
      </c>
    </row>
    <row r="8891" spans="1:5" ht="129">
      <c r="A8891" s="3" t="s">
        <v>1119</v>
      </c>
      <c r="B8891" t="str">
        <f>VLOOKUP(A8891,subset3a!$A$2:$B$10001,2,0)</f>
        <v>SAD</v>
      </c>
      <c r="C8891" t="str">
        <f>VLOOKUP(A8891,subset3b!$A$2:$B$10001,2,0)</f>
        <v>SAD</v>
      </c>
      <c r="D8891" t="str">
        <f>VLOOKUP(A8891,subset3c!$A$2:$B$10001,2,0)</f>
        <v>SAD</v>
      </c>
      <c r="E8891" t="str" cm="1">
        <f t="array" ref="E8891">INDEX(B8891:D8891,MODE(MATCH(B8891:D8891,B8891:D8891,0)))</f>
        <v>SAD</v>
      </c>
    </row>
    <row r="8892" spans="1:5" ht="86.25">
      <c r="A8892" s="3" t="s">
        <v>1118</v>
      </c>
      <c r="B8892" t="str">
        <f>VLOOKUP(A8892,subset3a!$A$2:$B$10001,2,0)</f>
        <v>NONE</v>
      </c>
      <c r="C8892" t="str">
        <f>VLOOKUP(A8892,subset3b!$A$2:$B$10001,2,0)</f>
        <v>NONE</v>
      </c>
      <c r="D8892" t="str">
        <f>VLOOKUP(A8892,subset3c!$A$2:$B$10001,2,0)</f>
        <v>NONE</v>
      </c>
      <c r="E8892" t="str" cm="1">
        <f t="array" ref="E8892">INDEX(B8892:D8892,MODE(MATCH(B8892:D8892,B8892:D8892,0)))</f>
        <v>NONE</v>
      </c>
    </row>
    <row r="8893" spans="1:5" ht="257.25">
      <c r="A8893" s="3" t="s">
        <v>1117</v>
      </c>
      <c r="B8893" t="str">
        <f>VLOOKUP(A8893,subset3a!$A$2:$B$10001,2,0)</f>
        <v>SAD</v>
      </c>
      <c r="C8893" t="str">
        <f>VLOOKUP(A8893,subset3b!$A$2:$B$10001,2,0)</f>
        <v>SAD</v>
      </c>
      <c r="D8893" t="str">
        <f>VLOOKUP(A8893,subset3c!$A$2:$B$10001,2,0)</f>
        <v>SAD</v>
      </c>
      <c r="E8893" t="str" cm="1">
        <f t="array" ref="E8893">INDEX(B8893:D8893,MODE(MATCH(B8893:D8893,B8893:D8893,0)))</f>
        <v>SAD</v>
      </c>
    </row>
    <row r="8894" spans="1:5" ht="72">
      <c r="A8894" s="3" t="s">
        <v>1116</v>
      </c>
      <c r="B8894" t="str">
        <f>VLOOKUP(A8894,subset3a!$A$2:$B$10001,2,0)</f>
        <v>NONE</v>
      </c>
      <c r="C8894" t="str">
        <f>VLOOKUP(A8894,subset3b!$A$2:$B$10001,2,0)</f>
        <v>NONE</v>
      </c>
      <c r="D8894" t="str">
        <f>VLOOKUP(A8894,subset3c!$A$2:$B$10001,2,0)</f>
        <v>NONE</v>
      </c>
      <c r="E8894" t="str" cm="1">
        <f t="array" ref="E8894">INDEX(B8894:D8894,MODE(MATCH(B8894:D8894,B8894:D8894,0)))</f>
        <v>NONE</v>
      </c>
    </row>
    <row r="8895" spans="1:5" ht="72">
      <c r="A8895" s="3" t="s">
        <v>1115</v>
      </c>
      <c r="B8895" t="str">
        <f>VLOOKUP(A8895,subset3a!$A$2:$B$10001,2,0)</f>
        <v>SAD</v>
      </c>
      <c r="C8895" t="str">
        <f>VLOOKUP(A8895,subset3b!$A$2:$B$10001,2,0)</f>
        <v>SAD</v>
      </c>
      <c r="D8895" t="str">
        <f>VLOOKUP(A8895,subset3c!$A$2:$B$10001,2,0)</f>
        <v>SAD</v>
      </c>
      <c r="E8895" t="str" cm="1">
        <f t="array" ref="E8895">INDEX(B8895:D8895,MODE(MATCH(B8895:D8895,B8895:D8895,0)))</f>
        <v>SAD</v>
      </c>
    </row>
    <row r="8896" spans="1:5" ht="186">
      <c r="A8896" s="3" t="s">
        <v>1114</v>
      </c>
      <c r="B8896" t="str">
        <f>VLOOKUP(A8896,subset3a!$A$2:$B$10001,2,0)</f>
        <v>JOY</v>
      </c>
      <c r="C8896" t="str">
        <f>VLOOKUP(A8896,subset3b!$A$2:$B$10001,2,0)</f>
        <v>JOY</v>
      </c>
      <c r="D8896" t="str">
        <f>VLOOKUP(A8896,subset3c!$A$2:$B$10001,2,0)</f>
        <v>JOY</v>
      </c>
      <c r="E8896" t="str" cm="1">
        <f t="array" ref="E8896">INDEX(B8896:D8896,MODE(MATCH(B8896:D8896,B8896:D8896,0)))</f>
        <v>JOY</v>
      </c>
    </row>
    <row r="8897" spans="1:5" ht="100.5">
      <c r="A8897" s="3" t="s">
        <v>1113</v>
      </c>
      <c r="B8897" t="str">
        <f>VLOOKUP(A8897,subset3a!$A$2:$B$10001,2,0)</f>
        <v>NONE</v>
      </c>
      <c r="C8897" t="str">
        <f>VLOOKUP(A8897,subset3b!$A$2:$B$10001,2,0)</f>
        <v>NONE</v>
      </c>
      <c r="D8897" t="e">
        <f>VLOOKUP(A8897,subset3c!$A$2:$B$10001,2,0)</f>
        <v>#N/A</v>
      </c>
      <c r="E8897" t="e" cm="1">
        <f t="array" ref="E8897">INDEX(B8897:D8897,MODE(MATCH(B8897:D8897,B8897:D8897,0)))</f>
        <v>#N/A</v>
      </c>
    </row>
    <row r="8898" spans="1:5" ht="157.5">
      <c r="A8898" s="3" t="s">
        <v>1112</v>
      </c>
      <c r="B8898" t="str">
        <f>VLOOKUP(A8898,subset3a!$A$2:$B$10001,2,0)</f>
        <v>SAD</v>
      </c>
      <c r="C8898" t="str">
        <f>VLOOKUP(A8898,subset3b!$A$2:$B$10001,2,0)</f>
        <v>SAD</v>
      </c>
      <c r="D8898" t="str">
        <f>VLOOKUP(A8898,subset3c!$A$2:$B$10001,2,0)</f>
        <v>SAD</v>
      </c>
      <c r="E8898" t="str" cm="1">
        <f t="array" ref="E8898">INDEX(B8898:D8898,MODE(MATCH(B8898:D8898,B8898:D8898,0)))</f>
        <v>SAD</v>
      </c>
    </row>
    <row r="8899" spans="1:5" ht="409.6">
      <c r="A8899" s="3" t="s">
        <v>1111</v>
      </c>
      <c r="B8899" t="str">
        <f>VLOOKUP(A8899,subset3a!$A$2:$B$10001,2,0)</f>
        <v>JOY</v>
      </c>
      <c r="C8899" t="str">
        <f>VLOOKUP(A8899,subset3b!$A$2:$B$10001,2,0)</f>
        <v>JOY</v>
      </c>
      <c r="D8899" t="str">
        <f>VLOOKUP(A8899,subset3c!$A$2:$B$10001,2,0)</f>
        <v>JOY</v>
      </c>
      <c r="E8899" t="str" cm="1">
        <f t="array" ref="E8899">INDEX(B8899:D8899,MODE(MATCH(B8899:D8899,B8899:D8899,0)))</f>
        <v>JOY</v>
      </c>
    </row>
    <row r="8900" spans="1:5" ht="243">
      <c r="A8900" s="3" t="s">
        <v>1110</v>
      </c>
      <c r="B8900" t="str">
        <f>VLOOKUP(A8900,subset3a!$A$2:$B$10001,2,0)</f>
        <v>JOY</v>
      </c>
      <c r="C8900" t="str">
        <f>VLOOKUP(A8900,subset3b!$A$2:$B$10001,2,0)</f>
        <v>JOY</v>
      </c>
      <c r="D8900" t="str">
        <f>VLOOKUP(A8900,subset3c!$A$2:$B$10001,2,0)</f>
        <v>JOY</v>
      </c>
      <c r="E8900" t="str" cm="1">
        <f t="array" ref="E8900">INDEX(B8900:D8900,MODE(MATCH(B8900:D8900,B8900:D8900,0)))</f>
        <v>JOY</v>
      </c>
    </row>
    <row r="8901" spans="1:5" ht="114.75">
      <c r="A8901" s="3" t="s">
        <v>1109</v>
      </c>
      <c r="B8901" t="str">
        <f>VLOOKUP(A8901,subset3a!$A$2:$B$10001,2,0)</f>
        <v>SAD</v>
      </c>
      <c r="C8901" t="str">
        <f>VLOOKUP(A8901,subset3b!$A$2:$B$10001,2,0)</f>
        <v>SAD</v>
      </c>
      <c r="D8901" t="str">
        <f>VLOOKUP(A8901,subset3c!$A$2:$B$10001,2,0)</f>
        <v>SAD</v>
      </c>
      <c r="E8901" t="str" cm="1">
        <f t="array" ref="E8901">INDEX(B8901:D8901,MODE(MATCH(B8901:D8901,B8901:D8901,0)))</f>
        <v>SAD</v>
      </c>
    </row>
    <row r="8902" spans="1:5" ht="100.5">
      <c r="A8902" s="3" t="s">
        <v>1108</v>
      </c>
      <c r="B8902" t="str">
        <f>VLOOKUP(A8902,subset3a!$A$2:$B$10001,2,0)</f>
        <v>ANGER</v>
      </c>
      <c r="C8902" t="str">
        <f>VLOOKUP(A8902,subset3b!$A$2:$B$10001,2,0)</f>
        <v>ANGER</v>
      </c>
      <c r="D8902" t="str">
        <f>VLOOKUP(A8902,subset3c!$A$2:$B$10001,2,0)</f>
        <v>ANGER</v>
      </c>
      <c r="E8902" t="str" cm="1">
        <f t="array" ref="E8902">INDEX(B8902:D8902,MODE(MATCH(B8902:D8902,B8902:D8902,0)))</f>
        <v>ANGER</v>
      </c>
    </row>
    <row r="8903" spans="1:5" ht="409.6">
      <c r="A8903" s="3" t="s">
        <v>1107</v>
      </c>
      <c r="B8903" t="str">
        <f>VLOOKUP(A8903,subset3a!$A$2:$B$10001,2,0)</f>
        <v>ANGER</v>
      </c>
      <c r="C8903" t="str">
        <f>VLOOKUP(A8903,subset3b!$A$2:$B$10001,2,0)</f>
        <v>ANGER</v>
      </c>
      <c r="D8903" t="str">
        <f>VLOOKUP(A8903,subset3c!$A$2:$B$10001,2,0)</f>
        <v>ANGER</v>
      </c>
      <c r="E8903" t="str" cm="1">
        <f t="array" ref="E8903">INDEX(B8903:D8903,MODE(MATCH(B8903:D8903,B8903:D8903,0)))</f>
        <v>ANGER</v>
      </c>
    </row>
    <row r="8904" spans="1:5" ht="328.5">
      <c r="A8904" s="3" t="s">
        <v>1106</v>
      </c>
      <c r="B8904" t="str">
        <f>VLOOKUP(A8904,subset3a!$A$2:$B$10001,2,0)</f>
        <v>SAD</v>
      </c>
      <c r="C8904" t="str">
        <f>VLOOKUP(A8904,subset3b!$A$2:$B$10001,2,0)</f>
        <v>SAD</v>
      </c>
      <c r="D8904" t="str">
        <f>VLOOKUP(A8904,subset3c!$A$2:$B$10001,2,0)</f>
        <v>SAD</v>
      </c>
      <c r="E8904" t="str" cm="1">
        <f t="array" ref="E8904">INDEX(B8904:D8904,MODE(MATCH(B8904:D8904,B8904:D8904,0)))</f>
        <v>SAD</v>
      </c>
    </row>
    <row r="8905" spans="1:5" ht="129">
      <c r="A8905" s="3" t="s">
        <v>1105</v>
      </c>
      <c r="B8905" t="str">
        <f>VLOOKUP(A8905,subset3a!$A$2:$B$10001,2,0)</f>
        <v>NONE</v>
      </c>
      <c r="C8905" t="str">
        <f>VLOOKUP(A8905,subset3b!$A$2:$B$10001,2,0)</f>
        <v>NONE</v>
      </c>
      <c r="D8905" t="str">
        <f>VLOOKUP(A8905,subset3c!$A$2:$B$10001,2,0)</f>
        <v>NONE</v>
      </c>
      <c r="E8905" t="str" cm="1">
        <f t="array" ref="E8905">INDEX(B8905:D8905,MODE(MATCH(B8905:D8905,B8905:D8905,0)))</f>
        <v>NONE</v>
      </c>
    </row>
    <row r="8906" spans="1:5" ht="72">
      <c r="A8906" s="3" t="s">
        <v>1104</v>
      </c>
      <c r="B8906" t="str">
        <f>VLOOKUP(A8906,subset3a!$A$2:$B$10001,2,0)</f>
        <v>JOY</v>
      </c>
      <c r="C8906" t="str">
        <f>VLOOKUP(A8906,subset3b!$A$2:$B$10001,2,0)</f>
        <v>JOY</v>
      </c>
      <c r="D8906" t="str">
        <f>VLOOKUP(A8906,subset3c!$A$2:$B$10001,2,0)</f>
        <v>JOY</v>
      </c>
      <c r="E8906" t="str" cm="1">
        <f t="array" ref="E8906">INDEX(B8906:D8906,MODE(MATCH(B8906:D8906,B8906:D8906,0)))</f>
        <v>JOY</v>
      </c>
    </row>
    <row r="8907" spans="1:5" ht="409.6">
      <c r="A8907" s="3" t="s">
        <v>1103</v>
      </c>
      <c r="B8907" t="str">
        <f>VLOOKUP(A8907,subset3a!$A$2:$B$10001,2,0)</f>
        <v>SAD</v>
      </c>
      <c r="C8907" t="str">
        <f>VLOOKUP(A8907,subset3b!$A$2:$B$10001,2,0)</f>
        <v>SAD</v>
      </c>
      <c r="D8907" t="str">
        <f>VLOOKUP(A8907,subset3c!$A$2:$B$10001,2,0)</f>
        <v>SAD</v>
      </c>
      <c r="E8907" t="str" cm="1">
        <f t="array" ref="E8907">INDEX(B8907:D8907,MODE(MATCH(B8907:D8907,B8907:D8907,0)))</f>
        <v>SAD</v>
      </c>
    </row>
    <row r="8908" spans="1:5" ht="285.75">
      <c r="A8908" s="3" t="s">
        <v>1102</v>
      </c>
      <c r="B8908" t="str">
        <f>VLOOKUP(A8908,subset3a!$A$2:$B$10001,2,0)</f>
        <v>ANGER</v>
      </c>
      <c r="C8908" t="str">
        <f>VLOOKUP(A8908,subset3b!$A$2:$B$10001,2,0)</f>
        <v>ANGER</v>
      </c>
      <c r="D8908" t="str">
        <f>VLOOKUP(A8908,subset3c!$A$2:$B$10001,2,0)</f>
        <v>ANGER</v>
      </c>
      <c r="E8908" t="str" cm="1">
        <f t="array" ref="E8908">INDEX(B8908:D8908,MODE(MATCH(B8908:D8908,B8908:D8908,0)))</f>
        <v>ANGER</v>
      </c>
    </row>
    <row r="8909" spans="1:5" ht="100.5">
      <c r="A8909" s="3" t="s">
        <v>1101</v>
      </c>
      <c r="B8909">
        <f>VLOOKUP(A8909,subset3a!$A$2:$B$10001,2,0)</f>
        <v>0</v>
      </c>
      <c r="C8909">
        <f>VLOOKUP(A8909,subset3b!$A$2:$B$10001,2,0)</f>
        <v>0</v>
      </c>
      <c r="D8909">
        <f>VLOOKUP(A8909,subset3c!$A$2:$B$10001,2,0)</f>
        <v>0</v>
      </c>
      <c r="E8909" cm="1">
        <f t="array" ref="E8909">INDEX(B8909:D8909,MODE(MATCH(B8909:D8909,B8909:D8909,0)))</f>
        <v>0</v>
      </c>
    </row>
    <row r="8910" spans="1:5" ht="114.75">
      <c r="A8910" s="3" t="s">
        <v>1100</v>
      </c>
      <c r="B8910" t="str">
        <f>VLOOKUP(A8910,subset3a!$A$2:$B$10001,2,0)</f>
        <v>NONE</v>
      </c>
      <c r="C8910" t="str">
        <f>VLOOKUP(A8910,subset3b!$A$2:$B$10001,2,0)</f>
        <v>NONE</v>
      </c>
      <c r="D8910" t="str">
        <f>VLOOKUP(A8910,subset3c!$A$2:$B$10001,2,0)</f>
        <v>NONE</v>
      </c>
      <c r="E8910" t="str" cm="1">
        <f t="array" ref="E8910">INDEX(B8910:D8910,MODE(MATCH(B8910:D8910,B8910:D8910,0)))</f>
        <v>NONE</v>
      </c>
    </row>
    <row r="8911" spans="1:5" ht="157.5">
      <c r="A8911" s="3" t="s">
        <v>1099</v>
      </c>
      <c r="B8911" t="str">
        <f>VLOOKUP(A8911,subset3a!$A$2:$B$10001,2,0)</f>
        <v>DISGUST</v>
      </c>
      <c r="C8911" t="str">
        <f>VLOOKUP(A8911,subset3b!$A$2:$B$10001,2,0)</f>
        <v>DISGUST</v>
      </c>
      <c r="D8911" t="str">
        <f>VLOOKUP(A8911,subset3c!$A$2:$B$10001,2,0)</f>
        <v>DISGUST</v>
      </c>
      <c r="E8911" t="str" cm="1">
        <f t="array" ref="E8911">INDEX(B8911:D8911,MODE(MATCH(B8911:D8911,B8911:D8911,0)))</f>
        <v>DISGUST</v>
      </c>
    </row>
    <row r="8912" spans="1:5" ht="314.25">
      <c r="A8912" s="3" t="s">
        <v>1098</v>
      </c>
      <c r="B8912" t="str">
        <f>VLOOKUP(A8912,subset3a!$A$2:$B$10001,2,0)</f>
        <v>JOY</v>
      </c>
      <c r="C8912" t="str">
        <f>VLOOKUP(A8912,subset3b!$A$2:$B$10001,2,0)</f>
        <v>JOY</v>
      </c>
      <c r="D8912" t="str">
        <f>VLOOKUP(A8912,subset3c!$A$2:$B$10001,2,0)</f>
        <v>JOY</v>
      </c>
      <c r="E8912" t="str" cm="1">
        <f t="array" ref="E8912">INDEX(B8912:D8912,MODE(MATCH(B8912:D8912,B8912:D8912,0)))</f>
        <v>JOY</v>
      </c>
    </row>
    <row r="8913" spans="1:5" ht="129">
      <c r="A8913" s="3" t="s">
        <v>1097</v>
      </c>
      <c r="B8913" t="str">
        <f>VLOOKUP(A8913,subset3a!$A$2:$B$10001,2,0)</f>
        <v>JOY</v>
      </c>
      <c r="C8913" t="str">
        <f>VLOOKUP(A8913,subset3b!$A$2:$B$10001,2,0)</f>
        <v>JOY</v>
      </c>
      <c r="D8913" t="str">
        <f>VLOOKUP(A8913,subset3c!$A$2:$B$10001,2,0)</f>
        <v>JOY</v>
      </c>
      <c r="E8913" t="str" cm="1">
        <f t="array" ref="E8913">INDEX(B8913:D8913,MODE(MATCH(B8913:D8913,B8913:D8913,0)))</f>
        <v>JOY</v>
      </c>
    </row>
    <row r="8914" spans="1:5" ht="114.75">
      <c r="A8914" s="3" t="s">
        <v>1096</v>
      </c>
      <c r="B8914" t="str">
        <f>VLOOKUP(A8914,subset3a!$A$2:$B$10001,2,0)</f>
        <v>JOY</v>
      </c>
      <c r="C8914" t="str">
        <f>VLOOKUP(A8914,subset3b!$A$2:$B$10001,2,0)</f>
        <v>JOY</v>
      </c>
      <c r="D8914" t="e">
        <f>VLOOKUP(A8914,subset3c!$A$2:$B$10001,2,0)</f>
        <v>#N/A</v>
      </c>
      <c r="E8914" t="e" cm="1">
        <f t="array" ref="E8914">INDEX(B8914:D8914,MODE(MATCH(B8914:D8914,B8914:D8914,0)))</f>
        <v>#N/A</v>
      </c>
    </row>
    <row r="8915" spans="1:5" ht="214.5">
      <c r="A8915" s="3" t="s">
        <v>1095</v>
      </c>
      <c r="B8915" t="str">
        <f>VLOOKUP(A8915,subset3a!$A$2:$B$10001,2,0)</f>
        <v>SAD</v>
      </c>
      <c r="C8915" t="str">
        <f>VLOOKUP(A8915,subset3b!$A$2:$B$10001,2,0)</f>
        <v>SAD</v>
      </c>
      <c r="D8915" t="str">
        <f>VLOOKUP(A8915,subset3c!$A$2:$B$10001,2,0)</f>
        <v>SAD</v>
      </c>
      <c r="E8915" t="str" cm="1">
        <f t="array" ref="E8915">INDEX(B8915:D8915,MODE(MATCH(B8915:D8915,B8915:D8915,0)))</f>
        <v>SAD</v>
      </c>
    </row>
    <row r="8916" spans="1:5" ht="409.6">
      <c r="A8916" s="3" t="s">
        <v>1094</v>
      </c>
      <c r="B8916" t="e">
        <f>VLOOKUP(A8916,subset3a!$A$2:$B$10001,2,0)</f>
        <v>#VALUE!</v>
      </c>
      <c r="C8916" t="e">
        <f>VLOOKUP(A8916,subset3b!$A$2:$B$10001,2,0)</f>
        <v>#VALUE!</v>
      </c>
      <c r="D8916" t="e">
        <f>VLOOKUP(A8916,subset3c!$A$2:$B$10001,2,0)</f>
        <v>#VALUE!</v>
      </c>
      <c r="E8916" t="e" cm="1">
        <f t="array" ref="E8916">INDEX(B8916:D8916,MODE(MATCH(B8916:D8916,B8916:D8916,0)))</f>
        <v>#VALUE!</v>
      </c>
    </row>
    <row r="8917" spans="1:5" ht="157.5">
      <c r="A8917" s="3" t="s">
        <v>1093</v>
      </c>
      <c r="B8917" t="str">
        <f>VLOOKUP(A8917,subset3a!$A$2:$B$10001,2,0)</f>
        <v>ANGER</v>
      </c>
      <c r="C8917" t="str">
        <f>VLOOKUP(A8917,subset3b!$A$2:$B$10001,2,0)</f>
        <v>ANGER</v>
      </c>
      <c r="D8917" t="str">
        <f>VLOOKUP(A8917,subset3c!$A$2:$B$10001,2,0)</f>
        <v>ANGER</v>
      </c>
      <c r="E8917" t="str" cm="1">
        <f t="array" ref="E8917">INDEX(B8917:D8917,MODE(MATCH(B8917:D8917,B8917:D8917,0)))</f>
        <v>ANGER</v>
      </c>
    </row>
    <row r="8918" spans="1:5" ht="86.25">
      <c r="A8918" s="3" t="s">
        <v>1092</v>
      </c>
      <c r="B8918" t="str">
        <f>VLOOKUP(A8918,subset3a!$A$2:$B$10001,2,0)</f>
        <v>ANGER</v>
      </c>
      <c r="C8918" t="str">
        <f>VLOOKUP(A8918,subset3b!$A$2:$B$10001,2,0)</f>
        <v>ANGER</v>
      </c>
      <c r="D8918" t="str">
        <f>VLOOKUP(A8918,subset3c!$A$2:$B$10001,2,0)</f>
        <v>ANGER</v>
      </c>
      <c r="E8918" t="str" cm="1">
        <f t="array" ref="E8918">INDEX(B8918:D8918,MODE(MATCH(B8918:D8918,B8918:D8918,0)))</f>
        <v>ANGER</v>
      </c>
    </row>
    <row r="8919" spans="1:5" ht="200.25">
      <c r="A8919" s="3" t="s">
        <v>1091</v>
      </c>
      <c r="B8919" t="str">
        <f>VLOOKUP(A8919,subset3a!$A$2:$B$10001,2,0)</f>
        <v>ANGER</v>
      </c>
      <c r="C8919" t="str">
        <f>VLOOKUP(A8919,subset3b!$A$2:$B$10001,2,0)</f>
        <v>ANGER</v>
      </c>
      <c r="D8919" t="str">
        <f>VLOOKUP(A8919,subset3c!$A$2:$B$10001,2,0)</f>
        <v>ANGER</v>
      </c>
      <c r="E8919" t="str" cm="1">
        <f t="array" ref="E8919">INDEX(B8919:D8919,MODE(MATCH(B8919:D8919,B8919:D8919,0)))</f>
        <v>ANGER</v>
      </c>
    </row>
    <row r="8920" spans="1:5" ht="114.75">
      <c r="A8920" s="3" t="s">
        <v>1090</v>
      </c>
      <c r="B8920" t="str">
        <f>VLOOKUP(A8920,subset3a!$A$2:$B$10001,2,0)</f>
        <v>JOY</v>
      </c>
      <c r="C8920" t="str">
        <f>VLOOKUP(A8920,subset3b!$A$2:$B$10001,2,0)</f>
        <v>JOY</v>
      </c>
      <c r="D8920" t="str">
        <f>VLOOKUP(A8920,subset3c!$A$2:$B$10001,2,0)</f>
        <v>JOY</v>
      </c>
      <c r="E8920" t="str" cm="1">
        <f t="array" ref="E8920">INDEX(B8920:D8920,MODE(MATCH(B8920:D8920,B8920:D8920,0)))</f>
        <v>JOY</v>
      </c>
    </row>
    <row r="8921" spans="1:5" ht="328.5">
      <c r="A8921" s="3" t="s">
        <v>1089</v>
      </c>
      <c r="B8921" t="str">
        <f>VLOOKUP(A8921,subset3a!$A$2:$B$10001,2,0)</f>
        <v>SAD</v>
      </c>
      <c r="C8921" t="str">
        <f>VLOOKUP(A8921,subset3b!$A$2:$B$10001,2,0)</f>
        <v>SAD</v>
      </c>
      <c r="D8921" t="str">
        <f>VLOOKUP(A8921,subset3c!$A$2:$B$10001,2,0)</f>
        <v>SAD</v>
      </c>
      <c r="E8921" t="str" cm="1">
        <f t="array" ref="E8921">INDEX(B8921:D8921,MODE(MATCH(B8921:D8921,B8921:D8921,0)))</f>
        <v>SAD</v>
      </c>
    </row>
    <row r="8922" spans="1:5" ht="57.75">
      <c r="A8922" s="3" t="s">
        <v>1088</v>
      </c>
      <c r="B8922" t="str">
        <f>VLOOKUP(A8922,subset3a!$A$2:$B$10001,2,0)</f>
        <v>NONE</v>
      </c>
      <c r="C8922" t="str">
        <f>VLOOKUP(A8922,subset3b!$A$2:$B$10001,2,0)</f>
        <v>NONE</v>
      </c>
      <c r="D8922" t="str">
        <f>VLOOKUP(A8922,subset3c!$A$2:$B$10001,2,0)</f>
        <v>NONE</v>
      </c>
      <c r="E8922" t="str" cm="1">
        <f t="array" ref="E8922">INDEX(B8922:D8922,MODE(MATCH(B8922:D8922,B8922:D8922,0)))</f>
        <v>NONE</v>
      </c>
    </row>
    <row r="8923" spans="1:5" ht="57.75">
      <c r="A8923" s="3" t="s">
        <v>1087</v>
      </c>
      <c r="B8923" t="str">
        <f>VLOOKUP(A8923,subset3a!$A$2:$B$10001,2,0)</f>
        <v>NONE</v>
      </c>
      <c r="C8923" t="str">
        <f>VLOOKUP(A8923,subset3b!$A$2:$B$10001,2,0)</f>
        <v>NONE</v>
      </c>
      <c r="D8923" t="str">
        <f>VLOOKUP(A8923,subset3c!$A$2:$B$10001,2,0)</f>
        <v>NONE</v>
      </c>
      <c r="E8923" t="str" cm="1">
        <f t="array" ref="E8923">INDEX(B8923:D8923,MODE(MATCH(B8923:D8923,B8923:D8923,0)))</f>
        <v>NONE</v>
      </c>
    </row>
    <row r="8924" spans="1:5" ht="86.25">
      <c r="A8924" s="3" t="s">
        <v>1086</v>
      </c>
      <c r="B8924" t="str">
        <f>VLOOKUP(A8924,subset3a!$A$2:$B$10001,2,0)</f>
        <v>JOY</v>
      </c>
      <c r="C8924" t="str">
        <f>VLOOKUP(A8924,subset3b!$A$2:$B$10001,2,0)</f>
        <v>JOY</v>
      </c>
      <c r="D8924" t="str">
        <f>VLOOKUP(A8924,subset3c!$A$2:$B$10001,2,0)</f>
        <v>JOY</v>
      </c>
      <c r="E8924" t="str" cm="1">
        <f t="array" ref="E8924">INDEX(B8924:D8924,MODE(MATCH(B8924:D8924,B8924:D8924,0)))</f>
        <v>JOY</v>
      </c>
    </row>
    <row r="8925" spans="1:5" ht="409.6">
      <c r="A8925" s="3" t="s">
        <v>1085</v>
      </c>
      <c r="B8925" t="str">
        <f>VLOOKUP(A8925,subset3a!$A$2:$B$10001,2,0)</f>
        <v>SAD</v>
      </c>
      <c r="C8925" t="str">
        <f>VLOOKUP(A8925,subset3b!$A$2:$B$10001,2,0)</f>
        <v>SAD</v>
      </c>
      <c r="D8925" t="str">
        <f>VLOOKUP(A8925,subset3c!$A$2:$B$10001,2,0)</f>
        <v>SAD</v>
      </c>
      <c r="E8925" t="str" cm="1">
        <f t="array" ref="E8925">INDEX(B8925:D8925,MODE(MATCH(B8925:D8925,B8925:D8925,0)))</f>
        <v>SAD</v>
      </c>
    </row>
    <row r="8926" spans="1:5" ht="243">
      <c r="A8926" s="3" t="s">
        <v>1084</v>
      </c>
      <c r="B8926" t="str">
        <f>VLOOKUP(A8926,subset3a!$A$2:$B$10001,2,0)</f>
        <v>SAD</v>
      </c>
      <c r="C8926" t="str">
        <f>VLOOKUP(A8926,subset3b!$A$2:$B$10001,2,0)</f>
        <v>SAD</v>
      </c>
      <c r="D8926" t="str">
        <f>VLOOKUP(A8926,subset3c!$A$2:$B$10001,2,0)</f>
        <v>SAD</v>
      </c>
      <c r="E8926" t="str" cm="1">
        <f t="array" ref="E8926">INDEX(B8926:D8926,MODE(MATCH(B8926:D8926,B8926:D8926,0)))</f>
        <v>SAD</v>
      </c>
    </row>
    <row r="8927" spans="1:5" ht="200.25">
      <c r="A8927" s="3" t="s">
        <v>1083</v>
      </c>
      <c r="B8927" t="str">
        <f>VLOOKUP(A8927,subset3a!$A$2:$B$10001,2,0)</f>
        <v>JOY</v>
      </c>
      <c r="C8927" t="str">
        <f>VLOOKUP(A8927,subset3b!$A$2:$B$10001,2,0)</f>
        <v>JOY</v>
      </c>
      <c r="D8927" t="str">
        <f>VLOOKUP(A8927,subset3c!$A$2:$B$10001,2,0)</f>
        <v>JOY</v>
      </c>
      <c r="E8927" t="str" cm="1">
        <f t="array" ref="E8927">INDEX(B8927:D8927,MODE(MATCH(B8927:D8927,B8927:D8927,0)))</f>
        <v>JOY</v>
      </c>
    </row>
    <row r="8928" spans="1:5" ht="186">
      <c r="A8928" s="3" t="s">
        <v>1082</v>
      </c>
      <c r="B8928" t="str">
        <f>VLOOKUP(A8928,subset3a!$A$2:$B$10001,2,0)</f>
        <v>ANGER</v>
      </c>
      <c r="C8928" t="str">
        <f>VLOOKUP(A8928,subset3b!$A$2:$B$10001,2,0)</f>
        <v>ANGER</v>
      </c>
      <c r="D8928" t="str">
        <f>VLOOKUP(A8928,subset3c!$A$2:$B$10001,2,0)</f>
        <v>ANGER</v>
      </c>
      <c r="E8928" t="str" cm="1">
        <f t="array" ref="E8928">INDEX(B8928:D8928,MODE(MATCH(B8928:D8928,B8928:D8928,0)))</f>
        <v>ANGER</v>
      </c>
    </row>
    <row r="8929" spans="1:5" ht="357">
      <c r="A8929" s="3" t="s">
        <v>1081</v>
      </c>
      <c r="B8929" t="str">
        <f>VLOOKUP(A8929,subset3a!$A$2:$B$10001,2,0)</f>
        <v>SAD</v>
      </c>
      <c r="C8929" t="str">
        <f>VLOOKUP(A8929,subset3b!$A$2:$B$10001,2,0)</f>
        <v>SAD</v>
      </c>
      <c r="D8929" t="str">
        <f>VLOOKUP(A8929,subset3c!$A$2:$B$10001,2,0)</f>
        <v>SAD</v>
      </c>
      <c r="E8929" t="str" cm="1">
        <f t="array" ref="E8929">INDEX(B8929:D8929,MODE(MATCH(B8929:D8929,B8929:D8929,0)))</f>
        <v>SAD</v>
      </c>
    </row>
    <row r="8930" spans="1:5" ht="72">
      <c r="A8930" s="3" t="s">
        <v>1080</v>
      </c>
      <c r="B8930" t="str">
        <f>VLOOKUP(A8930,subset3a!$A$2:$B$10001,2,0)</f>
        <v>JOY</v>
      </c>
      <c r="C8930" t="str">
        <f>VLOOKUP(A8930,subset3b!$A$2:$B$10001,2,0)</f>
        <v>JOY</v>
      </c>
      <c r="D8930" t="str">
        <f>VLOOKUP(A8930,subset3c!$A$2:$B$10001,2,0)</f>
        <v>JOY</v>
      </c>
      <c r="E8930" t="str" cm="1">
        <f t="array" ref="E8930">INDEX(B8930:D8930,MODE(MATCH(B8930:D8930,B8930:D8930,0)))</f>
        <v>JOY</v>
      </c>
    </row>
    <row r="8931" spans="1:5" ht="186">
      <c r="A8931" s="3" t="s">
        <v>1079</v>
      </c>
      <c r="B8931" t="str">
        <f>VLOOKUP(A8931,subset3a!$A$2:$B$10001,2,0)</f>
        <v>SAD</v>
      </c>
      <c r="C8931" t="str">
        <f>VLOOKUP(A8931,subset3b!$A$2:$B$10001,2,0)</f>
        <v>SAD</v>
      </c>
      <c r="D8931" t="str">
        <f>VLOOKUP(A8931,subset3c!$A$2:$B$10001,2,0)</f>
        <v>SAD</v>
      </c>
      <c r="E8931" t="str" cm="1">
        <f t="array" ref="E8931">INDEX(B8931:D8931,MODE(MATCH(B8931:D8931,B8931:D8931,0)))</f>
        <v>SAD</v>
      </c>
    </row>
    <row r="8932" spans="1:5" ht="409.6">
      <c r="A8932" s="3" t="s">
        <v>1078</v>
      </c>
      <c r="B8932" t="str">
        <f>VLOOKUP(A8932,subset3a!$A$2:$B$10001,2,0)</f>
        <v>ANGER</v>
      </c>
      <c r="C8932" t="str">
        <f>VLOOKUP(A8932,subset3b!$A$2:$B$10001,2,0)</f>
        <v>ANGER</v>
      </c>
      <c r="D8932" t="str">
        <f>VLOOKUP(A8932,subset3c!$A$2:$B$10001,2,0)</f>
        <v>ANGER</v>
      </c>
      <c r="E8932" t="str" cm="1">
        <f t="array" ref="E8932">INDEX(B8932:D8932,MODE(MATCH(B8932:D8932,B8932:D8932,0)))</f>
        <v>ANGER</v>
      </c>
    </row>
    <row r="8933" spans="1:5" ht="399.75">
      <c r="A8933" s="3" t="s">
        <v>1077</v>
      </c>
      <c r="B8933" t="str">
        <f>VLOOKUP(A8933,subset3a!$A$2:$B$10001,2,0)</f>
        <v>SAD</v>
      </c>
      <c r="C8933" t="str">
        <f>VLOOKUP(A8933,subset3b!$A$2:$B$10001,2,0)</f>
        <v>SAD</v>
      </c>
      <c r="D8933" t="str">
        <f>VLOOKUP(A8933,subset3c!$A$2:$B$10001,2,0)</f>
        <v>SAD</v>
      </c>
      <c r="E8933" t="str" cm="1">
        <f t="array" ref="E8933">INDEX(B8933:D8933,MODE(MATCH(B8933:D8933,B8933:D8933,0)))</f>
        <v>SAD</v>
      </c>
    </row>
    <row r="8934" spans="1:5" ht="143.25">
      <c r="A8934" s="3" t="s">
        <v>1076</v>
      </c>
      <c r="B8934" t="str">
        <f>VLOOKUP(A8934,subset3a!$A$2:$B$10001,2,0)</f>
        <v>ANGER</v>
      </c>
      <c r="C8934" t="str">
        <f>VLOOKUP(A8934,subset3b!$A$2:$B$10001,2,0)</f>
        <v>ANGER</v>
      </c>
      <c r="D8934" t="str">
        <f>VLOOKUP(A8934,subset3c!$A$2:$B$10001,2,0)</f>
        <v>ANGER</v>
      </c>
      <c r="E8934" t="str" cm="1">
        <f t="array" ref="E8934">INDEX(B8934:D8934,MODE(MATCH(B8934:D8934,B8934:D8934,0)))</f>
        <v>ANGER</v>
      </c>
    </row>
    <row r="8935" spans="1:5" ht="143.25">
      <c r="A8935" s="3" t="s">
        <v>1075</v>
      </c>
      <c r="B8935" t="str">
        <f>VLOOKUP(A8935,subset3a!$A$2:$B$10001,2,0)</f>
        <v>NONE</v>
      </c>
      <c r="C8935" t="str">
        <f>VLOOKUP(A8935,subset3b!$A$2:$B$10001,2,0)</f>
        <v>NONE</v>
      </c>
      <c r="D8935" t="str">
        <f>VLOOKUP(A8935,subset3c!$A$2:$B$10001,2,0)</f>
        <v>NONE</v>
      </c>
      <c r="E8935" t="str" cm="1">
        <f t="array" ref="E8935">INDEX(B8935:D8935,MODE(MATCH(B8935:D8935,B8935:D8935,0)))</f>
        <v>NONE</v>
      </c>
    </row>
    <row r="8936" spans="1:5" ht="86.25">
      <c r="A8936" s="3" t="s">
        <v>1074</v>
      </c>
      <c r="B8936" t="str">
        <f>VLOOKUP(A8936,subset3a!$A$2:$B$10001,2,0)</f>
        <v>NONE</v>
      </c>
      <c r="C8936" t="str">
        <f>VLOOKUP(A8936,subset3b!$A$2:$B$10001,2,0)</f>
        <v>NONE</v>
      </c>
      <c r="D8936" t="str">
        <f>VLOOKUP(A8936,subset3c!$A$2:$B$10001,2,0)</f>
        <v>NONE</v>
      </c>
      <c r="E8936" t="str" cm="1">
        <f t="array" ref="E8936">INDEX(B8936:D8936,MODE(MATCH(B8936:D8936,B8936:D8936,0)))</f>
        <v>NONE</v>
      </c>
    </row>
    <row r="8937" spans="1:5" ht="399.75">
      <c r="A8937" s="3" t="s">
        <v>1073</v>
      </c>
      <c r="B8937" t="str">
        <f>VLOOKUP(A8937,subset3a!$A$2:$B$10001,2,0)</f>
        <v>SAD</v>
      </c>
      <c r="C8937" t="str">
        <f>VLOOKUP(A8937,subset3b!$A$2:$B$10001,2,0)</f>
        <v>SAD</v>
      </c>
      <c r="D8937" t="str">
        <f>VLOOKUP(A8937,subset3c!$A$2:$B$10001,2,0)</f>
        <v>SAD</v>
      </c>
      <c r="E8937" t="str" cm="1">
        <f t="array" ref="E8937">INDEX(B8937:D8937,MODE(MATCH(B8937:D8937,B8937:D8937,0)))</f>
        <v>SAD</v>
      </c>
    </row>
    <row r="8938" spans="1:5" ht="72">
      <c r="A8938" s="3" t="s">
        <v>1072</v>
      </c>
      <c r="B8938" t="str">
        <f>VLOOKUP(A8938,subset3a!$A$2:$B$10001,2,0)</f>
        <v>SAD</v>
      </c>
      <c r="C8938" t="str">
        <f>VLOOKUP(A8938,subset3b!$A$2:$B$10001,2,0)</f>
        <v>SAD</v>
      </c>
      <c r="D8938" t="str">
        <f>VLOOKUP(A8938,subset3c!$A$2:$B$10001,2,0)</f>
        <v>SAD</v>
      </c>
      <c r="E8938" t="str" cm="1">
        <f t="array" ref="E8938">INDEX(B8938:D8938,MODE(MATCH(B8938:D8938,B8938:D8938,0)))</f>
        <v>SAD</v>
      </c>
    </row>
    <row r="8939" spans="1:5" ht="409.6">
      <c r="A8939" s="3" t="s">
        <v>1071</v>
      </c>
      <c r="B8939" t="e">
        <f>VLOOKUP(A8939,subset3a!$A$2:$B$10001,2,0)</f>
        <v>#VALUE!</v>
      </c>
      <c r="C8939" t="e">
        <f>VLOOKUP(A8939,subset3b!$A$2:$B$10001,2,0)</f>
        <v>#VALUE!</v>
      </c>
      <c r="D8939" t="e">
        <f>VLOOKUP(A8939,subset3c!$A$2:$B$10001,2,0)</f>
        <v>#VALUE!</v>
      </c>
      <c r="E8939" t="e" cm="1">
        <f t="array" ref="E8939">INDEX(B8939:D8939,MODE(MATCH(B8939:D8939,B8939:D8939,0)))</f>
        <v>#VALUE!</v>
      </c>
    </row>
    <row r="8940" spans="1:5" ht="228.75">
      <c r="A8940" s="3" t="s">
        <v>1070</v>
      </c>
      <c r="B8940" t="str">
        <f>VLOOKUP(A8940,subset3a!$A$2:$B$10001,2,0)</f>
        <v>JOY</v>
      </c>
      <c r="C8940" t="str">
        <f>VLOOKUP(A8940,subset3b!$A$2:$B$10001,2,0)</f>
        <v>JOY</v>
      </c>
      <c r="D8940" t="str">
        <f>VLOOKUP(A8940,subset3c!$A$2:$B$10001,2,0)</f>
        <v>JOY</v>
      </c>
      <c r="E8940" t="str" cm="1">
        <f t="array" ref="E8940">INDEX(B8940:D8940,MODE(MATCH(B8940:D8940,B8940:D8940,0)))</f>
        <v>JOY</v>
      </c>
    </row>
    <row r="8941" spans="1:5" ht="157.5">
      <c r="A8941" s="3" t="s">
        <v>1069</v>
      </c>
      <c r="B8941" t="str">
        <f>VLOOKUP(A8941,subset3a!$A$2:$B$10001,2,0)</f>
        <v>NONE</v>
      </c>
      <c r="C8941" t="str">
        <f>VLOOKUP(A8941,subset3b!$A$2:$B$10001,2,0)</f>
        <v>NONE</v>
      </c>
      <c r="D8941" t="str">
        <f>VLOOKUP(A8941,subset3c!$A$2:$B$10001,2,0)</f>
        <v>NONE</v>
      </c>
      <c r="E8941" t="str" cm="1">
        <f t="array" ref="E8941">INDEX(B8941:D8941,MODE(MATCH(B8941:D8941,B8941:D8941,0)))</f>
        <v>NONE</v>
      </c>
    </row>
    <row r="8942" spans="1:5" ht="300">
      <c r="A8942" s="3" t="s">
        <v>1068</v>
      </c>
      <c r="B8942" t="str">
        <f>VLOOKUP(A8942,subset3a!$A$2:$B$10001,2,0)</f>
        <v>JOY</v>
      </c>
      <c r="C8942" t="str">
        <f>VLOOKUP(A8942,subset3b!$A$2:$B$10001,2,0)</f>
        <v>JOY</v>
      </c>
      <c r="D8942" t="str">
        <f>VLOOKUP(A8942,subset3c!$A$2:$B$10001,2,0)</f>
        <v>JOY</v>
      </c>
      <c r="E8942" t="str" cm="1">
        <f t="array" ref="E8942">INDEX(B8942:D8942,MODE(MATCH(B8942:D8942,B8942:D8942,0)))</f>
        <v>JOY</v>
      </c>
    </row>
    <row r="8943" spans="1:5" ht="328.5">
      <c r="A8943" s="3" t="s">
        <v>1067</v>
      </c>
      <c r="B8943" t="str">
        <f>VLOOKUP(A8943,subset3a!$A$2:$B$10001,2,0)</f>
        <v>ANGER</v>
      </c>
      <c r="C8943" t="str">
        <f>VLOOKUP(A8943,subset3b!$A$2:$B$10001,2,0)</f>
        <v>ANGER</v>
      </c>
      <c r="D8943" t="str">
        <f>VLOOKUP(A8943,subset3c!$A$2:$B$10001,2,0)</f>
        <v>ANGER</v>
      </c>
      <c r="E8943" t="str" cm="1">
        <f t="array" ref="E8943">INDEX(B8943:D8943,MODE(MATCH(B8943:D8943,B8943:D8943,0)))</f>
        <v>ANGER</v>
      </c>
    </row>
    <row r="8944" spans="1:5" ht="409.6">
      <c r="A8944" s="3" t="s">
        <v>1066</v>
      </c>
      <c r="B8944" t="e">
        <f>VLOOKUP(A8944,subset3a!$A$2:$B$10001,2,0)</f>
        <v>#VALUE!</v>
      </c>
      <c r="C8944" t="e">
        <f>VLOOKUP(A8944,subset3b!$A$2:$B$10001,2,0)</f>
        <v>#VALUE!</v>
      </c>
      <c r="D8944" t="e">
        <f>VLOOKUP(A8944,subset3c!$A$2:$B$10001,2,0)</f>
        <v>#VALUE!</v>
      </c>
      <c r="E8944" t="e" cm="1">
        <f t="array" ref="E8944">INDEX(B8944:D8944,MODE(MATCH(B8944:D8944,B8944:D8944,0)))</f>
        <v>#VALUE!</v>
      </c>
    </row>
    <row r="8945" spans="1:5" ht="271.5">
      <c r="A8945" s="3" t="s">
        <v>1065</v>
      </c>
      <c r="B8945" t="str">
        <f>VLOOKUP(A8945,subset3a!$A$2:$B$10001,2,0)</f>
        <v>JOY</v>
      </c>
      <c r="C8945" t="str">
        <f>VLOOKUP(A8945,subset3b!$A$2:$B$10001,2,0)</f>
        <v>JOY</v>
      </c>
      <c r="D8945" t="str">
        <f>VLOOKUP(A8945,subset3c!$A$2:$B$10001,2,0)</f>
        <v>JOY</v>
      </c>
      <c r="E8945" t="str" cm="1">
        <f t="array" ref="E8945">INDEX(B8945:D8945,MODE(MATCH(B8945:D8945,B8945:D8945,0)))</f>
        <v>JOY</v>
      </c>
    </row>
    <row r="8946" spans="1:5" ht="399.75">
      <c r="A8946" s="3" t="s">
        <v>1064</v>
      </c>
      <c r="B8946" t="str">
        <f>VLOOKUP(A8946,subset3a!$A$2:$B$10001,2,0)</f>
        <v>ANGER</v>
      </c>
      <c r="C8946" t="str">
        <f>VLOOKUP(A8946,subset3b!$A$2:$B$10001,2,0)</f>
        <v>ANGER</v>
      </c>
      <c r="D8946" t="str">
        <f>VLOOKUP(A8946,subset3c!$A$2:$B$10001,2,0)</f>
        <v>ANGER</v>
      </c>
      <c r="E8946" t="str" cm="1">
        <f t="array" ref="E8946">INDEX(B8946:D8946,MODE(MATCH(B8946:D8946,B8946:D8946,0)))</f>
        <v>ANGER</v>
      </c>
    </row>
    <row r="8947" spans="1:5" ht="257.25">
      <c r="A8947" s="3" t="s">
        <v>1063</v>
      </c>
      <c r="B8947" t="str">
        <f>VLOOKUP(A8947,subset3a!$A$2:$B$10001,2,0)</f>
        <v>JOY</v>
      </c>
      <c r="C8947" t="str">
        <f>VLOOKUP(A8947,subset3b!$A$2:$B$10001,2,0)</f>
        <v>JOY</v>
      </c>
      <c r="D8947" t="str">
        <f>VLOOKUP(A8947,subset3c!$A$2:$B$10001,2,0)</f>
        <v>JOY</v>
      </c>
      <c r="E8947" t="str" cm="1">
        <f t="array" ref="E8947">INDEX(B8947:D8947,MODE(MATCH(B8947:D8947,B8947:D8947,0)))</f>
        <v>JOY</v>
      </c>
    </row>
    <row r="8948" spans="1:5" ht="100.5">
      <c r="A8948" s="3" t="s">
        <v>1062</v>
      </c>
      <c r="B8948" t="str">
        <f>VLOOKUP(A8948,subset3a!$A$2:$B$10001,2,0)</f>
        <v>SAD</v>
      </c>
      <c r="C8948" t="str">
        <f>VLOOKUP(A8948,subset3b!$A$2:$B$10001,2,0)</f>
        <v>SAD</v>
      </c>
      <c r="D8948" t="e">
        <f>VLOOKUP(A8948,subset3c!$A$2:$B$10001,2,0)</f>
        <v>#N/A</v>
      </c>
      <c r="E8948" t="e" cm="1">
        <f t="array" ref="E8948">INDEX(B8948:D8948,MODE(MATCH(B8948:D8948,B8948:D8948,0)))</f>
        <v>#N/A</v>
      </c>
    </row>
    <row r="8949" spans="1:5" ht="72">
      <c r="A8949" s="3" t="s">
        <v>1061</v>
      </c>
      <c r="B8949" t="str">
        <f>VLOOKUP(A8949,subset3a!$A$2:$B$10001,2,0)</f>
        <v>JOY</v>
      </c>
      <c r="C8949" t="str">
        <f>VLOOKUP(A8949,subset3b!$A$2:$B$10001,2,0)</f>
        <v>JOY</v>
      </c>
      <c r="D8949" t="str">
        <f>VLOOKUP(A8949,subset3c!$A$2:$B$10001,2,0)</f>
        <v>JOY</v>
      </c>
      <c r="E8949" t="str" cm="1">
        <f t="array" ref="E8949">INDEX(B8949:D8949,MODE(MATCH(B8949:D8949,B8949:D8949,0)))</f>
        <v>JOY</v>
      </c>
    </row>
    <row r="8950" spans="1:5" ht="409.6">
      <c r="A8950" s="3" t="s">
        <v>1060</v>
      </c>
      <c r="B8950" t="e">
        <f>VLOOKUP(A8950,subset3a!$A$2:$B$10001,2,0)</f>
        <v>#VALUE!</v>
      </c>
      <c r="C8950" t="e">
        <f>VLOOKUP(A8950,subset3b!$A$2:$B$10001,2,0)</f>
        <v>#VALUE!</v>
      </c>
      <c r="D8950" t="e">
        <f>VLOOKUP(A8950,subset3c!$A$2:$B$10001,2,0)</f>
        <v>#VALUE!</v>
      </c>
      <c r="E8950" t="e" cm="1">
        <f t="array" ref="E8950">INDEX(B8950:D8950,MODE(MATCH(B8950:D8950,B8950:D8950,0)))</f>
        <v>#VALUE!</v>
      </c>
    </row>
    <row r="8951" spans="1:5" ht="314.25">
      <c r="A8951" s="3" t="s">
        <v>1059</v>
      </c>
      <c r="B8951" t="str">
        <f>VLOOKUP(A8951,subset3a!$A$2:$B$10001,2,0)</f>
        <v>ANGER</v>
      </c>
      <c r="C8951" t="str">
        <f>VLOOKUP(A8951,subset3b!$A$2:$B$10001,2,0)</f>
        <v>ANGER</v>
      </c>
      <c r="D8951" t="e">
        <f>VLOOKUP(A8951,subset3c!$A$2:$B$10001,2,0)</f>
        <v>#N/A</v>
      </c>
      <c r="E8951" t="e" cm="1">
        <f t="array" ref="E8951">INDEX(B8951:D8951,MODE(MATCH(B8951:D8951,B8951:D8951,0)))</f>
        <v>#N/A</v>
      </c>
    </row>
    <row r="8952" spans="1:5" ht="300">
      <c r="A8952" s="3" t="s">
        <v>1058</v>
      </c>
      <c r="B8952" t="str">
        <f>VLOOKUP(A8952,subset3a!$A$2:$B$10001,2,0)</f>
        <v>SAD</v>
      </c>
      <c r="C8952" t="str">
        <f>VLOOKUP(A8952,subset3b!$A$2:$B$10001,2,0)</f>
        <v>SAD</v>
      </c>
      <c r="D8952" t="e">
        <f>VLOOKUP(A8952,subset3c!$A$2:$B$10001,2,0)</f>
        <v>#N/A</v>
      </c>
      <c r="E8952" t="e" cm="1">
        <f t="array" ref="E8952">INDEX(B8952:D8952,MODE(MATCH(B8952:D8952,B8952:D8952,0)))</f>
        <v>#N/A</v>
      </c>
    </row>
    <row r="8953" spans="1:5" ht="200.25">
      <c r="A8953" s="3" t="s">
        <v>1057</v>
      </c>
      <c r="B8953" t="str">
        <f>VLOOKUP(A8953,subset3a!$A$2:$B$10001,2,0)</f>
        <v>JOY</v>
      </c>
      <c r="C8953" t="str">
        <f>VLOOKUP(A8953,subset3b!$A$2:$B$10001,2,0)</f>
        <v>JOY</v>
      </c>
      <c r="D8953" t="str">
        <f>VLOOKUP(A8953,subset3c!$A$2:$B$10001,2,0)</f>
        <v>JOY</v>
      </c>
      <c r="E8953" t="str" cm="1">
        <f t="array" ref="E8953">INDEX(B8953:D8953,MODE(MATCH(B8953:D8953,B8953:D8953,0)))</f>
        <v>JOY</v>
      </c>
    </row>
    <row r="8954" spans="1:5" ht="57.75">
      <c r="A8954" s="3" t="s">
        <v>1056</v>
      </c>
      <c r="B8954" t="str">
        <f>VLOOKUP(A8954,subset3a!$A$2:$B$10001,2,0)</f>
        <v>SAD</v>
      </c>
      <c r="C8954" t="str">
        <f>VLOOKUP(A8954,subset3b!$A$2:$B$10001,2,0)</f>
        <v>SAD</v>
      </c>
      <c r="D8954" t="str">
        <f>VLOOKUP(A8954,subset3c!$A$2:$B$10001,2,0)</f>
        <v>SAD</v>
      </c>
      <c r="E8954" t="str" cm="1">
        <f t="array" ref="E8954">INDEX(B8954:D8954,MODE(MATCH(B8954:D8954,B8954:D8954,0)))</f>
        <v>SAD</v>
      </c>
    </row>
    <row r="8955" spans="1:5" ht="100.5">
      <c r="A8955" s="3" t="s">
        <v>1055</v>
      </c>
      <c r="B8955" t="str">
        <f>VLOOKUP(A8955,subset3a!$A$2:$B$10001,2,0)</f>
        <v>JOY</v>
      </c>
      <c r="C8955" t="str">
        <f>VLOOKUP(A8955,subset3b!$A$2:$B$10001,2,0)</f>
        <v>JOY</v>
      </c>
      <c r="D8955" t="str">
        <f>VLOOKUP(A8955,subset3c!$A$2:$B$10001,2,0)</f>
        <v>JOY</v>
      </c>
      <c r="E8955" t="str" cm="1">
        <f t="array" ref="E8955">INDEX(B8955:D8955,MODE(MATCH(B8955:D8955,B8955:D8955,0)))</f>
        <v>JOY</v>
      </c>
    </row>
    <row r="8956" spans="1:5" ht="409.6">
      <c r="A8956" s="3" t="s">
        <v>1054</v>
      </c>
      <c r="B8956" t="str">
        <f>VLOOKUP(A8956,subset3a!$A$2:$B$10001,2,0)</f>
        <v>JOY</v>
      </c>
      <c r="C8956" t="str">
        <f>VLOOKUP(A8956,subset3b!$A$2:$B$10001,2,0)</f>
        <v>JOY</v>
      </c>
      <c r="D8956" t="e">
        <f>VLOOKUP(A8956,subset3c!$A$2:$B$10001,2,0)</f>
        <v>#N/A</v>
      </c>
      <c r="E8956" t="e" cm="1">
        <f t="array" ref="E8956">INDEX(B8956:D8956,MODE(MATCH(B8956:D8956,B8956:D8956,0)))</f>
        <v>#N/A</v>
      </c>
    </row>
    <row r="8957" spans="1:5" ht="371.25">
      <c r="A8957" s="3" t="s">
        <v>1053</v>
      </c>
      <c r="B8957" t="str">
        <f>VLOOKUP(A8957,subset3a!$A$2:$B$10001,2,0)</f>
        <v>JOY</v>
      </c>
      <c r="C8957" t="str">
        <f>VLOOKUP(A8957,subset3b!$A$2:$B$10001,2,0)</f>
        <v>JOY</v>
      </c>
      <c r="D8957" t="str">
        <f>VLOOKUP(A8957,subset3c!$A$2:$B$10001,2,0)</f>
        <v>JOY</v>
      </c>
      <c r="E8957" t="str" cm="1">
        <f t="array" ref="E8957">INDEX(B8957:D8957,MODE(MATCH(B8957:D8957,B8957:D8957,0)))</f>
        <v>JOY</v>
      </c>
    </row>
    <row r="8958" spans="1:5" ht="328.5">
      <c r="A8958" s="3" t="s">
        <v>1052</v>
      </c>
      <c r="B8958" t="str">
        <f>VLOOKUP(A8958,subset3a!$A$2:$B$10001,2,0)</f>
        <v>JOY</v>
      </c>
      <c r="C8958" t="str">
        <f>VLOOKUP(A8958,subset3b!$A$2:$B$10001,2,0)</f>
        <v>JOY</v>
      </c>
      <c r="D8958" t="str">
        <f>VLOOKUP(A8958,subset3c!$A$2:$B$10001,2,0)</f>
        <v>JOY</v>
      </c>
      <c r="E8958" t="str" cm="1">
        <f t="array" ref="E8958">INDEX(B8958:D8958,MODE(MATCH(B8958:D8958,B8958:D8958,0)))</f>
        <v>JOY</v>
      </c>
    </row>
    <row r="8959" spans="1:5" ht="43.5">
      <c r="A8959" s="3" t="s">
        <v>1051</v>
      </c>
      <c r="B8959" t="str">
        <f>VLOOKUP(A8959,subset3a!$A$2:$B$10001,2,0)</f>
        <v>SAD</v>
      </c>
      <c r="C8959" t="str">
        <f>VLOOKUP(A8959,subset3b!$A$2:$B$10001,2,0)</f>
        <v>SAD</v>
      </c>
      <c r="D8959" t="str">
        <f>VLOOKUP(A8959,subset3c!$A$2:$B$10001,2,0)</f>
        <v>SAD</v>
      </c>
      <c r="E8959" t="str" cm="1">
        <f t="array" ref="E8959">INDEX(B8959:D8959,MODE(MATCH(B8959:D8959,B8959:D8959,0)))</f>
        <v>SAD</v>
      </c>
    </row>
    <row r="8960" spans="1:5" ht="100.5">
      <c r="A8960" s="3" t="s">
        <v>1050</v>
      </c>
      <c r="B8960" t="str">
        <f>VLOOKUP(A8960,subset3a!$A$2:$B$10001,2,0)</f>
        <v>SAD</v>
      </c>
      <c r="C8960" t="str">
        <f>VLOOKUP(A8960,subset3b!$A$2:$B$10001,2,0)</f>
        <v>SAD</v>
      </c>
      <c r="D8960" t="str">
        <f>VLOOKUP(A8960,subset3c!$A$2:$B$10001,2,0)</f>
        <v>SAD</v>
      </c>
      <c r="E8960" t="str" cm="1">
        <f t="array" ref="E8960">INDEX(B8960:D8960,MODE(MATCH(B8960:D8960,B8960:D8960,0)))</f>
        <v>SAD</v>
      </c>
    </row>
    <row r="8961" spans="1:5" ht="200.25">
      <c r="A8961" s="3" t="s">
        <v>1049</v>
      </c>
      <c r="B8961" t="str">
        <f>VLOOKUP(A8961,subset3a!$A$2:$B$10001,2,0)</f>
        <v>ANGER</v>
      </c>
      <c r="C8961" t="str">
        <f>VLOOKUP(A8961,subset3b!$A$2:$B$10001,2,0)</f>
        <v>ANGER</v>
      </c>
      <c r="D8961" t="str">
        <f>VLOOKUP(A8961,subset3c!$A$2:$B$10001,2,0)</f>
        <v>ANGER</v>
      </c>
      <c r="E8961" t="str" cm="1">
        <f t="array" ref="E8961">INDEX(B8961:D8961,MODE(MATCH(B8961:D8961,B8961:D8961,0)))</f>
        <v>ANGER</v>
      </c>
    </row>
    <row r="8962" spans="1:5" ht="214.5">
      <c r="A8962" s="3" t="s">
        <v>1048</v>
      </c>
      <c r="B8962" t="str">
        <f>VLOOKUP(A8962,subset3a!$A$2:$B$10001,2,0)</f>
        <v>NONE</v>
      </c>
      <c r="C8962" t="str">
        <f>VLOOKUP(A8962,subset3b!$A$2:$B$10001,2,0)</f>
        <v>NONE</v>
      </c>
      <c r="D8962" t="str">
        <f>VLOOKUP(A8962,subset3c!$A$2:$B$10001,2,0)</f>
        <v>NONE</v>
      </c>
      <c r="E8962" t="str" cm="1">
        <f t="array" ref="E8962">INDEX(B8962:D8962,MODE(MATCH(B8962:D8962,B8962:D8962,0)))</f>
        <v>NONE</v>
      </c>
    </row>
    <row r="8963" spans="1:5" ht="72">
      <c r="A8963" s="3" t="s">
        <v>1047</v>
      </c>
      <c r="B8963" t="str">
        <f>VLOOKUP(A8963,subset3a!$A$2:$B$10001,2,0)</f>
        <v>SAD</v>
      </c>
      <c r="C8963" t="str">
        <f>VLOOKUP(A8963,subset3b!$A$2:$B$10001,2,0)</f>
        <v>SAD</v>
      </c>
      <c r="D8963" t="str">
        <f>VLOOKUP(A8963,subset3c!$A$2:$B$10001,2,0)</f>
        <v>SAD</v>
      </c>
      <c r="E8963" t="str" cm="1">
        <f t="array" ref="E8963">INDEX(B8963:D8963,MODE(MATCH(B8963:D8963,B8963:D8963,0)))</f>
        <v>SAD</v>
      </c>
    </row>
    <row r="8964" spans="1:5" ht="214.5">
      <c r="A8964" s="3" t="s">
        <v>1046</v>
      </c>
      <c r="B8964" t="str">
        <f>VLOOKUP(A8964,subset3a!$A$2:$B$10001,2,0)</f>
        <v>JOY</v>
      </c>
      <c r="C8964" t="str">
        <f>VLOOKUP(A8964,subset3b!$A$2:$B$10001,2,0)</f>
        <v>JOY</v>
      </c>
      <c r="D8964" t="str">
        <f>VLOOKUP(A8964,subset3c!$A$2:$B$10001,2,0)</f>
        <v>JOY</v>
      </c>
      <c r="E8964" t="str" cm="1">
        <f t="array" ref="E8964">INDEX(B8964:D8964,MODE(MATCH(B8964:D8964,B8964:D8964,0)))</f>
        <v>JOY</v>
      </c>
    </row>
    <row r="8965" spans="1:5" ht="399.75">
      <c r="A8965" s="3" t="s">
        <v>1045</v>
      </c>
      <c r="B8965" t="str">
        <f>VLOOKUP(A8965,subset3a!$A$2:$B$10001,2,0)</f>
        <v>SAD</v>
      </c>
      <c r="C8965" t="str">
        <f>VLOOKUP(A8965,subset3b!$A$2:$B$10001,2,0)</f>
        <v>SAD</v>
      </c>
      <c r="D8965" t="str">
        <f>VLOOKUP(A8965,subset3c!$A$2:$B$10001,2,0)</f>
        <v>SAD</v>
      </c>
      <c r="E8965" t="str" cm="1">
        <f t="array" ref="E8965">INDEX(B8965:D8965,MODE(MATCH(B8965:D8965,B8965:D8965,0)))</f>
        <v>SAD</v>
      </c>
    </row>
    <row r="8966" spans="1:5" ht="157.5">
      <c r="A8966" s="3" t="s">
        <v>1044</v>
      </c>
      <c r="B8966" t="str">
        <f>VLOOKUP(A8966,subset3a!$A$2:$B$10001,2,0)</f>
        <v>NONE</v>
      </c>
      <c r="C8966" t="str">
        <f>VLOOKUP(A8966,subset3b!$A$2:$B$10001,2,0)</f>
        <v>NONE</v>
      </c>
      <c r="D8966" t="str">
        <f>VLOOKUP(A8966,subset3c!$A$2:$B$10001,2,0)</f>
        <v>NONE</v>
      </c>
      <c r="E8966" t="str" cm="1">
        <f t="array" ref="E8966">INDEX(B8966:D8966,MODE(MATCH(B8966:D8966,B8966:D8966,0)))</f>
        <v>NONE</v>
      </c>
    </row>
    <row r="8967" spans="1:5" ht="129">
      <c r="A8967" s="3" t="s">
        <v>1043</v>
      </c>
      <c r="B8967" t="str">
        <f>VLOOKUP(A8967,subset3a!$A$2:$B$10001,2,0)</f>
        <v>JOY</v>
      </c>
      <c r="C8967" t="str">
        <f>VLOOKUP(A8967,subset3b!$A$2:$B$10001,2,0)</f>
        <v>JOY</v>
      </c>
      <c r="D8967" t="str">
        <f>VLOOKUP(A8967,subset3c!$A$2:$B$10001,2,0)</f>
        <v>JOY</v>
      </c>
      <c r="E8967" t="str" cm="1">
        <f t="array" ref="E8967">INDEX(B8967:D8967,MODE(MATCH(B8967:D8967,B8967:D8967,0)))</f>
        <v>JOY</v>
      </c>
    </row>
    <row r="8968" spans="1:5" ht="200.25">
      <c r="A8968" s="3" t="s">
        <v>1042</v>
      </c>
      <c r="B8968" t="str">
        <f>VLOOKUP(A8968,subset3a!$A$2:$B$10001,2,0)</f>
        <v>ANGER</v>
      </c>
      <c r="C8968" t="str">
        <f>VLOOKUP(A8968,subset3b!$A$2:$B$10001,2,0)</f>
        <v>ANGER</v>
      </c>
      <c r="D8968" t="str">
        <f>VLOOKUP(A8968,subset3c!$A$2:$B$10001,2,0)</f>
        <v>ANGER</v>
      </c>
      <c r="E8968" t="str" cm="1">
        <f t="array" ref="E8968">INDEX(B8968:D8968,MODE(MATCH(B8968:D8968,B8968:D8968,0)))</f>
        <v>ANGER</v>
      </c>
    </row>
    <row r="8969" spans="1:5" ht="72">
      <c r="A8969" s="3" t="s">
        <v>1041</v>
      </c>
      <c r="B8969" t="str">
        <f>VLOOKUP(A8969,subset3a!$A$2:$B$10001,2,0)</f>
        <v>ANGER</v>
      </c>
      <c r="C8969" t="str">
        <f>VLOOKUP(A8969,subset3b!$A$2:$B$10001,2,0)</f>
        <v>ANGER</v>
      </c>
      <c r="D8969" t="str">
        <f>VLOOKUP(A8969,subset3c!$A$2:$B$10001,2,0)</f>
        <v>ANGER</v>
      </c>
      <c r="E8969" t="str" cm="1">
        <f t="array" ref="E8969">INDEX(B8969:D8969,MODE(MATCH(B8969:D8969,B8969:D8969,0)))</f>
        <v>ANGER</v>
      </c>
    </row>
    <row r="8970" spans="1:5" ht="214.5">
      <c r="A8970" s="3" t="s">
        <v>1040</v>
      </c>
      <c r="B8970" t="str">
        <f>VLOOKUP(A8970,subset3a!$A$2:$B$10001,2,0)</f>
        <v>JOY</v>
      </c>
      <c r="C8970" t="str">
        <f>VLOOKUP(A8970,subset3b!$A$2:$B$10001,2,0)</f>
        <v>JOY</v>
      </c>
      <c r="D8970" t="str">
        <f>VLOOKUP(A8970,subset3c!$A$2:$B$10001,2,0)</f>
        <v>JOY</v>
      </c>
      <c r="E8970" t="str" cm="1">
        <f t="array" ref="E8970">INDEX(B8970:D8970,MODE(MATCH(B8970:D8970,B8970:D8970,0)))</f>
        <v>JOY</v>
      </c>
    </row>
    <row r="8971" spans="1:5" ht="72">
      <c r="A8971" s="3" t="s">
        <v>1039</v>
      </c>
      <c r="B8971" t="str">
        <f>VLOOKUP(A8971,subset3a!$A$2:$B$10001,2,0)</f>
        <v>NONE</v>
      </c>
      <c r="C8971" t="str">
        <f>VLOOKUP(A8971,subset3b!$A$2:$B$10001,2,0)</f>
        <v>NONE</v>
      </c>
      <c r="D8971" t="str">
        <f>VLOOKUP(A8971,subset3c!$A$2:$B$10001,2,0)</f>
        <v>NONE</v>
      </c>
      <c r="E8971" t="str" cm="1">
        <f t="array" ref="E8971">INDEX(B8971:D8971,MODE(MATCH(B8971:D8971,B8971:D8971,0)))</f>
        <v>NONE</v>
      </c>
    </row>
    <row r="8972" spans="1:5" ht="328.5">
      <c r="A8972" s="3" t="s">
        <v>1038</v>
      </c>
      <c r="B8972" t="str">
        <f>VLOOKUP(A8972,subset3a!$A$2:$B$10001,2,0)</f>
        <v>NONE</v>
      </c>
      <c r="C8972" t="str">
        <f>VLOOKUP(A8972,subset3b!$A$2:$B$10001,2,0)</f>
        <v>NONE</v>
      </c>
      <c r="D8972" t="str">
        <f>VLOOKUP(A8972,subset3c!$A$2:$B$10001,2,0)</f>
        <v>NONE</v>
      </c>
      <c r="E8972" t="str" cm="1">
        <f t="array" ref="E8972">INDEX(B8972:D8972,MODE(MATCH(B8972:D8972,B8972:D8972,0)))</f>
        <v>NONE</v>
      </c>
    </row>
    <row r="8973" spans="1:5" ht="100.5">
      <c r="A8973" s="3" t="s">
        <v>1037</v>
      </c>
      <c r="B8973" t="str">
        <f>VLOOKUP(A8973,subset3a!$A$2:$B$10001,2,0)</f>
        <v>SAD</v>
      </c>
      <c r="C8973" t="str">
        <f>VLOOKUP(A8973,subset3b!$A$2:$B$10001,2,0)</f>
        <v>SAD</v>
      </c>
      <c r="D8973" t="str">
        <f>VLOOKUP(A8973,subset3c!$A$2:$B$10001,2,0)</f>
        <v>SAD</v>
      </c>
      <c r="E8973" t="str" cm="1">
        <f t="array" ref="E8973">INDEX(B8973:D8973,MODE(MATCH(B8973:D8973,B8973:D8973,0)))</f>
        <v>SAD</v>
      </c>
    </row>
    <row r="8974" spans="1:5" ht="186">
      <c r="A8974" s="3" t="s">
        <v>1036</v>
      </c>
      <c r="B8974" t="str">
        <f>VLOOKUP(A8974,subset3a!$A$2:$B$10001,2,0)</f>
        <v>SAD</v>
      </c>
      <c r="C8974" t="str">
        <f>VLOOKUP(A8974,subset3b!$A$2:$B$10001,2,0)</f>
        <v>SAD</v>
      </c>
      <c r="D8974" t="str">
        <f>VLOOKUP(A8974,subset3c!$A$2:$B$10001,2,0)</f>
        <v>SAD</v>
      </c>
      <c r="E8974" t="str" cm="1">
        <f t="array" ref="E8974">INDEX(B8974:D8974,MODE(MATCH(B8974:D8974,B8974:D8974,0)))</f>
        <v>SAD</v>
      </c>
    </row>
    <row r="8975" spans="1:5" ht="57.75">
      <c r="A8975" s="3" t="s">
        <v>1035</v>
      </c>
      <c r="B8975" t="str">
        <f>VLOOKUP(A8975,subset3a!$A$2:$B$10001,2,0)</f>
        <v>SAD</v>
      </c>
      <c r="C8975" t="str">
        <f>VLOOKUP(A8975,subset3b!$A$2:$B$10001,2,0)</f>
        <v>SAD</v>
      </c>
      <c r="D8975" t="str">
        <f>VLOOKUP(A8975,subset3c!$A$2:$B$10001,2,0)</f>
        <v>SAD</v>
      </c>
      <c r="E8975" t="str" cm="1">
        <f t="array" ref="E8975">INDEX(B8975:D8975,MODE(MATCH(B8975:D8975,B8975:D8975,0)))</f>
        <v>SAD</v>
      </c>
    </row>
    <row r="8976" spans="1:5" ht="129">
      <c r="A8976" s="3" t="s">
        <v>1034</v>
      </c>
      <c r="B8976" t="str">
        <f>VLOOKUP(A8976,subset3a!$A$2:$B$10001,2,0)</f>
        <v>NONE</v>
      </c>
      <c r="C8976" t="str">
        <f>VLOOKUP(A8976,subset3b!$A$2:$B$10001,2,0)</f>
        <v>NONE</v>
      </c>
      <c r="D8976" t="str">
        <f>VLOOKUP(A8976,subset3c!$A$2:$B$10001,2,0)</f>
        <v>NONE</v>
      </c>
      <c r="E8976" t="str" cm="1">
        <f t="array" ref="E8976">INDEX(B8976:D8976,MODE(MATCH(B8976:D8976,B8976:D8976,0)))</f>
        <v>NONE</v>
      </c>
    </row>
    <row r="8977" spans="1:5" ht="143.25">
      <c r="A8977" s="3" t="s">
        <v>1033</v>
      </c>
      <c r="B8977" t="str">
        <f>VLOOKUP(A8977,subset3a!$A$2:$B$10001,2,0)</f>
        <v>SAD</v>
      </c>
      <c r="C8977" t="str">
        <f>VLOOKUP(A8977,subset3b!$A$2:$B$10001,2,0)</f>
        <v>SAD</v>
      </c>
      <c r="D8977" t="str">
        <f>VLOOKUP(A8977,subset3c!$A$2:$B$10001,2,0)</f>
        <v>SAD</v>
      </c>
      <c r="E8977" t="str" cm="1">
        <f t="array" ref="E8977">INDEX(B8977:D8977,MODE(MATCH(B8977:D8977,B8977:D8977,0)))</f>
        <v>SAD</v>
      </c>
    </row>
    <row r="8978" spans="1:5" ht="385.5">
      <c r="A8978" s="3" t="s">
        <v>1032</v>
      </c>
      <c r="B8978" t="str">
        <f>VLOOKUP(A8978,subset3a!$A$2:$B$10001,2,0)</f>
        <v>JOY</v>
      </c>
      <c r="C8978" t="str">
        <f>VLOOKUP(A8978,subset3b!$A$2:$B$10001,2,0)</f>
        <v>JOY</v>
      </c>
      <c r="D8978" t="str">
        <f>VLOOKUP(A8978,subset3c!$A$2:$B$10001,2,0)</f>
        <v>JOY</v>
      </c>
      <c r="E8978" t="str" cm="1">
        <f t="array" ref="E8978">INDEX(B8978:D8978,MODE(MATCH(B8978:D8978,B8978:D8978,0)))</f>
        <v>JOY</v>
      </c>
    </row>
    <row r="8979" spans="1:5" ht="186">
      <c r="A8979" s="3" t="s">
        <v>1031</v>
      </c>
      <c r="B8979" t="str">
        <f>VLOOKUP(A8979,subset3a!$A$2:$B$10001,2,0)</f>
        <v>SAD</v>
      </c>
      <c r="C8979" t="str">
        <f>VLOOKUP(A8979,subset3b!$A$2:$B$10001,2,0)</f>
        <v>SAD</v>
      </c>
      <c r="D8979" t="str">
        <f>VLOOKUP(A8979,subset3c!$A$2:$B$10001,2,0)</f>
        <v>SAD</v>
      </c>
      <c r="E8979" t="str" cm="1">
        <f t="array" ref="E8979">INDEX(B8979:D8979,MODE(MATCH(B8979:D8979,B8979:D8979,0)))</f>
        <v>SAD</v>
      </c>
    </row>
    <row r="8980" spans="1:5" ht="129">
      <c r="A8980" s="3" t="s">
        <v>1030</v>
      </c>
      <c r="B8980" t="str">
        <f>VLOOKUP(A8980,subset3a!$A$2:$B$10001,2,0)</f>
        <v>SAD</v>
      </c>
      <c r="C8980" t="str">
        <f>VLOOKUP(A8980,subset3b!$A$2:$B$10001,2,0)</f>
        <v>SAD</v>
      </c>
      <c r="D8980" t="str">
        <f>VLOOKUP(A8980,subset3c!$A$2:$B$10001,2,0)</f>
        <v>SAD</v>
      </c>
      <c r="E8980" t="str" cm="1">
        <f t="array" ref="E8980">INDEX(B8980:D8980,MODE(MATCH(B8980:D8980,B8980:D8980,0)))</f>
        <v>SAD</v>
      </c>
    </row>
    <row r="8981" spans="1:5" ht="200.25">
      <c r="A8981" s="3" t="s">
        <v>1029</v>
      </c>
      <c r="B8981" t="str">
        <f>VLOOKUP(A8981,subset3a!$A$2:$B$10001,2,0)</f>
        <v>JOY</v>
      </c>
      <c r="C8981" t="str">
        <f>VLOOKUP(A8981,subset3b!$A$2:$B$10001,2,0)</f>
        <v>JOY</v>
      </c>
      <c r="D8981" t="str">
        <f>VLOOKUP(A8981,subset3c!$A$2:$B$10001,2,0)</f>
        <v>JOY</v>
      </c>
      <c r="E8981" t="str" cm="1">
        <f t="array" ref="E8981">INDEX(B8981:D8981,MODE(MATCH(B8981:D8981,B8981:D8981,0)))</f>
        <v>JOY</v>
      </c>
    </row>
    <row r="8982" spans="1:5" ht="409.6">
      <c r="A8982" s="3" t="s">
        <v>1028</v>
      </c>
      <c r="B8982" t="str">
        <f>VLOOKUP(A8982,subset3a!$A$2:$B$10001,2,0)</f>
        <v>ANGER</v>
      </c>
      <c r="C8982" t="str">
        <f>VLOOKUP(A8982,subset3b!$A$2:$B$10001,2,0)</f>
        <v>ANGER</v>
      </c>
      <c r="D8982" t="str">
        <f>VLOOKUP(A8982,subset3c!$A$2:$B$10001,2,0)</f>
        <v>ANGER</v>
      </c>
      <c r="E8982" t="str" cm="1">
        <f t="array" ref="E8982">INDEX(B8982:D8982,MODE(MATCH(B8982:D8982,B8982:D8982,0)))</f>
        <v>ANGER</v>
      </c>
    </row>
    <row r="8983" spans="1:5" ht="228.75">
      <c r="A8983" s="3" t="s">
        <v>1027</v>
      </c>
      <c r="B8983" t="str">
        <f>VLOOKUP(A8983,subset3a!$A$2:$B$10001,2,0)</f>
        <v>NONE</v>
      </c>
      <c r="C8983" t="str">
        <f>VLOOKUP(A8983,subset3b!$A$2:$B$10001,2,0)</f>
        <v>NONE</v>
      </c>
      <c r="D8983" t="str">
        <f>VLOOKUP(A8983,subset3c!$A$2:$B$10001,2,0)</f>
        <v>NONE</v>
      </c>
      <c r="E8983" t="str" cm="1">
        <f t="array" ref="E8983">INDEX(B8983:D8983,MODE(MATCH(B8983:D8983,B8983:D8983,0)))</f>
        <v>NONE</v>
      </c>
    </row>
    <row r="8984" spans="1:5" ht="357">
      <c r="A8984" s="3" t="s">
        <v>1026</v>
      </c>
      <c r="B8984" t="str">
        <f>VLOOKUP(A8984,subset3a!$A$2:$B$10001,2,0)</f>
        <v>SAD</v>
      </c>
      <c r="C8984" t="str">
        <f>VLOOKUP(A8984,subset3b!$A$2:$B$10001,2,0)</f>
        <v>SAD</v>
      </c>
      <c r="D8984" t="str">
        <f>VLOOKUP(A8984,subset3c!$A$2:$B$10001,2,0)</f>
        <v>SAD</v>
      </c>
      <c r="E8984" t="str" cm="1">
        <f t="array" ref="E8984">INDEX(B8984:D8984,MODE(MATCH(B8984:D8984,B8984:D8984,0)))</f>
        <v>SAD</v>
      </c>
    </row>
    <row r="8985" spans="1:5" ht="228.75">
      <c r="A8985" s="3" t="s">
        <v>1025</v>
      </c>
      <c r="B8985" t="str">
        <f>VLOOKUP(A8985,subset3a!$A$2:$B$10001,2,0)</f>
        <v>JOY</v>
      </c>
      <c r="C8985" t="str">
        <f>VLOOKUP(A8985,subset3b!$A$2:$B$10001,2,0)</f>
        <v>JOY</v>
      </c>
      <c r="D8985" t="str">
        <f>VLOOKUP(A8985,subset3c!$A$2:$B$10001,2,0)</f>
        <v>JOY</v>
      </c>
      <c r="E8985" t="str" cm="1">
        <f t="array" ref="E8985">INDEX(B8985:D8985,MODE(MATCH(B8985:D8985,B8985:D8985,0)))</f>
        <v>JOY</v>
      </c>
    </row>
    <row r="8986" spans="1:5" ht="186">
      <c r="A8986" s="3" t="s">
        <v>1024</v>
      </c>
      <c r="B8986" t="str">
        <f>VLOOKUP(A8986,subset3a!$A$2:$B$10001,2,0)</f>
        <v>JOY</v>
      </c>
      <c r="C8986" t="str">
        <f>VLOOKUP(A8986,subset3b!$A$2:$B$10001,2,0)</f>
        <v>JOY</v>
      </c>
      <c r="D8986" t="e">
        <f>VLOOKUP(A8986,subset3c!$A$2:$B$10001,2,0)</f>
        <v>#N/A</v>
      </c>
      <c r="E8986" t="e" cm="1">
        <f t="array" ref="E8986">INDEX(B8986:D8986,MODE(MATCH(B8986:D8986,B8986:D8986,0)))</f>
        <v>#N/A</v>
      </c>
    </row>
    <row r="8987" spans="1:5" ht="114.75">
      <c r="A8987" s="3" t="s">
        <v>1023</v>
      </c>
      <c r="B8987" t="str">
        <f>VLOOKUP(A8987,subset3a!$A$2:$B$10001,2,0)</f>
        <v>SAD</v>
      </c>
      <c r="C8987" t="str">
        <f>VLOOKUP(A8987,subset3b!$A$2:$B$10001,2,0)</f>
        <v>SAD</v>
      </c>
      <c r="D8987" t="str">
        <f>VLOOKUP(A8987,subset3c!$A$2:$B$10001,2,0)</f>
        <v>SAD</v>
      </c>
      <c r="E8987" t="str" cm="1">
        <f t="array" ref="E8987">INDEX(B8987:D8987,MODE(MATCH(B8987:D8987,B8987:D8987,0)))</f>
        <v>SAD</v>
      </c>
    </row>
    <row r="8988" spans="1:5" ht="409.6">
      <c r="A8988" s="3" t="s">
        <v>1022</v>
      </c>
      <c r="B8988" t="e">
        <f>VLOOKUP(A8988,subset3a!$A$2:$B$10001,2,0)</f>
        <v>#VALUE!</v>
      </c>
      <c r="C8988" t="e">
        <f>VLOOKUP(A8988,subset3b!$A$2:$B$10001,2,0)</f>
        <v>#VALUE!</v>
      </c>
      <c r="D8988" t="e">
        <f>VLOOKUP(A8988,subset3c!$A$2:$B$10001,2,0)</f>
        <v>#VALUE!</v>
      </c>
      <c r="E8988" t="e" cm="1">
        <f t="array" ref="E8988">INDEX(B8988:D8988,MODE(MATCH(B8988:D8988,B8988:D8988,0)))</f>
        <v>#VALUE!</v>
      </c>
    </row>
    <row r="8989" spans="1:5" ht="214.5">
      <c r="A8989" s="3" t="s">
        <v>1021</v>
      </c>
      <c r="B8989" t="str">
        <f>VLOOKUP(A8989,subset3a!$A$2:$B$10001,2,0)</f>
        <v>SAD</v>
      </c>
      <c r="C8989" t="str">
        <f>VLOOKUP(A8989,subset3b!$A$2:$B$10001,2,0)</f>
        <v>SAD</v>
      </c>
      <c r="D8989" t="str">
        <f>VLOOKUP(A8989,subset3c!$A$2:$B$10001,2,0)</f>
        <v>SAD</v>
      </c>
      <c r="E8989" t="str" cm="1">
        <f t="array" ref="E8989">INDEX(B8989:D8989,MODE(MATCH(B8989:D8989,B8989:D8989,0)))</f>
        <v>SAD</v>
      </c>
    </row>
    <row r="8990" spans="1:5" ht="385.5">
      <c r="A8990" s="3" t="s">
        <v>1020</v>
      </c>
      <c r="B8990" t="str">
        <f>VLOOKUP(A8990,subset3a!$A$2:$B$10001,2,0)</f>
        <v>ANGER</v>
      </c>
      <c r="C8990" t="str">
        <f>VLOOKUP(A8990,subset3b!$A$2:$B$10001,2,0)</f>
        <v>ANGER</v>
      </c>
      <c r="D8990" t="str">
        <f>VLOOKUP(A8990,subset3c!$A$2:$B$10001,2,0)</f>
        <v>ANGER</v>
      </c>
      <c r="E8990" t="str" cm="1">
        <f t="array" ref="E8990">INDEX(B8990:D8990,MODE(MATCH(B8990:D8990,B8990:D8990,0)))</f>
        <v>ANGER</v>
      </c>
    </row>
    <row r="8991" spans="1:5" ht="214.5">
      <c r="A8991" s="3" t="s">
        <v>1019</v>
      </c>
      <c r="B8991" t="str">
        <f>VLOOKUP(A8991,subset3a!$A$2:$B$10001,2,0)</f>
        <v>SAD</v>
      </c>
      <c r="C8991" t="str">
        <f>VLOOKUP(A8991,subset3b!$A$2:$B$10001,2,0)</f>
        <v>SAD</v>
      </c>
      <c r="D8991" t="str">
        <f>VLOOKUP(A8991,subset3c!$A$2:$B$10001,2,0)</f>
        <v>SAD</v>
      </c>
      <c r="E8991" t="str" cm="1">
        <f t="array" ref="E8991">INDEX(B8991:D8991,MODE(MATCH(B8991:D8991,B8991:D8991,0)))</f>
        <v>SAD</v>
      </c>
    </row>
    <row r="8992" spans="1:5" ht="57.75">
      <c r="A8992" s="3" t="s">
        <v>1018</v>
      </c>
      <c r="B8992" t="str">
        <f>VLOOKUP(A8992,subset3a!$A$2:$B$10001,2,0)</f>
        <v>NONE</v>
      </c>
      <c r="C8992" t="str">
        <f>VLOOKUP(A8992,subset3b!$A$2:$B$10001,2,0)</f>
        <v>NONE</v>
      </c>
      <c r="D8992" t="str">
        <f>VLOOKUP(A8992,subset3c!$A$2:$B$10001,2,0)</f>
        <v>NONE</v>
      </c>
      <c r="E8992" t="str" cm="1">
        <f t="array" ref="E8992">INDEX(B8992:D8992,MODE(MATCH(B8992:D8992,B8992:D8992,0)))</f>
        <v>NONE</v>
      </c>
    </row>
    <row r="8993" spans="1:5" ht="86.25">
      <c r="A8993" s="3" t="s">
        <v>1017</v>
      </c>
      <c r="B8993" t="str">
        <f>VLOOKUP(A8993,subset3a!$A$2:$B$10001,2,0)</f>
        <v>NONE</v>
      </c>
      <c r="C8993" t="str">
        <f>VLOOKUP(A8993,subset3b!$A$2:$B$10001,2,0)</f>
        <v>NONE</v>
      </c>
      <c r="D8993" t="str">
        <f>VLOOKUP(A8993,subset3c!$A$2:$B$10001,2,0)</f>
        <v>NONE</v>
      </c>
      <c r="E8993" t="str" cm="1">
        <f t="array" ref="E8993">INDEX(B8993:D8993,MODE(MATCH(B8993:D8993,B8993:D8993,0)))</f>
        <v>NONE</v>
      </c>
    </row>
    <row r="8994" spans="1:5" ht="171.75">
      <c r="A8994" s="3" t="s">
        <v>1016</v>
      </c>
      <c r="B8994" t="str">
        <f>VLOOKUP(A8994,subset3a!$A$2:$B$10001,2,0)</f>
        <v>SAD</v>
      </c>
      <c r="C8994" t="str">
        <f>VLOOKUP(A8994,subset3b!$A$2:$B$10001,2,0)</f>
        <v>SAD</v>
      </c>
      <c r="D8994" t="str">
        <f>VLOOKUP(A8994,subset3c!$A$2:$B$10001,2,0)</f>
        <v>SAD</v>
      </c>
      <c r="E8994" t="str" cm="1">
        <f t="array" ref="E8994">INDEX(B8994:D8994,MODE(MATCH(B8994:D8994,B8994:D8994,0)))</f>
        <v>SAD</v>
      </c>
    </row>
    <row r="8995" spans="1:5" ht="129">
      <c r="A8995" s="3" t="s">
        <v>1015</v>
      </c>
      <c r="B8995" t="str">
        <f>VLOOKUP(A8995,subset3a!$A$2:$B$10001,2,0)</f>
        <v>SAD</v>
      </c>
      <c r="C8995" t="str">
        <f>VLOOKUP(A8995,subset3b!$A$2:$B$10001,2,0)</f>
        <v>SAD</v>
      </c>
      <c r="D8995" t="str">
        <f>VLOOKUP(A8995,subset3c!$A$2:$B$10001,2,0)</f>
        <v>SAD</v>
      </c>
      <c r="E8995" t="str" cm="1">
        <f t="array" ref="E8995">INDEX(B8995:D8995,MODE(MATCH(B8995:D8995,B8995:D8995,0)))</f>
        <v>SAD</v>
      </c>
    </row>
    <row r="8996" spans="1:5" ht="157.5">
      <c r="A8996" s="3" t="s">
        <v>1014</v>
      </c>
      <c r="B8996" t="str">
        <f>VLOOKUP(A8996,subset3a!$A$2:$B$10001,2,0)</f>
        <v>JOY</v>
      </c>
      <c r="C8996" t="str">
        <f>VLOOKUP(A8996,subset3b!$A$2:$B$10001,2,0)</f>
        <v>JOY</v>
      </c>
      <c r="D8996" t="str">
        <f>VLOOKUP(A8996,subset3c!$A$2:$B$10001,2,0)</f>
        <v>JOY</v>
      </c>
      <c r="E8996" t="str" cm="1">
        <f t="array" ref="E8996">INDEX(B8996:D8996,MODE(MATCH(B8996:D8996,B8996:D8996,0)))</f>
        <v>JOY</v>
      </c>
    </row>
    <row r="8997" spans="1:5" ht="409.6">
      <c r="A8997" s="3" t="s">
        <v>1013</v>
      </c>
      <c r="B8997" t="str">
        <f>VLOOKUP(A8997,subset3a!$A$2:$B$10001,2,0)</f>
        <v>NONE</v>
      </c>
      <c r="C8997" t="str">
        <f>VLOOKUP(A8997,subset3b!$A$2:$B$10001,2,0)</f>
        <v>NONE</v>
      </c>
      <c r="D8997" t="str">
        <f>VLOOKUP(A8997,subset3c!$A$2:$B$10001,2,0)</f>
        <v>NONE</v>
      </c>
      <c r="E8997" t="str" cm="1">
        <f t="array" ref="E8997">INDEX(B8997:D8997,MODE(MATCH(B8997:D8997,B8997:D8997,0)))</f>
        <v>NONE</v>
      </c>
    </row>
    <row r="8998" spans="1:5" ht="86.25">
      <c r="A8998" s="3" t="s">
        <v>1012</v>
      </c>
      <c r="B8998" t="str">
        <f>VLOOKUP(A8998,subset3a!$A$2:$B$10001,2,0)</f>
        <v>SURPRISE</v>
      </c>
      <c r="C8998" t="str">
        <f>VLOOKUP(A8998,subset3b!$A$2:$B$10001,2,0)</f>
        <v>SURPRISE</v>
      </c>
      <c r="D8998" t="str">
        <f>VLOOKUP(A8998,subset3c!$A$2:$B$10001,2,0)</f>
        <v>SURPRISE</v>
      </c>
      <c r="E8998" t="str" cm="1">
        <f t="array" ref="E8998">INDEX(B8998:D8998,MODE(MATCH(B8998:D8998,B8998:D8998,0)))</f>
        <v>SURPRISE</v>
      </c>
    </row>
    <row r="8999" spans="1:5" ht="409.6">
      <c r="A8999" s="3" t="s">
        <v>1011</v>
      </c>
      <c r="B8999" t="str">
        <f>VLOOKUP(A8999,subset3a!$A$2:$B$10001,2,0)</f>
        <v>JOY</v>
      </c>
      <c r="C8999" t="str">
        <f>VLOOKUP(A8999,subset3b!$A$2:$B$10001,2,0)</f>
        <v>JOY</v>
      </c>
      <c r="D8999" t="str">
        <f>VLOOKUP(A8999,subset3c!$A$2:$B$10001,2,0)</f>
        <v>JOY</v>
      </c>
      <c r="E8999" t="str" cm="1">
        <f t="array" ref="E8999">INDEX(B8999:D8999,MODE(MATCH(B8999:D8999,B8999:D8999,0)))</f>
        <v>JOY</v>
      </c>
    </row>
    <row r="9000" spans="1:5" ht="129">
      <c r="A9000" s="3" t="s">
        <v>1010</v>
      </c>
      <c r="B9000" t="str">
        <f>VLOOKUP(A9000,subset3a!$A$2:$B$10001,2,0)</f>
        <v>JOY</v>
      </c>
      <c r="C9000" t="str">
        <f>VLOOKUP(A9000,subset3b!$A$2:$B$10001,2,0)</f>
        <v>JOY</v>
      </c>
      <c r="D9000" t="str">
        <f>VLOOKUP(A9000,subset3c!$A$2:$B$10001,2,0)</f>
        <v>JOY</v>
      </c>
      <c r="E9000" t="str" cm="1">
        <f t="array" ref="E9000">INDEX(B9000:D9000,MODE(MATCH(B9000:D9000,B9000:D9000,0)))</f>
        <v>JOY</v>
      </c>
    </row>
    <row r="9001" spans="1:5" ht="200.25">
      <c r="A9001" s="3" t="s">
        <v>1009</v>
      </c>
      <c r="B9001" t="str">
        <f>VLOOKUP(A9001,subset3a!$A$2:$B$10001,2,0)</f>
        <v>SAD</v>
      </c>
      <c r="C9001" t="str">
        <f>VLOOKUP(A9001,subset3b!$A$2:$B$10001,2,0)</f>
        <v>SAD</v>
      </c>
      <c r="D9001" t="str">
        <f>VLOOKUP(A9001,subset3c!$A$2:$B$10001,2,0)</f>
        <v>SAD</v>
      </c>
      <c r="E9001" t="str" cm="1">
        <f t="array" ref="E9001">INDEX(B9001:D9001,MODE(MATCH(B9001:D9001,B9001:D9001,0)))</f>
        <v>SAD</v>
      </c>
    </row>
    <row r="9002" spans="1:5" ht="399.75">
      <c r="A9002" s="3" t="s">
        <v>1008</v>
      </c>
      <c r="B9002" t="str">
        <f>VLOOKUP(A9002,subset3a!$A$2:$B$10001,2,0)</f>
        <v>NONE</v>
      </c>
      <c r="C9002" t="str">
        <f>VLOOKUP(A9002,subset3b!$A$2:$B$10001,2,0)</f>
        <v>NONE</v>
      </c>
      <c r="D9002" t="str">
        <f>VLOOKUP(A9002,subset3c!$A$2:$B$10001,2,0)</f>
        <v>NONE</v>
      </c>
      <c r="E9002" t="str" cm="1">
        <f t="array" ref="E9002">INDEX(B9002:D9002,MODE(MATCH(B9002:D9002,B9002:D9002,0)))</f>
        <v>NONE</v>
      </c>
    </row>
    <row r="9003" spans="1:5" ht="257.25">
      <c r="A9003" s="3" t="s">
        <v>1007</v>
      </c>
      <c r="B9003" t="str">
        <f>VLOOKUP(A9003,subset3a!$A$2:$B$10001,2,0)</f>
        <v>ANGER</v>
      </c>
      <c r="C9003" t="str">
        <f>VLOOKUP(A9003,subset3b!$A$2:$B$10001,2,0)</f>
        <v>ANGER</v>
      </c>
      <c r="D9003" t="str">
        <f>VLOOKUP(A9003,subset3c!$A$2:$B$10001,2,0)</f>
        <v>ANGER</v>
      </c>
      <c r="E9003" t="str" cm="1">
        <f t="array" ref="E9003">INDEX(B9003:D9003,MODE(MATCH(B9003:D9003,B9003:D9003,0)))</f>
        <v>ANGER</v>
      </c>
    </row>
    <row r="9004" spans="1:5" ht="129">
      <c r="A9004" s="3" t="s">
        <v>1006</v>
      </c>
      <c r="B9004" t="str">
        <f>VLOOKUP(A9004,subset3a!$A$2:$B$10001,2,0)</f>
        <v>SAD</v>
      </c>
      <c r="C9004" t="str">
        <f>VLOOKUP(A9004,subset3b!$A$2:$B$10001,2,0)</f>
        <v>SAD</v>
      </c>
      <c r="D9004" t="str">
        <f>VLOOKUP(A9004,subset3c!$A$2:$B$10001,2,0)</f>
        <v>SAD</v>
      </c>
      <c r="E9004" t="str" cm="1">
        <f t="array" ref="E9004">INDEX(B9004:D9004,MODE(MATCH(B9004:D9004,B9004:D9004,0)))</f>
        <v>SAD</v>
      </c>
    </row>
    <row r="9005" spans="1:5" ht="100.5">
      <c r="A9005" s="3" t="s">
        <v>1005</v>
      </c>
      <c r="B9005" t="str">
        <f>VLOOKUP(A9005,subset3a!$A$2:$B$10001,2,0)</f>
        <v>ANGER</v>
      </c>
      <c r="C9005" t="str">
        <f>VLOOKUP(A9005,subset3b!$A$2:$B$10001,2,0)</f>
        <v>ANGER</v>
      </c>
      <c r="D9005" t="str">
        <f>VLOOKUP(A9005,subset3c!$A$2:$B$10001,2,0)</f>
        <v>ANGER</v>
      </c>
      <c r="E9005" t="str" cm="1">
        <f t="array" ref="E9005">INDEX(B9005:D9005,MODE(MATCH(B9005:D9005,B9005:D9005,0)))</f>
        <v>ANGER</v>
      </c>
    </row>
    <row r="9006" spans="1:5" ht="257.25">
      <c r="A9006" s="3" t="s">
        <v>1004</v>
      </c>
      <c r="B9006" t="str">
        <f>VLOOKUP(A9006,subset3a!$A$2:$B$10001,2,0)</f>
        <v>JOY</v>
      </c>
      <c r="C9006" t="str">
        <f>VLOOKUP(A9006,subset3b!$A$2:$B$10001,2,0)</f>
        <v>JOY</v>
      </c>
      <c r="D9006" t="str">
        <f>VLOOKUP(A9006,subset3c!$A$2:$B$10001,2,0)</f>
        <v>JOY</v>
      </c>
      <c r="E9006" t="str" cm="1">
        <f t="array" ref="E9006">INDEX(B9006:D9006,MODE(MATCH(B9006:D9006,B9006:D9006,0)))</f>
        <v>JOY</v>
      </c>
    </row>
    <row r="9007" spans="1:5" ht="243">
      <c r="A9007" s="3" t="s">
        <v>1003</v>
      </c>
      <c r="B9007" t="str">
        <f>VLOOKUP(A9007,subset3a!$A$2:$B$10001,2,0)</f>
        <v>SAD</v>
      </c>
      <c r="C9007" t="str">
        <f>VLOOKUP(A9007,subset3b!$A$2:$B$10001,2,0)</f>
        <v>SAD</v>
      </c>
      <c r="D9007" t="str">
        <f>VLOOKUP(A9007,subset3c!$A$2:$B$10001,2,0)</f>
        <v>SAD</v>
      </c>
      <c r="E9007" t="str" cm="1">
        <f t="array" ref="E9007">INDEX(B9007:D9007,MODE(MATCH(B9007:D9007,B9007:D9007,0)))</f>
        <v>SAD</v>
      </c>
    </row>
    <row r="9008" spans="1:5" ht="57.75">
      <c r="A9008" s="3" t="s">
        <v>1002</v>
      </c>
      <c r="B9008" t="str">
        <f>VLOOKUP(A9008,subset3a!$A$2:$B$10001,2,0)</f>
        <v>JOY</v>
      </c>
      <c r="C9008" t="str">
        <f>VLOOKUP(A9008,subset3b!$A$2:$B$10001,2,0)</f>
        <v>JOY</v>
      </c>
      <c r="D9008" t="e">
        <f>VLOOKUP(A9008,subset3c!$A$2:$B$10001,2,0)</f>
        <v>#N/A</v>
      </c>
      <c r="E9008" t="e" cm="1">
        <f t="array" ref="E9008">INDEX(B9008:D9008,MODE(MATCH(B9008:D9008,B9008:D9008,0)))</f>
        <v>#N/A</v>
      </c>
    </row>
    <row r="9009" spans="1:5" ht="214.5">
      <c r="A9009" s="3" t="s">
        <v>1001</v>
      </c>
      <c r="B9009" t="str">
        <f>VLOOKUP(A9009,subset3a!$A$2:$B$10001,2,0)</f>
        <v>NONE</v>
      </c>
      <c r="C9009" t="str">
        <f>VLOOKUP(A9009,subset3b!$A$2:$B$10001,2,0)</f>
        <v>NONE</v>
      </c>
      <c r="D9009" t="str">
        <f>VLOOKUP(A9009,subset3c!$A$2:$B$10001,2,0)</f>
        <v>NONE</v>
      </c>
      <c r="E9009" t="str" cm="1">
        <f t="array" ref="E9009">INDEX(B9009:D9009,MODE(MATCH(B9009:D9009,B9009:D9009,0)))</f>
        <v>NONE</v>
      </c>
    </row>
    <row r="9010" spans="1:5" ht="214.5">
      <c r="A9010" s="3" t="s">
        <v>1000</v>
      </c>
      <c r="B9010" t="str">
        <f>VLOOKUP(A9010,subset3a!$A$2:$B$10001,2,0)</f>
        <v>SAD</v>
      </c>
      <c r="C9010" t="str">
        <f>VLOOKUP(A9010,subset3b!$A$2:$B$10001,2,0)</f>
        <v>SAD</v>
      </c>
      <c r="D9010" t="str">
        <f>VLOOKUP(A9010,subset3c!$A$2:$B$10001,2,0)</f>
        <v>SAD</v>
      </c>
      <c r="E9010" t="str" cm="1">
        <f t="array" ref="E9010">INDEX(B9010:D9010,MODE(MATCH(B9010:D9010,B9010:D9010,0)))</f>
        <v>SAD</v>
      </c>
    </row>
    <row r="9011" spans="1:5" ht="143.25">
      <c r="A9011" s="3" t="s">
        <v>999</v>
      </c>
      <c r="B9011" t="str">
        <f>VLOOKUP(A9011,subset3a!$A$2:$B$10001,2,0)</f>
        <v>JOY</v>
      </c>
      <c r="C9011" t="str">
        <f>VLOOKUP(A9011,subset3b!$A$2:$B$10001,2,0)</f>
        <v>JOY</v>
      </c>
      <c r="D9011" t="str">
        <f>VLOOKUP(A9011,subset3c!$A$2:$B$10001,2,0)</f>
        <v>JOY</v>
      </c>
      <c r="E9011" t="str" cm="1">
        <f t="array" ref="E9011">INDEX(B9011:D9011,MODE(MATCH(B9011:D9011,B9011:D9011,0)))</f>
        <v>JOY</v>
      </c>
    </row>
    <row r="9012" spans="1:5" ht="143.25">
      <c r="A9012" s="3" t="s">
        <v>998</v>
      </c>
      <c r="B9012" t="str">
        <f>VLOOKUP(A9012,subset3a!$A$2:$B$10001,2,0)</f>
        <v>DISGUST</v>
      </c>
      <c r="C9012" t="str">
        <f>VLOOKUP(A9012,subset3b!$A$2:$B$10001,2,0)</f>
        <v>DISGUST</v>
      </c>
      <c r="D9012" t="e">
        <f>VLOOKUP(A9012,subset3c!$A$2:$B$10001,2,0)</f>
        <v>#N/A</v>
      </c>
      <c r="E9012" t="e" cm="1">
        <f t="array" ref="E9012">INDEX(B9012:D9012,MODE(MATCH(B9012:D9012,B9012:D9012,0)))</f>
        <v>#N/A</v>
      </c>
    </row>
    <row r="9013" spans="1:5" ht="409.6">
      <c r="A9013" s="3" t="s">
        <v>997</v>
      </c>
      <c r="B9013" t="str">
        <f>VLOOKUP(A9013,subset3a!$A$2:$B$10001,2,0)</f>
        <v>SAD</v>
      </c>
      <c r="C9013" t="str">
        <f>VLOOKUP(A9013,subset3b!$A$2:$B$10001,2,0)</f>
        <v>SAD</v>
      </c>
      <c r="D9013" t="e">
        <f>VLOOKUP(A9013,subset3c!$A$2:$B$10001,2,0)</f>
        <v>#N/A</v>
      </c>
      <c r="E9013" t="e" cm="1">
        <f t="array" ref="E9013">INDEX(B9013:D9013,MODE(MATCH(B9013:D9013,B9013:D9013,0)))</f>
        <v>#N/A</v>
      </c>
    </row>
    <row r="9014" spans="1:5" ht="271.5">
      <c r="A9014" s="3" t="s">
        <v>996</v>
      </c>
      <c r="B9014" t="str">
        <f>VLOOKUP(A9014,subset3a!$A$2:$B$10001,2,0)</f>
        <v>ANGER</v>
      </c>
      <c r="C9014" t="str">
        <f>VLOOKUP(A9014,subset3b!$A$2:$B$10001,2,0)</f>
        <v>ANGER</v>
      </c>
      <c r="D9014" t="str">
        <f>VLOOKUP(A9014,subset3c!$A$2:$B$10001,2,0)</f>
        <v>ANGER</v>
      </c>
      <c r="E9014" t="str" cm="1">
        <f t="array" ref="E9014">INDEX(B9014:D9014,MODE(MATCH(B9014:D9014,B9014:D9014,0)))</f>
        <v>ANGER</v>
      </c>
    </row>
    <row r="9015" spans="1:5" ht="399.75">
      <c r="A9015" s="3" t="s">
        <v>995</v>
      </c>
      <c r="B9015" t="str">
        <f>VLOOKUP(A9015,subset3a!$A$2:$B$10001,2,0)</f>
        <v>SAD</v>
      </c>
      <c r="C9015" t="str">
        <f>VLOOKUP(A9015,subset3b!$A$2:$B$10001,2,0)</f>
        <v>SAD</v>
      </c>
      <c r="D9015" t="str">
        <f>VLOOKUP(A9015,subset3c!$A$2:$B$10001,2,0)</f>
        <v>SAD</v>
      </c>
      <c r="E9015" t="str" cm="1">
        <f t="array" ref="E9015">INDEX(B9015:D9015,MODE(MATCH(B9015:D9015,B9015:D9015,0)))</f>
        <v>SAD</v>
      </c>
    </row>
    <row r="9016" spans="1:5" ht="285.75">
      <c r="A9016" s="3" t="s">
        <v>994</v>
      </c>
      <c r="B9016" t="str">
        <f>VLOOKUP(A9016,subset3a!$A$2:$B$10001,2,0)</f>
        <v>SAD</v>
      </c>
      <c r="C9016" t="str">
        <f>VLOOKUP(A9016,subset3b!$A$2:$B$10001,2,0)</f>
        <v>SAD</v>
      </c>
      <c r="D9016" t="str">
        <f>VLOOKUP(A9016,subset3c!$A$2:$B$10001,2,0)</f>
        <v>SAD</v>
      </c>
      <c r="E9016" t="str" cm="1">
        <f t="array" ref="E9016">INDEX(B9016:D9016,MODE(MATCH(B9016:D9016,B9016:D9016,0)))</f>
        <v>SAD</v>
      </c>
    </row>
    <row r="9017" spans="1:5" ht="57.75">
      <c r="A9017" s="3" t="s">
        <v>993</v>
      </c>
      <c r="B9017" t="str">
        <f>VLOOKUP(A9017,subset3a!$A$2:$B$10001,2,0)</f>
        <v>SAD</v>
      </c>
      <c r="C9017" t="str">
        <f>VLOOKUP(A9017,subset3b!$A$2:$B$10001,2,0)</f>
        <v>SAD</v>
      </c>
      <c r="D9017" t="str">
        <f>VLOOKUP(A9017,subset3c!$A$2:$B$10001,2,0)</f>
        <v>SAD</v>
      </c>
      <c r="E9017" t="str" cm="1">
        <f t="array" ref="E9017">INDEX(B9017:D9017,MODE(MATCH(B9017:D9017,B9017:D9017,0)))</f>
        <v>SAD</v>
      </c>
    </row>
    <row r="9018" spans="1:5" ht="171.75">
      <c r="A9018" s="3" t="s">
        <v>992</v>
      </c>
      <c r="B9018" t="str">
        <f>VLOOKUP(A9018,subset3a!$A$2:$B$10001,2,0)</f>
        <v>SAD</v>
      </c>
      <c r="C9018" t="str">
        <f>VLOOKUP(A9018,subset3b!$A$2:$B$10001,2,0)</f>
        <v>SAD</v>
      </c>
      <c r="D9018" t="str">
        <f>VLOOKUP(A9018,subset3c!$A$2:$B$10001,2,0)</f>
        <v>SAD</v>
      </c>
      <c r="E9018" t="str" cm="1">
        <f t="array" ref="E9018">INDEX(B9018:D9018,MODE(MATCH(B9018:D9018,B9018:D9018,0)))</f>
        <v>SAD</v>
      </c>
    </row>
    <row r="9019" spans="1:5" ht="57.75">
      <c r="A9019" s="3" t="s">
        <v>991</v>
      </c>
      <c r="B9019" t="str">
        <f>VLOOKUP(A9019,subset3a!$A$2:$B$10001,2,0)</f>
        <v>ANGER</v>
      </c>
      <c r="C9019" t="str">
        <f>VLOOKUP(A9019,subset3b!$A$2:$B$10001,2,0)</f>
        <v>ANGER</v>
      </c>
      <c r="D9019" t="str">
        <f>VLOOKUP(A9019,subset3c!$A$2:$B$10001,2,0)</f>
        <v>ANGER</v>
      </c>
      <c r="E9019" t="str" cm="1">
        <f t="array" ref="E9019">INDEX(B9019:D9019,MODE(MATCH(B9019:D9019,B9019:D9019,0)))</f>
        <v>ANGER</v>
      </c>
    </row>
    <row r="9020" spans="1:5" ht="409.6">
      <c r="A9020" s="3" t="s">
        <v>990</v>
      </c>
      <c r="B9020" t="str">
        <f>VLOOKUP(A9020,subset3a!$A$2:$B$10001,2,0)</f>
        <v>SAD</v>
      </c>
      <c r="C9020" t="str">
        <f>VLOOKUP(A9020,subset3b!$A$2:$B$10001,2,0)</f>
        <v>SAD</v>
      </c>
      <c r="D9020" t="str">
        <f>VLOOKUP(A9020,subset3c!$A$2:$B$10001,2,0)</f>
        <v>SAD</v>
      </c>
      <c r="E9020" t="str" cm="1">
        <f t="array" ref="E9020">INDEX(B9020:D9020,MODE(MATCH(B9020:D9020,B9020:D9020,0)))</f>
        <v>SAD</v>
      </c>
    </row>
    <row r="9021" spans="1:5" ht="72">
      <c r="A9021" s="3" t="s">
        <v>989</v>
      </c>
      <c r="B9021" t="str">
        <f>VLOOKUP(A9021,subset3a!$A$2:$B$10001,2,0)</f>
        <v>JOY</v>
      </c>
      <c r="C9021" t="str">
        <f>VLOOKUP(A9021,subset3b!$A$2:$B$10001,2,0)</f>
        <v>JOY</v>
      </c>
      <c r="D9021" t="str">
        <f>VLOOKUP(A9021,subset3c!$A$2:$B$10001,2,0)</f>
        <v>JOY</v>
      </c>
      <c r="E9021" t="str" cm="1">
        <f t="array" ref="E9021">INDEX(B9021:D9021,MODE(MATCH(B9021:D9021,B9021:D9021,0)))</f>
        <v>JOY</v>
      </c>
    </row>
    <row r="9022" spans="1:5" ht="100.5">
      <c r="A9022" s="3" t="s">
        <v>988</v>
      </c>
      <c r="B9022" t="str">
        <f>VLOOKUP(A9022,subset3a!$A$2:$B$10001,2,0)</f>
        <v>SAD</v>
      </c>
      <c r="C9022" t="str">
        <f>VLOOKUP(A9022,subset3b!$A$2:$B$10001,2,0)</f>
        <v>SAD</v>
      </c>
      <c r="D9022" t="str">
        <f>VLOOKUP(A9022,subset3c!$A$2:$B$10001,2,0)</f>
        <v>SAD</v>
      </c>
      <c r="E9022" t="str" cm="1">
        <f t="array" ref="E9022">INDEX(B9022:D9022,MODE(MATCH(B9022:D9022,B9022:D9022,0)))</f>
        <v>SAD</v>
      </c>
    </row>
    <row r="9023" spans="1:5" ht="129">
      <c r="A9023" s="3" t="s">
        <v>987</v>
      </c>
      <c r="B9023" t="str">
        <f>VLOOKUP(A9023,subset3a!$A$2:$B$10001,2,0)</f>
        <v>JOY</v>
      </c>
      <c r="C9023" t="str">
        <f>VLOOKUP(A9023,subset3b!$A$2:$B$10001,2,0)</f>
        <v>JOY</v>
      </c>
      <c r="D9023" t="str">
        <f>VLOOKUP(A9023,subset3c!$A$2:$B$10001,2,0)</f>
        <v>JOY</v>
      </c>
      <c r="E9023" t="str" cm="1">
        <f t="array" ref="E9023">INDEX(B9023:D9023,MODE(MATCH(B9023:D9023,B9023:D9023,0)))</f>
        <v>JOY</v>
      </c>
    </row>
    <row r="9024" spans="1:5" ht="271.5">
      <c r="A9024" s="3" t="s">
        <v>986</v>
      </c>
      <c r="B9024" t="str">
        <f>VLOOKUP(A9024,subset3a!$A$2:$B$10001,2,0)</f>
        <v>NONE</v>
      </c>
      <c r="C9024" t="str">
        <f>VLOOKUP(A9024,subset3b!$A$2:$B$10001,2,0)</f>
        <v>NONE</v>
      </c>
      <c r="D9024" t="str">
        <f>VLOOKUP(A9024,subset3c!$A$2:$B$10001,2,0)</f>
        <v>NONE</v>
      </c>
      <c r="E9024" t="str" cm="1">
        <f t="array" ref="E9024">INDEX(B9024:D9024,MODE(MATCH(B9024:D9024,B9024:D9024,0)))</f>
        <v>NONE</v>
      </c>
    </row>
    <row r="9025" spans="1:5" ht="409.6">
      <c r="A9025" s="3" t="s">
        <v>985</v>
      </c>
      <c r="B9025" t="str">
        <f>VLOOKUP(A9025,subset3a!$A$2:$B$10001,2,0)</f>
        <v>SAD</v>
      </c>
      <c r="C9025" t="str">
        <f>VLOOKUP(A9025,subset3b!$A$2:$B$10001,2,0)</f>
        <v>SAD</v>
      </c>
      <c r="D9025" t="e">
        <f>VLOOKUP(A9025,subset3c!$A$2:$B$10001,2,0)</f>
        <v>#N/A</v>
      </c>
      <c r="E9025" t="e" cm="1">
        <f t="array" ref="E9025">INDEX(B9025:D9025,MODE(MATCH(B9025:D9025,B9025:D9025,0)))</f>
        <v>#N/A</v>
      </c>
    </row>
    <row r="9026" spans="1:5" ht="143.25">
      <c r="A9026" s="3" t="s">
        <v>984</v>
      </c>
      <c r="B9026" t="str">
        <f>VLOOKUP(A9026,subset3a!$A$2:$B$10001,2,0)</f>
        <v>NONE</v>
      </c>
      <c r="C9026" t="str">
        <f>VLOOKUP(A9026,subset3b!$A$2:$B$10001,2,0)</f>
        <v>NONE</v>
      </c>
      <c r="D9026" t="str">
        <f>VLOOKUP(A9026,subset3c!$A$2:$B$10001,2,0)</f>
        <v>NONE</v>
      </c>
      <c r="E9026" t="str" cm="1">
        <f t="array" ref="E9026">INDEX(B9026:D9026,MODE(MATCH(B9026:D9026,B9026:D9026,0)))</f>
        <v>NONE</v>
      </c>
    </row>
    <row r="9027" spans="1:5" ht="171.75">
      <c r="A9027" s="3" t="s">
        <v>983</v>
      </c>
      <c r="B9027" t="str">
        <f>VLOOKUP(A9027,subset3a!$A$2:$B$10001,2,0)</f>
        <v>ANGER</v>
      </c>
      <c r="C9027" t="str">
        <f>VLOOKUP(A9027,subset3b!$A$2:$B$10001,2,0)</f>
        <v>ANGER</v>
      </c>
      <c r="D9027" t="str">
        <f>VLOOKUP(A9027,subset3c!$A$2:$B$10001,2,0)</f>
        <v>ANGER</v>
      </c>
      <c r="E9027" t="str" cm="1">
        <f t="array" ref="E9027">INDEX(B9027:D9027,MODE(MATCH(B9027:D9027,B9027:D9027,0)))</f>
        <v>ANGER</v>
      </c>
    </row>
    <row r="9028" spans="1:5" ht="214.5">
      <c r="A9028" s="3" t="s">
        <v>982</v>
      </c>
      <c r="B9028" t="str">
        <f>VLOOKUP(A9028,subset3a!$A$2:$B$10001,2,0)</f>
        <v>ANGER</v>
      </c>
      <c r="C9028" t="str">
        <f>VLOOKUP(A9028,subset3b!$A$2:$B$10001,2,0)</f>
        <v>ANGER</v>
      </c>
      <c r="D9028" t="str">
        <f>VLOOKUP(A9028,subset3c!$A$2:$B$10001,2,0)</f>
        <v>ANGER</v>
      </c>
      <c r="E9028" t="str" cm="1">
        <f t="array" ref="E9028">INDEX(B9028:D9028,MODE(MATCH(B9028:D9028,B9028:D9028,0)))</f>
        <v>ANGER</v>
      </c>
    </row>
    <row r="9029" spans="1:5" ht="409.6">
      <c r="A9029" s="3" t="s">
        <v>981</v>
      </c>
      <c r="B9029" t="str">
        <f>VLOOKUP(A9029,subset3a!$A$2:$B$10001,2,0)</f>
        <v>NONE</v>
      </c>
      <c r="C9029" t="str">
        <f>VLOOKUP(A9029,subset3b!$A$2:$B$10001,2,0)</f>
        <v>NONE</v>
      </c>
      <c r="D9029" t="str">
        <f>VLOOKUP(A9029,subset3c!$A$2:$B$10001,2,0)</f>
        <v>NONE</v>
      </c>
      <c r="E9029" t="str" cm="1">
        <f t="array" ref="E9029">INDEX(B9029:D9029,MODE(MATCH(B9029:D9029,B9029:D9029,0)))</f>
        <v>NONE</v>
      </c>
    </row>
    <row r="9030" spans="1:5" ht="314.25">
      <c r="A9030" s="3" t="s">
        <v>980</v>
      </c>
      <c r="B9030" t="str">
        <f>VLOOKUP(A9030,subset3a!$A$2:$B$10001,2,0)</f>
        <v>NONE</v>
      </c>
      <c r="C9030" t="str">
        <f>VLOOKUP(A9030,subset3b!$A$2:$B$10001,2,0)</f>
        <v>NONE</v>
      </c>
      <c r="D9030" t="e">
        <f>VLOOKUP(A9030,subset3c!$A$2:$B$10001,2,0)</f>
        <v>#N/A</v>
      </c>
      <c r="E9030" t="e" cm="1">
        <f t="array" ref="E9030">INDEX(B9030:D9030,MODE(MATCH(B9030:D9030,B9030:D9030,0)))</f>
        <v>#N/A</v>
      </c>
    </row>
    <row r="9031" spans="1:5" ht="257.25">
      <c r="A9031" s="3" t="s">
        <v>979</v>
      </c>
      <c r="B9031" t="str">
        <f>VLOOKUP(A9031,subset3a!$A$2:$B$10001,2,0)</f>
        <v>JOY</v>
      </c>
      <c r="C9031" t="str">
        <f>VLOOKUP(A9031,subset3b!$A$2:$B$10001,2,0)</f>
        <v>JOY</v>
      </c>
      <c r="D9031" t="str">
        <f>VLOOKUP(A9031,subset3c!$A$2:$B$10001,2,0)</f>
        <v>JOY</v>
      </c>
      <c r="E9031" t="str" cm="1">
        <f t="array" ref="E9031">INDEX(B9031:D9031,MODE(MATCH(B9031:D9031,B9031:D9031,0)))</f>
        <v>JOY</v>
      </c>
    </row>
    <row r="9032" spans="1:5" ht="171.75">
      <c r="A9032" s="3" t="s">
        <v>978</v>
      </c>
      <c r="B9032" t="str">
        <f>VLOOKUP(A9032,subset3a!$A$2:$B$10001,2,0)</f>
        <v>DISGUST</v>
      </c>
      <c r="C9032" t="str">
        <f>VLOOKUP(A9032,subset3b!$A$2:$B$10001,2,0)</f>
        <v>DISGUST</v>
      </c>
      <c r="D9032" t="e">
        <f>VLOOKUP(A9032,subset3c!$A$2:$B$10001,2,0)</f>
        <v>#N/A</v>
      </c>
      <c r="E9032" t="e" cm="1">
        <f t="array" ref="E9032">INDEX(B9032:D9032,MODE(MATCH(B9032:D9032,B9032:D9032,0)))</f>
        <v>#N/A</v>
      </c>
    </row>
    <row r="9033" spans="1:5" ht="357">
      <c r="A9033" s="3" t="s">
        <v>977</v>
      </c>
      <c r="B9033" t="str">
        <f>VLOOKUP(A9033,subset3a!$A$2:$B$10001,2,0)</f>
        <v>JOY</v>
      </c>
      <c r="C9033" t="str">
        <f>VLOOKUP(A9033,subset3b!$A$2:$B$10001,2,0)</f>
        <v>JOY</v>
      </c>
      <c r="D9033" t="str">
        <f>VLOOKUP(A9033,subset3c!$A$2:$B$10001,2,0)</f>
        <v>JOY</v>
      </c>
      <c r="E9033" t="str" cm="1">
        <f t="array" ref="E9033">INDEX(B9033:D9033,MODE(MATCH(B9033:D9033,B9033:D9033,0)))</f>
        <v>JOY</v>
      </c>
    </row>
    <row r="9034" spans="1:5" ht="143.25">
      <c r="A9034" s="3" t="s">
        <v>976</v>
      </c>
      <c r="B9034" t="str">
        <f>VLOOKUP(A9034,subset3a!$A$2:$B$10001,2,0)</f>
        <v>JOY</v>
      </c>
      <c r="C9034" t="str">
        <f>VLOOKUP(A9034,subset3b!$A$2:$B$10001,2,0)</f>
        <v>JOY</v>
      </c>
      <c r="D9034" t="str">
        <f>VLOOKUP(A9034,subset3c!$A$2:$B$10001,2,0)</f>
        <v>JOY</v>
      </c>
      <c r="E9034" t="str" cm="1">
        <f t="array" ref="E9034">INDEX(B9034:D9034,MODE(MATCH(B9034:D9034,B9034:D9034,0)))</f>
        <v>JOY</v>
      </c>
    </row>
    <row r="9035" spans="1:5" ht="257.25">
      <c r="A9035" s="3" t="s">
        <v>975</v>
      </c>
      <c r="B9035" t="str">
        <f>VLOOKUP(A9035,subset3a!$A$2:$B$10001,2,0)</f>
        <v>NONE</v>
      </c>
      <c r="C9035" t="str">
        <f>VLOOKUP(A9035,subset3b!$A$2:$B$10001,2,0)</f>
        <v>NONE</v>
      </c>
      <c r="D9035" t="e">
        <f>VLOOKUP(A9035,subset3c!$A$2:$B$10001,2,0)</f>
        <v>#N/A</v>
      </c>
      <c r="E9035" t="e" cm="1">
        <f t="array" ref="E9035">INDEX(B9035:D9035,MODE(MATCH(B9035:D9035,B9035:D9035,0)))</f>
        <v>#N/A</v>
      </c>
    </row>
    <row r="9036" spans="1:5" ht="143.25">
      <c r="A9036" s="3" t="s">
        <v>974</v>
      </c>
      <c r="B9036" t="str">
        <f>VLOOKUP(A9036,subset3a!$A$2:$B$10001,2,0)</f>
        <v>ANGER</v>
      </c>
      <c r="C9036" t="str">
        <f>VLOOKUP(A9036,subset3b!$A$2:$B$10001,2,0)</f>
        <v>ANGER</v>
      </c>
      <c r="D9036" t="str">
        <f>VLOOKUP(A9036,subset3c!$A$2:$B$10001,2,0)</f>
        <v>ANGER</v>
      </c>
      <c r="E9036" t="str" cm="1">
        <f t="array" ref="E9036">INDEX(B9036:D9036,MODE(MATCH(B9036:D9036,B9036:D9036,0)))</f>
        <v>ANGER</v>
      </c>
    </row>
    <row r="9037" spans="1:5" ht="285.75">
      <c r="A9037" s="3" t="s">
        <v>973</v>
      </c>
      <c r="B9037" t="str">
        <f>VLOOKUP(A9037,subset3a!$A$2:$B$10001,2,0)</f>
        <v>SAD</v>
      </c>
      <c r="C9037" t="str">
        <f>VLOOKUP(A9037,subset3b!$A$2:$B$10001,2,0)</f>
        <v>SAD</v>
      </c>
      <c r="D9037" t="str">
        <f>VLOOKUP(A9037,subset3c!$A$2:$B$10001,2,0)</f>
        <v>SAD</v>
      </c>
      <c r="E9037" t="str" cm="1">
        <f t="array" ref="E9037">INDEX(B9037:D9037,MODE(MATCH(B9037:D9037,B9037:D9037,0)))</f>
        <v>SAD</v>
      </c>
    </row>
    <row r="9038" spans="1:5" ht="72">
      <c r="A9038" s="3" t="s">
        <v>972</v>
      </c>
      <c r="B9038" t="str">
        <f>VLOOKUP(A9038,subset3a!$A$2:$B$10001,2,0)</f>
        <v>ANGER</v>
      </c>
      <c r="C9038" t="str">
        <f>VLOOKUP(A9038,subset3b!$A$2:$B$10001,2,0)</f>
        <v>ANGER</v>
      </c>
      <c r="D9038" t="str">
        <f>VLOOKUP(A9038,subset3c!$A$2:$B$10001,2,0)</f>
        <v>ANGER</v>
      </c>
      <c r="E9038" t="str" cm="1">
        <f t="array" ref="E9038">INDEX(B9038:D9038,MODE(MATCH(B9038:D9038,B9038:D9038,0)))</f>
        <v>ANGER</v>
      </c>
    </row>
    <row r="9039" spans="1:5" ht="114.75">
      <c r="A9039" s="3" t="s">
        <v>971</v>
      </c>
      <c r="B9039" t="str">
        <f>VLOOKUP(A9039,subset3a!$A$2:$B$10001,2,0)</f>
        <v>SAD</v>
      </c>
      <c r="C9039" t="str">
        <f>VLOOKUP(A9039,subset3b!$A$2:$B$10001,2,0)</f>
        <v>SAD</v>
      </c>
      <c r="D9039" t="str">
        <f>VLOOKUP(A9039,subset3c!$A$2:$B$10001,2,0)</f>
        <v>SAD</v>
      </c>
      <c r="E9039" t="str" cm="1">
        <f t="array" ref="E9039">INDEX(B9039:D9039,MODE(MATCH(B9039:D9039,B9039:D9039,0)))</f>
        <v>SAD</v>
      </c>
    </row>
    <row r="9040" spans="1:5" ht="57.75">
      <c r="A9040" s="3" t="s">
        <v>970</v>
      </c>
      <c r="B9040" t="str">
        <f>VLOOKUP(A9040,subset3a!$A$2:$B$10001,2,0)</f>
        <v>JOY</v>
      </c>
      <c r="C9040" t="str">
        <f>VLOOKUP(A9040,subset3b!$A$2:$B$10001,2,0)</f>
        <v>JOY</v>
      </c>
      <c r="D9040" t="str">
        <f>VLOOKUP(A9040,subset3c!$A$2:$B$10001,2,0)</f>
        <v>JOY</v>
      </c>
      <c r="E9040" t="str" cm="1">
        <f t="array" ref="E9040">INDEX(B9040:D9040,MODE(MATCH(B9040:D9040,B9040:D9040,0)))</f>
        <v>JOY</v>
      </c>
    </row>
    <row r="9041" spans="1:5" ht="114.75">
      <c r="A9041" s="3" t="s">
        <v>969</v>
      </c>
      <c r="B9041" t="str">
        <f>VLOOKUP(A9041,subset3a!$A$2:$B$10001,2,0)</f>
        <v>DISGUST</v>
      </c>
      <c r="C9041" t="str">
        <f>VLOOKUP(A9041,subset3b!$A$2:$B$10001,2,0)</f>
        <v>DISGUST</v>
      </c>
      <c r="D9041" t="str">
        <f>VLOOKUP(A9041,subset3c!$A$2:$B$10001,2,0)</f>
        <v>DISGUST</v>
      </c>
      <c r="E9041" t="str" cm="1">
        <f t="array" ref="E9041">INDEX(B9041:D9041,MODE(MATCH(B9041:D9041,B9041:D9041,0)))</f>
        <v>DISGUST</v>
      </c>
    </row>
    <row r="9042" spans="1:5" ht="171.75">
      <c r="A9042" s="3" t="s">
        <v>968</v>
      </c>
      <c r="B9042" t="str">
        <f>VLOOKUP(A9042,subset3a!$A$2:$B$10001,2,0)</f>
        <v>ANGER</v>
      </c>
      <c r="C9042" t="str">
        <f>VLOOKUP(A9042,subset3b!$A$2:$B$10001,2,0)</f>
        <v>ANGER</v>
      </c>
      <c r="D9042" t="str">
        <f>VLOOKUP(A9042,subset3c!$A$2:$B$10001,2,0)</f>
        <v>ANGER</v>
      </c>
      <c r="E9042" t="str" cm="1">
        <f t="array" ref="E9042">INDEX(B9042:D9042,MODE(MATCH(B9042:D9042,B9042:D9042,0)))</f>
        <v>ANGER</v>
      </c>
    </row>
    <row r="9043" spans="1:5" ht="409.6">
      <c r="A9043" s="3" t="s">
        <v>967</v>
      </c>
      <c r="B9043" t="e">
        <f>VLOOKUP(A9043,subset3a!$A$2:$B$10001,2,0)</f>
        <v>#VALUE!</v>
      </c>
      <c r="C9043" t="e">
        <f>VLOOKUP(A9043,subset3b!$A$2:$B$10001,2,0)</f>
        <v>#VALUE!</v>
      </c>
      <c r="D9043" t="e">
        <f>VLOOKUP(A9043,subset3c!$A$2:$B$10001,2,0)</f>
        <v>#VALUE!</v>
      </c>
      <c r="E9043" t="e" cm="1">
        <f t="array" ref="E9043">INDEX(B9043:D9043,MODE(MATCH(B9043:D9043,B9043:D9043,0)))</f>
        <v>#VALUE!</v>
      </c>
    </row>
    <row r="9044" spans="1:5" ht="86.25">
      <c r="A9044" s="3" t="s">
        <v>966</v>
      </c>
      <c r="B9044" t="str">
        <f>VLOOKUP(A9044,subset3a!$A$2:$B$10001,2,0)</f>
        <v>ANGER</v>
      </c>
      <c r="C9044" t="str">
        <f>VLOOKUP(A9044,subset3b!$A$2:$B$10001,2,0)</f>
        <v>ANGER</v>
      </c>
      <c r="D9044" t="str">
        <f>VLOOKUP(A9044,subset3c!$A$2:$B$10001,2,0)</f>
        <v>ANGER</v>
      </c>
      <c r="E9044" t="str" cm="1">
        <f t="array" ref="E9044">INDEX(B9044:D9044,MODE(MATCH(B9044:D9044,B9044:D9044,0)))</f>
        <v>ANGER</v>
      </c>
    </row>
    <row r="9045" spans="1:5" ht="57.75">
      <c r="A9045" s="3" t="s">
        <v>965</v>
      </c>
      <c r="B9045" t="str">
        <f>VLOOKUP(A9045,subset3a!$A$2:$B$10001,2,0)</f>
        <v>SAD</v>
      </c>
      <c r="C9045" t="str">
        <f>VLOOKUP(A9045,subset3b!$A$2:$B$10001,2,0)</f>
        <v>SAD</v>
      </c>
      <c r="D9045" t="str">
        <f>VLOOKUP(A9045,subset3c!$A$2:$B$10001,2,0)</f>
        <v>SAD</v>
      </c>
      <c r="E9045" t="str" cm="1">
        <f t="array" ref="E9045">INDEX(B9045:D9045,MODE(MATCH(B9045:D9045,B9045:D9045,0)))</f>
        <v>SAD</v>
      </c>
    </row>
    <row r="9046" spans="1:5" ht="114.75">
      <c r="A9046" s="3" t="s">
        <v>964</v>
      </c>
      <c r="B9046" t="str">
        <f>VLOOKUP(A9046,subset3a!$A$2:$B$10001,2,0)</f>
        <v>SAD</v>
      </c>
      <c r="C9046" t="str">
        <f>VLOOKUP(A9046,subset3b!$A$2:$B$10001,2,0)</f>
        <v>SAD</v>
      </c>
      <c r="D9046" t="str">
        <f>VLOOKUP(A9046,subset3c!$A$2:$B$10001,2,0)</f>
        <v>SAD</v>
      </c>
      <c r="E9046" t="str" cm="1">
        <f t="array" ref="E9046">INDEX(B9046:D9046,MODE(MATCH(B9046:D9046,B9046:D9046,0)))</f>
        <v>SAD</v>
      </c>
    </row>
    <row r="9047" spans="1:5" ht="409.6">
      <c r="A9047" s="3" t="s">
        <v>963</v>
      </c>
      <c r="B9047" t="e">
        <f>VLOOKUP(A9047,subset3a!$A$2:$B$10001,2,0)</f>
        <v>#VALUE!</v>
      </c>
      <c r="C9047" t="e">
        <f>VLOOKUP(A9047,subset3b!$A$2:$B$10001,2,0)</f>
        <v>#VALUE!</v>
      </c>
      <c r="D9047" t="e">
        <f>VLOOKUP(A9047,subset3c!$A$2:$B$10001,2,0)</f>
        <v>#VALUE!</v>
      </c>
      <c r="E9047" t="e" cm="1">
        <f t="array" ref="E9047">INDEX(B9047:D9047,MODE(MATCH(B9047:D9047,B9047:D9047,0)))</f>
        <v>#VALUE!</v>
      </c>
    </row>
    <row r="9048" spans="1:5" ht="371.25">
      <c r="A9048" s="3" t="s">
        <v>962</v>
      </c>
      <c r="B9048" t="str">
        <f>VLOOKUP(A9048,subset3a!$A$2:$B$10001,2,0)</f>
        <v>ANGER</v>
      </c>
      <c r="C9048" t="str">
        <f>VLOOKUP(A9048,subset3b!$A$2:$B$10001,2,0)</f>
        <v>ANGER</v>
      </c>
      <c r="D9048" t="str">
        <f>VLOOKUP(A9048,subset3c!$A$2:$B$10001,2,0)</f>
        <v>ANGER</v>
      </c>
      <c r="E9048" t="str" cm="1">
        <f t="array" ref="E9048">INDEX(B9048:D9048,MODE(MATCH(B9048:D9048,B9048:D9048,0)))</f>
        <v>ANGER</v>
      </c>
    </row>
    <row r="9049" spans="1:5" ht="385.5">
      <c r="A9049" s="3" t="s">
        <v>961</v>
      </c>
      <c r="B9049" t="str">
        <f>VLOOKUP(A9049,subset3a!$A$2:$B$10001,2,0)</f>
        <v>SAD</v>
      </c>
      <c r="C9049" t="str">
        <f>VLOOKUP(A9049,subset3b!$A$2:$B$10001,2,0)</f>
        <v>SAD</v>
      </c>
      <c r="D9049" t="str">
        <f>VLOOKUP(A9049,subset3c!$A$2:$B$10001,2,0)</f>
        <v>SAD</v>
      </c>
      <c r="E9049" t="str" cm="1">
        <f t="array" ref="E9049">INDEX(B9049:D9049,MODE(MATCH(B9049:D9049,B9049:D9049,0)))</f>
        <v>SAD</v>
      </c>
    </row>
    <row r="9050" spans="1:5" ht="409.6">
      <c r="A9050" s="3" t="s">
        <v>960</v>
      </c>
      <c r="B9050" t="str">
        <f>VLOOKUP(A9050,subset3a!$A$2:$B$10001,2,0)</f>
        <v>SAD</v>
      </c>
      <c r="C9050" t="str">
        <f>VLOOKUP(A9050,subset3b!$A$2:$B$10001,2,0)</f>
        <v>SAD</v>
      </c>
      <c r="D9050" t="str">
        <f>VLOOKUP(A9050,subset3c!$A$2:$B$10001,2,0)</f>
        <v>SAD</v>
      </c>
      <c r="E9050" t="str" cm="1">
        <f t="array" ref="E9050">INDEX(B9050:D9050,MODE(MATCH(B9050:D9050,B9050:D9050,0)))</f>
        <v>SAD</v>
      </c>
    </row>
    <row r="9051" spans="1:5" ht="243">
      <c r="A9051" s="3" t="s">
        <v>959</v>
      </c>
      <c r="B9051" t="str">
        <f>VLOOKUP(A9051,subset3a!$A$2:$B$10001,2,0)</f>
        <v>SAD</v>
      </c>
      <c r="C9051" t="str">
        <f>VLOOKUP(A9051,subset3b!$A$2:$B$10001,2,0)</f>
        <v>SAD</v>
      </c>
      <c r="D9051" t="str">
        <f>VLOOKUP(A9051,subset3c!$A$2:$B$10001,2,0)</f>
        <v>SAD</v>
      </c>
      <c r="E9051" t="str" cm="1">
        <f t="array" ref="E9051">INDEX(B9051:D9051,MODE(MATCH(B9051:D9051,B9051:D9051,0)))</f>
        <v>SAD</v>
      </c>
    </row>
    <row r="9052" spans="1:5" ht="371.25">
      <c r="A9052" s="3" t="s">
        <v>958</v>
      </c>
      <c r="B9052" t="str">
        <f>VLOOKUP(A9052,subset3a!$A$2:$B$10001,2,0)</f>
        <v>ANGER</v>
      </c>
      <c r="C9052" t="str">
        <f>VLOOKUP(A9052,subset3b!$A$2:$B$10001,2,0)</f>
        <v>ANGER</v>
      </c>
      <c r="D9052" t="str">
        <f>VLOOKUP(A9052,subset3c!$A$2:$B$10001,2,0)</f>
        <v>ANGER</v>
      </c>
      <c r="E9052" t="str" cm="1">
        <f t="array" ref="E9052">INDEX(B9052:D9052,MODE(MATCH(B9052:D9052,B9052:D9052,0)))</f>
        <v>ANGER</v>
      </c>
    </row>
    <row r="9053" spans="1:5" ht="57.75">
      <c r="A9053" s="3" t="s">
        <v>957</v>
      </c>
      <c r="B9053" t="str">
        <f>VLOOKUP(A9053,subset3a!$A$2:$B$10001,2,0)</f>
        <v>JOY</v>
      </c>
      <c r="C9053" t="str">
        <f>VLOOKUP(A9053,subset3b!$A$2:$B$10001,2,0)</f>
        <v>JOY</v>
      </c>
      <c r="D9053" t="str">
        <f>VLOOKUP(A9053,subset3c!$A$2:$B$10001,2,0)</f>
        <v>JOY</v>
      </c>
      <c r="E9053" t="str" cm="1">
        <f t="array" ref="E9053">INDEX(B9053:D9053,MODE(MATCH(B9053:D9053,B9053:D9053,0)))</f>
        <v>JOY</v>
      </c>
    </row>
    <row r="9054" spans="1:5" ht="57.75">
      <c r="A9054" s="3" t="s">
        <v>956</v>
      </c>
      <c r="B9054" t="str">
        <f>VLOOKUP(A9054,subset3a!$A$2:$B$10001,2,0)</f>
        <v>SAD</v>
      </c>
      <c r="C9054" t="str">
        <f>VLOOKUP(A9054,subset3b!$A$2:$B$10001,2,0)</f>
        <v>SAD</v>
      </c>
      <c r="D9054" t="str">
        <f>VLOOKUP(A9054,subset3c!$A$2:$B$10001,2,0)</f>
        <v>SAD</v>
      </c>
      <c r="E9054" t="str" cm="1">
        <f t="array" ref="E9054">INDEX(B9054:D9054,MODE(MATCH(B9054:D9054,B9054:D9054,0)))</f>
        <v>SAD</v>
      </c>
    </row>
    <row r="9055" spans="1:5" ht="200.25">
      <c r="A9055" s="3" t="s">
        <v>955</v>
      </c>
      <c r="B9055" t="str">
        <f>VLOOKUP(A9055,subset3a!$A$2:$B$10001,2,0)</f>
        <v>JOY</v>
      </c>
      <c r="C9055" t="str">
        <f>VLOOKUP(A9055,subset3b!$A$2:$B$10001,2,0)</f>
        <v>JOY</v>
      </c>
      <c r="D9055" t="str">
        <f>VLOOKUP(A9055,subset3c!$A$2:$B$10001,2,0)</f>
        <v>JOY</v>
      </c>
      <c r="E9055" t="str" cm="1">
        <f t="array" ref="E9055">INDEX(B9055:D9055,MODE(MATCH(B9055:D9055,B9055:D9055,0)))</f>
        <v>JOY</v>
      </c>
    </row>
    <row r="9056" spans="1:5" ht="271.5">
      <c r="A9056" s="3" t="s">
        <v>954</v>
      </c>
      <c r="B9056" t="str">
        <f>VLOOKUP(A9056,subset3a!$A$2:$B$10001,2,0)</f>
        <v>SAD</v>
      </c>
      <c r="C9056" t="str">
        <f>VLOOKUP(A9056,subset3b!$A$2:$B$10001,2,0)</f>
        <v>SAD</v>
      </c>
      <c r="D9056" t="str">
        <f>VLOOKUP(A9056,subset3c!$A$2:$B$10001,2,0)</f>
        <v>SAD</v>
      </c>
      <c r="E9056" t="str" cm="1">
        <f t="array" ref="E9056">INDEX(B9056:D9056,MODE(MATCH(B9056:D9056,B9056:D9056,0)))</f>
        <v>SAD</v>
      </c>
    </row>
    <row r="9057" spans="1:5" ht="186">
      <c r="A9057" s="3" t="s">
        <v>953</v>
      </c>
      <c r="B9057" t="str">
        <f>VLOOKUP(A9057,subset3a!$A$2:$B$10001,2,0)</f>
        <v>JOY</v>
      </c>
      <c r="C9057" t="str">
        <f>VLOOKUP(A9057,subset3b!$A$2:$B$10001,2,0)</f>
        <v>JOY</v>
      </c>
      <c r="D9057" t="str">
        <f>VLOOKUP(A9057,subset3c!$A$2:$B$10001,2,0)</f>
        <v>JOY</v>
      </c>
      <c r="E9057" t="str" cm="1">
        <f t="array" ref="E9057">INDEX(B9057:D9057,MODE(MATCH(B9057:D9057,B9057:D9057,0)))</f>
        <v>JOY</v>
      </c>
    </row>
    <row r="9058" spans="1:5" ht="57.75">
      <c r="A9058" s="3" t="s">
        <v>952</v>
      </c>
      <c r="B9058" t="str">
        <f>VLOOKUP(A9058,subset3a!$A$2:$B$10001,2,0)</f>
        <v>NONE</v>
      </c>
      <c r="C9058" t="str">
        <f>VLOOKUP(A9058,subset3b!$A$2:$B$10001,2,0)</f>
        <v>NONE</v>
      </c>
      <c r="D9058" t="str">
        <f>VLOOKUP(A9058,subset3c!$A$2:$B$10001,2,0)</f>
        <v>NONE</v>
      </c>
      <c r="E9058" t="str" cm="1">
        <f t="array" ref="E9058">INDEX(B9058:D9058,MODE(MATCH(B9058:D9058,B9058:D9058,0)))</f>
        <v>NONE</v>
      </c>
    </row>
    <row r="9059" spans="1:5" ht="409.6">
      <c r="A9059" s="3" t="s">
        <v>951</v>
      </c>
      <c r="B9059" t="str">
        <f>VLOOKUP(A9059,subset3a!$A$2:$B$10001,2,0)</f>
        <v>NONE</v>
      </c>
      <c r="C9059" t="str">
        <f>VLOOKUP(A9059,subset3b!$A$2:$B$10001,2,0)</f>
        <v>NONE</v>
      </c>
      <c r="D9059" t="str">
        <f>VLOOKUP(A9059,subset3c!$A$2:$B$10001,2,0)</f>
        <v>NONE</v>
      </c>
      <c r="E9059" t="str" cm="1">
        <f t="array" ref="E9059">INDEX(B9059:D9059,MODE(MATCH(B9059:D9059,B9059:D9059,0)))</f>
        <v>NONE</v>
      </c>
    </row>
    <row r="9060" spans="1:5" ht="409.6">
      <c r="A9060" s="3" t="s">
        <v>950</v>
      </c>
      <c r="B9060" t="str">
        <f>VLOOKUP(A9060,subset3a!$A$2:$B$10001,2,0)</f>
        <v>ANGER</v>
      </c>
      <c r="C9060" t="str">
        <f>VLOOKUP(A9060,subset3b!$A$2:$B$10001,2,0)</f>
        <v>ANGER</v>
      </c>
      <c r="D9060" t="str">
        <f>VLOOKUP(A9060,subset3c!$A$2:$B$10001,2,0)</f>
        <v>ANGER</v>
      </c>
      <c r="E9060" t="str" cm="1">
        <f t="array" ref="E9060">INDEX(B9060:D9060,MODE(MATCH(B9060:D9060,B9060:D9060,0)))</f>
        <v>ANGER</v>
      </c>
    </row>
    <row r="9061" spans="1:5" ht="409.6">
      <c r="A9061" s="3" t="s">
        <v>949</v>
      </c>
      <c r="B9061" t="str">
        <f>VLOOKUP(A9061,subset3a!$A$2:$B$10001,2,0)</f>
        <v>SAD</v>
      </c>
      <c r="C9061" t="str">
        <f>VLOOKUP(A9061,subset3b!$A$2:$B$10001,2,0)</f>
        <v>SAD</v>
      </c>
      <c r="D9061" t="str">
        <f>VLOOKUP(A9061,subset3c!$A$2:$B$10001,2,0)</f>
        <v>SAD</v>
      </c>
      <c r="E9061" t="str" cm="1">
        <f t="array" ref="E9061">INDEX(B9061:D9061,MODE(MATCH(B9061:D9061,B9061:D9061,0)))</f>
        <v>SAD</v>
      </c>
    </row>
    <row r="9062" spans="1:5" ht="157.5">
      <c r="A9062" s="3" t="s">
        <v>948</v>
      </c>
      <c r="B9062" t="str">
        <f>VLOOKUP(A9062,subset3a!$A$2:$B$10001,2,0)</f>
        <v>NONE</v>
      </c>
      <c r="C9062" t="str">
        <f>VLOOKUP(A9062,subset3b!$A$2:$B$10001,2,0)</f>
        <v>NONE</v>
      </c>
      <c r="D9062" t="e">
        <f>VLOOKUP(A9062,subset3c!$A$2:$B$10001,2,0)</f>
        <v>#N/A</v>
      </c>
      <c r="E9062" t="e" cm="1">
        <f t="array" ref="E9062">INDEX(B9062:D9062,MODE(MATCH(B9062:D9062,B9062:D9062,0)))</f>
        <v>#N/A</v>
      </c>
    </row>
    <row r="9063" spans="1:5" ht="409.6">
      <c r="A9063" s="3" t="s">
        <v>947</v>
      </c>
      <c r="B9063" t="str">
        <f>VLOOKUP(A9063,subset3a!$A$2:$B$10001,2,0)</f>
        <v>SAD</v>
      </c>
      <c r="C9063" t="str">
        <f>VLOOKUP(A9063,subset3b!$A$2:$B$10001,2,0)</f>
        <v>SAD</v>
      </c>
      <c r="D9063" t="str">
        <f>VLOOKUP(A9063,subset3c!$A$2:$B$10001,2,0)</f>
        <v>SAD</v>
      </c>
      <c r="E9063" t="str" cm="1">
        <f t="array" ref="E9063">INDEX(B9063:D9063,MODE(MATCH(B9063:D9063,B9063:D9063,0)))</f>
        <v>SAD</v>
      </c>
    </row>
    <row r="9064" spans="1:5" ht="86.25">
      <c r="A9064" s="3" t="s">
        <v>946</v>
      </c>
      <c r="B9064" t="str">
        <f>VLOOKUP(A9064,subset3a!$A$2:$B$10001,2,0)</f>
        <v>ANGER</v>
      </c>
      <c r="C9064" t="str">
        <f>VLOOKUP(A9064,subset3b!$A$2:$B$10001,2,0)</f>
        <v>ANGER</v>
      </c>
      <c r="D9064" t="str">
        <f>VLOOKUP(A9064,subset3c!$A$2:$B$10001,2,0)</f>
        <v>ANGER</v>
      </c>
      <c r="E9064" t="str" cm="1">
        <f t="array" ref="E9064">INDEX(B9064:D9064,MODE(MATCH(B9064:D9064,B9064:D9064,0)))</f>
        <v>ANGER</v>
      </c>
    </row>
    <row r="9065" spans="1:5" ht="257.25">
      <c r="A9065" s="3" t="s">
        <v>945</v>
      </c>
      <c r="B9065" t="str">
        <f>VLOOKUP(A9065,subset3a!$A$2:$B$10001,2,0)</f>
        <v>NONE</v>
      </c>
      <c r="C9065" t="str">
        <f>VLOOKUP(A9065,subset3b!$A$2:$B$10001,2,0)</f>
        <v>NONE</v>
      </c>
      <c r="D9065" t="str">
        <f>VLOOKUP(A9065,subset3c!$A$2:$B$10001,2,0)</f>
        <v>NONE</v>
      </c>
      <c r="E9065" t="str" cm="1">
        <f t="array" ref="E9065">INDEX(B9065:D9065,MODE(MATCH(B9065:D9065,B9065:D9065,0)))</f>
        <v>NONE</v>
      </c>
    </row>
    <row r="9066" spans="1:5" ht="314.25">
      <c r="A9066" s="3" t="s">
        <v>944</v>
      </c>
      <c r="B9066" t="str">
        <f>VLOOKUP(A9066,subset3a!$A$2:$B$10001,2,0)</f>
        <v>ANGER</v>
      </c>
      <c r="C9066" t="str">
        <f>VLOOKUP(A9066,subset3b!$A$2:$B$10001,2,0)</f>
        <v>ANGER</v>
      </c>
      <c r="D9066" t="str">
        <f>VLOOKUP(A9066,subset3c!$A$2:$B$10001,2,0)</f>
        <v>ANGER</v>
      </c>
      <c r="E9066" t="str" cm="1">
        <f t="array" ref="E9066">INDEX(B9066:D9066,MODE(MATCH(B9066:D9066,B9066:D9066,0)))</f>
        <v>ANGER</v>
      </c>
    </row>
    <row r="9067" spans="1:5" ht="257.25">
      <c r="A9067" s="3" t="s">
        <v>943</v>
      </c>
      <c r="B9067" t="str">
        <f>VLOOKUP(A9067,subset3a!$A$2:$B$10001,2,0)</f>
        <v>DISGUST</v>
      </c>
      <c r="C9067" t="str">
        <f>VLOOKUP(A9067,subset3b!$A$2:$B$10001,2,0)</f>
        <v>DISGUST</v>
      </c>
      <c r="D9067" t="e">
        <f>VLOOKUP(A9067,subset3c!$A$2:$B$10001,2,0)</f>
        <v>#N/A</v>
      </c>
      <c r="E9067" t="e" cm="1">
        <f t="array" ref="E9067">INDEX(B9067:D9067,MODE(MATCH(B9067:D9067,B9067:D9067,0)))</f>
        <v>#N/A</v>
      </c>
    </row>
    <row r="9068" spans="1:5" ht="228.75">
      <c r="A9068" s="3" t="s">
        <v>942</v>
      </c>
      <c r="B9068" t="str">
        <f>VLOOKUP(A9068,subset3a!$A$2:$B$10001,2,0)</f>
        <v>ANGER</v>
      </c>
      <c r="C9068" t="str">
        <f>VLOOKUP(A9068,subset3b!$A$2:$B$10001,2,0)</f>
        <v>ANGER</v>
      </c>
      <c r="D9068" t="str">
        <f>VLOOKUP(A9068,subset3c!$A$2:$B$10001,2,0)</f>
        <v>ANGER</v>
      </c>
      <c r="E9068" t="str" cm="1">
        <f t="array" ref="E9068">INDEX(B9068:D9068,MODE(MATCH(B9068:D9068,B9068:D9068,0)))</f>
        <v>ANGER</v>
      </c>
    </row>
    <row r="9069" spans="1:5" ht="143.25">
      <c r="A9069" s="3" t="s">
        <v>941</v>
      </c>
      <c r="B9069" t="str">
        <f>VLOOKUP(A9069,subset3a!$A$2:$B$10001,2,0)</f>
        <v>SAD</v>
      </c>
      <c r="C9069" t="str">
        <f>VLOOKUP(A9069,subset3b!$A$2:$B$10001,2,0)</f>
        <v>SAD</v>
      </c>
      <c r="D9069" t="str">
        <f>VLOOKUP(A9069,subset3c!$A$2:$B$10001,2,0)</f>
        <v>SAD</v>
      </c>
      <c r="E9069" t="str" cm="1">
        <f t="array" ref="E9069">INDEX(B9069:D9069,MODE(MATCH(B9069:D9069,B9069:D9069,0)))</f>
        <v>SAD</v>
      </c>
    </row>
    <row r="9070" spans="1:5" ht="357">
      <c r="A9070" s="3" t="s">
        <v>940</v>
      </c>
      <c r="B9070" t="str">
        <f>VLOOKUP(A9070,subset3a!$A$2:$B$10001,2,0)</f>
        <v>SAD</v>
      </c>
      <c r="C9070" t="str">
        <f>VLOOKUP(A9070,subset3b!$A$2:$B$10001,2,0)</f>
        <v>SAD</v>
      </c>
      <c r="D9070" t="str">
        <f>VLOOKUP(A9070,subset3c!$A$2:$B$10001,2,0)</f>
        <v>SAD</v>
      </c>
      <c r="E9070" t="str" cm="1">
        <f t="array" ref="E9070">INDEX(B9070:D9070,MODE(MATCH(B9070:D9070,B9070:D9070,0)))</f>
        <v>SAD</v>
      </c>
    </row>
    <row r="9071" spans="1:5" ht="72">
      <c r="A9071" s="3" t="s">
        <v>939</v>
      </c>
      <c r="B9071" t="str">
        <f>VLOOKUP(A9071,subset3a!$A$2:$B$10001,2,0)</f>
        <v>NONE</v>
      </c>
      <c r="C9071" t="str">
        <f>VLOOKUP(A9071,subset3b!$A$2:$B$10001,2,0)</f>
        <v>NONE</v>
      </c>
      <c r="D9071" t="str">
        <f>VLOOKUP(A9071,subset3c!$A$2:$B$10001,2,0)</f>
        <v>NONE</v>
      </c>
      <c r="E9071" t="str" cm="1">
        <f t="array" ref="E9071">INDEX(B9071:D9071,MODE(MATCH(B9071:D9071,B9071:D9071,0)))</f>
        <v>NONE</v>
      </c>
    </row>
    <row r="9072" spans="1:5" ht="57.75">
      <c r="A9072" s="3" t="s">
        <v>938</v>
      </c>
      <c r="B9072" t="str">
        <f>VLOOKUP(A9072,subset3a!$A$2:$B$10001,2,0)</f>
        <v>ANGER</v>
      </c>
      <c r="C9072" t="str">
        <f>VLOOKUP(A9072,subset3b!$A$2:$B$10001,2,0)</f>
        <v>ANGER</v>
      </c>
      <c r="D9072" t="str">
        <f>VLOOKUP(A9072,subset3c!$A$2:$B$10001,2,0)</f>
        <v>ANGER</v>
      </c>
      <c r="E9072" t="str" cm="1">
        <f t="array" ref="E9072">INDEX(B9072:D9072,MODE(MATCH(B9072:D9072,B9072:D9072,0)))</f>
        <v>ANGER</v>
      </c>
    </row>
    <row r="9073" spans="1:5" ht="100.5">
      <c r="A9073" s="3" t="s">
        <v>937</v>
      </c>
      <c r="B9073" t="str">
        <f>VLOOKUP(A9073,subset3a!$A$2:$B$10001,2,0)</f>
        <v>SAD</v>
      </c>
      <c r="C9073" t="str">
        <f>VLOOKUP(A9073,subset3b!$A$2:$B$10001,2,0)</f>
        <v>SAD</v>
      </c>
      <c r="D9073" t="str">
        <f>VLOOKUP(A9073,subset3c!$A$2:$B$10001,2,0)</f>
        <v>SAD</v>
      </c>
      <c r="E9073" t="str" cm="1">
        <f t="array" ref="E9073">INDEX(B9073:D9073,MODE(MATCH(B9073:D9073,B9073:D9073,0)))</f>
        <v>SAD</v>
      </c>
    </row>
    <row r="9074" spans="1:5" ht="409.6">
      <c r="A9074" s="3" t="s">
        <v>936</v>
      </c>
      <c r="B9074" t="str">
        <f>VLOOKUP(A9074,subset3a!$A$2:$B$10001,2,0)</f>
        <v>ANGER</v>
      </c>
      <c r="C9074" t="str">
        <f>VLOOKUP(A9074,subset3b!$A$2:$B$10001,2,0)</f>
        <v>ANGER</v>
      </c>
      <c r="D9074" t="str">
        <f>VLOOKUP(A9074,subset3c!$A$2:$B$10001,2,0)</f>
        <v>ANGER</v>
      </c>
      <c r="E9074" t="str" cm="1">
        <f t="array" ref="E9074">INDEX(B9074:D9074,MODE(MATCH(B9074:D9074,B9074:D9074,0)))</f>
        <v>ANGER</v>
      </c>
    </row>
    <row r="9075" spans="1:5" ht="409.6">
      <c r="A9075" s="3" t="s">
        <v>935</v>
      </c>
      <c r="B9075" t="str">
        <f>VLOOKUP(A9075,subset3a!$A$2:$B$10001,2,0)</f>
        <v>JOY</v>
      </c>
      <c r="C9075" t="str">
        <f>VLOOKUP(A9075,subset3b!$A$2:$B$10001,2,0)</f>
        <v>JOY</v>
      </c>
      <c r="D9075" t="str">
        <f>VLOOKUP(A9075,subset3c!$A$2:$B$10001,2,0)</f>
        <v>JOY</v>
      </c>
      <c r="E9075" t="str" cm="1">
        <f t="array" ref="E9075">INDEX(B9075:D9075,MODE(MATCH(B9075:D9075,B9075:D9075,0)))</f>
        <v>JOY</v>
      </c>
    </row>
    <row r="9076" spans="1:5" ht="342.75">
      <c r="A9076" s="3" t="s">
        <v>934</v>
      </c>
      <c r="B9076" t="str">
        <f>VLOOKUP(A9076,subset3a!$A$2:$B$10001,2,0)</f>
        <v>ANGER</v>
      </c>
      <c r="C9076" t="str">
        <f>VLOOKUP(A9076,subset3b!$A$2:$B$10001,2,0)</f>
        <v>ANGER</v>
      </c>
      <c r="D9076" t="str">
        <f>VLOOKUP(A9076,subset3c!$A$2:$B$10001,2,0)</f>
        <v>ANGER</v>
      </c>
      <c r="E9076" t="str" cm="1">
        <f t="array" ref="E9076">INDEX(B9076:D9076,MODE(MATCH(B9076:D9076,B9076:D9076,0)))</f>
        <v>ANGER</v>
      </c>
    </row>
    <row r="9077" spans="1:5" ht="243">
      <c r="A9077" s="3" t="s">
        <v>933</v>
      </c>
      <c r="B9077" t="str">
        <f>VLOOKUP(A9077,subset3a!$A$2:$B$10001,2,0)</f>
        <v>SAD</v>
      </c>
      <c r="C9077" t="str">
        <f>VLOOKUP(A9077,subset3b!$A$2:$B$10001,2,0)</f>
        <v>SAD</v>
      </c>
      <c r="D9077" t="str">
        <f>VLOOKUP(A9077,subset3c!$A$2:$B$10001,2,0)</f>
        <v>SAD</v>
      </c>
      <c r="E9077" t="str" cm="1">
        <f t="array" ref="E9077">INDEX(B9077:D9077,MODE(MATCH(B9077:D9077,B9077:D9077,0)))</f>
        <v>SAD</v>
      </c>
    </row>
    <row r="9078" spans="1:5" ht="285.75">
      <c r="A9078" s="3" t="s">
        <v>932</v>
      </c>
      <c r="B9078" t="str">
        <f>VLOOKUP(A9078,subset3a!$A$2:$B$10001,2,0)</f>
        <v>JOY</v>
      </c>
      <c r="C9078" t="str">
        <f>VLOOKUP(A9078,subset3b!$A$2:$B$10001,2,0)</f>
        <v>JOY</v>
      </c>
      <c r="D9078" t="e">
        <f>VLOOKUP(A9078,subset3c!$A$2:$B$10001,2,0)</f>
        <v>#N/A</v>
      </c>
      <c r="E9078" t="e" cm="1">
        <f t="array" ref="E9078">INDEX(B9078:D9078,MODE(MATCH(B9078:D9078,B9078:D9078,0)))</f>
        <v>#N/A</v>
      </c>
    </row>
    <row r="9079" spans="1:5" ht="200.25">
      <c r="A9079" s="3" t="s">
        <v>931</v>
      </c>
      <c r="B9079" t="str">
        <f>VLOOKUP(A9079,subset3a!$A$2:$B$10001,2,0)</f>
        <v>SAD</v>
      </c>
      <c r="C9079" t="str">
        <f>VLOOKUP(A9079,subset3b!$A$2:$B$10001,2,0)</f>
        <v>SAD</v>
      </c>
      <c r="D9079" t="str">
        <f>VLOOKUP(A9079,subset3c!$A$2:$B$10001,2,0)</f>
        <v>SAD</v>
      </c>
      <c r="E9079" t="str" cm="1">
        <f t="array" ref="E9079">INDEX(B9079:D9079,MODE(MATCH(B9079:D9079,B9079:D9079,0)))</f>
        <v>SAD</v>
      </c>
    </row>
    <row r="9080" spans="1:5" ht="409.6">
      <c r="A9080" s="3" t="s">
        <v>930</v>
      </c>
      <c r="B9080" t="e">
        <f>VLOOKUP(A9080,subset3a!$A$2:$B$10001,2,0)</f>
        <v>#VALUE!</v>
      </c>
      <c r="C9080" t="e">
        <f>VLOOKUP(A9080,subset3b!$A$2:$B$10001,2,0)</f>
        <v>#VALUE!</v>
      </c>
      <c r="D9080" t="e">
        <f>VLOOKUP(A9080,subset3c!$A$2:$B$10001,2,0)</f>
        <v>#VALUE!</v>
      </c>
      <c r="E9080" t="e" cm="1">
        <f t="array" ref="E9080">INDEX(B9080:D9080,MODE(MATCH(B9080:D9080,B9080:D9080,0)))</f>
        <v>#VALUE!</v>
      </c>
    </row>
    <row r="9081" spans="1:5" ht="271.5">
      <c r="A9081" s="3" t="s">
        <v>929</v>
      </c>
      <c r="B9081" t="str">
        <f>VLOOKUP(A9081,subset3a!$A$2:$B$10001,2,0)</f>
        <v>JOY</v>
      </c>
      <c r="C9081" t="str">
        <f>VLOOKUP(A9081,subset3b!$A$2:$B$10001,2,0)</f>
        <v>JOY</v>
      </c>
      <c r="D9081" t="str">
        <f>VLOOKUP(A9081,subset3c!$A$2:$B$10001,2,0)</f>
        <v>JOY</v>
      </c>
      <c r="E9081" t="str" cm="1">
        <f t="array" ref="E9081">INDEX(B9081:D9081,MODE(MATCH(B9081:D9081,B9081:D9081,0)))</f>
        <v>JOY</v>
      </c>
    </row>
    <row r="9082" spans="1:5" ht="157.5">
      <c r="A9082" s="3" t="s">
        <v>928</v>
      </c>
      <c r="B9082" t="str">
        <f>VLOOKUP(A9082,subset3a!$A$2:$B$10001,2,0)</f>
        <v>ANGER</v>
      </c>
      <c r="C9082" t="str">
        <f>VLOOKUP(A9082,subset3b!$A$2:$B$10001,2,0)</f>
        <v>ANGER</v>
      </c>
      <c r="D9082" t="str">
        <f>VLOOKUP(A9082,subset3c!$A$2:$B$10001,2,0)</f>
        <v>ANGER</v>
      </c>
      <c r="E9082" t="str" cm="1">
        <f t="array" ref="E9082">INDEX(B9082:D9082,MODE(MATCH(B9082:D9082,B9082:D9082,0)))</f>
        <v>ANGER</v>
      </c>
    </row>
    <row r="9083" spans="1:5" ht="409.6">
      <c r="A9083" s="3" t="s">
        <v>927</v>
      </c>
      <c r="B9083" t="str">
        <f>VLOOKUP(A9083,subset3a!$A$2:$B$10001,2,0)</f>
        <v>NONE</v>
      </c>
      <c r="C9083" t="str">
        <f>VLOOKUP(A9083,subset3b!$A$2:$B$10001,2,0)</f>
        <v>NONE</v>
      </c>
      <c r="D9083" t="str">
        <f>VLOOKUP(A9083,subset3c!$A$2:$B$10001,2,0)</f>
        <v>NONE</v>
      </c>
      <c r="E9083" t="str" cm="1">
        <f t="array" ref="E9083">INDEX(B9083:D9083,MODE(MATCH(B9083:D9083,B9083:D9083,0)))</f>
        <v>NONE</v>
      </c>
    </row>
    <row r="9084" spans="1:5" ht="114.75">
      <c r="A9084" s="3" t="s">
        <v>926</v>
      </c>
      <c r="B9084" t="str">
        <f>VLOOKUP(A9084,subset3a!$A$2:$B$10001,2,0)</f>
        <v>NONE</v>
      </c>
      <c r="C9084" t="str">
        <f>VLOOKUP(A9084,subset3b!$A$2:$B$10001,2,0)</f>
        <v>NONE</v>
      </c>
      <c r="D9084" t="str">
        <f>VLOOKUP(A9084,subset3c!$A$2:$B$10001,2,0)</f>
        <v>NONE</v>
      </c>
      <c r="E9084" t="str" cm="1">
        <f t="array" ref="E9084">INDEX(B9084:D9084,MODE(MATCH(B9084:D9084,B9084:D9084,0)))</f>
        <v>NONE</v>
      </c>
    </row>
    <row r="9085" spans="1:5" ht="357">
      <c r="A9085" s="3" t="s">
        <v>925</v>
      </c>
      <c r="B9085" t="str">
        <f>VLOOKUP(A9085,subset3a!$A$2:$B$10001,2,0)</f>
        <v>NONE</v>
      </c>
      <c r="C9085" t="str">
        <f>VLOOKUP(A9085,subset3b!$A$2:$B$10001,2,0)</f>
        <v>NONE</v>
      </c>
      <c r="D9085" t="str">
        <f>VLOOKUP(A9085,subset3c!$A$2:$B$10001,2,0)</f>
        <v>NONE</v>
      </c>
      <c r="E9085" t="str" cm="1">
        <f t="array" ref="E9085">INDEX(B9085:D9085,MODE(MATCH(B9085:D9085,B9085:D9085,0)))</f>
        <v>NONE</v>
      </c>
    </row>
    <row r="9086" spans="1:5" ht="257.25">
      <c r="A9086" s="3" t="s">
        <v>924</v>
      </c>
      <c r="B9086" t="str">
        <f>VLOOKUP(A9086,subset3a!$A$2:$B$10001,2,0)</f>
        <v>SAD</v>
      </c>
      <c r="C9086" t="str">
        <f>VLOOKUP(A9086,subset3b!$A$2:$B$10001,2,0)</f>
        <v>SAD</v>
      </c>
      <c r="D9086" t="str">
        <f>VLOOKUP(A9086,subset3c!$A$2:$B$10001,2,0)</f>
        <v>SAD</v>
      </c>
      <c r="E9086" t="str" cm="1">
        <f t="array" ref="E9086">INDEX(B9086:D9086,MODE(MATCH(B9086:D9086,B9086:D9086,0)))</f>
        <v>SAD</v>
      </c>
    </row>
    <row r="9087" spans="1:5" ht="200.25">
      <c r="A9087" s="3" t="s">
        <v>923</v>
      </c>
      <c r="B9087" t="str">
        <f>VLOOKUP(A9087,subset3a!$A$2:$B$10001,2,0)</f>
        <v>JOY</v>
      </c>
      <c r="C9087" t="str">
        <f>VLOOKUP(A9087,subset3b!$A$2:$B$10001,2,0)</f>
        <v>JOY</v>
      </c>
      <c r="D9087" t="str">
        <f>VLOOKUP(A9087,subset3c!$A$2:$B$10001,2,0)</f>
        <v>JOY</v>
      </c>
      <c r="E9087" t="str" cm="1">
        <f t="array" ref="E9087">INDEX(B9087:D9087,MODE(MATCH(B9087:D9087,B9087:D9087,0)))</f>
        <v>JOY</v>
      </c>
    </row>
    <row r="9088" spans="1:5" ht="86.25">
      <c r="A9088" s="3" t="s">
        <v>922</v>
      </c>
      <c r="B9088" t="str">
        <f>VLOOKUP(A9088,subset3a!$A$2:$B$10001,2,0)</f>
        <v>NONE</v>
      </c>
      <c r="C9088" t="str">
        <f>VLOOKUP(A9088,subset3b!$A$2:$B$10001,2,0)</f>
        <v>NONE</v>
      </c>
      <c r="D9088" t="str">
        <f>VLOOKUP(A9088,subset3c!$A$2:$B$10001,2,0)</f>
        <v>NONE</v>
      </c>
      <c r="E9088" t="str" cm="1">
        <f t="array" ref="E9088">INDEX(B9088:D9088,MODE(MATCH(B9088:D9088,B9088:D9088,0)))</f>
        <v>NONE</v>
      </c>
    </row>
    <row r="9089" spans="1:5" ht="157.5">
      <c r="A9089" s="3" t="s">
        <v>921</v>
      </c>
      <c r="B9089" t="str">
        <f>VLOOKUP(A9089,subset3a!$A$2:$B$10001,2,0)</f>
        <v>NONE</v>
      </c>
      <c r="C9089" t="str">
        <f>VLOOKUP(A9089,subset3b!$A$2:$B$10001,2,0)</f>
        <v>NONE</v>
      </c>
      <c r="D9089" t="str">
        <f>VLOOKUP(A9089,subset3c!$A$2:$B$10001,2,0)</f>
        <v>NONE</v>
      </c>
      <c r="E9089" t="str" cm="1">
        <f t="array" ref="E9089">INDEX(B9089:D9089,MODE(MATCH(B9089:D9089,B9089:D9089,0)))</f>
        <v>NONE</v>
      </c>
    </row>
    <row r="9090" spans="1:5" ht="100.5">
      <c r="A9090" s="3" t="s">
        <v>920</v>
      </c>
      <c r="B9090" t="str">
        <f>VLOOKUP(A9090,subset3a!$A$2:$B$10001,2,0)</f>
        <v>DISGUST</v>
      </c>
      <c r="C9090" t="str">
        <f>VLOOKUP(A9090,subset3b!$A$2:$B$10001,2,0)</f>
        <v>DISGUST</v>
      </c>
      <c r="D9090" t="str">
        <f>VLOOKUP(A9090,subset3c!$A$2:$B$10001,2,0)</f>
        <v>DISGUST</v>
      </c>
      <c r="E9090" t="str" cm="1">
        <f t="array" ref="E9090">INDEX(B9090:D9090,MODE(MATCH(B9090:D9090,B9090:D9090,0)))</f>
        <v>DISGUST</v>
      </c>
    </row>
    <row r="9091" spans="1:5" ht="43.5">
      <c r="A9091" s="3" t="s">
        <v>919</v>
      </c>
      <c r="B9091" t="str">
        <f>VLOOKUP(A9091,subset3a!$A$2:$B$10001,2,0)</f>
        <v>JOY</v>
      </c>
      <c r="C9091" t="str">
        <f>VLOOKUP(A9091,subset3b!$A$2:$B$10001,2,0)</f>
        <v>JOY</v>
      </c>
      <c r="D9091" t="str">
        <f>VLOOKUP(A9091,subset3c!$A$2:$B$10001,2,0)</f>
        <v>JOY</v>
      </c>
      <c r="E9091" t="str" cm="1">
        <f t="array" ref="E9091">INDEX(B9091:D9091,MODE(MATCH(B9091:D9091,B9091:D9091,0)))</f>
        <v>JOY</v>
      </c>
    </row>
    <row r="9092" spans="1:5" ht="186">
      <c r="A9092" s="3" t="s">
        <v>918</v>
      </c>
      <c r="B9092" t="str">
        <f>VLOOKUP(A9092,subset3a!$A$2:$B$10001,2,0)</f>
        <v>ANGER</v>
      </c>
      <c r="C9092" t="str">
        <f>VLOOKUP(A9092,subset3b!$A$2:$B$10001,2,0)</f>
        <v>ANGER</v>
      </c>
      <c r="D9092" t="str">
        <f>VLOOKUP(A9092,subset3c!$A$2:$B$10001,2,0)</f>
        <v>ANGER</v>
      </c>
      <c r="E9092" t="str" cm="1">
        <f t="array" ref="E9092">INDEX(B9092:D9092,MODE(MATCH(B9092:D9092,B9092:D9092,0)))</f>
        <v>ANGER</v>
      </c>
    </row>
    <row r="9093" spans="1:5" ht="371.25">
      <c r="A9093" s="3" t="s">
        <v>917</v>
      </c>
      <c r="B9093" t="str">
        <f>VLOOKUP(A9093,subset3a!$A$2:$B$10001,2,0)</f>
        <v>SAD</v>
      </c>
      <c r="C9093" t="str">
        <f>VLOOKUP(A9093,subset3b!$A$2:$B$10001,2,0)</f>
        <v>SAD</v>
      </c>
      <c r="D9093" t="str">
        <f>VLOOKUP(A9093,subset3c!$A$2:$B$10001,2,0)</f>
        <v>SAD</v>
      </c>
      <c r="E9093" t="str" cm="1">
        <f t="array" ref="E9093">INDEX(B9093:D9093,MODE(MATCH(B9093:D9093,B9093:D9093,0)))</f>
        <v>SAD</v>
      </c>
    </row>
    <row r="9094" spans="1:5" ht="43.5">
      <c r="A9094" s="3" t="s">
        <v>916</v>
      </c>
      <c r="B9094" t="str">
        <f>VLOOKUP(A9094,subset3a!$A$2:$B$10001,2,0)</f>
        <v>JOY</v>
      </c>
      <c r="C9094" t="str">
        <f>VLOOKUP(A9094,subset3b!$A$2:$B$10001,2,0)</f>
        <v>JOY</v>
      </c>
      <c r="D9094" t="str">
        <f>VLOOKUP(A9094,subset3c!$A$2:$B$10001,2,0)</f>
        <v>JOY</v>
      </c>
      <c r="E9094" t="str" cm="1">
        <f t="array" ref="E9094">INDEX(B9094:D9094,MODE(MATCH(B9094:D9094,B9094:D9094,0)))</f>
        <v>JOY</v>
      </c>
    </row>
    <row r="9095" spans="1:5" ht="214.5">
      <c r="A9095" s="3" t="s">
        <v>915</v>
      </c>
      <c r="B9095" t="str">
        <f>VLOOKUP(A9095,subset3a!$A$2:$B$10001,2,0)</f>
        <v>DISGUST</v>
      </c>
      <c r="C9095" t="str">
        <f>VLOOKUP(A9095,subset3b!$A$2:$B$10001,2,0)</f>
        <v>DISGUST</v>
      </c>
      <c r="D9095" t="str">
        <f>VLOOKUP(A9095,subset3c!$A$2:$B$10001,2,0)</f>
        <v>DISGUST</v>
      </c>
      <c r="E9095" t="str" cm="1">
        <f t="array" ref="E9095">INDEX(B9095:D9095,MODE(MATCH(B9095:D9095,B9095:D9095,0)))</f>
        <v>DISGUST</v>
      </c>
    </row>
    <row r="9096" spans="1:5" ht="86.25">
      <c r="A9096" s="3" t="s">
        <v>914</v>
      </c>
      <c r="B9096" t="str">
        <f>VLOOKUP(A9096,subset3a!$A$2:$B$10001,2,0)</f>
        <v>SAD</v>
      </c>
      <c r="C9096" t="str">
        <f>VLOOKUP(A9096,subset3b!$A$2:$B$10001,2,0)</f>
        <v>SAD</v>
      </c>
      <c r="D9096" t="str">
        <f>VLOOKUP(A9096,subset3c!$A$2:$B$10001,2,0)</f>
        <v>SAD</v>
      </c>
      <c r="E9096" t="str" cm="1">
        <f t="array" ref="E9096">INDEX(B9096:D9096,MODE(MATCH(B9096:D9096,B9096:D9096,0)))</f>
        <v>SAD</v>
      </c>
    </row>
    <row r="9097" spans="1:5" ht="357">
      <c r="A9097" s="3" t="s">
        <v>913</v>
      </c>
      <c r="B9097" t="str">
        <f>VLOOKUP(A9097,subset3a!$A$2:$B$10001,2,0)</f>
        <v>ANGER</v>
      </c>
      <c r="C9097" t="str">
        <f>VLOOKUP(A9097,subset3b!$A$2:$B$10001,2,0)</f>
        <v>ANGER</v>
      </c>
      <c r="D9097" t="str">
        <f>VLOOKUP(A9097,subset3c!$A$2:$B$10001,2,0)</f>
        <v>ANGER</v>
      </c>
      <c r="E9097" t="str" cm="1">
        <f t="array" ref="E9097">INDEX(B9097:D9097,MODE(MATCH(B9097:D9097,B9097:D9097,0)))</f>
        <v>ANGER</v>
      </c>
    </row>
    <row r="9098" spans="1:5" ht="72">
      <c r="A9098" s="3" t="s">
        <v>912</v>
      </c>
      <c r="B9098" t="str">
        <f>VLOOKUP(A9098,subset3a!$A$2:$B$10001,2,0)</f>
        <v>SAD</v>
      </c>
      <c r="C9098" t="str">
        <f>VLOOKUP(A9098,subset3b!$A$2:$B$10001,2,0)</f>
        <v>SAD</v>
      </c>
      <c r="D9098" t="str">
        <f>VLOOKUP(A9098,subset3c!$A$2:$B$10001,2,0)</f>
        <v>SAD</v>
      </c>
      <c r="E9098" t="str" cm="1">
        <f t="array" ref="E9098">INDEX(B9098:D9098,MODE(MATCH(B9098:D9098,B9098:D9098,0)))</f>
        <v>SAD</v>
      </c>
    </row>
    <row r="9099" spans="1:5" ht="409.6">
      <c r="A9099" s="3" t="s">
        <v>911</v>
      </c>
      <c r="B9099" t="str">
        <f>VLOOKUP(A9099,subset3a!$A$2:$B$10001,2,0)</f>
        <v>NONE</v>
      </c>
      <c r="C9099" t="str">
        <f>VLOOKUP(A9099,subset3b!$A$2:$B$10001,2,0)</f>
        <v>NONE</v>
      </c>
      <c r="D9099" t="str">
        <f>VLOOKUP(A9099,subset3c!$A$2:$B$10001,2,0)</f>
        <v>NONE</v>
      </c>
      <c r="E9099" t="str" cm="1">
        <f t="array" ref="E9099">INDEX(B9099:D9099,MODE(MATCH(B9099:D9099,B9099:D9099,0)))</f>
        <v>NONE</v>
      </c>
    </row>
    <row r="9100" spans="1:5" ht="186">
      <c r="A9100" s="3" t="s">
        <v>910</v>
      </c>
      <c r="B9100" t="str">
        <f>VLOOKUP(A9100,subset3a!$A$2:$B$10001,2,0)</f>
        <v>JOY</v>
      </c>
      <c r="C9100" t="str">
        <f>VLOOKUP(A9100,subset3b!$A$2:$B$10001,2,0)</f>
        <v>JOY</v>
      </c>
      <c r="D9100" t="str">
        <f>VLOOKUP(A9100,subset3c!$A$2:$B$10001,2,0)</f>
        <v>JOY</v>
      </c>
      <c r="E9100" t="str" cm="1">
        <f t="array" ref="E9100">INDEX(B9100:D9100,MODE(MATCH(B9100:D9100,B9100:D9100,0)))</f>
        <v>JOY</v>
      </c>
    </row>
    <row r="9101" spans="1:5" ht="186">
      <c r="A9101" s="3" t="s">
        <v>909</v>
      </c>
      <c r="B9101" t="str">
        <f>VLOOKUP(A9101,subset3a!$A$2:$B$10001,2,0)</f>
        <v>DISGUST</v>
      </c>
      <c r="C9101" t="str">
        <f>VLOOKUP(A9101,subset3b!$A$2:$B$10001,2,0)</f>
        <v>DISGUST</v>
      </c>
      <c r="D9101" t="str">
        <f>VLOOKUP(A9101,subset3c!$A$2:$B$10001,2,0)</f>
        <v>DISGUST</v>
      </c>
      <c r="E9101" t="str" cm="1">
        <f t="array" ref="E9101">INDEX(B9101:D9101,MODE(MATCH(B9101:D9101,B9101:D9101,0)))</f>
        <v>DISGUST</v>
      </c>
    </row>
    <row r="9102" spans="1:5" ht="257.25">
      <c r="A9102" s="3" t="s">
        <v>908</v>
      </c>
      <c r="B9102" t="str">
        <f>VLOOKUP(A9102,subset3a!$A$2:$B$10001,2,0)</f>
        <v>JOY</v>
      </c>
      <c r="C9102" t="str">
        <f>VLOOKUP(A9102,subset3b!$A$2:$B$10001,2,0)</f>
        <v>JOY</v>
      </c>
      <c r="D9102" t="str">
        <f>VLOOKUP(A9102,subset3c!$A$2:$B$10001,2,0)</f>
        <v>JOY</v>
      </c>
      <c r="E9102" t="str" cm="1">
        <f t="array" ref="E9102">INDEX(B9102:D9102,MODE(MATCH(B9102:D9102,B9102:D9102,0)))</f>
        <v>JOY</v>
      </c>
    </row>
    <row r="9103" spans="1:5" ht="409.6">
      <c r="A9103" s="3" t="s">
        <v>907</v>
      </c>
      <c r="B9103" t="str">
        <f>VLOOKUP(A9103,subset3a!$A$2:$B$10001,2,0)</f>
        <v>NONE</v>
      </c>
      <c r="C9103" t="str">
        <f>VLOOKUP(A9103,subset3b!$A$2:$B$10001,2,0)</f>
        <v>NONE</v>
      </c>
      <c r="D9103" t="str">
        <f>VLOOKUP(A9103,subset3c!$A$2:$B$10001,2,0)</f>
        <v>NONE</v>
      </c>
      <c r="E9103" t="str" cm="1">
        <f t="array" ref="E9103">INDEX(B9103:D9103,MODE(MATCH(B9103:D9103,B9103:D9103,0)))</f>
        <v>NONE</v>
      </c>
    </row>
    <row r="9104" spans="1:5" ht="43.5">
      <c r="A9104" s="3" t="s">
        <v>906</v>
      </c>
      <c r="B9104" t="str">
        <f>VLOOKUP(A9104,subset3a!$A$2:$B$10001,2,0)</f>
        <v>SAD</v>
      </c>
      <c r="C9104" t="str">
        <f>VLOOKUP(A9104,subset3b!$A$2:$B$10001,2,0)</f>
        <v>SAD</v>
      </c>
      <c r="D9104" t="str">
        <f>VLOOKUP(A9104,subset3c!$A$2:$B$10001,2,0)</f>
        <v>SAD</v>
      </c>
      <c r="E9104" t="str" cm="1">
        <f t="array" ref="E9104">INDEX(B9104:D9104,MODE(MATCH(B9104:D9104,B9104:D9104,0)))</f>
        <v>SAD</v>
      </c>
    </row>
    <row r="9105" spans="1:5" ht="409.6">
      <c r="A9105" s="3" t="s">
        <v>905</v>
      </c>
      <c r="B9105" t="str">
        <f>VLOOKUP(A9105,subset3a!$A$2:$B$10001,2,0)</f>
        <v>SAD</v>
      </c>
      <c r="C9105" t="str">
        <f>VLOOKUP(A9105,subset3b!$A$2:$B$10001,2,0)</f>
        <v>SAD</v>
      </c>
      <c r="D9105" t="e">
        <f>VLOOKUP(A9105,subset3c!$A$2:$B$10001,2,0)</f>
        <v>#N/A</v>
      </c>
      <c r="E9105" t="e" cm="1">
        <f t="array" ref="E9105">INDEX(B9105:D9105,MODE(MATCH(B9105:D9105,B9105:D9105,0)))</f>
        <v>#N/A</v>
      </c>
    </row>
    <row r="9106" spans="1:5" ht="409.6">
      <c r="A9106" s="3" t="s">
        <v>904</v>
      </c>
      <c r="B9106" t="str">
        <f>VLOOKUP(A9106,subset3a!$A$2:$B$10001,2,0)</f>
        <v>JOY</v>
      </c>
      <c r="C9106" t="str">
        <f>VLOOKUP(A9106,subset3b!$A$2:$B$10001,2,0)</f>
        <v>JOY</v>
      </c>
      <c r="D9106" t="e">
        <f>VLOOKUP(A9106,subset3c!$A$2:$B$10001,2,0)</f>
        <v>#N/A</v>
      </c>
      <c r="E9106" t="e" cm="1">
        <f t="array" ref="E9106">INDEX(B9106:D9106,MODE(MATCH(B9106:D9106,B9106:D9106,0)))</f>
        <v>#N/A</v>
      </c>
    </row>
    <row r="9107" spans="1:5" ht="228.75">
      <c r="A9107" s="3" t="s">
        <v>903</v>
      </c>
      <c r="B9107" t="str">
        <f>VLOOKUP(A9107,subset3a!$A$2:$B$10001,2,0)</f>
        <v>JOY</v>
      </c>
      <c r="C9107" t="str">
        <f>VLOOKUP(A9107,subset3b!$A$2:$B$10001,2,0)</f>
        <v>JOY</v>
      </c>
      <c r="D9107" t="str">
        <f>VLOOKUP(A9107,subset3c!$A$2:$B$10001,2,0)</f>
        <v>JOY</v>
      </c>
      <c r="E9107" t="str" cm="1">
        <f t="array" ref="E9107">INDEX(B9107:D9107,MODE(MATCH(B9107:D9107,B9107:D9107,0)))</f>
        <v>JOY</v>
      </c>
    </row>
    <row r="9108" spans="1:5" ht="314.25">
      <c r="A9108" s="3" t="s">
        <v>902</v>
      </c>
      <c r="B9108" t="str">
        <f>VLOOKUP(A9108,subset3a!$A$2:$B$10001,2,0)</f>
        <v>ANGER</v>
      </c>
      <c r="C9108" t="str">
        <f>VLOOKUP(A9108,subset3b!$A$2:$B$10001,2,0)</f>
        <v>ANGER</v>
      </c>
      <c r="D9108" t="str">
        <f>VLOOKUP(A9108,subset3c!$A$2:$B$10001,2,0)</f>
        <v>ANGER</v>
      </c>
      <c r="E9108" t="str" cm="1">
        <f t="array" ref="E9108">INDEX(B9108:D9108,MODE(MATCH(B9108:D9108,B9108:D9108,0)))</f>
        <v>ANGER</v>
      </c>
    </row>
    <row r="9109" spans="1:5" ht="114.75">
      <c r="A9109" s="3" t="s">
        <v>901</v>
      </c>
      <c r="B9109" t="str">
        <f>VLOOKUP(A9109,subset3a!$A$2:$B$10001,2,0)</f>
        <v>DISGUST</v>
      </c>
      <c r="C9109" t="str">
        <f>VLOOKUP(A9109,subset3b!$A$2:$B$10001,2,0)</f>
        <v>DISGUST</v>
      </c>
      <c r="D9109" t="str">
        <f>VLOOKUP(A9109,subset3c!$A$2:$B$10001,2,0)</f>
        <v>DISGUST</v>
      </c>
      <c r="E9109" t="str" cm="1">
        <f t="array" ref="E9109">INDEX(B9109:D9109,MODE(MATCH(B9109:D9109,B9109:D9109,0)))</f>
        <v>DISGUST</v>
      </c>
    </row>
    <row r="9110" spans="1:5" ht="228.75">
      <c r="A9110" s="3" t="s">
        <v>900</v>
      </c>
      <c r="B9110" t="str">
        <f>VLOOKUP(A9110,subset3a!$A$2:$B$10001,2,0)</f>
        <v>SURPRISE</v>
      </c>
      <c r="C9110" t="str">
        <f>VLOOKUP(A9110,subset3b!$A$2:$B$10001,2,0)</f>
        <v>SURPRISE</v>
      </c>
      <c r="D9110" t="str">
        <f>VLOOKUP(A9110,subset3c!$A$2:$B$10001,2,0)</f>
        <v>SURPRISE</v>
      </c>
      <c r="E9110" t="str" cm="1">
        <f t="array" ref="E9110">INDEX(B9110:D9110,MODE(MATCH(B9110:D9110,B9110:D9110,0)))</f>
        <v>SURPRISE</v>
      </c>
    </row>
    <row r="9111" spans="1:5" ht="409.6">
      <c r="A9111" s="3" t="s">
        <v>898</v>
      </c>
      <c r="B9111" t="e">
        <f>VLOOKUP(A9111,subset3a!$A$2:$B$10001,2,0)</f>
        <v>#VALUE!</v>
      </c>
      <c r="C9111" t="e">
        <f>VLOOKUP(A9111,subset3b!$A$2:$B$10001,2,0)</f>
        <v>#VALUE!</v>
      </c>
      <c r="D9111" t="e">
        <f>VLOOKUP(A9111,subset3c!$A$2:$B$10001,2,0)</f>
        <v>#VALUE!</v>
      </c>
      <c r="E9111" t="e" cm="1">
        <f t="array" ref="E9111">INDEX(B9111:D9111,MODE(MATCH(B9111:D9111,B9111:D9111,0)))</f>
        <v>#VALUE!</v>
      </c>
    </row>
    <row r="9112" spans="1:5" ht="409.6">
      <c r="A9112" s="3" t="s">
        <v>897</v>
      </c>
      <c r="B9112" t="str">
        <f>VLOOKUP(A9112,subset3a!$A$2:$B$10001,2,0)</f>
        <v>ANGER</v>
      </c>
      <c r="C9112" t="str">
        <f>VLOOKUP(A9112,subset3b!$A$2:$B$10001,2,0)</f>
        <v>ANGER</v>
      </c>
      <c r="D9112" t="str">
        <f>VLOOKUP(A9112,subset3c!$A$2:$B$10001,2,0)</f>
        <v>ANGER</v>
      </c>
      <c r="E9112" t="str" cm="1">
        <f t="array" ref="E9112">INDEX(B9112:D9112,MODE(MATCH(B9112:D9112,B9112:D9112,0)))</f>
        <v>ANGER</v>
      </c>
    </row>
    <row r="9113" spans="1:5" ht="328.5">
      <c r="A9113" s="3" t="s">
        <v>896</v>
      </c>
      <c r="B9113" t="str">
        <f>VLOOKUP(A9113,subset3a!$A$2:$B$10001,2,0)</f>
        <v>NONE</v>
      </c>
      <c r="C9113" t="str">
        <f>VLOOKUP(A9113,subset3b!$A$2:$B$10001,2,0)</f>
        <v>NONE</v>
      </c>
      <c r="D9113" t="str">
        <f>VLOOKUP(A9113,subset3c!$A$2:$B$10001,2,0)</f>
        <v>NONE</v>
      </c>
      <c r="E9113" t="str" cm="1">
        <f t="array" ref="E9113">INDEX(B9113:D9113,MODE(MATCH(B9113:D9113,B9113:D9113,0)))</f>
        <v>NONE</v>
      </c>
    </row>
    <row r="9114" spans="1:5" ht="342.75">
      <c r="A9114" s="3" t="s">
        <v>895</v>
      </c>
      <c r="B9114" t="str">
        <f>VLOOKUP(A9114,subset3a!$A$2:$B$10001,2,0)</f>
        <v>ANGER</v>
      </c>
      <c r="C9114" t="str">
        <f>VLOOKUP(A9114,subset3b!$A$2:$B$10001,2,0)</f>
        <v>ANGER</v>
      </c>
      <c r="D9114" t="str">
        <f>VLOOKUP(A9114,subset3c!$A$2:$B$10001,2,0)</f>
        <v>ANGER</v>
      </c>
      <c r="E9114" t="str" cm="1">
        <f t="array" ref="E9114">INDEX(B9114:D9114,MODE(MATCH(B9114:D9114,B9114:D9114,0)))</f>
        <v>ANGER</v>
      </c>
    </row>
    <row r="9115" spans="1:5" ht="57.75">
      <c r="A9115" s="3" t="s">
        <v>894</v>
      </c>
      <c r="B9115" t="str">
        <f>VLOOKUP(A9115,subset3a!$A$2:$B$10001,2,0)</f>
        <v>JOY</v>
      </c>
      <c r="C9115" t="str">
        <f>VLOOKUP(A9115,subset3b!$A$2:$B$10001,2,0)</f>
        <v>JOY</v>
      </c>
      <c r="D9115" t="str">
        <f>VLOOKUP(A9115,subset3c!$A$2:$B$10001,2,0)</f>
        <v>JOY</v>
      </c>
      <c r="E9115" t="str" cm="1">
        <f t="array" ref="E9115">INDEX(B9115:D9115,MODE(MATCH(B9115:D9115,B9115:D9115,0)))</f>
        <v>JOY</v>
      </c>
    </row>
    <row r="9116" spans="1:5" ht="214.5">
      <c r="A9116" s="3" t="s">
        <v>893</v>
      </c>
      <c r="B9116" t="str">
        <f>VLOOKUP(A9116,subset3a!$A$2:$B$10001,2,0)</f>
        <v>SAD</v>
      </c>
      <c r="C9116" t="str">
        <f>VLOOKUP(A9116,subset3b!$A$2:$B$10001,2,0)</f>
        <v>SAD</v>
      </c>
      <c r="D9116" t="str">
        <f>VLOOKUP(A9116,subset3c!$A$2:$B$10001,2,0)</f>
        <v>SAD</v>
      </c>
      <c r="E9116" t="str" cm="1">
        <f t="array" ref="E9116">INDEX(B9116:D9116,MODE(MATCH(B9116:D9116,B9116:D9116,0)))</f>
        <v>SAD</v>
      </c>
    </row>
    <row r="9117" spans="1:5" ht="186">
      <c r="A9117" s="3" t="s">
        <v>892</v>
      </c>
      <c r="B9117" t="str">
        <f>VLOOKUP(A9117,subset3a!$A$2:$B$10001,2,0)</f>
        <v>DISGUST</v>
      </c>
      <c r="C9117" t="str">
        <f>VLOOKUP(A9117,subset3b!$A$2:$B$10001,2,0)</f>
        <v>DISGUST</v>
      </c>
      <c r="D9117" t="str">
        <f>VLOOKUP(A9117,subset3c!$A$2:$B$10001,2,0)</f>
        <v>DISGUST</v>
      </c>
      <c r="E9117" t="str" cm="1">
        <f t="array" ref="E9117">INDEX(B9117:D9117,MODE(MATCH(B9117:D9117,B9117:D9117,0)))</f>
        <v>DISGUST</v>
      </c>
    </row>
    <row r="9118" spans="1:5" ht="86.25">
      <c r="A9118" s="3" t="s">
        <v>891</v>
      </c>
      <c r="B9118" t="str">
        <f>VLOOKUP(A9118,subset3a!$A$2:$B$10001,2,0)</f>
        <v>NONE</v>
      </c>
      <c r="C9118" t="str">
        <f>VLOOKUP(A9118,subset3b!$A$2:$B$10001,2,0)</f>
        <v>NONE</v>
      </c>
      <c r="D9118" t="str">
        <f>VLOOKUP(A9118,subset3c!$A$2:$B$10001,2,0)</f>
        <v>NONE</v>
      </c>
      <c r="E9118" t="str" cm="1">
        <f t="array" ref="E9118">INDEX(B9118:D9118,MODE(MATCH(B9118:D9118,B9118:D9118,0)))</f>
        <v>NONE</v>
      </c>
    </row>
    <row r="9119" spans="1:5" ht="100.5">
      <c r="A9119" s="3" t="s">
        <v>890</v>
      </c>
      <c r="B9119" t="str">
        <f>VLOOKUP(A9119,subset3a!$A$2:$B$10001,2,0)</f>
        <v>NONE</v>
      </c>
      <c r="C9119" t="str">
        <f>VLOOKUP(A9119,subset3b!$A$2:$B$10001,2,0)</f>
        <v>NONE</v>
      </c>
      <c r="D9119" t="str">
        <f>VLOOKUP(A9119,subset3c!$A$2:$B$10001,2,0)</f>
        <v>NONE</v>
      </c>
      <c r="E9119" t="str" cm="1">
        <f t="array" ref="E9119">INDEX(B9119:D9119,MODE(MATCH(B9119:D9119,B9119:D9119,0)))</f>
        <v>NONE</v>
      </c>
    </row>
    <row r="9120" spans="1:5" ht="285.75">
      <c r="A9120" s="3" t="s">
        <v>889</v>
      </c>
      <c r="B9120" t="str">
        <f>VLOOKUP(A9120,subset3a!$A$2:$B$10001,2,0)</f>
        <v>SAD</v>
      </c>
      <c r="C9120" t="str">
        <f>VLOOKUP(A9120,subset3b!$A$2:$B$10001,2,0)</f>
        <v>SAD</v>
      </c>
      <c r="D9120" t="str">
        <f>VLOOKUP(A9120,subset3c!$A$2:$B$10001,2,0)</f>
        <v>SAD</v>
      </c>
      <c r="E9120" t="str" cm="1">
        <f t="array" ref="E9120">INDEX(B9120:D9120,MODE(MATCH(B9120:D9120,B9120:D9120,0)))</f>
        <v>SAD</v>
      </c>
    </row>
    <row r="9121" spans="1:5" ht="100.5">
      <c r="A9121" s="3" t="s">
        <v>888</v>
      </c>
      <c r="B9121" t="str">
        <f>VLOOKUP(A9121,subset3a!$A$2:$B$10001,2,0)</f>
        <v>SAD</v>
      </c>
      <c r="C9121" t="str">
        <f>VLOOKUP(A9121,subset3b!$A$2:$B$10001,2,0)</f>
        <v>SAD</v>
      </c>
      <c r="D9121" t="str">
        <f>VLOOKUP(A9121,subset3c!$A$2:$B$10001,2,0)</f>
        <v>SAD</v>
      </c>
      <c r="E9121" t="str" cm="1">
        <f t="array" ref="E9121">INDEX(B9121:D9121,MODE(MATCH(B9121:D9121,B9121:D9121,0)))</f>
        <v>SAD</v>
      </c>
    </row>
    <row r="9122" spans="1:5" ht="409.6">
      <c r="A9122" s="3" t="s">
        <v>887</v>
      </c>
      <c r="B9122" t="str">
        <f>VLOOKUP(A9122,subset3a!$A$2:$B$10001,2,0)</f>
        <v>NONE</v>
      </c>
      <c r="C9122" t="str">
        <f>VLOOKUP(A9122,subset3b!$A$2:$B$10001,2,0)</f>
        <v>NONE</v>
      </c>
      <c r="D9122" t="e">
        <f>VLOOKUP(A9122,subset3c!$A$2:$B$10001,2,0)</f>
        <v>#N/A</v>
      </c>
      <c r="E9122" t="e" cm="1">
        <f t="array" ref="E9122">INDEX(B9122:D9122,MODE(MATCH(B9122:D9122,B9122:D9122,0)))</f>
        <v>#N/A</v>
      </c>
    </row>
    <row r="9123" spans="1:5" ht="157.5">
      <c r="A9123" s="3" t="s">
        <v>886</v>
      </c>
      <c r="B9123" t="str">
        <f>VLOOKUP(A9123,subset3a!$A$2:$B$10001,2,0)</f>
        <v>JOY</v>
      </c>
      <c r="C9123" t="str">
        <f>VLOOKUP(A9123,subset3b!$A$2:$B$10001,2,0)</f>
        <v>JOY</v>
      </c>
      <c r="D9123" t="str">
        <f>VLOOKUP(A9123,subset3c!$A$2:$B$10001,2,0)</f>
        <v>JOY</v>
      </c>
      <c r="E9123" t="str" cm="1">
        <f t="array" ref="E9123">INDEX(B9123:D9123,MODE(MATCH(B9123:D9123,B9123:D9123,0)))</f>
        <v>JOY</v>
      </c>
    </row>
    <row r="9124" spans="1:5" ht="157.5">
      <c r="A9124" s="3" t="s">
        <v>885</v>
      </c>
      <c r="B9124" t="str">
        <f>VLOOKUP(A9124,subset3a!$A$2:$B$10001,2,0)</f>
        <v>SAD</v>
      </c>
      <c r="C9124" t="str">
        <f>VLOOKUP(A9124,subset3b!$A$2:$B$10001,2,0)</f>
        <v>SAD</v>
      </c>
      <c r="D9124" t="str">
        <f>VLOOKUP(A9124,subset3c!$A$2:$B$10001,2,0)</f>
        <v>SAD</v>
      </c>
      <c r="E9124" t="str" cm="1">
        <f t="array" ref="E9124">INDEX(B9124:D9124,MODE(MATCH(B9124:D9124,B9124:D9124,0)))</f>
        <v>SAD</v>
      </c>
    </row>
    <row r="9125" spans="1:5" ht="129">
      <c r="A9125" s="3" t="s">
        <v>884</v>
      </c>
      <c r="B9125" t="str">
        <f>VLOOKUP(A9125,subset3a!$A$2:$B$10001,2,0)</f>
        <v>NONE</v>
      </c>
      <c r="C9125" t="str">
        <f>VLOOKUP(A9125,subset3b!$A$2:$B$10001,2,0)</f>
        <v>NONE</v>
      </c>
      <c r="D9125" t="str">
        <f>VLOOKUP(A9125,subset3c!$A$2:$B$10001,2,0)</f>
        <v>NONE</v>
      </c>
      <c r="E9125" t="str" cm="1">
        <f t="array" ref="E9125">INDEX(B9125:D9125,MODE(MATCH(B9125:D9125,B9125:D9125,0)))</f>
        <v>NONE</v>
      </c>
    </row>
    <row r="9126" spans="1:5" ht="100.5">
      <c r="A9126" s="3" t="s">
        <v>883</v>
      </c>
      <c r="B9126" t="str">
        <f>VLOOKUP(A9126,subset3a!$A$2:$B$10001,2,0)</f>
        <v>NONE</v>
      </c>
      <c r="C9126" t="str">
        <f>VLOOKUP(A9126,subset3b!$A$2:$B$10001,2,0)</f>
        <v>NONE</v>
      </c>
      <c r="D9126" t="str">
        <f>VLOOKUP(A9126,subset3c!$A$2:$B$10001,2,0)</f>
        <v>NONE</v>
      </c>
      <c r="E9126" t="str" cm="1">
        <f t="array" ref="E9126">INDEX(B9126:D9126,MODE(MATCH(B9126:D9126,B9126:D9126,0)))</f>
        <v>NONE</v>
      </c>
    </row>
    <row r="9127" spans="1:5" ht="314.25">
      <c r="A9127" s="3" t="s">
        <v>882</v>
      </c>
      <c r="B9127" t="str">
        <f>VLOOKUP(A9127,subset3a!$A$2:$B$10001,2,0)</f>
        <v>ANGER</v>
      </c>
      <c r="C9127" t="str">
        <f>VLOOKUP(A9127,subset3b!$A$2:$B$10001,2,0)</f>
        <v>ANGER</v>
      </c>
      <c r="D9127" t="str">
        <f>VLOOKUP(A9127,subset3c!$A$2:$B$10001,2,0)</f>
        <v>ANGER</v>
      </c>
      <c r="E9127" t="str" cm="1">
        <f t="array" ref="E9127">INDEX(B9127:D9127,MODE(MATCH(B9127:D9127,B9127:D9127,0)))</f>
        <v>ANGER</v>
      </c>
    </row>
    <row r="9128" spans="1:5" ht="86.25">
      <c r="A9128" s="3" t="s">
        <v>881</v>
      </c>
      <c r="B9128" t="str">
        <f>VLOOKUP(A9128,subset3a!$A$2:$B$10001,2,0)</f>
        <v>JOY</v>
      </c>
      <c r="C9128" t="str">
        <f>VLOOKUP(A9128,subset3b!$A$2:$B$10001,2,0)</f>
        <v>JOY</v>
      </c>
      <c r="D9128" t="str">
        <f>VLOOKUP(A9128,subset3c!$A$2:$B$10001,2,0)</f>
        <v>JOY</v>
      </c>
      <c r="E9128" t="str" cm="1">
        <f t="array" ref="E9128">INDEX(B9128:D9128,MODE(MATCH(B9128:D9128,B9128:D9128,0)))</f>
        <v>JOY</v>
      </c>
    </row>
    <row r="9129" spans="1:5" ht="342.75">
      <c r="A9129" s="3" t="s">
        <v>880</v>
      </c>
      <c r="B9129" t="str">
        <f>VLOOKUP(A9129,subset3a!$A$2:$B$10001,2,0)</f>
        <v>JOY</v>
      </c>
      <c r="C9129" t="str">
        <f>VLOOKUP(A9129,subset3b!$A$2:$B$10001,2,0)</f>
        <v>JOY</v>
      </c>
      <c r="D9129" t="str">
        <f>VLOOKUP(A9129,subset3c!$A$2:$B$10001,2,0)</f>
        <v>JOY</v>
      </c>
      <c r="E9129" t="str" cm="1">
        <f t="array" ref="E9129">INDEX(B9129:D9129,MODE(MATCH(B9129:D9129,B9129:D9129,0)))</f>
        <v>JOY</v>
      </c>
    </row>
    <row r="9130" spans="1:5" ht="328.5">
      <c r="A9130" s="3" t="s">
        <v>879</v>
      </c>
      <c r="B9130" t="str">
        <f>VLOOKUP(A9130,subset3a!$A$2:$B$10001,2,0)</f>
        <v>SAD</v>
      </c>
      <c r="C9130" t="str">
        <f>VLOOKUP(A9130,subset3b!$A$2:$B$10001,2,0)</f>
        <v>SAD</v>
      </c>
      <c r="D9130" t="str">
        <f>VLOOKUP(A9130,subset3c!$A$2:$B$10001,2,0)</f>
        <v>SAD</v>
      </c>
      <c r="E9130" t="str" cm="1">
        <f t="array" ref="E9130">INDEX(B9130:D9130,MODE(MATCH(B9130:D9130,B9130:D9130,0)))</f>
        <v>SAD</v>
      </c>
    </row>
    <row r="9131" spans="1:5" ht="114.75">
      <c r="A9131" s="3" t="s">
        <v>878</v>
      </c>
      <c r="B9131" t="str">
        <f>VLOOKUP(A9131,subset3a!$A$2:$B$10001,2,0)</f>
        <v>NONE</v>
      </c>
      <c r="C9131" t="str">
        <f>VLOOKUP(A9131,subset3b!$A$2:$B$10001,2,0)</f>
        <v>NONE</v>
      </c>
      <c r="D9131" t="str">
        <f>VLOOKUP(A9131,subset3c!$A$2:$B$10001,2,0)</f>
        <v>NONE</v>
      </c>
      <c r="E9131" t="str" cm="1">
        <f t="array" ref="E9131">INDEX(B9131:D9131,MODE(MATCH(B9131:D9131,B9131:D9131,0)))</f>
        <v>NONE</v>
      </c>
    </row>
    <row r="9132" spans="1:5" ht="143.25">
      <c r="A9132" s="3" t="s">
        <v>877</v>
      </c>
      <c r="B9132" t="str">
        <f>VLOOKUP(A9132,subset3a!$A$2:$B$10001,2,0)</f>
        <v>DISGUST</v>
      </c>
      <c r="C9132" t="str">
        <f>VLOOKUP(A9132,subset3b!$A$2:$B$10001,2,0)</f>
        <v>DISGUST</v>
      </c>
      <c r="D9132" t="str">
        <f>VLOOKUP(A9132,subset3c!$A$2:$B$10001,2,0)</f>
        <v>DISGUST</v>
      </c>
      <c r="E9132" t="str" cm="1">
        <f t="array" ref="E9132">INDEX(B9132:D9132,MODE(MATCH(B9132:D9132,B9132:D9132,0)))</f>
        <v>DISGUST</v>
      </c>
    </row>
    <row r="9133" spans="1:5" ht="409.6">
      <c r="A9133" s="3" t="s">
        <v>876</v>
      </c>
      <c r="B9133" t="str">
        <f>VLOOKUP(A9133,subset3a!$A$2:$B$10001,2,0)</f>
        <v>ANGER</v>
      </c>
      <c r="C9133" t="str">
        <f>VLOOKUP(A9133,subset3b!$A$2:$B$10001,2,0)</f>
        <v>ANGER</v>
      </c>
      <c r="D9133" t="str">
        <f>VLOOKUP(A9133,subset3c!$A$2:$B$10001,2,0)</f>
        <v>ANGER</v>
      </c>
      <c r="E9133" t="str" cm="1">
        <f t="array" ref="E9133">INDEX(B9133:D9133,MODE(MATCH(B9133:D9133,B9133:D9133,0)))</f>
        <v>ANGER</v>
      </c>
    </row>
    <row r="9134" spans="1:5" ht="143.25">
      <c r="A9134" s="3" t="s">
        <v>875</v>
      </c>
      <c r="B9134" t="str">
        <f>VLOOKUP(A9134,subset3a!$A$2:$B$10001,2,0)</f>
        <v>NONE</v>
      </c>
      <c r="C9134" t="str">
        <f>VLOOKUP(A9134,subset3b!$A$2:$B$10001,2,0)</f>
        <v>NONE</v>
      </c>
      <c r="D9134" t="str">
        <f>VLOOKUP(A9134,subset3c!$A$2:$B$10001,2,0)</f>
        <v>NONE</v>
      </c>
      <c r="E9134" t="str" cm="1">
        <f t="array" ref="E9134">INDEX(B9134:D9134,MODE(MATCH(B9134:D9134,B9134:D9134,0)))</f>
        <v>NONE</v>
      </c>
    </row>
    <row r="9135" spans="1:5" ht="57.75">
      <c r="A9135" s="3" t="s">
        <v>874</v>
      </c>
      <c r="B9135" t="str">
        <f>VLOOKUP(A9135,subset3a!$A$2:$B$10001,2,0)</f>
        <v>ANGER</v>
      </c>
      <c r="C9135" t="str">
        <f>VLOOKUP(A9135,subset3b!$A$2:$B$10001,2,0)</f>
        <v>ANGER</v>
      </c>
      <c r="D9135" t="str">
        <f>VLOOKUP(A9135,subset3c!$A$2:$B$10001,2,0)</f>
        <v>ANGER</v>
      </c>
      <c r="E9135" t="str" cm="1">
        <f t="array" ref="E9135">INDEX(B9135:D9135,MODE(MATCH(B9135:D9135,B9135:D9135,0)))</f>
        <v>ANGER</v>
      </c>
    </row>
    <row r="9136" spans="1:5" ht="171.75">
      <c r="A9136" s="3" t="s">
        <v>873</v>
      </c>
      <c r="B9136" t="str">
        <f>VLOOKUP(A9136,subset3a!$A$2:$B$10001,2,0)</f>
        <v>NONE</v>
      </c>
      <c r="C9136" t="str">
        <f>VLOOKUP(A9136,subset3b!$A$2:$B$10001,2,0)</f>
        <v>NONE</v>
      </c>
      <c r="D9136" t="str">
        <f>VLOOKUP(A9136,subset3c!$A$2:$B$10001,2,0)</f>
        <v>NONE</v>
      </c>
      <c r="E9136" t="str" cm="1">
        <f t="array" ref="E9136">INDEX(B9136:D9136,MODE(MATCH(B9136:D9136,B9136:D9136,0)))</f>
        <v>NONE</v>
      </c>
    </row>
    <row r="9137" spans="1:5" ht="171.75">
      <c r="A9137" s="3" t="s">
        <v>872</v>
      </c>
      <c r="B9137" t="str">
        <f>VLOOKUP(A9137,subset3a!$A$2:$B$10001,2,0)</f>
        <v>JOY</v>
      </c>
      <c r="C9137" t="str">
        <f>VLOOKUP(A9137,subset3b!$A$2:$B$10001,2,0)</f>
        <v>JOY</v>
      </c>
      <c r="D9137" t="str">
        <f>VLOOKUP(A9137,subset3c!$A$2:$B$10001,2,0)</f>
        <v>JOY</v>
      </c>
      <c r="E9137" t="str" cm="1">
        <f t="array" ref="E9137">INDEX(B9137:D9137,MODE(MATCH(B9137:D9137,B9137:D9137,0)))</f>
        <v>JOY</v>
      </c>
    </row>
    <row r="9138" spans="1:5" ht="257.25">
      <c r="A9138" s="3" t="s">
        <v>871</v>
      </c>
      <c r="B9138" t="str">
        <f>VLOOKUP(A9138,subset3a!$A$2:$B$10001,2,0)</f>
        <v>SAD</v>
      </c>
      <c r="C9138" t="str">
        <f>VLOOKUP(A9138,subset3b!$A$2:$B$10001,2,0)</f>
        <v>SAD</v>
      </c>
      <c r="D9138" t="e">
        <f>VLOOKUP(A9138,subset3c!$A$2:$B$10001,2,0)</f>
        <v>#N/A</v>
      </c>
      <c r="E9138" t="e" cm="1">
        <f t="array" ref="E9138">INDEX(B9138:D9138,MODE(MATCH(B9138:D9138,B9138:D9138,0)))</f>
        <v>#N/A</v>
      </c>
    </row>
    <row r="9139" spans="1:5" ht="114.75">
      <c r="A9139" s="3" t="s">
        <v>870</v>
      </c>
      <c r="B9139" t="str">
        <f>VLOOKUP(A9139,subset3a!$A$2:$B$10001,2,0)</f>
        <v>NONE</v>
      </c>
      <c r="C9139" t="str">
        <f>VLOOKUP(A9139,subset3b!$A$2:$B$10001,2,0)</f>
        <v>NONE</v>
      </c>
      <c r="D9139" t="str">
        <f>VLOOKUP(A9139,subset3c!$A$2:$B$10001,2,0)</f>
        <v>NONE</v>
      </c>
      <c r="E9139" t="str" cm="1">
        <f t="array" ref="E9139">INDEX(B9139:D9139,MODE(MATCH(B9139:D9139,B9139:D9139,0)))</f>
        <v>NONE</v>
      </c>
    </row>
    <row r="9140" spans="1:5" ht="409.6">
      <c r="A9140" s="3" t="s">
        <v>869</v>
      </c>
      <c r="B9140" t="str">
        <f>VLOOKUP(A9140,subset3a!$A$2:$B$10001,2,0)</f>
        <v>JOY</v>
      </c>
      <c r="C9140" t="str">
        <f>VLOOKUP(A9140,subset3b!$A$2:$B$10001,2,0)</f>
        <v>JOY</v>
      </c>
      <c r="D9140" t="str">
        <f>VLOOKUP(A9140,subset3c!$A$2:$B$10001,2,0)</f>
        <v>JOY</v>
      </c>
      <c r="E9140" t="str" cm="1">
        <f t="array" ref="E9140">INDEX(B9140:D9140,MODE(MATCH(B9140:D9140,B9140:D9140,0)))</f>
        <v>JOY</v>
      </c>
    </row>
    <row r="9141" spans="1:5" ht="200.25">
      <c r="A9141" s="3" t="s">
        <v>868</v>
      </c>
      <c r="B9141" t="str">
        <f>VLOOKUP(A9141,subset3a!$A$2:$B$10001,2,0)</f>
        <v>NONE</v>
      </c>
      <c r="C9141" t="str">
        <f>VLOOKUP(A9141,subset3b!$A$2:$B$10001,2,0)</f>
        <v>NONE</v>
      </c>
      <c r="D9141" t="str">
        <f>VLOOKUP(A9141,subset3c!$A$2:$B$10001,2,0)</f>
        <v>NONE</v>
      </c>
      <c r="E9141" t="str" cm="1">
        <f t="array" ref="E9141">INDEX(B9141:D9141,MODE(MATCH(B9141:D9141,B9141:D9141,0)))</f>
        <v>NONE</v>
      </c>
    </row>
    <row r="9142" spans="1:5" ht="57.75">
      <c r="A9142" s="3" t="s">
        <v>867</v>
      </c>
      <c r="B9142" t="str">
        <f>VLOOKUP(A9142,subset3a!$A$2:$B$10001,2,0)</f>
        <v>NONE</v>
      </c>
      <c r="C9142" t="str">
        <f>VLOOKUP(A9142,subset3b!$A$2:$B$10001,2,0)</f>
        <v>NONE</v>
      </c>
      <c r="D9142" t="str">
        <f>VLOOKUP(A9142,subset3c!$A$2:$B$10001,2,0)</f>
        <v>NONE</v>
      </c>
      <c r="E9142" t="str" cm="1">
        <f t="array" ref="E9142">INDEX(B9142:D9142,MODE(MATCH(B9142:D9142,B9142:D9142,0)))</f>
        <v>NONE</v>
      </c>
    </row>
    <row r="9143" spans="1:5" ht="171.75">
      <c r="A9143" s="3" t="s">
        <v>866</v>
      </c>
      <c r="B9143" t="str">
        <f>VLOOKUP(A9143,subset3a!$A$2:$B$10001,2,0)</f>
        <v>ANGER</v>
      </c>
      <c r="C9143" t="str">
        <f>VLOOKUP(A9143,subset3b!$A$2:$B$10001,2,0)</f>
        <v>ANGER</v>
      </c>
      <c r="D9143" t="str">
        <f>VLOOKUP(A9143,subset3c!$A$2:$B$10001,2,0)</f>
        <v>ANGER</v>
      </c>
      <c r="E9143" t="str" cm="1">
        <f t="array" ref="E9143">INDEX(B9143:D9143,MODE(MATCH(B9143:D9143,B9143:D9143,0)))</f>
        <v>ANGER</v>
      </c>
    </row>
    <row r="9144" spans="1:5" ht="171.75">
      <c r="A9144" s="3" t="s">
        <v>865</v>
      </c>
      <c r="B9144" t="str">
        <f>VLOOKUP(A9144,subset3a!$A$2:$B$10001,2,0)</f>
        <v>ANGER</v>
      </c>
      <c r="C9144" t="str">
        <f>VLOOKUP(A9144,subset3b!$A$2:$B$10001,2,0)</f>
        <v>ANGER</v>
      </c>
      <c r="D9144" t="str">
        <f>VLOOKUP(A9144,subset3c!$A$2:$B$10001,2,0)</f>
        <v>ANGER</v>
      </c>
      <c r="E9144" t="str" cm="1">
        <f t="array" ref="E9144">INDEX(B9144:D9144,MODE(MATCH(B9144:D9144,B9144:D9144,0)))</f>
        <v>ANGER</v>
      </c>
    </row>
    <row r="9145" spans="1:5" ht="186">
      <c r="A9145" s="3" t="s">
        <v>864</v>
      </c>
      <c r="B9145" t="str">
        <f>VLOOKUP(A9145,subset3a!$A$2:$B$10001,2,0)</f>
        <v>NONE</v>
      </c>
      <c r="C9145" t="str">
        <f>VLOOKUP(A9145,subset3b!$A$2:$B$10001,2,0)</f>
        <v>NONE</v>
      </c>
      <c r="D9145" t="str">
        <f>VLOOKUP(A9145,subset3c!$A$2:$B$10001,2,0)</f>
        <v>NONE</v>
      </c>
      <c r="E9145" t="str" cm="1">
        <f t="array" ref="E9145">INDEX(B9145:D9145,MODE(MATCH(B9145:D9145,B9145:D9145,0)))</f>
        <v>NONE</v>
      </c>
    </row>
    <row r="9146" spans="1:5" ht="314.25">
      <c r="A9146" s="3" t="s">
        <v>863</v>
      </c>
      <c r="B9146" t="str">
        <f>VLOOKUP(A9146,subset3a!$A$2:$B$10001,2,0)</f>
        <v>SAD</v>
      </c>
      <c r="C9146" t="str">
        <f>VLOOKUP(A9146,subset3b!$A$2:$B$10001,2,0)</f>
        <v>SAD</v>
      </c>
      <c r="D9146" t="str">
        <f>VLOOKUP(A9146,subset3c!$A$2:$B$10001,2,0)</f>
        <v>SAD</v>
      </c>
      <c r="E9146" t="str" cm="1">
        <f t="array" ref="E9146">INDEX(B9146:D9146,MODE(MATCH(B9146:D9146,B9146:D9146,0)))</f>
        <v>SAD</v>
      </c>
    </row>
    <row r="9147" spans="1:5" ht="409.6">
      <c r="A9147" s="3" t="s">
        <v>862</v>
      </c>
      <c r="B9147" t="str">
        <f>VLOOKUP(A9147,subset3a!$A$2:$B$10001,2,0)</f>
        <v>SAD</v>
      </c>
      <c r="C9147" t="str">
        <f>VLOOKUP(A9147,subset3b!$A$2:$B$10001,2,0)</f>
        <v>SAD</v>
      </c>
      <c r="D9147" t="str">
        <f>VLOOKUP(A9147,subset3c!$A$2:$B$10001,2,0)</f>
        <v>SAD</v>
      </c>
      <c r="E9147" t="str" cm="1">
        <f t="array" ref="E9147">INDEX(B9147:D9147,MODE(MATCH(B9147:D9147,B9147:D9147,0)))</f>
        <v>SAD</v>
      </c>
    </row>
    <row r="9148" spans="1:5" ht="300">
      <c r="A9148" s="3" t="s">
        <v>861</v>
      </c>
      <c r="B9148" t="str">
        <f>VLOOKUP(A9148,subset3a!$A$2:$B$10001,2,0)</f>
        <v>NONE</v>
      </c>
      <c r="C9148" t="str">
        <f>VLOOKUP(A9148,subset3b!$A$2:$B$10001,2,0)</f>
        <v>NONE</v>
      </c>
      <c r="D9148" t="str">
        <f>VLOOKUP(A9148,subset3c!$A$2:$B$10001,2,0)</f>
        <v>NONE</v>
      </c>
      <c r="E9148" t="str" cm="1">
        <f t="array" ref="E9148">INDEX(B9148:D9148,MODE(MATCH(B9148:D9148,B9148:D9148,0)))</f>
        <v>NONE</v>
      </c>
    </row>
    <row r="9149" spans="1:5" ht="409.6">
      <c r="A9149" s="3" t="s">
        <v>860</v>
      </c>
      <c r="B9149" t="str">
        <f>VLOOKUP(A9149,subset3a!$A$2:$B$10001,2,0)</f>
        <v>SAD</v>
      </c>
      <c r="C9149" t="str">
        <f>VLOOKUP(A9149,subset3b!$A$2:$B$10001,2,0)</f>
        <v>SAD</v>
      </c>
      <c r="D9149" t="str">
        <f>VLOOKUP(A9149,subset3c!$A$2:$B$10001,2,0)</f>
        <v>SAD</v>
      </c>
      <c r="E9149" t="str" cm="1">
        <f t="array" ref="E9149">INDEX(B9149:D9149,MODE(MATCH(B9149:D9149,B9149:D9149,0)))</f>
        <v>SAD</v>
      </c>
    </row>
    <row r="9150" spans="1:5" ht="228.75">
      <c r="A9150" s="3" t="s">
        <v>859</v>
      </c>
      <c r="B9150" t="str">
        <f>VLOOKUP(A9150,subset3a!$A$2:$B$10001,2,0)</f>
        <v>NONE</v>
      </c>
      <c r="C9150" t="str">
        <f>VLOOKUP(A9150,subset3b!$A$2:$B$10001,2,0)</f>
        <v>NONE</v>
      </c>
      <c r="D9150" t="str">
        <f>VLOOKUP(A9150,subset3c!$A$2:$B$10001,2,0)</f>
        <v>NONE</v>
      </c>
      <c r="E9150" t="str" cm="1">
        <f t="array" ref="E9150">INDEX(B9150:D9150,MODE(MATCH(B9150:D9150,B9150:D9150,0)))</f>
        <v>NONE</v>
      </c>
    </row>
    <row r="9151" spans="1:5" ht="409.6">
      <c r="A9151" s="3" t="s">
        <v>858</v>
      </c>
      <c r="B9151" t="str">
        <f>VLOOKUP(A9151,subset3a!$A$2:$B$10001,2,0)</f>
        <v>FEAR</v>
      </c>
      <c r="C9151" t="str">
        <f>VLOOKUP(A9151,subset3b!$A$2:$B$10001,2,0)</f>
        <v>FEAR</v>
      </c>
      <c r="D9151" t="str">
        <f>VLOOKUP(A9151,subset3c!$A$2:$B$10001,2,0)</f>
        <v>FEAR</v>
      </c>
      <c r="E9151" t="str" cm="1">
        <f t="array" ref="E9151">INDEX(B9151:D9151,MODE(MATCH(B9151:D9151,B9151:D9151,0)))</f>
        <v>FEAR</v>
      </c>
    </row>
    <row r="9152" spans="1:5" ht="371.25">
      <c r="A9152" s="3" t="s">
        <v>857</v>
      </c>
      <c r="B9152" t="str">
        <f>VLOOKUP(A9152,subset3a!$A$2:$B$10001,2,0)</f>
        <v>ANGER</v>
      </c>
      <c r="C9152" t="str">
        <f>VLOOKUP(A9152,subset3b!$A$2:$B$10001,2,0)</f>
        <v>ANGER</v>
      </c>
      <c r="D9152" t="str">
        <f>VLOOKUP(A9152,subset3c!$A$2:$B$10001,2,0)</f>
        <v>ANGER</v>
      </c>
      <c r="E9152" t="str" cm="1">
        <f t="array" ref="E9152">INDEX(B9152:D9152,MODE(MATCH(B9152:D9152,B9152:D9152,0)))</f>
        <v>ANGER</v>
      </c>
    </row>
    <row r="9153" spans="1:5" ht="243">
      <c r="A9153" s="3" t="s">
        <v>856</v>
      </c>
      <c r="B9153" t="str">
        <f>VLOOKUP(A9153,subset3a!$A$2:$B$10001,2,0)</f>
        <v>SAD</v>
      </c>
      <c r="C9153" t="str">
        <f>VLOOKUP(A9153,subset3b!$A$2:$B$10001,2,0)</f>
        <v>SAD</v>
      </c>
      <c r="D9153" t="str">
        <f>VLOOKUP(A9153,subset3c!$A$2:$B$10001,2,0)</f>
        <v>SAD</v>
      </c>
      <c r="E9153" t="str" cm="1">
        <f t="array" ref="E9153">INDEX(B9153:D9153,MODE(MATCH(B9153:D9153,B9153:D9153,0)))</f>
        <v>SAD</v>
      </c>
    </row>
    <row r="9154" spans="1:5" ht="228.75">
      <c r="A9154" s="3" t="s">
        <v>855</v>
      </c>
      <c r="B9154" t="str">
        <f>VLOOKUP(A9154,subset3a!$A$2:$B$10001,2,0)</f>
        <v>NONE</v>
      </c>
      <c r="C9154" t="str">
        <f>VLOOKUP(A9154,subset3b!$A$2:$B$10001,2,0)</f>
        <v>NONE</v>
      </c>
      <c r="D9154" t="str">
        <f>VLOOKUP(A9154,subset3c!$A$2:$B$10001,2,0)</f>
        <v>NONE</v>
      </c>
      <c r="E9154" t="str" cm="1">
        <f t="array" ref="E9154">INDEX(B9154:D9154,MODE(MATCH(B9154:D9154,B9154:D9154,0)))</f>
        <v>NONE</v>
      </c>
    </row>
    <row r="9155" spans="1:5" ht="186">
      <c r="A9155" s="3" t="s">
        <v>854</v>
      </c>
      <c r="B9155" t="str">
        <f>VLOOKUP(A9155,subset3a!$A$2:$B$10001,2,0)</f>
        <v>JOY</v>
      </c>
      <c r="C9155" t="str">
        <f>VLOOKUP(A9155,subset3b!$A$2:$B$10001,2,0)</f>
        <v>JOY</v>
      </c>
      <c r="D9155" t="str">
        <f>VLOOKUP(A9155,subset3c!$A$2:$B$10001,2,0)</f>
        <v>JOY</v>
      </c>
      <c r="E9155" t="str" cm="1">
        <f t="array" ref="E9155">INDEX(B9155:D9155,MODE(MATCH(B9155:D9155,B9155:D9155,0)))</f>
        <v>JOY</v>
      </c>
    </row>
    <row r="9156" spans="1:5" ht="257.25">
      <c r="A9156" s="3" t="s">
        <v>853</v>
      </c>
      <c r="B9156" t="str">
        <f>VLOOKUP(A9156,subset3a!$A$2:$B$10001,2,0)</f>
        <v>NONE</v>
      </c>
      <c r="C9156" t="str">
        <f>VLOOKUP(A9156,subset3b!$A$2:$B$10001,2,0)</f>
        <v>NONE</v>
      </c>
      <c r="D9156" t="str">
        <f>VLOOKUP(A9156,subset3c!$A$2:$B$10001,2,0)</f>
        <v>NONE</v>
      </c>
      <c r="E9156" t="str" cm="1">
        <f t="array" ref="E9156">INDEX(B9156:D9156,MODE(MATCH(B9156:D9156,B9156:D9156,0)))</f>
        <v>NONE</v>
      </c>
    </row>
    <row r="9157" spans="1:5" ht="399.75">
      <c r="A9157" s="3" t="s">
        <v>852</v>
      </c>
      <c r="B9157" t="str">
        <f>VLOOKUP(A9157,subset3a!$A$2:$B$10001,2,0)</f>
        <v>ANGER</v>
      </c>
      <c r="C9157" t="str">
        <f>VLOOKUP(A9157,subset3b!$A$2:$B$10001,2,0)</f>
        <v>ANGER</v>
      </c>
      <c r="D9157" t="str">
        <f>VLOOKUP(A9157,subset3c!$A$2:$B$10001,2,0)</f>
        <v>ANGER</v>
      </c>
      <c r="E9157" t="str" cm="1">
        <f t="array" ref="E9157">INDEX(B9157:D9157,MODE(MATCH(B9157:D9157,B9157:D9157,0)))</f>
        <v>ANGER</v>
      </c>
    </row>
    <row r="9158" spans="1:5" ht="100.5">
      <c r="A9158" s="3" t="s">
        <v>851</v>
      </c>
      <c r="B9158" t="str">
        <f>VLOOKUP(A9158,subset3a!$A$2:$B$10001,2,0)</f>
        <v>SAD</v>
      </c>
      <c r="C9158" t="str">
        <f>VLOOKUP(A9158,subset3b!$A$2:$B$10001,2,0)</f>
        <v>SAD</v>
      </c>
      <c r="D9158" t="str">
        <f>VLOOKUP(A9158,subset3c!$A$2:$B$10001,2,0)</f>
        <v>SAD</v>
      </c>
      <c r="E9158" t="str" cm="1">
        <f t="array" ref="E9158">INDEX(B9158:D9158,MODE(MATCH(B9158:D9158,B9158:D9158,0)))</f>
        <v>SAD</v>
      </c>
    </row>
    <row r="9159" spans="1:5" ht="257.25">
      <c r="A9159" s="3" t="s">
        <v>850</v>
      </c>
      <c r="B9159" t="str">
        <f>VLOOKUP(A9159,subset3a!$A$2:$B$10001,2,0)</f>
        <v>SAD</v>
      </c>
      <c r="C9159" t="str">
        <f>VLOOKUP(A9159,subset3b!$A$2:$B$10001,2,0)</f>
        <v>SAD</v>
      </c>
      <c r="D9159" t="e">
        <f>VLOOKUP(A9159,subset3c!$A$2:$B$10001,2,0)</f>
        <v>#N/A</v>
      </c>
      <c r="E9159" t="e" cm="1">
        <f t="array" ref="E9159">INDEX(B9159:D9159,MODE(MATCH(B9159:D9159,B9159:D9159,0)))</f>
        <v>#N/A</v>
      </c>
    </row>
    <row r="9160" spans="1:5" ht="271.5">
      <c r="A9160" s="3" t="s">
        <v>849</v>
      </c>
      <c r="B9160" t="str">
        <f>VLOOKUP(A9160,subset3a!$A$2:$B$10001,2,0)</f>
        <v>SAD</v>
      </c>
      <c r="C9160" t="str">
        <f>VLOOKUP(A9160,subset3b!$A$2:$B$10001,2,0)</f>
        <v>SAD</v>
      </c>
      <c r="D9160" t="str">
        <f>VLOOKUP(A9160,subset3c!$A$2:$B$10001,2,0)</f>
        <v>SAD</v>
      </c>
      <c r="E9160" t="str" cm="1">
        <f t="array" ref="E9160">INDEX(B9160:D9160,MODE(MATCH(B9160:D9160,B9160:D9160,0)))</f>
        <v>SAD</v>
      </c>
    </row>
    <row r="9161" spans="1:5" ht="228.75">
      <c r="A9161" s="3" t="s">
        <v>848</v>
      </c>
      <c r="B9161" t="str">
        <f>VLOOKUP(A9161,subset3a!$A$2:$B$10001,2,0)</f>
        <v>DISGUST</v>
      </c>
      <c r="C9161" t="str">
        <f>VLOOKUP(A9161,subset3b!$A$2:$B$10001,2,0)</f>
        <v>DISGUST</v>
      </c>
      <c r="D9161" t="str">
        <f>VLOOKUP(A9161,subset3c!$A$2:$B$10001,2,0)</f>
        <v>DISGUST</v>
      </c>
      <c r="E9161" t="str" cm="1">
        <f t="array" ref="E9161">INDEX(B9161:D9161,MODE(MATCH(B9161:D9161,B9161:D9161,0)))</f>
        <v>DISGUST</v>
      </c>
    </row>
    <row r="9162" spans="1:5" ht="100.5">
      <c r="A9162" s="3" t="s">
        <v>847</v>
      </c>
      <c r="B9162" t="str">
        <f>VLOOKUP(A9162,subset3a!$A$2:$B$10001,2,0)</f>
        <v>NONE</v>
      </c>
      <c r="C9162" t="str">
        <f>VLOOKUP(A9162,subset3b!$A$2:$B$10001,2,0)</f>
        <v>NONE</v>
      </c>
      <c r="D9162" t="str">
        <f>VLOOKUP(A9162,subset3c!$A$2:$B$10001,2,0)</f>
        <v>NONE</v>
      </c>
      <c r="E9162" t="str" cm="1">
        <f t="array" ref="E9162">INDEX(B9162:D9162,MODE(MATCH(B9162:D9162,B9162:D9162,0)))</f>
        <v>NONE</v>
      </c>
    </row>
    <row r="9163" spans="1:5" ht="409.6">
      <c r="A9163" s="3" t="s">
        <v>846</v>
      </c>
      <c r="B9163" t="str">
        <f>VLOOKUP(A9163,subset3a!$A$2:$B$10001,2,0)</f>
        <v>SAD</v>
      </c>
      <c r="C9163" t="str">
        <f>VLOOKUP(A9163,subset3b!$A$2:$B$10001,2,0)</f>
        <v>SAD</v>
      </c>
      <c r="D9163" t="str">
        <f>VLOOKUP(A9163,subset3c!$A$2:$B$10001,2,0)</f>
        <v>SAD</v>
      </c>
      <c r="E9163" t="str" cm="1">
        <f t="array" ref="E9163">INDEX(B9163:D9163,MODE(MATCH(B9163:D9163,B9163:D9163,0)))</f>
        <v>SAD</v>
      </c>
    </row>
    <row r="9164" spans="1:5" ht="186">
      <c r="A9164" s="3" t="s">
        <v>845</v>
      </c>
      <c r="B9164" t="str">
        <f>VLOOKUP(A9164,subset3a!$A$2:$B$10001,2,0)</f>
        <v>SAD</v>
      </c>
      <c r="C9164" t="str">
        <f>VLOOKUP(A9164,subset3b!$A$2:$B$10001,2,0)</f>
        <v>SAD</v>
      </c>
      <c r="D9164" t="str">
        <f>VLOOKUP(A9164,subset3c!$A$2:$B$10001,2,0)</f>
        <v>SAD</v>
      </c>
      <c r="E9164" t="str" cm="1">
        <f t="array" ref="E9164">INDEX(B9164:D9164,MODE(MATCH(B9164:D9164,B9164:D9164,0)))</f>
        <v>SAD</v>
      </c>
    </row>
    <row r="9165" spans="1:5" ht="385.5">
      <c r="A9165" s="3" t="s">
        <v>844</v>
      </c>
      <c r="B9165" t="str">
        <f>VLOOKUP(A9165,subset3a!$A$2:$B$10001,2,0)</f>
        <v>ANGER</v>
      </c>
      <c r="C9165" t="str">
        <f>VLOOKUP(A9165,subset3b!$A$2:$B$10001,2,0)</f>
        <v>ANGER</v>
      </c>
      <c r="D9165" t="e">
        <f>VLOOKUP(A9165,subset3c!$A$2:$B$10001,2,0)</f>
        <v>#N/A</v>
      </c>
      <c r="E9165" t="e" cm="1">
        <f t="array" ref="E9165">INDEX(B9165:D9165,MODE(MATCH(B9165:D9165,B9165:D9165,0)))</f>
        <v>#N/A</v>
      </c>
    </row>
    <row r="9166" spans="1:5" ht="257.25">
      <c r="A9166" s="3" t="s">
        <v>843</v>
      </c>
      <c r="B9166" t="str">
        <f>VLOOKUP(A9166,subset3a!$A$2:$B$10001,2,0)</f>
        <v>JOY</v>
      </c>
      <c r="C9166" t="str">
        <f>VLOOKUP(A9166,subset3b!$A$2:$B$10001,2,0)</f>
        <v>JOY</v>
      </c>
      <c r="D9166" t="str">
        <f>VLOOKUP(A9166,subset3c!$A$2:$B$10001,2,0)</f>
        <v>JOY</v>
      </c>
      <c r="E9166" t="str" cm="1">
        <f t="array" ref="E9166">INDEX(B9166:D9166,MODE(MATCH(B9166:D9166,B9166:D9166,0)))</f>
        <v>JOY</v>
      </c>
    </row>
    <row r="9167" spans="1:5" ht="371.25">
      <c r="A9167" s="3" t="s">
        <v>842</v>
      </c>
      <c r="B9167" t="str">
        <f>VLOOKUP(A9167,subset3a!$A$2:$B$10001,2,0)</f>
        <v>ANGER</v>
      </c>
      <c r="C9167" t="str">
        <f>VLOOKUP(A9167,subset3b!$A$2:$B$10001,2,0)</f>
        <v>ANGER</v>
      </c>
      <c r="D9167" t="str">
        <f>VLOOKUP(A9167,subset3c!$A$2:$B$10001,2,0)</f>
        <v>ANGER</v>
      </c>
      <c r="E9167" t="str" cm="1">
        <f t="array" ref="E9167">INDEX(B9167:D9167,MODE(MATCH(B9167:D9167,B9167:D9167,0)))</f>
        <v>ANGER</v>
      </c>
    </row>
    <row r="9168" spans="1:5" ht="143.25">
      <c r="A9168" s="3" t="s">
        <v>841</v>
      </c>
      <c r="B9168" t="str">
        <f>VLOOKUP(A9168,subset3a!$A$2:$B$10001,2,0)</f>
        <v>NONE</v>
      </c>
      <c r="C9168" t="str">
        <f>VLOOKUP(A9168,subset3b!$A$2:$B$10001,2,0)</f>
        <v>NONE</v>
      </c>
      <c r="D9168" t="str">
        <f>VLOOKUP(A9168,subset3c!$A$2:$B$10001,2,0)</f>
        <v>NONE</v>
      </c>
      <c r="E9168" t="str" cm="1">
        <f t="array" ref="E9168">INDEX(B9168:D9168,MODE(MATCH(B9168:D9168,B9168:D9168,0)))</f>
        <v>NONE</v>
      </c>
    </row>
    <row r="9169" spans="1:5" ht="114.75">
      <c r="A9169" s="3" t="s">
        <v>840</v>
      </c>
      <c r="B9169" t="str">
        <f>VLOOKUP(A9169,subset3a!$A$2:$B$10001,2,0)</f>
        <v>NONE</v>
      </c>
      <c r="C9169" t="str">
        <f>VLOOKUP(A9169,subset3b!$A$2:$B$10001,2,0)</f>
        <v>NONE</v>
      </c>
      <c r="D9169" t="str">
        <f>VLOOKUP(A9169,subset3c!$A$2:$B$10001,2,0)</f>
        <v>NONE</v>
      </c>
      <c r="E9169" t="str" cm="1">
        <f t="array" ref="E9169">INDEX(B9169:D9169,MODE(MATCH(B9169:D9169,B9169:D9169,0)))</f>
        <v>NONE</v>
      </c>
    </row>
    <row r="9170" spans="1:5" ht="100.5">
      <c r="A9170" s="3" t="s">
        <v>839</v>
      </c>
      <c r="B9170" t="str">
        <f>VLOOKUP(A9170,subset3a!$A$2:$B$10001,2,0)</f>
        <v>JOY</v>
      </c>
      <c r="C9170" t="str">
        <f>VLOOKUP(A9170,subset3b!$A$2:$B$10001,2,0)</f>
        <v>JOY</v>
      </c>
      <c r="D9170" t="str">
        <f>VLOOKUP(A9170,subset3c!$A$2:$B$10001,2,0)</f>
        <v>JOY</v>
      </c>
      <c r="E9170" t="str" cm="1">
        <f t="array" ref="E9170">INDEX(B9170:D9170,MODE(MATCH(B9170:D9170,B9170:D9170,0)))</f>
        <v>JOY</v>
      </c>
    </row>
    <row r="9171" spans="1:5" ht="186">
      <c r="A9171" s="3" t="s">
        <v>838</v>
      </c>
      <c r="B9171" t="str">
        <f>VLOOKUP(A9171,subset3a!$A$2:$B$10001,2,0)</f>
        <v>NONE</v>
      </c>
      <c r="C9171" t="str">
        <f>VLOOKUP(A9171,subset3b!$A$2:$B$10001,2,0)</f>
        <v>NONE</v>
      </c>
      <c r="D9171" t="str">
        <f>VLOOKUP(A9171,subset3c!$A$2:$B$10001,2,0)</f>
        <v>NONE</v>
      </c>
      <c r="E9171" t="str" cm="1">
        <f t="array" ref="E9171">INDEX(B9171:D9171,MODE(MATCH(B9171:D9171,B9171:D9171,0)))</f>
        <v>NONE</v>
      </c>
    </row>
    <row r="9172" spans="1:5" ht="228.75">
      <c r="A9172" s="3" t="s">
        <v>837</v>
      </c>
      <c r="B9172" t="str">
        <f>VLOOKUP(A9172,subset3a!$A$2:$B$10001,2,0)</f>
        <v>JOY</v>
      </c>
      <c r="C9172" t="str">
        <f>VLOOKUP(A9172,subset3b!$A$2:$B$10001,2,0)</f>
        <v>JOY</v>
      </c>
      <c r="D9172" t="str">
        <f>VLOOKUP(A9172,subset3c!$A$2:$B$10001,2,0)</f>
        <v>JOY</v>
      </c>
      <c r="E9172" t="str" cm="1">
        <f t="array" ref="E9172">INDEX(B9172:D9172,MODE(MATCH(B9172:D9172,B9172:D9172,0)))</f>
        <v>JOY</v>
      </c>
    </row>
    <row r="9173" spans="1:5" ht="86.25">
      <c r="A9173" s="3" t="s">
        <v>836</v>
      </c>
      <c r="B9173" t="str">
        <f>VLOOKUP(A9173,subset3a!$A$2:$B$10001,2,0)</f>
        <v>SAD</v>
      </c>
      <c r="C9173" t="str">
        <f>VLOOKUP(A9173,subset3b!$A$2:$B$10001,2,0)</f>
        <v>SAD</v>
      </c>
      <c r="D9173" t="str">
        <f>VLOOKUP(A9173,subset3c!$A$2:$B$10001,2,0)</f>
        <v>SAD</v>
      </c>
      <c r="E9173" t="str" cm="1">
        <f t="array" ref="E9173">INDEX(B9173:D9173,MODE(MATCH(B9173:D9173,B9173:D9173,0)))</f>
        <v>SAD</v>
      </c>
    </row>
    <row r="9174" spans="1:5" ht="72">
      <c r="A9174" s="3" t="s">
        <v>835</v>
      </c>
      <c r="B9174" t="str">
        <f>VLOOKUP(A9174,subset3a!$A$2:$B$10001,2,0)</f>
        <v>SAD</v>
      </c>
      <c r="C9174" t="str">
        <f>VLOOKUP(A9174,subset3b!$A$2:$B$10001,2,0)</f>
        <v>SAD</v>
      </c>
      <c r="D9174" t="str">
        <f>VLOOKUP(A9174,subset3c!$A$2:$B$10001,2,0)</f>
        <v>SAD</v>
      </c>
      <c r="E9174" t="str" cm="1">
        <f t="array" ref="E9174">INDEX(B9174:D9174,MODE(MATCH(B9174:D9174,B9174:D9174,0)))</f>
        <v>SAD</v>
      </c>
    </row>
    <row r="9175" spans="1:5" ht="214.5">
      <c r="A9175" s="3" t="s">
        <v>834</v>
      </c>
      <c r="B9175" t="str">
        <f>VLOOKUP(A9175,subset3a!$A$2:$B$10001,2,0)</f>
        <v>SAD</v>
      </c>
      <c r="C9175" t="str">
        <f>VLOOKUP(A9175,subset3b!$A$2:$B$10001,2,0)</f>
        <v>SAD</v>
      </c>
      <c r="D9175" t="str">
        <f>VLOOKUP(A9175,subset3c!$A$2:$B$10001,2,0)</f>
        <v>SAD</v>
      </c>
      <c r="E9175" t="str" cm="1">
        <f t="array" ref="E9175">INDEX(B9175:D9175,MODE(MATCH(B9175:D9175,B9175:D9175,0)))</f>
        <v>SAD</v>
      </c>
    </row>
    <row r="9176" spans="1:5" ht="285.75">
      <c r="A9176" s="3" t="s">
        <v>833</v>
      </c>
      <c r="B9176" t="str">
        <f>VLOOKUP(A9176,subset3a!$A$2:$B$10001,2,0)</f>
        <v>NONE</v>
      </c>
      <c r="C9176" t="str">
        <f>VLOOKUP(A9176,subset3b!$A$2:$B$10001,2,0)</f>
        <v>NONE</v>
      </c>
      <c r="D9176" t="str">
        <f>VLOOKUP(A9176,subset3c!$A$2:$B$10001,2,0)</f>
        <v>NONE</v>
      </c>
      <c r="E9176" t="str" cm="1">
        <f t="array" ref="E9176">INDEX(B9176:D9176,MODE(MATCH(B9176:D9176,B9176:D9176,0)))</f>
        <v>NONE</v>
      </c>
    </row>
    <row r="9177" spans="1:5" ht="285.75">
      <c r="A9177" s="3" t="s">
        <v>832</v>
      </c>
      <c r="B9177" t="str">
        <f>VLOOKUP(A9177,subset3a!$A$2:$B$10001,2,0)</f>
        <v>ANGER</v>
      </c>
      <c r="C9177" t="str">
        <f>VLOOKUP(A9177,subset3b!$A$2:$B$10001,2,0)</f>
        <v>ANGER</v>
      </c>
      <c r="D9177" t="str">
        <f>VLOOKUP(A9177,subset3c!$A$2:$B$10001,2,0)</f>
        <v>ANGER</v>
      </c>
      <c r="E9177" t="str" cm="1">
        <f t="array" ref="E9177">INDEX(B9177:D9177,MODE(MATCH(B9177:D9177,B9177:D9177,0)))</f>
        <v>ANGER</v>
      </c>
    </row>
    <row r="9178" spans="1:5" ht="57.75">
      <c r="A9178" s="3" t="s">
        <v>831</v>
      </c>
      <c r="B9178" t="str">
        <f>VLOOKUP(A9178,subset3a!$A$2:$B$10001,2,0)</f>
        <v>SAD</v>
      </c>
      <c r="C9178" t="str">
        <f>VLOOKUP(A9178,subset3b!$A$2:$B$10001,2,0)</f>
        <v>SAD</v>
      </c>
      <c r="D9178" t="str">
        <f>VLOOKUP(A9178,subset3c!$A$2:$B$10001,2,0)</f>
        <v>SAD</v>
      </c>
      <c r="E9178" t="str" cm="1">
        <f t="array" ref="E9178">INDEX(B9178:D9178,MODE(MATCH(B9178:D9178,B9178:D9178,0)))</f>
        <v>SAD</v>
      </c>
    </row>
    <row r="9179" spans="1:5" ht="257.25">
      <c r="A9179" s="3" t="s">
        <v>830</v>
      </c>
      <c r="B9179" t="str">
        <f>VLOOKUP(A9179,subset3a!$A$2:$B$10001,2,0)</f>
        <v>SAD</v>
      </c>
      <c r="C9179" t="str">
        <f>VLOOKUP(A9179,subset3b!$A$2:$B$10001,2,0)</f>
        <v>SAD</v>
      </c>
      <c r="D9179" t="e">
        <f>VLOOKUP(A9179,subset3c!$A$2:$B$10001,2,0)</f>
        <v>#N/A</v>
      </c>
      <c r="E9179" t="e" cm="1">
        <f t="array" ref="E9179">INDEX(B9179:D9179,MODE(MATCH(B9179:D9179,B9179:D9179,0)))</f>
        <v>#N/A</v>
      </c>
    </row>
    <row r="9180" spans="1:5" ht="228.75">
      <c r="A9180" s="3" t="s">
        <v>829</v>
      </c>
      <c r="B9180" t="str">
        <f>VLOOKUP(A9180,subset3a!$A$2:$B$10001,2,0)</f>
        <v>SAD</v>
      </c>
      <c r="C9180" t="str">
        <f>VLOOKUP(A9180,subset3b!$A$2:$B$10001,2,0)</f>
        <v>SAD</v>
      </c>
      <c r="D9180" t="str">
        <f>VLOOKUP(A9180,subset3c!$A$2:$B$10001,2,0)</f>
        <v>SAD</v>
      </c>
      <c r="E9180" t="str" cm="1">
        <f t="array" ref="E9180">INDEX(B9180:D9180,MODE(MATCH(B9180:D9180,B9180:D9180,0)))</f>
        <v>SAD</v>
      </c>
    </row>
    <row r="9181" spans="1:5" ht="214.5">
      <c r="A9181" s="3" t="s">
        <v>828</v>
      </c>
      <c r="B9181" t="str">
        <f>VLOOKUP(A9181,subset3a!$A$2:$B$10001,2,0)</f>
        <v>JOY</v>
      </c>
      <c r="C9181" t="str">
        <f>VLOOKUP(A9181,subset3b!$A$2:$B$10001,2,0)</f>
        <v>JOY</v>
      </c>
      <c r="D9181" t="str">
        <f>VLOOKUP(A9181,subset3c!$A$2:$B$10001,2,0)</f>
        <v>JOY</v>
      </c>
      <c r="E9181" t="str" cm="1">
        <f t="array" ref="E9181">INDEX(B9181:D9181,MODE(MATCH(B9181:D9181,B9181:D9181,0)))</f>
        <v>JOY</v>
      </c>
    </row>
    <row r="9182" spans="1:5" ht="243">
      <c r="A9182" s="3" t="s">
        <v>827</v>
      </c>
      <c r="B9182" t="str">
        <f>VLOOKUP(A9182,subset3a!$A$2:$B$10001,2,0)</f>
        <v>JOY</v>
      </c>
      <c r="C9182" t="str">
        <f>VLOOKUP(A9182,subset3b!$A$2:$B$10001,2,0)</f>
        <v>JOY</v>
      </c>
      <c r="D9182" t="str">
        <f>VLOOKUP(A9182,subset3c!$A$2:$B$10001,2,0)</f>
        <v>JOY</v>
      </c>
      <c r="E9182" t="str" cm="1">
        <f t="array" ref="E9182">INDEX(B9182:D9182,MODE(MATCH(B9182:D9182,B9182:D9182,0)))</f>
        <v>JOY</v>
      </c>
    </row>
    <row r="9183" spans="1:5" ht="228.75">
      <c r="A9183" s="3" t="s">
        <v>826</v>
      </c>
      <c r="B9183" t="str">
        <f>VLOOKUP(A9183,subset3a!$A$2:$B$10001,2,0)</f>
        <v>ANGER</v>
      </c>
      <c r="C9183" t="str">
        <f>VLOOKUP(A9183,subset3b!$A$2:$B$10001,2,0)</f>
        <v>ANGER</v>
      </c>
      <c r="D9183" t="str">
        <f>VLOOKUP(A9183,subset3c!$A$2:$B$10001,2,0)</f>
        <v>ANGER</v>
      </c>
      <c r="E9183" t="str" cm="1">
        <f t="array" ref="E9183">INDEX(B9183:D9183,MODE(MATCH(B9183:D9183,B9183:D9183,0)))</f>
        <v>ANGER</v>
      </c>
    </row>
    <row r="9184" spans="1:5" ht="86.25">
      <c r="A9184" s="3" t="s">
        <v>825</v>
      </c>
      <c r="B9184" t="str">
        <f>VLOOKUP(A9184,subset3a!$A$2:$B$10001,2,0)</f>
        <v>NONE</v>
      </c>
      <c r="C9184" t="str">
        <f>VLOOKUP(A9184,subset3b!$A$2:$B$10001,2,0)</f>
        <v>NONE</v>
      </c>
      <c r="D9184" t="str">
        <f>VLOOKUP(A9184,subset3c!$A$2:$B$10001,2,0)</f>
        <v>NONE</v>
      </c>
      <c r="E9184" t="str" cm="1">
        <f t="array" ref="E9184">INDEX(B9184:D9184,MODE(MATCH(B9184:D9184,B9184:D9184,0)))</f>
        <v>NONE</v>
      </c>
    </row>
    <row r="9185" spans="1:5" ht="409.6">
      <c r="A9185" s="3" t="s">
        <v>824</v>
      </c>
      <c r="B9185" t="e">
        <f>VLOOKUP(A9185,subset3a!$A$2:$B$10001,2,0)</f>
        <v>#VALUE!</v>
      </c>
      <c r="C9185" t="e">
        <f>VLOOKUP(A9185,subset3b!$A$2:$B$10001,2,0)</f>
        <v>#VALUE!</v>
      </c>
      <c r="D9185" t="e">
        <f>VLOOKUP(A9185,subset3c!$A$2:$B$10001,2,0)</f>
        <v>#VALUE!</v>
      </c>
      <c r="E9185" t="e" cm="1">
        <f t="array" ref="E9185">INDEX(B9185:D9185,MODE(MATCH(B9185:D9185,B9185:D9185,0)))</f>
        <v>#VALUE!</v>
      </c>
    </row>
    <row r="9186" spans="1:5" ht="186">
      <c r="A9186" s="3" t="s">
        <v>823</v>
      </c>
      <c r="B9186" t="str">
        <f>VLOOKUP(A9186,subset3a!$A$2:$B$10001,2,0)</f>
        <v>SAD</v>
      </c>
      <c r="C9186" t="str">
        <f>VLOOKUP(A9186,subset3b!$A$2:$B$10001,2,0)</f>
        <v>SAD</v>
      </c>
      <c r="D9186" t="str">
        <f>VLOOKUP(A9186,subset3c!$A$2:$B$10001,2,0)</f>
        <v>SAD</v>
      </c>
      <c r="E9186" t="str" cm="1">
        <f t="array" ref="E9186">INDEX(B9186:D9186,MODE(MATCH(B9186:D9186,B9186:D9186,0)))</f>
        <v>SAD</v>
      </c>
    </row>
    <row r="9187" spans="1:5" ht="129">
      <c r="A9187" s="3" t="s">
        <v>822</v>
      </c>
      <c r="B9187" t="str">
        <f>VLOOKUP(A9187,subset3a!$A$2:$B$10001,2,0)</f>
        <v>NONE</v>
      </c>
      <c r="C9187" t="str">
        <f>VLOOKUP(A9187,subset3b!$A$2:$B$10001,2,0)</f>
        <v>NONE</v>
      </c>
      <c r="D9187" t="str">
        <f>VLOOKUP(A9187,subset3c!$A$2:$B$10001,2,0)</f>
        <v>NONE</v>
      </c>
      <c r="E9187" t="str" cm="1">
        <f t="array" ref="E9187">INDEX(B9187:D9187,MODE(MATCH(B9187:D9187,B9187:D9187,0)))</f>
        <v>NONE</v>
      </c>
    </row>
    <row r="9188" spans="1:5" ht="57.75">
      <c r="A9188" s="3" t="s">
        <v>821</v>
      </c>
      <c r="B9188" t="str">
        <f>VLOOKUP(A9188,subset3a!$A$2:$B$10001,2,0)</f>
        <v>SAD</v>
      </c>
      <c r="C9188" t="str">
        <f>VLOOKUP(A9188,subset3b!$A$2:$B$10001,2,0)</f>
        <v>SAD</v>
      </c>
      <c r="D9188" t="str">
        <f>VLOOKUP(A9188,subset3c!$A$2:$B$10001,2,0)</f>
        <v>SAD</v>
      </c>
      <c r="E9188" t="str" cm="1">
        <f t="array" ref="E9188">INDEX(B9188:D9188,MODE(MATCH(B9188:D9188,B9188:D9188,0)))</f>
        <v>SAD</v>
      </c>
    </row>
    <row r="9189" spans="1:5" ht="171.75">
      <c r="A9189" s="3" t="s">
        <v>820</v>
      </c>
      <c r="B9189" t="str">
        <f>VLOOKUP(A9189,subset3a!$A$2:$B$10001,2,0)</f>
        <v>NONE</v>
      </c>
      <c r="C9189" t="str">
        <f>VLOOKUP(A9189,subset3b!$A$2:$B$10001,2,0)</f>
        <v>NONE</v>
      </c>
      <c r="D9189" t="str">
        <f>VLOOKUP(A9189,subset3c!$A$2:$B$10001,2,0)</f>
        <v>NONE</v>
      </c>
      <c r="E9189" t="str" cm="1">
        <f t="array" ref="E9189">INDEX(B9189:D9189,MODE(MATCH(B9189:D9189,B9189:D9189,0)))</f>
        <v>NONE</v>
      </c>
    </row>
    <row r="9190" spans="1:5" ht="143.25">
      <c r="A9190" s="3" t="s">
        <v>819</v>
      </c>
      <c r="B9190" t="str">
        <f>VLOOKUP(A9190,subset3a!$A$2:$B$10001,2,0)</f>
        <v>NONE</v>
      </c>
      <c r="C9190" t="str">
        <f>VLOOKUP(A9190,subset3b!$A$2:$B$10001,2,0)</f>
        <v>NONE</v>
      </c>
      <c r="D9190" t="e">
        <f>VLOOKUP(A9190,subset3c!$A$2:$B$10001,2,0)</f>
        <v>#N/A</v>
      </c>
      <c r="E9190" t="e" cm="1">
        <f t="array" ref="E9190">INDEX(B9190:D9190,MODE(MATCH(B9190:D9190,B9190:D9190,0)))</f>
        <v>#N/A</v>
      </c>
    </row>
    <row r="9191" spans="1:5" ht="143.25">
      <c r="A9191" s="3" t="s">
        <v>818</v>
      </c>
      <c r="B9191" t="str">
        <f>VLOOKUP(A9191,subset3a!$A$2:$B$10001,2,0)</f>
        <v>JOY</v>
      </c>
      <c r="C9191" t="str">
        <f>VLOOKUP(A9191,subset3b!$A$2:$B$10001,2,0)</f>
        <v>JOY</v>
      </c>
      <c r="D9191" t="e">
        <f>VLOOKUP(A9191,subset3c!$A$2:$B$10001,2,0)</f>
        <v>#N/A</v>
      </c>
      <c r="E9191" t="e" cm="1">
        <f t="array" ref="E9191">INDEX(B9191:D9191,MODE(MATCH(B9191:D9191,B9191:D9191,0)))</f>
        <v>#N/A</v>
      </c>
    </row>
    <row r="9192" spans="1:5" ht="57.75">
      <c r="A9192" s="3" t="s">
        <v>817</v>
      </c>
      <c r="B9192" t="str">
        <f>VLOOKUP(A9192,subset3a!$A$2:$B$10001,2,0)</f>
        <v>NONE</v>
      </c>
      <c r="C9192" t="str">
        <f>VLOOKUP(A9192,subset3b!$A$2:$B$10001,2,0)</f>
        <v>NONE</v>
      </c>
      <c r="D9192" t="str">
        <f>VLOOKUP(A9192,subset3c!$A$2:$B$10001,2,0)</f>
        <v>NONE</v>
      </c>
      <c r="E9192" t="str" cm="1">
        <f t="array" ref="E9192">INDEX(B9192:D9192,MODE(MATCH(B9192:D9192,B9192:D9192,0)))</f>
        <v>NONE</v>
      </c>
    </row>
    <row r="9193" spans="1:5" ht="100.5">
      <c r="A9193" s="3" t="s">
        <v>816</v>
      </c>
      <c r="B9193" t="str">
        <f>VLOOKUP(A9193,subset3a!$A$2:$B$10001,2,0)</f>
        <v>NONE</v>
      </c>
      <c r="C9193" t="str">
        <f>VLOOKUP(A9193,subset3b!$A$2:$B$10001,2,0)</f>
        <v>NONE</v>
      </c>
      <c r="D9193" t="str">
        <f>VLOOKUP(A9193,subset3c!$A$2:$B$10001,2,0)</f>
        <v>NONE</v>
      </c>
      <c r="E9193" t="str" cm="1">
        <f t="array" ref="E9193">INDEX(B9193:D9193,MODE(MATCH(B9193:D9193,B9193:D9193,0)))</f>
        <v>NONE</v>
      </c>
    </row>
    <row r="9194" spans="1:5" ht="171.75">
      <c r="A9194" s="3" t="s">
        <v>815</v>
      </c>
      <c r="B9194" t="str">
        <f>VLOOKUP(A9194,subset3a!$A$2:$B$10001,2,0)</f>
        <v>NONE</v>
      </c>
      <c r="C9194" t="str">
        <f>VLOOKUP(A9194,subset3b!$A$2:$B$10001,2,0)</f>
        <v>NONE</v>
      </c>
      <c r="D9194" t="str">
        <f>VLOOKUP(A9194,subset3c!$A$2:$B$10001,2,0)</f>
        <v>NONE</v>
      </c>
      <c r="E9194" t="str" cm="1">
        <f t="array" ref="E9194">INDEX(B9194:D9194,MODE(MATCH(B9194:D9194,B9194:D9194,0)))</f>
        <v>NONE</v>
      </c>
    </row>
    <row r="9195" spans="1:5" ht="409.6">
      <c r="A9195" s="3" t="s">
        <v>814</v>
      </c>
      <c r="B9195" t="e">
        <f>VLOOKUP(A9195,subset3a!$A$2:$B$10001,2,0)</f>
        <v>#VALUE!</v>
      </c>
      <c r="C9195" t="e">
        <f>VLOOKUP(A9195,subset3b!$A$2:$B$10001,2,0)</f>
        <v>#VALUE!</v>
      </c>
      <c r="D9195" t="e">
        <f>VLOOKUP(A9195,subset3c!$A$2:$B$10001,2,0)</f>
        <v>#VALUE!</v>
      </c>
      <c r="E9195" t="e" cm="1">
        <f t="array" ref="E9195">INDEX(B9195:D9195,MODE(MATCH(B9195:D9195,B9195:D9195,0)))</f>
        <v>#VALUE!</v>
      </c>
    </row>
    <row r="9196" spans="1:5" ht="300">
      <c r="A9196" s="3" t="s">
        <v>813</v>
      </c>
      <c r="B9196" t="str">
        <f>VLOOKUP(A9196,subset3a!$A$2:$B$10001,2,0)</f>
        <v>SAD</v>
      </c>
      <c r="C9196" t="str">
        <f>VLOOKUP(A9196,subset3b!$A$2:$B$10001,2,0)</f>
        <v>SAD</v>
      </c>
      <c r="D9196" t="str">
        <f>VLOOKUP(A9196,subset3c!$A$2:$B$10001,2,0)</f>
        <v>SAD</v>
      </c>
      <c r="E9196" t="str" cm="1">
        <f t="array" ref="E9196">INDEX(B9196:D9196,MODE(MATCH(B9196:D9196,B9196:D9196,0)))</f>
        <v>SAD</v>
      </c>
    </row>
    <row r="9197" spans="1:5" ht="129">
      <c r="A9197" s="3" t="s">
        <v>812</v>
      </c>
      <c r="B9197" t="str">
        <f>VLOOKUP(A9197,subset3a!$A$2:$B$10001,2,0)</f>
        <v>NONE</v>
      </c>
      <c r="C9197" t="str">
        <f>VLOOKUP(A9197,subset3b!$A$2:$B$10001,2,0)</f>
        <v>NONE</v>
      </c>
      <c r="D9197" t="str">
        <f>VLOOKUP(A9197,subset3c!$A$2:$B$10001,2,0)</f>
        <v>NONE</v>
      </c>
      <c r="E9197" t="str" cm="1">
        <f t="array" ref="E9197">INDEX(B9197:D9197,MODE(MATCH(B9197:D9197,B9197:D9197,0)))</f>
        <v>NONE</v>
      </c>
    </row>
    <row r="9198" spans="1:5" ht="157.5">
      <c r="A9198" s="3" t="s">
        <v>811</v>
      </c>
      <c r="B9198" t="str">
        <f>VLOOKUP(A9198,subset3a!$A$2:$B$10001,2,0)</f>
        <v>NONE</v>
      </c>
      <c r="C9198" t="str">
        <f>VLOOKUP(A9198,subset3b!$A$2:$B$10001,2,0)</f>
        <v>NONE</v>
      </c>
      <c r="D9198" t="str">
        <f>VLOOKUP(A9198,subset3c!$A$2:$B$10001,2,0)</f>
        <v>NONE</v>
      </c>
      <c r="E9198" t="str" cm="1">
        <f t="array" ref="E9198">INDEX(B9198:D9198,MODE(MATCH(B9198:D9198,B9198:D9198,0)))</f>
        <v>NONE</v>
      </c>
    </row>
    <row r="9199" spans="1:5" ht="114.75">
      <c r="A9199" s="3" t="s">
        <v>810</v>
      </c>
      <c r="B9199" t="str">
        <f>VLOOKUP(A9199,subset3a!$A$2:$B$10001,2,0)</f>
        <v>JOY</v>
      </c>
      <c r="C9199" t="str">
        <f>VLOOKUP(A9199,subset3b!$A$2:$B$10001,2,0)</f>
        <v>JOY</v>
      </c>
      <c r="D9199" t="str">
        <f>VLOOKUP(A9199,subset3c!$A$2:$B$10001,2,0)</f>
        <v>JOY</v>
      </c>
      <c r="E9199" t="str" cm="1">
        <f t="array" ref="E9199">INDEX(B9199:D9199,MODE(MATCH(B9199:D9199,B9199:D9199,0)))</f>
        <v>JOY</v>
      </c>
    </row>
    <row r="9200" spans="1:5" ht="186">
      <c r="A9200" s="3" t="s">
        <v>809</v>
      </c>
      <c r="B9200" t="str">
        <f>VLOOKUP(A9200,subset3a!$A$2:$B$10001,2,0)</f>
        <v>SAD</v>
      </c>
      <c r="C9200" t="str">
        <f>VLOOKUP(A9200,subset3b!$A$2:$B$10001,2,0)</f>
        <v>SAD</v>
      </c>
      <c r="D9200" t="str">
        <f>VLOOKUP(A9200,subset3c!$A$2:$B$10001,2,0)</f>
        <v>SAD</v>
      </c>
      <c r="E9200" t="str" cm="1">
        <f t="array" ref="E9200">INDEX(B9200:D9200,MODE(MATCH(B9200:D9200,B9200:D9200,0)))</f>
        <v>SAD</v>
      </c>
    </row>
    <row r="9201" spans="1:5" ht="129">
      <c r="A9201" s="3" t="s">
        <v>808</v>
      </c>
      <c r="B9201" t="str">
        <f>VLOOKUP(A9201,subset3a!$A$2:$B$10001,2,0)</f>
        <v>SAD</v>
      </c>
      <c r="C9201" t="str">
        <f>VLOOKUP(A9201,subset3b!$A$2:$B$10001,2,0)</f>
        <v>SAD</v>
      </c>
      <c r="D9201" t="str">
        <f>VLOOKUP(A9201,subset3c!$A$2:$B$10001,2,0)</f>
        <v>SAD</v>
      </c>
      <c r="E9201" t="str" cm="1">
        <f t="array" ref="E9201">INDEX(B9201:D9201,MODE(MATCH(B9201:D9201,B9201:D9201,0)))</f>
        <v>SAD</v>
      </c>
    </row>
    <row r="9202" spans="1:5" ht="271.5">
      <c r="A9202" s="3" t="s">
        <v>807</v>
      </c>
      <c r="B9202" t="str">
        <f>VLOOKUP(A9202,subset3a!$A$2:$B$10001,2,0)</f>
        <v>JOY</v>
      </c>
      <c r="C9202" t="str">
        <f>VLOOKUP(A9202,subset3b!$A$2:$B$10001,2,0)</f>
        <v>JOY</v>
      </c>
      <c r="D9202" t="str">
        <f>VLOOKUP(A9202,subset3c!$A$2:$B$10001,2,0)</f>
        <v>JOY</v>
      </c>
      <c r="E9202" t="str" cm="1">
        <f t="array" ref="E9202">INDEX(B9202:D9202,MODE(MATCH(B9202:D9202,B9202:D9202,0)))</f>
        <v>JOY</v>
      </c>
    </row>
    <row r="9203" spans="1:5" ht="72">
      <c r="A9203" s="3" t="s">
        <v>806</v>
      </c>
      <c r="B9203" t="str">
        <f>VLOOKUP(A9203,subset3a!$A$2:$B$10001,2,0)</f>
        <v>JOY</v>
      </c>
      <c r="C9203" t="str">
        <f>VLOOKUP(A9203,subset3b!$A$2:$B$10001,2,0)</f>
        <v>JOY</v>
      </c>
      <c r="D9203" t="str">
        <f>VLOOKUP(A9203,subset3c!$A$2:$B$10001,2,0)</f>
        <v>JOY</v>
      </c>
      <c r="E9203" t="str" cm="1">
        <f t="array" ref="E9203">INDEX(B9203:D9203,MODE(MATCH(B9203:D9203,B9203:D9203,0)))</f>
        <v>JOY</v>
      </c>
    </row>
    <row r="9204" spans="1:5" ht="243">
      <c r="A9204" s="3" t="s">
        <v>805</v>
      </c>
      <c r="B9204" t="str">
        <f>VLOOKUP(A9204,subset3a!$A$2:$B$10001,2,0)</f>
        <v>ANGER</v>
      </c>
      <c r="C9204" t="str">
        <f>VLOOKUP(A9204,subset3b!$A$2:$B$10001,2,0)</f>
        <v>ANGER</v>
      </c>
      <c r="D9204" t="str">
        <f>VLOOKUP(A9204,subset3c!$A$2:$B$10001,2,0)</f>
        <v>ANGER</v>
      </c>
      <c r="E9204" t="str" cm="1">
        <f t="array" ref="E9204">INDEX(B9204:D9204,MODE(MATCH(B9204:D9204,B9204:D9204,0)))</f>
        <v>ANGER</v>
      </c>
    </row>
    <row r="9205" spans="1:5" ht="129">
      <c r="A9205" s="3" t="s">
        <v>804</v>
      </c>
      <c r="B9205" t="str">
        <f>VLOOKUP(A9205,subset3a!$A$2:$B$10001,2,0)</f>
        <v>ANGER</v>
      </c>
      <c r="C9205" t="str">
        <f>VLOOKUP(A9205,subset3b!$A$2:$B$10001,2,0)</f>
        <v>ANGER</v>
      </c>
      <c r="D9205" t="str">
        <f>VLOOKUP(A9205,subset3c!$A$2:$B$10001,2,0)</f>
        <v>ANGER</v>
      </c>
      <c r="E9205" t="str" cm="1">
        <f t="array" ref="E9205">INDEX(B9205:D9205,MODE(MATCH(B9205:D9205,B9205:D9205,0)))</f>
        <v>ANGER</v>
      </c>
    </row>
    <row r="9206" spans="1:5" ht="409.6">
      <c r="A9206" s="3" t="s">
        <v>803</v>
      </c>
      <c r="B9206" t="str">
        <f>VLOOKUP(A9206,subset3a!$A$2:$B$10001,2,0)</f>
        <v>ANGER</v>
      </c>
      <c r="C9206" t="str">
        <f>VLOOKUP(A9206,subset3b!$A$2:$B$10001,2,0)</f>
        <v>ANGER</v>
      </c>
      <c r="D9206" t="str">
        <f>VLOOKUP(A9206,subset3c!$A$2:$B$10001,2,0)</f>
        <v>ANGER</v>
      </c>
      <c r="E9206" t="str" cm="1">
        <f t="array" ref="E9206">INDEX(B9206:D9206,MODE(MATCH(B9206:D9206,B9206:D9206,0)))</f>
        <v>ANGER</v>
      </c>
    </row>
    <row r="9207" spans="1:5" ht="43.5">
      <c r="A9207" s="3" t="s">
        <v>802</v>
      </c>
      <c r="B9207" t="str">
        <f>VLOOKUP(A9207,subset3a!$A$2:$B$10001,2,0)</f>
        <v>JOY</v>
      </c>
      <c r="C9207" t="str">
        <f>VLOOKUP(A9207,subset3b!$A$2:$B$10001,2,0)</f>
        <v>JOY</v>
      </c>
      <c r="D9207" t="str">
        <f>VLOOKUP(A9207,subset3c!$A$2:$B$10001,2,0)</f>
        <v>JOY</v>
      </c>
      <c r="E9207" t="str" cm="1">
        <f t="array" ref="E9207">INDEX(B9207:D9207,MODE(MATCH(B9207:D9207,B9207:D9207,0)))</f>
        <v>JOY</v>
      </c>
    </row>
    <row r="9208" spans="1:5" ht="342.75">
      <c r="A9208" s="3" t="s">
        <v>801</v>
      </c>
      <c r="B9208" t="str">
        <f>VLOOKUP(A9208,subset3a!$A$2:$B$10001,2,0)</f>
        <v>ANGER</v>
      </c>
      <c r="C9208" t="str">
        <f>VLOOKUP(A9208,subset3b!$A$2:$B$10001,2,0)</f>
        <v>ANGER</v>
      </c>
      <c r="D9208" t="str">
        <f>VLOOKUP(A9208,subset3c!$A$2:$B$10001,2,0)</f>
        <v>ANGER</v>
      </c>
      <c r="E9208" t="str" cm="1">
        <f t="array" ref="E9208">INDEX(B9208:D9208,MODE(MATCH(B9208:D9208,B9208:D9208,0)))</f>
        <v>ANGER</v>
      </c>
    </row>
    <row r="9209" spans="1:5" ht="43.5">
      <c r="A9209" s="3" t="s">
        <v>800</v>
      </c>
      <c r="B9209" t="str">
        <f>VLOOKUP(A9209,subset3a!$A$2:$B$10001,2,0)</f>
        <v>SAD</v>
      </c>
      <c r="C9209" t="str">
        <f>VLOOKUP(A9209,subset3b!$A$2:$B$10001,2,0)</f>
        <v>SAD</v>
      </c>
      <c r="D9209" t="str">
        <f>VLOOKUP(A9209,subset3c!$A$2:$B$10001,2,0)</f>
        <v>SAD</v>
      </c>
      <c r="E9209" t="str" cm="1">
        <f t="array" ref="E9209">INDEX(B9209:D9209,MODE(MATCH(B9209:D9209,B9209:D9209,0)))</f>
        <v>SAD</v>
      </c>
    </row>
    <row r="9210" spans="1:5" ht="314.25">
      <c r="A9210" s="3" t="s">
        <v>799</v>
      </c>
      <c r="B9210" t="str">
        <f>VLOOKUP(A9210,subset3a!$A$2:$B$10001,2,0)</f>
        <v>NONE</v>
      </c>
      <c r="C9210" t="str">
        <f>VLOOKUP(A9210,subset3b!$A$2:$B$10001,2,0)</f>
        <v>NONE</v>
      </c>
      <c r="D9210" t="str">
        <f>VLOOKUP(A9210,subset3c!$A$2:$B$10001,2,0)</f>
        <v>NONE</v>
      </c>
      <c r="E9210" t="str" cm="1">
        <f t="array" ref="E9210">INDEX(B9210:D9210,MODE(MATCH(B9210:D9210,B9210:D9210,0)))</f>
        <v>NONE</v>
      </c>
    </row>
    <row r="9211" spans="1:5" ht="300">
      <c r="A9211" s="3" t="s">
        <v>798</v>
      </c>
      <c r="B9211" t="str">
        <f>VLOOKUP(A9211,subset3a!$A$2:$B$10001,2,0)</f>
        <v>SAD</v>
      </c>
      <c r="C9211" t="str">
        <f>VLOOKUP(A9211,subset3b!$A$2:$B$10001,2,0)</f>
        <v>SAD</v>
      </c>
      <c r="D9211" t="str">
        <f>VLOOKUP(A9211,subset3c!$A$2:$B$10001,2,0)</f>
        <v>SAD</v>
      </c>
      <c r="E9211" t="str" cm="1">
        <f t="array" ref="E9211">INDEX(B9211:D9211,MODE(MATCH(B9211:D9211,B9211:D9211,0)))</f>
        <v>SAD</v>
      </c>
    </row>
    <row r="9212" spans="1:5" ht="100.5">
      <c r="A9212" s="3" t="s">
        <v>797</v>
      </c>
      <c r="B9212" t="str">
        <f>VLOOKUP(A9212,subset3a!$A$2:$B$10001,2,0)</f>
        <v>SAD</v>
      </c>
      <c r="C9212" t="str">
        <f>VLOOKUP(A9212,subset3b!$A$2:$B$10001,2,0)</f>
        <v>SAD</v>
      </c>
      <c r="D9212" t="str">
        <f>VLOOKUP(A9212,subset3c!$A$2:$B$10001,2,0)</f>
        <v>SAD</v>
      </c>
      <c r="E9212" t="str" cm="1">
        <f t="array" ref="E9212">INDEX(B9212:D9212,MODE(MATCH(B9212:D9212,B9212:D9212,0)))</f>
        <v>SAD</v>
      </c>
    </row>
    <row r="9213" spans="1:5" ht="243">
      <c r="A9213" s="3" t="s">
        <v>796</v>
      </c>
      <c r="B9213" t="str">
        <f>VLOOKUP(A9213,subset3a!$A$2:$B$10001,2,0)</f>
        <v>JOY</v>
      </c>
      <c r="C9213" t="str">
        <f>VLOOKUP(A9213,subset3b!$A$2:$B$10001,2,0)</f>
        <v>JOY</v>
      </c>
      <c r="D9213" t="e">
        <f>VLOOKUP(A9213,subset3c!$A$2:$B$10001,2,0)</f>
        <v>#N/A</v>
      </c>
      <c r="E9213" t="e" cm="1">
        <f t="array" ref="E9213">INDEX(B9213:D9213,MODE(MATCH(B9213:D9213,B9213:D9213,0)))</f>
        <v>#N/A</v>
      </c>
    </row>
    <row r="9214" spans="1:5" ht="409.6">
      <c r="A9214" s="3" t="s">
        <v>795</v>
      </c>
      <c r="B9214" t="str">
        <f>VLOOKUP(A9214,subset3a!$A$2:$B$10001,2,0)</f>
        <v>NONE</v>
      </c>
      <c r="C9214" t="str">
        <f>VLOOKUP(A9214,subset3b!$A$2:$B$10001,2,0)</f>
        <v>NONE</v>
      </c>
      <c r="D9214" t="str">
        <f>VLOOKUP(A9214,subset3c!$A$2:$B$10001,2,0)</f>
        <v>NONE</v>
      </c>
      <c r="E9214" t="str" cm="1">
        <f t="array" ref="E9214">INDEX(B9214:D9214,MODE(MATCH(B9214:D9214,B9214:D9214,0)))</f>
        <v>NONE</v>
      </c>
    </row>
    <row r="9215" spans="1:5" ht="129">
      <c r="A9215" s="3" t="s">
        <v>794</v>
      </c>
      <c r="B9215" t="str">
        <f>VLOOKUP(A9215,subset3a!$A$2:$B$10001,2,0)</f>
        <v>SAD</v>
      </c>
      <c r="C9215" t="str">
        <f>VLOOKUP(A9215,subset3b!$A$2:$B$10001,2,0)</f>
        <v>SAD</v>
      </c>
      <c r="D9215" t="str">
        <f>VLOOKUP(A9215,subset3c!$A$2:$B$10001,2,0)</f>
        <v>SAD</v>
      </c>
      <c r="E9215" t="str" cm="1">
        <f t="array" ref="E9215">INDEX(B9215:D9215,MODE(MATCH(B9215:D9215,B9215:D9215,0)))</f>
        <v>SAD</v>
      </c>
    </row>
    <row r="9216" spans="1:5" ht="186">
      <c r="A9216" s="3" t="s">
        <v>793</v>
      </c>
      <c r="B9216" t="str">
        <f>VLOOKUP(A9216,subset3a!$A$2:$B$10001,2,0)</f>
        <v>NONE</v>
      </c>
      <c r="C9216" t="str">
        <f>VLOOKUP(A9216,subset3b!$A$2:$B$10001,2,0)</f>
        <v>NONE</v>
      </c>
      <c r="D9216" t="str">
        <f>VLOOKUP(A9216,subset3c!$A$2:$B$10001,2,0)</f>
        <v>NONE</v>
      </c>
      <c r="E9216" t="str" cm="1">
        <f t="array" ref="E9216">INDEX(B9216:D9216,MODE(MATCH(B9216:D9216,B9216:D9216,0)))</f>
        <v>NONE</v>
      </c>
    </row>
    <row r="9217" spans="1:5" ht="57.75">
      <c r="A9217" s="3" t="s">
        <v>792</v>
      </c>
      <c r="B9217" t="str">
        <f>VLOOKUP(A9217,subset3a!$A$2:$B$10001,2,0)</f>
        <v>JOY</v>
      </c>
      <c r="C9217" t="str">
        <f>VLOOKUP(A9217,subset3b!$A$2:$B$10001,2,0)</f>
        <v>JOY</v>
      </c>
      <c r="D9217" t="str">
        <f>VLOOKUP(A9217,subset3c!$A$2:$B$10001,2,0)</f>
        <v>JOY</v>
      </c>
      <c r="E9217" t="str" cm="1">
        <f t="array" ref="E9217">INDEX(B9217:D9217,MODE(MATCH(B9217:D9217,B9217:D9217,0)))</f>
        <v>JOY</v>
      </c>
    </row>
    <row r="9218" spans="1:5" ht="143.25">
      <c r="A9218" s="3" t="s">
        <v>791</v>
      </c>
      <c r="B9218" t="str">
        <f>VLOOKUP(A9218,subset3a!$A$2:$B$10001,2,0)</f>
        <v>JOY</v>
      </c>
      <c r="C9218" t="str">
        <f>VLOOKUP(A9218,subset3b!$A$2:$B$10001,2,0)</f>
        <v>JOY</v>
      </c>
      <c r="D9218" t="str">
        <f>VLOOKUP(A9218,subset3c!$A$2:$B$10001,2,0)</f>
        <v>JOY</v>
      </c>
      <c r="E9218" t="str" cm="1">
        <f t="array" ref="E9218">INDEX(B9218:D9218,MODE(MATCH(B9218:D9218,B9218:D9218,0)))</f>
        <v>JOY</v>
      </c>
    </row>
    <row r="9219" spans="1:5" ht="57.75">
      <c r="A9219" s="3" t="s">
        <v>790</v>
      </c>
      <c r="B9219" t="str">
        <f>VLOOKUP(A9219,subset3a!$A$2:$B$10001,2,0)</f>
        <v>JOY</v>
      </c>
      <c r="C9219" t="str">
        <f>VLOOKUP(A9219,subset3b!$A$2:$B$10001,2,0)</f>
        <v>JOY</v>
      </c>
      <c r="D9219" t="str">
        <f>VLOOKUP(A9219,subset3c!$A$2:$B$10001,2,0)</f>
        <v>JOY</v>
      </c>
      <c r="E9219" t="str" cm="1">
        <f t="array" ref="E9219">INDEX(B9219:D9219,MODE(MATCH(B9219:D9219,B9219:D9219,0)))</f>
        <v>JOY</v>
      </c>
    </row>
    <row r="9220" spans="1:5" ht="171.75">
      <c r="A9220" s="3" t="s">
        <v>789</v>
      </c>
      <c r="B9220" t="str">
        <f>VLOOKUP(A9220,subset3a!$A$2:$B$10001,2,0)</f>
        <v>SAD</v>
      </c>
      <c r="C9220" t="str">
        <f>VLOOKUP(A9220,subset3b!$A$2:$B$10001,2,0)</f>
        <v>SAD</v>
      </c>
      <c r="D9220" t="str">
        <f>VLOOKUP(A9220,subset3c!$A$2:$B$10001,2,0)</f>
        <v>SAD</v>
      </c>
      <c r="E9220" t="str" cm="1">
        <f t="array" ref="E9220">INDEX(B9220:D9220,MODE(MATCH(B9220:D9220,B9220:D9220,0)))</f>
        <v>SAD</v>
      </c>
    </row>
    <row r="9221" spans="1:5" ht="100.5">
      <c r="A9221" s="3" t="s">
        <v>788</v>
      </c>
      <c r="B9221" t="str">
        <f>VLOOKUP(A9221,subset3a!$A$2:$B$10001,2,0)</f>
        <v>SAD</v>
      </c>
      <c r="C9221" t="str">
        <f>VLOOKUP(A9221,subset3b!$A$2:$B$10001,2,0)</f>
        <v>SAD</v>
      </c>
      <c r="D9221" t="str">
        <f>VLOOKUP(A9221,subset3c!$A$2:$B$10001,2,0)</f>
        <v>SAD</v>
      </c>
      <c r="E9221" t="str" cm="1">
        <f t="array" ref="E9221">INDEX(B9221:D9221,MODE(MATCH(B9221:D9221,B9221:D9221,0)))</f>
        <v>SAD</v>
      </c>
    </row>
    <row r="9222" spans="1:5" ht="214.5">
      <c r="A9222" s="3" t="s">
        <v>787</v>
      </c>
      <c r="B9222" t="str">
        <f>VLOOKUP(A9222,subset3a!$A$2:$B$10001,2,0)</f>
        <v>NONE</v>
      </c>
      <c r="C9222" t="str">
        <f>VLOOKUP(A9222,subset3b!$A$2:$B$10001,2,0)</f>
        <v>NONE</v>
      </c>
      <c r="D9222" t="str">
        <f>VLOOKUP(A9222,subset3c!$A$2:$B$10001,2,0)</f>
        <v>NONE</v>
      </c>
      <c r="E9222" t="str" cm="1">
        <f t="array" ref="E9222">INDEX(B9222:D9222,MODE(MATCH(B9222:D9222,B9222:D9222,0)))</f>
        <v>NONE</v>
      </c>
    </row>
    <row r="9223" spans="1:5" ht="285.75">
      <c r="A9223" s="3" t="s">
        <v>786</v>
      </c>
      <c r="B9223" t="str">
        <f>VLOOKUP(A9223,subset3a!$A$2:$B$10001,2,0)</f>
        <v>DISGUST</v>
      </c>
      <c r="C9223" t="str">
        <f>VLOOKUP(A9223,subset3b!$A$2:$B$10001,2,0)</f>
        <v>DISGUST</v>
      </c>
      <c r="D9223" t="str">
        <f>VLOOKUP(A9223,subset3c!$A$2:$B$10001,2,0)</f>
        <v>DISGUST</v>
      </c>
      <c r="E9223" t="str" cm="1">
        <f t="array" ref="E9223">INDEX(B9223:D9223,MODE(MATCH(B9223:D9223,B9223:D9223,0)))</f>
        <v>DISGUST</v>
      </c>
    </row>
    <row r="9224" spans="1:5" ht="157.5">
      <c r="A9224" s="3" t="s">
        <v>785</v>
      </c>
      <c r="B9224" t="str">
        <f>VLOOKUP(A9224,subset3a!$A$2:$B$10001,2,0)</f>
        <v>JOY</v>
      </c>
      <c r="C9224" t="str">
        <f>VLOOKUP(A9224,subset3b!$A$2:$B$10001,2,0)</f>
        <v>JOY</v>
      </c>
      <c r="D9224" t="str">
        <f>VLOOKUP(A9224,subset3c!$A$2:$B$10001,2,0)</f>
        <v>JOY</v>
      </c>
      <c r="E9224" t="str" cm="1">
        <f t="array" ref="E9224">INDEX(B9224:D9224,MODE(MATCH(B9224:D9224,B9224:D9224,0)))</f>
        <v>JOY</v>
      </c>
    </row>
    <row r="9225" spans="1:5" ht="86.25">
      <c r="A9225" s="3" t="s">
        <v>784</v>
      </c>
      <c r="B9225" t="str">
        <f>VLOOKUP(A9225,subset3a!$A$2:$B$10001,2,0)</f>
        <v>SAD</v>
      </c>
      <c r="C9225" t="str">
        <f>VLOOKUP(A9225,subset3b!$A$2:$B$10001,2,0)</f>
        <v>SAD</v>
      </c>
      <c r="D9225" t="str">
        <f>VLOOKUP(A9225,subset3c!$A$2:$B$10001,2,0)</f>
        <v>SAD</v>
      </c>
      <c r="E9225" t="str" cm="1">
        <f t="array" ref="E9225">INDEX(B9225:D9225,MODE(MATCH(B9225:D9225,B9225:D9225,0)))</f>
        <v>SAD</v>
      </c>
    </row>
    <row r="9226" spans="1:5" ht="86.25">
      <c r="A9226" s="3" t="s">
        <v>783</v>
      </c>
      <c r="B9226" t="str">
        <f>VLOOKUP(A9226,subset3a!$A$2:$B$10001,2,0)</f>
        <v>SAD</v>
      </c>
      <c r="C9226" t="str">
        <f>VLOOKUP(A9226,subset3b!$A$2:$B$10001,2,0)</f>
        <v>SAD</v>
      </c>
      <c r="D9226" t="str">
        <f>VLOOKUP(A9226,subset3c!$A$2:$B$10001,2,0)</f>
        <v>SAD</v>
      </c>
      <c r="E9226" t="str" cm="1">
        <f t="array" ref="E9226">INDEX(B9226:D9226,MODE(MATCH(B9226:D9226,B9226:D9226,0)))</f>
        <v>SAD</v>
      </c>
    </row>
    <row r="9227" spans="1:5" ht="186">
      <c r="A9227" s="3" t="s">
        <v>782</v>
      </c>
      <c r="B9227" t="str">
        <f>VLOOKUP(A9227,subset3a!$A$2:$B$10001,2,0)</f>
        <v>NONE</v>
      </c>
      <c r="C9227" t="str">
        <f>VLOOKUP(A9227,subset3b!$A$2:$B$10001,2,0)</f>
        <v>NONE</v>
      </c>
      <c r="D9227" t="str">
        <f>VLOOKUP(A9227,subset3c!$A$2:$B$10001,2,0)</f>
        <v>NONE</v>
      </c>
      <c r="E9227" t="str" cm="1">
        <f t="array" ref="E9227">INDEX(B9227:D9227,MODE(MATCH(B9227:D9227,B9227:D9227,0)))</f>
        <v>NONE</v>
      </c>
    </row>
    <row r="9228" spans="1:5" ht="129">
      <c r="A9228" s="3" t="s">
        <v>781</v>
      </c>
      <c r="B9228" t="str">
        <f>VLOOKUP(A9228,subset3a!$A$2:$B$10001,2,0)</f>
        <v>JOY</v>
      </c>
      <c r="C9228" t="str">
        <f>VLOOKUP(A9228,subset3b!$A$2:$B$10001,2,0)</f>
        <v>JOY</v>
      </c>
      <c r="D9228" t="str">
        <f>VLOOKUP(A9228,subset3c!$A$2:$B$10001,2,0)</f>
        <v>JOY</v>
      </c>
      <c r="E9228" t="str" cm="1">
        <f t="array" ref="E9228">INDEX(B9228:D9228,MODE(MATCH(B9228:D9228,B9228:D9228,0)))</f>
        <v>JOY</v>
      </c>
    </row>
    <row r="9229" spans="1:5" ht="100.5">
      <c r="A9229" s="3" t="s">
        <v>780</v>
      </c>
      <c r="B9229" t="str">
        <f>VLOOKUP(A9229,subset3a!$A$2:$B$10001,2,0)</f>
        <v>SAD</v>
      </c>
      <c r="C9229" t="str">
        <f>VLOOKUP(A9229,subset3b!$A$2:$B$10001,2,0)</f>
        <v>SAD</v>
      </c>
      <c r="D9229" t="str">
        <f>VLOOKUP(A9229,subset3c!$A$2:$B$10001,2,0)</f>
        <v>SAD</v>
      </c>
      <c r="E9229" t="str" cm="1">
        <f t="array" ref="E9229">INDEX(B9229:D9229,MODE(MATCH(B9229:D9229,B9229:D9229,0)))</f>
        <v>SAD</v>
      </c>
    </row>
    <row r="9230" spans="1:5" ht="129">
      <c r="A9230" s="3" t="s">
        <v>779</v>
      </c>
      <c r="B9230" t="str">
        <f>VLOOKUP(A9230,subset3a!$A$2:$B$10001,2,0)</f>
        <v>NONE</v>
      </c>
      <c r="C9230" t="str">
        <f>VLOOKUP(A9230,subset3b!$A$2:$B$10001,2,0)</f>
        <v>NONE</v>
      </c>
      <c r="D9230" t="str">
        <f>VLOOKUP(A9230,subset3c!$A$2:$B$10001,2,0)</f>
        <v>NONE</v>
      </c>
      <c r="E9230" t="str" cm="1">
        <f t="array" ref="E9230">INDEX(B9230:D9230,MODE(MATCH(B9230:D9230,B9230:D9230,0)))</f>
        <v>NONE</v>
      </c>
    </row>
    <row r="9231" spans="1:5" ht="72">
      <c r="A9231" s="3" t="s">
        <v>778</v>
      </c>
      <c r="B9231" t="str">
        <f>VLOOKUP(A9231,subset3a!$A$2:$B$10001,2,0)</f>
        <v>NONE</v>
      </c>
      <c r="C9231" t="str">
        <f>VLOOKUP(A9231,subset3b!$A$2:$B$10001,2,0)</f>
        <v>NONE</v>
      </c>
      <c r="D9231" t="str">
        <f>VLOOKUP(A9231,subset3c!$A$2:$B$10001,2,0)</f>
        <v>NONE</v>
      </c>
      <c r="E9231" t="str" cm="1">
        <f t="array" ref="E9231">INDEX(B9231:D9231,MODE(MATCH(B9231:D9231,B9231:D9231,0)))</f>
        <v>NONE</v>
      </c>
    </row>
    <row r="9232" spans="1:5" ht="157.5">
      <c r="A9232" s="3" t="s">
        <v>777</v>
      </c>
      <c r="B9232" t="str">
        <f>VLOOKUP(A9232,subset3a!$A$2:$B$10001,2,0)</f>
        <v>JOY</v>
      </c>
      <c r="C9232" t="str">
        <f>VLOOKUP(A9232,subset3b!$A$2:$B$10001,2,0)</f>
        <v>JOY</v>
      </c>
      <c r="D9232" t="str">
        <f>VLOOKUP(A9232,subset3c!$A$2:$B$10001,2,0)</f>
        <v>JOY</v>
      </c>
      <c r="E9232" t="str" cm="1">
        <f t="array" ref="E9232">INDEX(B9232:D9232,MODE(MATCH(B9232:D9232,B9232:D9232,0)))</f>
        <v>JOY</v>
      </c>
    </row>
    <row r="9233" spans="1:5" ht="171.75">
      <c r="A9233" s="3" t="s">
        <v>776</v>
      </c>
      <c r="B9233" t="str">
        <f>VLOOKUP(A9233,subset3a!$A$2:$B$10001,2,0)</f>
        <v>NONE</v>
      </c>
      <c r="C9233" t="str">
        <f>VLOOKUP(A9233,subset3b!$A$2:$B$10001,2,0)</f>
        <v>NONE</v>
      </c>
      <c r="D9233" t="str">
        <f>VLOOKUP(A9233,subset3c!$A$2:$B$10001,2,0)</f>
        <v>NONE</v>
      </c>
      <c r="E9233" t="str" cm="1">
        <f t="array" ref="E9233">INDEX(B9233:D9233,MODE(MATCH(B9233:D9233,B9233:D9233,0)))</f>
        <v>NONE</v>
      </c>
    </row>
    <row r="9234" spans="1:5" ht="43.5">
      <c r="A9234" s="3" t="s">
        <v>775</v>
      </c>
      <c r="B9234" t="str">
        <f>VLOOKUP(A9234,subset3a!$A$2:$B$10001,2,0)</f>
        <v>SAD</v>
      </c>
      <c r="C9234" t="str">
        <f>VLOOKUP(A9234,subset3b!$A$2:$B$10001,2,0)</f>
        <v>SAD</v>
      </c>
      <c r="D9234" t="str">
        <f>VLOOKUP(A9234,subset3c!$A$2:$B$10001,2,0)</f>
        <v>SAD</v>
      </c>
      <c r="E9234" t="str" cm="1">
        <f t="array" ref="E9234">INDEX(B9234:D9234,MODE(MATCH(B9234:D9234,B9234:D9234,0)))</f>
        <v>SAD</v>
      </c>
    </row>
    <row r="9235" spans="1:5" ht="129">
      <c r="A9235" s="3" t="s">
        <v>774</v>
      </c>
      <c r="B9235" t="str">
        <f>VLOOKUP(A9235,subset3a!$A$2:$B$10001,2,0)</f>
        <v>SAD</v>
      </c>
      <c r="C9235" t="str">
        <f>VLOOKUP(A9235,subset3b!$A$2:$B$10001,2,0)</f>
        <v>SAD</v>
      </c>
      <c r="D9235" t="str">
        <f>VLOOKUP(A9235,subset3c!$A$2:$B$10001,2,0)</f>
        <v>SAD</v>
      </c>
      <c r="E9235" t="str" cm="1">
        <f t="array" ref="E9235">INDEX(B9235:D9235,MODE(MATCH(B9235:D9235,B9235:D9235,0)))</f>
        <v>SAD</v>
      </c>
    </row>
    <row r="9236" spans="1:5" ht="328.5">
      <c r="A9236" s="3" t="s">
        <v>773</v>
      </c>
      <c r="B9236" t="str">
        <f>VLOOKUP(A9236,subset3a!$A$2:$B$10001,2,0)</f>
        <v>JOY</v>
      </c>
      <c r="C9236" t="str">
        <f>VLOOKUP(A9236,subset3b!$A$2:$B$10001,2,0)</f>
        <v>JOY</v>
      </c>
      <c r="D9236" t="str">
        <f>VLOOKUP(A9236,subset3c!$A$2:$B$10001,2,0)</f>
        <v>JOY</v>
      </c>
      <c r="E9236" t="str" cm="1">
        <f t="array" ref="E9236">INDEX(B9236:D9236,MODE(MATCH(B9236:D9236,B9236:D9236,0)))</f>
        <v>JOY</v>
      </c>
    </row>
    <row r="9237" spans="1:5" ht="129">
      <c r="A9237" s="3" t="s">
        <v>772</v>
      </c>
      <c r="B9237" t="str">
        <f>VLOOKUP(A9237,subset3a!$A$2:$B$10001,2,0)</f>
        <v>DISGUST</v>
      </c>
      <c r="C9237" t="str">
        <f>VLOOKUP(A9237,subset3b!$A$2:$B$10001,2,0)</f>
        <v>DISGUST</v>
      </c>
      <c r="D9237" t="str">
        <f>VLOOKUP(A9237,subset3c!$A$2:$B$10001,2,0)</f>
        <v>DISGUST</v>
      </c>
      <c r="E9237" t="str" cm="1">
        <f t="array" ref="E9237">INDEX(B9237:D9237,MODE(MATCH(B9237:D9237,B9237:D9237,0)))</f>
        <v>DISGUST</v>
      </c>
    </row>
    <row r="9238" spans="1:5" ht="409.6">
      <c r="A9238" s="3" t="s">
        <v>771</v>
      </c>
      <c r="B9238" t="str">
        <f>VLOOKUP(A9238,subset3a!$A$2:$B$10001,2,0)</f>
        <v>SAD</v>
      </c>
      <c r="C9238" t="str">
        <f>VLOOKUP(A9238,subset3b!$A$2:$B$10001,2,0)</f>
        <v>SAD</v>
      </c>
      <c r="D9238" t="str">
        <f>VLOOKUP(A9238,subset3c!$A$2:$B$10001,2,0)</f>
        <v>SAD</v>
      </c>
      <c r="E9238" t="str" cm="1">
        <f t="array" ref="E9238">INDEX(B9238:D9238,MODE(MATCH(B9238:D9238,B9238:D9238,0)))</f>
        <v>SAD</v>
      </c>
    </row>
    <row r="9239" spans="1:5" ht="243">
      <c r="A9239" s="3" t="s">
        <v>770</v>
      </c>
      <c r="B9239" t="str">
        <f>VLOOKUP(A9239,subset3a!$A$2:$B$10001,2,0)</f>
        <v>NONE</v>
      </c>
      <c r="C9239" t="str">
        <f>VLOOKUP(A9239,subset3b!$A$2:$B$10001,2,0)</f>
        <v>NONE</v>
      </c>
      <c r="D9239" t="str">
        <f>VLOOKUP(A9239,subset3c!$A$2:$B$10001,2,0)</f>
        <v>NONE</v>
      </c>
      <c r="E9239" t="str" cm="1">
        <f t="array" ref="E9239">INDEX(B9239:D9239,MODE(MATCH(B9239:D9239,B9239:D9239,0)))</f>
        <v>NONE</v>
      </c>
    </row>
    <row r="9240" spans="1:5" ht="72">
      <c r="A9240" s="3" t="s">
        <v>769</v>
      </c>
      <c r="B9240" t="str">
        <f>VLOOKUP(A9240,subset3a!$A$2:$B$10001,2,0)</f>
        <v>NONE</v>
      </c>
      <c r="C9240" t="str">
        <f>VLOOKUP(A9240,subset3b!$A$2:$B$10001,2,0)</f>
        <v>NONE</v>
      </c>
      <c r="D9240" t="str">
        <f>VLOOKUP(A9240,subset3c!$A$2:$B$10001,2,0)</f>
        <v>NONE</v>
      </c>
      <c r="E9240" t="str" cm="1">
        <f t="array" ref="E9240">INDEX(B9240:D9240,MODE(MATCH(B9240:D9240,B9240:D9240,0)))</f>
        <v>NONE</v>
      </c>
    </row>
    <row r="9241" spans="1:5" ht="114.75">
      <c r="A9241" s="3" t="s">
        <v>768</v>
      </c>
      <c r="B9241" t="str">
        <f>VLOOKUP(A9241,subset3a!$A$2:$B$10001,2,0)</f>
        <v>SAD</v>
      </c>
      <c r="C9241" t="str">
        <f>VLOOKUP(A9241,subset3b!$A$2:$B$10001,2,0)</f>
        <v>SAD</v>
      </c>
      <c r="D9241" t="str">
        <f>VLOOKUP(A9241,subset3c!$A$2:$B$10001,2,0)</f>
        <v>SAD</v>
      </c>
      <c r="E9241" t="str" cm="1">
        <f t="array" ref="E9241">INDEX(B9241:D9241,MODE(MATCH(B9241:D9241,B9241:D9241,0)))</f>
        <v>SAD</v>
      </c>
    </row>
    <row r="9242" spans="1:5" ht="100.5">
      <c r="A9242" s="3" t="s">
        <v>767</v>
      </c>
      <c r="B9242" t="str">
        <f>VLOOKUP(A9242,subset3a!$A$2:$B$10001,2,0)</f>
        <v>NONE</v>
      </c>
      <c r="C9242" t="str">
        <f>VLOOKUP(A9242,subset3b!$A$2:$B$10001,2,0)</f>
        <v>NONE</v>
      </c>
      <c r="D9242" t="str">
        <f>VLOOKUP(A9242,subset3c!$A$2:$B$10001,2,0)</f>
        <v>NONE</v>
      </c>
      <c r="E9242" t="str" cm="1">
        <f t="array" ref="E9242">INDEX(B9242:D9242,MODE(MATCH(B9242:D9242,B9242:D9242,0)))</f>
        <v>NONE</v>
      </c>
    </row>
    <row r="9243" spans="1:5" ht="243">
      <c r="A9243" s="3" t="s">
        <v>766</v>
      </c>
      <c r="B9243" t="str">
        <f>VLOOKUP(A9243,subset3a!$A$2:$B$10001,2,0)</f>
        <v>SAD</v>
      </c>
      <c r="C9243" t="str">
        <f>VLOOKUP(A9243,subset3b!$A$2:$B$10001,2,0)</f>
        <v>SAD</v>
      </c>
      <c r="D9243" t="str">
        <f>VLOOKUP(A9243,subset3c!$A$2:$B$10001,2,0)</f>
        <v>SAD</v>
      </c>
      <c r="E9243" t="str" cm="1">
        <f t="array" ref="E9243">INDEX(B9243:D9243,MODE(MATCH(B9243:D9243,B9243:D9243,0)))</f>
        <v>SAD</v>
      </c>
    </row>
    <row r="9244" spans="1:5" ht="314.25">
      <c r="A9244" s="3" t="s">
        <v>765</v>
      </c>
      <c r="B9244" t="str">
        <f>VLOOKUP(A9244,subset3a!$A$2:$B$10001,2,0)</f>
        <v>ANGER</v>
      </c>
      <c r="C9244" t="str">
        <f>VLOOKUP(A9244,subset3b!$A$2:$B$10001,2,0)</f>
        <v>ANGER</v>
      </c>
      <c r="D9244" t="str">
        <f>VLOOKUP(A9244,subset3c!$A$2:$B$10001,2,0)</f>
        <v>ANGER</v>
      </c>
      <c r="E9244" t="str" cm="1">
        <f t="array" ref="E9244">INDEX(B9244:D9244,MODE(MATCH(B9244:D9244,B9244:D9244,0)))</f>
        <v>ANGER</v>
      </c>
    </row>
    <row r="9245" spans="1:5" ht="171.75">
      <c r="A9245" s="3" t="s">
        <v>764</v>
      </c>
      <c r="B9245" t="str">
        <f>VLOOKUP(A9245,subset3a!$A$2:$B$10001,2,0)</f>
        <v>SAD</v>
      </c>
      <c r="C9245" t="str">
        <f>VLOOKUP(A9245,subset3b!$A$2:$B$10001,2,0)</f>
        <v>SAD</v>
      </c>
      <c r="D9245" t="str">
        <f>VLOOKUP(A9245,subset3c!$A$2:$B$10001,2,0)</f>
        <v>SAD</v>
      </c>
      <c r="E9245" t="str" cm="1">
        <f t="array" ref="E9245">INDEX(B9245:D9245,MODE(MATCH(B9245:D9245,B9245:D9245,0)))</f>
        <v>SAD</v>
      </c>
    </row>
    <row r="9246" spans="1:5" ht="243">
      <c r="A9246" s="3" t="s">
        <v>763</v>
      </c>
      <c r="B9246" t="str">
        <f>VLOOKUP(A9246,subset3a!$A$2:$B$10001,2,0)</f>
        <v>ANGER</v>
      </c>
      <c r="C9246" t="str">
        <f>VLOOKUP(A9246,subset3b!$A$2:$B$10001,2,0)</f>
        <v>ANGER</v>
      </c>
      <c r="D9246" t="str">
        <f>VLOOKUP(A9246,subset3c!$A$2:$B$10001,2,0)</f>
        <v>ANGER</v>
      </c>
      <c r="E9246" t="str" cm="1">
        <f t="array" ref="E9246">INDEX(B9246:D9246,MODE(MATCH(B9246:D9246,B9246:D9246,0)))</f>
        <v>ANGER</v>
      </c>
    </row>
    <row r="9247" spans="1:5" ht="171.75">
      <c r="A9247" s="3" t="s">
        <v>762</v>
      </c>
      <c r="B9247" t="str">
        <f>VLOOKUP(A9247,subset3a!$A$2:$B$10001,2,0)</f>
        <v>SAD</v>
      </c>
      <c r="C9247" t="str">
        <f>VLOOKUP(A9247,subset3b!$A$2:$B$10001,2,0)</f>
        <v>SAD</v>
      </c>
      <c r="D9247" t="str">
        <f>VLOOKUP(A9247,subset3c!$A$2:$B$10001,2,0)</f>
        <v>SAD</v>
      </c>
      <c r="E9247" t="str" cm="1">
        <f t="array" ref="E9247">INDEX(B9247:D9247,MODE(MATCH(B9247:D9247,B9247:D9247,0)))</f>
        <v>SAD</v>
      </c>
    </row>
    <row r="9248" spans="1:5" ht="72">
      <c r="A9248" s="3" t="s">
        <v>761</v>
      </c>
      <c r="B9248" t="str">
        <f>VLOOKUP(A9248,subset3a!$A$2:$B$10001,2,0)</f>
        <v>SAD</v>
      </c>
      <c r="C9248" t="str">
        <f>VLOOKUP(A9248,subset3b!$A$2:$B$10001,2,0)</f>
        <v>SAD</v>
      </c>
      <c r="D9248" t="str">
        <f>VLOOKUP(A9248,subset3c!$A$2:$B$10001,2,0)</f>
        <v>SAD</v>
      </c>
      <c r="E9248" t="str" cm="1">
        <f t="array" ref="E9248">INDEX(B9248:D9248,MODE(MATCH(B9248:D9248,B9248:D9248,0)))</f>
        <v>SAD</v>
      </c>
    </row>
    <row r="9249" spans="1:5" ht="228.75">
      <c r="A9249" s="3" t="s">
        <v>760</v>
      </c>
      <c r="B9249" t="str">
        <f>VLOOKUP(A9249,subset3a!$A$2:$B$10001,2,0)</f>
        <v>NONE</v>
      </c>
      <c r="C9249" t="str">
        <f>VLOOKUP(A9249,subset3b!$A$2:$B$10001,2,0)</f>
        <v>NONE</v>
      </c>
      <c r="D9249" t="str">
        <f>VLOOKUP(A9249,subset3c!$A$2:$B$10001,2,0)</f>
        <v>NONE</v>
      </c>
      <c r="E9249" t="str" cm="1">
        <f t="array" ref="E9249">INDEX(B9249:D9249,MODE(MATCH(B9249:D9249,B9249:D9249,0)))</f>
        <v>NONE</v>
      </c>
    </row>
    <row r="9250" spans="1:5" ht="57.75">
      <c r="A9250" s="3" t="s">
        <v>759</v>
      </c>
      <c r="B9250" t="str">
        <f>VLOOKUP(A9250,subset3a!$A$2:$B$10001,2,0)</f>
        <v>SAD</v>
      </c>
      <c r="C9250" t="str">
        <f>VLOOKUP(A9250,subset3b!$A$2:$B$10001,2,0)</f>
        <v>SAD</v>
      </c>
      <c r="D9250" t="str">
        <f>VLOOKUP(A9250,subset3c!$A$2:$B$10001,2,0)</f>
        <v>SAD</v>
      </c>
      <c r="E9250" t="str" cm="1">
        <f t="array" ref="E9250">INDEX(B9250:D9250,MODE(MATCH(B9250:D9250,B9250:D9250,0)))</f>
        <v>SAD</v>
      </c>
    </row>
    <row r="9251" spans="1:5" ht="409.6">
      <c r="A9251" s="3" t="s">
        <v>758</v>
      </c>
      <c r="B9251" t="str">
        <f>VLOOKUP(A9251,subset3a!$A$2:$B$10001,2,0)</f>
        <v>JOY</v>
      </c>
      <c r="C9251" t="str">
        <f>VLOOKUP(A9251,subset3b!$A$2:$B$10001,2,0)</f>
        <v>JOY</v>
      </c>
      <c r="D9251" t="str">
        <f>VLOOKUP(A9251,subset3c!$A$2:$B$10001,2,0)</f>
        <v>JOY</v>
      </c>
      <c r="E9251" t="str" cm="1">
        <f t="array" ref="E9251">INDEX(B9251:D9251,MODE(MATCH(B9251:D9251,B9251:D9251,0)))</f>
        <v>JOY</v>
      </c>
    </row>
    <row r="9252" spans="1:5" ht="171.75">
      <c r="A9252" s="3" t="s">
        <v>757</v>
      </c>
      <c r="B9252" t="str">
        <f>VLOOKUP(A9252,subset3a!$A$2:$B$10001,2,0)</f>
        <v>SAD</v>
      </c>
      <c r="C9252" t="str">
        <f>VLOOKUP(A9252,subset3b!$A$2:$B$10001,2,0)</f>
        <v>SAD</v>
      </c>
      <c r="D9252" t="str">
        <f>VLOOKUP(A9252,subset3c!$A$2:$B$10001,2,0)</f>
        <v>SAD</v>
      </c>
      <c r="E9252" t="str" cm="1">
        <f t="array" ref="E9252">INDEX(B9252:D9252,MODE(MATCH(B9252:D9252,B9252:D9252,0)))</f>
        <v>SAD</v>
      </c>
    </row>
    <row r="9253" spans="1:5" ht="72">
      <c r="A9253" s="3" t="s">
        <v>756</v>
      </c>
      <c r="B9253" t="str">
        <f>VLOOKUP(A9253,subset3a!$A$2:$B$10001,2,0)</f>
        <v>NONE</v>
      </c>
      <c r="C9253" t="str">
        <f>VLOOKUP(A9253,subset3b!$A$2:$B$10001,2,0)</f>
        <v>NONE</v>
      </c>
      <c r="D9253" t="str">
        <f>VLOOKUP(A9253,subset3c!$A$2:$B$10001,2,0)</f>
        <v>NONE</v>
      </c>
      <c r="E9253" t="str" cm="1">
        <f t="array" ref="E9253">INDEX(B9253:D9253,MODE(MATCH(B9253:D9253,B9253:D9253,0)))</f>
        <v>NONE</v>
      </c>
    </row>
    <row r="9254" spans="1:5" ht="409.6">
      <c r="A9254" s="3" t="s">
        <v>755</v>
      </c>
      <c r="B9254" t="e">
        <f>VLOOKUP(A9254,subset3a!$A$2:$B$10001,2,0)</f>
        <v>#VALUE!</v>
      </c>
      <c r="C9254" t="e">
        <f>VLOOKUP(A9254,subset3b!$A$2:$B$10001,2,0)</f>
        <v>#VALUE!</v>
      </c>
      <c r="D9254" t="e">
        <f>VLOOKUP(A9254,subset3c!$A$2:$B$10001,2,0)</f>
        <v>#VALUE!</v>
      </c>
      <c r="E9254" t="e" cm="1">
        <f t="array" ref="E9254">INDEX(B9254:D9254,MODE(MATCH(B9254:D9254,B9254:D9254,0)))</f>
        <v>#VALUE!</v>
      </c>
    </row>
    <row r="9255" spans="1:5" ht="57.75">
      <c r="A9255" s="3" t="s">
        <v>754</v>
      </c>
      <c r="B9255" t="str">
        <f>VLOOKUP(A9255,subset3a!$A$2:$B$10001,2,0)</f>
        <v>DISGUST</v>
      </c>
      <c r="C9255" t="str">
        <f>VLOOKUP(A9255,subset3b!$A$2:$B$10001,2,0)</f>
        <v>DISGUST</v>
      </c>
      <c r="D9255" t="str">
        <f>VLOOKUP(A9255,subset3c!$A$2:$B$10001,2,0)</f>
        <v>DISGUST</v>
      </c>
      <c r="E9255" t="str" cm="1">
        <f t="array" ref="E9255">INDEX(B9255:D9255,MODE(MATCH(B9255:D9255,B9255:D9255,0)))</f>
        <v>DISGUST</v>
      </c>
    </row>
    <row r="9256" spans="1:5" ht="157.5">
      <c r="A9256" s="3" t="s">
        <v>753</v>
      </c>
      <c r="B9256" t="str">
        <f>VLOOKUP(A9256,subset3a!$A$2:$B$10001,2,0)</f>
        <v>NONE</v>
      </c>
      <c r="C9256" t="str">
        <f>VLOOKUP(A9256,subset3b!$A$2:$B$10001,2,0)</f>
        <v>NONE</v>
      </c>
      <c r="D9256" t="str">
        <f>VLOOKUP(A9256,subset3c!$A$2:$B$10001,2,0)</f>
        <v>NONE</v>
      </c>
      <c r="E9256" t="str" cm="1">
        <f t="array" ref="E9256">INDEX(B9256:D9256,MODE(MATCH(B9256:D9256,B9256:D9256,0)))</f>
        <v>NONE</v>
      </c>
    </row>
    <row r="9257" spans="1:5" ht="371.25">
      <c r="A9257" s="3" t="s">
        <v>752</v>
      </c>
      <c r="B9257" t="str">
        <f>VLOOKUP(A9257,subset3a!$A$2:$B$10001,2,0)</f>
        <v>SAD</v>
      </c>
      <c r="C9257" t="str">
        <f>VLOOKUP(A9257,subset3b!$A$2:$B$10001,2,0)</f>
        <v>SAD</v>
      </c>
      <c r="D9257" t="str">
        <f>VLOOKUP(A9257,subset3c!$A$2:$B$10001,2,0)</f>
        <v>SAD</v>
      </c>
      <c r="E9257" t="str" cm="1">
        <f t="array" ref="E9257">INDEX(B9257:D9257,MODE(MATCH(B9257:D9257,B9257:D9257,0)))</f>
        <v>SAD</v>
      </c>
    </row>
    <row r="9258" spans="1:5" ht="300">
      <c r="A9258" s="3" t="s">
        <v>751</v>
      </c>
      <c r="B9258" t="str">
        <f>VLOOKUP(A9258,subset3a!$A$2:$B$10001,2,0)</f>
        <v>SAD</v>
      </c>
      <c r="C9258" t="str">
        <f>VLOOKUP(A9258,subset3b!$A$2:$B$10001,2,0)</f>
        <v>SAD</v>
      </c>
      <c r="D9258" t="str">
        <f>VLOOKUP(A9258,subset3c!$A$2:$B$10001,2,0)</f>
        <v>SAD</v>
      </c>
      <c r="E9258" t="str" cm="1">
        <f t="array" ref="E9258">INDEX(B9258:D9258,MODE(MATCH(B9258:D9258,B9258:D9258,0)))</f>
        <v>SAD</v>
      </c>
    </row>
    <row r="9259" spans="1:5" ht="129">
      <c r="A9259" s="3" t="s">
        <v>750</v>
      </c>
      <c r="B9259" t="str">
        <f>VLOOKUP(A9259,subset3a!$A$2:$B$10001,2,0)</f>
        <v>ANGER</v>
      </c>
      <c r="C9259" t="str">
        <f>VLOOKUP(A9259,subset3b!$A$2:$B$10001,2,0)</f>
        <v>ANGER</v>
      </c>
      <c r="D9259" t="str">
        <f>VLOOKUP(A9259,subset3c!$A$2:$B$10001,2,0)</f>
        <v>ANGER</v>
      </c>
      <c r="E9259" t="str" cm="1">
        <f t="array" ref="E9259">INDEX(B9259:D9259,MODE(MATCH(B9259:D9259,B9259:D9259,0)))</f>
        <v>ANGER</v>
      </c>
    </row>
    <row r="9260" spans="1:5" ht="200.25">
      <c r="A9260" s="3" t="s">
        <v>749</v>
      </c>
      <c r="B9260" t="str">
        <f>VLOOKUP(A9260,subset3a!$A$2:$B$10001,2,0)</f>
        <v>NONE</v>
      </c>
      <c r="C9260" t="str">
        <f>VLOOKUP(A9260,subset3b!$A$2:$B$10001,2,0)</f>
        <v>NONE</v>
      </c>
      <c r="D9260" t="str">
        <f>VLOOKUP(A9260,subset3c!$A$2:$B$10001,2,0)</f>
        <v>NONE</v>
      </c>
      <c r="E9260" t="str" cm="1">
        <f t="array" ref="E9260">INDEX(B9260:D9260,MODE(MATCH(B9260:D9260,B9260:D9260,0)))</f>
        <v>NONE</v>
      </c>
    </row>
    <row r="9261" spans="1:5" ht="57.75">
      <c r="A9261" s="3" t="s">
        <v>748</v>
      </c>
      <c r="B9261" t="str">
        <f>VLOOKUP(A9261,subset3a!$A$2:$B$10001,2,0)</f>
        <v>NONE</v>
      </c>
      <c r="C9261" t="str">
        <f>VLOOKUP(A9261,subset3b!$A$2:$B$10001,2,0)</f>
        <v>NONE</v>
      </c>
      <c r="D9261" t="str">
        <f>VLOOKUP(A9261,subset3c!$A$2:$B$10001,2,0)</f>
        <v>NONE</v>
      </c>
      <c r="E9261" t="str" cm="1">
        <f t="array" ref="E9261">INDEX(B9261:D9261,MODE(MATCH(B9261:D9261,B9261:D9261,0)))</f>
        <v>NONE</v>
      </c>
    </row>
    <row r="9262" spans="1:5" ht="314.25">
      <c r="A9262" s="3" t="s">
        <v>747</v>
      </c>
      <c r="B9262" t="str">
        <f>VLOOKUP(A9262,subset3a!$A$2:$B$10001,2,0)</f>
        <v>SAD</v>
      </c>
      <c r="C9262" t="str">
        <f>VLOOKUP(A9262,subset3b!$A$2:$B$10001,2,0)</f>
        <v>SAD</v>
      </c>
      <c r="D9262" t="str">
        <f>VLOOKUP(A9262,subset3c!$A$2:$B$10001,2,0)</f>
        <v>SAD</v>
      </c>
      <c r="E9262" t="str" cm="1">
        <f t="array" ref="E9262">INDEX(B9262:D9262,MODE(MATCH(B9262:D9262,B9262:D9262,0)))</f>
        <v>SAD</v>
      </c>
    </row>
    <row r="9263" spans="1:5" ht="409.6">
      <c r="A9263" s="3" t="s">
        <v>746</v>
      </c>
      <c r="B9263" t="e">
        <f>VLOOKUP(A9263,subset3a!$A$2:$B$10001,2,0)</f>
        <v>#VALUE!</v>
      </c>
      <c r="C9263" t="e">
        <f>VLOOKUP(A9263,subset3b!$A$2:$B$10001,2,0)</f>
        <v>#VALUE!</v>
      </c>
      <c r="D9263" t="e">
        <f>VLOOKUP(A9263,subset3c!$A$2:$B$10001,2,0)</f>
        <v>#VALUE!</v>
      </c>
      <c r="E9263" t="e" cm="1">
        <f t="array" ref="E9263">INDEX(B9263:D9263,MODE(MATCH(B9263:D9263,B9263:D9263,0)))</f>
        <v>#VALUE!</v>
      </c>
    </row>
    <row r="9264" spans="1:5" ht="157.5">
      <c r="A9264" s="3" t="s">
        <v>745</v>
      </c>
      <c r="B9264" t="str">
        <f>VLOOKUP(A9264,subset3a!$A$2:$B$10001,2,0)</f>
        <v>SAD</v>
      </c>
      <c r="C9264" t="str">
        <f>VLOOKUP(A9264,subset3b!$A$2:$B$10001,2,0)</f>
        <v>SAD</v>
      </c>
      <c r="D9264" t="str">
        <f>VLOOKUP(A9264,subset3c!$A$2:$B$10001,2,0)</f>
        <v>SAD</v>
      </c>
      <c r="E9264" t="str" cm="1">
        <f t="array" ref="E9264">INDEX(B9264:D9264,MODE(MATCH(B9264:D9264,B9264:D9264,0)))</f>
        <v>SAD</v>
      </c>
    </row>
    <row r="9265" spans="1:5" ht="157.5">
      <c r="A9265" s="3" t="s">
        <v>744</v>
      </c>
      <c r="B9265" t="str">
        <f>VLOOKUP(A9265,subset3a!$A$2:$B$10001,2,0)</f>
        <v>SAD</v>
      </c>
      <c r="C9265" t="str">
        <f>VLOOKUP(A9265,subset3b!$A$2:$B$10001,2,0)</f>
        <v>SAD</v>
      </c>
      <c r="D9265" t="str">
        <f>VLOOKUP(A9265,subset3c!$A$2:$B$10001,2,0)</f>
        <v>SAD</v>
      </c>
      <c r="E9265" t="str" cm="1">
        <f t="array" ref="E9265">INDEX(B9265:D9265,MODE(MATCH(B9265:D9265,B9265:D9265,0)))</f>
        <v>SAD</v>
      </c>
    </row>
    <row r="9266" spans="1:5" ht="86.25">
      <c r="A9266" s="3" t="s">
        <v>743</v>
      </c>
      <c r="B9266" t="str">
        <f>VLOOKUP(A9266,subset3a!$A$2:$B$10001,2,0)</f>
        <v>JOY</v>
      </c>
      <c r="C9266" t="str">
        <f>VLOOKUP(A9266,subset3b!$A$2:$B$10001,2,0)</f>
        <v>JOY</v>
      </c>
      <c r="D9266" t="str">
        <f>VLOOKUP(A9266,subset3c!$A$2:$B$10001,2,0)</f>
        <v>JOY</v>
      </c>
      <c r="E9266" t="str" cm="1">
        <f t="array" ref="E9266">INDEX(B9266:D9266,MODE(MATCH(B9266:D9266,B9266:D9266,0)))</f>
        <v>JOY</v>
      </c>
    </row>
    <row r="9267" spans="1:5" ht="129">
      <c r="A9267" s="3" t="s">
        <v>742</v>
      </c>
      <c r="B9267" t="str">
        <f>VLOOKUP(A9267,subset3a!$A$2:$B$10001,2,0)</f>
        <v>SAD</v>
      </c>
      <c r="C9267" t="str">
        <f>VLOOKUP(A9267,subset3b!$A$2:$B$10001,2,0)</f>
        <v>SAD</v>
      </c>
      <c r="D9267" t="str">
        <f>VLOOKUP(A9267,subset3c!$A$2:$B$10001,2,0)</f>
        <v>SAD</v>
      </c>
      <c r="E9267" t="str" cm="1">
        <f t="array" ref="E9267">INDEX(B9267:D9267,MODE(MATCH(B9267:D9267,B9267:D9267,0)))</f>
        <v>SAD</v>
      </c>
    </row>
    <row r="9268" spans="1:5" ht="214.5">
      <c r="A9268" s="3" t="s">
        <v>741</v>
      </c>
      <c r="B9268" t="str">
        <f>VLOOKUP(A9268,subset3a!$A$2:$B$10001,2,0)</f>
        <v>ANGER</v>
      </c>
      <c r="C9268" t="str">
        <f>VLOOKUP(A9268,subset3b!$A$2:$B$10001,2,0)</f>
        <v>ANGER</v>
      </c>
      <c r="D9268" t="str">
        <f>VLOOKUP(A9268,subset3c!$A$2:$B$10001,2,0)</f>
        <v>ANGER</v>
      </c>
      <c r="E9268" t="str" cm="1">
        <f t="array" ref="E9268">INDEX(B9268:D9268,MODE(MATCH(B9268:D9268,B9268:D9268,0)))</f>
        <v>ANGER</v>
      </c>
    </row>
    <row r="9269" spans="1:5" ht="72">
      <c r="A9269" s="3" t="s">
        <v>740</v>
      </c>
      <c r="B9269" t="str">
        <f>VLOOKUP(A9269,subset3a!$A$2:$B$10001,2,0)</f>
        <v>SAD</v>
      </c>
      <c r="C9269" t="str">
        <f>VLOOKUP(A9269,subset3b!$A$2:$B$10001,2,0)</f>
        <v>SAD</v>
      </c>
      <c r="D9269" t="str">
        <f>VLOOKUP(A9269,subset3c!$A$2:$B$10001,2,0)</f>
        <v>SAD</v>
      </c>
      <c r="E9269" t="str" cm="1">
        <f t="array" ref="E9269">INDEX(B9269:D9269,MODE(MATCH(B9269:D9269,B9269:D9269,0)))</f>
        <v>SAD</v>
      </c>
    </row>
    <row r="9270" spans="1:5" ht="186">
      <c r="A9270" s="3" t="s">
        <v>739</v>
      </c>
      <c r="B9270" t="str">
        <f>VLOOKUP(A9270,subset3a!$A$2:$B$10001,2,0)</f>
        <v>SAD</v>
      </c>
      <c r="C9270" t="str">
        <f>VLOOKUP(A9270,subset3b!$A$2:$B$10001,2,0)</f>
        <v>SAD</v>
      </c>
      <c r="D9270" t="str">
        <f>VLOOKUP(A9270,subset3c!$A$2:$B$10001,2,0)</f>
        <v>SAD</v>
      </c>
      <c r="E9270" t="str" cm="1">
        <f t="array" ref="E9270">INDEX(B9270:D9270,MODE(MATCH(B9270:D9270,B9270:D9270,0)))</f>
        <v>SAD</v>
      </c>
    </row>
    <row r="9271" spans="1:5" ht="114.75">
      <c r="A9271" s="3" t="s">
        <v>738</v>
      </c>
      <c r="B9271" t="str">
        <f>VLOOKUP(A9271,subset3a!$A$2:$B$10001,2,0)</f>
        <v>NONE</v>
      </c>
      <c r="C9271" t="str">
        <f>VLOOKUP(A9271,subset3b!$A$2:$B$10001,2,0)</f>
        <v>NONE</v>
      </c>
      <c r="D9271" t="str">
        <f>VLOOKUP(A9271,subset3c!$A$2:$B$10001,2,0)</f>
        <v>NONE</v>
      </c>
      <c r="E9271" t="str" cm="1">
        <f t="array" ref="E9271">INDEX(B9271:D9271,MODE(MATCH(B9271:D9271,B9271:D9271,0)))</f>
        <v>NONE</v>
      </c>
    </row>
    <row r="9272" spans="1:5" ht="409.6">
      <c r="A9272" s="3" t="s">
        <v>737</v>
      </c>
      <c r="B9272" t="str">
        <f>VLOOKUP(A9272,subset3a!$A$2:$B$10001,2,0)</f>
        <v>SAD</v>
      </c>
      <c r="C9272" t="str">
        <f>VLOOKUP(A9272,subset3b!$A$2:$B$10001,2,0)</f>
        <v>SAD</v>
      </c>
      <c r="D9272" t="str">
        <f>VLOOKUP(A9272,subset3c!$A$2:$B$10001,2,0)</f>
        <v>SAD</v>
      </c>
      <c r="E9272" t="str" cm="1">
        <f t="array" ref="E9272">INDEX(B9272:D9272,MODE(MATCH(B9272:D9272,B9272:D9272,0)))</f>
        <v>SAD</v>
      </c>
    </row>
    <row r="9273" spans="1:5" ht="186">
      <c r="A9273" s="3" t="s">
        <v>736</v>
      </c>
      <c r="B9273" t="str">
        <f>VLOOKUP(A9273,subset3a!$A$2:$B$10001,2,0)</f>
        <v>SAD</v>
      </c>
      <c r="C9273" t="str">
        <f>VLOOKUP(A9273,subset3b!$A$2:$B$10001,2,0)</f>
        <v>SAD</v>
      </c>
      <c r="D9273" t="str">
        <f>VLOOKUP(A9273,subset3c!$A$2:$B$10001,2,0)</f>
        <v>SAD</v>
      </c>
      <c r="E9273" t="str" cm="1">
        <f t="array" ref="E9273">INDEX(B9273:D9273,MODE(MATCH(B9273:D9273,B9273:D9273,0)))</f>
        <v>SAD</v>
      </c>
    </row>
    <row r="9274" spans="1:5" ht="100.5">
      <c r="A9274" s="3" t="s">
        <v>735</v>
      </c>
      <c r="B9274" t="str">
        <f>VLOOKUP(A9274,subset3a!$A$2:$B$10001,2,0)</f>
        <v>JOY</v>
      </c>
      <c r="C9274" t="str">
        <f>VLOOKUP(A9274,subset3b!$A$2:$B$10001,2,0)</f>
        <v>JOY</v>
      </c>
      <c r="D9274" t="str">
        <f>VLOOKUP(A9274,subset3c!$A$2:$B$10001,2,0)</f>
        <v>JOY</v>
      </c>
      <c r="E9274" t="str" cm="1">
        <f t="array" ref="E9274">INDEX(B9274:D9274,MODE(MATCH(B9274:D9274,B9274:D9274,0)))</f>
        <v>JOY</v>
      </c>
    </row>
    <row r="9275" spans="1:5" ht="409.6">
      <c r="A9275" s="3" t="s">
        <v>734</v>
      </c>
      <c r="B9275" t="str">
        <f>VLOOKUP(A9275,subset3a!$A$2:$B$10001,2,0)</f>
        <v>SAD</v>
      </c>
      <c r="C9275" t="str">
        <f>VLOOKUP(A9275,subset3b!$A$2:$B$10001,2,0)</f>
        <v>SAD</v>
      </c>
      <c r="D9275" t="str">
        <f>VLOOKUP(A9275,subset3c!$A$2:$B$10001,2,0)</f>
        <v>SAD</v>
      </c>
      <c r="E9275" t="str" cm="1">
        <f t="array" ref="E9275">INDEX(B9275:D9275,MODE(MATCH(B9275:D9275,B9275:D9275,0)))</f>
        <v>SAD</v>
      </c>
    </row>
    <row r="9276" spans="1:5" ht="171.75">
      <c r="A9276" s="3" t="s">
        <v>733</v>
      </c>
      <c r="B9276" t="str">
        <f>VLOOKUP(A9276,subset3a!$A$2:$B$10001,2,0)</f>
        <v>JOY</v>
      </c>
      <c r="C9276" t="str">
        <f>VLOOKUP(A9276,subset3b!$A$2:$B$10001,2,0)</f>
        <v>JOY</v>
      </c>
      <c r="D9276" t="str">
        <f>VLOOKUP(A9276,subset3c!$A$2:$B$10001,2,0)</f>
        <v>JOY</v>
      </c>
      <c r="E9276" t="str" cm="1">
        <f t="array" ref="E9276">INDEX(B9276:D9276,MODE(MATCH(B9276:D9276,B9276:D9276,0)))</f>
        <v>JOY</v>
      </c>
    </row>
    <row r="9277" spans="1:5" ht="86.25">
      <c r="A9277" s="3" t="s">
        <v>732</v>
      </c>
      <c r="B9277" t="str">
        <f>VLOOKUP(A9277,subset3a!$A$2:$B$10001,2,0)</f>
        <v>SAD</v>
      </c>
      <c r="C9277" t="str">
        <f>VLOOKUP(A9277,subset3b!$A$2:$B$10001,2,0)</f>
        <v>SAD</v>
      </c>
      <c r="D9277" t="str">
        <f>VLOOKUP(A9277,subset3c!$A$2:$B$10001,2,0)</f>
        <v>SAD</v>
      </c>
      <c r="E9277" t="str" cm="1">
        <f t="array" ref="E9277">INDEX(B9277:D9277,MODE(MATCH(B9277:D9277,B9277:D9277,0)))</f>
        <v>SAD</v>
      </c>
    </row>
    <row r="9278" spans="1:5" ht="114.75">
      <c r="A9278" s="3" t="s">
        <v>731</v>
      </c>
      <c r="B9278" t="str">
        <f>VLOOKUP(A9278,subset3a!$A$2:$B$10001,2,0)</f>
        <v>DISGUST</v>
      </c>
      <c r="C9278" t="str">
        <f>VLOOKUP(A9278,subset3b!$A$2:$B$10001,2,0)</f>
        <v>DISGUST</v>
      </c>
      <c r="D9278" t="str">
        <f>VLOOKUP(A9278,subset3c!$A$2:$B$10001,2,0)</f>
        <v>DISGUST</v>
      </c>
      <c r="E9278" t="str" cm="1">
        <f t="array" ref="E9278">INDEX(B9278:D9278,MODE(MATCH(B9278:D9278,B9278:D9278,0)))</f>
        <v>DISGUST</v>
      </c>
    </row>
    <row r="9279" spans="1:5" ht="357">
      <c r="A9279" s="3" t="s">
        <v>730</v>
      </c>
      <c r="B9279" t="str">
        <f>VLOOKUP(A9279,subset3a!$A$2:$B$10001,2,0)</f>
        <v>DISGUST</v>
      </c>
      <c r="C9279" t="str">
        <f>VLOOKUP(A9279,subset3b!$A$2:$B$10001,2,0)</f>
        <v>DISGUST</v>
      </c>
      <c r="D9279" t="str">
        <f>VLOOKUP(A9279,subset3c!$A$2:$B$10001,2,0)</f>
        <v>DISGUST</v>
      </c>
      <c r="E9279" t="str" cm="1">
        <f t="array" ref="E9279">INDEX(B9279:D9279,MODE(MATCH(B9279:D9279,B9279:D9279,0)))</f>
        <v>DISGUST</v>
      </c>
    </row>
    <row r="9280" spans="1:5" ht="129">
      <c r="A9280" s="3" t="s">
        <v>729</v>
      </c>
      <c r="B9280" t="str">
        <f>VLOOKUP(A9280,subset3a!$A$2:$B$10001,2,0)</f>
        <v>SAD</v>
      </c>
      <c r="C9280" t="str">
        <f>VLOOKUP(A9280,subset3b!$A$2:$B$10001,2,0)</f>
        <v>SAD</v>
      </c>
      <c r="D9280" t="str">
        <f>VLOOKUP(A9280,subset3c!$A$2:$B$10001,2,0)</f>
        <v>SAD</v>
      </c>
      <c r="E9280" t="str" cm="1">
        <f t="array" ref="E9280">INDEX(B9280:D9280,MODE(MATCH(B9280:D9280,B9280:D9280,0)))</f>
        <v>SAD</v>
      </c>
    </row>
    <row r="9281" spans="1:5" ht="186">
      <c r="A9281" s="3" t="s">
        <v>728</v>
      </c>
      <c r="B9281" t="str">
        <f>VLOOKUP(A9281,subset3a!$A$2:$B$10001,2,0)</f>
        <v>NONE</v>
      </c>
      <c r="C9281" t="str">
        <f>VLOOKUP(A9281,subset3b!$A$2:$B$10001,2,0)</f>
        <v>NONE</v>
      </c>
      <c r="D9281" t="str">
        <f>VLOOKUP(A9281,subset3c!$A$2:$B$10001,2,0)</f>
        <v>NONE</v>
      </c>
      <c r="E9281" t="str" cm="1">
        <f t="array" ref="E9281">INDEX(B9281:D9281,MODE(MATCH(B9281:D9281,B9281:D9281,0)))</f>
        <v>NONE</v>
      </c>
    </row>
    <row r="9282" spans="1:5" ht="409.6">
      <c r="A9282" s="3" t="s">
        <v>727</v>
      </c>
      <c r="B9282" t="str">
        <f>VLOOKUP(A9282,subset3a!$A$2:$B$10001,2,0)</f>
        <v>SAD</v>
      </c>
      <c r="C9282" t="str">
        <f>VLOOKUP(A9282,subset3b!$A$2:$B$10001,2,0)</f>
        <v>SAD</v>
      </c>
      <c r="D9282" t="str">
        <f>VLOOKUP(A9282,subset3c!$A$2:$B$10001,2,0)</f>
        <v>SAD</v>
      </c>
      <c r="E9282" t="str" cm="1">
        <f t="array" ref="E9282">INDEX(B9282:D9282,MODE(MATCH(B9282:D9282,B9282:D9282,0)))</f>
        <v>SAD</v>
      </c>
    </row>
    <row r="9283" spans="1:5" ht="114.75">
      <c r="A9283" s="3" t="s">
        <v>726</v>
      </c>
      <c r="B9283" t="str">
        <f>VLOOKUP(A9283,subset3a!$A$2:$B$10001,2,0)</f>
        <v>NONE</v>
      </c>
      <c r="C9283" t="str">
        <f>VLOOKUP(A9283,subset3b!$A$2:$B$10001,2,0)</f>
        <v>NONE</v>
      </c>
      <c r="D9283" t="str">
        <f>VLOOKUP(A9283,subset3c!$A$2:$B$10001,2,0)</f>
        <v>NONE</v>
      </c>
      <c r="E9283" t="str" cm="1">
        <f t="array" ref="E9283">INDEX(B9283:D9283,MODE(MATCH(B9283:D9283,B9283:D9283,0)))</f>
        <v>NONE</v>
      </c>
    </row>
    <row r="9284" spans="1:5" ht="129">
      <c r="A9284" s="3" t="s">
        <v>725</v>
      </c>
      <c r="B9284" t="str">
        <f>VLOOKUP(A9284,subset3a!$A$2:$B$10001,2,0)</f>
        <v>JOY</v>
      </c>
      <c r="C9284" t="str">
        <f>VLOOKUP(A9284,subset3b!$A$2:$B$10001,2,0)</f>
        <v>JOY</v>
      </c>
      <c r="D9284" t="str">
        <f>VLOOKUP(A9284,subset3c!$A$2:$B$10001,2,0)</f>
        <v>JOY</v>
      </c>
      <c r="E9284" t="str" cm="1">
        <f t="array" ref="E9284">INDEX(B9284:D9284,MODE(MATCH(B9284:D9284,B9284:D9284,0)))</f>
        <v>JOY</v>
      </c>
    </row>
    <row r="9285" spans="1:5" ht="186">
      <c r="A9285" s="3" t="s">
        <v>724</v>
      </c>
      <c r="B9285" t="str">
        <f>VLOOKUP(A9285,subset3a!$A$2:$B$10001,2,0)</f>
        <v>JOY</v>
      </c>
      <c r="C9285" t="str">
        <f>VLOOKUP(A9285,subset3b!$A$2:$B$10001,2,0)</f>
        <v>JOY</v>
      </c>
      <c r="D9285" t="str">
        <f>VLOOKUP(A9285,subset3c!$A$2:$B$10001,2,0)</f>
        <v>JOY</v>
      </c>
      <c r="E9285" t="str" cm="1">
        <f t="array" ref="E9285">INDEX(B9285:D9285,MODE(MATCH(B9285:D9285,B9285:D9285,0)))</f>
        <v>JOY</v>
      </c>
    </row>
    <row r="9286" spans="1:5" ht="328.5">
      <c r="A9286" s="3" t="s">
        <v>723</v>
      </c>
      <c r="B9286" t="str">
        <f>VLOOKUP(A9286,subset3a!$A$2:$B$10001,2,0)</f>
        <v>SAD</v>
      </c>
      <c r="C9286" t="str">
        <f>VLOOKUP(A9286,subset3b!$A$2:$B$10001,2,0)</f>
        <v>SAD</v>
      </c>
      <c r="D9286" t="str">
        <f>VLOOKUP(A9286,subset3c!$A$2:$B$10001,2,0)</f>
        <v>SAD</v>
      </c>
      <c r="E9286" t="str" cm="1">
        <f t="array" ref="E9286">INDEX(B9286:D9286,MODE(MATCH(B9286:D9286,B9286:D9286,0)))</f>
        <v>SAD</v>
      </c>
    </row>
    <row r="9287" spans="1:5" ht="257.25">
      <c r="A9287" s="3" t="s">
        <v>722</v>
      </c>
      <c r="B9287" t="str">
        <f>VLOOKUP(A9287,subset3a!$A$2:$B$10001,2,0)</f>
        <v>JOY</v>
      </c>
      <c r="C9287" t="str">
        <f>VLOOKUP(A9287,subset3b!$A$2:$B$10001,2,0)</f>
        <v>JOY</v>
      </c>
      <c r="D9287" t="str">
        <f>VLOOKUP(A9287,subset3c!$A$2:$B$10001,2,0)</f>
        <v>JOY</v>
      </c>
      <c r="E9287" t="str" cm="1">
        <f t="array" ref="E9287">INDEX(B9287:D9287,MODE(MATCH(B9287:D9287,B9287:D9287,0)))</f>
        <v>JOY</v>
      </c>
    </row>
    <row r="9288" spans="1:5" ht="143.25">
      <c r="A9288" s="3" t="s">
        <v>721</v>
      </c>
      <c r="B9288" t="str">
        <f>VLOOKUP(A9288,subset3a!$A$2:$B$10001,2,0)</f>
        <v>JOY</v>
      </c>
      <c r="C9288" t="str">
        <f>VLOOKUP(A9288,subset3b!$A$2:$B$10001,2,0)</f>
        <v>JOY</v>
      </c>
      <c r="D9288" t="str">
        <f>VLOOKUP(A9288,subset3c!$A$2:$B$10001,2,0)</f>
        <v>JOY</v>
      </c>
      <c r="E9288" t="str" cm="1">
        <f t="array" ref="E9288">INDEX(B9288:D9288,MODE(MATCH(B9288:D9288,B9288:D9288,0)))</f>
        <v>JOY</v>
      </c>
    </row>
    <row r="9289" spans="1:5" ht="285.75">
      <c r="A9289" s="3" t="s">
        <v>720</v>
      </c>
      <c r="B9289" t="str">
        <f>VLOOKUP(A9289,subset3a!$A$2:$B$10001,2,0)</f>
        <v>SAD</v>
      </c>
      <c r="C9289" t="str">
        <f>VLOOKUP(A9289,subset3b!$A$2:$B$10001,2,0)</f>
        <v>SAD</v>
      </c>
      <c r="D9289" t="str">
        <f>VLOOKUP(A9289,subset3c!$A$2:$B$10001,2,0)</f>
        <v>SAD</v>
      </c>
      <c r="E9289" t="str" cm="1">
        <f t="array" ref="E9289">INDEX(B9289:D9289,MODE(MATCH(B9289:D9289,B9289:D9289,0)))</f>
        <v>SAD</v>
      </c>
    </row>
    <row r="9290" spans="1:5" ht="271.5">
      <c r="A9290" s="3" t="s">
        <v>719</v>
      </c>
      <c r="B9290" t="str">
        <f>VLOOKUP(A9290,subset3a!$A$2:$B$10001,2,0)</f>
        <v>SAD</v>
      </c>
      <c r="C9290" t="str">
        <f>VLOOKUP(A9290,subset3b!$A$2:$B$10001,2,0)</f>
        <v>SAD</v>
      </c>
      <c r="D9290" t="str">
        <f>VLOOKUP(A9290,subset3c!$A$2:$B$10001,2,0)</f>
        <v>SAD</v>
      </c>
      <c r="E9290" t="str" cm="1">
        <f t="array" ref="E9290">INDEX(B9290:D9290,MODE(MATCH(B9290:D9290,B9290:D9290,0)))</f>
        <v>SAD</v>
      </c>
    </row>
    <row r="9291" spans="1:5" ht="100.5">
      <c r="A9291" s="3" t="s">
        <v>718</v>
      </c>
      <c r="B9291" t="str">
        <f>VLOOKUP(A9291,subset3a!$A$2:$B$10001,2,0)</f>
        <v>SAD</v>
      </c>
      <c r="C9291" t="str">
        <f>VLOOKUP(A9291,subset3b!$A$2:$B$10001,2,0)</f>
        <v>SAD</v>
      </c>
      <c r="D9291" t="str">
        <f>VLOOKUP(A9291,subset3c!$A$2:$B$10001,2,0)</f>
        <v>SAD</v>
      </c>
      <c r="E9291" t="str" cm="1">
        <f t="array" ref="E9291">INDEX(B9291:D9291,MODE(MATCH(B9291:D9291,B9291:D9291,0)))</f>
        <v>SAD</v>
      </c>
    </row>
    <row r="9292" spans="1:5" ht="257.25">
      <c r="A9292" s="3" t="s">
        <v>717</v>
      </c>
      <c r="B9292" t="str">
        <f>VLOOKUP(A9292,subset3a!$A$2:$B$10001,2,0)</f>
        <v>ANGER</v>
      </c>
      <c r="C9292" t="str">
        <f>VLOOKUP(A9292,subset3b!$A$2:$B$10001,2,0)</f>
        <v>ANGER</v>
      </c>
      <c r="D9292" t="str">
        <f>VLOOKUP(A9292,subset3c!$A$2:$B$10001,2,0)</f>
        <v>ANGER</v>
      </c>
      <c r="E9292" t="str" cm="1">
        <f t="array" ref="E9292">INDEX(B9292:D9292,MODE(MATCH(B9292:D9292,B9292:D9292,0)))</f>
        <v>ANGER</v>
      </c>
    </row>
    <row r="9293" spans="1:5" ht="100.5">
      <c r="A9293" s="3" t="s">
        <v>716</v>
      </c>
      <c r="B9293" t="str">
        <f>VLOOKUP(A9293,subset3a!$A$2:$B$10001,2,0)</f>
        <v>NONE</v>
      </c>
      <c r="C9293" t="str">
        <f>VLOOKUP(A9293,subset3b!$A$2:$B$10001,2,0)</f>
        <v>NONE</v>
      </c>
      <c r="D9293" t="e">
        <f>VLOOKUP(A9293,subset3c!$A$2:$B$10001,2,0)</f>
        <v>#N/A</v>
      </c>
      <c r="E9293" t="e" cm="1">
        <f t="array" ref="E9293">INDEX(B9293:D9293,MODE(MATCH(B9293:D9293,B9293:D9293,0)))</f>
        <v>#N/A</v>
      </c>
    </row>
    <row r="9294" spans="1:5" ht="214.5">
      <c r="A9294" s="3" t="s">
        <v>715</v>
      </c>
      <c r="B9294" t="str">
        <f>VLOOKUP(A9294,subset3a!$A$2:$B$10001,2,0)</f>
        <v>SAD</v>
      </c>
      <c r="C9294" t="str">
        <f>VLOOKUP(A9294,subset3b!$A$2:$B$10001,2,0)</f>
        <v>SAD</v>
      </c>
      <c r="D9294" t="str">
        <f>VLOOKUP(A9294,subset3c!$A$2:$B$10001,2,0)</f>
        <v>SAD</v>
      </c>
      <c r="E9294" t="str" cm="1">
        <f t="array" ref="E9294">INDEX(B9294:D9294,MODE(MATCH(B9294:D9294,B9294:D9294,0)))</f>
        <v>SAD</v>
      </c>
    </row>
    <row r="9295" spans="1:5" ht="243">
      <c r="A9295" s="3" t="s">
        <v>714</v>
      </c>
      <c r="B9295" t="str">
        <f>VLOOKUP(A9295,subset3a!$A$2:$B$10001,2,0)</f>
        <v>ANGER</v>
      </c>
      <c r="C9295" t="str">
        <f>VLOOKUP(A9295,subset3b!$A$2:$B$10001,2,0)</f>
        <v>ANGER</v>
      </c>
      <c r="D9295" t="str">
        <f>VLOOKUP(A9295,subset3c!$A$2:$B$10001,2,0)</f>
        <v>ANGER</v>
      </c>
      <c r="E9295" t="str" cm="1">
        <f t="array" ref="E9295">INDEX(B9295:D9295,MODE(MATCH(B9295:D9295,B9295:D9295,0)))</f>
        <v>ANGER</v>
      </c>
    </row>
    <row r="9296" spans="1:5" ht="171.75">
      <c r="A9296" s="3" t="s">
        <v>713</v>
      </c>
      <c r="B9296" t="str">
        <f>VLOOKUP(A9296,subset3a!$A$2:$B$10001,2,0)</f>
        <v>SAD</v>
      </c>
      <c r="C9296" t="str">
        <f>VLOOKUP(A9296,subset3b!$A$2:$B$10001,2,0)</f>
        <v>SAD</v>
      </c>
      <c r="D9296" t="str">
        <f>VLOOKUP(A9296,subset3c!$A$2:$B$10001,2,0)</f>
        <v>SAD</v>
      </c>
      <c r="E9296" t="str" cm="1">
        <f t="array" ref="E9296">INDEX(B9296:D9296,MODE(MATCH(B9296:D9296,B9296:D9296,0)))</f>
        <v>SAD</v>
      </c>
    </row>
    <row r="9297" spans="1:5" ht="171.75">
      <c r="A9297" s="3" t="s">
        <v>712</v>
      </c>
      <c r="B9297" t="str">
        <f>VLOOKUP(A9297,subset3a!$A$2:$B$10001,2,0)</f>
        <v>SAD</v>
      </c>
      <c r="C9297" t="str">
        <f>VLOOKUP(A9297,subset3b!$A$2:$B$10001,2,0)</f>
        <v>SAD</v>
      </c>
      <c r="D9297" t="str">
        <f>VLOOKUP(A9297,subset3c!$A$2:$B$10001,2,0)</f>
        <v>SAD</v>
      </c>
      <c r="E9297" t="str" cm="1">
        <f t="array" ref="E9297">INDEX(B9297:D9297,MODE(MATCH(B9297:D9297,B9297:D9297,0)))</f>
        <v>SAD</v>
      </c>
    </row>
    <row r="9298" spans="1:5" ht="409.6">
      <c r="A9298" s="3" t="s">
        <v>711</v>
      </c>
      <c r="B9298" t="str">
        <f>VLOOKUP(A9298,subset3a!$A$2:$B$10001,2,0)</f>
        <v>JOY</v>
      </c>
      <c r="C9298" t="str">
        <f>VLOOKUP(A9298,subset3b!$A$2:$B$10001,2,0)</f>
        <v>JOY</v>
      </c>
      <c r="D9298" t="str">
        <f>VLOOKUP(A9298,subset3c!$A$2:$B$10001,2,0)</f>
        <v>JOY</v>
      </c>
      <c r="E9298" t="str" cm="1">
        <f t="array" ref="E9298">INDEX(B9298:D9298,MODE(MATCH(B9298:D9298,B9298:D9298,0)))</f>
        <v>JOY</v>
      </c>
    </row>
    <row r="9299" spans="1:5" ht="157.5">
      <c r="A9299" s="3" t="s">
        <v>710</v>
      </c>
      <c r="B9299" t="str">
        <f>VLOOKUP(A9299,subset3a!$A$2:$B$10001,2,0)</f>
        <v>SAD</v>
      </c>
      <c r="C9299" t="str">
        <f>VLOOKUP(A9299,subset3b!$A$2:$B$10001,2,0)</f>
        <v>SAD</v>
      </c>
      <c r="D9299" t="str">
        <f>VLOOKUP(A9299,subset3c!$A$2:$B$10001,2,0)</f>
        <v>SAD</v>
      </c>
      <c r="E9299" t="str" cm="1">
        <f t="array" ref="E9299">INDEX(B9299:D9299,MODE(MATCH(B9299:D9299,B9299:D9299,0)))</f>
        <v>SAD</v>
      </c>
    </row>
    <row r="9300" spans="1:5" ht="328.5">
      <c r="A9300" s="3" t="s">
        <v>709</v>
      </c>
      <c r="B9300" t="str">
        <f>VLOOKUP(A9300,subset3a!$A$2:$B$10001,2,0)</f>
        <v>ANGER</v>
      </c>
      <c r="C9300" t="str">
        <f>VLOOKUP(A9300,subset3b!$A$2:$B$10001,2,0)</f>
        <v>ANGER</v>
      </c>
      <c r="D9300" t="e">
        <f>VLOOKUP(A9300,subset3c!$A$2:$B$10001,2,0)</f>
        <v>#N/A</v>
      </c>
      <c r="E9300" t="e" cm="1">
        <f t="array" ref="E9300">INDEX(B9300:D9300,MODE(MATCH(B9300:D9300,B9300:D9300,0)))</f>
        <v>#N/A</v>
      </c>
    </row>
    <row r="9301" spans="1:5" ht="228.75">
      <c r="A9301" s="3" t="s">
        <v>708</v>
      </c>
      <c r="B9301" t="str">
        <f>VLOOKUP(A9301,subset3a!$A$2:$B$10001,2,0)</f>
        <v>SAD</v>
      </c>
      <c r="C9301" t="str">
        <f>VLOOKUP(A9301,subset3b!$A$2:$B$10001,2,0)</f>
        <v>SAD</v>
      </c>
      <c r="D9301" t="str">
        <f>VLOOKUP(A9301,subset3c!$A$2:$B$10001,2,0)</f>
        <v>SAD</v>
      </c>
      <c r="E9301" t="str" cm="1">
        <f t="array" ref="E9301">INDEX(B9301:D9301,MODE(MATCH(B9301:D9301,B9301:D9301,0)))</f>
        <v>SAD</v>
      </c>
    </row>
    <row r="9302" spans="1:5" ht="409.6">
      <c r="A9302" s="3" t="s">
        <v>707</v>
      </c>
      <c r="B9302" t="e">
        <f>VLOOKUP(A9302,subset3a!$A$2:$B$10001,2,0)</f>
        <v>#VALUE!</v>
      </c>
      <c r="C9302" t="e">
        <f>VLOOKUP(A9302,subset3b!$A$2:$B$10001,2,0)</f>
        <v>#VALUE!</v>
      </c>
      <c r="D9302" t="e">
        <f>VLOOKUP(A9302,subset3c!$A$2:$B$10001,2,0)</f>
        <v>#VALUE!</v>
      </c>
      <c r="E9302" t="e" cm="1">
        <f t="array" ref="E9302">INDEX(B9302:D9302,MODE(MATCH(B9302:D9302,B9302:D9302,0)))</f>
        <v>#VALUE!</v>
      </c>
    </row>
    <row r="9303" spans="1:5" ht="228.75">
      <c r="A9303" s="3" t="s">
        <v>706</v>
      </c>
      <c r="B9303" t="str">
        <f>VLOOKUP(A9303,subset3a!$A$2:$B$10001,2,0)</f>
        <v>ANGER</v>
      </c>
      <c r="C9303" t="str">
        <f>VLOOKUP(A9303,subset3b!$A$2:$B$10001,2,0)</f>
        <v>ANGER</v>
      </c>
      <c r="D9303" t="str">
        <f>VLOOKUP(A9303,subset3c!$A$2:$B$10001,2,0)</f>
        <v>ANGER</v>
      </c>
      <c r="E9303" t="str" cm="1">
        <f t="array" ref="E9303">INDEX(B9303:D9303,MODE(MATCH(B9303:D9303,B9303:D9303,0)))</f>
        <v>ANGER</v>
      </c>
    </row>
    <row r="9304" spans="1:5" ht="342.75">
      <c r="A9304" s="3" t="s">
        <v>705</v>
      </c>
      <c r="B9304" t="str">
        <f>VLOOKUP(A9304,subset3a!$A$2:$B$10001,2,0)</f>
        <v>SAD</v>
      </c>
      <c r="C9304" t="str">
        <f>VLOOKUP(A9304,subset3b!$A$2:$B$10001,2,0)</f>
        <v>SAD</v>
      </c>
      <c r="D9304" t="str">
        <f>VLOOKUP(A9304,subset3c!$A$2:$B$10001,2,0)</f>
        <v>SAD</v>
      </c>
      <c r="E9304" t="str" cm="1">
        <f t="array" ref="E9304">INDEX(B9304:D9304,MODE(MATCH(B9304:D9304,B9304:D9304,0)))</f>
        <v>SAD</v>
      </c>
    </row>
    <row r="9305" spans="1:5" ht="243">
      <c r="A9305" s="3" t="s">
        <v>704</v>
      </c>
      <c r="B9305" t="str">
        <f>VLOOKUP(A9305,subset3a!$A$2:$B$10001,2,0)</f>
        <v>NONE</v>
      </c>
      <c r="C9305" t="str">
        <f>VLOOKUP(A9305,subset3b!$A$2:$B$10001,2,0)</f>
        <v>NONE</v>
      </c>
      <c r="D9305" t="str">
        <f>VLOOKUP(A9305,subset3c!$A$2:$B$10001,2,0)</f>
        <v>NONE</v>
      </c>
      <c r="E9305" t="str" cm="1">
        <f t="array" ref="E9305">INDEX(B9305:D9305,MODE(MATCH(B9305:D9305,B9305:D9305,0)))</f>
        <v>NONE</v>
      </c>
    </row>
    <row r="9306" spans="1:5" ht="100.5">
      <c r="A9306" s="3" t="s">
        <v>703</v>
      </c>
      <c r="B9306" t="str">
        <f>VLOOKUP(A9306,subset3a!$A$2:$B$10001,2,0)</f>
        <v>NONE</v>
      </c>
      <c r="C9306" t="str">
        <f>VLOOKUP(A9306,subset3b!$A$2:$B$10001,2,0)</f>
        <v>NONE</v>
      </c>
      <c r="D9306" t="str">
        <f>VLOOKUP(A9306,subset3c!$A$2:$B$10001,2,0)</f>
        <v>NONE</v>
      </c>
      <c r="E9306" t="str" cm="1">
        <f t="array" ref="E9306">INDEX(B9306:D9306,MODE(MATCH(B9306:D9306,B9306:D9306,0)))</f>
        <v>NONE</v>
      </c>
    </row>
    <row r="9307" spans="1:5" ht="186">
      <c r="A9307" s="3" t="s">
        <v>702</v>
      </c>
      <c r="B9307" t="str">
        <f>VLOOKUP(A9307,subset3a!$A$2:$B$10001,2,0)</f>
        <v>SAD</v>
      </c>
      <c r="C9307" t="str">
        <f>VLOOKUP(A9307,subset3b!$A$2:$B$10001,2,0)</f>
        <v>SAD</v>
      </c>
      <c r="D9307" t="str">
        <f>VLOOKUP(A9307,subset3c!$A$2:$B$10001,2,0)</f>
        <v>SAD</v>
      </c>
      <c r="E9307" t="str" cm="1">
        <f t="array" ref="E9307">INDEX(B9307:D9307,MODE(MATCH(B9307:D9307,B9307:D9307,0)))</f>
        <v>SAD</v>
      </c>
    </row>
    <row r="9308" spans="1:5" ht="114.75">
      <c r="A9308" s="3" t="s">
        <v>701</v>
      </c>
      <c r="B9308" t="str">
        <f>VLOOKUP(A9308,subset3a!$A$2:$B$10001,2,0)</f>
        <v>NONE</v>
      </c>
      <c r="C9308" t="str">
        <f>VLOOKUP(A9308,subset3b!$A$2:$B$10001,2,0)</f>
        <v>NONE</v>
      </c>
      <c r="D9308" t="str">
        <f>VLOOKUP(A9308,subset3c!$A$2:$B$10001,2,0)</f>
        <v>NONE</v>
      </c>
      <c r="E9308" t="str" cm="1">
        <f t="array" ref="E9308">INDEX(B9308:D9308,MODE(MATCH(B9308:D9308,B9308:D9308,0)))</f>
        <v>NONE</v>
      </c>
    </row>
    <row r="9309" spans="1:5" ht="357">
      <c r="A9309" s="3" t="s">
        <v>700</v>
      </c>
      <c r="B9309" t="str">
        <f>VLOOKUP(A9309,subset3a!$A$2:$B$10001,2,0)</f>
        <v>ANGER</v>
      </c>
      <c r="C9309" t="str">
        <f>VLOOKUP(A9309,subset3b!$A$2:$B$10001,2,0)</f>
        <v>ANGER</v>
      </c>
      <c r="D9309" t="str">
        <f>VLOOKUP(A9309,subset3c!$A$2:$B$10001,2,0)</f>
        <v>ANGER</v>
      </c>
      <c r="E9309" t="str" cm="1">
        <f t="array" ref="E9309">INDEX(B9309:D9309,MODE(MATCH(B9309:D9309,B9309:D9309,0)))</f>
        <v>ANGER</v>
      </c>
    </row>
    <row r="9310" spans="1:5" ht="257.25">
      <c r="A9310" s="3" t="s">
        <v>699</v>
      </c>
      <c r="B9310" t="str">
        <f>VLOOKUP(A9310,subset3a!$A$2:$B$10001,2,0)</f>
        <v>NONE</v>
      </c>
      <c r="C9310" t="str">
        <f>VLOOKUP(A9310,subset3b!$A$2:$B$10001,2,0)</f>
        <v>NONE</v>
      </c>
      <c r="D9310" t="str">
        <f>VLOOKUP(A9310,subset3c!$A$2:$B$10001,2,0)</f>
        <v>NONE</v>
      </c>
      <c r="E9310" t="str" cm="1">
        <f t="array" ref="E9310">INDEX(B9310:D9310,MODE(MATCH(B9310:D9310,B9310:D9310,0)))</f>
        <v>NONE</v>
      </c>
    </row>
    <row r="9311" spans="1:5" ht="143.25">
      <c r="A9311" s="3" t="s">
        <v>698</v>
      </c>
      <c r="B9311" t="str">
        <f>VLOOKUP(A9311,subset3a!$A$2:$B$10001,2,0)</f>
        <v>JOY</v>
      </c>
      <c r="C9311" t="str">
        <f>VLOOKUP(A9311,subset3b!$A$2:$B$10001,2,0)</f>
        <v>JOY</v>
      </c>
      <c r="D9311" t="str">
        <f>VLOOKUP(A9311,subset3c!$A$2:$B$10001,2,0)</f>
        <v>JOY</v>
      </c>
      <c r="E9311" t="str" cm="1">
        <f t="array" ref="E9311">INDEX(B9311:D9311,MODE(MATCH(B9311:D9311,B9311:D9311,0)))</f>
        <v>JOY</v>
      </c>
    </row>
    <row r="9312" spans="1:5" ht="186">
      <c r="A9312" s="3" t="s">
        <v>697</v>
      </c>
      <c r="B9312" t="str">
        <f>VLOOKUP(A9312,subset3a!$A$2:$B$10001,2,0)</f>
        <v>ANGER</v>
      </c>
      <c r="C9312" t="str">
        <f>VLOOKUP(A9312,subset3b!$A$2:$B$10001,2,0)</f>
        <v>ANGER</v>
      </c>
      <c r="D9312" t="str">
        <f>VLOOKUP(A9312,subset3c!$A$2:$B$10001,2,0)</f>
        <v>ANGER</v>
      </c>
      <c r="E9312" t="str" cm="1">
        <f t="array" ref="E9312">INDEX(B9312:D9312,MODE(MATCH(B9312:D9312,B9312:D9312,0)))</f>
        <v>ANGER</v>
      </c>
    </row>
    <row r="9313" spans="1:5" ht="357">
      <c r="A9313" s="3" t="s">
        <v>696</v>
      </c>
      <c r="B9313" t="str">
        <f>VLOOKUP(A9313,subset3a!$A$2:$B$10001,2,0)</f>
        <v>NONE</v>
      </c>
      <c r="C9313" t="str">
        <f>VLOOKUP(A9313,subset3b!$A$2:$B$10001,2,0)</f>
        <v>NONE</v>
      </c>
      <c r="D9313" t="str">
        <f>VLOOKUP(A9313,subset3c!$A$2:$B$10001,2,0)</f>
        <v>NONE</v>
      </c>
      <c r="E9313" t="str" cm="1">
        <f t="array" ref="E9313">INDEX(B9313:D9313,MODE(MATCH(B9313:D9313,B9313:D9313,0)))</f>
        <v>NONE</v>
      </c>
    </row>
    <row r="9314" spans="1:5" ht="214.5">
      <c r="A9314" s="3" t="s">
        <v>695</v>
      </c>
      <c r="B9314" t="str">
        <f>VLOOKUP(A9314,subset3a!$A$2:$B$10001,2,0)</f>
        <v>NONE</v>
      </c>
      <c r="C9314" t="str">
        <f>VLOOKUP(A9314,subset3b!$A$2:$B$10001,2,0)</f>
        <v>NONE</v>
      </c>
      <c r="D9314" t="str">
        <f>VLOOKUP(A9314,subset3c!$A$2:$B$10001,2,0)</f>
        <v>NONE</v>
      </c>
      <c r="E9314" t="str" cm="1">
        <f t="array" ref="E9314">INDEX(B9314:D9314,MODE(MATCH(B9314:D9314,B9314:D9314,0)))</f>
        <v>NONE</v>
      </c>
    </row>
    <row r="9315" spans="1:5" ht="200.25">
      <c r="A9315" s="3" t="s">
        <v>694</v>
      </c>
      <c r="B9315" t="str">
        <f>VLOOKUP(A9315,subset3a!$A$2:$B$10001,2,0)</f>
        <v>SAD</v>
      </c>
      <c r="C9315" t="str">
        <f>VLOOKUP(A9315,subset3b!$A$2:$B$10001,2,0)</f>
        <v>SAD</v>
      </c>
      <c r="D9315" t="str">
        <f>VLOOKUP(A9315,subset3c!$A$2:$B$10001,2,0)</f>
        <v>SAD</v>
      </c>
      <c r="E9315" t="str" cm="1">
        <f t="array" ref="E9315">INDEX(B9315:D9315,MODE(MATCH(B9315:D9315,B9315:D9315,0)))</f>
        <v>SAD</v>
      </c>
    </row>
    <row r="9316" spans="1:5" ht="314.25">
      <c r="A9316" s="3" t="s">
        <v>693</v>
      </c>
      <c r="B9316" t="str">
        <f>VLOOKUP(A9316,subset3a!$A$2:$B$10001,2,0)</f>
        <v>JOY</v>
      </c>
      <c r="C9316" t="str">
        <f>VLOOKUP(A9316,subset3b!$A$2:$B$10001,2,0)</f>
        <v>JOY</v>
      </c>
      <c r="D9316" t="str">
        <f>VLOOKUP(A9316,subset3c!$A$2:$B$10001,2,0)</f>
        <v>JOY</v>
      </c>
      <c r="E9316" t="str" cm="1">
        <f t="array" ref="E9316">INDEX(B9316:D9316,MODE(MATCH(B9316:D9316,B9316:D9316,0)))</f>
        <v>JOY</v>
      </c>
    </row>
    <row r="9317" spans="1:5" ht="228.75">
      <c r="A9317" s="3" t="s">
        <v>692</v>
      </c>
      <c r="B9317" t="str">
        <f>VLOOKUP(A9317,subset3a!$A$2:$B$10001,2,0)</f>
        <v>JOY</v>
      </c>
      <c r="C9317" t="str">
        <f>VLOOKUP(A9317,subset3b!$A$2:$B$10001,2,0)</f>
        <v>JOY</v>
      </c>
      <c r="D9317" t="str">
        <f>VLOOKUP(A9317,subset3c!$A$2:$B$10001,2,0)</f>
        <v>JOY</v>
      </c>
      <c r="E9317" t="str" cm="1">
        <f t="array" ref="E9317">INDEX(B9317:D9317,MODE(MATCH(B9317:D9317,B9317:D9317,0)))</f>
        <v>JOY</v>
      </c>
    </row>
    <row r="9318" spans="1:5" ht="157.5">
      <c r="A9318" s="3" t="s">
        <v>691</v>
      </c>
      <c r="B9318" t="str">
        <f>VLOOKUP(A9318,subset3a!$A$2:$B$10001,2,0)</f>
        <v>SAD</v>
      </c>
      <c r="C9318" t="str">
        <f>VLOOKUP(A9318,subset3b!$A$2:$B$10001,2,0)</f>
        <v>SAD</v>
      </c>
      <c r="D9318" t="str">
        <f>VLOOKUP(A9318,subset3c!$A$2:$B$10001,2,0)</f>
        <v>SAD</v>
      </c>
      <c r="E9318" t="str" cm="1">
        <f t="array" ref="E9318">INDEX(B9318:D9318,MODE(MATCH(B9318:D9318,B9318:D9318,0)))</f>
        <v>SAD</v>
      </c>
    </row>
    <row r="9319" spans="1:5" ht="72">
      <c r="A9319" s="3" t="s">
        <v>690</v>
      </c>
      <c r="B9319" t="str">
        <f>VLOOKUP(A9319,subset3a!$A$2:$B$10001,2,0)</f>
        <v>JOY</v>
      </c>
      <c r="C9319" t="str">
        <f>VLOOKUP(A9319,subset3b!$A$2:$B$10001,2,0)</f>
        <v>JOY</v>
      </c>
      <c r="D9319" t="str">
        <f>VLOOKUP(A9319,subset3c!$A$2:$B$10001,2,0)</f>
        <v>JOY</v>
      </c>
      <c r="E9319" t="str" cm="1">
        <f t="array" ref="E9319">INDEX(B9319:D9319,MODE(MATCH(B9319:D9319,B9319:D9319,0)))</f>
        <v>JOY</v>
      </c>
    </row>
    <row r="9320" spans="1:5" ht="214.5">
      <c r="A9320" s="3" t="s">
        <v>689</v>
      </c>
      <c r="B9320" t="str">
        <f>VLOOKUP(A9320,subset3a!$A$2:$B$10001,2,0)</f>
        <v>SAD</v>
      </c>
      <c r="C9320" t="str">
        <f>VLOOKUP(A9320,subset3b!$A$2:$B$10001,2,0)</f>
        <v>SAD</v>
      </c>
      <c r="D9320" t="str">
        <f>VLOOKUP(A9320,subset3c!$A$2:$B$10001,2,0)</f>
        <v>SAD</v>
      </c>
      <c r="E9320" t="str" cm="1">
        <f t="array" ref="E9320">INDEX(B9320:D9320,MODE(MATCH(B9320:D9320,B9320:D9320,0)))</f>
        <v>SAD</v>
      </c>
    </row>
    <row r="9321" spans="1:5" ht="285.75">
      <c r="A9321" s="3" t="s">
        <v>688</v>
      </c>
      <c r="B9321" t="str">
        <f>VLOOKUP(A9321,subset3a!$A$2:$B$10001,2,0)</f>
        <v>SAD</v>
      </c>
      <c r="C9321" t="str">
        <f>VLOOKUP(A9321,subset3b!$A$2:$B$10001,2,0)</f>
        <v>SAD</v>
      </c>
      <c r="D9321" t="str">
        <f>VLOOKUP(A9321,subset3c!$A$2:$B$10001,2,0)</f>
        <v>SAD</v>
      </c>
      <c r="E9321" t="str" cm="1">
        <f t="array" ref="E9321">INDEX(B9321:D9321,MODE(MATCH(B9321:D9321,B9321:D9321,0)))</f>
        <v>SAD</v>
      </c>
    </row>
    <row r="9322" spans="1:5" ht="243">
      <c r="A9322" s="3" t="s">
        <v>687</v>
      </c>
      <c r="B9322" t="str">
        <f>VLOOKUP(A9322,subset3a!$A$2:$B$10001,2,0)</f>
        <v>DISGUST</v>
      </c>
      <c r="C9322" t="str">
        <f>VLOOKUP(A9322,subset3b!$A$2:$B$10001,2,0)</f>
        <v>DISGUST</v>
      </c>
      <c r="D9322" t="str">
        <f>VLOOKUP(A9322,subset3c!$A$2:$B$10001,2,0)</f>
        <v>DISGUST</v>
      </c>
      <c r="E9322" t="str" cm="1">
        <f t="array" ref="E9322">INDEX(B9322:D9322,MODE(MATCH(B9322:D9322,B9322:D9322,0)))</f>
        <v>DISGUST</v>
      </c>
    </row>
    <row r="9323" spans="1:5" ht="157.5">
      <c r="A9323" s="3" t="s">
        <v>686</v>
      </c>
      <c r="B9323" t="str">
        <f>VLOOKUP(A9323,subset3a!$A$2:$B$10001,2,0)</f>
        <v>NONE</v>
      </c>
      <c r="C9323" t="str">
        <f>VLOOKUP(A9323,subset3b!$A$2:$B$10001,2,0)</f>
        <v>NONE</v>
      </c>
      <c r="D9323" t="str">
        <f>VLOOKUP(A9323,subset3c!$A$2:$B$10001,2,0)</f>
        <v>NONE</v>
      </c>
      <c r="E9323" t="str" cm="1">
        <f t="array" ref="E9323">INDEX(B9323:D9323,MODE(MATCH(B9323:D9323,B9323:D9323,0)))</f>
        <v>NONE</v>
      </c>
    </row>
    <row r="9324" spans="1:5" ht="114.75">
      <c r="A9324" s="3" t="s">
        <v>685</v>
      </c>
      <c r="B9324" t="str">
        <f>VLOOKUP(A9324,subset3a!$A$2:$B$10001,2,0)</f>
        <v>NONE</v>
      </c>
      <c r="C9324" t="str">
        <f>VLOOKUP(A9324,subset3b!$A$2:$B$10001,2,0)</f>
        <v>NONE</v>
      </c>
      <c r="D9324" t="str">
        <f>VLOOKUP(A9324,subset3c!$A$2:$B$10001,2,0)</f>
        <v>NONE</v>
      </c>
      <c r="E9324" t="str" cm="1">
        <f t="array" ref="E9324">INDEX(B9324:D9324,MODE(MATCH(B9324:D9324,B9324:D9324,0)))</f>
        <v>NONE</v>
      </c>
    </row>
    <row r="9325" spans="1:5" ht="300">
      <c r="A9325" s="3" t="s">
        <v>684</v>
      </c>
      <c r="B9325" t="str">
        <f>VLOOKUP(A9325,subset3a!$A$2:$B$10001,2,0)</f>
        <v>SAD</v>
      </c>
      <c r="C9325" t="str">
        <f>VLOOKUP(A9325,subset3b!$A$2:$B$10001,2,0)</f>
        <v>SAD</v>
      </c>
      <c r="D9325" t="str">
        <f>VLOOKUP(A9325,subset3c!$A$2:$B$10001,2,0)</f>
        <v>SAD</v>
      </c>
      <c r="E9325" t="str" cm="1">
        <f t="array" ref="E9325">INDEX(B9325:D9325,MODE(MATCH(B9325:D9325,B9325:D9325,0)))</f>
        <v>SAD</v>
      </c>
    </row>
    <row r="9326" spans="1:5" ht="143.25">
      <c r="A9326" s="3" t="s">
        <v>683</v>
      </c>
      <c r="B9326" t="str">
        <f>VLOOKUP(A9326,subset3a!$A$2:$B$10001,2,0)</f>
        <v>SAD</v>
      </c>
      <c r="C9326" t="str">
        <f>VLOOKUP(A9326,subset3b!$A$2:$B$10001,2,0)</f>
        <v>SAD</v>
      </c>
      <c r="D9326" t="str">
        <f>VLOOKUP(A9326,subset3c!$A$2:$B$10001,2,0)</f>
        <v>SAD</v>
      </c>
      <c r="E9326" t="str" cm="1">
        <f t="array" ref="E9326">INDEX(B9326:D9326,MODE(MATCH(B9326:D9326,B9326:D9326,0)))</f>
        <v>SAD</v>
      </c>
    </row>
    <row r="9327" spans="1:5" ht="200.25">
      <c r="A9327" s="3" t="s">
        <v>682</v>
      </c>
      <c r="B9327" t="str">
        <f>VLOOKUP(A9327,subset3a!$A$2:$B$10001,2,0)</f>
        <v>ANGER</v>
      </c>
      <c r="C9327" t="str">
        <f>VLOOKUP(A9327,subset3b!$A$2:$B$10001,2,0)</f>
        <v>ANGER</v>
      </c>
      <c r="D9327" t="str">
        <f>VLOOKUP(A9327,subset3c!$A$2:$B$10001,2,0)</f>
        <v>ANGER</v>
      </c>
      <c r="E9327" t="str" cm="1">
        <f t="array" ref="E9327">INDEX(B9327:D9327,MODE(MATCH(B9327:D9327,B9327:D9327,0)))</f>
        <v>ANGER</v>
      </c>
    </row>
    <row r="9328" spans="1:5" ht="409.6">
      <c r="A9328" s="3" t="s">
        <v>681</v>
      </c>
      <c r="B9328" t="str">
        <f>VLOOKUP(A9328,subset3a!$A$2:$B$10001,2,0)</f>
        <v>NONE</v>
      </c>
      <c r="C9328" t="str">
        <f>VLOOKUP(A9328,subset3b!$A$2:$B$10001,2,0)</f>
        <v>NONE</v>
      </c>
      <c r="D9328" t="str">
        <f>VLOOKUP(A9328,subset3c!$A$2:$B$10001,2,0)</f>
        <v>NONE</v>
      </c>
      <c r="E9328" t="str" cm="1">
        <f t="array" ref="E9328">INDEX(B9328:D9328,MODE(MATCH(B9328:D9328,B9328:D9328,0)))</f>
        <v>NONE</v>
      </c>
    </row>
    <row r="9329" spans="1:5" ht="86.25">
      <c r="A9329" s="3" t="s">
        <v>680</v>
      </c>
      <c r="B9329" t="str">
        <f>VLOOKUP(A9329,subset3a!$A$2:$B$10001,2,0)</f>
        <v>NONE</v>
      </c>
      <c r="C9329" t="str">
        <f>VLOOKUP(A9329,subset3b!$A$2:$B$10001,2,0)</f>
        <v>NONE</v>
      </c>
      <c r="D9329" t="str">
        <f>VLOOKUP(A9329,subset3c!$A$2:$B$10001,2,0)</f>
        <v>NONE</v>
      </c>
      <c r="E9329" t="str" cm="1">
        <f t="array" ref="E9329">INDEX(B9329:D9329,MODE(MATCH(B9329:D9329,B9329:D9329,0)))</f>
        <v>NONE</v>
      </c>
    </row>
    <row r="9330" spans="1:5" ht="228.75">
      <c r="A9330" s="3" t="s">
        <v>679</v>
      </c>
      <c r="B9330" t="str">
        <f>VLOOKUP(A9330,subset3a!$A$2:$B$10001,2,0)</f>
        <v>NONE</v>
      </c>
      <c r="C9330" t="str">
        <f>VLOOKUP(A9330,subset3b!$A$2:$B$10001,2,0)</f>
        <v>NONE</v>
      </c>
      <c r="D9330" t="str">
        <f>VLOOKUP(A9330,subset3c!$A$2:$B$10001,2,0)</f>
        <v>NONE</v>
      </c>
      <c r="E9330" t="str" cm="1">
        <f t="array" ref="E9330">INDEX(B9330:D9330,MODE(MATCH(B9330:D9330,B9330:D9330,0)))</f>
        <v>NONE</v>
      </c>
    </row>
    <row r="9331" spans="1:5" ht="100.5">
      <c r="A9331" s="3" t="s">
        <v>678</v>
      </c>
      <c r="B9331" t="str">
        <f>VLOOKUP(A9331,subset3a!$A$2:$B$10001,2,0)</f>
        <v>JOY</v>
      </c>
      <c r="C9331" t="str">
        <f>VLOOKUP(A9331,subset3b!$A$2:$B$10001,2,0)</f>
        <v>JOY</v>
      </c>
      <c r="D9331" t="str">
        <f>VLOOKUP(A9331,subset3c!$A$2:$B$10001,2,0)</f>
        <v>JOY</v>
      </c>
      <c r="E9331" t="str" cm="1">
        <f t="array" ref="E9331">INDEX(B9331:D9331,MODE(MATCH(B9331:D9331,B9331:D9331,0)))</f>
        <v>JOY</v>
      </c>
    </row>
    <row r="9332" spans="1:5" ht="342.75">
      <c r="A9332" s="3" t="s">
        <v>677</v>
      </c>
      <c r="B9332" t="str">
        <f>VLOOKUP(A9332,subset3a!$A$2:$B$10001,2,0)</f>
        <v>SAD</v>
      </c>
      <c r="C9332" t="str">
        <f>VLOOKUP(A9332,subset3b!$A$2:$B$10001,2,0)</f>
        <v>SAD</v>
      </c>
      <c r="D9332" t="str">
        <f>VLOOKUP(A9332,subset3c!$A$2:$B$10001,2,0)</f>
        <v>SAD</v>
      </c>
      <c r="E9332" t="str" cm="1">
        <f t="array" ref="E9332">INDEX(B9332:D9332,MODE(MATCH(B9332:D9332,B9332:D9332,0)))</f>
        <v>SAD</v>
      </c>
    </row>
    <row r="9333" spans="1:5" ht="257.25">
      <c r="A9333" s="3" t="s">
        <v>676</v>
      </c>
      <c r="B9333" t="str">
        <f>VLOOKUP(A9333,subset3a!$A$2:$B$10001,2,0)</f>
        <v>ANGER</v>
      </c>
      <c r="C9333" t="str">
        <f>VLOOKUP(A9333,subset3b!$A$2:$B$10001,2,0)</f>
        <v>ANGER</v>
      </c>
      <c r="D9333" t="str">
        <f>VLOOKUP(A9333,subset3c!$A$2:$B$10001,2,0)</f>
        <v>ANGER</v>
      </c>
      <c r="E9333" t="str" cm="1">
        <f t="array" ref="E9333">INDEX(B9333:D9333,MODE(MATCH(B9333:D9333,B9333:D9333,0)))</f>
        <v>ANGER</v>
      </c>
    </row>
    <row r="9334" spans="1:5" ht="243">
      <c r="A9334" s="3" t="s">
        <v>675</v>
      </c>
      <c r="B9334" t="str">
        <f>VLOOKUP(A9334,subset3a!$A$2:$B$10001,2,0)</f>
        <v>ANGER</v>
      </c>
      <c r="C9334" t="str">
        <f>VLOOKUP(A9334,subset3b!$A$2:$B$10001,2,0)</f>
        <v>ANGER</v>
      </c>
      <c r="D9334" t="str">
        <f>VLOOKUP(A9334,subset3c!$A$2:$B$10001,2,0)</f>
        <v>ANGER</v>
      </c>
      <c r="E9334" t="str" cm="1">
        <f t="array" ref="E9334">INDEX(B9334:D9334,MODE(MATCH(B9334:D9334,B9334:D9334,0)))</f>
        <v>ANGER</v>
      </c>
    </row>
    <row r="9335" spans="1:5" ht="114.75">
      <c r="A9335" s="3" t="s">
        <v>674</v>
      </c>
      <c r="B9335" t="str">
        <f>VLOOKUP(A9335,subset3a!$A$2:$B$10001,2,0)</f>
        <v>SAD</v>
      </c>
      <c r="C9335" t="str">
        <f>VLOOKUP(A9335,subset3b!$A$2:$B$10001,2,0)</f>
        <v>SAD</v>
      </c>
      <c r="D9335" t="e">
        <f>VLOOKUP(A9335,subset3c!$A$2:$B$10001,2,0)</f>
        <v>#N/A</v>
      </c>
      <c r="E9335" t="e" cm="1">
        <f t="array" ref="E9335">INDEX(B9335:D9335,MODE(MATCH(B9335:D9335,B9335:D9335,0)))</f>
        <v>#N/A</v>
      </c>
    </row>
    <row r="9336" spans="1:5" ht="409.6">
      <c r="A9336" s="3" t="s">
        <v>673</v>
      </c>
      <c r="B9336" t="str">
        <f>VLOOKUP(A9336,subset3a!$A$2:$B$10001,2,0)</f>
        <v>SAD</v>
      </c>
      <c r="C9336" t="str">
        <f>VLOOKUP(A9336,subset3b!$A$2:$B$10001,2,0)</f>
        <v>SAD</v>
      </c>
      <c r="D9336" t="e">
        <f>VLOOKUP(A9336,subset3c!$A$2:$B$10001,2,0)</f>
        <v>#N/A</v>
      </c>
      <c r="E9336" t="e" cm="1">
        <f t="array" ref="E9336">INDEX(B9336:D9336,MODE(MATCH(B9336:D9336,B9336:D9336,0)))</f>
        <v>#N/A</v>
      </c>
    </row>
    <row r="9337" spans="1:5" ht="114.75">
      <c r="A9337" s="3" t="s">
        <v>672</v>
      </c>
      <c r="B9337" t="str">
        <f>VLOOKUP(A9337,subset3a!$A$2:$B$10001,2,0)</f>
        <v>FEAR</v>
      </c>
      <c r="C9337" t="str">
        <f>VLOOKUP(A9337,subset3b!$A$2:$B$10001,2,0)</f>
        <v>FEAR</v>
      </c>
      <c r="D9337" t="e">
        <f>VLOOKUP(A9337,subset3c!$A$2:$B$10001,2,0)</f>
        <v>#N/A</v>
      </c>
      <c r="E9337" t="e" cm="1">
        <f t="array" ref="E9337">INDEX(B9337:D9337,MODE(MATCH(B9337:D9337,B9337:D9337,0)))</f>
        <v>#N/A</v>
      </c>
    </row>
    <row r="9338" spans="1:5" ht="214.5">
      <c r="A9338" s="3" t="s">
        <v>671</v>
      </c>
      <c r="B9338" t="str">
        <f>VLOOKUP(A9338,subset3a!$A$2:$B$10001,2,0)</f>
        <v>SAD</v>
      </c>
      <c r="C9338" t="str">
        <f>VLOOKUP(A9338,subset3b!$A$2:$B$10001,2,0)</f>
        <v>SAD</v>
      </c>
      <c r="D9338" t="str">
        <f>VLOOKUP(A9338,subset3c!$A$2:$B$10001,2,0)</f>
        <v>SAD</v>
      </c>
      <c r="E9338" t="str" cm="1">
        <f t="array" ref="E9338">INDEX(B9338:D9338,MODE(MATCH(B9338:D9338,B9338:D9338,0)))</f>
        <v>SAD</v>
      </c>
    </row>
    <row r="9339" spans="1:5" ht="200.25">
      <c r="A9339" s="3" t="s">
        <v>670</v>
      </c>
      <c r="B9339" t="str">
        <f>VLOOKUP(A9339,subset3a!$A$2:$B$10001,2,0)</f>
        <v>ANGER</v>
      </c>
      <c r="C9339" t="str">
        <f>VLOOKUP(A9339,subset3b!$A$2:$B$10001,2,0)</f>
        <v>ANGER</v>
      </c>
      <c r="D9339" t="str">
        <f>VLOOKUP(A9339,subset3c!$A$2:$B$10001,2,0)</f>
        <v>ANGER</v>
      </c>
      <c r="E9339" t="str" cm="1">
        <f t="array" ref="E9339">INDEX(B9339:D9339,MODE(MATCH(B9339:D9339,B9339:D9339,0)))</f>
        <v>ANGER</v>
      </c>
    </row>
    <row r="9340" spans="1:5" ht="409.6">
      <c r="A9340" s="3" t="s">
        <v>669</v>
      </c>
      <c r="B9340" t="str">
        <f>VLOOKUP(A9340,subset3a!$A$2:$B$10001,2,0)</f>
        <v>SAD</v>
      </c>
      <c r="C9340" t="str">
        <f>VLOOKUP(A9340,subset3b!$A$2:$B$10001,2,0)</f>
        <v>SAD</v>
      </c>
      <c r="D9340" t="str">
        <f>VLOOKUP(A9340,subset3c!$A$2:$B$10001,2,0)</f>
        <v>SAD</v>
      </c>
      <c r="E9340" t="str" cm="1">
        <f t="array" ref="E9340">INDEX(B9340:D9340,MODE(MATCH(B9340:D9340,B9340:D9340,0)))</f>
        <v>SAD</v>
      </c>
    </row>
    <row r="9341" spans="1:5" ht="100.5">
      <c r="A9341" s="3" t="s">
        <v>668</v>
      </c>
      <c r="B9341" t="str">
        <f>VLOOKUP(A9341,subset3a!$A$2:$B$10001,2,0)</f>
        <v>NONE</v>
      </c>
      <c r="C9341" t="str">
        <f>VLOOKUP(A9341,subset3b!$A$2:$B$10001,2,0)</f>
        <v>NONE</v>
      </c>
      <c r="D9341" t="e">
        <f>VLOOKUP(A9341,subset3c!$A$2:$B$10001,2,0)</f>
        <v>#N/A</v>
      </c>
      <c r="E9341" t="e" cm="1">
        <f t="array" ref="E9341">INDEX(B9341:D9341,MODE(MATCH(B9341:D9341,B9341:D9341,0)))</f>
        <v>#N/A</v>
      </c>
    </row>
    <row r="9342" spans="1:5" ht="143.25">
      <c r="A9342" s="3" t="s">
        <v>667</v>
      </c>
      <c r="B9342" t="str">
        <f>VLOOKUP(A9342,subset3a!$A$2:$B$10001,2,0)</f>
        <v>JOY</v>
      </c>
      <c r="C9342" t="str">
        <f>VLOOKUP(A9342,subset3b!$A$2:$B$10001,2,0)</f>
        <v>JOY</v>
      </c>
      <c r="D9342" t="str">
        <f>VLOOKUP(A9342,subset3c!$A$2:$B$10001,2,0)</f>
        <v>JOY</v>
      </c>
      <c r="E9342" t="str" cm="1">
        <f t="array" ref="E9342">INDEX(B9342:D9342,MODE(MATCH(B9342:D9342,B9342:D9342,0)))</f>
        <v>JOY</v>
      </c>
    </row>
    <row r="9343" spans="1:5" ht="409.6">
      <c r="A9343" s="3" t="s">
        <v>666</v>
      </c>
      <c r="B9343" t="e">
        <f>VLOOKUP(A9343,subset3a!$A$2:$B$10001,2,0)</f>
        <v>#VALUE!</v>
      </c>
      <c r="C9343" t="e">
        <f>VLOOKUP(A9343,subset3b!$A$2:$B$10001,2,0)</f>
        <v>#VALUE!</v>
      </c>
      <c r="D9343" t="e">
        <f>VLOOKUP(A9343,subset3c!$A$2:$B$10001,2,0)</f>
        <v>#VALUE!</v>
      </c>
      <c r="E9343" t="e" cm="1">
        <f t="array" ref="E9343">INDEX(B9343:D9343,MODE(MATCH(B9343:D9343,B9343:D9343,0)))</f>
        <v>#VALUE!</v>
      </c>
    </row>
    <row r="9344" spans="1:5" ht="409.6">
      <c r="A9344" s="3" t="s">
        <v>665</v>
      </c>
      <c r="B9344" t="str">
        <f>VLOOKUP(A9344,subset3a!$A$2:$B$10001,2,0)</f>
        <v>NONE</v>
      </c>
      <c r="C9344" t="str">
        <f>VLOOKUP(A9344,subset3b!$A$2:$B$10001,2,0)</f>
        <v>NONE</v>
      </c>
      <c r="D9344" t="str">
        <f>VLOOKUP(A9344,subset3c!$A$2:$B$10001,2,0)</f>
        <v>NONE</v>
      </c>
      <c r="E9344" t="str" cm="1">
        <f t="array" ref="E9344">INDEX(B9344:D9344,MODE(MATCH(B9344:D9344,B9344:D9344,0)))</f>
        <v>NONE</v>
      </c>
    </row>
    <row r="9345" spans="1:5" ht="328.5">
      <c r="A9345" s="3" t="s">
        <v>664</v>
      </c>
      <c r="B9345" t="str">
        <f>VLOOKUP(A9345,subset3a!$A$2:$B$10001,2,0)</f>
        <v>NONE</v>
      </c>
      <c r="C9345" t="str">
        <f>VLOOKUP(A9345,subset3b!$A$2:$B$10001,2,0)</f>
        <v>NONE</v>
      </c>
      <c r="D9345" t="str">
        <f>VLOOKUP(A9345,subset3c!$A$2:$B$10001,2,0)</f>
        <v>NONE</v>
      </c>
      <c r="E9345" t="str" cm="1">
        <f t="array" ref="E9345">INDEX(B9345:D9345,MODE(MATCH(B9345:D9345,B9345:D9345,0)))</f>
        <v>NONE</v>
      </c>
    </row>
    <row r="9346" spans="1:5" ht="371.25">
      <c r="A9346" s="3" t="s">
        <v>663</v>
      </c>
      <c r="B9346" t="str">
        <f>VLOOKUP(A9346,subset3a!$A$2:$B$10001,2,0)</f>
        <v>NONE</v>
      </c>
      <c r="C9346" t="str">
        <f>VLOOKUP(A9346,subset3b!$A$2:$B$10001,2,0)</f>
        <v>NONE</v>
      </c>
      <c r="D9346" t="str">
        <f>VLOOKUP(A9346,subset3c!$A$2:$B$10001,2,0)</f>
        <v>NONE</v>
      </c>
      <c r="E9346" t="str" cm="1">
        <f t="array" ref="E9346">INDEX(B9346:D9346,MODE(MATCH(B9346:D9346,B9346:D9346,0)))</f>
        <v>NONE</v>
      </c>
    </row>
    <row r="9347" spans="1:5" ht="200.25">
      <c r="A9347" s="3" t="s">
        <v>662</v>
      </c>
      <c r="B9347" t="str">
        <f>VLOOKUP(A9347,subset3a!$A$2:$B$10001,2,0)</f>
        <v>JOY</v>
      </c>
      <c r="C9347" t="str">
        <f>VLOOKUP(A9347,subset3b!$A$2:$B$10001,2,0)</f>
        <v>JOY</v>
      </c>
      <c r="D9347" t="str">
        <f>VLOOKUP(A9347,subset3c!$A$2:$B$10001,2,0)</f>
        <v>JOY</v>
      </c>
      <c r="E9347" t="str" cm="1">
        <f t="array" ref="E9347">INDEX(B9347:D9347,MODE(MATCH(B9347:D9347,B9347:D9347,0)))</f>
        <v>JOY</v>
      </c>
    </row>
    <row r="9348" spans="1:5" ht="271.5">
      <c r="A9348" s="3" t="s">
        <v>661</v>
      </c>
      <c r="B9348" t="str">
        <f>VLOOKUP(A9348,subset3a!$A$2:$B$10001,2,0)</f>
        <v>JOY</v>
      </c>
      <c r="C9348" t="str">
        <f>VLOOKUP(A9348,subset3b!$A$2:$B$10001,2,0)</f>
        <v>JOY</v>
      </c>
      <c r="D9348" t="str">
        <f>VLOOKUP(A9348,subset3c!$A$2:$B$10001,2,0)</f>
        <v>JOY</v>
      </c>
      <c r="E9348" t="str" cm="1">
        <f t="array" ref="E9348">INDEX(B9348:D9348,MODE(MATCH(B9348:D9348,B9348:D9348,0)))</f>
        <v>JOY</v>
      </c>
    </row>
    <row r="9349" spans="1:5" ht="100.5">
      <c r="A9349" s="3" t="s">
        <v>660</v>
      </c>
      <c r="B9349" t="str">
        <f>VLOOKUP(A9349,subset3a!$A$2:$B$10001,2,0)</f>
        <v>NONE</v>
      </c>
      <c r="C9349" t="str">
        <f>VLOOKUP(A9349,subset3b!$A$2:$B$10001,2,0)</f>
        <v>NONE</v>
      </c>
      <c r="D9349" t="str">
        <f>VLOOKUP(A9349,subset3c!$A$2:$B$10001,2,0)</f>
        <v>NONE</v>
      </c>
      <c r="E9349" t="str" cm="1">
        <f t="array" ref="E9349">INDEX(B9349:D9349,MODE(MATCH(B9349:D9349,B9349:D9349,0)))</f>
        <v>NONE</v>
      </c>
    </row>
    <row r="9350" spans="1:5" ht="285.75">
      <c r="A9350" s="3" t="s">
        <v>659</v>
      </c>
      <c r="B9350" t="str">
        <f>VLOOKUP(A9350,subset3a!$A$2:$B$10001,2,0)</f>
        <v>NONE</v>
      </c>
      <c r="C9350" t="str">
        <f>VLOOKUP(A9350,subset3b!$A$2:$B$10001,2,0)</f>
        <v>NONE</v>
      </c>
      <c r="D9350" t="str">
        <f>VLOOKUP(A9350,subset3c!$A$2:$B$10001,2,0)</f>
        <v>NONE</v>
      </c>
      <c r="E9350" t="str" cm="1">
        <f t="array" ref="E9350">INDEX(B9350:D9350,MODE(MATCH(B9350:D9350,B9350:D9350,0)))</f>
        <v>NONE</v>
      </c>
    </row>
    <row r="9351" spans="1:5" ht="100.5">
      <c r="A9351" s="3" t="s">
        <v>658</v>
      </c>
      <c r="B9351" t="str">
        <f>VLOOKUP(A9351,subset3a!$A$2:$B$10001,2,0)</f>
        <v>JOY</v>
      </c>
      <c r="C9351" t="str">
        <f>VLOOKUP(A9351,subset3b!$A$2:$B$10001,2,0)</f>
        <v>JOY</v>
      </c>
      <c r="D9351" t="str">
        <f>VLOOKUP(A9351,subset3c!$A$2:$B$10001,2,0)</f>
        <v>JOY</v>
      </c>
      <c r="E9351" t="str" cm="1">
        <f t="array" ref="E9351">INDEX(B9351:D9351,MODE(MATCH(B9351:D9351,B9351:D9351,0)))</f>
        <v>JOY</v>
      </c>
    </row>
    <row r="9352" spans="1:5" ht="328.5">
      <c r="A9352" s="3" t="s">
        <v>657</v>
      </c>
      <c r="B9352" t="str">
        <f>VLOOKUP(A9352,subset3a!$A$2:$B$10001,2,0)</f>
        <v>NONE</v>
      </c>
      <c r="C9352" t="str">
        <f>VLOOKUP(A9352,subset3b!$A$2:$B$10001,2,0)</f>
        <v>NONE</v>
      </c>
      <c r="D9352" t="str">
        <f>VLOOKUP(A9352,subset3c!$A$2:$B$10001,2,0)</f>
        <v>NONE</v>
      </c>
      <c r="E9352" t="str" cm="1">
        <f t="array" ref="E9352">INDEX(B9352:D9352,MODE(MATCH(B9352:D9352,B9352:D9352,0)))</f>
        <v>NONE</v>
      </c>
    </row>
    <row r="9353" spans="1:5" ht="200.25">
      <c r="A9353" s="3" t="s">
        <v>656</v>
      </c>
      <c r="B9353" t="str">
        <f>VLOOKUP(A9353,subset3a!$A$2:$B$10001,2,0)</f>
        <v>ANGER</v>
      </c>
      <c r="C9353" t="str">
        <f>VLOOKUP(A9353,subset3b!$A$2:$B$10001,2,0)</f>
        <v>ANGER</v>
      </c>
      <c r="D9353" t="str">
        <f>VLOOKUP(A9353,subset3c!$A$2:$B$10001,2,0)</f>
        <v>ANGER</v>
      </c>
      <c r="E9353" t="str" cm="1">
        <f t="array" ref="E9353">INDEX(B9353:D9353,MODE(MATCH(B9353:D9353,B9353:D9353,0)))</f>
        <v>ANGER</v>
      </c>
    </row>
    <row r="9354" spans="1:5" ht="214.5">
      <c r="A9354" s="3" t="s">
        <v>655</v>
      </c>
      <c r="B9354" t="str">
        <f>VLOOKUP(A9354,subset3a!$A$2:$B$10001,2,0)</f>
        <v>SAD</v>
      </c>
      <c r="C9354" t="str">
        <f>VLOOKUP(A9354,subset3b!$A$2:$B$10001,2,0)</f>
        <v>SAD</v>
      </c>
      <c r="D9354" t="str">
        <f>VLOOKUP(A9354,subset3c!$A$2:$B$10001,2,0)</f>
        <v>SAD</v>
      </c>
      <c r="E9354" t="str" cm="1">
        <f t="array" ref="E9354">INDEX(B9354:D9354,MODE(MATCH(B9354:D9354,B9354:D9354,0)))</f>
        <v>SAD</v>
      </c>
    </row>
    <row r="9355" spans="1:5" ht="409.6">
      <c r="A9355" s="3" t="s">
        <v>654</v>
      </c>
      <c r="B9355" t="str">
        <f>VLOOKUP(A9355,subset3a!$A$2:$B$10001,2,0)</f>
        <v>ANGER</v>
      </c>
      <c r="C9355" t="str">
        <f>VLOOKUP(A9355,subset3b!$A$2:$B$10001,2,0)</f>
        <v>ANGER</v>
      </c>
      <c r="D9355" t="str">
        <f>VLOOKUP(A9355,subset3c!$A$2:$B$10001,2,0)</f>
        <v>ANGER</v>
      </c>
      <c r="E9355" t="str" cm="1">
        <f t="array" ref="E9355">INDEX(B9355:D9355,MODE(MATCH(B9355:D9355,B9355:D9355,0)))</f>
        <v>ANGER</v>
      </c>
    </row>
    <row r="9356" spans="1:5" ht="143.25">
      <c r="A9356" s="3" t="s">
        <v>653</v>
      </c>
      <c r="B9356" t="str">
        <f>VLOOKUP(A9356,subset3a!$A$2:$B$10001,2,0)</f>
        <v>NONE</v>
      </c>
      <c r="C9356" t="str">
        <f>VLOOKUP(A9356,subset3b!$A$2:$B$10001,2,0)</f>
        <v>NONE</v>
      </c>
      <c r="D9356" t="str">
        <f>VLOOKUP(A9356,subset3c!$A$2:$B$10001,2,0)</f>
        <v>NONE</v>
      </c>
      <c r="E9356" t="str" cm="1">
        <f t="array" ref="E9356">INDEX(B9356:D9356,MODE(MATCH(B9356:D9356,B9356:D9356,0)))</f>
        <v>NONE</v>
      </c>
    </row>
    <row r="9357" spans="1:5" ht="314.25">
      <c r="A9357" s="3" t="s">
        <v>652</v>
      </c>
      <c r="B9357" t="str">
        <f>VLOOKUP(A9357,subset3a!$A$2:$B$10001,2,0)</f>
        <v>JOY</v>
      </c>
      <c r="C9357" t="str">
        <f>VLOOKUP(A9357,subset3b!$A$2:$B$10001,2,0)</f>
        <v>JOY</v>
      </c>
      <c r="D9357" t="e">
        <f>VLOOKUP(A9357,subset3c!$A$2:$B$10001,2,0)</f>
        <v>#N/A</v>
      </c>
      <c r="E9357" t="e" cm="1">
        <f t="array" ref="E9357">INDEX(B9357:D9357,MODE(MATCH(B9357:D9357,B9357:D9357,0)))</f>
        <v>#N/A</v>
      </c>
    </row>
    <row r="9358" spans="1:5" ht="86.25">
      <c r="A9358" s="3" t="s">
        <v>651</v>
      </c>
      <c r="B9358" t="str">
        <f>VLOOKUP(A9358,subset3a!$A$2:$B$10001,2,0)</f>
        <v>JOY</v>
      </c>
      <c r="C9358" t="str">
        <f>VLOOKUP(A9358,subset3b!$A$2:$B$10001,2,0)</f>
        <v>JOY</v>
      </c>
      <c r="D9358" t="str">
        <f>VLOOKUP(A9358,subset3c!$A$2:$B$10001,2,0)</f>
        <v>JOY</v>
      </c>
      <c r="E9358" t="str" cm="1">
        <f t="array" ref="E9358">INDEX(B9358:D9358,MODE(MATCH(B9358:D9358,B9358:D9358,0)))</f>
        <v>JOY</v>
      </c>
    </row>
    <row r="9359" spans="1:5" ht="129">
      <c r="A9359" s="3" t="s">
        <v>650</v>
      </c>
      <c r="B9359" t="str">
        <f>VLOOKUP(A9359,subset3a!$A$2:$B$10001,2,0)</f>
        <v>NONE</v>
      </c>
      <c r="C9359" t="str">
        <f>VLOOKUP(A9359,subset3b!$A$2:$B$10001,2,0)</f>
        <v>NONE</v>
      </c>
      <c r="D9359" t="str">
        <f>VLOOKUP(A9359,subset3c!$A$2:$B$10001,2,0)</f>
        <v>NONE</v>
      </c>
      <c r="E9359" t="str" cm="1">
        <f t="array" ref="E9359">INDEX(B9359:D9359,MODE(MATCH(B9359:D9359,B9359:D9359,0)))</f>
        <v>NONE</v>
      </c>
    </row>
    <row r="9360" spans="1:5" ht="186">
      <c r="A9360" s="3" t="s">
        <v>649</v>
      </c>
      <c r="B9360" t="str">
        <f>VLOOKUP(A9360,subset3a!$A$2:$B$10001,2,0)</f>
        <v>NONE</v>
      </c>
      <c r="C9360" t="str">
        <f>VLOOKUP(A9360,subset3b!$A$2:$B$10001,2,0)</f>
        <v>NONE</v>
      </c>
      <c r="D9360" t="str">
        <f>VLOOKUP(A9360,subset3c!$A$2:$B$10001,2,0)</f>
        <v>NONE</v>
      </c>
      <c r="E9360" t="str" cm="1">
        <f t="array" ref="E9360">INDEX(B9360:D9360,MODE(MATCH(B9360:D9360,B9360:D9360,0)))</f>
        <v>NONE</v>
      </c>
    </row>
    <row r="9361" spans="1:5" ht="357">
      <c r="A9361" s="3" t="s">
        <v>648</v>
      </c>
      <c r="B9361" t="str">
        <f>VLOOKUP(A9361,subset3a!$A$2:$B$10001,2,0)</f>
        <v>NONE</v>
      </c>
      <c r="C9361" t="str">
        <f>VLOOKUP(A9361,subset3b!$A$2:$B$10001,2,0)</f>
        <v>NONE</v>
      </c>
      <c r="D9361" t="str">
        <f>VLOOKUP(A9361,subset3c!$A$2:$B$10001,2,0)</f>
        <v>NONE</v>
      </c>
      <c r="E9361" t="str" cm="1">
        <f t="array" ref="E9361">INDEX(B9361:D9361,MODE(MATCH(B9361:D9361,B9361:D9361,0)))</f>
        <v>NONE</v>
      </c>
    </row>
    <row r="9362" spans="1:5" ht="243">
      <c r="A9362" s="3" t="s">
        <v>647</v>
      </c>
      <c r="B9362" t="str">
        <f>VLOOKUP(A9362,subset3a!$A$2:$B$10001,2,0)</f>
        <v>JOY</v>
      </c>
      <c r="C9362" t="str">
        <f>VLOOKUP(A9362,subset3b!$A$2:$B$10001,2,0)</f>
        <v>JOY</v>
      </c>
      <c r="D9362" t="str">
        <f>VLOOKUP(A9362,subset3c!$A$2:$B$10001,2,0)</f>
        <v>JOY</v>
      </c>
      <c r="E9362" t="str" cm="1">
        <f t="array" ref="E9362">INDEX(B9362:D9362,MODE(MATCH(B9362:D9362,B9362:D9362,0)))</f>
        <v>JOY</v>
      </c>
    </row>
    <row r="9363" spans="1:5" ht="314.25">
      <c r="A9363" s="3" t="s">
        <v>646</v>
      </c>
      <c r="B9363" t="str">
        <f>VLOOKUP(A9363,subset3a!$A$2:$B$10001,2,0)</f>
        <v>SAD</v>
      </c>
      <c r="C9363" t="str">
        <f>VLOOKUP(A9363,subset3b!$A$2:$B$10001,2,0)</f>
        <v>SAD</v>
      </c>
      <c r="D9363" t="str">
        <f>VLOOKUP(A9363,subset3c!$A$2:$B$10001,2,0)</f>
        <v>SAD</v>
      </c>
      <c r="E9363" t="str" cm="1">
        <f t="array" ref="E9363">INDEX(B9363:D9363,MODE(MATCH(B9363:D9363,B9363:D9363,0)))</f>
        <v>SAD</v>
      </c>
    </row>
    <row r="9364" spans="1:5" ht="171.75">
      <c r="A9364" s="3" t="s">
        <v>645</v>
      </c>
      <c r="B9364" t="str">
        <f>VLOOKUP(A9364,subset3a!$A$2:$B$10001,2,0)</f>
        <v>SAD</v>
      </c>
      <c r="C9364" t="str">
        <f>VLOOKUP(A9364,subset3b!$A$2:$B$10001,2,0)</f>
        <v>SAD</v>
      </c>
      <c r="D9364" t="str">
        <f>VLOOKUP(A9364,subset3c!$A$2:$B$10001,2,0)</f>
        <v>SAD</v>
      </c>
      <c r="E9364" t="str" cm="1">
        <f t="array" ref="E9364">INDEX(B9364:D9364,MODE(MATCH(B9364:D9364,B9364:D9364,0)))</f>
        <v>SAD</v>
      </c>
    </row>
    <row r="9365" spans="1:5" ht="114.75">
      <c r="A9365" s="3" t="s">
        <v>644</v>
      </c>
      <c r="B9365" t="str">
        <f>VLOOKUP(A9365,subset3a!$A$2:$B$10001,2,0)</f>
        <v>NONE</v>
      </c>
      <c r="C9365" t="str">
        <f>VLOOKUP(A9365,subset3b!$A$2:$B$10001,2,0)</f>
        <v>NONE</v>
      </c>
      <c r="D9365" t="str">
        <f>VLOOKUP(A9365,subset3c!$A$2:$B$10001,2,0)</f>
        <v>NONE</v>
      </c>
      <c r="E9365" t="str" cm="1">
        <f t="array" ref="E9365">INDEX(B9365:D9365,MODE(MATCH(B9365:D9365,B9365:D9365,0)))</f>
        <v>NONE</v>
      </c>
    </row>
    <row r="9366" spans="1:5" ht="114.75">
      <c r="A9366" s="3" t="s">
        <v>643</v>
      </c>
      <c r="B9366" t="str">
        <f>VLOOKUP(A9366,subset3a!$A$2:$B$10001,2,0)</f>
        <v>NONE</v>
      </c>
      <c r="C9366" t="str">
        <f>VLOOKUP(A9366,subset3b!$A$2:$B$10001,2,0)</f>
        <v>NONE</v>
      </c>
      <c r="D9366" t="str">
        <f>VLOOKUP(A9366,subset3c!$A$2:$B$10001,2,0)</f>
        <v>NONE</v>
      </c>
      <c r="E9366" t="str" cm="1">
        <f t="array" ref="E9366">INDEX(B9366:D9366,MODE(MATCH(B9366:D9366,B9366:D9366,0)))</f>
        <v>NONE</v>
      </c>
    </row>
    <row r="9367" spans="1:5" ht="257.25">
      <c r="A9367" s="3" t="s">
        <v>642</v>
      </c>
      <c r="B9367" t="str">
        <f>VLOOKUP(A9367,subset3a!$A$2:$B$10001,2,0)</f>
        <v>SAD</v>
      </c>
      <c r="C9367" t="str">
        <f>VLOOKUP(A9367,subset3b!$A$2:$B$10001,2,0)</f>
        <v>SAD</v>
      </c>
      <c r="D9367" t="e">
        <f>VLOOKUP(A9367,subset3c!$A$2:$B$10001,2,0)</f>
        <v>#N/A</v>
      </c>
      <c r="E9367" t="e" cm="1">
        <f t="array" ref="E9367">INDEX(B9367:D9367,MODE(MATCH(B9367:D9367,B9367:D9367,0)))</f>
        <v>#N/A</v>
      </c>
    </row>
    <row r="9368" spans="1:5" ht="171.75">
      <c r="A9368" s="3" t="s">
        <v>641</v>
      </c>
      <c r="B9368" t="str">
        <f>VLOOKUP(A9368,subset3a!$A$2:$B$10001,2,0)</f>
        <v>DISGUST</v>
      </c>
      <c r="C9368" t="str">
        <f>VLOOKUP(A9368,subset3b!$A$2:$B$10001,2,0)</f>
        <v>DISGUST</v>
      </c>
      <c r="D9368" t="str">
        <f>VLOOKUP(A9368,subset3c!$A$2:$B$10001,2,0)</f>
        <v>DISGUST</v>
      </c>
      <c r="E9368" t="str" cm="1">
        <f t="array" ref="E9368">INDEX(B9368:D9368,MODE(MATCH(B9368:D9368,B9368:D9368,0)))</f>
        <v>DISGUST</v>
      </c>
    </row>
    <row r="9369" spans="1:5" ht="285.75">
      <c r="A9369" s="3" t="s">
        <v>640</v>
      </c>
      <c r="B9369" t="str">
        <f>VLOOKUP(A9369,subset3a!$A$2:$B$10001,2,0)</f>
        <v>ANGER</v>
      </c>
      <c r="C9369" t="str">
        <f>VLOOKUP(A9369,subset3b!$A$2:$B$10001,2,0)</f>
        <v>ANGER</v>
      </c>
      <c r="D9369" t="str">
        <f>VLOOKUP(A9369,subset3c!$A$2:$B$10001,2,0)</f>
        <v>ANGER</v>
      </c>
      <c r="E9369" t="str" cm="1">
        <f t="array" ref="E9369">INDEX(B9369:D9369,MODE(MATCH(B9369:D9369,B9369:D9369,0)))</f>
        <v>ANGER</v>
      </c>
    </row>
    <row r="9370" spans="1:5" ht="129">
      <c r="A9370" s="3" t="s">
        <v>639</v>
      </c>
      <c r="B9370" t="str">
        <f>VLOOKUP(A9370,subset3a!$A$2:$B$10001,2,0)</f>
        <v>SAD</v>
      </c>
      <c r="C9370" t="str">
        <f>VLOOKUP(A9370,subset3b!$A$2:$B$10001,2,0)</f>
        <v>SAD</v>
      </c>
      <c r="D9370" t="str">
        <f>VLOOKUP(A9370,subset3c!$A$2:$B$10001,2,0)</f>
        <v>SAD</v>
      </c>
      <c r="E9370" t="str" cm="1">
        <f t="array" ref="E9370">INDEX(B9370:D9370,MODE(MATCH(B9370:D9370,B9370:D9370,0)))</f>
        <v>SAD</v>
      </c>
    </row>
    <row r="9371" spans="1:5" ht="243">
      <c r="A9371" s="3" t="s">
        <v>638</v>
      </c>
      <c r="B9371" t="str">
        <f>VLOOKUP(A9371,subset3a!$A$2:$B$10001,2,0)</f>
        <v>SAD</v>
      </c>
      <c r="C9371" t="str">
        <f>VLOOKUP(A9371,subset3b!$A$2:$B$10001,2,0)</f>
        <v>SAD</v>
      </c>
      <c r="D9371" t="str">
        <f>VLOOKUP(A9371,subset3c!$A$2:$B$10001,2,0)</f>
        <v>SAD</v>
      </c>
      <c r="E9371" t="str" cm="1">
        <f t="array" ref="E9371">INDEX(B9371:D9371,MODE(MATCH(B9371:D9371,B9371:D9371,0)))</f>
        <v>SAD</v>
      </c>
    </row>
    <row r="9372" spans="1:5" ht="409.6">
      <c r="A9372" s="3" t="s">
        <v>637</v>
      </c>
      <c r="B9372" t="str">
        <f>VLOOKUP(A9372,subset3a!$A$2:$B$10001,2,0)</f>
        <v>SAD</v>
      </c>
      <c r="C9372" t="str">
        <f>VLOOKUP(A9372,subset3b!$A$2:$B$10001,2,0)</f>
        <v>SAD</v>
      </c>
      <c r="D9372" t="str">
        <f>VLOOKUP(A9372,subset3c!$A$2:$B$10001,2,0)</f>
        <v>SAD</v>
      </c>
      <c r="E9372" t="str" cm="1">
        <f t="array" ref="E9372">INDEX(B9372:D9372,MODE(MATCH(B9372:D9372,B9372:D9372,0)))</f>
        <v>SAD</v>
      </c>
    </row>
    <row r="9373" spans="1:5" ht="328.5">
      <c r="A9373" s="3" t="s">
        <v>636</v>
      </c>
      <c r="B9373" t="str">
        <f>VLOOKUP(A9373,subset3a!$A$2:$B$10001,2,0)</f>
        <v>SAD</v>
      </c>
      <c r="C9373" t="str">
        <f>VLOOKUP(A9373,subset3b!$A$2:$B$10001,2,0)</f>
        <v>SAD</v>
      </c>
      <c r="D9373" t="str">
        <f>VLOOKUP(A9373,subset3c!$A$2:$B$10001,2,0)</f>
        <v>SAD</v>
      </c>
      <c r="E9373" t="str" cm="1">
        <f t="array" ref="E9373">INDEX(B9373:D9373,MODE(MATCH(B9373:D9373,B9373:D9373,0)))</f>
        <v>SAD</v>
      </c>
    </row>
    <row r="9374" spans="1:5" ht="285.75">
      <c r="A9374" s="3" t="s">
        <v>635</v>
      </c>
      <c r="B9374" t="str">
        <f>VLOOKUP(A9374,subset3a!$A$2:$B$10001,2,0)</f>
        <v>NONE</v>
      </c>
      <c r="C9374" t="str">
        <f>VLOOKUP(A9374,subset3b!$A$2:$B$10001,2,0)</f>
        <v>NONE</v>
      </c>
      <c r="D9374" t="str">
        <f>VLOOKUP(A9374,subset3c!$A$2:$B$10001,2,0)</f>
        <v>NONE</v>
      </c>
      <c r="E9374" t="str" cm="1">
        <f t="array" ref="E9374">INDEX(B9374:D9374,MODE(MATCH(B9374:D9374,B9374:D9374,0)))</f>
        <v>NONE</v>
      </c>
    </row>
    <row r="9375" spans="1:5" ht="186">
      <c r="A9375" s="3" t="s">
        <v>634</v>
      </c>
      <c r="B9375" t="str">
        <f>VLOOKUP(A9375,subset3a!$A$2:$B$10001,2,0)</f>
        <v>SAD</v>
      </c>
      <c r="C9375" t="str">
        <f>VLOOKUP(A9375,subset3b!$A$2:$B$10001,2,0)</f>
        <v>SAD</v>
      </c>
      <c r="D9375" t="str">
        <f>VLOOKUP(A9375,subset3c!$A$2:$B$10001,2,0)</f>
        <v>SAD</v>
      </c>
      <c r="E9375" t="str" cm="1">
        <f t="array" ref="E9375">INDEX(B9375:D9375,MODE(MATCH(B9375:D9375,B9375:D9375,0)))</f>
        <v>SAD</v>
      </c>
    </row>
    <row r="9376" spans="1:5" ht="371.25">
      <c r="A9376" s="3" t="s">
        <v>633</v>
      </c>
      <c r="B9376" t="str">
        <f>VLOOKUP(A9376,subset3a!$A$2:$B$10001,2,0)</f>
        <v>SAD</v>
      </c>
      <c r="C9376" t="str">
        <f>VLOOKUP(A9376,subset3b!$A$2:$B$10001,2,0)</f>
        <v>SAD</v>
      </c>
      <c r="D9376" t="str">
        <f>VLOOKUP(A9376,subset3c!$A$2:$B$10001,2,0)</f>
        <v>SAD</v>
      </c>
      <c r="E9376" t="str" cm="1">
        <f t="array" ref="E9376">INDEX(B9376:D9376,MODE(MATCH(B9376:D9376,B9376:D9376,0)))</f>
        <v>SAD</v>
      </c>
    </row>
    <row r="9377" spans="1:5" ht="143.25">
      <c r="A9377" s="3" t="s">
        <v>632</v>
      </c>
      <c r="B9377" t="str">
        <f>VLOOKUP(A9377,subset3a!$A$2:$B$10001,2,0)</f>
        <v>SAD</v>
      </c>
      <c r="C9377" t="str">
        <f>VLOOKUP(A9377,subset3b!$A$2:$B$10001,2,0)</f>
        <v>SAD</v>
      </c>
      <c r="D9377" t="str">
        <f>VLOOKUP(A9377,subset3c!$A$2:$B$10001,2,0)</f>
        <v>SAD</v>
      </c>
      <c r="E9377" t="str" cm="1">
        <f t="array" ref="E9377">INDEX(B9377:D9377,MODE(MATCH(B9377:D9377,B9377:D9377,0)))</f>
        <v>SAD</v>
      </c>
    </row>
    <row r="9378" spans="1:5" ht="257.25">
      <c r="A9378" s="3" t="s">
        <v>631</v>
      </c>
      <c r="B9378" t="str">
        <f>VLOOKUP(A9378,subset3a!$A$2:$B$10001,2,0)</f>
        <v>NONE</v>
      </c>
      <c r="C9378" t="str">
        <f>VLOOKUP(A9378,subset3b!$A$2:$B$10001,2,0)</f>
        <v>NONE</v>
      </c>
      <c r="D9378" t="e">
        <f>VLOOKUP(A9378,subset3c!$A$2:$B$10001,2,0)</f>
        <v>#N/A</v>
      </c>
      <c r="E9378" t="e" cm="1">
        <f t="array" ref="E9378">INDEX(B9378:D9378,MODE(MATCH(B9378:D9378,B9378:D9378,0)))</f>
        <v>#N/A</v>
      </c>
    </row>
    <row r="9379" spans="1:5" ht="57.75">
      <c r="A9379" s="3" t="s">
        <v>630</v>
      </c>
      <c r="B9379" t="str">
        <f>VLOOKUP(A9379,subset3a!$A$2:$B$10001,2,0)</f>
        <v>NONE</v>
      </c>
      <c r="C9379" t="str">
        <f>VLOOKUP(A9379,subset3b!$A$2:$B$10001,2,0)</f>
        <v>NONE</v>
      </c>
      <c r="D9379" t="str">
        <f>VLOOKUP(A9379,subset3c!$A$2:$B$10001,2,0)</f>
        <v>NONE</v>
      </c>
      <c r="E9379" t="str" cm="1">
        <f t="array" ref="E9379">INDEX(B9379:D9379,MODE(MATCH(B9379:D9379,B9379:D9379,0)))</f>
        <v>NONE</v>
      </c>
    </row>
    <row r="9380" spans="1:5" ht="186">
      <c r="A9380" s="3" t="s">
        <v>629</v>
      </c>
      <c r="B9380" t="str">
        <f>VLOOKUP(A9380,subset3a!$A$2:$B$10001,2,0)</f>
        <v>SAD</v>
      </c>
      <c r="C9380" t="str">
        <f>VLOOKUP(A9380,subset3b!$A$2:$B$10001,2,0)</f>
        <v>SAD</v>
      </c>
      <c r="D9380" t="str">
        <f>VLOOKUP(A9380,subset3c!$A$2:$B$10001,2,0)</f>
        <v>SAD</v>
      </c>
      <c r="E9380" t="str" cm="1">
        <f t="array" ref="E9380">INDEX(B9380:D9380,MODE(MATCH(B9380:D9380,B9380:D9380,0)))</f>
        <v>SAD</v>
      </c>
    </row>
    <row r="9381" spans="1:5" ht="300">
      <c r="A9381" s="3" t="s">
        <v>628</v>
      </c>
      <c r="B9381" t="str">
        <f>VLOOKUP(A9381,subset3a!$A$2:$B$10001,2,0)</f>
        <v>SAD</v>
      </c>
      <c r="C9381" t="str">
        <f>VLOOKUP(A9381,subset3b!$A$2:$B$10001,2,0)</f>
        <v>SAD</v>
      </c>
      <c r="D9381" t="str">
        <f>VLOOKUP(A9381,subset3c!$A$2:$B$10001,2,0)</f>
        <v>SAD</v>
      </c>
      <c r="E9381" t="str" cm="1">
        <f t="array" ref="E9381">INDEX(B9381:D9381,MODE(MATCH(B9381:D9381,B9381:D9381,0)))</f>
        <v>SAD</v>
      </c>
    </row>
    <row r="9382" spans="1:5" ht="409.6">
      <c r="A9382" s="3" t="s">
        <v>627</v>
      </c>
      <c r="B9382" t="str">
        <f>VLOOKUP(A9382,subset3a!$A$2:$B$10001,2,0)</f>
        <v>SAD</v>
      </c>
      <c r="C9382" t="str">
        <f>VLOOKUP(A9382,subset3b!$A$2:$B$10001,2,0)</f>
        <v>SAD</v>
      </c>
      <c r="D9382" t="str">
        <f>VLOOKUP(A9382,subset3c!$A$2:$B$10001,2,0)</f>
        <v>SAD</v>
      </c>
      <c r="E9382" t="str" cm="1">
        <f t="array" ref="E9382">INDEX(B9382:D9382,MODE(MATCH(B9382:D9382,B9382:D9382,0)))</f>
        <v>SAD</v>
      </c>
    </row>
    <row r="9383" spans="1:5" ht="100.5">
      <c r="A9383" s="3" t="s">
        <v>626</v>
      </c>
      <c r="B9383" t="str">
        <f>VLOOKUP(A9383,subset3a!$A$2:$B$10001,2,0)</f>
        <v>NONE</v>
      </c>
      <c r="C9383" t="str">
        <f>VLOOKUP(A9383,subset3b!$A$2:$B$10001,2,0)</f>
        <v>NONE</v>
      </c>
      <c r="D9383" t="str">
        <f>VLOOKUP(A9383,subset3c!$A$2:$B$10001,2,0)</f>
        <v>NONE</v>
      </c>
      <c r="E9383" t="str" cm="1">
        <f t="array" ref="E9383">INDEX(B9383:D9383,MODE(MATCH(B9383:D9383,B9383:D9383,0)))</f>
        <v>NONE</v>
      </c>
    </row>
    <row r="9384" spans="1:5" ht="271.5">
      <c r="A9384" s="3" t="s">
        <v>625</v>
      </c>
      <c r="B9384" t="str">
        <f>VLOOKUP(A9384,subset3a!$A$2:$B$10001,2,0)</f>
        <v>SAD</v>
      </c>
      <c r="C9384" t="str">
        <f>VLOOKUP(A9384,subset3b!$A$2:$B$10001,2,0)</f>
        <v>SAD</v>
      </c>
      <c r="D9384" t="str">
        <f>VLOOKUP(A9384,subset3c!$A$2:$B$10001,2,0)</f>
        <v>SAD</v>
      </c>
      <c r="E9384" t="str" cm="1">
        <f t="array" ref="E9384">INDEX(B9384:D9384,MODE(MATCH(B9384:D9384,B9384:D9384,0)))</f>
        <v>SAD</v>
      </c>
    </row>
    <row r="9385" spans="1:5" ht="186">
      <c r="A9385" s="3" t="s">
        <v>624</v>
      </c>
      <c r="B9385" t="str">
        <f>VLOOKUP(A9385,subset3a!$A$2:$B$10001,2,0)</f>
        <v>NONE</v>
      </c>
      <c r="C9385" t="str">
        <f>VLOOKUP(A9385,subset3b!$A$2:$B$10001,2,0)</f>
        <v>NONE</v>
      </c>
      <c r="D9385" t="str">
        <f>VLOOKUP(A9385,subset3c!$A$2:$B$10001,2,0)</f>
        <v>NONE</v>
      </c>
      <c r="E9385" t="str" cm="1">
        <f t="array" ref="E9385">INDEX(B9385:D9385,MODE(MATCH(B9385:D9385,B9385:D9385,0)))</f>
        <v>NONE</v>
      </c>
    </row>
    <row r="9386" spans="1:5" ht="228.75">
      <c r="A9386" s="3" t="s">
        <v>623</v>
      </c>
      <c r="B9386" t="str">
        <f>VLOOKUP(A9386,subset3a!$A$2:$B$10001,2,0)</f>
        <v>SAD</v>
      </c>
      <c r="C9386" t="str">
        <f>VLOOKUP(A9386,subset3b!$A$2:$B$10001,2,0)</f>
        <v>SAD</v>
      </c>
      <c r="D9386" t="str">
        <f>VLOOKUP(A9386,subset3c!$A$2:$B$10001,2,0)</f>
        <v>SAD</v>
      </c>
      <c r="E9386" t="str" cm="1">
        <f t="array" ref="E9386">INDEX(B9386:D9386,MODE(MATCH(B9386:D9386,B9386:D9386,0)))</f>
        <v>SAD</v>
      </c>
    </row>
    <row r="9387" spans="1:5" ht="300">
      <c r="A9387" s="3" t="s">
        <v>622</v>
      </c>
      <c r="B9387" t="str">
        <f>VLOOKUP(A9387,subset3a!$A$2:$B$10001,2,0)</f>
        <v>JOY</v>
      </c>
      <c r="C9387" t="str">
        <f>VLOOKUP(A9387,subset3b!$A$2:$B$10001,2,0)</f>
        <v>JOY</v>
      </c>
      <c r="D9387" t="str">
        <f>VLOOKUP(A9387,subset3c!$A$2:$B$10001,2,0)</f>
        <v>JOY</v>
      </c>
      <c r="E9387" t="str" cm="1">
        <f t="array" ref="E9387">INDEX(B9387:D9387,MODE(MATCH(B9387:D9387,B9387:D9387,0)))</f>
        <v>JOY</v>
      </c>
    </row>
    <row r="9388" spans="1:5" ht="72">
      <c r="A9388" s="3" t="s">
        <v>621</v>
      </c>
      <c r="B9388" t="str">
        <f>VLOOKUP(A9388,subset3a!$A$2:$B$10001,2,0)</f>
        <v>SAD</v>
      </c>
      <c r="C9388" t="str">
        <f>VLOOKUP(A9388,subset3b!$A$2:$B$10001,2,0)</f>
        <v>SAD</v>
      </c>
      <c r="D9388" t="str">
        <f>VLOOKUP(A9388,subset3c!$A$2:$B$10001,2,0)</f>
        <v>SAD</v>
      </c>
      <c r="E9388" t="str" cm="1">
        <f t="array" ref="E9388">INDEX(B9388:D9388,MODE(MATCH(B9388:D9388,B9388:D9388,0)))</f>
        <v>SAD</v>
      </c>
    </row>
    <row r="9389" spans="1:5" ht="228.75">
      <c r="A9389" s="3" t="s">
        <v>620</v>
      </c>
      <c r="B9389" t="str">
        <f>VLOOKUP(A9389,subset3a!$A$2:$B$10001,2,0)</f>
        <v>NONE</v>
      </c>
      <c r="C9389" t="str">
        <f>VLOOKUP(A9389,subset3b!$A$2:$B$10001,2,0)</f>
        <v>NONE</v>
      </c>
      <c r="D9389" t="str">
        <f>VLOOKUP(A9389,subset3c!$A$2:$B$10001,2,0)</f>
        <v>NONE</v>
      </c>
      <c r="E9389" t="str" cm="1">
        <f t="array" ref="E9389">INDEX(B9389:D9389,MODE(MATCH(B9389:D9389,B9389:D9389,0)))</f>
        <v>NONE</v>
      </c>
    </row>
    <row r="9390" spans="1:5" ht="72">
      <c r="A9390" s="3" t="s">
        <v>619</v>
      </c>
      <c r="B9390" t="str">
        <f>VLOOKUP(A9390,subset3a!$A$2:$B$10001,2,0)</f>
        <v>NONE</v>
      </c>
      <c r="C9390" t="str">
        <f>VLOOKUP(A9390,subset3b!$A$2:$B$10001,2,0)</f>
        <v>NONE</v>
      </c>
      <c r="D9390" t="str">
        <f>VLOOKUP(A9390,subset3c!$A$2:$B$10001,2,0)</f>
        <v>NONE</v>
      </c>
      <c r="E9390" t="str" cm="1">
        <f t="array" ref="E9390">INDEX(B9390:D9390,MODE(MATCH(B9390:D9390,B9390:D9390,0)))</f>
        <v>NONE</v>
      </c>
    </row>
    <row r="9391" spans="1:5" ht="86.25">
      <c r="A9391" s="3" t="s">
        <v>618</v>
      </c>
      <c r="B9391" t="str">
        <f>VLOOKUP(A9391,subset3a!$A$2:$B$10001,2,0)</f>
        <v>JOY</v>
      </c>
      <c r="C9391" t="str">
        <f>VLOOKUP(A9391,subset3b!$A$2:$B$10001,2,0)</f>
        <v>JOY</v>
      </c>
      <c r="D9391" t="str">
        <f>VLOOKUP(A9391,subset3c!$A$2:$B$10001,2,0)</f>
        <v>JOY</v>
      </c>
      <c r="E9391" t="str" cm="1">
        <f t="array" ref="E9391">INDEX(B9391:D9391,MODE(MATCH(B9391:D9391,B9391:D9391,0)))</f>
        <v>JOY</v>
      </c>
    </row>
    <row r="9392" spans="1:5" ht="409.6">
      <c r="A9392" s="3" t="s">
        <v>617</v>
      </c>
      <c r="B9392" t="str">
        <f>VLOOKUP(A9392,subset3a!$A$2:$B$10001,2,0)</f>
        <v>SAD</v>
      </c>
      <c r="C9392" t="str">
        <f>VLOOKUP(A9392,subset3b!$A$2:$B$10001,2,0)</f>
        <v>SAD</v>
      </c>
      <c r="D9392" t="str">
        <f>VLOOKUP(A9392,subset3c!$A$2:$B$10001,2,0)</f>
        <v>SAD</v>
      </c>
      <c r="E9392" t="str" cm="1">
        <f t="array" ref="E9392">INDEX(B9392:D9392,MODE(MATCH(B9392:D9392,B9392:D9392,0)))</f>
        <v>SAD</v>
      </c>
    </row>
    <row r="9393" spans="1:5" ht="328.5">
      <c r="A9393" s="3" t="s">
        <v>616</v>
      </c>
      <c r="B9393" t="str">
        <f>VLOOKUP(A9393,subset3a!$A$2:$B$10001,2,0)</f>
        <v>SAD</v>
      </c>
      <c r="C9393" t="str">
        <f>VLOOKUP(A9393,subset3b!$A$2:$B$10001,2,0)</f>
        <v>SAD</v>
      </c>
      <c r="D9393" t="e">
        <f>VLOOKUP(A9393,subset3c!$A$2:$B$10001,2,0)</f>
        <v>#N/A</v>
      </c>
      <c r="E9393" t="e" cm="1">
        <f t="array" ref="E9393">INDEX(B9393:D9393,MODE(MATCH(B9393:D9393,B9393:D9393,0)))</f>
        <v>#N/A</v>
      </c>
    </row>
    <row r="9394" spans="1:5" ht="171.75">
      <c r="A9394" s="3" t="s">
        <v>615</v>
      </c>
      <c r="B9394" t="str">
        <f>VLOOKUP(A9394,subset3a!$A$2:$B$10001,2,0)</f>
        <v>ANGER</v>
      </c>
      <c r="C9394" t="str">
        <f>VLOOKUP(A9394,subset3b!$A$2:$B$10001,2,0)</f>
        <v>ANGER</v>
      </c>
      <c r="D9394" t="str">
        <f>VLOOKUP(A9394,subset3c!$A$2:$B$10001,2,0)</f>
        <v>ANGER</v>
      </c>
      <c r="E9394" t="str" cm="1">
        <f t="array" ref="E9394">INDEX(B9394:D9394,MODE(MATCH(B9394:D9394,B9394:D9394,0)))</f>
        <v>ANGER</v>
      </c>
    </row>
    <row r="9395" spans="1:5" ht="171.75">
      <c r="A9395" s="3" t="s">
        <v>614</v>
      </c>
      <c r="B9395" t="str">
        <f>VLOOKUP(A9395,subset3a!$A$2:$B$10001,2,0)</f>
        <v>SAD</v>
      </c>
      <c r="C9395" t="str">
        <f>VLOOKUP(A9395,subset3b!$A$2:$B$10001,2,0)</f>
        <v>SAD</v>
      </c>
      <c r="D9395" t="str">
        <f>VLOOKUP(A9395,subset3c!$A$2:$B$10001,2,0)</f>
        <v>SAD</v>
      </c>
      <c r="E9395" t="str" cm="1">
        <f t="array" ref="E9395">INDEX(B9395:D9395,MODE(MATCH(B9395:D9395,B9395:D9395,0)))</f>
        <v>SAD</v>
      </c>
    </row>
    <row r="9396" spans="1:5" ht="243">
      <c r="A9396" s="3" t="s">
        <v>613</v>
      </c>
      <c r="B9396" t="str">
        <f>VLOOKUP(A9396,subset3a!$A$2:$B$10001,2,0)</f>
        <v>SAD</v>
      </c>
      <c r="C9396" t="str">
        <f>VLOOKUP(A9396,subset3b!$A$2:$B$10001,2,0)</f>
        <v>SAD</v>
      </c>
      <c r="D9396" t="str">
        <f>VLOOKUP(A9396,subset3c!$A$2:$B$10001,2,0)</f>
        <v>SAD</v>
      </c>
      <c r="E9396" t="str" cm="1">
        <f t="array" ref="E9396">INDEX(B9396:D9396,MODE(MATCH(B9396:D9396,B9396:D9396,0)))</f>
        <v>SAD</v>
      </c>
    </row>
    <row r="9397" spans="1:5" ht="100.5">
      <c r="A9397" s="3" t="s">
        <v>612</v>
      </c>
      <c r="B9397" t="str">
        <f>VLOOKUP(A9397,subset3a!$A$2:$B$10001,2,0)</f>
        <v>SAD</v>
      </c>
      <c r="C9397" t="str">
        <f>VLOOKUP(A9397,subset3b!$A$2:$B$10001,2,0)</f>
        <v>SAD</v>
      </c>
      <c r="D9397" t="str">
        <f>VLOOKUP(A9397,subset3c!$A$2:$B$10001,2,0)</f>
        <v>SAD</v>
      </c>
      <c r="E9397" t="str" cm="1">
        <f t="array" ref="E9397">INDEX(B9397:D9397,MODE(MATCH(B9397:D9397,B9397:D9397,0)))</f>
        <v>SAD</v>
      </c>
    </row>
    <row r="9398" spans="1:5" ht="57.75">
      <c r="A9398" s="3" t="s">
        <v>611</v>
      </c>
      <c r="B9398" t="str">
        <f>VLOOKUP(A9398,subset3a!$A$2:$B$10001,2,0)</f>
        <v>NONE</v>
      </c>
      <c r="C9398" t="str">
        <f>VLOOKUP(A9398,subset3b!$A$2:$B$10001,2,0)</f>
        <v>NONE</v>
      </c>
      <c r="D9398" t="str">
        <f>VLOOKUP(A9398,subset3c!$A$2:$B$10001,2,0)</f>
        <v>NONE</v>
      </c>
      <c r="E9398" t="str" cm="1">
        <f t="array" ref="E9398">INDEX(B9398:D9398,MODE(MATCH(B9398:D9398,B9398:D9398,0)))</f>
        <v>NONE</v>
      </c>
    </row>
    <row r="9399" spans="1:5" ht="214.5">
      <c r="A9399" s="3" t="s">
        <v>610</v>
      </c>
      <c r="B9399" t="str">
        <f>VLOOKUP(A9399,subset3a!$A$2:$B$10001,2,0)</f>
        <v>ANGER</v>
      </c>
      <c r="C9399" t="str">
        <f>VLOOKUP(A9399,subset3b!$A$2:$B$10001,2,0)</f>
        <v>ANGER</v>
      </c>
      <c r="D9399" t="str">
        <f>VLOOKUP(A9399,subset3c!$A$2:$B$10001,2,0)</f>
        <v>ANGER</v>
      </c>
      <c r="E9399" t="str" cm="1">
        <f t="array" ref="E9399">INDEX(B9399:D9399,MODE(MATCH(B9399:D9399,B9399:D9399,0)))</f>
        <v>ANGER</v>
      </c>
    </row>
    <row r="9400" spans="1:5" ht="86.25">
      <c r="A9400" s="3" t="s">
        <v>609</v>
      </c>
      <c r="B9400" t="str">
        <f>VLOOKUP(A9400,subset3a!$A$2:$B$10001,2,0)</f>
        <v>NONE</v>
      </c>
      <c r="C9400" t="str">
        <f>VLOOKUP(A9400,subset3b!$A$2:$B$10001,2,0)</f>
        <v>NONE</v>
      </c>
      <c r="D9400" t="str">
        <f>VLOOKUP(A9400,subset3c!$A$2:$B$10001,2,0)</f>
        <v>NONE</v>
      </c>
      <c r="E9400" t="str" cm="1">
        <f t="array" ref="E9400">INDEX(B9400:D9400,MODE(MATCH(B9400:D9400,B9400:D9400,0)))</f>
        <v>NONE</v>
      </c>
    </row>
    <row r="9401" spans="1:5" ht="342.75">
      <c r="A9401" s="3" t="s">
        <v>608</v>
      </c>
      <c r="B9401" t="str">
        <f>VLOOKUP(A9401,subset3a!$A$2:$B$10001,2,0)</f>
        <v>SAD</v>
      </c>
      <c r="C9401" t="str">
        <f>VLOOKUP(A9401,subset3b!$A$2:$B$10001,2,0)</f>
        <v>SAD</v>
      </c>
      <c r="D9401" t="str">
        <f>VLOOKUP(A9401,subset3c!$A$2:$B$10001,2,0)</f>
        <v>SAD</v>
      </c>
      <c r="E9401" t="str" cm="1">
        <f t="array" ref="E9401">INDEX(B9401:D9401,MODE(MATCH(B9401:D9401,B9401:D9401,0)))</f>
        <v>SAD</v>
      </c>
    </row>
    <row r="9402" spans="1:5" ht="171.75">
      <c r="A9402" s="3" t="s">
        <v>607</v>
      </c>
      <c r="B9402" t="str">
        <f>VLOOKUP(A9402,subset3a!$A$2:$B$10001,2,0)</f>
        <v>NONE</v>
      </c>
      <c r="C9402" t="str">
        <f>VLOOKUP(A9402,subset3b!$A$2:$B$10001,2,0)</f>
        <v>NONE</v>
      </c>
      <c r="D9402" t="str">
        <f>VLOOKUP(A9402,subset3c!$A$2:$B$10001,2,0)</f>
        <v>NONE</v>
      </c>
      <c r="E9402" t="str" cm="1">
        <f t="array" ref="E9402">INDEX(B9402:D9402,MODE(MATCH(B9402:D9402,B9402:D9402,0)))</f>
        <v>NONE</v>
      </c>
    </row>
    <row r="9403" spans="1:5" ht="157.5">
      <c r="A9403" s="3" t="s">
        <v>606</v>
      </c>
      <c r="B9403" t="str">
        <f>VLOOKUP(A9403,subset3a!$A$2:$B$10001,2,0)</f>
        <v>SAD</v>
      </c>
      <c r="C9403" t="str">
        <f>VLOOKUP(A9403,subset3b!$A$2:$B$10001,2,0)</f>
        <v>SAD</v>
      </c>
      <c r="D9403" t="str">
        <f>VLOOKUP(A9403,subset3c!$A$2:$B$10001,2,0)</f>
        <v>SAD</v>
      </c>
      <c r="E9403" t="str" cm="1">
        <f t="array" ref="E9403">INDEX(B9403:D9403,MODE(MATCH(B9403:D9403,B9403:D9403,0)))</f>
        <v>SAD</v>
      </c>
    </row>
    <row r="9404" spans="1:5" ht="86.25">
      <c r="A9404" s="3" t="s">
        <v>605</v>
      </c>
      <c r="B9404" t="str">
        <f>VLOOKUP(A9404,subset3a!$A$2:$B$10001,2,0)</f>
        <v>NONE</v>
      </c>
      <c r="C9404" t="str">
        <f>VLOOKUP(A9404,subset3b!$A$2:$B$10001,2,0)</f>
        <v>NONE</v>
      </c>
      <c r="D9404" t="str">
        <f>VLOOKUP(A9404,subset3c!$A$2:$B$10001,2,0)</f>
        <v>NONE</v>
      </c>
      <c r="E9404" t="str" cm="1">
        <f t="array" ref="E9404">INDEX(B9404:D9404,MODE(MATCH(B9404:D9404,B9404:D9404,0)))</f>
        <v>NONE</v>
      </c>
    </row>
    <row r="9405" spans="1:5" ht="409.6">
      <c r="A9405" s="3" t="s">
        <v>604</v>
      </c>
      <c r="B9405" t="str">
        <f>VLOOKUP(A9405,subset3a!$A$2:$B$10001,2,0)</f>
        <v>SAD</v>
      </c>
      <c r="C9405" t="str">
        <f>VLOOKUP(A9405,subset3b!$A$2:$B$10001,2,0)</f>
        <v>SAD</v>
      </c>
      <c r="D9405" t="str">
        <f>VLOOKUP(A9405,subset3c!$A$2:$B$10001,2,0)</f>
        <v>SAD</v>
      </c>
      <c r="E9405" t="str" cm="1">
        <f t="array" ref="E9405">INDEX(B9405:D9405,MODE(MATCH(B9405:D9405,B9405:D9405,0)))</f>
        <v>SAD</v>
      </c>
    </row>
    <row r="9406" spans="1:5" ht="86.25">
      <c r="A9406" s="3" t="s">
        <v>603</v>
      </c>
      <c r="B9406" t="str">
        <f>VLOOKUP(A9406,subset3a!$A$2:$B$10001,2,0)</f>
        <v>ANGER</v>
      </c>
      <c r="C9406" t="str">
        <f>VLOOKUP(A9406,subset3b!$A$2:$B$10001,2,0)</f>
        <v>ANGER</v>
      </c>
      <c r="D9406" t="str">
        <f>VLOOKUP(A9406,subset3c!$A$2:$B$10001,2,0)</f>
        <v>ANGER</v>
      </c>
      <c r="E9406" t="str" cm="1">
        <f t="array" ref="E9406">INDEX(B9406:D9406,MODE(MATCH(B9406:D9406,B9406:D9406,0)))</f>
        <v>ANGER</v>
      </c>
    </row>
    <row r="9407" spans="1:5" ht="409.6">
      <c r="A9407" s="3" t="s">
        <v>602</v>
      </c>
      <c r="B9407" t="str">
        <f>VLOOKUP(A9407,subset3a!$A$2:$B$10001,2,0)</f>
        <v>SAD</v>
      </c>
      <c r="C9407" t="str">
        <f>VLOOKUP(A9407,subset3b!$A$2:$B$10001,2,0)</f>
        <v>SAD</v>
      </c>
      <c r="D9407" t="str">
        <f>VLOOKUP(A9407,subset3c!$A$2:$B$10001,2,0)</f>
        <v>SAD</v>
      </c>
      <c r="E9407" t="str" cm="1">
        <f t="array" ref="E9407">INDEX(B9407:D9407,MODE(MATCH(B9407:D9407,B9407:D9407,0)))</f>
        <v>SAD</v>
      </c>
    </row>
    <row r="9408" spans="1:5" ht="357">
      <c r="A9408" s="3" t="s">
        <v>601</v>
      </c>
      <c r="B9408" t="str">
        <f>VLOOKUP(A9408,subset3a!$A$2:$B$10001,2,0)</f>
        <v>SAD</v>
      </c>
      <c r="C9408" t="str">
        <f>VLOOKUP(A9408,subset3b!$A$2:$B$10001,2,0)</f>
        <v>SAD</v>
      </c>
      <c r="D9408" t="str">
        <f>VLOOKUP(A9408,subset3c!$A$2:$B$10001,2,0)</f>
        <v>SAD</v>
      </c>
      <c r="E9408" t="str" cm="1">
        <f t="array" ref="E9408">INDEX(B9408:D9408,MODE(MATCH(B9408:D9408,B9408:D9408,0)))</f>
        <v>SAD</v>
      </c>
    </row>
    <row r="9409" spans="1:5" ht="409.6">
      <c r="A9409" s="3" t="s">
        <v>600</v>
      </c>
      <c r="B9409" t="str">
        <f>VLOOKUP(A9409,subset3a!$A$2:$B$10001,2,0)</f>
        <v>ANGER</v>
      </c>
      <c r="C9409" t="str">
        <f>VLOOKUP(A9409,subset3b!$A$2:$B$10001,2,0)</f>
        <v>ANGER</v>
      </c>
      <c r="D9409" t="str">
        <f>VLOOKUP(A9409,subset3c!$A$2:$B$10001,2,0)</f>
        <v>ANGER</v>
      </c>
      <c r="E9409" t="str" cm="1">
        <f t="array" ref="E9409">INDEX(B9409:D9409,MODE(MATCH(B9409:D9409,B9409:D9409,0)))</f>
        <v>ANGER</v>
      </c>
    </row>
    <row r="9410" spans="1:5" ht="342.75">
      <c r="A9410" s="3" t="s">
        <v>599</v>
      </c>
      <c r="B9410" t="str">
        <f>VLOOKUP(A9410,subset3a!$A$2:$B$10001,2,0)</f>
        <v>SAD</v>
      </c>
      <c r="C9410" t="str">
        <f>VLOOKUP(A9410,subset3b!$A$2:$B$10001,2,0)</f>
        <v>SAD</v>
      </c>
      <c r="D9410" t="str">
        <f>VLOOKUP(A9410,subset3c!$A$2:$B$10001,2,0)</f>
        <v>SAD</v>
      </c>
      <c r="E9410" t="str" cm="1">
        <f t="array" ref="E9410">INDEX(B9410:D9410,MODE(MATCH(B9410:D9410,B9410:D9410,0)))</f>
        <v>SAD</v>
      </c>
    </row>
    <row r="9411" spans="1:5" ht="171.75">
      <c r="A9411" s="3" t="s">
        <v>598</v>
      </c>
      <c r="B9411" t="str">
        <f>VLOOKUP(A9411,subset3a!$A$2:$B$10001,2,0)</f>
        <v>ANGER</v>
      </c>
      <c r="C9411" t="str">
        <f>VLOOKUP(A9411,subset3b!$A$2:$B$10001,2,0)</f>
        <v>ANGER</v>
      </c>
      <c r="D9411" t="str">
        <f>VLOOKUP(A9411,subset3c!$A$2:$B$10001,2,0)</f>
        <v>ANGER</v>
      </c>
      <c r="E9411" t="str" cm="1">
        <f t="array" ref="E9411">INDEX(B9411:D9411,MODE(MATCH(B9411:D9411,B9411:D9411,0)))</f>
        <v>ANGER</v>
      </c>
    </row>
    <row r="9412" spans="1:5" ht="409.6">
      <c r="A9412" s="3" t="s">
        <v>597</v>
      </c>
      <c r="B9412" t="str">
        <f>VLOOKUP(A9412,subset3a!$A$2:$B$10001,2,0)</f>
        <v>JOY</v>
      </c>
      <c r="C9412" t="str">
        <f>VLOOKUP(A9412,subset3b!$A$2:$B$10001,2,0)</f>
        <v>JOY</v>
      </c>
      <c r="D9412" t="str">
        <f>VLOOKUP(A9412,subset3c!$A$2:$B$10001,2,0)</f>
        <v>JOY</v>
      </c>
      <c r="E9412" t="str" cm="1">
        <f t="array" ref="E9412">INDEX(B9412:D9412,MODE(MATCH(B9412:D9412,B9412:D9412,0)))</f>
        <v>JOY</v>
      </c>
    </row>
    <row r="9413" spans="1:5" ht="72">
      <c r="A9413" s="3" t="s">
        <v>596</v>
      </c>
      <c r="B9413" t="str">
        <f>VLOOKUP(A9413,subset3a!$A$2:$B$10001,2,0)</f>
        <v>SAD</v>
      </c>
      <c r="C9413" t="str">
        <f>VLOOKUP(A9413,subset3b!$A$2:$B$10001,2,0)</f>
        <v>SAD</v>
      </c>
      <c r="D9413" t="str">
        <f>VLOOKUP(A9413,subset3c!$A$2:$B$10001,2,0)</f>
        <v>SAD</v>
      </c>
      <c r="E9413" t="str" cm="1">
        <f t="array" ref="E9413">INDEX(B9413:D9413,MODE(MATCH(B9413:D9413,B9413:D9413,0)))</f>
        <v>SAD</v>
      </c>
    </row>
    <row r="9414" spans="1:5" ht="285.75">
      <c r="A9414" s="3" t="s">
        <v>595</v>
      </c>
      <c r="B9414" t="str">
        <f>VLOOKUP(A9414,subset3a!$A$2:$B$10001,2,0)</f>
        <v>JOY</v>
      </c>
      <c r="C9414" t="str">
        <f>VLOOKUP(A9414,subset3b!$A$2:$B$10001,2,0)</f>
        <v>JOY</v>
      </c>
      <c r="D9414" t="str">
        <f>VLOOKUP(A9414,subset3c!$A$2:$B$10001,2,0)</f>
        <v>JOY</v>
      </c>
      <c r="E9414" t="str" cm="1">
        <f t="array" ref="E9414">INDEX(B9414:D9414,MODE(MATCH(B9414:D9414,B9414:D9414,0)))</f>
        <v>JOY</v>
      </c>
    </row>
    <row r="9415" spans="1:5" ht="200.25">
      <c r="A9415" s="3" t="s">
        <v>594</v>
      </c>
      <c r="B9415" t="str">
        <f>VLOOKUP(A9415,subset3a!$A$2:$B$10001,2,0)</f>
        <v>SAD</v>
      </c>
      <c r="C9415" t="str">
        <f>VLOOKUP(A9415,subset3b!$A$2:$B$10001,2,0)</f>
        <v>SAD</v>
      </c>
      <c r="D9415" t="str">
        <f>VLOOKUP(A9415,subset3c!$A$2:$B$10001,2,0)</f>
        <v>SAD</v>
      </c>
      <c r="E9415" t="str" cm="1">
        <f t="array" ref="E9415">INDEX(B9415:D9415,MODE(MATCH(B9415:D9415,B9415:D9415,0)))</f>
        <v>SAD</v>
      </c>
    </row>
    <row r="9416" spans="1:5" ht="271.5">
      <c r="A9416" s="3" t="s">
        <v>593</v>
      </c>
      <c r="B9416" t="str">
        <f>VLOOKUP(A9416,subset3a!$A$2:$B$10001,2,0)</f>
        <v>SAD</v>
      </c>
      <c r="C9416" t="str">
        <f>VLOOKUP(A9416,subset3b!$A$2:$B$10001,2,0)</f>
        <v>SAD</v>
      </c>
      <c r="D9416" t="str">
        <f>VLOOKUP(A9416,subset3c!$A$2:$B$10001,2,0)</f>
        <v>SAD</v>
      </c>
      <c r="E9416" t="str" cm="1">
        <f t="array" ref="E9416">INDEX(B9416:D9416,MODE(MATCH(B9416:D9416,B9416:D9416,0)))</f>
        <v>SAD</v>
      </c>
    </row>
    <row r="9417" spans="1:5" ht="228.75">
      <c r="A9417" s="3" t="s">
        <v>592</v>
      </c>
      <c r="B9417" t="str">
        <f>VLOOKUP(A9417,subset3a!$A$2:$B$10001,2,0)</f>
        <v>ANGER</v>
      </c>
      <c r="C9417" t="str">
        <f>VLOOKUP(A9417,subset3b!$A$2:$B$10001,2,0)</f>
        <v>ANGER</v>
      </c>
      <c r="D9417" t="str">
        <f>VLOOKUP(A9417,subset3c!$A$2:$B$10001,2,0)</f>
        <v>ANGER</v>
      </c>
      <c r="E9417" t="str" cm="1">
        <f t="array" ref="E9417">INDEX(B9417:D9417,MODE(MATCH(B9417:D9417,B9417:D9417,0)))</f>
        <v>ANGER</v>
      </c>
    </row>
    <row r="9418" spans="1:5" ht="43.5">
      <c r="A9418" s="3" t="s">
        <v>591</v>
      </c>
      <c r="B9418" t="str">
        <f>VLOOKUP(A9418,subset3a!$A$2:$B$10001,2,0)</f>
        <v>SAD</v>
      </c>
      <c r="C9418" t="str">
        <f>VLOOKUP(A9418,subset3b!$A$2:$B$10001,2,0)</f>
        <v>SAD</v>
      </c>
      <c r="D9418" t="str">
        <f>VLOOKUP(A9418,subset3c!$A$2:$B$10001,2,0)</f>
        <v>SAD</v>
      </c>
      <c r="E9418" t="str" cm="1">
        <f t="array" ref="E9418">INDEX(B9418:D9418,MODE(MATCH(B9418:D9418,B9418:D9418,0)))</f>
        <v>SAD</v>
      </c>
    </row>
    <row r="9419" spans="1:5" ht="409.6">
      <c r="A9419" s="3" t="s">
        <v>590</v>
      </c>
      <c r="B9419" t="e">
        <f>VLOOKUP(A9419,subset3a!$A$2:$B$10001,2,0)</f>
        <v>#VALUE!</v>
      </c>
      <c r="C9419" t="e">
        <f>VLOOKUP(A9419,subset3b!$A$2:$B$10001,2,0)</f>
        <v>#VALUE!</v>
      </c>
      <c r="D9419" t="e">
        <f>VLOOKUP(A9419,subset3c!$A$2:$B$10001,2,0)</f>
        <v>#VALUE!</v>
      </c>
      <c r="E9419" t="e" cm="1">
        <f t="array" ref="E9419">INDEX(B9419:D9419,MODE(MATCH(B9419:D9419,B9419:D9419,0)))</f>
        <v>#VALUE!</v>
      </c>
    </row>
    <row r="9420" spans="1:5" ht="399.75">
      <c r="A9420" s="3" t="s">
        <v>589</v>
      </c>
      <c r="B9420" t="str">
        <f>VLOOKUP(A9420,subset3a!$A$2:$B$10001,2,0)</f>
        <v>JOY</v>
      </c>
      <c r="C9420" t="str">
        <f>VLOOKUP(A9420,subset3b!$A$2:$B$10001,2,0)</f>
        <v>JOY</v>
      </c>
      <c r="D9420" t="str">
        <f>VLOOKUP(A9420,subset3c!$A$2:$B$10001,2,0)</f>
        <v>JOY</v>
      </c>
      <c r="E9420" t="str" cm="1">
        <f t="array" ref="E9420">INDEX(B9420:D9420,MODE(MATCH(B9420:D9420,B9420:D9420,0)))</f>
        <v>JOY</v>
      </c>
    </row>
    <row r="9421" spans="1:5" ht="271.5">
      <c r="A9421" s="3" t="s">
        <v>588</v>
      </c>
      <c r="B9421" t="str">
        <f>VLOOKUP(A9421,subset3a!$A$2:$B$10001,2,0)</f>
        <v>ANGER</v>
      </c>
      <c r="C9421" t="str">
        <f>VLOOKUP(A9421,subset3b!$A$2:$B$10001,2,0)</f>
        <v>ANGER</v>
      </c>
      <c r="D9421" t="str">
        <f>VLOOKUP(A9421,subset3c!$A$2:$B$10001,2,0)</f>
        <v>ANGER</v>
      </c>
      <c r="E9421" t="str" cm="1">
        <f t="array" ref="E9421">INDEX(B9421:D9421,MODE(MATCH(B9421:D9421,B9421:D9421,0)))</f>
        <v>ANGER</v>
      </c>
    </row>
    <row r="9422" spans="1:5" ht="129">
      <c r="A9422" s="3" t="s">
        <v>587</v>
      </c>
      <c r="B9422" t="str">
        <f>VLOOKUP(A9422,subset3a!$A$2:$B$10001,2,0)</f>
        <v>JOY</v>
      </c>
      <c r="C9422" t="str">
        <f>VLOOKUP(A9422,subset3b!$A$2:$B$10001,2,0)</f>
        <v>JOY</v>
      </c>
      <c r="D9422" t="str">
        <f>VLOOKUP(A9422,subset3c!$A$2:$B$10001,2,0)</f>
        <v>JOY</v>
      </c>
      <c r="E9422" t="str" cm="1">
        <f t="array" ref="E9422">INDEX(B9422:D9422,MODE(MATCH(B9422:D9422,B9422:D9422,0)))</f>
        <v>JOY</v>
      </c>
    </row>
    <row r="9423" spans="1:5" ht="243">
      <c r="A9423" s="3" t="s">
        <v>586</v>
      </c>
      <c r="B9423" t="str">
        <f>VLOOKUP(A9423,subset3a!$A$2:$B$10001,2,0)</f>
        <v>SAD</v>
      </c>
      <c r="C9423" t="str">
        <f>VLOOKUP(A9423,subset3b!$A$2:$B$10001,2,0)</f>
        <v>SAD</v>
      </c>
      <c r="D9423" t="str">
        <f>VLOOKUP(A9423,subset3c!$A$2:$B$10001,2,0)</f>
        <v>SAD</v>
      </c>
      <c r="E9423" t="str" cm="1">
        <f t="array" ref="E9423">INDEX(B9423:D9423,MODE(MATCH(B9423:D9423,B9423:D9423,0)))</f>
        <v>SAD</v>
      </c>
    </row>
    <row r="9424" spans="1:5" ht="314.25">
      <c r="A9424" s="3" t="s">
        <v>585</v>
      </c>
      <c r="B9424" t="str">
        <f>VLOOKUP(A9424,subset3a!$A$2:$B$10001,2,0)</f>
        <v>SAD</v>
      </c>
      <c r="C9424" t="str">
        <f>VLOOKUP(A9424,subset3b!$A$2:$B$10001,2,0)</f>
        <v>SAD</v>
      </c>
      <c r="D9424" t="str">
        <f>VLOOKUP(A9424,subset3c!$A$2:$B$10001,2,0)</f>
        <v>SAD</v>
      </c>
      <c r="E9424" t="str" cm="1">
        <f t="array" ref="E9424">INDEX(B9424:D9424,MODE(MATCH(B9424:D9424,B9424:D9424,0)))</f>
        <v>SAD</v>
      </c>
    </row>
    <row r="9425" spans="1:5" ht="100.5">
      <c r="A9425" s="3" t="s">
        <v>584</v>
      </c>
      <c r="B9425" t="str">
        <f>VLOOKUP(A9425,subset3a!$A$2:$B$10001,2,0)</f>
        <v>SAD</v>
      </c>
      <c r="C9425" t="str">
        <f>VLOOKUP(A9425,subset3b!$A$2:$B$10001,2,0)</f>
        <v>SAD</v>
      </c>
      <c r="D9425" t="str">
        <f>VLOOKUP(A9425,subset3c!$A$2:$B$10001,2,0)</f>
        <v>SAD</v>
      </c>
      <c r="E9425" t="str" cm="1">
        <f t="array" ref="E9425">INDEX(B9425:D9425,MODE(MATCH(B9425:D9425,B9425:D9425,0)))</f>
        <v>SAD</v>
      </c>
    </row>
    <row r="9426" spans="1:5" ht="228.75">
      <c r="A9426" s="3" t="s">
        <v>583</v>
      </c>
      <c r="B9426" t="str">
        <f>VLOOKUP(A9426,subset3a!$A$2:$B$10001,2,0)</f>
        <v>SAD</v>
      </c>
      <c r="C9426" t="str">
        <f>VLOOKUP(A9426,subset3b!$A$2:$B$10001,2,0)</f>
        <v>SAD</v>
      </c>
      <c r="D9426" t="str">
        <f>VLOOKUP(A9426,subset3c!$A$2:$B$10001,2,0)</f>
        <v>SAD</v>
      </c>
      <c r="E9426" t="str" cm="1">
        <f t="array" ref="E9426">INDEX(B9426:D9426,MODE(MATCH(B9426:D9426,B9426:D9426,0)))</f>
        <v>SAD</v>
      </c>
    </row>
    <row r="9427" spans="1:5" ht="186">
      <c r="A9427" s="3" t="s">
        <v>582</v>
      </c>
      <c r="B9427" t="str">
        <f>VLOOKUP(A9427,subset3a!$A$2:$B$10001,2,0)</f>
        <v>SAD</v>
      </c>
      <c r="C9427" t="str">
        <f>VLOOKUP(A9427,subset3b!$A$2:$B$10001,2,0)</f>
        <v>SAD</v>
      </c>
      <c r="D9427" t="str">
        <f>VLOOKUP(A9427,subset3c!$A$2:$B$10001,2,0)</f>
        <v>SAD</v>
      </c>
      <c r="E9427" t="str" cm="1">
        <f t="array" ref="E9427">INDEX(B9427:D9427,MODE(MATCH(B9427:D9427,B9427:D9427,0)))</f>
        <v>SAD</v>
      </c>
    </row>
    <row r="9428" spans="1:5" ht="100.5">
      <c r="A9428" s="3" t="s">
        <v>581</v>
      </c>
      <c r="B9428" t="str">
        <f>VLOOKUP(A9428,subset3a!$A$2:$B$10001,2,0)</f>
        <v>NONE</v>
      </c>
      <c r="C9428" t="str">
        <f>VLOOKUP(A9428,subset3b!$A$2:$B$10001,2,0)</f>
        <v>NONE</v>
      </c>
      <c r="D9428" t="str">
        <f>VLOOKUP(A9428,subset3c!$A$2:$B$10001,2,0)</f>
        <v>NONE</v>
      </c>
      <c r="E9428" t="str" cm="1">
        <f t="array" ref="E9428">INDEX(B9428:D9428,MODE(MATCH(B9428:D9428,B9428:D9428,0)))</f>
        <v>NONE</v>
      </c>
    </row>
    <row r="9429" spans="1:5" ht="409.6">
      <c r="A9429" s="3" t="s">
        <v>580</v>
      </c>
      <c r="B9429" t="str">
        <f>VLOOKUP(A9429,subset3a!$A$2:$B$10001,2,0)</f>
        <v>SAD</v>
      </c>
      <c r="C9429" t="str">
        <f>VLOOKUP(A9429,subset3b!$A$2:$B$10001,2,0)</f>
        <v>SAD</v>
      </c>
      <c r="D9429" t="str">
        <f>VLOOKUP(A9429,subset3c!$A$2:$B$10001,2,0)</f>
        <v>SAD</v>
      </c>
      <c r="E9429" t="str" cm="1">
        <f t="array" ref="E9429">INDEX(B9429:D9429,MODE(MATCH(B9429:D9429,B9429:D9429,0)))</f>
        <v>SAD</v>
      </c>
    </row>
    <row r="9430" spans="1:5" ht="86.25">
      <c r="A9430" s="3" t="s">
        <v>579</v>
      </c>
      <c r="B9430" t="str">
        <f>VLOOKUP(A9430,subset3a!$A$2:$B$10001,2,0)</f>
        <v>NONE</v>
      </c>
      <c r="C9430" t="str">
        <f>VLOOKUP(A9430,subset3b!$A$2:$B$10001,2,0)</f>
        <v>NONE</v>
      </c>
      <c r="D9430" t="str">
        <f>VLOOKUP(A9430,subset3c!$A$2:$B$10001,2,0)</f>
        <v>NONE</v>
      </c>
      <c r="E9430" t="str" cm="1">
        <f t="array" ref="E9430">INDEX(B9430:D9430,MODE(MATCH(B9430:D9430,B9430:D9430,0)))</f>
        <v>NONE</v>
      </c>
    </row>
    <row r="9431" spans="1:5" ht="357">
      <c r="A9431" s="3" t="s">
        <v>578</v>
      </c>
      <c r="B9431" t="str">
        <f>VLOOKUP(A9431,subset3a!$A$2:$B$10001,2,0)</f>
        <v>DISGUST</v>
      </c>
      <c r="C9431" t="str">
        <f>VLOOKUP(A9431,subset3b!$A$2:$B$10001,2,0)</f>
        <v>DISGUST</v>
      </c>
      <c r="D9431" t="str">
        <f>VLOOKUP(A9431,subset3c!$A$2:$B$10001,2,0)</f>
        <v>DISGUST</v>
      </c>
      <c r="E9431" t="str" cm="1">
        <f t="array" ref="E9431">INDEX(B9431:D9431,MODE(MATCH(B9431:D9431,B9431:D9431,0)))</f>
        <v>DISGUST</v>
      </c>
    </row>
    <row r="9432" spans="1:5" ht="314.25">
      <c r="A9432" s="3" t="s">
        <v>577</v>
      </c>
      <c r="B9432" t="str">
        <f>VLOOKUP(A9432,subset3a!$A$2:$B$10001,2,0)</f>
        <v>SAD</v>
      </c>
      <c r="C9432" t="str">
        <f>VLOOKUP(A9432,subset3b!$A$2:$B$10001,2,0)</f>
        <v>SAD</v>
      </c>
      <c r="D9432" t="str">
        <f>VLOOKUP(A9432,subset3c!$A$2:$B$10001,2,0)</f>
        <v>SAD</v>
      </c>
      <c r="E9432" t="str" cm="1">
        <f t="array" ref="E9432">INDEX(B9432:D9432,MODE(MATCH(B9432:D9432,B9432:D9432,0)))</f>
        <v>SAD</v>
      </c>
    </row>
    <row r="9433" spans="1:5" ht="214.5">
      <c r="A9433" s="3" t="s">
        <v>576</v>
      </c>
      <c r="B9433" t="str">
        <f>VLOOKUP(A9433,subset3a!$A$2:$B$10001,2,0)</f>
        <v>SAD</v>
      </c>
      <c r="C9433" t="str">
        <f>VLOOKUP(A9433,subset3b!$A$2:$B$10001,2,0)</f>
        <v>SAD</v>
      </c>
      <c r="D9433" t="str">
        <f>VLOOKUP(A9433,subset3c!$A$2:$B$10001,2,0)</f>
        <v>SAD</v>
      </c>
      <c r="E9433" t="str" cm="1">
        <f t="array" ref="E9433">INDEX(B9433:D9433,MODE(MATCH(B9433:D9433,B9433:D9433,0)))</f>
        <v>SAD</v>
      </c>
    </row>
    <row r="9434" spans="1:5" ht="57.75">
      <c r="A9434" s="3" t="s">
        <v>575</v>
      </c>
      <c r="B9434" t="str">
        <f>VLOOKUP(A9434,subset3a!$A$2:$B$10001,2,0)</f>
        <v>DISGUST</v>
      </c>
      <c r="C9434" t="str">
        <f>VLOOKUP(A9434,subset3b!$A$2:$B$10001,2,0)</f>
        <v>DISGUST</v>
      </c>
      <c r="D9434" t="str">
        <f>VLOOKUP(A9434,subset3c!$A$2:$B$10001,2,0)</f>
        <v>DISGUST</v>
      </c>
      <c r="E9434" t="str" cm="1">
        <f t="array" ref="E9434">INDEX(B9434:D9434,MODE(MATCH(B9434:D9434,B9434:D9434,0)))</f>
        <v>DISGUST</v>
      </c>
    </row>
    <row r="9435" spans="1:5" ht="385.5">
      <c r="A9435" s="3" t="s">
        <v>574</v>
      </c>
      <c r="B9435" t="str">
        <f>VLOOKUP(A9435,subset3a!$A$2:$B$10001,2,0)</f>
        <v>SAD</v>
      </c>
      <c r="C9435" t="str">
        <f>VLOOKUP(A9435,subset3b!$A$2:$B$10001,2,0)</f>
        <v>SAD</v>
      </c>
      <c r="D9435" t="str">
        <f>VLOOKUP(A9435,subset3c!$A$2:$B$10001,2,0)</f>
        <v>SAD</v>
      </c>
      <c r="E9435" t="str" cm="1">
        <f t="array" ref="E9435">INDEX(B9435:D9435,MODE(MATCH(B9435:D9435,B9435:D9435,0)))</f>
        <v>SAD</v>
      </c>
    </row>
    <row r="9436" spans="1:5" ht="72">
      <c r="A9436" s="3" t="s">
        <v>573</v>
      </c>
      <c r="B9436" t="str">
        <f>VLOOKUP(A9436,subset3a!$A$2:$B$10001,2,0)</f>
        <v>SAD</v>
      </c>
      <c r="C9436" t="str">
        <f>VLOOKUP(A9436,subset3b!$A$2:$B$10001,2,0)</f>
        <v>SAD</v>
      </c>
      <c r="D9436" t="str">
        <f>VLOOKUP(A9436,subset3c!$A$2:$B$10001,2,0)</f>
        <v>SAD</v>
      </c>
      <c r="E9436" t="str" cm="1">
        <f t="array" ref="E9436">INDEX(B9436:D9436,MODE(MATCH(B9436:D9436,B9436:D9436,0)))</f>
        <v>SAD</v>
      </c>
    </row>
    <row r="9437" spans="1:5" ht="143.25">
      <c r="A9437" s="3" t="s">
        <v>572</v>
      </c>
      <c r="B9437" t="str">
        <f>VLOOKUP(A9437,subset3a!$A$2:$B$10001,2,0)</f>
        <v>SAD</v>
      </c>
      <c r="C9437" t="str">
        <f>VLOOKUP(A9437,subset3b!$A$2:$B$10001,2,0)</f>
        <v>SAD</v>
      </c>
      <c r="D9437" t="str">
        <f>VLOOKUP(A9437,subset3c!$A$2:$B$10001,2,0)</f>
        <v>SAD</v>
      </c>
      <c r="E9437" t="str" cm="1">
        <f t="array" ref="E9437">INDEX(B9437:D9437,MODE(MATCH(B9437:D9437,B9437:D9437,0)))</f>
        <v>SAD</v>
      </c>
    </row>
    <row r="9438" spans="1:5" ht="409.6">
      <c r="A9438" s="3" t="s">
        <v>571</v>
      </c>
      <c r="B9438" t="e">
        <f>VLOOKUP(A9438,subset3a!$A$2:$B$10001,2,0)</f>
        <v>#VALUE!</v>
      </c>
      <c r="C9438" t="e">
        <f>VLOOKUP(A9438,subset3b!$A$2:$B$10001,2,0)</f>
        <v>#VALUE!</v>
      </c>
      <c r="D9438" t="e">
        <f>VLOOKUP(A9438,subset3c!$A$2:$B$10001,2,0)</f>
        <v>#VALUE!</v>
      </c>
      <c r="E9438" t="e" cm="1">
        <f t="array" ref="E9438">INDEX(B9438:D9438,MODE(MATCH(B9438:D9438,B9438:D9438,0)))</f>
        <v>#VALUE!</v>
      </c>
    </row>
    <row r="9439" spans="1:5" ht="100.5">
      <c r="A9439" s="3" t="s">
        <v>570</v>
      </c>
      <c r="B9439" t="str">
        <f>VLOOKUP(A9439,subset3a!$A$2:$B$10001,2,0)</f>
        <v>SAD</v>
      </c>
      <c r="C9439" t="str">
        <f>VLOOKUP(A9439,subset3b!$A$2:$B$10001,2,0)</f>
        <v>SAD</v>
      </c>
      <c r="D9439" t="str">
        <f>VLOOKUP(A9439,subset3c!$A$2:$B$10001,2,0)</f>
        <v>SAD</v>
      </c>
      <c r="E9439" t="str" cm="1">
        <f t="array" ref="E9439">INDEX(B9439:D9439,MODE(MATCH(B9439:D9439,B9439:D9439,0)))</f>
        <v>SAD</v>
      </c>
    </row>
    <row r="9440" spans="1:5" ht="114.75">
      <c r="A9440" s="3" t="s">
        <v>569</v>
      </c>
      <c r="B9440" t="str">
        <f>VLOOKUP(A9440,subset3a!$A$2:$B$10001,2,0)</f>
        <v>SAD</v>
      </c>
      <c r="C9440" t="str">
        <f>VLOOKUP(A9440,subset3b!$A$2:$B$10001,2,0)</f>
        <v>SAD</v>
      </c>
      <c r="D9440" t="str">
        <f>VLOOKUP(A9440,subset3c!$A$2:$B$10001,2,0)</f>
        <v>SAD</v>
      </c>
      <c r="E9440" t="str" cm="1">
        <f t="array" ref="E9440">INDEX(B9440:D9440,MODE(MATCH(B9440:D9440,B9440:D9440,0)))</f>
        <v>SAD</v>
      </c>
    </row>
    <row r="9441" spans="1:5" ht="214.5">
      <c r="A9441" s="3" t="s">
        <v>568</v>
      </c>
      <c r="B9441" t="str">
        <f>VLOOKUP(A9441,subset3a!$A$2:$B$10001,2,0)</f>
        <v>NONE</v>
      </c>
      <c r="C9441" t="str">
        <f>VLOOKUP(A9441,subset3b!$A$2:$B$10001,2,0)</f>
        <v>NONE</v>
      </c>
      <c r="D9441" t="str">
        <f>VLOOKUP(A9441,subset3c!$A$2:$B$10001,2,0)</f>
        <v>NONE</v>
      </c>
      <c r="E9441" t="str" cm="1">
        <f t="array" ref="E9441">INDEX(B9441:D9441,MODE(MATCH(B9441:D9441,B9441:D9441,0)))</f>
        <v>NONE</v>
      </c>
    </row>
    <row r="9442" spans="1:5" ht="409.6">
      <c r="A9442" s="3" t="s">
        <v>567</v>
      </c>
      <c r="B9442" t="str">
        <f>VLOOKUP(A9442,subset3a!$A$2:$B$10001,2,0)</f>
        <v>SAD</v>
      </c>
      <c r="C9442" t="str">
        <f>VLOOKUP(A9442,subset3b!$A$2:$B$10001,2,0)</f>
        <v>SAD</v>
      </c>
      <c r="D9442" t="str">
        <f>VLOOKUP(A9442,subset3c!$A$2:$B$10001,2,0)</f>
        <v>SAD</v>
      </c>
      <c r="E9442" t="str" cm="1">
        <f t="array" ref="E9442">INDEX(B9442:D9442,MODE(MATCH(B9442:D9442,B9442:D9442,0)))</f>
        <v>SAD</v>
      </c>
    </row>
    <row r="9443" spans="1:5" ht="200.25">
      <c r="A9443" s="3" t="s">
        <v>566</v>
      </c>
      <c r="B9443" t="str">
        <f>VLOOKUP(A9443,subset3a!$A$2:$B$10001,2,0)</f>
        <v>NONE</v>
      </c>
      <c r="C9443" t="str">
        <f>VLOOKUP(A9443,subset3b!$A$2:$B$10001,2,0)</f>
        <v>NONE</v>
      </c>
      <c r="D9443" t="e">
        <f>VLOOKUP(A9443,subset3c!$A$2:$B$10001,2,0)</f>
        <v>#N/A</v>
      </c>
      <c r="E9443" t="e" cm="1">
        <f t="array" ref="E9443">INDEX(B9443:D9443,MODE(MATCH(B9443:D9443,B9443:D9443,0)))</f>
        <v>#N/A</v>
      </c>
    </row>
    <row r="9444" spans="1:5" ht="257.25">
      <c r="A9444" s="3" t="s">
        <v>565</v>
      </c>
      <c r="B9444" t="str">
        <f>VLOOKUP(A9444,subset3a!$A$2:$B$10001,2,0)</f>
        <v>JOY</v>
      </c>
      <c r="C9444" t="str">
        <f>VLOOKUP(A9444,subset3b!$A$2:$B$10001,2,0)</f>
        <v>JOY</v>
      </c>
      <c r="D9444" t="str">
        <f>VLOOKUP(A9444,subset3c!$A$2:$B$10001,2,0)</f>
        <v>JOY</v>
      </c>
      <c r="E9444" t="str" cm="1">
        <f t="array" ref="E9444">INDEX(B9444:D9444,MODE(MATCH(B9444:D9444,B9444:D9444,0)))</f>
        <v>JOY</v>
      </c>
    </row>
    <row r="9445" spans="1:5" ht="200.25">
      <c r="A9445" s="3" t="s">
        <v>564</v>
      </c>
      <c r="B9445" t="str">
        <f>VLOOKUP(A9445,subset3a!$A$2:$B$10001,2,0)</f>
        <v>ANGER</v>
      </c>
      <c r="C9445" t="str">
        <f>VLOOKUP(A9445,subset3b!$A$2:$B$10001,2,0)</f>
        <v>ANGER</v>
      </c>
      <c r="D9445" t="str">
        <f>VLOOKUP(A9445,subset3c!$A$2:$B$10001,2,0)</f>
        <v>ANGER</v>
      </c>
      <c r="E9445" t="str" cm="1">
        <f t="array" ref="E9445">INDEX(B9445:D9445,MODE(MATCH(B9445:D9445,B9445:D9445,0)))</f>
        <v>ANGER</v>
      </c>
    </row>
    <row r="9446" spans="1:5" ht="72">
      <c r="A9446" s="3" t="s">
        <v>563</v>
      </c>
      <c r="B9446" t="str">
        <f>VLOOKUP(A9446,subset3a!$A$2:$B$10001,2,0)</f>
        <v>SAD</v>
      </c>
      <c r="C9446" t="str">
        <f>VLOOKUP(A9446,subset3b!$A$2:$B$10001,2,0)</f>
        <v>SAD</v>
      </c>
      <c r="D9446" t="str">
        <f>VLOOKUP(A9446,subset3c!$A$2:$B$10001,2,0)</f>
        <v>SAD</v>
      </c>
      <c r="E9446" t="str" cm="1">
        <f t="array" ref="E9446">INDEX(B9446:D9446,MODE(MATCH(B9446:D9446,B9446:D9446,0)))</f>
        <v>SAD</v>
      </c>
    </row>
    <row r="9447" spans="1:5" ht="214.5">
      <c r="A9447" s="3" t="s">
        <v>562</v>
      </c>
      <c r="B9447" t="str">
        <f>VLOOKUP(A9447,subset3a!$A$2:$B$10001,2,0)</f>
        <v>SAD</v>
      </c>
      <c r="C9447" t="str">
        <f>VLOOKUP(A9447,subset3b!$A$2:$B$10001,2,0)</f>
        <v>SAD</v>
      </c>
      <c r="D9447" t="str">
        <f>VLOOKUP(A9447,subset3c!$A$2:$B$10001,2,0)</f>
        <v>SAD</v>
      </c>
      <c r="E9447" t="str" cm="1">
        <f t="array" ref="E9447">INDEX(B9447:D9447,MODE(MATCH(B9447:D9447,B9447:D9447,0)))</f>
        <v>SAD</v>
      </c>
    </row>
    <row r="9448" spans="1:5" ht="214.5">
      <c r="A9448" s="3" t="s">
        <v>561</v>
      </c>
      <c r="B9448" t="str">
        <f>VLOOKUP(A9448,subset3a!$A$2:$B$10001,2,0)</f>
        <v>DISGUST</v>
      </c>
      <c r="C9448" t="str">
        <f>VLOOKUP(A9448,subset3b!$A$2:$B$10001,2,0)</f>
        <v>DISGUST</v>
      </c>
      <c r="D9448" t="str">
        <f>VLOOKUP(A9448,subset3c!$A$2:$B$10001,2,0)</f>
        <v>DISGUST</v>
      </c>
      <c r="E9448" t="str" cm="1">
        <f t="array" ref="E9448">INDEX(B9448:D9448,MODE(MATCH(B9448:D9448,B9448:D9448,0)))</f>
        <v>DISGUST</v>
      </c>
    </row>
    <row r="9449" spans="1:5" ht="143.25">
      <c r="A9449" s="3" t="s">
        <v>560</v>
      </c>
      <c r="B9449" t="str">
        <f>VLOOKUP(A9449,subset3a!$A$2:$B$10001,2,0)</f>
        <v>SAD</v>
      </c>
      <c r="C9449" t="str">
        <f>VLOOKUP(A9449,subset3b!$A$2:$B$10001,2,0)</f>
        <v>SAD</v>
      </c>
      <c r="D9449" t="e">
        <f>VLOOKUP(A9449,subset3c!$A$2:$B$10001,2,0)</f>
        <v>#N/A</v>
      </c>
      <c r="E9449" t="e" cm="1">
        <f t="array" ref="E9449">INDEX(B9449:D9449,MODE(MATCH(B9449:D9449,B9449:D9449,0)))</f>
        <v>#N/A</v>
      </c>
    </row>
    <row r="9450" spans="1:5" ht="114.75">
      <c r="A9450" s="3" t="s">
        <v>559</v>
      </c>
      <c r="B9450" t="str">
        <f>VLOOKUP(A9450,subset3a!$A$2:$B$10001,2,0)</f>
        <v>SAD</v>
      </c>
      <c r="C9450" t="str">
        <f>VLOOKUP(A9450,subset3b!$A$2:$B$10001,2,0)</f>
        <v>SAD</v>
      </c>
      <c r="D9450" t="str">
        <f>VLOOKUP(A9450,subset3c!$A$2:$B$10001,2,0)</f>
        <v>SAD</v>
      </c>
      <c r="E9450" t="str" cm="1">
        <f t="array" ref="E9450">INDEX(B9450:D9450,MODE(MATCH(B9450:D9450,B9450:D9450,0)))</f>
        <v>SAD</v>
      </c>
    </row>
    <row r="9451" spans="1:5" ht="86.25">
      <c r="A9451" s="3" t="s">
        <v>558</v>
      </c>
      <c r="B9451" t="str">
        <f>VLOOKUP(A9451,subset3a!$A$2:$B$10001,2,0)</f>
        <v>JOY</v>
      </c>
      <c r="C9451" t="str">
        <f>VLOOKUP(A9451,subset3b!$A$2:$B$10001,2,0)</f>
        <v>JOY</v>
      </c>
      <c r="D9451" t="str">
        <f>VLOOKUP(A9451,subset3c!$A$2:$B$10001,2,0)</f>
        <v>JOY</v>
      </c>
      <c r="E9451" t="str" cm="1">
        <f t="array" ref="E9451">INDEX(B9451:D9451,MODE(MATCH(B9451:D9451,B9451:D9451,0)))</f>
        <v>JOY</v>
      </c>
    </row>
    <row r="9452" spans="1:5" ht="200.25">
      <c r="A9452" s="3" t="s">
        <v>557</v>
      </c>
      <c r="B9452" t="str">
        <f>VLOOKUP(A9452,subset3a!$A$2:$B$10001,2,0)</f>
        <v>SAD</v>
      </c>
      <c r="C9452" t="str">
        <f>VLOOKUP(A9452,subset3b!$A$2:$B$10001,2,0)</f>
        <v>SAD</v>
      </c>
      <c r="D9452" t="str">
        <f>VLOOKUP(A9452,subset3c!$A$2:$B$10001,2,0)</f>
        <v>SAD</v>
      </c>
      <c r="E9452" t="str" cm="1">
        <f t="array" ref="E9452">INDEX(B9452:D9452,MODE(MATCH(B9452:D9452,B9452:D9452,0)))</f>
        <v>SAD</v>
      </c>
    </row>
    <row r="9453" spans="1:5" ht="157.5">
      <c r="A9453" s="3" t="s">
        <v>556</v>
      </c>
      <c r="B9453" t="str">
        <f>VLOOKUP(A9453,subset3a!$A$2:$B$10001,2,0)</f>
        <v>NONE</v>
      </c>
      <c r="C9453" t="str">
        <f>VLOOKUP(A9453,subset3b!$A$2:$B$10001,2,0)</f>
        <v>NONE</v>
      </c>
      <c r="D9453" t="str">
        <f>VLOOKUP(A9453,subset3c!$A$2:$B$10001,2,0)</f>
        <v>NONE</v>
      </c>
      <c r="E9453" t="str" cm="1">
        <f t="array" ref="E9453">INDEX(B9453:D9453,MODE(MATCH(B9453:D9453,B9453:D9453,0)))</f>
        <v>NONE</v>
      </c>
    </row>
    <row r="9454" spans="1:5" ht="214.5">
      <c r="A9454" s="3" t="s">
        <v>555</v>
      </c>
      <c r="B9454" t="str">
        <f>VLOOKUP(A9454,subset3a!$A$2:$B$10001,2,0)</f>
        <v>ANGER</v>
      </c>
      <c r="C9454" t="str">
        <f>VLOOKUP(A9454,subset3b!$A$2:$B$10001,2,0)</f>
        <v>ANGER</v>
      </c>
      <c r="D9454" t="str">
        <f>VLOOKUP(A9454,subset3c!$A$2:$B$10001,2,0)</f>
        <v>ANGER</v>
      </c>
      <c r="E9454" t="str" cm="1">
        <f t="array" ref="E9454">INDEX(B9454:D9454,MODE(MATCH(B9454:D9454,B9454:D9454,0)))</f>
        <v>ANGER</v>
      </c>
    </row>
    <row r="9455" spans="1:5" ht="157.5">
      <c r="A9455" s="3" t="s">
        <v>554</v>
      </c>
      <c r="B9455" t="str">
        <f>VLOOKUP(A9455,subset3a!$A$2:$B$10001,2,0)</f>
        <v>SAD</v>
      </c>
      <c r="C9455" t="str">
        <f>VLOOKUP(A9455,subset3b!$A$2:$B$10001,2,0)</f>
        <v>SAD</v>
      </c>
      <c r="D9455" t="str">
        <f>VLOOKUP(A9455,subset3c!$A$2:$B$10001,2,0)</f>
        <v>SAD</v>
      </c>
      <c r="E9455" t="str" cm="1">
        <f t="array" ref="E9455">INDEX(B9455:D9455,MODE(MATCH(B9455:D9455,B9455:D9455,0)))</f>
        <v>SAD</v>
      </c>
    </row>
    <row r="9456" spans="1:5" ht="86.25">
      <c r="A9456" s="3" t="s">
        <v>553</v>
      </c>
      <c r="B9456" t="str">
        <f>VLOOKUP(A9456,subset3a!$A$2:$B$10001,2,0)</f>
        <v>JOY</v>
      </c>
      <c r="C9456" t="str">
        <f>VLOOKUP(A9456,subset3b!$A$2:$B$10001,2,0)</f>
        <v>JOY</v>
      </c>
      <c r="D9456" t="str">
        <f>VLOOKUP(A9456,subset3c!$A$2:$B$10001,2,0)</f>
        <v>JOY</v>
      </c>
      <c r="E9456" t="str" cm="1">
        <f t="array" ref="E9456">INDEX(B9456:D9456,MODE(MATCH(B9456:D9456,B9456:D9456,0)))</f>
        <v>JOY</v>
      </c>
    </row>
    <row r="9457" spans="1:5" ht="314.25">
      <c r="A9457" s="3" t="s">
        <v>552</v>
      </c>
      <c r="B9457" t="str">
        <f>VLOOKUP(A9457,subset3a!$A$2:$B$10001,2,0)</f>
        <v>SAD</v>
      </c>
      <c r="C9457" t="str">
        <f>VLOOKUP(A9457,subset3b!$A$2:$B$10001,2,0)</f>
        <v>SAD</v>
      </c>
      <c r="D9457" t="str">
        <f>VLOOKUP(A9457,subset3c!$A$2:$B$10001,2,0)</f>
        <v>SAD</v>
      </c>
      <c r="E9457" t="str" cm="1">
        <f t="array" ref="E9457">INDEX(B9457:D9457,MODE(MATCH(B9457:D9457,B9457:D9457,0)))</f>
        <v>SAD</v>
      </c>
    </row>
    <row r="9458" spans="1:5" ht="228.75">
      <c r="A9458" s="3" t="s">
        <v>551</v>
      </c>
      <c r="B9458" t="str">
        <f>VLOOKUP(A9458,subset3a!$A$2:$B$10001,2,0)</f>
        <v>SAD</v>
      </c>
      <c r="C9458" t="str">
        <f>VLOOKUP(A9458,subset3b!$A$2:$B$10001,2,0)</f>
        <v>SAD</v>
      </c>
      <c r="D9458" t="e">
        <f>VLOOKUP(A9458,subset3c!$A$2:$B$10001,2,0)</f>
        <v>#N/A</v>
      </c>
      <c r="E9458" t="e" cm="1">
        <f t="array" ref="E9458">INDEX(B9458:D9458,MODE(MATCH(B9458:D9458,B9458:D9458,0)))</f>
        <v>#N/A</v>
      </c>
    </row>
    <row r="9459" spans="1:5" ht="243">
      <c r="A9459" s="3" t="s">
        <v>550</v>
      </c>
      <c r="B9459" t="str">
        <f>VLOOKUP(A9459,subset3a!$A$2:$B$10001,2,0)</f>
        <v>ANGER</v>
      </c>
      <c r="C9459" t="str">
        <f>VLOOKUP(A9459,subset3b!$A$2:$B$10001,2,0)</f>
        <v>ANGER</v>
      </c>
      <c r="D9459" t="str">
        <f>VLOOKUP(A9459,subset3c!$A$2:$B$10001,2,0)</f>
        <v>ANGER</v>
      </c>
      <c r="E9459" t="str" cm="1">
        <f t="array" ref="E9459">INDEX(B9459:D9459,MODE(MATCH(B9459:D9459,B9459:D9459,0)))</f>
        <v>ANGER</v>
      </c>
    </row>
    <row r="9460" spans="1:5" ht="129">
      <c r="A9460" s="3" t="s">
        <v>549</v>
      </c>
      <c r="B9460" t="str">
        <f>VLOOKUP(A9460,subset3a!$A$2:$B$10001,2,0)</f>
        <v>SAD</v>
      </c>
      <c r="C9460" t="str">
        <f>VLOOKUP(A9460,subset3b!$A$2:$B$10001,2,0)</f>
        <v>SAD</v>
      </c>
      <c r="D9460" t="str">
        <f>VLOOKUP(A9460,subset3c!$A$2:$B$10001,2,0)</f>
        <v>SAD</v>
      </c>
      <c r="E9460" t="str" cm="1">
        <f t="array" ref="E9460">INDEX(B9460:D9460,MODE(MATCH(B9460:D9460,B9460:D9460,0)))</f>
        <v>SAD</v>
      </c>
    </row>
    <row r="9461" spans="1:5" ht="409.6">
      <c r="A9461" s="3" t="s">
        <v>548</v>
      </c>
      <c r="B9461" t="e">
        <f>VLOOKUP(A9461,subset3a!$A$2:$B$10001,2,0)</f>
        <v>#VALUE!</v>
      </c>
      <c r="C9461" t="e">
        <f>VLOOKUP(A9461,subset3b!$A$2:$B$10001,2,0)</f>
        <v>#VALUE!</v>
      </c>
      <c r="D9461" t="e">
        <f>VLOOKUP(A9461,subset3c!$A$2:$B$10001,2,0)</f>
        <v>#VALUE!</v>
      </c>
      <c r="E9461" t="e" cm="1">
        <f t="array" ref="E9461">INDEX(B9461:D9461,MODE(MATCH(B9461:D9461,B9461:D9461,0)))</f>
        <v>#VALUE!</v>
      </c>
    </row>
    <row r="9462" spans="1:5" ht="143.25">
      <c r="A9462" s="3" t="s">
        <v>547</v>
      </c>
      <c r="B9462" t="str">
        <f>VLOOKUP(A9462,subset3a!$A$2:$B$10001,2,0)</f>
        <v>SAD</v>
      </c>
      <c r="C9462" t="str">
        <f>VLOOKUP(A9462,subset3b!$A$2:$B$10001,2,0)</f>
        <v>SAD</v>
      </c>
      <c r="D9462" t="str">
        <f>VLOOKUP(A9462,subset3c!$A$2:$B$10001,2,0)</f>
        <v>SAD</v>
      </c>
      <c r="E9462" t="str" cm="1">
        <f t="array" ref="E9462">INDEX(B9462:D9462,MODE(MATCH(B9462:D9462,B9462:D9462,0)))</f>
        <v>SAD</v>
      </c>
    </row>
    <row r="9463" spans="1:5" ht="100.5">
      <c r="A9463" s="3" t="s">
        <v>546</v>
      </c>
      <c r="B9463" t="str">
        <f>VLOOKUP(A9463,subset3a!$A$2:$B$10001,2,0)</f>
        <v>JOY</v>
      </c>
      <c r="C9463" t="str">
        <f>VLOOKUP(A9463,subset3b!$A$2:$B$10001,2,0)</f>
        <v>JOY</v>
      </c>
      <c r="D9463" t="str">
        <f>VLOOKUP(A9463,subset3c!$A$2:$B$10001,2,0)</f>
        <v>JOY</v>
      </c>
      <c r="E9463" t="str" cm="1">
        <f t="array" ref="E9463">INDEX(B9463:D9463,MODE(MATCH(B9463:D9463,B9463:D9463,0)))</f>
        <v>JOY</v>
      </c>
    </row>
    <row r="9464" spans="1:5" ht="285.75">
      <c r="A9464" s="3" t="s">
        <v>545</v>
      </c>
      <c r="B9464" t="str">
        <f>VLOOKUP(A9464,subset3a!$A$2:$B$10001,2,0)</f>
        <v>ANGER</v>
      </c>
      <c r="C9464" t="str">
        <f>VLOOKUP(A9464,subset3b!$A$2:$B$10001,2,0)</f>
        <v>ANGER</v>
      </c>
      <c r="D9464" t="str">
        <f>VLOOKUP(A9464,subset3c!$A$2:$B$10001,2,0)</f>
        <v>ANGER</v>
      </c>
      <c r="E9464" t="str" cm="1">
        <f t="array" ref="E9464">INDEX(B9464:D9464,MODE(MATCH(B9464:D9464,B9464:D9464,0)))</f>
        <v>ANGER</v>
      </c>
    </row>
    <row r="9465" spans="1:5" ht="357">
      <c r="A9465" s="3" t="s">
        <v>544</v>
      </c>
      <c r="B9465" t="str">
        <f>VLOOKUP(A9465,subset3a!$A$2:$B$10001,2,0)</f>
        <v>ANGER</v>
      </c>
      <c r="C9465" t="str">
        <f>VLOOKUP(A9465,subset3b!$A$2:$B$10001,2,0)</f>
        <v>ANGER</v>
      </c>
      <c r="D9465" t="str">
        <f>VLOOKUP(A9465,subset3c!$A$2:$B$10001,2,0)</f>
        <v>ANGER</v>
      </c>
      <c r="E9465" t="str" cm="1">
        <f t="array" ref="E9465">INDEX(B9465:D9465,MODE(MATCH(B9465:D9465,B9465:D9465,0)))</f>
        <v>ANGER</v>
      </c>
    </row>
    <row r="9466" spans="1:5" ht="171.75">
      <c r="A9466" s="3" t="s">
        <v>543</v>
      </c>
      <c r="B9466" t="str">
        <f>VLOOKUP(A9466,subset3a!$A$2:$B$10001,2,0)</f>
        <v>NONE</v>
      </c>
      <c r="C9466" t="str">
        <f>VLOOKUP(A9466,subset3b!$A$2:$B$10001,2,0)</f>
        <v>NONE</v>
      </c>
      <c r="D9466" t="str">
        <f>VLOOKUP(A9466,subset3c!$A$2:$B$10001,2,0)</f>
        <v>NONE</v>
      </c>
      <c r="E9466" t="str" cm="1">
        <f t="array" ref="E9466">INDEX(B9466:D9466,MODE(MATCH(B9466:D9466,B9466:D9466,0)))</f>
        <v>NONE</v>
      </c>
    </row>
    <row r="9467" spans="1:5" ht="157.5">
      <c r="A9467" s="3" t="s">
        <v>542</v>
      </c>
      <c r="B9467" t="str">
        <f>VLOOKUP(A9467,subset3a!$A$2:$B$10001,2,0)</f>
        <v>SAD</v>
      </c>
      <c r="C9467" t="str">
        <f>VLOOKUP(A9467,subset3b!$A$2:$B$10001,2,0)</f>
        <v>SAD</v>
      </c>
      <c r="D9467" t="str">
        <f>VLOOKUP(A9467,subset3c!$A$2:$B$10001,2,0)</f>
        <v>SAD</v>
      </c>
      <c r="E9467" t="str" cm="1">
        <f t="array" ref="E9467">INDEX(B9467:D9467,MODE(MATCH(B9467:D9467,B9467:D9467,0)))</f>
        <v>SAD</v>
      </c>
    </row>
    <row r="9468" spans="1:5" ht="171.75">
      <c r="A9468" s="3" t="s">
        <v>541</v>
      </c>
      <c r="B9468" t="str">
        <f>VLOOKUP(A9468,subset3a!$A$2:$B$10001,2,0)</f>
        <v>NONE</v>
      </c>
      <c r="C9468" t="str">
        <f>VLOOKUP(A9468,subset3b!$A$2:$B$10001,2,0)</f>
        <v>NONE</v>
      </c>
      <c r="D9468" t="str">
        <f>VLOOKUP(A9468,subset3c!$A$2:$B$10001,2,0)</f>
        <v>NONE</v>
      </c>
      <c r="E9468" t="str" cm="1">
        <f t="array" ref="E9468">INDEX(B9468:D9468,MODE(MATCH(B9468:D9468,B9468:D9468,0)))</f>
        <v>NONE</v>
      </c>
    </row>
    <row r="9469" spans="1:5" ht="57.75">
      <c r="A9469" s="3" t="s">
        <v>540</v>
      </c>
      <c r="B9469" t="str">
        <f>VLOOKUP(A9469,subset3a!$A$2:$B$10001,2,0)</f>
        <v>NONE</v>
      </c>
      <c r="C9469" t="str">
        <f>VLOOKUP(A9469,subset3b!$A$2:$B$10001,2,0)</f>
        <v>NONE</v>
      </c>
      <c r="D9469" t="str">
        <f>VLOOKUP(A9469,subset3c!$A$2:$B$10001,2,0)</f>
        <v>NONE</v>
      </c>
      <c r="E9469" t="str" cm="1">
        <f t="array" ref="E9469">INDEX(B9469:D9469,MODE(MATCH(B9469:D9469,B9469:D9469,0)))</f>
        <v>NONE</v>
      </c>
    </row>
    <row r="9470" spans="1:5" ht="409.6">
      <c r="A9470" s="3" t="s">
        <v>539</v>
      </c>
      <c r="B9470" t="str">
        <f>VLOOKUP(A9470,subset3a!$A$2:$B$10001,2,0)</f>
        <v>NONE</v>
      </c>
      <c r="C9470" t="str">
        <f>VLOOKUP(A9470,subset3b!$A$2:$B$10001,2,0)</f>
        <v>NONE</v>
      </c>
      <c r="D9470" t="str">
        <f>VLOOKUP(A9470,subset3c!$A$2:$B$10001,2,0)</f>
        <v>NONE</v>
      </c>
      <c r="E9470" t="str" cm="1">
        <f t="array" ref="E9470">INDEX(B9470:D9470,MODE(MATCH(B9470:D9470,B9470:D9470,0)))</f>
        <v>NONE</v>
      </c>
    </row>
    <row r="9471" spans="1:5" ht="157.5">
      <c r="A9471" s="3" t="s">
        <v>538</v>
      </c>
      <c r="B9471" t="str">
        <f>VLOOKUP(A9471,subset3a!$A$2:$B$10001,2,0)</f>
        <v>ANGER</v>
      </c>
      <c r="C9471" t="str">
        <f>VLOOKUP(A9471,subset3b!$A$2:$B$10001,2,0)</f>
        <v>ANGER</v>
      </c>
      <c r="D9471" t="str">
        <f>VLOOKUP(A9471,subset3c!$A$2:$B$10001,2,0)</f>
        <v>ANGER</v>
      </c>
      <c r="E9471" t="str" cm="1">
        <f t="array" ref="E9471">INDEX(B9471:D9471,MODE(MATCH(B9471:D9471,B9471:D9471,0)))</f>
        <v>ANGER</v>
      </c>
    </row>
    <row r="9472" spans="1:5" ht="143.25">
      <c r="A9472" s="3" t="s">
        <v>537</v>
      </c>
      <c r="B9472" t="str">
        <f>VLOOKUP(A9472,subset3a!$A$2:$B$10001,2,0)</f>
        <v>JOY</v>
      </c>
      <c r="C9472" t="str">
        <f>VLOOKUP(A9472,subset3b!$A$2:$B$10001,2,0)</f>
        <v>JOY</v>
      </c>
      <c r="D9472" t="str">
        <f>VLOOKUP(A9472,subset3c!$A$2:$B$10001,2,0)</f>
        <v>JOY</v>
      </c>
      <c r="E9472" t="str" cm="1">
        <f t="array" ref="E9472">INDEX(B9472:D9472,MODE(MATCH(B9472:D9472,B9472:D9472,0)))</f>
        <v>JOY</v>
      </c>
    </row>
    <row r="9473" spans="1:5" ht="72">
      <c r="A9473" s="3" t="s">
        <v>536</v>
      </c>
      <c r="B9473" t="str">
        <f>VLOOKUP(A9473,subset3a!$A$2:$B$10001,2,0)</f>
        <v>JOY</v>
      </c>
      <c r="C9473" t="str">
        <f>VLOOKUP(A9473,subset3b!$A$2:$B$10001,2,0)</f>
        <v>JOY</v>
      </c>
      <c r="D9473" t="str">
        <f>VLOOKUP(A9473,subset3c!$A$2:$B$10001,2,0)</f>
        <v>JOY</v>
      </c>
      <c r="E9473" t="str" cm="1">
        <f t="array" ref="E9473">INDEX(B9473:D9473,MODE(MATCH(B9473:D9473,B9473:D9473,0)))</f>
        <v>JOY</v>
      </c>
    </row>
    <row r="9474" spans="1:5" ht="72">
      <c r="A9474" s="3" t="s">
        <v>535</v>
      </c>
      <c r="B9474" t="str">
        <f>VLOOKUP(A9474,subset3a!$A$2:$B$10001,2,0)</f>
        <v>NONE</v>
      </c>
      <c r="C9474" t="str">
        <f>VLOOKUP(A9474,subset3b!$A$2:$B$10001,2,0)</f>
        <v>NONE</v>
      </c>
      <c r="D9474" t="str">
        <f>VLOOKUP(A9474,subset3c!$A$2:$B$10001,2,0)</f>
        <v>NONE</v>
      </c>
      <c r="E9474" t="str" cm="1">
        <f t="array" ref="E9474">INDEX(B9474:D9474,MODE(MATCH(B9474:D9474,B9474:D9474,0)))</f>
        <v>NONE</v>
      </c>
    </row>
    <row r="9475" spans="1:5" ht="100.5">
      <c r="A9475" s="3" t="s">
        <v>534</v>
      </c>
      <c r="B9475" t="str">
        <f>VLOOKUP(A9475,subset3a!$A$2:$B$10001,2,0)</f>
        <v>JOY</v>
      </c>
      <c r="C9475" t="str">
        <f>VLOOKUP(A9475,subset3b!$A$2:$B$10001,2,0)</f>
        <v>JOY</v>
      </c>
      <c r="D9475" t="str">
        <f>VLOOKUP(A9475,subset3c!$A$2:$B$10001,2,0)</f>
        <v>JOY</v>
      </c>
      <c r="E9475" t="str" cm="1">
        <f t="array" ref="E9475">INDEX(B9475:D9475,MODE(MATCH(B9475:D9475,B9475:D9475,0)))</f>
        <v>JOY</v>
      </c>
    </row>
    <row r="9476" spans="1:5" ht="186">
      <c r="A9476" s="3" t="s">
        <v>533</v>
      </c>
      <c r="B9476" t="str">
        <f>VLOOKUP(A9476,subset3a!$A$2:$B$10001,2,0)</f>
        <v>NONE</v>
      </c>
      <c r="C9476" t="str">
        <f>VLOOKUP(A9476,subset3b!$A$2:$B$10001,2,0)</f>
        <v>NONE</v>
      </c>
      <c r="D9476" t="e">
        <f>VLOOKUP(A9476,subset3c!$A$2:$B$10001,2,0)</f>
        <v>#N/A</v>
      </c>
      <c r="E9476" t="e" cm="1">
        <f t="array" ref="E9476">INDEX(B9476:D9476,MODE(MATCH(B9476:D9476,B9476:D9476,0)))</f>
        <v>#N/A</v>
      </c>
    </row>
    <row r="9477" spans="1:5" ht="100.5">
      <c r="A9477" s="3" t="s">
        <v>532</v>
      </c>
      <c r="B9477" t="str">
        <f>VLOOKUP(A9477,subset3a!$A$2:$B$10001,2,0)</f>
        <v>NONE</v>
      </c>
      <c r="C9477" t="str">
        <f>VLOOKUP(A9477,subset3b!$A$2:$B$10001,2,0)</f>
        <v>NONE</v>
      </c>
      <c r="D9477" t="str">
        <f>VLOOKUP(A9477,subset3c!$A$2:$B$10001,2,0)</f>
        <v>NONE</v>
      </c>
      <c r="E9477" t="str" cm="1">
        <f t="array" ref="E9477">INDEX(B9477:D9477,MODE(MATCH(B9477:D9477,B9477:D9477,0)))</f>
        <v>NONE</v>
      </c>
    </row>
    <row r="9478" spans="1:5" ht="371.25">
      <c r="A9478" s="3" t="s">
        <v>531</v>
      </c>
      <c r="B9478" t="str">
        <f>VLOOKUP(A9478,subset3a!$A$2:$B$10001,2,0)</f>
        <v>ANGER</v>
      </c>
      <c r="C9478" t="str">
        <f>VLOOKUP(A9478,subset3b!$A$2:$B$10001,2,0)</f>
        <v>ANGER</v>
      </c>
      <c r="D9478" t="e">
        <f>VLOOKUP(A9478,subset3c!$A$2:$B$10001,2,0)</f>
        <v>#N/A</v>
      </c>
      <c r="E9478" t="e" cm="1">
        <f t="array" ref="E9478">INDEX(B9478:D9478,MODE(MATCH(B9478:D9478,B9478:D9478,0)))</f>
        <v>#N/A</v>
      </c>
    </row>
    <row r="9479" spans="1:5" ht="200.25">
      <c r="A9479" s="3" t="s">
        <v>530</v>
      </c>
      <c r="B9479" t="str">
        <f>VLOOKUP(A9479,subset3a!$A$2:$B$10001,2,0)</f>
        <v>NONE</v>
      </c>
      <c r="C9479" t="str">
        <f>VLOOKUP(A9479,subset3b!$A$2:$B$10001,2,0)</f>
        <v>NONE</v>
      </c>
      <c r="D9479" t="str">
        <f>VLOOKUP(A9479,subset3c!$A$2:$B$10001,2,0)</f>
        <v>NONE</v>
      </c>
      <c r="E9479" t="str" cm="1">
        <f t="array" ref="E9479">INDEX(B9479:D9479,MODE(MATCH(B9479:D9479,B9479:D9479,0)))</f>
        <v>NONE</v>
      </c>
    </row>
    <row r="9480" spans="1:5" ht="409.6">
      <c r="A9480" s="3" t="s">
        <v>529</v>
      </c>
      <c r="B9480" t="str">
        <f>VLOOKUP(A9480,subset3a!$A$2:$B$10001,2,0)</f>
        <v>ANGER</v>
      </c>
      <c r="C9480" t="str">
        <f>VLOOKUP(A9480,subset3b!$A$2:$B$10001,2,0)</f>
        <v>ANGER</v>
      </c>
      <c r="D9480" t="str">
        <f>VLOOKUP(A9480,subset3c!$A$2:$B$10001,2,0)</f>
        <v>ANGER</v>
      </c>
      <c r="E9480" t="str" cm="1">
        <f t="array" ref="E9480">INDEX(B9480:D9480,MODE(MATCH(B9480:D9480,B9480:D9480,0)))</f>
        <v>ANGER</v>
      </c>
    </row>
    <row r="9481" spans="1:5" ht="409.6">
      <c r="A9481" s="3" t="s">
        <v>528</v>
      </c>
      <c r="B9481" t="str">
        <f>VLOOKUP(A9481,subset3a!$A$2:$B$10001,2,0)</f>
        <v>SAD</v>
      </c>
      <c r="C9481" t="str">
        <f>VLOOKUP(A9481,subset3b!$A$2:$B$10001,2,0)</f>
        <v>SAD</v>
      </c>
      <c r="D9481" t="str">
        <f>VLOOKUP(A9481,subset3c!$A$2:$B$10001,2,0)</f>
        <v>SAD</v>
      </c>
      <c r="E9481" t="str" cm="1">
        <f t="array" ref="E9481">INDEX(B9481:D9481,MODE(MATCH(B9481:D9481,B9481:D9481,0)))</f>
        <v>SAD</v>
      </c>
    </row>
    <row r="9482" spans="1:5" ht="129">
      <c r="A9482" s="3" t="s">
        <v>527</v>
      </c>
      <c r="B9482" t="str">
        <f>VLOOKUP(A9482,subset3a!$A$2:$B$10001,2,0)</f>
        <v>JOY</v>
      </c>
      <c r="C9482" t="str">
        <f>VLOOKUP(A9482,subset3b!$A$2:$B$10001,2,0)</f>
        <v>JOY</v>
      </c>
      <c r="D9482" t="str">
        <f>VLOOKUP(A9482,subset3c!$A$2:$B$10001,2,0)</f>
        <v>JOY</v>
      </c>
      <c r="E9482" t="str" cm="1">
        <f t="array" ref="E9482">INDEX(B9482:D9482,MODE(MATCH(B9482:D9482,B9482:D9482,0)))</f>
        <v>JOY</v>
      </c>
    </row>
    <row r="9483" spans="1:5" ht="171.75">
      <c r="A9483" s="3" t="s">
        <v>526</v>
      </c>
      <c r="B9483" t="str">
        <f>VLOOKUP(A9483,subset3a!$A$2:$B$10001,2,0)</f>
        <v>JOY</v>
      </c>
      <c r="C9483" t="str">
        <f>VLOOKUP(A9483,subset3b!$A$2:$B$10001,2,0)</f>
        <v>JOY</v>
      </c>
      <c r="D9483" t="str">
        <f>VLOOKUP(A9483,subset3c!$A$2:$B$10001,2,0)</f>
        <v>JOY</v>
      </c>
      <c r="E9483" t="str" cm="1">
        <f t="array" ref="E9483">INDEX(B9483:D9483,MODE(MATCH(B9483:D9483,B9483:D9483,0)))</f>
        <v>JOY</v>
      </c>
    </row>
    <row r="9484" spans="1:5" ht="186">
      <c r="A9484" s="3" t="s">
        <v>525</v>
      </c>
      <c r="B9484" t="str">
        <f>VLOOKUP(A9484,subset3a!$A$2:$B$10001,2,0)</f>
        <v>JOY</v>
      </c>
      <c r="C9484" t="str">
        <f>VLOOKUP(A9484,subset3b!$A$2:$B$10001,2,0)</f>
        <v>JOY</v>
      </c>
      <c r="D9484" t="str">
        <f>VLOOKUP(A9484,subset3c!$A$2:$B$10001,2,0)</f>
        <v>JOY</v>
      </c>
      <c r="E9484" t="str" cm="1">
        <f t="array" ref="E9484">INDEX(B9484:D9484,MODE(MATCH(B9484:D9484,B9484:D9484,0)))</f>
        <v>JOY</v>
      </c>
    </row>
    <row r="9485" spans="1:5" ht="257.25">
      <c r="A9485" s="3" t="s">
        <v>524</v>
      </c>
      <c r="B9485" t="str">
        <f>VLOOKUP(A9485,subset3a!$A$2:$B$10001,2,0)</f>
        <v>SAD</v>
      </c>
      <c r="C9485" t="str">
        <f>VLOOKUP(A9485,subset3b!$A$2:$B$10001,2,0)</f>
        <v>SAD</v>
      </c>
      <c r="D9485" t="str">
        <f>VLOOKUP(A9485,subset3c!$A$2:$B$10001,2,0)</f>
        <v>SAD</v>
      </c>
      <c r="E9485" t="str" cm="1">
        <f t="array" ref="E9485">INDEX(B9485:D9485,MODE(MATCH(B9485:D9485,B9485:D9485,0)))</f>
        <v>SAD</v>
      </c>
    </row>
    <row r="9486" spans="1:5" ht="129">
      <c r="A9486" s="3" t="s">
        <v>523</v>
      </c>
      <c r="B9486" t="str">
        <f>VLOOKUP(A9486,subset3a!$A$2:$B$10001,2,0)</f>
        <v>NONE</v>
      </c>
      <c r="C9486" t="str">
        <f>VLOOKUP(A9486,subset3b!$A$2:$B$10001,2,0)</f>
        <v>NONE</v>
      </c>
      <c r="D9486" t="e">
        <f>VLOOKUP(A9486,subset3c!$A$2:$B$10001,2,0)</f>
        <v>#N/A</v>
      </c>
      <c r="E9486" t="e" cm="1">
        <f t="array" ref="E9486">INDEX(B9486:D9486,MODE(MATCH(B9486:D9486,B9486:D9486,0)))</f>
        <v>#N/A</v>
      </c>
    </row>
    <row r="9487" spans="1:5" ht="143.25">
      <c r="A9487" s="3" t="s">
        <v>522</v>
      </c>
      <c r="B9487" t="str">
        <f>VLOOKUP(A9487,subset3a!$A$2:$B$10001,2,0)</f>
        <v>ANGER</v>
      </c>
      <c r="C9487" t="str">
        <f>VLOOKUP(A9487,subset3b!$A$2:$B$10001,2,0)</f>
        <v>ANGER</v>
      </c>
      <c r="D9487" t="str">
        <f>VLOOKUP(A9487,subset3c!$A$2:$B$10001,2,0)</f>
        <v>ANGER</v>
      </c>
      <c r="E9487" t="str" cm="1">
        <f t="array" ref="E9487">INDEX(B9487:D9487,MODE(MATCH(B9487:D9487,B9487:D9487,0)))</f>
        <v>ANGER</v>
      </c>
    </row>
    <row r="9488" spans="1:5" ht="100.5">
      <c r="A9488" s="3" t="s">
        <v>521</v>
      </c>
      <c r="B9488" t="str">
        <f>VLOOKUP(A9488,subset3a!$A$2:$B$10001,2,0)</f>
        <v>ANGER</v>
      </c>
      <c r="C9488" t="str">
        <f>VLOOKUP(A9488,subset3b!$A$2:$B$10001,2,0)</f>
        <v>ANGER</v>
      </c>
      <c r="D9488" t="str">
        <f>VLOOKUP(A9488,subset3c!$A$2:$B$10001,2,0)</f>
        <v>ANGER</v>
      </c>
      <c r="E9488" t="str" cm="1">
        <f t="array" ref="E9488">INDEX(B9488:D9488,MODE(MATCH(B9488:D9488,B9488:D9488,0)))</f>
        <v>ANGER</v>
      </c>
    </row>
    <row r="9489" spans="1:5" ht="114.75">
      <c r="A9489" s="3" t="s">
        <v>520</v>
      </c>
      <c r="B9489" t="str">
        <f>VLOOKUP(A9489,subset3a!$A$2:$B$10001,2,0)</f>
        <v>NONE</v>
      </c>
      <c r="C9489" t="str">
        <f>VLOOKUP(A9489,subset3b!$A$2:$B$10001,2,0)</f>
        <v>NONE</v>
      </c>
      <c r="D9489" t="str">
        <f>VLOOKUP(A9489,subset3c!$A$2:$B$10001,2,0)</f>
        <v>NONE</v>
      </c>
      <c r="E9489" t="str" cm="1">
        <f t="array" ref="E9489">INDEX(B9489:D9489,MODE(MATCH(B9489:D9489,B9489:D9489,0)))</f>
        <v>NONE</v>
      </c>
    </row>
    <row r="9490" spans="1:5" ht="143.25">
      <c r="A9490" s="3" t="s">
        <v>519</v>
      </c>
      <c r="B9490" t="str">
        <f>VLOOKUP(A9490,subset3a!$A$2:$B$10001,2,0)</f>
        <v>SAD</v>
      </c>
      <c r="C9490" t="str">
        <f>VLOOKUP(A9490,subset3b!$A$2:$B$10001,2,0)</f>
        <v>SAD</v>
      </c>
      <c r="D9490" t="str">
        <f>VLOOKUP(A9490,subset3c!$A$2:$B$10001,2,0)</f>
        <v>SAD</v>
      </c>
      <c r="E9490" t="str" cm="1">
        <f t="array" ref="E9490">INDEX(B9490:D9490,MODE(MATCH(B9490:D9490,B9490:D9490,0)))</f>
        <v>SAD</v>
      </c>
    </row>
    <row r="9491" spans="1:5" ht="86.25">
      <c r="A9491" s="3" t="s">
        <v>518</v>
      </c>
      <c r="B9491" t="str">
        <f>VLOOKUP(A9491,subset3a!$A$2:$B$10001,2,0)</f>
        <v>NONE</v>
      </c>
      <c r="C9491" t="str">
        <f>VLOOKUP(A9491,subset3b!$A$2:$B$10001,2,0)</f>
        <v>NONE</v>
      </c>
      <c r="D9491" t="str">
        <f>VLOOKUP(A9491,subset3c!$A$2:$B$10001,2,0)</f>
        <v>NONE</v>
      </c>
      <c r="E9491" t="str" cm="1">
        <f t="array" ref="E9491">INDEX(B9491:D9491,MODE(MATCH(B9491:D9491,B9491:D9491,0)))</f>
        <v>NONE</v>
      </c>
    </row>
    <row r="9492" spans="1:5" ht="409.6">
      <c r="A9492" s="3" t="s">
        <v>517</v>
      </c>
      <c r="B9492" t="str">
        <f>VLOOKUP(A9492,subset3a!$A$2:$B$10001,2,0)</f>
        <v>SAD</v>
      </c>
      <c r="C9492" t="str">
        <f>VLOOKUP(A9492,subset3b!$A$2:$B$10001,2,0)</f>
        <v>SAD</v>
      </c>
      <c r="D9492" t="str">
        <f>VLOOKUP(A9492,subset3c!$A$2:$B$10001,2,0)</f>
        <v>SAD</v>
      </c>
      <c r="E9492" t="str" cm="1">
        <f t="array" ref="E9492">INDEX(B9492:D9492,MODE(MATCH(B9492:D9492,B9492:D9492,0)))</f>
        <v>SAD</v>
      </c>
    </row>
    <row r="9493" spans="1:5" ht="72">
      <c r="A9493" s="3" t="s">
        <v>516</v>
      </c>
      <c r="B9493" t="str">
        <f>VLOOKUP(A9493,subset3a!$A$2:$B$10001,2,0)</f>
        <v>NONE</v>
      </c>
      <c r="C9493" t="str">
        <f>VLOOKUP(A9493,subset3b!$A$2:$B$10001,2,0)</f>
        <v>NONE</v>
      </c>
      <c r="D9493" t="str">
        <f>VLOOKUP(A9493,subset3c!$A$2:$B$10001,2,0)</f>
        <v>NONE</v>
      </c>
      <c r="E9493" t="str" cm="1">
        <f t="array" ref="E9493">INDEX(B9493:D9493,MODE(MATCH(B9493:D9493,B9493:D9493,0)))</f>
        <v>NONE</v>
      </c>
    </row>
    <row r="9494" spans="1:5" ht="114.75">
      <c r="A9494" s="3" t="s">
        <v>515</v>
      </c>
      <c r="B9494" t="str">
        <f>VLOOKUP(A9494,subset3a!$A$2:$B$10001,2,0)</f>
        <v>SAD</v>
      </c>
      <c r="C9494" t="str">
        <f>VLOOKUP(A9494,subset3b!$A$2:$B$10001,2,0)</f>
        <v>SAD</v>
      </c>
      <c r="D9494" t="str">
        <f>VLOOKUP(A9494,subset3c!$A$2:$B$10001,2,0)</f>
        <v>SAD</v>
      </c>
      <c r="E9494" t="str" cm="1">
        <f t="array" ref="E9494">INDEX(B9494:D9494,MODE(MATCH(B9494:D9494,B9494:D9494,0)))</f>
        <v>SAD</v>
      </c>
    </row>
    <row r="9495" spans="1:5" ht="114.75">
      <c r="A9495" s="3" t="s">
        <v>514</v>
      </c>
      <c r="B9495" t="str">
        <f>VLOOKUP(A9495,subset3a!$A$2:$B$10001,2,0)</f>
        <v>SAD</v>
      </c>
      <c r="C9495" t="str">
        <f>VLOOKUP(A9495,subset3b!$A$2:$B$10001,2,0)</f>
        <v>SAD</v>
      </c>
      <c r="D9495" t="str">
        <f>VLOOKUP(A9495,subset3c!$A$2:$B$10001,2,0)</f>
        <v>SAD</v>
      </c>
      <c r="E9495" t="str" cm="1">
        <f t="array" ref="E9495">INDEX(B9495:D9495,MODE(MATCH(B9495:D9495,B9495:D9495,0)))</f>
        <v>SAD</v>
      </c>
    </row>
    <row r="9496" spans="1:5" ht="200.25">
      <c r="A9496" s="3" t="s">
        <v>513</v>
      </c>
      <c r="B9496" t="str">
        <f>VLOOKUP(A9496,subset3a!$A$2:$B$10001,2,0)</f>
        <v>NONE</v>
      </c>
      <c r="C9496" t="str">
        <f>VLOOKUP(A9496,subset3b!$A$2:$B$10001,2,0)</f>
        <v>NONE</v>
      </c>
      <c r="D9496" t="str">
        <f>VLOOKUP(A9496,subset3c!$A$2:$B$10001,2,0)</f>
        <v>NONE</v>
      </c>
      <c r="E9496" t="str" cm="1">
        <f t="array" ref="E9496">INDEX(B9496:D9496,MODE(MATCH(B9496:D9496,B9496:D9496,0)))</f>
        <v>NONE</v>
      </c>
    </row>
    <row r="9497" spans="1:5" ht="157.5">
      <c r="A9497" s="3" t="s">
        <v>512</v>
      </c>
      <c r="B9497" t="str">
        <f>VLOOKUP(A9497,subset3a!$A$2:$B$10001,2,0)</f>
        <v>NONE</v>
      </c>
      <c r="C9497" t="str">
        <f>VLOOKUP(A9497,subset3b!$A$2:$B$10001,2,0)</f>
        <v>NONE</v>
      </c>
      <c r="D9497" t="str">
        <f>VLOOKUP(A9497,subset3c!$A$2:$B$10001,2,0)</f>
        <v>NONE</v>
      </c>
      <c r="E9497" t="str" cm="1">
        <f t="array" ref="E9497">INDEX(B9497:D9497,MODE(MATCH(B9497:D9497,B9497:D9497,0)))</f>
        <v>NONE</v>
      </c>
    </row>
    <row r="9498" spans="1:5" ht="285.75">
      <c r="A9498" s="3" t="s">
        <v>511</v>
      </c>
      <c r="B9498" t="str">
        <f>VLOOKUP(A9498,subset3a!$A$2:$B$10001,2,0)</f>
        <v>ANGER</v>
      </c>
      <c r="C9498" t="str">
        <f>VLOOKUP(A9498,subset3b!$A$2:$B$10001,2,0)</f>
        <v>ANGER</v>
      </c>
      <c r="D9498" t="str">
        <f>VLOOKUP(A9498,subset3c!$A$2:$B$10001,2,0)</f>
        <v>ANGER</v>
      </c>
      <c r="E9498" t="str" cm="1">
        <f t="array" ref="E9498">INDEX(B9498:D9498,MODE(MATCH(B9498:D9498,B9498:D9498,0)))</f>
        <v>ANGER</v>
      </c>
    </row>
    <row r="9499" spans="1:5" ht="409.6">
      <c r="A9499" s="3" t="s">
        <v>510</v>
      </c>
      <c r="B9499" t="e">
        <f>VLOOKUP(A9499,subset3a!$A$2:$B$10001,2,0)</f>
        <v>#VALUE!</v>
      </c>
      <c r="C9499" t="e">
        <f>VLOOKUP(A9499,subset3b!$A$2:$B$10001,2,0)</f>
        <v>#VALUE!</v>
      </c>
      <c r="D9499" t="e">
        <f>VLOOKUP(A9499,subset3c!$A$2:$B$10001,2,0)</f>
        <v>#VALUE!</v>
      </c>
      <c r="E9499" t="e" cm="1">
        <f t="array" ref="E9499">INDEX(B9499:D9499,MODE(MATCH(B9499:D9499,B9499:D9499,0)))</f>
        <v>#VALUE!</v>
      </c>
    </row>
    <row r="9500" spans="1:5" ht="328.5">
      <c r="A9500" s="3" t="s">
        <v>509</v>
      </c>
      <c r="B9500" t="str">
        <f>VLOOKUP(A9500,subset3a!$A$2:$B$10001,2,0)</f>
        <v>ANGER</v>
      </c>
      <c r="C9500" t="str">
        <f>VLOOKUP(A9500,subset3b!$A$2:$B$10001,2,0)</f>
        <v>ANGER</v>
      </c>
      <c r="D9500" t="str">
        <f>VLOOKUP(A9500,subset3c!$A$2:$B$10001,2,0)</f>
        <v>ANGER</v>
      </c>
      <c r="E9500" t="str" cm="1">
        <f t="array" ref="E9500">INDEX(B9500:D9500,MODE(MATCH(B9500:D9500,B9500:D9500,0)))</f>
        <v>ANGER</v>
      </c>
    </row>
    <row r="9501" spans="1:5" ht="300">
      <c r="A9501" s="3" t="s">
        <v>508</v>
      </c>
      <c r="B9501" t="str">
        <f>VLOOKUP(A9501,subset3a!$A$2:$B$10001,2,0)</f>
        <v>SAD</v>
      </c>
      <c r="C9501" t="str">
        <f>VLOOKUP(A9501,subset3b!$A$2:$B$10001,2,0)</f>
        <v>SAD</v>
      </c>
      <c r="D9501" t="str">
        <f>VLOOKUP(A9501,subset3c!$A$2:$B$10001,2,0)</f>
        <v>SAD</v>
      </c>
      <c r="E9501" t="str" cm="1">
        <f t="array" ref="E9501">INDEX(B9501:D9501,MODE(MATCH(B9501:D9501,B9501:D9501,0)))</f>
        <v>SAD</v>
      </c>
    </row>
    <row r="9502" spans="1:5" ht="257.25">
      <c r="A9502" s="3" t="s">
        <v>507</v>
      </c>
      <c r="B9502" t="str">
        <f>VLOOKUP(A9502,subset3a!$A$2:$B$10001,2,0)</f>
        <v>NONE</v>
      </c>
      <c r="C9502" t="str">
        <f>VLOOKUP(A9502,subset3b!$A$2:$B$10001,2,0)</f>
        <v>NONE</v>
      </c>
      <c r="D9502" t="str">
        <f>VLOOKUP(A9502,subset3c!$A$2:$B$10001,2,0)</f>
        <v>NONE</v>
      </c>
      <c r="E9502" t="str" cm="1">
        <f t="array" ref="E9502">INDEX(B9502:D9502,MODE(MATCH(B9502:D9502,B9502:D9502,0)))</f>
        <v>NONE</v>
      </c>
    </row>
    <row r="9503" spans="1:5" ht="186">
      <c r="A9503" s="3" t="s">
        <v>506</v>
      </c>
      <c r="B9503" t="str">
        <f>VLOOKUP(A9503,subset3a!$A$2:$B$10001,2,0)</f>
        <v>NONE</v>
      </c>
      <c r="C9503" t="str">
        <f>VLOOKUP(A9503,subset3b!$A$2:$B$10001,2,0)</f>
        <v>NONE</v>
      </c>
      <c r="D9503" t="str">
        <f>VLOOKUP(A9503,subset3c!$A$2:$B$10001,2,0)</f>
        <v>NONE</v>
      </c>
      <c r="E9503" t="str" cm="1">
        <f t="array" ref="E9503">INDEX(B9503:D9503,MODE(MATCH(B9503:D9503,B9503:D9503,0)))</f>
        <v>NONE</v>
      </c>
    </row>
    <row r="9504" spans="1:5" ht="214.5">
      <c r="A9504" s="3" t="s">
        <v>505</v>
      </c>
      <c r="B9504" t="str">
        <f>VLOOKUP(A9504,subset3a!$A$2:$B$10001,2,0)</f>
        <v>SAD</v>
      </c>
      <c r="C9504" t="str">
        <f>VLOOKUP(A9504,subset3b!$A$2:$B$10001,2,0)</f>
        <v>SAD</v>
      </c>
      <c r="D9504" t="str">
        <f>VLOOKUP(A9504,subset3c!$A$2:$B$10001,2,0)</f>
        <v>SAD</v>
      </c>
      <c r="E9504" t="str" cm="1">
        <f t="array" ref="E9504">INDEX(B9504:D9504,MODE(MATCH(B9504:D9504,B9504:D9504,0)))</f>
        <v>SAD</v>
      </c>
    </row>
    <row r="9505" spans="1:5" ht="171.75">
      <c r="A9505" s="3" t="s">
        <v>504</v>
      </c>
      <c r="B9505" t="str">
        <f>VLOOKUP(A9505,subset3a!$A$2:$B$10001,2,0)</f>
        <v>SAD</v>
      </c>
      <c r="C9505" t="str">
        <f>VLOOKUP(A9505,subset3b!$A$2:$B$10001,2,0)</f>
        <v>SAD</v>
      </c>
      <c r="D9505" t="str">
        <f>VLOOKUP(A9505,subset3c!$A$2:$B$10001,2,0)</f>
        <v>SAD</v>
      </c>
      <c r="E9505" t="str" cm="1">
        <f t="array" ref="E9505">INDEX(B9505:D9505,MODE(MATCH(B9505:D9505,B9505:D9505,0)))</f>
        <v>SAD</v>
      </c>
    </row>
    <row r="9506" spans="1:5" ht="157.5">
      <c r="A9506" s="3" t="s">
        <v>503</v>
      </c>
      <c r="B9506" t="str">
        <f>VLOOKUP(A9506,subset3a!$A$2:$B$10001,2,0)</f>
        <v>ANGER</v>
      </c>
      <c r="C9506" t="str">
        <f>VLOOKUP(A9506,subset3b!$A$2:$B$10001,2,0)</f>
        <v>ANGER</v>
      </c>
      <c r="D9506" t="str">
        <f>VLOOKUP(A9506,subset3c!$A$2:$B$10001,2,0)</f>
        <v>ANGER</v>
      </c>
      <c r="E9506" t="str" cm="1">
        <f t="array" ref="E9506">INDEX(B9506:D9506,MODE(MATCH(B9506:D9506,B9506:D9506,0)))</f>
        <v>ANGER</v>
      </c>
    </row>
    <row r="9507" spans="1:5" ht="86.25">
      <c r="A9507" s="3" t="s">
        <v>502</v>
      </c>
      <c r="B9507" t="str">
        <f>VLOOKUP(A9507,subset3a!$A$2:$B$10001,2,0)</f>
        <v>JOY</v>
      </c>
      <c r="C9507" t="str">
        <f>VLOOKUP(A9507,subset3b!$A$2:$B$10001,2,0)</f>
        <v>JOY</v>
      </c>
      <c r="D9507" t="str">
        <f>VLOOKUP(A9507,subset3c!$A$2:$B$10001,2,0)</f>
        <v>JOY</v>
      </c>
      <c r="E9507" t="str" cm="1">
        <f t="array" ref="E9507">INDEX(B9507:D9507,MODE(MATCH(B9507:D9507,B9507:D9507,0)))</f>
        <v>JOY</v>
      </c>
    </row>
    <row r="9508" spans="1:5" ht="342.75">
      <c r="A9508" s="3" t="s">
        <v>501</v>
      </c>
      <c r="B9508" t="str">
        <f>VLOOKUP(A9508,subset3a!$A$2:$B$10001,2,0)</f>
        <v>NONE</v>
      </c>
      <c r="C9508" t="str">
        <f>VLOOKUP(A9508,subset3b!$A$2:$B$10001,2,0)</f>
        <v>NONE</v>
      </c>
      <c r="D9508" t="str">
        <f>VLOOKUP(A9508,subset3c!$A$2:$B$10001,2,0)</f>
        <v>NONE</v>
      </c>
      <c r="E9508" t="str" cm="1">
        <f t="array" ref="E9508">INDEX(B9508:D9508,MODE(MATCH(B9508:D9508,B9508:D9508,0)))</f>
        <v>NONE</v>
      </c>
    </row>
    <row r="9509" spans="1:5" ht="114.75">
      <c r="A9509" s="3" t="s">
        <v>500</v>
      </c>
      <c r="B9509" t="str">
        <f>VLOOKUP(A9509,subset3a!$A$2:$B$10001,2,0)</f>
        <v>JOY</v>
      </c>
      <c r="C9509" t="str">
        <f>VLOOKUP(A9509,subset3b!$A$2:$B$10001,2,0)</f>
        <v>JOY</v>
      </c>
      <c r="D9509" t="str">
        <f>VLOOKUP(A9509,subset3c!$A$2:$B$10001,2,0)</f>
        <v>JOY</v>
      </c>
      <c r="E9509" t="str" cm="1">
        <f t="array" ref="E9509">INDEX(B9509:D9509,MODE(MATCH(B9509:D9509,B9509:D9509,0)))</f>
        <v>JOY</v>
      </c>
    </row>
    <row r="9510" spans="1:5" ht="214.5">
      <c r="A9510" s="3" t="s">
        <v>499</v>
      </c>
      <c r="B9510" t="str">
        <f>VLOOKUP(A9510,subset3a!$A$2:$B$10001,2,0)</f>
        <v>NONE</v>
      </c>
      <c r="C9510" t="str">
        <f>VLOOKUP(A9510,subset3b!$A$2:$B$10001,2,0)</f>
        <v>NONE</v>
      </c>
      <c r="D9510" t="str">
        <f>VLOOKUP(A9510,subset3c!$A$2:$B$10001,2,0)</f>
        <v>NONE</v>
      </c>
      <c r="E9510" t="str" cm="1">
        <f t="array" ref="E9510">INDEX(B9510:D9510,MODE(MATCH(B9510:D9510,B9510:D9510,0)))</f>
        <v>NONE</v>
      </c>
    </row>
    <row r="9511" spans="1:5" ht="200.25">
      <c r="A9511" s="3" t="s">
        <v>498</v>
      </c>
      <c r="B9511" t="str">
        <f>VLOOKUP(A9511,subset3a!$A$2:$B$10001,2,0)</f>
        <v>JOY</v>
      </c>
      <c r="C9511" t="str">
        <f>VLOOKUP(A9511,subset3b!$A$2:$B$10001,2,0)</f>
        <v>JOY</v>
      </c>
      <c r="D9511" t="str">
        <f>VLOOKUP(A9511,subset3c!$A$2:$B$10001,2,0)</f>
        <v>JOY</v>
      </c>
      <c r="E9511" t="str" cm="1">
        <f t="array" ref="E9511">INDEX(B9511:D9511,MODE(MATCH(B9511:D9511,B9511:D9511,0)))</f>
        <v>JOY</v>
      </c>
    </row>
    <row r="9512" spans="1:5" ht="257.25">
      <c r="A9512" s="3" t="s">
        <v>497</v>
      </c>
      <c r="B9512" t="str">
        <f>VLOOKUP(A9512,subset3a!$A$2:$B$10001,2,0)</f>
        <v>JOY</v>
      </c>
      <c r="C9512" t="str">
        <f>VLOOKUP(A9512,subset3b!$A$2:$B$10001,2,0)</f>
        <v>JOY</v>
      </c>
      <c r="D9512" t="str">
        <f>VLOOKUP(A9512,subset3c!$A$2:$B$10001,2,0)</f>
        <v>JOY</v>
      </c>
      <c r="E9512" t="str" cm="1">
        <f t="array" ref="E9512">INDEX(B9512:D9512,MODE(MATCH(B9512:D9512,B9512:D9512,0)))</f>
        <v>JOY</v>
      </c>
    </row>
    <row r="9513" spans="1:5" ht="257.25">
      <c r="A9513" s="3" t="s">
        <v>496</v>
      </c>
      <c r="B9513" t="str">
        <f>VLOOKUP(A9513,subset3a!$A$2:$B$10001,2,0)</f>
        <v>SAD</v>
      </c>
      <c r="C9513" t="str">
        <f>VLOOKUP(A9513,subset3b!$A$2:$B$10001,2,0)</f>
        <v>SAD</v>
      </c>
      <c r="D9513" t="str">
        <f>VLOOKUP(A9513,subset3c!$A$2:$B$10001,2,0)</f>
        <v>SAD</v>
      </c>
      <c r="E9513" t="str" cm="1">
        <f t="array" ref="E9513">INDEX(B9513:D9513,MODE(MATCH(B9513:D9513,B9513:D9513,0)))</f>
        <v>SAD</v>
      </c>
    </row>
    <row r="9514" spans="1:5" ht="72">
      <c r="A9514" s="3" t="s">
        <v>495</v>
      </c>
      <c r="B9514" t="str">
        <f>VLOOKUP(A9514,subset3a!$A$2:$B$10001,2,0)</f>
        <v>NONE</v>
      </c>
      <c r="C9514" t="str">
        <f>VLOOKUP(A9514,subset3b!$A$2:$B$10001,2,0)</f>
        <v>NONE</v>
      </c>
      <c r="D9514" t="str">
        <f>VLOOKUP(A9514,subset3c!$A$2:$B$10001,2,0)</f>
        <v>NONE</v>
      </c>
      <c r="E9514" t="str" cm="1">
        <f t="array" ref="E9514">INDEX(B9514:D9514,MODE(MATCH(B9514:D9514,B9514:D9514,0)))</f>
        <v>NONE</v>
      </c>
    </row>
    <row r="9515" spans="1:5" ht="371.25">
      <c r="A9515" s="3" t="s">
        <v>494</v>
      </c>
      <c r="B9515" t="str">
        <f>VLOOKUP(A9515,subset3a!$A$2:$B$10001,2,0)</f>
        <v>NONE</v>
      </c>
      <c r="C9515" t="str">
        <f>VLOOKUP(A9515,subset3b!$A$2:$B$10001,2,0)</f>
        <v>NONE</v>
      </c>
      <c r="D9515" t="str">
        <f>VLOOKUP(A9515,subset3c!$A$2:$B$10001,2,0)</f>
        <v>NONE</v>
      </c>
      <c r="E9515" t="str" cm="1">
        <f t="array" ref="E9515">INDEX(B9515:D9515,MODE(MATCH(B9515:D9515,B9515:D9515,0)))</f>
        <v>NONE</v>
      </c>
    </row>
    <row r="9516" spans="1:5" ht="86.25">
      <c r="A9516" s="3" t="s">
        <v>493</v>
      </c>
      <c r="B9516" t="str">
        <f>VLOOKUP(A9516,subset3a!$A$2:$B$10001,2,0)</f>
        <v>ANGER</v>
      </c>
      <c r="C9516" t="str">
        <f>VLOOKUP(A9516,subset3b!$A$2:$B$10001,2,0)</f>
        <v>ANGER</v>
      </c>
      <c r="D9516" t="str">
        <f>VLOOKUP(A9516,subset3c!$A$2:$B$10001,2,0)</f>
        <v>ANGER</v>
      </c>
      <c r="E9516" t="str" cm="1">
        <f t="array" ref="E9516">INDEX(B9516:D9516,MODE(MATCH(B9516:D9516,B9516:D9516,0)))</f>
        <v>ANGER</v>
      </c>
    </row>
    <row r="9517" spans="1:5" ht="86.25">
      <c r="A9517" s="3" t="s">
        <v>492</v>
      </c>
      <c r="B9517" t="str">
        <f>VLOOKUP(A9517,subset3a!$A$2:$B$10001,2,0)</f>
        <v>JOY</v>
      </c>
      <c r="C9517" t="str">
        <f>VLOOKUP(A9517,subset3b!$A$2:$B$10001,2,0)</f>
        <v>JOY</v>
      </c>
      <c r="D9517" t="str">
        <f>VLOOKUP(A9517,subset3c!$A$2:$B$10001,2,0)</f>
        <v>JOY</v>
      </c>
      <c r="E9517" t="str" cm="1">
        <f t="array" ref="E9517">INDEX(B9517:D9517,MODE(MATCH(B9517:D9517,B9517:D9517,0)))</f>
        <v>JOY</v>
      </c>
    </row>
    <row r="9518" spans="1:5" ht="157.5">
      <c r="A9518" s="3" t="s">
        <v>491</v>
      </c>
      <c r="B9518" t="str">
        <f>VLOOKUP(A9518,subset3a!$A$2:$B$10001,2,0)</f>
        <v>NONE</v>
      </c>
      <c r="C9518" t="str">
        <f>VLOOKUP(A9518,subset3b!$A$2:$B$10001,2,0)</f>
        <v>NONE</v>
      </c>
      <c r="D9518" t="str">
        <f>VLOOKUP(A9518,subset3c!$A$2:$B$10001,2,0)</f>
        <v>NONE</v>
      </c>
      <c r="E9518" t="str" cm="1">
        <f t="array" ref="E9518">INDEX(B9518:D9518,MODE(MATCH(B9518:D9518,B9518:D9518,0)))</f>
        <v>NONE</v>
      </c>
    </row>
    <row r="9519" spans="1:5" ht="100.5">
      <c r="A9519" s="3" t="s">
        <v>490</v>
      </c>
      <c r="B9519" t="str">
        <f>VLOOKUP(A9519,subset3a!$A$2:$B$10001,2,0)</f>
        <v>NONE</v>
      </c>
      <c r="C9519" t="str">
        <f>VLOOKUP(A9519,subset3b!$A$2:$B$10001,2,0)</f>
        <v>NONE</v>
      </c>
      <c r="D9519" t="str">
        <f>VLOOKUP(A9519,subset3c!$A$2:$B$10001,2,0)</f>
        <v>NONE</v>
      </c>
      <c r="E9519" t="str" cm="1">
        <f t="array" ref="E9519">INDEX(B9519:D9519,MODE(MATCH(B9519:D9519,B9519:D9519,0)))</f>
        <v>NONE</v>
      </c>
    </row>
    <row r="9520" spans="1:5" ht="228.75">
      <c r="A9520" s="3" t="s">
        <v>489</v>
      </c>
      <c r="B9520" t="str">
        <f>VLOOKUP(A9520,subset3a!$A$2:$B$10001,2,0)</f>
        <v>SAD</v>
      </c>
      <c r="C9520" t="str">
        <f>VLOOKUP(A9520,subset3b!$A$2:$B$10001,2,0)</f>
        <v>SAD</v>
      </c>
      <c r="D9520" t="str">
        <f>VLOOKUP(A9520,subset3c!$A$2:$B$10001,2,0)</f>
        <v>SAD</v>
      </c>
      <c r="E9520" t="str" cm="1">
        <f t="array" ref="E9520">INDEX(B9520:D9520,MODE(MATCH(B9520:D9520,B9520:D9520,0)))</f>
        <v>SAD</v>
      </c>
    </row>
    <row r="9521" spans="1:5" ht="328.5">
      <c r="A9521" s="3" t="s">
        <v>488</v>
      </c>
      <c r="B9521" t="str">
        <f>VLOOKUP(A9521,subset3a!$A$2:$B$10001,2,0)</f>
        <v>JOY</v>
      </c>
      <c r="C9521" t="str">
        <f>VLOOKUP(A9521,subset3b!$A$2:$B$10001,2,0)</f>
        <v>JOY</v>
      </c>
      <c r="D9521" t="str">
        <f>VLOOKUP(A9521,subset3c!$A$2:$B$10001,2,0)</f>
        <v>JOY</v>
      </c>
      <c r="E9521" t="str" cm="1">
        <f t="array" ref="E9521">INDEX(B9521:D9521,MODE(MATCH(B9521:D9521,B9521:D9521,0)))</f>
        <v>JOY</v>
      </c>
    </row>
    <row r="9522" spans="1:5" ht="114.75">
      <c r="A9522" s="3" t="s">
        <v>487</v>
      </c>
      <c r="B9522" t="str">
        <f>VLOOKUP(A9522,subset3a!$A$2:$B$10001,2,0)</f>
        <v>SAD</v>
      </c>
      <c r="C9522" t="str">
        <f>VLOOKUP(A9522,subset3b!$A$2:$B$10001,2,0)</f>
        <v>SAD</v>
      </c>
      <c r="D9522" t="str">
        <f>VLOOKUP(A9522,subset3c!$A$2:$B$10001,2,0)</f>
        <v>SAD</v>
      </c>
      <c r="E9522" t="str" cm="1">
        <f t="array" ref="E9522">INDEX(B9522:D9522,MODE(MATCH(B9522:D9522,B9522:D9522,0)))</f>
        <v>SAD</v>
      </c>
    </row>
    <row r="9523" spans="1:5" ht="72">
      <c r="A9523" s="3" t="s">
        <v>486</v>
      </c>
      <c r="B9523" t="str">
        <f>VLOOKUP(A9523,subset3a!$A$2:$B$10001,2,0)</f>
        <v>NONE</v>
      </c>
      <c r="C9523" t="str">
        <f>VLOOKUP(A9523,subset3b!$A$2:$B$10001,2,0)</f>
        <v>NONE</v>
      </c>
      <c r="D9523" t="str">
        <f>VLOOKUP(A9523,subset3c!$A$2:$B$10001,2,0)</f>
        <v>NONE</v>
      </c>
      <c r="E9523" t="str" cm="1">
        <f t="array" ref="E9523">INDEX(B9523:D9523,MODE(MATCH(B9523:D9523,B9523:D9523,0)))</f>
        <v>NONE</v>
      </c>
    </row>
    <row r="9524" spans="1:5" ht="86.25">
      <c r="A9524" s="3" t="s">
        <v>485</v>
      </c>
      <c r="B9524" t="str">
        <f>VLOOKUP(A9524,subset3a!$A$2:$B$10001,2,0)</f>
        <v>SAD</v>
      </c>
      <c r="C9524" t="str">
        <f>VLOOKUP(A9524,subset3b!$A$2:$B$10001,2,0)</f>
        <v>SAD</v>
      </c>
      <c r="D9524" t="str">
        <f>VLOOKUP(A9524,subset3c!$A$2:$B$10001,2,0)</f>
        <v>SAD</v>
      </c>
      <c r="E9524" t="str" cm="1">
        <f t="array" ref="E9524">INDEX(B9524:D9524,MODE(MATCH(B9524:D9524,B9524:D9524,0)))</f>
        <v>SAD</v>
      </c>
    </row>
    <row r="9525" spans="1:5" ht="243">
      <c r="A9525" s="3" t="s">
        <v>484</v>
      </c>
      <c r="B9525" t="str">
        <f>VLOOKUP(A9525,subset3a!$A$2:$B$10001,2,0)</f>
        <v>NONE</v>
      </c>
      <c r="C9525" t="str">
        <f>VLOOKUP(A9525,subset3b!$A$2:$B$10001,2,0)</f>
        <v>NONE</v>
      </c>
      <c r="D9525" t="str">
        <f>VLOOKUP(A9525,subset3c!$A$2:$B$10001,2,0)</f>
        <v>NONE</v>
      </c>
      <c r="E9525" t="str" cm="1">
        <f t="array" ref="E9525">INDEX(B9525:D9525,MODE(MATCH(B9525:D9525,B9525:D9525,0)))</f>
        <v>NONE</v>
      </c>
    </row>
    <row r="9526" spans="1:5" ht="409.6">
      <c r="A9526" s="3" t="s">
        <v>483</v>
      </c>
      <c r="B9526" t="str">
        <f>VLOOKUP(A9526,subset3a!$A$2:$B$10001,2,0)</f>
        <v>ANGER</v>
      </c>
      <c r="C9526" t="str">
        <f>VLOOKUP(A9526,subset3b!$A$2:$B$10001,2,0)</f>
        <v>ANGER</v>
      </c>
      <c r="D9526" t="str">
        <f>VLOOKUP(A9526,subset3c!$A$2:$B$10001,2,0)</f>
        <v>ANGER</v>
      </c>
      <c r="E9526" t="str" cm="1">
        <f t="array" ref="E9526">INDEX(B9526:D9526,MODE(MATCH(B9526:D9526,B9526:D9526,0)))</f>
        <v>ANGER</v>
      </c>
    </row>
    <row r="9527" spans="1:5" ht="72">
      <c r="A9527" s="3" t="s">
        <v>482</v>
      </c>
      <c r="B9527" t="str">
        <f>VLOOKUP(A9527,subset3a!$A$2:$B$10001,2,0)</f>
        <v>JOY</v>
      </c>
      <c r="C9527" t="str">
        <f>VLOOKUP(A9527,subset3b!$A$2:$B$10001,2,0)</f>
        <v>JOY</v>
      </c>
      <c r="D9527" t="str">
        <f>VLOOKUP(A9527,subset3c!$A$2:$B$10001,2,0)</f>
        <v>JOY</v>
      </c>
      <c r="E9527" t="str" cm="1">
        <f t="array" ref="E9527">INDEX(B9527:D9527,MODE(MATCH(B9527:D9527,B9527:D9527,0)))</f>
        <v>JOY</v>
      </c>
    </row>
    <row r="9528" spans="1:5" ht="228.75">
      <c r="A9528" s="3" t="s">
        <v>481</v>
      </c>
      <c r="B9528" t="str">
        <f>VLOOKUP(A9528,subset3a!$A$2:$B$10001,2,0)</f>
        <v>JOY</v>
      </c>
      <c r="C9528" t="str">
        <f>VLOOKUP(A9528,subset3b!$A$2:$B$10001,2,0)</f>
        <v>JOY</v>
      </c>
      <c r="D9528" t="str">
        <f>VLOOKUP(A9528,subset3c!$A$2:$B$10001,2,0)</f>
        <v>JOY</v>
      </c>
      <c r="E9528" t="str" cm="1">
        <f t="array" ref="E9528">INDEX(B9528:D9528,MODE(MATCH(B9528:D9528,B9528:D9528,0)))</f>
        <v>JOY</v>
      </c>
    </row>
    <row r="9529" spans="1:5" ht="57.75">
      <c r="A9529" s="3" t="s">
        <v>480</v>
      </c>
      <c r="B9529" t="str">
        <f>VLOOKUP(A9529,subset3a!$A$2:$B$10001,2,0)</f>
        <v>SAD</v>
      </c>
      <c r="C9529" t="str">
        <f>VLOOKUP(A9529,subset3b!$A$2:$B$10001,2,0)</f>
        <v>SAD</v>
      </c>
      <c r="D9529" t="str">
        <f>VLOOKUP(A9529,subset3c!$A$2:$B$10001,2,0)</f>
        <v>SAD</v>
      </c>
      <c r="E9529" t="str" cm="1">
        <f t="array" ref="E9529">INDEX(B9529:D9529,MODE(MATCH(B9529:D9529,B9529:D9529,0)))</f>
        <v>SAD</v>
      </c>
    </row>
    <row r="9530" spans="1:5" ht="129">
      <c r="A9530" s="3" t="s">
        <v>479</v>
      </c>
      <c r="B9530" t="str">
        <f>VLOOKUP(A9530,subset3a!$A$2:$B$10001,2,0)</f>
        <v>SAD</v>
      </c>
      <c r="C9530" t="str">
        <f>VLOOKUP(A9530,subset3b!$A$2:$B$10001,2,0)</f>
        <v>SAD</v>
      </c>
      <c r="D9530" t="str">
        <f>VLOOKUP(A9530,subset3c!$A$2:$B$10001,2,0)</f>
        <v>SAD</v>
      </c>
      <c r="E9530" t="str" cm="1">
        <f t="array" ref="E9530">INDEX(B9530:D9530,MODE(MATCH(B9530:D9530,B9530:D9530,0)))</f>
        <v>SAD</v>
      </c>
    </row>
    <row r="9531" spans="1:5" ht="371.25">
      <c r="A9531" s="3" t="s">
        <v>478</v>
      </c>
      <c r="B9531" t="str">
        <f>VLOOKUP(A9531,subset3a!$A$2:$B$10001,2,0)</f>
        <v>SAD</v>
      </c>
      <c r="C9531" t="str">
        <f>VLOOKUP(A9531,subset3b!$A$2:$B$10001,2,0)</f>
        <v>SAD</v>
      </c>
      <c r="D9531" t="str">
        <f>VLOOKUP(A9531,subset3c!$A$2:$B$10001,2,0)</f>
        <v>SAD</v>
      </c>
      <c r="E9531" t="str" cm="1">
        <f t="array" ref="E9531">INDEX(B9531:D9531,MODE(MATCH(B9531:D9531,B9531:D9531,0)))</f>
        <v>SAD</v>
      </c>
    </row>
    <row r="9532" spans="1:5" ht="43.5">
      <c r="A9532" s="3" t="s">
        <v>477</v>
      </c>
      <c r="B9532" t="str">
        <f>VLOOKUP(A9532,subset3a!$A$2:$B$10001,2,0)</f>
        <v>NONE</v>
      </c>
      <c r="C9532" t="str">
        <f>VLOOKUP(A9532,subset3b!$A$2:$B$10001,2,0)</f>
        <v>NONE</v>
      </c>
      <c r="D9532" t="str">
        <f>VLOOKUP(A9532,subset3c!$A$2:$B$10001,2,0)</f>
        <v>NONE</v>
      </c>
      <c r="E9532" t="str" cm="1">
        <f t="array" ref="E9532">INDEX(B9532:D9532,MODE(MATCH(B9532:D9532,B9532:D9532,0)))</f>
        <v>NONE</v>
      </c>
    </row>
    <row r="9533" spans="1:5" ht="57.75">
      <c r="A9533" s="3" t="s">
        <v>476</v>
      </c>
      <c r="B9533" t="str">
        <f>VLOOKUP(A9533,subset3a!$A$2:$B$10001,2,0)</f>
        <v>NONE</v>
      </c>
      <c r="C9533" t="str">
        <f>VLOOKUP(A9533,subset3b!$A$2:$B$10001,2,0)</f>
        <v>NONE</v>
      </c>
      <c r="D9533" t="str">
        <f>VLOOKUP(A9533,subset3c!$A$2:$B$10001,2,0)</f>
        <v>NONE</v>
      </c>
      <c r="E9533" t="str" cm="1">
        <f t="array" ref="E9533">INDEX(B9533:D9533,MODE(MATCH(B9533:D9533,B9533:D9533,0)))</f>
        <v>NONE</v>
      </c>
    </row>
    <row r="9534" spans="1:5" ht="399.75">
      <c r="A9534" s="3" t="s">
        <v>475</v>
      </c>
      <c r="B9534" t="str">
        <f>VLOOKUP(A9534,subset3a!$A$2:$B$10001,2,0)</f>
        <v>SAD</v>
      </c>
      <c r="C9534" t="str">
        <f>VLOOKUP(A9534,subset3b!$A$2:$B$10001,2,0)</f>
        <v>SAD</v>
      </c>
      <c r="D9534" t="str">
        <f>VLOOKUP(A9534,subset3c!$A$2:$B$10001,2,0)</f>
        <v>SAD</v>
      </c>
      <c r="E9534" t="str" cm="1">
        <f t="array" ref="E9534">INDEX(B9534:D9534,MODE(MATCH(B9534:D9534,B9534:D9534,0)))</f>
        <v>SAD</v>
      </c>
    </row>
    <row r="9535" spans="1:5" ht="57.75">
      <c r="A9535" s="3" t="s">
        <v>474</v>
      </c>
      <c r="B9535" t="str">
        <f>VLOOKUP(A9535,subset3a!$A$2:$B$10001,2,0)</f>
        <v>NONE</v>
      </c>
      <c r="C9535" t="str">
        <f>VLOOKUP(A9535,subset3b!$A$2:$B$10001,2,0)</f>
        <v>NONE</v>
      </c>
      <c r="D9535" t="str">
        <f>VLOOKUP(A9535,subset3c!$A$2:$B$10001,2,0)</f>
        <v>NONE</v>
      </c>
      <c r="E9535" t="str" cm="1">
        <f t="array" ref="E9535">INDEX(B9535:D9535,MODE(MATCH(B9535:D9535,B9535:D9535,0)))</f>
        <v>NONE</v>
      </c>
    </row>
    <row r="9536" spans="1:5" ht="86.25">
      <c r="A9536" s="3" t="s">
        <v>473</v>
      </c>
      <c r="B9536" t="str">
        <f>VLOOKUP(A9536,subset3a!$A$2:$B$10001,2,0)</f>
        <v>SAD</v>
      </c>
      <c r="C9536" t="str">
        <f>VLOOKUP(A9536,subset3b!$A$2:$B$10001,2,0)</f>
        <v>SAD</v>
      </c>
      <c r="D9536" t="str">
        <f>VLOOKUP(A9536,subset3c!$A$2:$B$10001,2,0)</f>
        <v>SAD</v>
      </c>
      <c r="E9536" t="str" cm="1">
        <f t="array" ref="E9536">INDEX(B9536:D9536,MODE(MATCH(B9536:D9536,B9536:D9536,0)))</f>
        <v>SAD</v>
      </c>
    </row>
    <row r="9537" spans="1:5" ht="171.75">
      <c r="A9537" s="3" t="s">
        <v>472</v>
      </c>
      <c r="B9537" t="str">
        <f>VLOOKUP(A9537,subset3a!$A$2:$B$10001,2,0)</f>
        <v>JOY</v>
      </c>
      <c r="C9537" t="str">
        <f>VLOOKUP(A9537,subset3b!$A$2:$B$10001,2,0)</f>
        <v>JOY</v>
      </c>
      <c r="D9537" t="str">
        <f>VLOOKUP(A9537,subset3c!$A$2:$B$10001,2,0)</f>
        <v>JOY</v>
      </c>
      <c r="E9537" t="str" cm="1">
        <f t="array" ref="E9537">INDEX(B9537:D9537,MODE(MATCH(B9537:D9537,B9537:D9537,0)))</f>
        <v>JOY</v>
      </c>
    </row>
    <row r="9538" spans="1:5" ht="114.75">
      <c r="A9538" s="3" t="s">
        <v>471</v>
      </c>
      <c r="B9538" t="str">
        <f>VLOOKUP(A9538,subset3a!$A$2:$B$10001,2,0)</f>
        <v>SAD</v>
      </c>
      <c r="C9538" t="str">
        <f>VLOOKUP(A9538,subset3b!$A$2:$B$10001,2,0)</f>
        <v>SAD</v>
      </c>
      <c r="D9538" t="str">
        <f>VLOOKUP(A9538,subset3c!$A$2:$B$10001,2,0)</f>
        <v>SAD</v>
      </c>
      <c r="E9538" t="str" cm="1">
        <f t="array" ref="E9538">INDEX(B9538:D9538,MODE(MATCH(B9538:D9538,B9538:D9538,0)))</f>
        <v>SAD</v>
      </c>
    </row>
    <row r="9539" spans="1:5" ht="143.25">
      <c r="A9539" s="3" t="s">
        <v>470</v>
      </c>
      <c r="B9539" t="str">
        <f>VLOOKUP(A9539,subset3a!$A$2:$B$10001,2,0)</f>
        <v>NONE</v>
      </c>
      <c r="C9539" t="str">
        <f>VLOOKUP(A9539,subset3b!$A$2:$B$10001,2,0)</f>
        <v>NONE</v>
      </c>
      <c r="D9539" t="str">
        <f>VLOOKUP(A9539,subset3c!$A$2:$B$10001,2,0)</f>
        <v>NONE</v>
      </c>
      <c r="E9539" t="str" cm="1">
        <f t="array" ref="E9539">INDEX(B9539:D9539,MODE(MATCH(B9539:D9539,B9539:D9539,0)))</f>
        <v>NONE</v>
      </c>
    </row>
    <row r="9540" spans="1:5" ht="257.25">
      <c r="A9540" s="3" t="s">
        <v>469</v>
      </c>
      <c r="B9540" t="str">
        <f>VLOOKUP(A9540,subset3a!$A$2:$B$10001,2,0)</f>
        <v>JOY</v>
      </c>
      <c r="C9540" t="str">
        <f>VLOOKUP(A9540,subset3b!$A$2:$B$10001,2,0)</f>
        <v>JOY</v>
      </c>
      <c r="D9540" t="str">
        <f>VLOOKUP(A9540,subset3c!$A$2:$B$10001,2,0)</f>
        <v>JOY</v>
      </c>
      <c r="E9540" t="str" cm="1">
        <f t="array" ref="E9540">INDEX(B9540:D9540,MODE(MATCH(B9540:D9540,B9540:D9540,0)))</f>
        <v>JOY</v>
      </c>
    </row>
    <row r="9541" spans="1:5" ht="200.25">
      <c r="A9541" s="3" t="s">
        <v>468</v>
      </c>
      <c r="B9541" t="str">
        <f>VLOOKUP(A9541,subset3a!$A$2:$B$10001,2,0)</f>
        <v>SAD</v>
      </c>
      <c r="C9541" t="str">
        <f>VLOOKUP(A9541,subset3b!$A$2:$B$10001,2,0)</f>
        <v>SAD</v>
      </c>
      <c r="D9541" t="str">
        <f>VLOOKUP(A9541,subset3c!$A$2:$B$10001,2,0)</f>
        <v>SAD</v>
      </c>
      <c r="E9541" t="str" cm="1">
        <f t="array" ref="E9541">INDEX(B9541:D9541,MODE(MATCH(B9541:D9541,B9541:D9541,0)))</f>
        <v>SAD</v>
      </c>
    </row>
    <row r="9542" spans="1:5" ht="243">
      <c r="A9542" s="3" t="s">
        <v>467</v>
      </c>
      <c r="B9542" t="str">
        <f>VLOOKUP(A9542,subset3a!$A$2:$B$10001,2,0)</f>
        <v>SAD</v>
      </c>
      <c r="C9542" t="str">
        <f>VLOOKUP(A9542,subset3b!$A$2:$B$10001,2,0)</f>
        <v>SAD</v>
      </c>
      <c r="D9542" t="str">
        <f>VLOOKUP(A9542,subset3c!$A$2:$B$10001,2,0)</f>
        <v>SAD</v>
      </c>
      <c r="E9542" t="str" cm="1">
        <f t="array" ref="E9542">INDEX(B9542:D9542,MODE(MATCH(B9542:D9542,B9542:D9542,0)))</f>
        <v>SAD</v>
      </c>
    </row>
    <row r="9543" spans="1:5" ht="57.75">
      <c r="A9543" s="3" t="s">
        <v>466</v>
      </c>
      <c r="B9543" t="str">
        <f>VLOOKUP(A9543,subset3a!$A$2:$B$10001,2,0)</f>
        <v>NONE</v>
      </c>
      <c r="C9543" t="str">
        <f>VLOOKUP(A9543,subset3b!$A$2:$B$10001,2,0)</f>
        <v>NONE</v>
      </c>
      <c r="D9543" t="str">
        <f>VLOOKUP(A9543,subset3c!$A$2:$B$10001,2,0)</f>
        <v>NONE</v>
      </c>
      <c r="E9543" t="str" cm="1">
        <f t="array" ref="E9543">INDEX(B9543:D9543,MODE(MATCH(B9543:D9543,B9543:D9543,0)))</f>
        <v>NONE</v>
      </c>
    </row>
    <row r="9544" spans="1:5" ht="409.6">
      <c r="A9544" s="3" t="s">
        <v>465</v>
      </c>
      <c r="B9544" t="e">
        <f>VLOOKUP(A9544,subset3a!$A$2:$B$10001,2,0)</f>
        <v>#VALUE!</v>
      </c>
      <c r="C9544" t="e">
        <f>VLOOKUP(A9544,subset3b!$A$2:$B$10001,2,0)</f>
        <v>#VALUE!</v>
      </c>
      <c r="D9544" t="e">
        <f>VLOOKUP(A9544,subset3c!$A$2:$B$10001,2,0)</f>
        <v>#VALUE!</v>
      </c>
      <c r="E9544" t="e" cm="1">
        <f t="array" ref="E9544">INDEX(B9544:D9544,MODE(MATCH(B9544:D9544,B9544:D9544,0)))</f>
        <v>#VALUE!</v>
      </c>
    </row>
    <row r="9545" spans="1:5" ht="86.25">
      <c r="A9545" s="3" t="s">
        <v>464</v>
      </c>
      <c r="B9545" t="str">
        <f>VLOOKUP(A9545,subset3a!$A$2:$B$10001,2,0)</f>
        <v>JOY</v>
      </c>
      <c r="C9545" t="str">
        <f>VLOOKUP(A9545,subset3b!$A$2:$B$10001,2,0)</f>
        <v>JOY</v>
      </c>
      <c r="D9545" t="str">
        <f>VLOOKUP(A9545,subset3c!$A$2:$B$10001,2,0)</f>
        <v>JOY</v>
      </c>
      <c r="E9545" t="str" cm="1">
        <f t="array" ref="E9545">INDEX(B9545:D9545,MODE(MATCH(B9545:D9545,B9545:D9545,0)))</f>
        <v>JOY</v>
      </c>
    </row>
    <row r="9546" spans="1:5" ht="385.5">
      <c r="A9546" s="3" t="s">
        <v>463</v>
      </c>
      <c r="B9546" t="str">
        <f>VLOOKUP(A9546,subset3a!$A$2:$B$10001,2,0)</f>
        <v>SAD</v>
      </c>
      <c r="C9546" t="str">
        <f>VLOOKUP(A9546,subset3b!$A$2:$B$10001,2,0)</f>
        <v>SAD</v>
      </c>
      <c r="D9546" t="str">
        <f>VLOOKUP(A9546,subset3c!$A$2:$B$10001,2,0)</f>
        <v>SAD</v>
      </c>
      <c r="E9546" t="str" cm="1">
        <f t="array" ref="E9546">INDEX(B9546:D9546,MODE(MATCH(B9546:D9546,B9546:D9546,0)))</f>
        <v>SAD</v>
      </c>
    </row>
    <row r="9547" spans="1:5" ht="57.75">
      <c r="A9547" s="3" t="s">
        <v>462</v>
      </c>
      <c r="B9547" t="str">
        <f>VLOOKUP(A9547,subset3a!$A$2:$B$10001,2,0)</f>
        <v>NONE</v>
      </c>
      <c r="C9547" t="str">
        <f>VLOOKUP(A9547,subset3b!$A$2:$B$10001,2,0)</f>
        <v>NONE</v>
      </c>
      <c r="D9547" t="str">
        <f>VLOOKUP(A9547,subset3c!$A$2:$B$10001,2,0)</f>
        <v>NONE</v>
      </c>
      <c r="E9547" t="str" cm="1">
        <f t="array" ref="E9547">INDEX(B9547:D9547,MODE(MATCH(B9547:D9547,B9547:D9547,0)))</f>
        <v>NONE</v>
      </c>
    </row>
    <row r="9548" spans="1:5" ht="57.75">
      <c r="A9548" s="3" t="s">
        <v>461</v>
      </c>
      <c r="B9548" t="str">
        <f>VLOOKUP(A9548,subset3a!$A$2:$B$10001,2,0)</f>
        <v>JOY</v>
      </c>
      <c r="C9548" t="str">
        <f>VLOOKUP(A9548,subset3b!$A$2:$B$10001,2,0)</f>
        <v>JOY</v>
      </c>
      <c r="D9548" t="str">
        <f>VLOOKUP(A9548,subset3c!$A$2:$B$10001,2,0)</f>
        <v>JOY</v>
      </c>
      <c r="E9548" t="str" cm="1">
        <f t="array" ref="E9548">INDEX(B9548:D9548,MODE(MATCH(B9548:D9548,B9548:D9548,0)))</f>
        <v>JOY</v>
      </c>
    </row>
    <row r="9549" spans="1:5" ht="271.5">
      <c r="A9549" s="3" t="s">
        <v>460</v>
      </c>
      <c r="B9549" t="str">
        <f>VLOOKUP(A9549,subset3a!$A$2:$B$10001,2,0)</f>
        <v>DISGUST</v>
      </c>
      <c r="C9549" t="str">
        <f>VLOOKUP(A9549,subset3b!$A$2:$B$10001,2,0)</f>
        <v>DISGUST</v>
      </c>
      <c r="D9549" t="str">
        <f>VLOOKUP(A9549,subset3c!$A$2:$B$10001,2,0)</f>
        <v>DISGUST</v>
      </c>
      <c r="E9549" t="str" cm="1">
        <f t="array" ref="E9549">INDEX(B9549:D9549,MODE(MATCH(B9549:D9549,B9549:D9549,0)))</f>
        <v>DISGUST</v>
      </c>
    </row>
    <row r="9550" spans="1:5" ht="157.5">
      <c r="A9550" s="3" t="s">
        <v>459</v>
      </c>
      <c r="B9550" t="str">
        <f>VLOOKUP(A9550,subset3a!$A$2:$B$10001,2,0)</f>
        <v>SAD</v>
      </c>
      <c r="C9550" t="str">
        <f>VLOOKUP(A9550,subset3b!$A$2:$B$10001,2,0)</f>
        <v>SAD</v>
      </c>
      <c r="D9550" t="str">
        <f>VLOOKUP(A9550,subset3c!$A$2:$B$10001,2,0)</f>
        <v>SAD</v>
      </c>
      <c r="E9550" t="str" cm="1">
        <f t="array" ref="E9550">INDEX(B9550:D9550,MODE(MATCH(B9550:D9550,B9550:D9550,0)))</f>
        <v>SAD</v>
      </c>
    </row>
    <row r="9551" spans="1:5" ht="186">
      <c r="A9551" s="3" t="s">
        <v>458</v>
      </c>
      <c r="B9551" t="str">
        <f>VLOOKUP(A9551,subset3a!$A$2:$B$10001,2,0)</f>
        <v>NONE</v>
      </c>
      <c r="C9551" t="str">
        <f>VLOOKUP(A9551,subset3b!$A$2:$B$10001,2,0)</f>
        <v>NONE</v>
      </c>
      <c r="D9551" t="str">
        <f>VLOOKUP(A9551,subset3c!$A$2:$B$10001,2,0)</f>
        <v>NONE</v>
      </c>
      <c r="E9551" t="str" cm="1">
        <f t="array" ref="E9551">INDEX(B9551:D9551,MODE(MATCH(B9551:D9551,B9551:D9551,0)))</f>
        <v>NONE</v>
      </c>
    </row>
    <row r="9552" spans="1:5" ht="300">
      <c r="A9552" s="3" t="s">
        <v>457</v>
      </c>
      <c r="B9552" t="str">
        <f>VLOOKUP(A9552,subset3a!$A$2:$B$10001,2,0)</f>
        <v>ANGER</v>
      </c>
      <c r="C9552" t="str">
        <f>VLOOKUP(A9552,subset3b!$A$2:$B$10001,2,0)</f>
        <v>ANGER</v>
      </c>
      <c r="D9552" t="e">
        <f>VLOOKUP(A9552,subset3c!$A$2:$B$10001,2,0)</f>
        <v>#N/A</v>
      </c>
      <c r="E9552" t="e" cm="1">
        <f t="array" ref="E9552">INDEX(B9552:D9552,MODE(MATCH(B9552:D9552,B9552:D9552,0)))</f>
        <v>#N/A</v>
      </c>
    </row>
    <row r="9553" spans="1:5" ht="57.75">
      <c r="A9553" s="3" t="s">
        <v>456</v>
      </c>
      <c r="B9553" t="str">
        <f>VLOOKUP(A9553,subset3a!$A$2:$B$10001,2,0)</f>
        <v>SAD</v>
      </c>
      <c r="C9553" t="str">
        <f>VLOOKUP(A9553,subset3b!$A$2:$B$10001,2,0)</f>
        <v>SAD</v>
      </c>
      <c r="D9553" t="str">
        <f>VLOOKUP(A9553,subset3c!$A$2:$B$10001,2,0)</f>
        <v>SAD</v>
      </c>
      <c r="E9553" t="str" cm="1">
        <f t="array" ref="E9553">INDEX(B9553:D9553,MODE(MATCH(B9553:D9553,B9553:D9553,0)))</f>
        <v>SAD</v>
      </c>
    </row>
    <row r="9554" spans="1:5" ht="114.75">
      <c r="A9554" s="3" t="s">
        <v>455</v>
      </c>
      <c r="B9554" t="str">
        <f>VLOOKUP(A9554,subset3a!$A$2:$B$10001,2,0)</f>
        <v>JOY</v>
      </c>
      <c r="C9554" t="str">
        <f>VLOOKUP(A9554,subset3b!$A$2:$B$10001,2,0)</f>
        <v>JOY</v>
      </c>
      <c r="D9554" t="str">
        <f>VLOOKUP(A9554,subset3c!$A$2:$B$10001,2,0)</f>
        <v>JOY</v>
      </c>
      <c r="E9554" t="str" cm="1">
        <f t="array" ref="E9554">INDEX(B9554:D9554,MODE(MATCH(B9554:D9554,B9554:D9554,0)))</f>
        <v>JOY</v>
      </c>
    </row>
    <row r="9555" spans="1:5" ht="86.25">
      <c r="A9555" s="3" t="s">
        <v>454</v>
      </c>
      <c r="B9555" t="str">
        <f>VLOOKUP(A9555,subset3a!$A$2:$B$10001,2,0)</f>
        <v>NONE</v>
      </c>
      <c r="C9555" t="str">
        <f>VLOOKUP(A9555,subset3b!$A$2:$B$10001,2,0)</f>
        <v>NONE</v>
      </c>
      <c r="D9555" t="str">
        <f>VLOOKUP(A9555,subset3c!$A$2:$B$10001,2,0)</f>
        <v>NONE</v>
      </c>
      <c r="E9555" t="str" cm="1">
        <f t="array" ref="E9555">INDEX(B9555:D9555,MODE(MATCH(B9555:D9555,B9555:D9555,0)))</f>
        <v>NONE</v>
      </c>
    </row>
    <row r="9556" spans="1:5" ht="86.25">
      <c r="A9556" s="3" t="s">
        <v>453</v>
      </c>
      <c r="B9556" t="str">
        <f>VLOOKUP(A9556,subset3a!$A$2:$B$10001,2,0)</f>
        <v>SAD</v>
      </c>
      <c r="C9556" t="str">
        <f>VLOOKUP(A9556,subset3b!$A$2:$B$10001,2,0)</f>
        <v>SAD</v>
      </c>
      <c r="D9556" t="str">
        <f>VLOOKUP(A9556,subset3c!$A$2:$B$10001,2,0)</f>
        <v>SAD</v>
      </c>
      <c r="E9556" t="str" cm="1">
        <f t="array" ref="E9556">INDEX(B9556:D9556,MODE(MATCH(B9556:D9556,B9556:D9556,0)))</f>
        <v>SAD</v>
      </c>
    </row>
    <row r="9557" spans="1:5" ht="171.75">
      <c r="A9557" s="3" t="s">
        <v>452</v>
      </c>
      <c r="B9557" t="str">
        <f>VLOOKUP(A9557,subset3a!$A$2:$B$10001,2,0)</f>
        <v>NONE</v>
      </c>
      <c r="C9557" t="str">
        <f>VLOOKUP(A9557,subset3b!$A$2:$B$10001,2,0)</f>
        <v>NONE</v>
      </c>
      <c r="D9557" t="str">
        <f>VLOOKUP(A9557,subset3c!$A$2:$B$10001,2,0)</f>
        <v>NONE</v>
      </c>
      <c r="E9557" t="str" cm="1">
        <f t="array" ref="E9557">INDEX(B9557:D9557,MODE(MATCH(B9557:D9557,B9557:D9557,0)))</f>
        <v>NONE</v>
      </c>
    </row>
    <row r="9558" spans="1:5" ht="342.75">
      <c r="A9558" s="3" t="s">
        <v>451</v>
      </c>
      <c r="B9558" t="str">
        <f>VLOOKUP(A9558,subset3a!$A$2:$B$10001,2,0)</f>
        <v>ANGER</v>
      </c>
      <c r="C9558" t="str">
        <f>VLOOKUP(A9558,subset3b!$A$2:$B$10001,2,0)</f>
        <v>ANGER</v>
      </c>
      <c r="D9558" t="e">
        <f>VLOOKUP(A9558,subset3c!$A$2:$B$10001,2,0)</f>
        <v>#N/A</v>
      </c>
      <c r="E9558" t="e" cm="1">
        <f t="array" ref="E9558">INDEX(B9558:D9558,MODE(MATCH(B9558:D9558,B9558:D9558,0)))</f>
        <v>#N/A</v>
      </c>
    </row>
    <row r="9559" spans="1:5" ht="285.75">
      <c r="A9559" s="3" t="s">
        <v>450</v>
      </c>
      <c r="B9559" t="str">
        <f>VLOOKUP(A9559,subset3a!$A$2:$B$10001,2,0)</f>
        <v>NONE</v>
      </c>
      <c r="C9559" t="str">
        <f>VLOOKUP(A9559,subset3b!$A$2:$B$10001,2,0)</f>
        <v>NONE</v>
      </c>
      <c r="D9559" t="str">
        <f>VLOOKUP(A9559,subset3c!$A$2:$B$10001,2,0)</f>
        <v>NONE</v>
      </c>
      <c r="E9559" t="str" cm="1">
        <f t="array" ref="E9559">INDEX(B9559:D9559,MODE(MATCH(B9559:D9559,B9559:D9559,0)))</f>
        <v>NONE</v>
      </c>
    </row>
    <row r="9560" spans="1:5" ht="399.75">
      <c r="A9560" s="3" t="s">
        <v>449</v>
      </c>
      <c r="B9560" t="str">
        <f>VLOOKUP(A9560,subset3a!$A$2:$B$10001,2,0)</f>
        <v>NONE</v>
      </c>
      <c r="C9560" t="str">
        <f>VLOOKUP(A9560,subset3b!$A$2:$B$10001,2,0)</f>
        <v>NONE</v>
      </c>
      <c r="D9560" t="str">
        <f>VLOOKUP(A9560,subset3c!$A$2:$B$10001,2,0)</f>
        <v>NONE</v>
      </c>
      <c r="E9560" t="str" cm="1">
        <f t="array" ref="E9560">INDEX(B9560:D9560,MODE(MATCH(B9560:D9560,B9560:D9560,0)))</f>
        <v>NONE</v>
      </c>
    </row>
    <row r="9561" spans="1:5" ht="228.75">
      <c r="A9561" s="3" t="s">
        <v>448</v>
      </c>
      <c r="B9561" t="str">
        <f>VLOOKUP(A9561,subset3a!$A$2:$B$10001,2,0)</f>
        <v>SAD</v>
      </c>
      <c r="C9561" t="str">
        <f>VLOOKUP(A9561,subset3b!$A$2:$B$10001,2,0)</f>
        <v>SAD</v>
      </c>
      <c r="D9561" t="str">
        <f>VLOOKUP(A9561,subset3c!$A$2:$B$10001,2,0)</f>
        <v>SAD</v>
      </c>
      <c r="E9561" t="str" cm="1">
        <f t="array" ref="E9561">INDEX(B9561:D9561,MODE(MATCH(B9561:D9561,B9561:D9561,0)))</f>
        <v>SAD</v>
      </c>
    </row>
    <row r="9562" spans="1:5" ht="409.6">
      <c r="A9562" s="3" t="s">
        <v>447</v>
      </c>
      <c r="B9562" t="str">
        <f>VLOOKUP(A9562,subset3a!$A$2:$B$10001,2,0)</f>
        <v>SAD</v>
      </c>
      <c r="C9562" t="str">
        <f>VLOOKUP(A9562,subset3b!$A$2:$B$10001,2,0)</f>
        <v>SAD</v>
      </c>
      <c r="D9562" t="str">
        <f>VLOOKUP(A9562,subset3c!$A$2:$B$10001,2,0)</f>
        <v>SAD</v>
      </c>
      <c r="E9562" t="str" cm="1">
        <f t="array" ref="E9562">INDEX(B9562:D9562,MODE(MATCH(B9562:D9562,B9562:D9562,0)))</f>
        <v>SAD</v>
      </c>
    </row>
    <row r="9563" spans="1:5" ht="114.75">
      <c r="A9563" s="3" t="s">
        <v>446</v>
      </c>
      <c r="B9563" t="str">
        <f>VLOOKUP(A9563,subset3a!$A$2:$B$10001,2,0)</f>
        <v>ANGER</v>
      </c>
      <c r="C9563" t="str">
        <f>VLOOKUP(A9563,subset3b!$A$2:$B$10001,2,0)</f>
        <v>ANGER</v>
      </c>
      <c r="D9563" t="str">
        <f>VLOOKUP(A9563,subset3c!$A$2:$B$10001,2,0)</f>
        <v>ANGER</v>
      </c>
      <c r="E9563" t="str" cm="1">
        <f t="array" ref="E9563">INDEX(B9563:D9563,MODE(MATCH(B9563:D9563,B9563:D9563,0)))</f>
        <v>ANGER</v>
      </c>
    </row>
    <row r="9564" spans="1:5" ht="214.5">
      <c r="A9564" s="3" t="s">
        <v>445</v>
      </c>
      <c r="B9564" t="str">
        <f>VLOOKUP(A9564,subset3a!$A$2:$B$10001,2,0)</f>
        <v>NONE</v>
      </c>
      <c r="C9564" t="str">
        <f>VLOOKUP(A9564,subset3b!$A$2:$B$10001,2,0)</f>
        <v>NONE</v>
      </c>
      <c r="D9564" t="str">
        <f>VLOOKUP(A9564,subset3c!$A$2:$B$10001,2,0)</f>
        <v>NONE</v>
      </c>
      <c r="E9564" t="str" cm="1">
        <f t="array" ref="E9564">INDEX(B9564:D9564,MODE(MATCH(B9564:D9564,B9564:D9564,0)))</f>
        <v>NONE</v>
      </c>
    </row>
    <row r="9565" spans="1:5" ht="257.25">
      <c r="A9565" s="3" t="s">
        <v>444</v>
      </c>
      <c r="B9565" t="str">
        <f>VLOOKUP(A9565,subset3a!$A$2:$B$10001,2,0)</f>
        <v>ANGER</v>
      </c>
      <c r="C9565" t="str">
        <f>VLOOKUP(A9565,subset3b!$A$2:$B$10001,2,0)</f>
        <v>ANGER</v>
      </c>
      <c r="D9565" t="str">
        <f>VLOOKUP(A9565,subset3c!$A$2:$B$10001,2,0)</f>
        <v>ANGER</v>
      </c>
      <c r="E9565" t="str" cm="1">
        <f t="array" ref="E9565">INDEX(B9565:D9565,MODE(MATCH(B9565:D9565,B9565:D9565,0)))</f>
        <v>ANGER</v>
      </c>
    </row>
    <row r="9566" spans="1:5" ht="314.25">
      <c r="A9566" s="3" t="s">
        <v>443</v>
      </c>
      <c r="B9566" t="str">
        <f>VLOOKUP(A9566,subset3a!$A$2:$B$10001,2,0)</f>
        <v>JOY</v>
      </c>
      <c r="C9566" t="str">
        <f>VLOOKUP(A9566,subset3b!$A$2:$B$10001,2,0)</f>
        <v>JOY</v>
      </c>
      <c r="D9566" t="str">
        <f>VLOOKUP(A9566,subset3c!$A$2:$B$10001,2,0)</f>
        <v>JOY</v>
      </c>
      <c r="E9566" t="str" cm="1">
        <f t="array" ref="E9566">INDEX(B9566:D9566,MODE(MATCH(B9566:D9566,B9566:D9566,0)))</f>
        <v>JOY</v>
      </c>
    </row>
    <row r="9567" spans="1:5" ht="271.5">
      <c r="A9567" s="3" t="s">
        <v>442</v>
      </c>
      <c r="B9567" t="str">
        <f>VLOOKUP(A9567,subset3a!$A$2:$B$10001,2,0)</f>
        <v>NONE</v>
      </c>
      <c r="C9567" t="str">
        <f>VLOOKUP(A9567,subset3b!$A$2:$B$10001,2,0)</f>
        <v>NONE</v>
      </c>
      <c r="D9567" t="str">
        <f>VLOOKUP(A9567,subset3c!$A$2:$B$10001,2,0)</f>
        <v>NONE</v>
      </c>
      <c r="E9567" t="str" cm="1">
        <f t="array" ref="E9567">INDEX(B9567:D9567,MODE(MATCH(B9567:D9567,B9567:D9567,0)))</f>
        <v>NONE</v>
      </c>
    </row>
    <row r="9568" spans="1:5" ht="72">
      <c r="A9568" s="3" t="s">
        <v>441</v>
      </c>
      <c r="B9568" t="str">
        <f>VLOOKUP(A9568,subset3a!$A$2:$B$10001,2,0)</f>
        <v>JOY</v>
      </c>
      <c r="C9568" t="str">
        <f>VLOOKUP(A9568,subset3b!$A$2:$B$10001,2,0)</f>
        <v>JOY</v>
      </c>
      <c r="D9568" t="str">
        <f>VLOOKUP(A9568,subset3c!$A$2:$B$10001,2,0)</f>
        <v>JOY</v>
      </c>
      <c r="E9568" t="str" cm="1">
        <f t="array" ref="E9568">INDEX(B9568:D9568,MODE(MATCH(B9568:D9568,B9568:D9568,0)))</f>
        <v>JOY</v>
      </c>
    </row>
    <row r="9569" spans="1:5" ht="129">
      <c r="A9569" s="3" t="s">
        <v>440</v>
      </c>
      <c r="B9569" t="str">
        <f>VLOOKUP(A9569,subset3a!$A$2:$B$10001,2,0)</f>
        <v>NONE</v>
      </c>
      <c r="C9569" t="str">
        <f>VLOOKUP(A9569,subset3b!$A$2:$B$10001,2,0)</f>
        <v>NONE</v>
      </c>
      <c r="D9569" t="str">
        <f>VLOOKUP(A9569,subset3c!$A$2:$B$10001,2,0)</f>
        <v>NONE</v>
      </c>
      <c r="E9569" t="str" cm="1">
        <f t="array" ref="E9569">INDEX(B9569:D9569,MODE(MATCH(B9569:D9569,B9569:D9569,0)))</f>
        <v>NONE</v>
      </c>
    </row>
    <row r="9570" spans="1:5" ht="409.6">
      <c r="A9570" s="3" t="s">
        <v>439</v>
      </c>
      <c r="B9570" t="str">
        <f>VLOOKUP(A9570,subset3a!$A$2:$B$10001,2,0)</f>
        <v>SAD</v>
      </c>
      <c r="C9570" t="str">
        <f>VLOOKUP(A9570,subset3b!$A$2:$B$10001,2,0)</f>
        <v>SAD</v>
      </c>
      <c r="D9570" t="str">
        <f>VLOOKUP(A9570,subset3c!$A$2:$B$10001,2,0)</f>
        <v>SAD</v>
      </c>
      <c r="E9570" t="str" cm="1">
        <f t="array" ref="E9570">INDEX(B9570:D9570,MODE(MATCH(B9570:D9570,B9570:D9570,0)))</f>
        <v>SAD</v>
      </c>
    </row>
    <row r="9571" spans="1:5" ht="186">
      <c r="A9571" s="3" t="s">
        <v>438</v>
      </c>
      <c r="B9571" t="str">
        <f>VLOOKUP(A9571,subset3a!$A$2:$B$10001,2,0)</f>
        <v>SAD</v>
      </c>
      <c r="C9571" t="str">
        <f>VLOOKUP(A9571,subset3b!$A$2:$B$10001,2,0)</f>
        <v>SAD</v>
      </c>
      <c r="D9571" t="str">
        <f>VLOOKUP(A9571,subset3c!$A$2:$B$10001,2,0)</f>
        <v>SAD</v>
      </c>
      <c r="E9571" t="str" cm="1">
        <f t="array" ref="E9571">INDEX(B9571:D9571,MODE(MATCH(B9571:D9571,B9571:D9571,0)))</f>
        <v>SAD</v>
      </c>
    </row>
    <row r="9572" spans="1:5" ht="357">
      <c r="A9572" s="3" t="s">
        <v>437</v>
      </c>
      <c r="B9572" t="str">
        <f>VLOOKUP(A9572,subset3a!$A$2:$B$10001,2,0)</f>
        <v>SAD</v>
      </c>
      <c r="C9572" t="str">
        <f>VLOOKUP(A9572,subset3b!$A$2:$B$10001,2,0)</f>
        <v>SAD</v>
      </c>
      <c r="D9572" t="str">
        <f>VLOOKUP(A9572,subset3c!$A$2:$B$10001,2,0)</f>
        <v>SAD</v>
      </c>
      <c r="E9572" t="str" cm="1">
        <f t="array" ref="E9572">INDEX(B9572:D9572,MODE(MATCH(B9572:D9572,B9572:D9572,0)))</f>
        <v>SAD</v>
      </c>
    </row>
    <row r="9573" spans="1:5" ht="114.75">
      <c r="A9573" s="3" t="s">
        <v>436</v>
      </c>
      <c r="B9573" t="str">
        <f>VLOOKUP(A9573,subset3a!$A$2:$B$10001,2,0)</f>
        <v>NONE</v>
      </c>
      <c r="C9573" t="str">
        <f>VLOOKUP(A9573,subset3b!$A$2:$B$10001,2,0)</f>
        <v>NONE</v>
      </c>
      <c r="D9573" t="str">
        <f>VLOOKUP(A9573,subset3c!$A$2:$B$10001,2,0)</f>
        <v>NONE</v>
      </c>
      <c r="E9573" t="str" cm="1">
        <f t="array" ref="E9573">INDEX(B9573:D9573,MODE(MATCH(B9573:D9573,B9573:D9573,0)))</f>
        <v>NONE</v>
      </c>
    </row>
    <row r="9574" spans="1:5" ht="129">
      <c r="A9574" s="3" t="s">
        <v>435</v>
      </c>
      <c r="B9574" t="str">
        <f>VLOOKUP(A9574,subset3a!$A$2:$B$10001,2,0)</f>
        <v>NONE</v>
      </c>
      <c r="C9574" t="str">
        <f>VLOOKUP(A9574,subset3b!$A$2:$B$10001,2,0)</f>
        <v>NONE</v>
      </c>
      <c r="D9574" t="str">
        <f>VLOOKUP(A9574,subset3c!$A$2:$B$10001,2,0)</f>
        <v>NONE</v>
      </c>
      <c r="E9574" t="str" cm="1">
        <f t="array" ref="E9574">INDEX(B9574:D9574,MODE(MATCH(B9574:D9574,B9574:D9574,0)))</f>
        <v>NONE</v>
      </c>
    </row>
    <row r="9575" spans="1:5" ht="129">
      <c r="A9575" s="3" t="s">
        <v>434</v>
      </c>
      <c r="B9575" t="str">
        <f>VLOOKUP(A9575,subset3a!$A$2:$B$10001,2,0)</f>
        <v>NONE</v>
      </c>
      <c r="C9575" t="str">
        <f>VLOOKUP(A9575,subset3b!$A$2:$B$10001,2,0)</f>
        <v>NONE</v>
      </c>
      <c r="D9575" t="str">
        <f>VLOOKUP(A9575,subset3c!$A$2:$B$10001,2,0)</f>
        <v>NONE</v>
      </c>
      <c r="E9575" t="str" cm="1">
        <f t="array" ref="E9575">INDEX(B9575:D9575,MODE(MATCH(B9575:D9575,B9575:D9575,0)))</f>
        <v>NONE</v>
      </c>
    </row>
    <row r="9576" spans="1:5" ht="409.6">
      <c r="A9576" s="3" t="s">
        <v>433</v>
      </c>
      <c r="B9576" t="str">
        <f>VLOOKUP(A9576,subset3a!$A$2:$B$10001,2,0)</f>
        <v>SAD</v>
      </c>
      <c r="C9576" t="str">
        <f>VLOOKUP(A9576,subset3b!$A$2:$B$10001,2,0)</f>
        <v>SAD</v>
      </c>
      <c r="D9576" t="str">
        <f>VLOOKUP(A9576,subset3c!$A$2:$B$10001,2,0)</f>
        <v>SAD</v>
      </c>
      <c r="E9576" t="str" cm="1">
        <f t="array" ref="E9576">INDEX(B9576:D9576,MODE(MATCH(B9576:D9576,B9576:D9576,0)))</f>
        <v>SAD</v>
      </c>
    </row>
    <row r="9577" spans="1:5" ht="214.5">
      <c r="A9577" s="3" t="s">
        <v>432</v>
      </c>
      <c r="B9577" t="str">
        <f>VLOOKUP(A9577,subset3a!$A$2:$B$10001,2,0)</f>
        <v>SAD</v>
      </c>
      <c r="C9577" t="str">
        <f>VLOOKUP(A9577,subset3b!$A$2:$B$10001,2,0)</f>
        <v>SAD</v>
      </c>
      <c r="D9577" t="str">
        <f>VLOOKUP(A9577,subset3c!$A$2:$B$10001,2,0)</f>
        <v>SAD</v>
      </c>
      <c r="E9577" t="str" cm="1">
        <f t="array" ref="E9577">INDEX(B9577:D9577,MODE(MATCH(B9577:D9577,B9577:D9577,0)))</f>
        <v>SAD</v>
      </c>
    </row>
    <row r="9578" spans="1:5" ht="157.5">
      <c r="A9578" s="3" t="s">
        <v>431</v>
      </c>
      <c r="B9578" t="str">
        <f>VLOOKUP(A9578,subset3a!$A$2:$B$10001,2,0)</f>
        <v>SAD</v>
      </c>
      <c r="C9578" t="str">
        <f>VLOOKUP(A9578,subset3b!$A$2:$B$10001,2,0)</f>
        <v>SAD</v>
      </c>
      <c r="D9578" t="str">
        <f>VLOOKUP(A9578,subset3c!$A$2:$B$10001,2,0)</f>
        <v>SAD</v>
      </c>
      <c r="E9578" t="str" cm="1">
        <f t="array" ref="E9578">INDEX(B9578:D9578,MODE(MATCH(B9578:D9578,B9578:D9578,0)))</f>
        <v>SAD</v>
      </c>
    </row>
    <row r="9579" spans="1:5" ht="100.5">
      <c r="A9579" s="3" t="s">
        <v>430</v>
      </c>
      <c r="B9579" t="str">
        <f>VLOOKUP(A9579,subset3a!$A$2:$B$10001,2,0)</f>
        <v>JOY</v>
      </c>
      <c r="C9579" t="str">
        <f>VLOOKUP(A9579,subset3b!$A$2:$B$10001,2,0)</f>
        <v>JOY</v>
      </c>
      <c r="D9579" t="str">
        <f>VLOOKUP(A9579,subset3c!$A$2:$B$10001,2,0)</f>
        <v>JOY</v>
      </c>
      <c r="E9579" t="str" cm="1">
        <f t="array" ref="E9579">INDEX(B9579:D9579,MODE(MATCH(B9579:D9579,B9579:D9579,0)))</f>
        <v>JOY</v>
      </c>
    </row>
    <row r="9580" spans="1:5" ht="129">
      <c r="A9580" s="3" t="s">
        <v>429</v>
      </c>
      <c r="B9580" t="str">
        <f>VLOOKUP(A9580,subset3a!$A$2:$B$10001,2,0)</f>
        <v>SAD</v>
      </c>
      <c r="C9580" t="str">
        <f>VLOOKUP(A9580,subset3b!$A$2:$B$10001,2,0)</f>
        <v>SAD</v>
      </c>
      <c r="D9580" t="str">
        <f>VLOOKUP(A9580,subset3c!$A$2:$B$10001,2,0)</f>
        <v>SAD</v>
      </c>
      <c r="E9580" t="str" cm="1">
        <f t="array" ref="E9580">INDEX(B9580:D9580,MODE(MATCH(B9580:D9580,B9580:D9580,0)))</f>
        <v>SAD</v>
      </c>
    </row>
    <row r="9581" spans="1:5" ht="409.6">
      <c r="A9581" s="3" t="s">
        <v>428</v>
      </c>
      <c r="B9581" t="str">
        <f>VLOOKUP(A9581,subset3a!$A$2:$B$10001,2,0)</f>
        <v>ANGER</v>
      </c>
      <c r="C9581" t="str">
        <f>VLOOKUP(A9581,subset3b!$A$2:$B$10001,2,0)</f>
        <v>ANGER</v>
      </c>
      <c r="D9581" t="str">
        <f>VLOOKUP(A9581,subset3c!$A$2:$B$10001,2,0)</f>
        <v>ANGER</v>
      </c>
      <c r="E9581" t="str" cm="1">
        <f t="array" ref="E9581">INDEX(B9581:D9581,MODE(MATCH(B9581:D9581,B9581:D9581,0)))</f>
        <v>ANGER</v>
      </c>
    </row>
    <row r="9582" spans="1:5" ht="409.6">
      <c r="A9582" s="3" t="s">
        <v>427</v>
      </c>
      <c r="B9582" t="str">
        <f>VLOOKUP(A9582,subset3a!$A$2:$B$10001,2,0)</f>
        <v>ANGER</v>
      </c>
      <c r="C9582" t="str">
        <f>VLOOKUP(A9582,subset3b!$A$2:$B$10001,2,0)</f>
        <v>ANGER</v>
      </c>
      <c r="D9582" t="str">
        <f>VLOOKUP(A9582,subset3c!$A$2:$B$10001,2,0)</f>
        <v>ANGER</v>
      </c>
      <c r="E9582" t="str" cm="1">
        <f t="array" ref="E9582">INDEX(B9582:D9582,MODE(MATCH(B9582:D9582,B9582:D9582,0)))</f>
        <v>ANGER</v>
      </c>
    </row>
    <row r="9583" spans="1:5" ht="171.75">
      <c r="A9583" s="3" t="s">
        <v>426</v>
      </c>
      <c r="B9583" t="str">
        <f>VLOOKUP(A9583,subset3a!$A$2:$B$10001,2,0)</f>
        <v>JOY</v>
      </c>
      <c r="C9583" t="str">
        <f>VLOOKUP(A9583,subset3b!$A$2:$B$10001,2,0)</f>
        <v>JOY</v>
      </c>
      <c r="D9583" t="str">
        <f>VLOOKUP(A9583,subset3c!$A$2:$B$10001,2,0)</f>
        <v>JOY</v>
      </c>
      <c r="E9583" t="str" cm="1">
        <f t="array" ref="E9583">INDEX(B9583:D9583,MODE(MATCH(B9583:D9583,B9583:D9583,0)))</f>
        <v>JOY</v>
      </c>
    </row>
    <row r="9584" spans="1:5" ht="171.75">
      <c r="A9584" s="3" t="s">
        <v>425</v>
      </c>
      <c r="B9584" t="str">
        <f>VLOOKUP(A9584,subset3a!$A$2:$B$10001,2,0)</f>
        <v>SAD</v>
      </c>
      <c r="C9584" t="str">
        <f>VLOOKUP(A9584,subset3b!$A$2:$B$10001,2,0)</f>
        <v>SAD</v>
      </c>
      <c r="D9584" t="str">
        <f>VLOOKUP(A9584,subset3c!$A$2:$B$10001,2,0)</f>
        <v>SAD</v>
      </c>
      <c r="E9584" t="str" cm="1">
        <f t="array" ref="E9584">INDEX(B9584:D9584,MODE(MATCH(B9584:D9584,B9584:D9584,0)))</f>
        <v>SAD</v>
      </c>
    </row>
    <row r="9585" spans="1:5" ht="257.25">
      <c r="A9585" s="3" t="s">
        <v>424</v>
      </c>
      <c r="B9585" t="str">
        <f>VLOOKUP(A9585,subset3a!$A$2:$B$10001,2,0)</f>
        <v>SAD</v>
      </c>
      <c r="C9585" t="str">
        <f>VLOOKUP(A9585,subset3b!$A$2:$B$10001,2,0)</f>
        <v>SAD</v>
      </c>
      <c r="D9585" t="str">
        <f>VLOOKUP(A9585,subset3c!$A$2:$B$10001,2,0)</f>
        <v>SAD</v>
      </c>
      <c r="E9585" t="str" cm="1">
        <f t="array" ref="E9585">INDEX(B9585:D9585,MODE(MATCH(B9585:D9585,B9585:D9585,0)))</f>
        <v>SAD</v>
      </c>
    </row>
    <row r="9586" spans="1:5" ht="409.6">
      <c r="A9586" s="3" t="s">
        <v>423</v>
      </c>
      <c r="B9586" t="e">
        <f>VLOOKUP(A9586,subset3a!$A$2:$B$10001,2,0)</f>
        <v>#VALUE!</v>
      </c>
      <c r="C9586" t="e">
        <f>VLOOKUP(A9586,subset3b!$A$2:$B$10001,2,0)</f>
        <v>#VALUE!</v>
      </c>
      <c r="D9586" t="e">
        <f>VLOOKUP(A9586,subset3c!$A$2:$B$10001,2,0)</f>
        <v>#VALUE!</v>
      </c>
      <c r="E9586" t="e" cm="1">
        <f t="array" ref="E9586">INDEX(B9586:D9586,MODE(MATCH(B9586:D9586,B9586:D9586,0)))</f>
        <v>#VALUE!</v>
      </c>
    </row>
    <row r="9587" spans="1:5" ht="143.25">
      <c r="A9587" s="3" t="s">
        <v>422</v>
      </c>
      <c r="B9587" t="str">
        <f>VLOOKUP(A9587,subset3a!$A$2:$B$10001,2,0)</f>
        <v>NONE</v>
      </c>
      <c r="C9587" t="str">
        <f>VLOOKUP(A9587,subset3b!$A$2:$B$10001,2,0)</f>
        <v>NONE</v>
      </c>
      <c r="D9587" t="str">
        <f>VLOOKUP(A9587,subset3c!$A$2:$B$10001,2,0)</f>
        <v>NONE</v>
      </c>
      <c r="E9587" t="str" cm="1">
        <f t="array" ref="E9587">INDEX(B9587:D9587,MODE(MATCH(B9587:D9587,B9587:D9587,0)))</f>
        <v>NONE</v>
      </c>
    </row>
    <row r="9588" spans="1:5" ht="114.75">
      <c r="A9588" s="3" t="s">
        <v>421</v>
      </c>
      <c r="B9588" t="str">
        <f>VLOOKUP(A9588,subset3a!$A$2:$B$10001,2,0)</f>
        <v>JOY</v>
      </c>
      <c r="C9588" t="str">
        <f>VLOOKUP(A9588,subset3b!$A$2:$B$10001,2,0)</f>
        <v>JOY</v>
      </c>
      <c r="D9588" t="str">
        <f>VLOOKUP(A9588,subset3c!$A$2:$B$10001,2,0)</f>
        <v>JOY</v>
      </c>
      <c r="E9588" t="str" cm="1">
        <f t="array" ref="E9588">INDEX(B9588:D9588,MODE(MATCH(B9588:D9588,B9588:D9588,0)))</f>
        <v>JOY</v>
      </c>
    </row>
    <row r="9589" spans="1:5" ht="243">
      <c r="A9589" s="3" t="s">
        <v>420</v>
      </c>
      <c r="B9589" t="str">
        <f>VLOOKUP(A9589,subset3a!$A$2:$B$10001,2,0)</f>
        <v>ANGER</v>
      </c>
      <c r="C9589" t="str">
        <f>VLOOKUP(A9589,subset3b!$A$2:$B$10001,2,0)</f>
        <v>ANGER</v>
      </c>
      <c r="D9589" t="str">
        <f>VLOOKUP(A9589,subset3c!$A$2:$B$10001,2,0)</f>
        <v>ANGER</v>
      </c>
      <c r="E9589" t="str" cm="1">
        <f t="array" ref="E9589">INDEX(B9589:D9589,MODE(MATCH(B9589:D9589,B9589:D9589,0)))</f>
        <v>ANGER</v>
      </c>
    </row>
    <row r="9590" spans="1:5" ht="57.75">
      <c r="A9590" s="3" t="s">
        <v>419</v>
      </c>
      <c r="B9590" t="str">
        <f>VLOOKUP(A9590,subset3a!$A$2:$B$10001,2,0)</f>
        <v>JOY</v>
      </c>
      <c r="C9590" t="str">
        <f>VLOOKUP(A9590,subset3b!$A$2:$B$10001,2,0)</f>
        <v>JOY</v>
      </c>
      <c r="D9590" t="str">
        <f>VLOOKUP(A9590,subset3c!$A$2:$B$10001,2,0)</f>
        <v>JOY</v>
      </c>
      <c r="E9590" t="str" cm="1">
        <f t="array" ref="E9590">INDEX(B9590:D9590,MODE(MATCH(B9590:D9590,B9590:D9590,0)))</f>
        <v>JOY</v>
      </c>
    </row>
    <row r="9591" spans="1:5" ht="72">
      <c r="A9591" s="3" t="s">
        <v>418</v>
      </c>
      <c r="B9591" t="str">
        <f>VLOOKUP(A9591,subset3a!$A$2:$B$10001,2,0)</f>
        <v>ANGER</v>
      </c>
      <c r="C9591" t="str">
        <f>VLOOKUP(A9591,subset3b!$A$2:$B$10001,2,0)</f>
        <v>ANGER</v>
      </c>
      <c r="D9591" t="str">
        <f>VLOOKUP(A9591,subset3c!$A$2:$B$10001,2,0)</f>
        <v>ANGER</v>
      </c>
      <c r="E9591" t="str" cm="1">
        <f t="array" ref="E9591">INDEX(B9591:D9591,MODE(MATCH(B9591:D9591,B9591:D9591,0)))</f>
        <v>ANGER</v>
      </c>
    </row>
    <row r="9592" spans="1:5" ht="86.25">
      <c r="A9592" s="3" t="s">
        <v>417</v>
      </c>
      <c r="B9592" t="str">
        <f>VLOOKUP(A9592,subset3a!$A$2:$B$10001,2,0)</f>
        <v>NONE</v>
      </c>
      <c r="C9592" t="str">
        <f>VLOOKUP(A9592,subset3b!$A$2:$B$10001,2,0)</f>
        <v>NONE</v>
      </c>
      <c r="D9592" t="str">
        <f>VLOOKUP(A9592,subset3c!$A$2:$B$10001,2,0)</f>
        <v>NONE</v>
      </c>
      <c r="E9592" t="str" cm="1">
        <f t="array" ref="E9592">INDEX(B9592:D9592,MODE(MATCH(B9592:D9592,B9592:D9592,0)))</f>
        <v>NONE</v>
      </c>
    </row>
    <row r="9593" spans="1:5" ht="86.25">
      <c r="A9593" s="3" t="s">
        <v>416</v>
      </c>
      <c r="B9593" t="str">
        <f>VLOOKUP(A9593,subset3a!$A$2:$B$10001,2,0)</f>
        <v>NONE</v>
      </c>
      <c r="C9593" t="str">
        <f>VLOOKUP(A9593,subset3b!$A$2:$B$10001,2,0)</f>
        <v>NONE</v>
      </c>
      <c r="D9593" t="str">
        <f>VLOOKUP(A9593,subset3c!$A$2:$B$10001,2,0)</f>
        <v>NONE</v>
      </c>
      <c r="E9593" t="str" cm="1">
        <f t="array" ref="E9593">INDEX(B9593:D9593,MODE(MATCH(B9593:D9593,B9593:D9593,0)))</f>
        <v>NONE</v>
      </c>
    </row>
    <row r="9594" spans="1:5" ht="328.5">
      <c r="A9594" s="3" t="s">
        <v>415</v>
      </c>
      <c r="B9594" t="str">
        <f>VLOOKUP(A9594,subset3a!$A$2:$B$10001,2,0)</f>
        <v>JOY</v>
      </c>
      <c r="C9594" t="str">
        <f>VLOOKUP(A9594,subset3b!$A$2:$B$10001,2,0)</f>
        <v>JOY</v>
      </c>
      <c r="D9594" t="str">
        <f>VLOOKUP(A9594,subset3c!$A$2:$B$10001,2,0)</f>
        <v>JOY</v>
      </c>
      <c r="E9594" t="str" cm="1">
        <f t="array" ref="E9594">INDEX(B9594:D9594,MODE(MATCH(B9594:D9594,B9594:D9594,0)))</f>
        <v>JOY</v>
      </c>
    </row>
    <row r="9595" spans="1:5" ht="171.75">
      <c r="A9595" s="3" t="s">
        <v>414</v>
      </c>
      <c r="B9595" t="str">
        <f>VLOOKUP(A9595,subset3a!$A$2:$B$10001,2,0)</f>
        <v>SAD</v>
      </c>
      <c r="C9595" t="str">
        <f>VLOOKUP(A9595,subset3b!$A$2:$B$10001,2,0)</f>
        <v>SAD</v>
      </c>
      <c r="D9595" t="str">
        <f>VLOOKUP(A9595,subset3c!$A$2:$B$10001,2,0)</f>
        <v>SAD</v>
      </c>
      <c r="E9595" t="str" cm="1">
        <f t="array" ref="E9595">INDEX(B9595:D9595,MODE(MATCH(B9595:D9595,B9595:D9595,0)))</f>
        <v>SAD</v>
      </c>
    </row>
    <row r="9596" spans="1:5" ht="143.25">
      <c r="A9596" s="3" t="s">
        <v>413</v>
      </c>
      <c r="B9596" t="str">
        <f>VLOOKUP(A9596,subset3a!$A$2:$B$10001,2,0)</f>
        <v>NONE</v>
      </c>
      <c r="C9596" t="str">
        <f>VLOOKUP(A9596,subset3b!$A$2:$B$10001,2,0)</f>
        <v>NONE</v>
      </c>
      <c r="D9596" t="str">
        <f>VLOOKUP(A9596,subset3c!$A$2:$B$10001,2,0)</f>
        <v>NONE</v>
      </c>
      <c r="E9596" t="str" cm="1">
        <f t="array" ref="E9596">INDEX(B9596:D9596,MODE(MATCH(B9596:D9596,B9596:D9596,0)))</f>
        <v>NONE</v>
      </c>
    </row>
    <row r="9597" spans="1:5" ht="314.25">
      <c r="A9597" s="3" t="s">
        <v>412</v>
      </c>
      <c r="B9597" t="str">
        <f>VLOOKUP(A9597,subset3a!$A$2:$B$10001,2,0)</f>
        <v>NONE</v>
      </c>
      <c r="C9597" t="str">
        <f>VLOOKUP(A9597,subset3b!$A$2:$B$10001,2,0)</f>
        <v>NONE</v>
      </c>
      <c r="D9597" t="str">
        <f>VLOOKUP(A9597,subset3c!$A$2:$B$10001,2,0)</f>
        <v>NONE</v>
      </c>
      <c r="E9597" t="str" cm="1">
        <f t="array" ref="E9597">INDEX(B9597:D9597,MODE(MATCH(B9597:D9597,B9597:D9597,0)))</f>
        <v>NONE</v>
      </c>
    </row>
    <row r="9598" spans="1:5" ht="271.5">
      <c r="A9598" s="3" t="s">
        <v>411</v>
      </c>
      <c r="B9598" t="str">
        <f>VLOOKUP(A9598,subset3a!$A$2:$B$10001,2,0)</f>
        <v>SAD</v>
      </c>
      <c r="C9598" t="str">
        <f>VLOOKUP(A9598,subset3b!$A$2:$B$10001,2,0)</f>
        <v>SAD</v>
      </c>
      <c r="D9598" t="str">
        <f>VLOOKUP(A9598,subset3c!$A$2:$B$10001,2,0)</f>
        <v>SAD</v>
      </c>
      <c r="E9598" t="str" cm="1">
        <f t="array" ref="E9598">INDEX(B9598:D9598,MODE(MATCH(B9598:D9598,B9598:D9598,0)))</f>
        <v>SAD</v>
      </c>
    </row>
    <row r="9599" spans="1:5" ht="385.5">
      <c r="A9599" s="3" t="s">
        <v>410</v>
      </c>
      <c r="B9599" t="str">
        <f>VLOOKUP(A9599,subset3a!$A$2:$B$10001,2,0)</f>
        <v>SAD</v>
      </c>
      <c r="C9599" t="str">
        <f>VLOOKUP(A9599,subset3b!$A$2:$B$10001,2,0)</f>
        <v>SAD</v>
      </c>
      <c r="D9599" t="str">
        <f>VLOOKUP(A9599,subset3c!$A$2:$B$10001,2,0)</f>
        <v>SAD</v>
      </c>
      <c r="E9599" t="str" cm="1">
        <f t="array" ref="E9599">INDEX(B9599:D9599,MODE(MATCH(B9599:D9599,B9599:D9599,0)))</f>
        <v>SAD</v>
      </c>
    </row>
    <row r="9600" spans="1:5" ht="100.5">
      <c r="A9600" s="3" t="s">
        <v>409</v>
      </c>
      <c r="B9600" t="str">
        <f>VLOOKUP(A9600,subset3a!$A$2:$B$10001,2,0)</f>
        <v>SAD</v>
      </c>
      <c r="C9600" t="str">
        <f>VLOOKUP(A9600,subset3b!$A$2:$B$10001,2,0)</f>
        <v>SAD</v>
      </c>
      <c r="D9600" t="str">
        <f>VLOOKUP(A9600,subset3c!$A$2:$B$10001,2,0)</f>
        <v>SAD</v>
      </c>
      <c r="E9600" t="str" cm="1">
        <f t="array" ref="E9600">INDEX(B9600:D9600,MODE(MATCH(B9600:D9600,B9600:D9600,0)))</f>
        <v>SAD</v>
      </c>
    </row>
    <row r="9601" spans="1:5" ht="72">
      <c r="A9601" s="3" t="s">
        <v>408</v>
      </c>
      <c r="B9601" t="str">
        <f>VLOOKUP(A9601,subset3a!$A$2:$B$10001,2,0)</f>
        <v>NONE</v>
      </c>
      <c r="C9601" t="str">
        <f>VLOOKUP(A9601,subset3b!$A$2:$B$10001,2,0)</f>
        <v>NONE</v>
      </c>
      <c r="D9601" t="str">
        <f>VLOOKUP(A9601,subset3c!$A$2:$B$10001,2,0)</f>
        <v>NONE</v>
      </c>
      <c r="E9601" t="str" cm="1">
        <f t="array" ref="E9601">INDEX(B9601:D9601,MODE(MATCH(B9601:D9601,B9601:D9601,0)))</f>
        <v>NONE</v>
      </c>
    </row>
    <row r="9602" spans="1:5" ht="143.25">
      <c r="A9602" s="3" t="s">
        <v>407</v>
      </c>
      <c r="B9602" t="str">
        <f>VLOOKUP(A9602,subset3a!$A$2:$B$10001,2,0)</f>
        <v>JOY</v>
      </c>
      <c r="C9602" t="str">
        <f>VLOOKUP(A9602,subset3b!$A$2:$B$10001,2,0)</f>
        <v>JOY</v>
      </c>
      <c r="D9602" t="str">
        <f>VLOOKUP(A9602,subset3c!$A$2:$B$10001,2,0)</f>
        <v>JOY</v>
      </c>
      <c r="E9602" t="str" cm="1">
        <f t="array" ref="E9602">INDEX(B9602:D9602,MODE(MATCH(B9602:D9602,B9602:D9602,0)))</f>
        <v>JOY</v>
      </c>
    </row>
    <row r="9603" spans="1:5" ht="157.5">
      <c r="A9603" s="3" t="s">
        <v>406</v>
      </c>
      <c r="B9603" t="str">
        <f>VLOOKUP(A9603,subset3a!$A$2:$B$10001,2,0)</f>
        <v>NONE</v>
      </c>
      <c r="C9603" t="str">
        <f>VLOOKUP(A9603,subset3b!$A$2:$B$10001,2,0)</f>
        <v>NONE</v>
      </c>
      <c r="D9603" t="str">
        <f>VLOOKUP(A9603,subset3c!$A$2:$B$10001,2,0)</f>
        <v>NONE</v>
      </c>
      <c r="E9603" t="str" cm="1">
        <f t="array" ref="E9603">INDEX(B9603:D9603,MODE(MATCH(B9603:D9603,B9603:D9603,0)))</f>
        <v>NONE</v>
      </c>
    </row>
    <row r="9604" spans="1:5" ht="409.6">
      <c r="A9604" s="3" t="s">
        <v>405</v>
      </c>
      <c r="B9604" t="str">
        <f>VLOOKUP(A9604,subset3a!$A$2:$B$10001,2,0)</f>
        <v>ANGER</v>
      </c>
      <c r="C9604" t="str">
        <f>VLOOKUP(A9604,subset3b!$A$2:$B$10001,2,0)</f>
        <v>ANGER</v>
      </c>
      <c r="D9604" t="str">
        <f>VLOOKUP(A9604,subset3c!$A$2:$B$10001,2,0)</f>
        <v>ANGER</v>
      </c>
      <c r="E9604" t="str" cm="1">
        <f t="array" ref="E9604">INDEX(B9604:D9604,MODE(MATCH(B9604:D9604,B9604:D9604,0)))</f>
        <v>ANGER</v>
      </c>
    </row>
    <row r="9605" spans="1:5" ht="385.5">
      <c r="A9605" s="3" t="s">
        <v>404</v>
      </c>
      <c r="B9605" t="str">
        <f>VLOOKUP(A9605,subset3a!$A$2:$B$10001,2,0)</f>
        <v>SAD</v>
      </c>
      <c r="C9605" t="str">
        <f>VLOOKUP(A9605,subset3b!$A$2:$B$10001,2,0)</f>
        <v>SAD</v>
      </c>
      <c r="D9605" t="str">
        <f>VLOOKUP(A9605,subset3c!$A$2:$B$10001,2,0)</f>
        <v>SAD</v>
      </c>
      <c r="E9605" t="str" cm="1">
        <f t="array" ref="E9605">INDEX(B9605:D9605,MODE(MATCH(B9605:D9605,B9605:D9605,0)))</f>
        <v>SAD</v>
      </c>
    </row>
    <row r="9606" spans="1:5" ht="409.6">
      <c r="A9606" s="3" t="s">
        <v>403</v>
      </c>
      <c r="B9606" t="str">
        <f>VLOOKUP(A9606,subset3a!$A$2:$B$10001,2,0)</f>
        <v>JOY</v>
      </c>
      <c r="C9606" t="str">
        <f>VLOOKUP(A9606,subset3b!$A$2:$B$10001,2,0)</f>
        <v>JOY</v>
      </c>
      <c r="D9606" t="str">
        <f>VLOOKUP(A9606,subset3c!$A$2:$B$10001,2,0)</f>
        <v>JOY</v>
      </c>
      <c r="E9606" t="str" cm="1">
        <f t="array" ref="E9606">INDEX(B9606:D9606,MODE(MATCH(B9606:D9606,B9606:D9606,0)))</f>
        <v>JOY</v>
      </c>
    </row>
    <row r="9607" spans="1:5" ht="129">
      <c r="A9607" s="3" t="s">
        <v>402</v>
      </c>
      <c r="B9607" t="str">
        <f>VLOOKUP(A9607,subset3a!$A$2:$B$10001,2,0)</f>
        <v>NONE</v>
      </c>
      <c r="C9607" t="str">
        <f>VLOOKUP(A9607,subset3b!$A$2:$B$10001,2,0)</f>
        <v>NONE</v>
      </c>
      <c r="D9607" t="str">
        <f>VLOOKUP(A9607,subset3c!$A$2:$B$10001,2,0)</f>
        <v>NONE</v>
      </c>
      <c r="E9607" t="str" cm="1">
        <f t="array" ref="E9607">INDEX(B9607:D9607,MODE(MATCH(B9607:D9607,B9607:D9607,0)))</f>
        <v>NONE</v>
      </c>
    </row>
    <row r="9608" spans="1:5" ht="285.75">
      <c r="A9608" s="3" t="s">
        <v>401</v>
      </c>
      <c r="B9608" t="str">
        <f>VLOOKUP(A9608,subset3a!$A$2:$B$10001,2,0)</f>
        <v>SAD</v>
      </c>
      <c r="C9608" t="str">
        <f>VLOOKUP(A9608,subset3b!$A$2:$B$10001,2,0)</f>
        <v>SAD</v>
      </c>
      <c r="D9608" t="str">
        <f>VLOOKUP(A9608,subset3c!$A$2:$B$10001,2,0)</f>
        <v>SAD</v>
      </c>
      <c r="E9608" t="str" cm="1">
        <f t="array" ref="E9608">INDEX(B9608:D9608,MODE(MATCH(B9608:D9608,B9608:D9608,0)))</f>
        <v>SAD</v>
      </c>
    </row>
    <row r="9609" spans="1:5" ht="57.75">
      <c r="A9609" s="3" t="s">
        <v>400</v>
      </c>
      <c r="B9609" t="str">
        <f>VLOOKUP(A9609,subset3a!$A$2:$B$10001,2,0)</f>
        <v>SAD</v>
      </c>
      <c r="C9609" t="str">
        <f>VLOOKUP(A9609,subset3b!$A$2:$B$10001,2,0)</f>
        <v>SAD</v>
      </c>
      <c r="D9609" t="str">
        <f>VLOOKUP(A9609,subset3c!$A$2:$B$10001,2,0)</f>
        <v>SAD</v>
      </c>
      <c r="E9609" t="str" cm="1">
        <f t="array" ref="E9609">INDEX(B9609:D9609,MODE(MATCH(B9609:D9609,B9609:D9609,0)))</f>
        <v>SAD</v>
      </c>
    </row>
    <row r="9610" spans="1:5" ht="200.25">
      <c r="A9610" s="3" t="s">
        <v>399</v>
      </c>
      <c r="B9610" t="str">
        <f>VLOOKUP(A9610,subset3a!$A$2:$B$10001,2,0)</f>
        <v>JOY</v>
      </c>
      <c r="C9610" t="str">
        <f>VLOOKUP(A9610,subset3b!$A$2:$B$10001,2,0)</f>
        <v>JOY</v>
      </c>
      <c r="D9610" t="str">
        <f>VLOOKUP(A9610,subset3c!$A$2:$B$10001,2,0)</f>
        <v>JOY</v>
      </c>
      <c r="E9610" t="str" cm="1">
        <f t="array" ref="E9610">INDEX(B9610:D9610,MODE(MATCH(B9610:D9610,B9610:D9610,0)))</f>
        <v>JOY</v>
      </c>
    </row>
    <row r="9611" spans="1:5" ht="371.25">
      <c r="A9611" s="3" t="s">
        <v>398</v>
      </c>
      <c r="B9611" t="str">
        <f>VLOOKUP(A9611,subset3a!$A$2:$B$10001,2,0)</f>
        <v>NONE</v>
      </c>
      <c r="C9611" t="str">
        <f>VLOOKUP(A9611,subset3b!$A$2:$B$10001,2,0)</f>
        <v>NONE</v>
      </c>
      <c r="D9611" t="str">
        <f>VLOOKUP(A9611,subset3c!$A$2:$B$10001,2,0)</f>
        <v>NONE</v>
      </c>
      <c r="E9611" t="str" cm="1">
        <f t="array" ref="E9611">INDEX(B9611:D9611,MODE(MATCH(B9611:D9611,B9611:D9611,0)))</f>
        <v>NONE</v>
      </c>
    </row>
    <row r="9612" spans="1:5" ht="114.75">
      <c r="A9612" s="3" t="s">
        <v>397</v>
      </c>
      <c r="B9612" t="str">
        <f>VLOOKUP(A9612,subset3a!$A$2:$B$10001,2,0)</f>
        <v>NONE</v>
      </c>
      <c r="C9612" t="str">
        <f>VLOOKUP(A9612,subset3b!$A$2:$B$10001,2,0)</f>
        <v>NONE</v>
      </c>
      <c r="D9612" t="str">
        <f>VLOOKUP(A9612,subset3c!$A$2:$B$10001,2,0)</f>
        <v>NONE</v>
      </c>
      <c r="E9612" t="str" cm="1">
        <f t="array" ref="E9612">INDEX(B9612:D9612,MODE(MATCH(B9612:D9612,B9612:D9612,0)))</f>
        <v>NONE</v>
      </c>
    </row>
    <row r="9613" spans="1:5" ht="342.75">
      <c r="A9613" s="3" t="s">
        <v>396</v>
      </c>
      <c r="B9613" t="str">
        <f>VLOOKUP(A9613,subset3a!$A$2:$B$10001,2,0)</f>
        <v>SAD</v>
      </c>
      <c r="C9613" t="str">
        <f>VLOOKUP(A9613,subset3b!$A$2:$B$10001,2,0)</f>
        <v>SAD</v>
      </c>
      <c r="D9613" t="str">
        <f>VLOOKUP(A9613,subset3c!$A$2:$B$10001,2,0)</f>
        <v>SAD</v>
      </c>
      <c r="E9613" t="str" cm="1">
        <f t="array" ref="E9613">INDEX(B9613:D9613,MODE(MATCH(B9613:D9613,B9613:D9613,0)))</f>
        <v>SAD</v>
      </c>
    </row>
    <row r="9614" spans="1:5" ht="100.5">
      <c r="A9614" s="3" t="s">
        <v>395</v>
      </c>
      <c r="B9614" t="str">
        <f>VLOOKUP(A9614,subset3a!$A$2:$B$10001,2,0)</f>
        <v>ANGER</v>
      </c>
      <c r="C9614" t="str">
        <f>VLOOKUP(A9614,subset3b!$A$2:$B$10001,2,0)</f>
        <v>ANGER</v>
      </c>
      <c r="D9614" t="str">
        <f>VLOOKUP(A9614,subset3c!$A$2:$B$10001,2,0)</f>
        <v>ANGER</v>
      </c>
      <c r="E9614" t="str" cm="1">
        <f t="array" ref="E9614">INDEX(B9614:D9614,MODE(MATCH(B9614:D9614,B9614:D9614,0)))</f>
        <v>ANGER</v>
      </c>
    </row>
    <row r="9615" spans="1:5" ht="86.25">
      <c r="A9615" s="3" t="s">
        <v>394</v>
      </c>
      <c r="B9615" t="str">
        <f>VLOOKUP(A9615,subset3a!$A$2:$B$10001,2,0)</f>
        <v>NONE</v>
      </c>
      <c r="C9615" t="str">
        <f>VLOOKUP(A9615,subset3b!$A$2:$B$10001,2,0)</f>
        <v>NONE</v>
      </c>
      <c r="D9615" t="str">
        <f>VLOOKUP(A9615,subset3c!$A$2:$B$10001,2,0)</f>
        <v>NONE</v>
      </c>
      <c r="E9615" t="str" cm="1">
        <f t="array" ref="E9615">INDEX(B9615:D9615,MODE(MATCH(B9615:D9615,B9615:D9615,0)))</f>
        <v>NONE</v>
      </c>
    </row>
    <row r="9616" spans="1:5" ht="314.25">
      <c r="A9616" s="3" t="s">
        <v>393</v>
      </c>
      <c r="B9616" t="str">
        <f>VLOOKUP(A9616,subset3a!$A$2:$B$10001,2,0)</f>
        <v>DISGUST</v>
      </c>
      <c r="C9616" t="str">
        <f>VLOOKUP(A9616,subset3b!$A$2:$B$10001,2,0)</f>
        <v>DISGUST</v>
      </c>
      <c r="D9616" t="str">
        <f>VLOOKUP(A9616,subset3c!$A$2:$B$10001,2,0)</f>
        <v>DISGUST</v>
      </c>
      <c r="E9616" t="str" cm="1">
        <f t="array" ref="E9616">INDEX(B9616:D9616,MODE(MATCH(B9616:D9616,B9616:D9616,0)))</f>
        <v>DISGUST</v>
      </c>
    </row>
    <row r="9617" spans="1:5" ht="86.25">
      <c r="A9617" s="3" t="s">
        <v>392</v>
      </c>
      <c r="B9617" t="str">
        <f>VLOOKUP(A9617,subset3a!$A$2:$B$10001,2,0)</f>
        <v>JOY</v>
      </c>
      <c r="C9617" t="str">
        <f>VLOOKUP(A9617,subset3b!$A$2:$B$10001,2,0)</f>
        <v>JOY</v>
      </c>
      <c r="D9617" t="str">
        <f>VLOOKUP(A9617,subset3c!$A$2:$B$10001,2,0)</f>
        <v>JOY</v>
      </c>
      <c r="E9617" t="str" cm="1">
        <f t="array" ref="E9617">INDEX(B9617:D9617,MODE(MATCH(B9617:D9617,B9617:D9617,0)))</f>
        <v>JOY</v>
      </c>
    </row>
    <row r="9618" spans="1:5" ht="114.75">
      <c r="A9618" s="3" t="s">
        <v>391</v>
      </c>
      <c r="B9618" t="str">
        <f>VLOOKUP(A9618,subset3a!$A$2:$B$10001,2,0)</f>
        <v>NONE</v>
      </c>
      <c r="C9618" t="str">
        <f>VLOOKUP(A9618,subset3b!$A$2:$B$10001,2,0)</f>
        <v>NONE</v>
      </c>
      <c r="D9618" t="str">
        <f>VLOOKUP(A9618,subset3c!$A$2:$B$10001,2,0)</f>
        <v>NONE</v>
      </c>
      <c r="E9618" t="str" cm="1">
        <f t="array" ref="E9618">INDEX(B9618:D9618,MODE(MATCH(B9618:D9618,B9618:D9618,0)))</f>
        <v>NONE</v>
      </c>
    </row>
    <row r="9619" spans="1:5" ht="409.6">
      <c r="A9619" s="3" t="s">
        <v>390</v>
      </c>
      <c r="B9619" t="str">
        <f>VLOOKUP(A9619,subset3a!$A$2:$B$10001,2,0)</f>
        <v>SAD</v>
      </c>
      <c r="C9619" t="str">
        <f>VLOOKUP(A9619,subset3b!$A$2:$B$10001,2,0)</f>
        <v>SAD</v>
      </c>
      <c r="D9619" t="str">
        <f>VLOOKUP(A9619,subset3c!$A$2:$B$10001,2,0)</f>
        <v>SAD</v>
      </c>
      <c r="E9619" t="str" cm="1">
        <f t="array" ref="E9619">INDEX(B9619:D9619,MODE(MATCH(B9619:D9619,B9619:D9619,0)))</f>
        <v>SAD</v>
      </c>
    </row>
    <row r="9620" spans="1:5" ht="114.75">
      <c r="A9620" s="3" t="s">
        <v>389</v>
      </c>
      <c r="B9620" t="str">
        <f>VLOOKUP(A9620,subset3a!$A$2:$B$10001,2,0)</f>
        <v>JOY</v>
      </c>
      <c r="C9620" t="str">
        <f>VLOOKUP(A9620,subset3b!$A$2:$B$10001,2,0)</f>
        <v>JOY</v>
      </c>
      <c r="D9620" t="str">
        <f>VLOOKUP(A9620,subset3c!$A$2:$B$10001,2,0)</f>
        <v>JOY</v>
      </c>
      <c r="E9620" t="str" cm="1">
        <f t="array" ref="E9620">INDEX(B9620:D9620,MODE(MATCH(B9620:D9620,B9620:D9620,0)))</f>
        <v>JOY</v>
      </c>
    </row>
    <row r="9621" spans="1:5" ht="57.75">
      <c r="A9621" s="3" t="s">
        <v>388</v>
      </c>
      <c r="B9621" t="str">
        <f>VLOOKUP(A9621,subset3a!$A$2:$B$10001,2,0)</f>
        <v>NONE</v>
      </c>
      <c r="C9621" t="str">
        <f>VLOOKUP(A9621,subset3b!$A$2:$B$10001,2,0)</f>
        <v>NONE</v>
      </c>
      <c r="D9621" t="str">
        <f>VLOOKUP(A9621,subset3c!$A$2:$B$10001,2,0)</f>
        <v>NONE</v>
      </c>
      <c r="E9621" t="str" cm="1">
        <f t="array" ref="E9621">INDEX(B9621:D9621,MODE(MATCH(B9621:D9621,B9621:D9621,0)))</f>
        <v>NONE</v>
      </c>
    </row>
    <row r="9622" spans="1:5" ht="171.75">
      <c r="A9622" s="3" t="s">
        <v>387</v>
      </c>
      <c r="B9622" t="str">
        <f>VLOOKUP(A9622,subset3a!$A$2:$B$10001,2,0)</f>
        <v>NONE</v>
      </c>
      <c r="C9622" t="str">
        <f>VLOOKUP(A9622,subset3b!$A$2:$B$10001,2,0)</f>
        <v>NONE</v>
      </c>
      <c r="D9622" t="str">
        <f>VLOOKUP(A9622,subset3c!$A$2:$B$10001,2,0)</f>
        <v>NONE</v>
      </c>
      <c r="E9622" t="str" cm="1">
        <f t="array" ref="E9622">INDEX(B9622:D9622,MODE(MATCH(B9622:D9622,B9622:D9622,0)))</f>
        <v>NONE</v>
      </c>
    </row>
    <row r="9623" spans="1:5" ht="257.25">
      <c r="A9623" s="3" t="s">
        <v>386</v>
      </c>
      <c r="B9623" t="str">
        <f>VLOOKUP(A9623,subset3a!$A$2:$B$10001,2,0)</f>
        <v>NONE</v>
      </c>
      <c r="C9623" t="str">
        <f>VLOOKUP(A9623,subset3b!$A$2:$B$10001,2,0)</f>
        <v>NONE</v>
      </c>
      <c r="D9623" t="str">
        <f>VLOOKUP(A9623,subset3c!$A$2:$B$10001,2,0)</f>
        <v>NONE</v>
      </c>
      <c r="E9623" t="str" cm="1">
        <f t="array" ref="E9623">INDEX(B9623:D9623,MODE(MATCH(B9623:D9623,B9623:D9623,0)))</f>
        <v>NONE</v>
      </c>
    </row>
    <row r="9624" spans="1:5" ht="243">
      <c r="A9624" s="3" t="s">
        <v>385</v>
      </c>
      <c r="B9624" t="str">
        <f>VLOOKUP(A9624,subset3a!$A$2:$B$10001,2,0)</f>
        <v>DISGUST</v>
      </c>
      <c r="C9624" t="str">
        <f>VLOOKUP(A9624,subset3b!$A$2:$B$10001,2,0)</f>
        <v>DISGUST</v>
      </c>
      <c r="D9624" t="str">
        <f>VLOOKUP(A9624,subset3c!$A$2:$B$10001,2,0)</f>
        <v>DISGUST</v>
      </c>
      <c r="E9624" t="str" cm="1">
        <f t="array" ref="E9624">INDEX(B9624:D9624,MODE(MATCH(B9624:D9624,B9624:D9624,0)))</f>
        <v>DISGUST</v>
      </c>
    </row>
    <row r="9625" spans="1:5" ht="57.75">
      <c r="A9625" s="3" t="s">
        <v>384</v>
      </c>
      <c r="B9625" t="str">
        <f>VLOOKUP(A9625,subset3a!$A$2:$B$10001,2,0)</f>
        <v>JOY</v>
      </c>
      <c r="C9625" t="str">
        <f>VLOOKUP(A9625,subset3b!$A$2:$B$10001,2,0)</f>
        <v>JOY</v>
      </c>
      <c r="D9625" t="str">
        <f>VLOOKUP(A9625,subset3c!$A$2:$B$10001,2,0)</f>
        <v>JOY</v>
      </c>
      <c r="E9625" t="str" cm="1">
        <f t="array" ref="E9625">INDEX(B9625:D9625,MODE(MATCH(B9625:D9625,B9625:D9625,0)))</f>
        <v>JOY</v>
      </c>
    </row>
    <row r="9626" spans="1:5" ht="371.25">
      <c r="A9626" s="3" t="s">
        <v>383</v>
      </c>
      <c r="B9626" t="str">
        <f>VLOOKUP(A9626,subset3a!$A$2:$B$10001,2,0)</f>
        <v>NONE</v>
      </c>
      <c r="C9626" t="str">
        <f>VLOOKUP(A9626,subset3b!$A$2:$B$10001,2,0)</f>
        <v>NONE</v>
      </c>
      <c r="D9626" t="str">
        <f>VLOOKUP(A9626,subset3c!$A$2:$B$10001,2,0)</f>
        <v>NONE</v>
      </c>
      <c r="E9626" t="str" cm="1">
        <f t="array" ref="E9626">INDEX(B9626:D9626,MODE(MATCH(B9626:D9626,B9626:D9626,0)))</f>
        <v>NONE</v>
      </c>
    </row>
    <row r="9627" spans="1:5" ht="72">
      <c r="A9627" s="3" t="s">
        <v>382</v>
      </c>
      <c r="B9627" t="str">
        <f>VLOOKUP(A9627,subset3a!$A$2:$B$10001,2,0)</f>
        <v>SAD</v>
      </c>
      <c r="C9627" t="str">
        <f>VLOOKUP(A9627,subset3b!$A$2:$B$10001,2,0)</f>
        <v>SAD</v>
      </c>
      <c r="D9627" t="str">
        <f>VLOOKUP(A9627,subset3c!$A$2:$B$10001,2,0)</f>
        <v>SAD</v>
      </c>
      <c r="E9627" t="str" cm="1">
        <f t="array" ref="E9627">INDEX(B9627:D9627,MODE(MATCH(B9627:D9627,B9627:D9627,0)))</f>
        <v>SAD</v>
      </c>
    </row>
    <row r="9628" spans="1:5" ht="143.25">
      <c r="A9628" s="3" t="s">
        <v>381</v>
      </c>
      <c r="B9628" t="str">
        <f>VLOOKUP(A9628,subset3a!$A$2:$B$10001,2,0)</f>
        <v>ANGER</v>
      </c>
      <c r="C9628" t="str">
        <f>VLOOKUP(A9628,subset3b!$A$2:$B$10001,2,0)</f>
        <v>ANGER</v>
      </c>
      <c r="D9628" t="str">
        <f>VLOOKUP(A9628,subset3c!$A$2:$B$10001,2,0)</f>
        <v>ANGER</v>
      </c>
      <c r="E9628" t="str" cm="1">
        <f t="array" ref="E9628">INDEX(B9628:D9628,MODE(MATCH(B9628:D9628,B9628:D9628,0)))</f>
        <v>ANGER</v>
      </c>
    </row>
    <row r="9629" spans="1:5" ht="100.5">
      <c r="A9629" s="3" t="s">
        <v>380</v>
      </c>
      <c r="B9629" t="str">
        <f>VLOOKUP(A9629,subset3a!$A$2:$B$10001,2,0)</f>
        <v>SAD</v>
      </c>
      <c r="C9629" t="str">
        <f>VLOOKUP(A9629,subset3b!$A$2:$B$10001,2,0)</f>
        <v>SAD</v>
      </c>
      <c r="D9629" t="str">
        <f>VLOOKUP(A9629,subset3c!$A$2:$B$10001,2,0)</f>
        <v>SAD</v>
      </c>
      <c r="E9629" t="str" cm="1">
        <f t="array" ref="E9629">INDEX(B9629:D9629,MODE(MATCH(B9629:D9629,B9629:D9629,0)))</f>
        <v>SAD</v>
      </c>
    </row>
    <row r="9630" spans="1:5" ht="285.75">
      <c r="A9630" s="3" t="s">
        <v>379</v>
      </c>
      <c r="B9630" t="str">
        <f>VLOOKUP(A9630,subset3a!$A$2:$B$10001,2,0)</f>
        <v>ANGER</v>
      </c>
      <c r="C9630" t="str">
        <f>VLOOKUP(A9630,subset3b!$A$2:$B$10001,2,0)</f>
        <v>ANGER</v>
      </c>
      <c r="D9630" t="str">
        <f>VLOOKUP(A9630,subset3c!$A$2:$B$10001,2,0)</f>
        <v>ANGER</v>
      </c>
      <c r="E9630" t="str" cm="1">
        <f t="array" ref="E9630">INDEX(B9630:D9630,MODE(MATCH(B9630:D9630,B9630:D9630,0)))</f>
        <v>ANGER</v>
      </c>
    </row>
    <row r="9631" spans="1:5" ht="43.5">
      <c r="A9631" s="3" t="s">
        <v>378</v>
      </c>
      <c r="B9631" t="str">
        <f>VLOOKUP(A9631,subset3a!$A$2:$B$10001,2,0)</f>
        <v>NONE</v>
      </c>
      <c r="C9631" t="str">
        <f>VLOOKUP(A9631,subset3b!$A$2:$B$10001,2,0)</f>
        <v>NONE</v>
      </c>
      <c r="D9631" t="str">
        <f>VLOOKUP(A9631,subset3c!$A$2:$B$10001,2,0)</f>
        <v>NONE</v>
      </c>
      <c r="E9631" t="str" cm="1">
        <f t="array" ref="E9631">INDEX(B9631:D9631,MODE(MATCH(B9631:D9631,B9631:D9631,0)))</f>
        <v>NONE</v>
      </c>
    </row>
    <row r="9632" spans="1:5" ht="257.25">
      <c r="A9632" s="3" t="s">
        <v>377</v>
      </c>
      <c r="B9632" t="str">
        <f>VLOOKUP(A9632,subset3a!$A$2:$B$10001,2,0)</f>
        <v>JOY</v>
      </c>
      <c r="C9632" t="str">
        <f>VLOOKUP(A9632,subset3b!$A$2:$B$10001,2,0)</f>
        <v>JOY</v>
      </c>
      <c r="D9632" t="str">
        <f>VLOOKUP(A9632,subset3c!$A$2:$B$10001,2,0)</f>
        <v>JOY</v>
      </c>
      <c r="E9632" t="str" cm="1">
        <f t="array" ref="E9632">INDEX(B9632:D9632,MODE(MATCH(B9632:D9632,B9632:D9632,0)))</f>
        <v>JOY</v>
      </c>
    </row>
    <row r="9633" spans="1:5" ht="57.75">
      <c r="A9633" s="3" t="s">
        <v>376</v>
      </c>
      <c r="B9633" t="str">
        <f>VLOOKUP(A9633,subset3a!$A$2:$B$10001,2,0)</f>
        <v>ANGER</v>
      </c>
      <c r="C9633" t="str">
        <f>VLOOKUP(A9633,subset3b!$A$2:$B$10001,2,0)</f>
        <v>ANGER</v>
      </c>
      <c r="D9633" t="str">
        <f>VLOOKUP(A9633,subset3c!$A$2:$B$10001,2,0)</f>
        <v>ANGER</v>
      </c>
      <c r="E9633" t="str" cm="1">
        <f t="array" ref="E9633">INDEX(B9633:D9633,MODE(MATCH(B9633:D9633,B9633:D9633,0)))</f>
        <v>ANGER</v>
      </c>
    </row>
    <row r="9634" spans="1:5" ht="409.6">
      <c r="A9634" s="3" t="s">
        <v>375</v>
      </c>
      <c r="B9634" t="str">
        <f>VLOOKUP(A9634,subset3a!$A$2:$B$10001,2,0)</f>
        <v>NONE</v>
      </c>
      <c r="C9634" t="str">
        <f>VLOOKUP(A9634,subset3b!$A$2:$B$10001,2,0)</f>
        <v>NONE</v>
      </c>
      <c r="D9634" t="str">
        <f>VLOOKUP(A9634,subset3c!$A$2:$B$10001,2,0)</f>
        <v>NONE</v>
      </c>
      <c r="E9634" t="str" cm="1">
        <f t="array" ref="E9634">INDEX(B9634:D9634,MODE(MATCH(B9634:D9634,B9634:D9634,0)))</f>
        <v>NONE</v>
      </c>
    </row>
    <row r="9635" spans="1:5" ht="399.75">
      <c r="A9635" s="3" t="s">
        <v>374</v>
      </c>
      <c r="B9635" t="str">
        <f>VLOOKUP(A9635,subset3a!$A$2:$B$10001,2,0)</f>
        <v>SAD</v>
      </c>
      <c r="C9635" t="str">
        <f>VLOOKUP(A9635,subset3b!$A$2:$B$10001,2,0)</f>
        <v>SAD</v>
      </c>
      <c r="D9635" t="str">
        <f>VLOOKUP(A9635,subset3c!$A$2:$B$10001,2,0)</f>
        <v>SAD</v>
      </c>
      <c r="E9635" t="str" cm="1">
        <f t="array" ref="E9635">INDEX(B9635:D9635,MODE(MATCH(B9635:D9635,B9635:D9635,0)))</f>
        <v>SAD</v>
      </c>
    </row>
    <row r="9636" spans="1:5" ht="57.75">
      <c r="A9636" s="3" t="s">
        <v>373</v>
      </c>
      <c r="B9636" t="str">
        <f>VLOOKUP(A9636,subset3a!$A$2:$B$10001,2,0)</f>
        <v>NONE</v>
      </c>
      <c r="C9636" t="str">
        <f>VLOOKUP(A9636,subset3b!$A$2:$B$10001,2,0)</f>
        <v>NONE</v>
      </c>
      <c r="D9636" t="str">
        <f>VLOOKUP(A9636,subset3c!$A$2:$B$10001,2,0)</f>
        <v>NONE</v>
      </c>
      <c r="E9636" t="str" cm="1">
        <f t="array" ref="E9636">INDEX(B9636:D9636,MODE(MATCH(B9636:D9636,B9636:D9636,0)))</f>
        <v>NONE</v>
      </c>
    </row>
    <row r="9637" spans="1:5" ht="243">
      <c r="A9637" s="3" t="s">
        <v>372</v>
      </c>
      <c r="B9637" t="str">
        <f>VLOOKUP(A9637,subset3a!$A$2:$B$10001,2,0)</f>
        <v>JOY</v>
      </c>
      <c r="C9637" t="str">
        <f>VLOOKUP(A9637,subset3b!$A$2:$B$10001,2,0)</f>
        <v>JOY</v>
      </c>
      <c r="D9637" t="str">
        <f>VLOOKUP(A9637,subset3c!$A$2:$B$10001,2,0)</f>
        <v>JOY</v>
      </c>
      <c r="E9637" t="str" cm="1">
        <f t="array" ref="E9637">INDEX(B9637:D9637,MODE(MATCH(B9637:D9637,B9637:D9637,0)))</f>
        <v>JOY</v>
      </c>
    </row>
    <row r="9638" spans="1:5" ht="100.5">
      <c r="A9638" s="3" t="s">
        <v>371</v>
      </c>
      <c r="B9638" t="str">
        <f>VLOOKUP(A9638,subset3a!$A$2:$B$10001,2,0)</f>
        <v>NONE</v>
      </c>
      <c r="C9638" t="str">
        <f>VLOOKUP(A9638,subset3b!$A$2:$B$10001,2,0)</f>
        <v>NONE</v>
      </c>
      <c r="D9638" t="str">
        <f>VLOOKUP(A9638,subset3c!$A$2:$B$10001,2,0)</f>
        <v>NONE</v>
      </c>
      <c r="E9638" t="str" cm="1">
        <f t="array" ref="E9638">INDEX(B9638:D9638,MODE(MATCH(B9638:D9638,B9638:D9638,0)))</f>
        <v>NONE</v>
      </c>
    </row>
    <row r="9639" spans="1:5" ht="100.5">
      <c r="A9639" s="3" t="s">
        <v>370</v>
      </c>
      <c r="B9639" t="str">
        <f>VLOOKUP(A9639,subset3a!$A$2:$B$10001,2,0)</f>
        <v>NONE</v>
      </c>
      <c r="C9639" t="str">
        <f>VLOOKUP(A9639,subset3b!$A$2:$B$10001,2,0)</f>
        <v>NONE</v>
      </c>
      <c r="D9639" t="str">
        <f>VLOOKUP(A9639,subset3c!$A$2:$B$10001,2,0)</f>
        <v>NONE</v>
      </c>
      <c r="E9639" t="str" cm="1">
        <f t="array" ref="E9639">INDEX(B9639:D9639,MODE(MATCH(B9639:D9639,B9639:D9639,0)))</f>
        <v>NONE</v>
      </c>
    </row>
    <row r="9640" spans="1:5" ht="157.5">
      <c r="A9640" s="3" t="s">
        <v>369</v>
      </c>
      <c r="B9640" t="str">
        <f>VLOOKUP(A9640,subset3a!$A$2:$B$10001,2,0)</f>
        <v>JOY</v>
      </c>
      <c r="C9640" t="str">
        <f>VLOOKUP(A9640,subset3b!$A$2:$B$10001,2,0)</f>
        <v>JOY</v>
      </c>
      <c r="D9640" t="str">
        <f>VLOOKUP(A9640,subset3c!$A$2:$B$10001,2,0)</f>
        <v>JOY</v>
      </c>
      <c r="E9640" t="str" cm="1">
        <f t="array" ref="E9640">INDEX(B9640:D9640,MODE(MATCH(B9640:D9640,B9640:D9640,0)))</f>
        <v>JOY</v>
      </c>
    </row>
    <row r="9641" spans="1:5" ht="328.5">
      <c r="A9641" s="3" t="s">
        <v>368</v>
      </c>
      <c r="B9641" t="str">
        <f>VLOOKUP(A9641,subset3a!$A$2:$B$10001,2,0)</f>
        <v>NONE</v>
      </c>
      <c r="C9641" t="str">
        <f>VLOOKUP(A9641,subset3b!$A$2:$B$10001,2,0)</f>
        <v>NONE</v>
      </c>
      <c r="D9641" t="str">
        <f>VLOOKUP(A9641,subset3c!$A$2:$B$10001,2,0)</f>
        <v>NONE</v>
      </c>
      <c r="E9641" t="str" cm="1">
        <f t="array" ref="E9641">INDEX(B9641:D9641,MODE(MATCH(B9641:D9641,B9641:D9641,0)))</f>
        <v>NONE</v>
      </c>
    </row>
    <row r="9642" spans="1:5" ht="43.5">
      <c r="A9642" s="3" t="s">
        <v>367</v>
      </c>
      <c r="B9642" t="str">
        <f>VLOOKUP(A9642,subset3a!$A$2:$B$10001,2,0)</f>
        <v>JOY</v>
      </c>
      <c r="C9642" t="str">
        <f>VLOOKUP(A9642,subset3b!$A$2:$B$10001,2,0)</f>
        <v>JOY</v>
      </c>
      <c r="D9642" t="str">
        <f>VLOOKUP(A9642,subset3c!$A$2:$B$10001,2,0)</f>
        <v>JOY</v>
      </c>
      <c r="E9642" t="str" cm="1">
        <f t="array" ref="E9642">INDEX(B9642:D9642,MODE(MATCH(B9642:D9642,B9642:D9642,0)))</f>
        <v>JOY</v>
      </c>
    </row>
    <row r="9643" spans="1:5" ht="409.6">
      <c r="A9643" s="3" t="s">
        <v>366</v>
      </c>
      <c r="B9643" t="str">
        <f>VLOOKUP(A9643,subset3a!$A$2:$B$10001,2,0)</f>
        <v>SAD</v>
      </c>
      <c r="C9643" t="str">
        <f>VLOOKUP(A9643,subset3b!$A$2:$B$10001,2,0)</f>
        <v>SAD</v>
      </c>
      <c r="D9643" t="str">
        <f>VLOOKUP(A9643,subset3c!$A$2:$B$10001,2,0)</f>
        <v>SAD</v>
      </c>
      <c r="E9643" t="str" cm="1">
        <f t="array" ref="E9643">INDEX(B9643:D9643,MODE(MATCH(B9643:D9643,B9643:D9643,0)))</f>
        <v>SAD</v>
      </c>
    </row>
    <row r="9644" spans="1:5" ht="214.5">
      <c r="A9644" s="3" t="s">
        <v>365</v>
      </c>
      <c r="B9644" t="str">
        <f>VLOOKUP(A9644,subset3a!$A$2:$B$10001,2,0)</f>
        <v>ANGER</v>
      </c>
      <c r="C9644" t="str">
        <f>VLOOKUP(A9644,subset3b!$A$2:$B$10001,2,0)</f>
        <v>ANGER</v>
      </c>
      <c r="D9644" t="str">
        <f>VLOOKUP(A9644,subset3c!$A$2:$B$10001,2,0)</f>
        <v>ANGER</v>
      </c>
      <c r="E9644" t="str" cm="1">
        <f t="array" ref="E9644">INDEX(B9644:D9644,MODE(MATCH(B9644:D9644,B9644:D9644,0)))</f>
        <v>ANGER</v>
      </c>
    </row>
    <row r="9645" spans="1:5" ht="342.75">
      <c r="A9645" s="3" t="s">
        <v>364</v>
      </c>
      <c r="B9645" t="str">
        <f>VLOOKUP(A9645,subset3a!$A$2:$B$10001,2,0)</f>
        <v>ANGER</v>
      </c>
      <c r="C9645" t="str">
        <f>VLOOKUP(A9645,subset3b!$A$2:$B$10001,2,0)</f>
        <v>ANGER</v>
      </c>
      <c r="D9645" t="str">
        <f>VLOOKUP(A9645,subset3c!$A$2:$B$10001,2,0)</f>
        <v>ANGER</v>
      </c>
      <c r="E9645" t="str" cm="1">
        <f t="array" ref="E9645">INDEX(B9645:D9645,MODE(MATCH(B9645:D9645,B9645:D9645,0)))</f>
        <v>ANGER</v>
      </c>
    </row>
    <row r="9646" spans="1:5" ht="43.5">
      <c r="A9646" s="3" t="s">
        <v>363</v>
      </c>
      <c r="B9646" t="str">
        <f>VLOOKUP(A9646,subset3a!$A$2:$B$10001,2,0)</f>
        <v>JOY</v>
      </c>
      <c r="C9646" t="str">
        <f>VLOOKUP(A9646,subset3b!$A$2:$B$10001,2,0)</f>
        <v>JOY</v>
      </c>
      <c r="D9646" t="str">
        <f>VLOOKUP(A9646,subset3c!$A$2:$B$10001,2,0)</f>
        <v>JOY</v>
      </c>
      <c r="E9646" t="str" cm="1">
        <f t="array" ref="E9646">INDEX(B9646:D9646,MODE(MATCH(B9646:D9646,B9646:D9646,0)))</f>
        <v>JOY</v>
      </c>
    </row>
    <row r="9647" spans="1:5" ht="100.5">
      <c r="A9647" s="3" t="s">
        <v>362</v>
      </c>
      <c r="B9647" t="str">
        <f>VLOOKUP(A9647,subset3a!$A$2:$B$10001,2,0)</f>
        <v>SAD</v>
      </c>
      <c r="C9647" t="str">
        <f>VLOOKUP(A9647,subset3b!$A$2:$B$10001,2,0)</f>
        <v>SAD</v>
      </c>
      <c r="D9647" t="str">
        <f>VLOOKUP(A9647,subset3c!$A$2:$B$10001,2,0)</f>
        <v>SAD</v>
      </c>
      <c r="E9647" t="str" cm="1">
        <f t="array" ref="E9647">INDEX(B9647:D9647,MODE(MATCH(B9647:D9647,B9647:D9647,0)))</f>
        <v>SAD</v>
      </c>
    </row>
    <row r="9648" spans="1:5" ht="100.5">
      <c r="A9648" s="3" t="s">
        <v>361</v>
      </c>
      <c r="B9648" t="str">
        <f>VLOOKUP(A9648,subset3a!$A$2:$B$10001,2,0)</f>
        <v>NONE</v>
      </c>
      <c r="C9648" t="str">
        <f>VLOOKUP(A9648,subset3b!$A$2:$B$10001,2,0)</f>
        <v>NONE</v>
      </c>
      <c r="D9648" t="str">
        <f>VLOOKUP(A9648,subset3c!$A$2:$B$10001,2,0)</f>
        <v>NONE</v>
      </c>
      <c r="E9648" t="str" cm="1">
        <f t="array" ref="E9648">INDEX(B9648:D9648,MODE(MATCH(B9648:D9648,B9648:D9648,0)))</f>
        <v>NONE</v>
      </c>
    </row>
    <row r="9649" spans="1:5" ht="357">
      <c r="A9649" s="3" t="s">
        <v>360</v>
      </c>
      <c r="B9649" t="str">
        <f>VLOOKUP(A9649,subset3a!$A$2:$B$10001,2,0)</f>
        <v>ANGER</v>
      </c>
      <c r="C9649" t="str">
        <f>VLOOKUP(A9649,subset3b!$A$2:$B$10001,2,0)</f>
        <v>ANGER</v>
      </c>
      <c r="D9649" t="str">
        <f>VLOOKUP(A9649,subset3c!$A$2:$B$10001,2,0)</f>
        <v>ANGER</v>
      </c>
      <c r="E9649" t="str" cm="1">
        <f t="array" ref="E9649">INDEX(B9649:D9649,MODE(MATCH(B9649:D9649,B9649:D9649,0)))</f>
        <v>ANGER</v>
      </c>
    </row>
    <row r="9650" spans="1:5" ht="328.5">
      <c r="A9650" s="3" t="s">
        <v>359</v>
      </c>
      <c r="B9650" t="str">
        <f>VLOOKUP(A9650,subset3a!$A$2:$B$10001,2,0)</f>
        <v>ANGER</v>
      </c>
      <c r="C9650" t="str">
        <f>VLOOKUP(A9650,subset3b!$A$2:$B$10001,2,0)</f>
        <v>ANGER</v>
      </c>
      <c r="D9650" t="str">
        <f>VLOOKUP(A9650,subset3c!$A$2:$B$10001,2,0)</f>
        <v>ANGER</v>
      </c>
      <c r="E9650" t="str" cm="1">
        <f t="array" ref="E9650">INDEX(B9650:D9650,MODE(MATCH(B9650:D9650,B9650:D9650,0)))</f>
        <v>ANGER</v>
      </c>
    </row>
    <row r="9651" spans="1:5" ht="285.75">
      <c r="A9651" s="3" t="s">
        <v>358</v>
      </c>
      <c r="B9651" t="str">
        <f>VLOOKUP(A9651,subset3a!$A$2:$B$10001,2,0)</f>
        <v>SAD</v>
      </c>
      <c r="C9651" t="str">
        <f>VLOOKUP(A9651,subset3b!$A$2:$B$10001,2,0)</f>
        <v>SAD</v>
      </c>
      <c r="D9651" t="str">
        <f>VLOOKUP(A9651,subset3c!$A$2:$B$10001,2,0)</f>
        <v>SAD</v>
      </c>
      <c r="E9651" t="str" cm="1">
        <f t="array" ref="E9651">INDEX(B9651:D9651,MODE(MATCH(B9651:D9651,B9651:D9651,0)))</f>
        <v>SAD</v>
      </c>
    </row>
    <row r="9652" spans="1:5" ht="409.6">
      <c r="A9652" s="3" t="s">
        <v>357</v>
      </c>
      <c r="B9652" t="str">
        <f>VLOOKUP(A9652,subset3a!$A$2:$B$10001,2,0)</f>
        <v>SAD</v>
      </c>
      <c r="C9652" t="str">
        <f>VLOOKUP(A9652,subset3b!$A$2:$B$10001,2,0)</f>
        <v>SAD</v>
      </c>
      <c r="D9652" t="e">
        <f>VLOOKUP(A9652,subset3c!$A$2:$B$10001,2,0)</f>
        <v>#N/A</v>
      </c>
      <c r="E9652" t="e" cm="1">
        <f t="array" ref="E9652">INDEX(B9652:D9652,MODE(MATCH(B9652:D9652,B9652:D9652,0)))</f>
        <v>#N/A</v>
      </c>
    </row>
    <row r="9653" spans="1:5" ht="409.6">
      <c r="A9653" s="3" t="s">
        <v>356</v>
      </c>
      <c r="B9653" t="str">
        <f>VLOOKUP(A9653,subset3a!$A$2:$B$10001,2,0)</f>
        <v>SAD</v>
      </c>
      <c r="C9653" t="str">
        <f>VLOOKUP(A9653,subset3b!$A$2:$B$10001,2,0)</f>
        <v>SAD</v>
      </c>
      <c r="D9653" t="str">
        <f>VLOOKUP(A9653,subset3c!$A$2:$B$10001,2,0)</f>
        <v>SAD</v>
      </c>
      <c r="E9653" t="str" cm="1">
        <f t="array" ref="E9653">INDEX(B9653:D9653,MODE(MATCH(B9653:D9653,B9653:D9653,0)))</f>
        <v>SAD</v>
      </c>
    </row>
    <row r="9654" spans="1:5" ht="271.5">
      <c r="A9654" s="3" t="s">
        <v>355</v>
      </c>
      <c r="B9654" t="str">
        <f>VLOOKUP(A9654,subset3a!$A$2:$B$10001,2,0)</f>
        <v>NONE</v>
      </c>
      <c r="C9654" t="str">
        <f>VLOOKUP(A9654,subset3b!$A$2:$B$10001,2,0)</f>
        <v>NONE</v>
      </c>
      <c r="D9654" t="str">
        <f>VLOOKUP(A9654,subset3c!$A$2:$B$10001,2,0)</f>
        <v>NONE</v>
      </c>
      <c r="E9654" t="str" cm="1">
        <f t="array" ref="E9654">INDEX(B9654:D9654,MODE(MATCH(B9654:D9654,B9654:D9654,0)))</f>
        <v>NONE</v>
      </c>
    </row>
    <row r="9655" spans="1:5" ht="409.6">
      <c r="A9655" s="3" t="s">
        <v>354</v>
      </c>
      <c r="B9655" t="str">
        <f>VLOOKUP(A9655,subset3a!$A$2:$B$10001,2,0)</f>
        <v>SAD</v>
      </c>
      <c r="C9655" t="str">
        <f>VLOOKUP(A9655,subset3b!$A$2:$B$10001,2,0)</f>
        <v>SAD</v>
      </c>
      <c r="D9655" t="str">
        <f>VLOOKUP(A9655,subset3c!$A$2:$B$10001,2,0)</f>
        <v>SAD</v>
      </c>
      <c r="E9655" t="str" cm="1">
        <f t="array" ref="E9655">INDEX(B9655:D9655,MODE(MATCH(B9655:D9655,B9655:D9655,0)))</f>
        <v>SAD</v>
      </c>
    </row>
    <row r="9656" spans="1:5" ht="300">
      <c r="A9656" s="3" t="s">
        <v>353</v>
      </c>
      <c r="B9656" t="str">
        <f>VLOOKUP(A9656,subset3a!$A$2:$B$10001,2,0)</f>
        <v>SAD</v>
      </c>
      <c r="C9656" t="str">
        <f>VLOOKUP(A9656,subset3b!$A$2:$B$10001,2,0)</f>
        <v>SAD</v>
      </c>
      <c r="D9656" t="str">
        <f>VLOOKUP(A9656,subset3c!$A$2:$B$10001,2,0)</f>
        <v>SAD</v>
      </c>
      <c r="E9656" t="str" cm="1">
        <f t="array" ref="E9656">INDEX(B9656:D9656,MODE(MATCH(B9656:D9656,B9656:D9656,0)))</f>
        <v>SAD</v>
      </c>
    </row>
    <row r="9657" spans="1:5" ht="214.5">
      <c r="A9657" s="3" t="s">
        <v>352</v>
      </c>
      <c r="B9657" t="str">
        <f>VLOOKUP(A9657,subset3a!$A$2:$B$10001,2,0)</f>
        <v>NONE</v>
      </c>
      <c r="C9657" t="str">
        <f>VLOOKUP(A9657,subset3b!$A$2:$B$10001,2,0)</f>
        <v>NONE</v>
      </c>
      <c r="D9657" t="str">
        <f>VLOOKUP(A9657,subset3c!$A$2:$B$10001,2,0)</f>
        <v>NONE</v>
      </c>
      <c r="E9657" t="str" cm="1">
        <f t="array" ref="E9657">INDEX(B9657:D9657,MODE(MATCH(B9657:D9657,B9657:D9657,0)))</f>
        <v>NONE</v>
      </c>
    </row>
    <row r="9658" spans="1:5" ht="86.25">
      <c r="A9658" s="3" t="s">
        <v>351</v>
      </c>
      <c r="B9658" t="str">
        <f>VLOOKUP(A9658,subset3a!$A$2:$B$10001,2,0)</f>
        <v>NONE</v>
      </c>
      <c r="C9658" t="str">
        <f>VLOOKUP(A9658,subset3b!$A$2:$B$10001,2,0)</f>
        <v>NONE</v>
      </c>
      <c r="D9658" t="str">
        <f>VLOOKUP(A9658,subset3c!$A$2:$B$10001,2,0)</f>
        <v>NONE</v>
      </c>
      <c r="E9658" t="str" cm="1">
        <f t="array" ref="E9658">INDEX(B9658:D9658,MODE(MATCH(B9658:D9658,B9658:D9658,0)))</f>
        <v>NONE</v>
      </c>
    </row>
    <row r="9659" spans="1:5" ht="257.25">
      <c r="A9659" s="3" t="s">
        <v>350</v>
      </c>
      <c r="B9659" t="str">
        <f>VLOOKUP(A9659,subset3a!$A$2:$B$10001,2,0)</f>
        <v>JOY</v>
      </c>
      <c r="C9659" t="str">
        <f>VLOOKUP(A9659,subset3b!$A$2:$B$10001,2,0)</f>
        <v>JOY</v>
      </c>
      <c r="D9659" t="str">
        <f>VLOOKUP(A9659,subset3c!$A$2:$B$10001,2,0)</f>
        <v>JOY</v>
      </c>
      <c r="E9659" t="str" cm="1">
        <f t="array" ref="E9659">INDEX(B9659:D9659,MODE(MATCH(B9659:D9659,B9659:D9659,0)))</f>
        <v>JOY</v>
      </c>
    </row>
    <row r="9660" spans="1:5" ht="57.75">
      <c r="A9660" s="3" t="s">
        <v>349</v>
      </c>
      <c r="B9660" t="str">
        <f>VLOOKUP(A9660,subset3a!$A$2:$B$10001,2,0)</f>
        <v>JOY</v>
      </c>
      <c r="C9660" t="str">
        <f>VLOOKUP(A9660,subset3b!$A$2:$B$10001,2,0)</f>
        <v>JOY</v>
      </c>
      <c r="D9660" t="str">
        <f>VLOOKUP(A9660,subset3c!$A$2:$B$10001,2,0)</f>
        <v>JOY</v>
      </c>
      <c r="E9660" t="str" cm="1">
        <f t="array" ref="E9660">INDEX(B9660:D9660,MODE(MATCH(B9660:D9660,B9660:D9660,0)))</f>
        <v>JOY</v>
      </c>
    </row>
    <row r="9661" spans="1:5" ht="271.5">
      <c r="A9661" s="3" t="s">
        <v>348</v>
      </c>
      <c r="B9661" t="str">
        <f>VLOOKUP(A9661,subset3a!$A$2:$B$10001,2,0)</f>
        <v>JOY</v>
      </c>
      <c r="C9661" t="str">
        <f>VLOOKUP(A9661,subset3b!$A$2:$B$10001,2,0)</f>
        <v>JOY</v>
      </c>
      <c r="D9661" t="str">
        <f>VLOOKUP(A9661,subset3c!$A$2:$B$10001,2,0)</f>
        <v>JOY</v>
      </c>
      <c r="E9661" t="str" cm="1">
        <f t="array" ref="E9661">INDEX(B9661:D9661,MODE(MATCH(B9661:D9661,B9661:D9661,0)))</f>
        <v>JOY</v>
      </c>
    </row>
    <row r="9662" spans="1:5" ht="314.25">
      <c r="A9662" s="3" t="s">
        <v>347</v>
      </c>
      <c r="B9662" t="str">
        <f>VLOOKUP(A9662,subset3a!$A$2:$B$10001,2,0)</f>
        <v>NONE</v>
      </c>
      <c r="C9662" t="str">
        <f>VLOOKUP(A9662,subset3b!$A$2:$B$10001,2,0)</f>
        <v>NONE</v>
      </c>
      <c r="D9662" t="str">
        <f>VLOOKUP(A9662,subset3c!$A$2:$B$10001,2,0)</f>
        <v>NONE</v>
      </c>
      <c r="E9662" t="str" cm="1">
        <f t="array" ref="E9662">INDEX(B9662:D9662,MODE(MATCH(B9662:D9662,B9662:D9662,0)))</f>
        <v>NONE</v>
      </c>
    </row>
    <row r="9663" spans="1:5" ht="72">
      <c r="A9663" s="3" t="s">
        <v>346</v>
      </c>
      <c r="B9663" t="str">
        <f>VLOOKUP(A9663,subset3a!$A$2:$B$10001,2,0)</f>
        <v>SAD</v>
      </c>
      <c r="C9663" t="str">
        <f>VLOOKUP(A9663,subset3b!$A$2:$B$10001,2,0)</f>
        <v>SAD</v>
      </c>
      <c r="D9663" t="str">
        <f>VLOOKUP(A9663,subset3c!$A$2:$B$10001,2,0)</f>
        <v>SAD</v>
      </c>
      <c r="E9663" t="str" cm="1">
        <f t="array" ref="E9663">INDEX(B9663:D9663,MODE(MATCH(B9663:D9663,B9663:D9663,0)))</f>
        <v>SAD</v>
      </c>
    </row>
    <row r="9664" spans="1:5" ht="171.75">
      <c r="A9664" s="3" t="s">
        <v>345</v>
      </c>
      <c r="B9664" t="str">
        <f>VLOOKUP(A9664,subset3a!$A$2:$B$10001,2,0)</f>
        <v>JOY</v>
      </c>
      <c r="C9664" t="str">
        <f>VLOOKUP(A9664,subset3b!$A$2:$B$10001,2,0)</f>
        <v>JOY</v>
      </c>
      <c r="D9664" t="e">
        <f>VLOOKUP(A9664,subset3c!$A$2:$B$10001,2,0)</f>
        <v>#N/A</v>
      </c>
      <c r="E9664" t="e" cm="1">
        <f t="array" ref="E9664">INDEX(B9664:D9664,MODE(MATCH(B9664:D9664,B9664:D9664,0)))</f>
        <v>#N/A</v>
      </c>
    </row>
    <row r="9665" spans="1:5" ht="243">
      <c r="A9665" s="3" t="s">
        <v>344</v>
      </c>
      <c r="B9665" t="str">
        <f>VLOOKUP(A9665,subset3a!$A$2:$B$10001,2,0)</f>
        <v>NONE</v>
      </c>
      <c r="C9665" t="str">
        <f>VLOOKUP(A9665,subset3b!$A$2:$B$10001,2,0)</f>
        <v>NONE</v>
      </c>
      <c r="D9665" t="str">
        <f>VLOOKUP(A9665,subset3c!$A$2:$B$10001,2,0)</f>
        <v>NONE</v>
      </c>
      <c r="E9665" t="str" cm="1">
        <f t="array" ref="E9665">INDEX(B9665:D9665,MODE(MATCH(B9665:D9665,B9665:D9665,0)))</f>
        <v>NONE</v>
      </c>
    </row>
    <row r="9666" spans="1:5" ht="285.75">
      <c r="A9666" s="3" t="s">
        <v>343</v>
      </c>
      <c r="B9666" t="str">
        <f>VLOOKUP(A9666,subset3a!$A$2:$B$10001,2,0)</f>
        <v>NONE</v>
      </c>
      <c r="C9666" t="str">
        <f>VLOOKUP(A9666,subset3b!$A$2:$B$10001,2,0)</f>
        <v>NONE</v>
      </c>
      <c r="D9666" t="str">
        <f>VLOOKUP(A9666,subset3c!$A$2:$B$10001,2,0)</f>
        <v>NONE</v>
      </c>
      <c r="E9666" t="str" cm="1">
        <f t="array" ref="E9666">INDEX(B9666:D9666,MODE(MATCH(B9666:D9666,B9666:D9666,0)))</f>
        <v>NONE</v>
      </c>
    </row>
    <row r="9667" spans="1:5" ht="114.75">
      <c r="A9667" s="3" t="s">
        <v>342</v>
      </c>
      <c r="B9667" t="str">
        <f>VLOOKUP(A9667,subset3a!$A$2:$B$10001,2,0)</f>
        <v>JOY</v>
      </c>
      <c r="C9667" t="str">
        <f>VLOOKUP(A9667,subset3b!$A$2:$B$10001,2,0)</f>
        <v>JOY</v>
      </c>
      <c r="D9667" t="str">
        <f>VLOOKUP(A9667,subset3c!$A$2:$B$10001,2,0)</f>
        <v>JOY</v>
      </c>
      <c r="E9667" t="str" cm="1">
        <f t="array" ref="E9667">INDEX(B9667:D9667,MODE(MATCH(B9667:D9667,B9667:D9667,0)))</f>
        <v>JOY</v>
      </c>
    </row>
    <row r="9668" spans="1:5" ht="186">
      <c r="A9668" s="3" t="s">
        <v>341</v>
      </c>
      <c r="B9668" t="str">
        <f>VLOOKUP(A9668,subset3a!$A$2:$B$10001,2,0)</f>
        <v>ANGER</v>
      </c>
      <c r="C9668" t="str">
        <f>VLOOKUP(A9668,subset3b!$A$2:$B$10001,2,0)</f>
        <v>ANGER</v>
      </c>
      <c r="D9668" t="str">
        <f>VLOOKUP(A9668,subset3c!$A$2:$B$10001,2,0)</f>
        <v>ANGER</v>
      </c>
      <c r="E9668" t="str" cm="1">
        <f t="array" ref="E9668">INDEX(B9668:D9668,MODE(MATCH(B9668:D9668,B9668:D9668,0)))</f>
        <v>ANGER</v>
      </c>
    </row>
    <row r="9669" spans="1:5" ht="100.5">
      <c r="A9669" s="3" t="s">
        <v>340</v>
      </c>
      <c r="B9669" t="str">
        <f>VLOOKUP(A9669,subset3a!$A$2:$B$10001,2,0)</f>
        <v>NONE</v>
      </c>
      <c r="C9669" t="str">
        <f>VLOOKUP(A9669,subset3b!$A$2:$B$10001,2,0)</f>
        <v>NONE</v>
      </c>
      <c r="D9669" t="str">
        <f>VLOOKUP(A9669,subset3c!$A$2:$B$10001,2,0)</f>
        <v>NONE</v>
      </c>
      <c r="E9669" t="str" cm="1">
        <f t="array" ref="E9669">INDEX(B9669:D9669,MODE(MATCH(B9669:D9669,B9669:D9669,0)))</f>
        <v>NONE</v>
      </c>
    </row>
    <row r="9670" spans="1:5" ht="257.25">
      <c r="A9670" s="3" t="s">
        <v>339</v>
      </c>
      <c r="B9670" t="str">
        <f>VLOOKUP(A9670,subset3a!$A$2:$B$10001,2,0)</f>
        <v>SAD</v>
      </c>
      <c r="C9670" t="str">
        <f>VLOOKUP(A9670,subset3b!$A$2:$B$10001,2,0)</f>
        <v>SAD</v>
      </c>
      <c r="D9670" t="str">
        <f>VLOOKUP(A9670,subset3c!$A$2:$B$10001,2,0)</f>
        <v>SAD</v>
      </c>
      <c r="E9670" t="str" cm="1">
        <f t="array" ref="E9670">INDEX(B9670:D9670,MODE(MATCH(B9670:D9670,B9670:D9670,0)))</f>
        <v>SAD</v>
      </c>
    </row>
    <row r="9671" spans="1:5" ht="129">
      <c r="A9671" s="3" t="s">
        <v>338</v>
      </c>
      <c r="B9671" t="str">
        <f>VLOOKUP(A9671,subset3a!$A$2:$B$10001,2,0)</f>
        <v>SAD</v>
      </c>
      <c r="C9671" t="str">
        <f>VLOOKUP(A9671,subset3b!$A$2:$B$10001,2,0)</f>
        <v>SAD</v>
      </c>
      <c r="D9671" t="str">
        <f>VLOOKUP(A9671,subset3c!$A$2:$B$10001,2,0)</f>
        <v>SAD</v>
      </c>
      <c r="E9671" t="str" cm="1">
        <f t="array" ref="E9671">INDEX(B9671:D9671,MODE(MATCH(B9671:D9671,B9671:D9671,0)))</f>
        <v>SAD</v>
      </c>
    </row>
    <row r="9672" spans="1:5" ht="409.6">
      <c r="A9672" s="3" t="s">
        <v>337</v>
      </c>
      <c r="B9672" t="str">
        <f>VLOOKUP(A9672,subset3a!$A$2:$B$10001,2,0)</f>
        <v>ANGER</v>
      </c>
      <c r="C9672" t="str">
        <f>VLOOKUP(A9672,subset3b!$A$2:$B$10001,2,0)</f>
        <v>ANGER</v>
      </c>
      <c r="D9672" t="e">
        <f>VLOOKUP(A9672,subset3c!$A$2:$B$10001,2,0)</f>
        <v>#N/A</v>
      </c>
      <c r="E9672" t="e" cm="1">
        <f t="array" ref="E9672">INDEX(B9672:D9672,MODE(MATCH(B9672:D9672,B9672:D9672,0)))</f>
        <v>#N/A</v>
      </c>
    </row>
    <row r="9673" spans="1:5" ht="100.5">
      <c r="A9673" s="3" t="s">
        <v>336</v>
      </c>
      <c r="B9673" t="str">
        <f>VLOOKUP(A9673,subset3a!$A$2:$B$10001,2,0)</f>
        <v>JOY</v>
      </c>
      <c r="C9673" t="str">
        <f>VLOOKUP(A9673,subset3b!$A$2:$B$10001,2,0)</f>
        <v>JOY</v>
      </c>
      <c r="D9673" t="str">
        <f>VLOOKUP(A9673,subset3c!$A$2:$B$10001,2,0)</f>
        <v>JOY</v>
      </c>
      <c r="E9673" t="str" cm="1">
        <f t="array" ref="E9673">INDEX(B9673:D9673,MODE(MATCH(B9673:D9673,B9673:D9673,0)))</f>
        <v>JOY</v>
      </c>
    </row>
    <row r="9674" spans="1:5" ht="157.5">
      <c r="A9674" s="3" t="s">
        <v>335</v>
      </c>
      <c r="B9674" t="str">
        <f>VLOOKUP(A9674,subset3a!$A$2:$B$10001,2,0)</f>
        <v>JOY</v>
      </c>
      <c r="C9674" t="str">
        <f>VLOOKUP(A9674,subset3b!$A$2:$B$10001,2,0)</f>
        <v>JOY</v>
      </c>
      <c r="D9674" t="str">
        <f>VLOOKUP(A9674,subset3c!$A$2:$B$10001,2,0)</f>
        <v>JOY</v>
      </c>
      <c r="E9674" t="str" cm="1">
        <f t="array" ref="E9674">INDEX(B9674:D9674,MODE(MATCH(B9674:D9674,B9674:D9674,0)))</f>
        <v>JOY</v>
      </c>
    </row>
    <row r="9675" spans="1:5" ht="409.6">
      <c r="A9675" s="3" t="s">
        <v>334</v>
      </c>
      <c r="B9675" t="e">
        <f>VLOOKUP(A9675,subset3a!$A$2:$B$10001,2,0)</f>
        <v>#VALUE!</v>
      </c>
      <c r="C9675" t="e">
        <f>VLOOKUP(A9675,subset3b!$A$2:$B$10001,2,0)</f>
        <v>#VALUE!</v>
      </c>
      <c r="D9675" t="e">
        <f>VLOOKUP(A9675,subset3c!$A$2:$B$10001,2,0)</f>
        <v>#VALUE!</v>
      </c>
      <c r="E9675" t="e" cm="1">
        <f t="array" ref="E9675">INDEX(B9675:D9675,MODE(MATCH(B9675:D9675,B9675:D9675,0)))</f>
        <v>#VALUE!</v>
      </c>
    </row>
    <row r="9676" spans="1:5" ht="100.5">
      <c r="A9676" s="3" t="s">
        <v>333</v>
      </c>
      <c r="B9676" t="str">
        <f>VLOOKUP(A9676,subset3a!$A$2:$B$10001,2,0)</f>
        <v>JOY</v>
      </c>
      <c r="C9676" t="str">
        <f>VLOOKUP(A9676,subset3b!$A$2:$B$10001,2,0)</f>
        <v>JOY</v>
      </c>
      <c r="D9676" t="str">
        <f>VLOOKUP(A9676,subset3c!$A$2:$B$10001,2,0)</f>
        <v>JOY</v>
      </c>
      <c r="E9676" t="str" cm="1">
        <f t="array" ref="E9676">INDEX(B9676:D9676,MODE(MATCH(B9676:D9676,B9676:D9676,0)))</f>
        <v>JOY</v>
      </c>
    </row>
    <row r="9677" spans="1:5" ht="86.25">
      <c r="A9677" s="3" t="s">
        <v>332</v>
      </c>
      <c r="B9677" t="str">
        <f>VLOOKUP(A9677,subset3a!$A$2:$B$10001,2,0)</f>
        <v>SAD</v>
      </c>
      <c r="C9677" t="str">
        <f>VLOOKUP(A9677,subset3b!$A$2:$B$10001,2,0)</f>
        <v>SAD</v>
      </c>
      <c r="D9677" t="str">
        <f>VLOOKUP(A9677,subset3c!$A$2:$B$10001,2,0)</f>
        <v>SAD</v>
      </c>
      <c r="E9677" t="str" cm="1">
        <f t="array" ref="E9677">INDEX(B9677:D9677,MODE(MATCH(B9677:D9677,B9677:D9677,0)))</f>
        <v>SAD</v>
      </c>
    </row>
    <row r="9678" spans="1:5" ht="243">
      <c r="A9678" s="3" t="s">
        <v>331</v>
      </c>
      <c r="B9678" t="str">
        <f>VLOOKUP(A9678,subset3a!$A$2:$B$10001,2,0)</f>
        <v>ANGER</v>
      </c>
      <c r="C9678" t="str">
        <f>VLOOKUP(A9678,subset3b!$A$2:$B$10001,2,0)</f>
        <v>ANGER</v>
      </c>
      <c r="D9678" t="str">
        <f>VLOOKUP(A9678,subset3c!$A$2:$B$10001,2,0)</f>
        <v>ANGER</v>
      </c>
      <c r="E9678" t="str" cm="1">
        <f t="array" ref="E9678">INDEX(B9678:D9678,MODE(MATCH(B9678:D9678,B9678:D9678,0)))</f>
        <v>ANGER</v>
      </c>
    </row>
    <row r="9679" spans="1:5" ht="409.6">
      <c r="A9679" s="3" t="s">
        <v>330</v>
      </c>
      <c r="B9679" t="str">
        <f>VLOOKUP(A9679,subset3a!$A$2:$B$10001,2,0)</f>
        <v>ANGER</v>
      </c>
      <c r="C9679" t="str">
        <f>VLOOKUP(A9679,subset3b!$A$2:$B$10001,2,0)</f>
        <v>ANGER</v>
      </c>
      <c r="D9679" t="str">
        <f>VLOOKUP(A9679,subset3c!$A$2:$B$10001,2,0)</f>
        <v>ANGER</v>
      </c>
      <c r="E9679" t="str" cm="1">
        <f t="array" ref="E9679">INDEX(B9679:D9679,MODE(MATCH(B9679:D9679,B9679:D9679,0)))</f>
        <v>ANGER</v>
      </c>
    </row>
    <row r="9680" spans="1:5" ht="200.25">
      <c r="A9680" s="3" t="s">
        <v>329</v>
      </c>
      <c r="B9680" t="str">
        <f>VLOOKUP(A9680,subset3a!$A$2:$B$10001,2,0)</f>
        <v>ANGER</v>
      </c>
      <c r="C9680" t="str">
        <f>VLOOKUP(A9680,subset3b!$A$2:$B$10001,2,0)</f>
        <v>ANGER</v>
      </c>
      <c r="D9680" t="str">
        <f>VLOOKUP(A9680,subset3c!$A$2:$B$10001,2,0)</f>
        <v>ANGER</v>
      </c>
      <c r="E9680" t="str" cm="1">
        <f t="array" ref="E9680">INDEX(B9680:D9680,MODE(MATCH(B9680:D9680,B9680:D9680,0)))</f>
        <v>ANGER</v>
      </c>
    </row>
    <row r="9681" spans="1:5" ht="72">
      <c r="A9681" s="3" t="s">
        <v>328</v>
      </c>
      <c r="B9681" t="str">
        <f>VLOOKUP(A9681,subset3a!$A$2:$B$10001,2,0)</f>
        <v>SAD</v>
      </c>
      <c r="C9681" t="str">
        <f>VLOOKUP(A9681,subset3b!$A$2:$B$10001,2,0)</f>
        <v>SAD</v>
      </c>
      <c r="D9681" t="str">
        <f>VLOOKUP(A9681,subset3c!$A$2:$B$10001,2,0)</f>
        <v>SAD</v>
      </c>
      <c r="E9681" t="str" cm="1">
        <f t="array" ref="E9681">INDEX(B9681:D9681,MODE(MATCH(B9681:D9681,B9681:D9681,0)))</f>
        <v>SAD</v>
      </c>
    </row>
    <row r="9682" spans="1:5" ht="285.75">
      <c r="A9682" s="3" t="s">
        <v>327</v>
      </c>
      <c r="B9682" t="str">
        <f>VLOOKUP(A9682,subset3a!$A$2:$B$10001,2,0)</f>
        <v>SAD</v>
      </c>
      <c r="C9682" t="str">
        <f>VLOOKUP(A9682,subset3b!$A$2:$B$10001,2,0)</f>
        <v>SAD</v>
      </c>
      <c r="D9682" t="str">
        <f>VLOOKUP(A9682,subset3c!$A$2:$B$10001,2,0)</f>
        <v>SAD</v>
      </c>
      <c r="E9682" t="str" cm="1">
        <f t="array" ref="E9682">INDEX(B9682:D9682,MODE(MATCH(B9682:D9682,B9682:D9682,0)))</f>
        <v>SAD</v>
      </c>
    </row>
    <row r="9683" spans="1:5" ht="157.5">
      <c r="A9683" s="3" t="s">
        <v>326</v>
      </c>
      <c r="B9683" t="str">
        <f>VLOOKUP(A9683,subset3a!$A$2:$B$10001,2,0)</f>
        <v>JOY</v>
      </c>
      <c r="C9683" t="str">
        <f>VLOOKUP(A9683,subset3b!$A$2:$B$10001,2,0)</f>
        <v>JOY</v>
      </c>
      <c r="D9683" t="str">
        <f>VLOOKUP(A9683,subset3c!$A$2:$B$10001,2,0)</f>
        <v>JOY</v>
      </c>
      <c r="E9683" t="str" cm="1">
        <f t="array" ref="E9683">INDEX(B9683:D9683,MODE(MATCH(B9683:D9683,B9683:D9683,0)))</f>
        <v>JOY</v>
      </c>
    </row>
    <row r="9684" spans="1:5" ht="72">
      <c r="A9684" s="3" t="s">
        <v>325</v>
      </c>
      <c r="B9684" t="str">
        <f>VLOOKUP(A9684,subset3a!$A$2:$B$10001,2,0)</f>
        <v>NONE</v>
      </c>
      <c r="C9684" t="str">
        <f>VLOOKUP(A9684,subset3b!$A$2:$B$10001,2,0)</f>
        <v>NONE</v>
      </c>
      <c r="D9684" t="str">
        <f>VLOOKUP(A9684,subset3c!$A$2:$B$10001,2,0)</f>
        <v>NONE</v>
      </c>
      <c r="E9684" t="str" cm="1">
        <f t="array" ref="E9684">INDEX(B9684:D9684,MODE(MATCH(B9684:D9684,B9684:D9684,0)))</f>
        <v>NONE</v>
      </c>
    </row>
    <row r="9685" spans="1:5" ht="257.25">
      <c r="A9685" s="3" t="s">
        <v>324</v>
      </c>
      <c r="B9685" t="str">
        <f>VLOOKUP(A9685,subset3a!$A$2:$B$10001,2,0)</f>
        <v>NONE</v>
      </c>
      <c r="C9685" t="str">
        <f>VLOOKUP(A9685,subset3b!$A$2:$B$10001,2,0)</f>
        <v>NONE</v>
      </c>
      <c r="D9685" t="str">
        <f>VLOOKUP(A9685,subset3c!$A$2:$B$10001,2,0)</f>
        <v>NONE</v>
      </c>
      <c r="E9685" t="str" cm="1">
        <f t="array" ref="E9685">INDEX(B9685:D9685,MODE(MATCH(B9685:D9685,B9685:D9685,0)))</f>
        <v>NONE</v>
      </c>
    </row>
    <row r="9686" spans="1:5" ht="100.5">
      <c r="A9686" s="3" t="s">
        <v>323</v>
      </c>
      <c r="B9686" t="str">
        <f>VLOOKUP(A9686,subset3a!$A$2:$B$10001,2,0)</f>
        <v>SAD</v>
      </c>
      <c r="C9686" t="str">
        <f>VLOOKUP(A9686,subset3b!$A$2:$B$10001,2,0)</f>
        <v>SAD</v>
      </c>
      <c r="D9686" t="str">
        <f>VLOOKUP(A9686,subset3c!$A$2:$B$10001,2,0)</f>
        <v>SAD</v>
      </c>
      <c r="E9686" t="str" cm="1">
        <f t="array" ref="E9686">INDEX(B9686:D9686,MODE(MATCH(B9686:D9686,B9686:D9686,0)))</f>
        <v>SAD</v>
      </c>
    </row>
    <row r="9687" spans="1:5" ht="86.25">
      <c r="A9687" s="3" t="s">
        <v>322</v>
      </c>
      <c r="B9687" t="str">
        <f>VLOOKUP(A9687,subset3a!$A$2:$B$10001,2,0)</f>
        <v>NONE</v>
      </c>
      <c r="C9687" t="str">
        <f>VLOOKUP(A9687,subset3b!$A$2:$B$10001,2,0)</f>
        <v>NONE</v>
      </c>
      <c r="D9687" t="str">
        <f>VLOOKUP(A9687,subset3c!$A$2:$B$10001,2,0)</f>
        <v>NONE</v>
      </c>
      <c r="E9687" t="str" cm="1">
        <f t="array" ref="E9687">INDEX(B9687:D9687,MODE(MATCH(B9687:D9687,B9687:D9687,0)))</f>
        <v>NONE</v>
      </c>
    </row>
    <row r="9688" spans="1:5" ht="285.75">
      <c r="A9688" s="3" t="s">
        <v>321</v>
      </c>
      <c r="B9688" t="str">
        <f>VLOOKUP(A9688,subset3a!$A$2:$B$10001,2,0)</f>
        <v>JOY</v>
      </c>
      <c r="C9688" t="str">
        <f>VLOOKUP(A9688,subset3b!$A$2:$B$10001,2,0)</f>
        <v>JOY</v>
      </c>
      <c r="D9688" t="str">
        <f>VLOOKUP(A9688,subset3c!$A$2:$B$10001,2,0)</f>
        <v>JOY</v>
      </c>
      <c r="E9688" t="str" cm="1">
        <f t="array" ref="E9688">INDEX(B9688:D9688,MODE(MATCH(B9688:D9688,B9688:D9688,0)))</f>
        <v>JOY</v>
      </c>
    </row>
    <row r="9689" spans="1:5" ht="143.25">
      <c r="A9689" s="3" t="s">
        <v>320</v>
      </c>
      <c r="B9689" t="str">
        <f>VLOOKUP(A9689,subset3a!$A$2:$B$10001,2,0)</f>
        <v>JOY</v>
      </c>
      <c r="C9689" t="str">
        <f>VLOOKUP(A9689,subset3b!$A$2:$B$10001,2,0)</f>
        <v>JOY</v>
      </c>
      <c r="D9689" t="str">
        <f>VLOOKUP(A9689,subset3c!$A$2:$B$10001,2,0)</f>
        <v>JOY</v>
      </c>
      <c r="E9689" t="str" cm="1">
        <f t="array" ref="E9689">INDEX(B9689:D9689,MODE(MATCH(B9689:D9689,B9689:D9689,0)))</f>
        <v>JOY</v>
      </c>
    </row>
    <row r="9690" spans="1:5" ht="171.75">
      <c r="A9690" s="3" t="s">
        <v>319</v>
      </c>
      <c r="B9690" t="str">
        <f>VLOOKUP(A9690,subset3a!$A$2:$B$10001,2,0)</f>
        <v>DISGUST</v>
      </c>
      <c r="C9690" t="str">
        <f>VLOOKUP(A9690,subset3b!$A$2:$B$10001,2,0)</f>
        <v>DISGUST</v>
      </c>
      <c r="D9690" t="str">
        <f>VLOOKUP(A9690,subset3c!$A$2:$B$10001,2,0)</f>
        <v>DISGUST</v>
      </c>
      <c r="E9690" t="str" cm="1">
        <f t="array" ref="E9690">INDEX(B9690:D9690,MODE(MATCH(B9690:D9690,B9690:D9690,0)))</f>
        <v>DISGUST</v>
      </c>
    </row>
    <row r="9691" spans="1:5" ht="86.25">
      <c r="A9691" s="3" t="s">
        <v>318</v>
      </c>
      <c r="B9691" t="str">
        <f>VLOOKUP(A9691,subset3a!$A$2:$B$10001,2,0)</f>
        <v>SAD</v>
      </c>
      <c r="C9691" t="str">
        <f>VLOOKUP(A9691,subset3b!$A$2:$B$10001,2,0)</f>
        <v>SAD</v>
      </c>
      <c r="D9691" t="str">
        <f>VLOOKUP(A9691,subset3c!$A$2:$B$10001,2,0)</f>
        <v>SAD</v>
      </c>
      <c r="E9691" t="str" cm="1">
        <f t="array" ref="E9691">INDEX(B9691:D9691,MODE(MATCH(B9691:D9691,B9691:D9691,0)))</f>
        <v>SAD</v>
      </c>
    </row>
    <row r="9692" spans="1:5" ht="86.25">
      <c r="A9692" s="3" t="s">
        <v>317</v>
      </c>
      <c r="B9692" t="str">
        <f>VLOOKUP(A9692,subset3a!$A$2:$B$10001,2,0)</f>
        <v>NONE</v>
      </c>
      <c r="C9692" t="str">
        <f>VLOOKUP(A9692,subset3b!$A$2:$B$10001,2,0)</f>
        <v>NONE</v>
      </c>
      <c r="D9692" t="str">
        <f>VLOOKUP(A9692,subset3c!$A$2:$B$10001,2,0)</f>
        <v>NONE</v>
      </c>
      <c r="E9692" t="str" cm="1">
        <f t="array" ref="E9692">INDEX(B9692:D9692,MODE(MATCH(B9692:D9692,B9692:D9692,0)))</f>
        <v>NONE</v>
      </c>
    </row>
    <row r="9693" spans="1:5" ht="328.5">
      <c r="A9693" s="3" t="s">
        <v>316</v>
      </c>
      <c r="B9693" t="str">
        <f>VLOOKUP(A9693,subset3a!$A$2:$B$10001,2,0)</f>
        <v>SAD</v>
      </c>
      <c r="C9693" t="str">
        <f>VLOOKUP(A9693,subset3b!$A$2:$B$10001,2,0)</f>
        <v>SAD</v>
      </c>
      <c r="D9693" t="str">
        <f>VLOOKUP(A9693,subset3c!$A$2:$B$10001,2,0)</f>
        <v>SAD</v>
      </c>
      <c r="E9693" t="str" cm="1">
        <f t="array" ref="E9693">INDEX(B9693:D9693,MODE(MATCH(B9693:D9693,B9693:D9693,0)))</f>
        <v>SAD</v>
      </c>
    </row>
    <row r="9694" spans="1:5" ht="57.75">
      <c r="A9694" s="3" t="s">
        <v>315</v>
      </c>
      <c r="B9694" t="str">
        <f>VLOOKUP(A9694,subset3a!$A$2:$B$10001,2,0)</f>
        <v>JOY</v>
      </c>
      <c r="C9694" t="str">
        <f>VLOOKUP(A9694,subset3b!$A$2:$B$10001,2,0)</f>
        <v>JOY</v>
      </c>
      <c r="D9694" t="str">
        <f>VLOOKUP(A9694,subset3c!$A$2:$B$10001,2,0)</f>
        <v>JOY</v>
      </c>
      <c r="E9694" t="str" cm="1">
        <f t="array" ref="E9694">INDEX(B9694:D9694,MODE(MATCH(B9694:D9694,B9694:D9694,0)))</f>
        <v>JOY</v>
      </c>
    </row>
    <row r="9695" spans="1:5" ht="72">
      <c r="A9695" s="3" t="s">
        <v>314</v>
      </c>
      <c r="B9695" t="str">
        <f>VLOOKUP(A9695,subset3a!$A$2:$B$10001,2,0)</f>
        <v>JOY</v>
      </c>
      <c r="C9695" t="str">
        <f>VLOOKUP(A9695,subset3b!$A$2:$B$10001,2,0)</f>
        <v>JOY</v>
      </c>
      <c r="D9695" t="str">
        <f>VLOOKUP(A9695,subset3c!$A$2:$B$10001,2,0)</f>
        <v>JOY</v>
      </c>
      <c r="E9695" t="str" cm="1">
        <f t="array" ref="E9695">INDEX(B9695:D9695,MODE(MATCH(B9695:D9695,B9695:D9695,0)))</f>
        <v>JOY</v>
      </c>
    </row>
    <row r="9696" spans="1:5" ht="143.25">
      <c r="A9696" s="3" t="s">
        <v>313</v>
      </c>
      <c r="B9696" t="str">
        <f>VLOOKUP(A9696,subset3a!$A$2:$B$10001,2,0)</f>
        <v>SAD</v>
      </c>
      <c r="C9696" t="str">
        <f>VLOOKUP(A9696,subset3b!$A$2:$B$10001,2,0)</f>
        <v>SAD</v>
      </c>
      <c r="D9696" t="str">
        <f>VLOOKUP(A9696,subset3c!$A$2:$B$10001,2,0)</f>
        <v>SAD</v>
      </c>
      <c r="E9696" t="str" cm="1">
        <f t="array" ref="E9696">INDEX(B9696:D9696,MODE(MATCH(B9696:D9696,B9696:D9696,0)))</f>
        <v>SAD</v>
      </c>
    </row>
    <row r="9697" spans="1:5" ht="314.25">
      <c r="A9697" s="3" t="s">
        <v>312</v>
      </c>
      <c r="B9697" t="str">
        <f>VLOOKUP(A9697,subset3a!$A$2:$B$10001,2,0)</f>
        <v>ANGER</v>
      </c>
      <c r="C9697" t="str">
        <f>VLOOKUP(A9697,subset3b!$A$2:$B$10001,2,0)</f>
        <v>ANGER</v>
      </c>
      <c r="D9697" t="str">
        <f>VLOOKUP(A9697,subset3c!$A$2:$B$10001,2,0)</f>
        <v>ANGER</v>
      </c>
      <c r="E9697" t="str" cm="1">
        <f t="array" ref="E9697">INDEX(B9697:D9697,MODE(MATCH(B9697:D9697,B9697:D9697,0)))</f>
        <v>ANGER</v>
      </c>
    </row>
    <row r="9698" spans="1:5" ht="357">
      <c r="A9698" s="3" t="s">
        <v>311</v>
      </c>
      <c r="B9698" t="str">
        <f>VLOOKUP(A9698,subset3a!$A$2:$B$10001,2,0)</f>
        <v>SAD</v>
      </c>
      <c r="C9698" t="str">
        <f>VLOOKUP(A9698,subset3b!$A$2:$B$10001,2,0)</f>
        <v>SAD</v>
      </c>
      <c r="D9698" t="str">
        <f>VLOOKUP(A9698,subset3c!$A$2:$B$10001,2,0)</f>
        <v>SAD</v>
      </c>
      <c r="E9698" t="str" cm="1">
        <f t="array" ref="E9698">INDEX(B9698:D9698,MODE(MATCH(B9698:D9698,B9698:D9698,0)))</f>
        <v>SAD</v>
      </c>
    </row>
    <row r="9699" spans="1:5" ht="409.6">
      <c r="A9699" s="3" t="s">
        <v>310</v>
      </c>
      <c r="B9699" t="str">
        <f>VLOOKUP(A9699,subset3a!$A$2:$B$10001,2,0)</f>
        <v>SAD</v>
      </c>
      <c r="C9699" t="str">
        <f>VLOOKUP(A9699,subset3b!$A$2:$B$10001,2,0)</f>
        <v>SAD</v>
      </c>
      <c r="D9699" t="str">
        <f>VLOOKUP(A9699,subset3c!$A$2:$B$10001,2,0)</f>
        <v>SAD</v>
      </c>
      <c r="E9699" t="str" cm="1">
        <f t="array" ref="E9699">INDEX(B9699:D9699,MODE(MATCH(B9699:D9699,B9699:D9699,0)))</f>
        <v>SAD</v>
      </c>
    </row>
    <row r="9700" spans="1:5" ht="114.75">
      <c r="A9700" s="3" t="s">
        <v>309</v>
      </c>
      <c r="B9700" t="str">
        <f>VLOOKUP(A9700,subset3a!$A$2:$B$10001,2,0)</f>
        <v>JOY</v>
      </c>
      <c r="C9700" t="str">
        <f>VLOOKUP(A9700,subset3b!$A$2:$B$10001,2,0)</f>
        <v>JOY</v>
      </c>
      <c r="D9700" t="str">
        <f>VLOOKUP(A9700,subset3c!$A$2:$B$10001,2,0)</f>
        <v>JOY</v>
      </c>
      <c r="E9700" t="str" cm="1">
        <f t="array" ref="E9700">INDEX(B9700:D9700,MODE(MATCH(B9700:D9700,B9700:D9700,0)))</f>
        <v>JOY</v>
      </c>
    </row>
    <row r="9701" spans="1:5" ht="143.25">
      <c r="A9701" s="3" t="s">
        <v>308</v>
      </c>
      <c r="B9701" t="str">
        <f>VLOOKUP(A9701,subset3a!$A$2:$B$10001,2,0)</f>
        <v>ANGER</v>
      </c>
      <c r="C9701" t="str">
        <f>VLOOKUP(A9701,subset3b!$A$2:$B$10001,2,0)</f>
        <v>ANGER</v>
      </c>
      <c r="D9701" t="str">
        <f>VLOOKUP(A9701,subset3c!$A$2:$B$10001,2,0)</f>
        <v>ANGER</v>
      </c>
      <c r="E9701" t="str" cm="1">
        <f t="array" ref="E9701">INDEX(B9701:D9701,MODE(MATCH(B9701:D9701,B9701:D9701,0)))</f>
        <v>ANGER</v>
      </c>
    </row>
    <row r="9702" spans="1:5" ht="57.75">
      <c r="A9702" s="3" t="s">
        <v>307</v>
      </c>
      <c r="B9702" t="str">
        <f>VLOOKUP(A9702,subset3a!$A$2:$B$10001,2,0)</f>
        <v>NONE</v>
      </c>
      <c r="C9702" t="str">
        <f>VLOOKUP(A9702,subset3b!$A$2:$B$10001,2,0)</f>
        <v>NONE</v>
      </c>
      <c r="D9702" t="str">
        <f>VLOOKUP(A9702,subset3c!$A$2:$B$10001,2,0)</f>
        <v>NONE</v>
      </c>
      <c r="E9702" t="str" cm="1">
        <f t="array" ref="E9702">INDEX(B9702:D9702,MODE(MATCH(B9702:D9702,B9702:D9702,0)))</f>
        <v>NONE</v>
      </c>
    </row>
    <row r="9703" spans="1:5" ht="129">
      <c r="A9703" s="3" t="s">
        <v>306</v>
      </c>
      <c r="B9703" t="str">
        <f>VLOOKUP(A9703,subset3a!$A$2:$B$10001,2,0)</f>
        <v>NONE</v>
      </c>
      <c r="C9703" t="str">
        <f>VLOOKUP(A9703,subset3b!$A$2:$B$10001,2,0)</f>
        <v>NONE</v>
      </c>
      <c r="D9703" t="str">
        <f>VLOOKUP(A9703,subset3c!$A$2:$B$10001,2,0)</f>
        <v>NONE</v>
      </c>
      <c r="E9703" t="str" cm="1">
        <f t="array" ref="E9703">INDEX(B9703:D9703,MODE(MATCH(B9703:D9703,B9703:D9703,0)))</f>
        <v>NONE</v>
      </c>
    </row>
    <row r="9704" spans="1:5" ht="257.25">
      <c r="A9704" s="3" t="s">
        <v>305</v>
      </c>
      <c r="B9704" t="str">
        <f>VLOOKUP(A9704,subset3a!$A$2:$B$10001,2,0)</f>
        <v>ANGER</v>
      </c>
      <c r="C9704" t="str">
        <f>VLOOKUP(A9704,subset3b!$A$2:$B$10001,2,0)</f>
        <v>ANGER</v>
      </c>
      <c r="D9704" t="str">
        <f>VLOOKUP(A9704,subset3c!$A$2:$B$10001,2,0)</f>
        <v>ANGER</v>
      </c>
      <c r="E9704" t="str" cm="1">
        <f t="array" ref="E9704">INDEX(B9704:D9704,MODE(MATCH(B9704:D9704,B9704:D9704,0)))</f>
        <v>ANGER</v>
      </c>
    </row>
    <row r="9705" spans="1:5" ht="214.5">
      <c r="A9705" s="3" t="s">
        <v>304</v>
      </c>
      <c r="B9705" t="str">
        <f>VLOOKUP(A9705,subset3a!$A$2:$B$10001,2,0)</f>
        <v>ANGER</v>
      </c>
      <c r="C9705" t="str">
        <f>VLOOKUP(A9705,subset3b!$A$2:$B$10001,2,0)</f>
        <v>ANGER</v>
      </c>
      <c r="D9705" t="str">
        <f>VLOOKUP(A9705,subset3c!$A$2:$B$10001,2,0)</f>
        <v>ANGER</v>
      </c>
      <c r="E9705" t="str" cm="1">
        <f t="array" ref="E9705">INDEX(B9705:D9705,MODE(MATCH(B9705:D9705,B9705:D9705,0)))</f>
        <v>ANGER</v>
      </c>
    </row>
    <row r="9706" spans="1:5" ht="300">
      <c r="A9706" s="3" t="s">
        <v>303</v>
      </c>
      <c r="B9706" t="str">
        <f>VLOOKUP(A9706,subset3a!$A$2:$B$10001,2,0)</f>
        <v>SAD</v>
      </c>
      <c r="C9706" t="str">
        <f>VLOOKUP(A9706,subset3b!$A$2:$B$10001,2,0)</f>
        <v>SAD</v>
      </c>
      <c r="D9706" t="str">
        <f>VLOOKUP(A9706,subset3c!$A$2:$B$10001,2,0)</f>
        <v>SAD</v>
      </c>
      <c r="E9706" t="str" cm="1">
        <f t="array" ref="E9706">INDEX(B9706:D9706,MODE(MATCH(B9706:D9706,B9706:D9706,0)))</f>
        <v>SAD</v>
      </c>
    </row>
    <row r="9707" spans="1:5" ht="214.5">
      <c r="A9707" s="3" t="s">
        <v>302</v>
      </c>
      <c r="B9707" t="str">
        <f>VLOOKUP(A9707,subset3a!$A$2:$B$10001,2,0)</f>
        <v>SAD</v>
      </c>
      <c r="C9707" t="str">
        <f>VLOOKUP(A9707,subset3b!$A$2:$B$10001,2,0)</f>
        <v>SAD</v>
      </c>
      <c r="D9707" t="str">
        <f>VLOOKUP(A9707,subset3c!$A$2:$B$10001,2,0)</f>
        <v>SAD</v>
      </c>
      <c r="E9707" t="str" cm="1">
        <f t="array" ref="E9707">INDEX(B9707:D9707,MODE(MATCH(B9707:D9707,B9707:D9707,0)))</f>
        <v>SAD</v>
      </c>
    </row>
    <row r="9708" spans="1:5" ht="57.75">
      <c r="A9708" s="3" t="s">
        <v>301</v>
      </c>
      <c r="B9708" t="str">
        <f>VLOOKUP(A9708,subset3a!$A$2:$B$10001,2,0)</f>
        <v>NONE</v>
      </c>
      <c r="C9708" t="str">
        <f>VLOOKUP(A9708,subset3b!$A$2:$B$10001,2,0)</f>
        <v>NONE</v>
      </c>
      <c r="D9708" t="str">
        <f>VLOOKUP(A9708,subset3c!$A$2:$B$10001,2,0)</f>
        <v>NONE</v>
      </c>
      <c r="E9708" t="str" cm="1">
        <f t="array" ref="E9708">INDEX(B9708:D9708,MODE(MATCH(B9708:D9708,B9708:D9708,0)))</f>
        <v>NONE</v>
      </c>
    </row>
    <row r="9709" spans="1:5" ht="100.5">
      <c r="A9709" s="3" t="s">
        <v>300</v>
      </c>
      <c r="B9709" t="str">
        <f>VLOOKUP(A9709,subset3a!$A$2:$B$10001,2,0)</f>
        <v>NONE</v>
      </c>
      <c r="C9709" t="str">
        <f>VLOOKUP(A9709,subset3b!$A$2:$B$10001,2,0)</f>
        <v>NONE</v>
      </c>
      <c r="D9709" t="str">
        <f>VLOOKUP(A9709,subset3c!$A$2:$B$10001,2,0)</f>
        <v>NONE</v>
      </c>
      <c r="E9709" t="str" cm="1">
        <f t="array" ref="E9709">INDEX(B9709:D9709,MODE(MATCH(B9709:D9709,B9709:D9709,0)))</f>
        <v>NONE</v>
      </c>
    </row>
    <row r="9710" spans="1:5" ht="114.75">
      <c r="A9710" s="3" t="s">
        <v>299</v>
      </c>
      <c r="B9710" t="str">
        <f>VLOOKUP(A9710,subset3a!$A$2:$B$10001,2,0)</f>
        <v>SAD</v>
      </c>
      <c r="C9710" t="str">
        <f>VLOOKUP(A9710,subset3b!$A$2:$B$10001,2,0)</f>
        <v>SAD</v>
      </c>
      <c r="D9710" t="str">
        <f>VLOOKUP(A9710,subset3c!$A$2:$B$10001,2,0)</f>
        <v>SAD</v>
      </c>
      <c r="E9710" t="str" cm="1">
        <f t="array" ref="E9710">INDEX(B9710:D9710,MODE(MATCH(B9710:D9710,B9710:D9710,0)))</f>
        <v>SAD</v>
      </c>
    </row>
    <row r="9711" spans="1:5" ht="409.6">
      <c r="A9711" s="3" t="s">
        <v>298</v>
      </c>
      <c r="B9711" t="e">
        <f>VLOOKUP(A9711,subset3a!$A$2:$B$10001,2,0)</f>
        <v>#VALUE!</v>
      </c>
      <c r="C9711" t="e">
        <f>VLOOKUP(A9711,subset3b!$A$2:$B$10001,2,0)</f>
        <v>#VALUE!</v>
      </c>
      <c r="D9711" t="e">
        <f>VLOOKUP(A9711,subset3c!$A$2:$B$10001,2,0)</f>
        <v>#VALUE!</v>
      </c>
      <c r="E9711" t="e" cm="1">
        <f t="array" ref="E9711">INDEX(B9711:D9711,MODE(MATCH(B9711:D9711,B9711:D9711,0)))</f>
        <v>#VALUE!</v>
      </c>
    </row>
    <row r="9712" spans="1:5" ht="114.75">
      <c r="A9712" s="3" t="s">
        <v>297</v>
      </c>
      <c r="B9712" t="str">
        <f>VLOOKUP(A9712,subset3a!$A$2:$B$10001,2,0)</f>
        <v>NONE</v>
      </c>
      <c r="C9712" t="str">
        <f>VLOOKUP(A9712,subset3b!$A$2:$B$10001,2,0)</f>
        <v>NONE</v>
      </c>
      <c r="D9712" t="str">
        <f>VLOOKUP(A9712,subset3c!$A$2:$B$10001,2,0)</f>
        <v>NONE</v>
      </c>
      <c r="E9712" t="str" cm="1">
        <f t="array" ref="E9712">INDEX(B9712:D9712,MODE(MATCH(B9712:D9712,B9712:D9712,0)))</f>
        <v>NONE</v>
      </c>
    </row>
    <row r="9713" spans="1:5" ht="86.25">
      <c r="A9713" s="3" t="s">
        <v>296</v>
      </c>
      <c r="B9713" t="str">
        <f>VLOOKUP(A9713,subset3a!$A$2:$B$10001,2,0)</f>
        <v>NONE</v>
      </c>
      <c r="C9713" t="str">
        <f>VLOOKUP(A9713,subset3b!$A$2:$B$10001,2,0)</f>
        <v>NONE</v>
      </c>
      <c r="D9713" t="str">
        <f>VLOOKUP(A9713,subset3c!$A$2:$B$10001,2,0)</f>
        <v>NONE</v>
      </c>
      <c r="E9713" t="str" cm="1">
        <f t="array" ref="E9713">INDEX(B9713:D9713,MODE(MATCH(B9713:D9713,B9713:D9713,0)))</f>
        <v>NONE</v>
      </c>
    </row>
    <row r="9714" spans="1:5" ht="114.75">
      <c r="A9714" s="3" t="s">
        <v>295</v>
      </c>
      <c r="B9714" t="str">
        <f>VLOOKUP(A9714,subset3a!$A$2:$B$10001,2,0)</f>
        <v>NONE</v>
      </c>
      <c r="C9714" t="str">
        <f>VLOOKUP(A9714,subset3b!$A$2:$B$10001,2,0)</f>
        <v>NONE</v>
      </c>
      <c r="D9714" t="str">
        <f>VLOOKUP(A9714,subset3c!$A$2:$B$10001,2,0)</f>
        <v>NONE</v>
      </c>
      <c r="E9714" t="str" cm="1">
        <f t="array" ref="E9714">INDEX(B9714:D9714,MODE(MATCH(B9714:D9714,B9714:D9714,0)))</f>
        <v>NONE</v>
      </c>
    </row>
    <row r="9715" spans="1:5" ht="100.5">
      <c r="A9715" s="3" t="s">
        <v>294</v>
      </c>
      <c r="B9715" t="str">
        <f>VLOOKUP(A9715,subset3a!$A$2:$B$10001,2,0)</f>
        <v>SAD</v>
      </c>
      <c r="C9715" t="str">
        <f>VLOOKUP(A9715,subset3b!$A$2:$B$10001,2,0)</f>
        <v>SAD</v>
      </c>
      <c r="D9715" t="str">
        <f>VLOOKUP(A9715,subset3c!$A$2:$B$10001,2,0)</f>
        <v>SAD</v>
      </c>
      <c r="E9715" t="str" cm="1">
        <f t="array" ref="E9715">INDEX(B9715:D9715,MODE(MATCH(B9715:D9715,B9715:D9715,0)))</f>
        <v>SAD</v>
      </c>
    </row>
    <row r="9716" spans="1:5" ht="228.75">
      <c r="A9716" s="3" t="s">
        <v>293</v>
      </c>
      <c r="B9716" t="str">
        <f>VLOOKUP(A9716,subset3a!$A$2:$B$10001,2,0)</f>
        <v>NONE</v>
      </c>
      <c r="C9716" t="str">
        <f>VLOOKUP(A9716,subset3b!$A$2:$B$10001,2,0)</f>
        <v>NONE</v>
      </c>
      <c r="D9716" t="e">
        <f>VLOOKUP(A9716,subset3c!$A$2:$B$10001,2,0)</f>
        <v>#N/A</v>
      </c>
      <c r="E9716" t="e" cm="1">
        <f t="array" ref="E9716">INDEX(B9716:D9716,MODE(MATCH(B9716:D9716,B9716:D9716,0)))</f>
        <v>#N/A</v>
      </c>
    </row>
    <row r="9717" spans="1:5" ht="129">
      <c r="A9717" s="3" t="s">
        <v>292</v>
      </c>
      <c r="B9717" t="str">
        <f>VLOOKUP(A9717,subset3a!$A$2:$B$10001,2,0)</f>
        <v>SAD</v>
      </c>
      <c r="C9717" t="str">
        <f>VLOOKUP(A9717,subset3b!$A$2:$B$10001,2,0)</f>
        <v>SAD</v>
      </c>
      <c r="D9717" t="str">
        <f>VLOOKUP(A9717,subset3c!$A$2:$B$10001,2,0)</f>
        <v>SAD</v>
      </c>
      <c r="E9717" t="str" cm="1">
        <f t="array" ref="E9717">INDEX(B9717:D9717,MODE(MATCH(B9717:D9717,B9717:D9717,0)))</f>
        <v>SAD</v>
      </c>
    </row>
    <row r="9718" spans="1:5" ht="228.75">
      <c r="A9718" s="3" t="s">
        <v>291</v>
      </c>
      <c r="B9718" t="str">
        <f>VLOOKUP(A9718,subset3a!$A$2:$B$10001,2,0)</f>
        <v>JOY</v>
      </c>
      <c r="C9718" t="str">
        <f>VLOOKUP(A9718,subset3b!$A$2:$B$10001,2,0)</f>
        <v>JOY</v>
      </c>
      <c r="D9718" t="str">
        <f>VLOOKUP(A9718,subset3c!$A$2:$B$10001,2,0)</f>
        <v>JOY</v>
      </c>
      <c r="E9718" t="str" cm="1">
        <f t="array" ref="E9718">INDEX(B9718:D9718,MODE(MATCH(B9718:D9718,B9718:D9718,0)))</f>
        <v>JOY</v>
      </c>
    </row>
    <row r="9719" spans="1:5" ht="186">
      <c r="A9719" s="3" t="s">
        <v>290</v>
      </c>
      <c r="B9719" t="str">
        <f>VLOOKUP(A9719,subset3a!$A$2:$B$10001,2,0)</f>
        <v>SAD</v>
      </c>
      <c r="C9719" t="str">
        <f>VLOOKUP(A9719,subset3b!$A$2:$B$10001,2,0)</f>
        <v>SAD</v>
      </c>
      <c r="D9719" t="str">
        <f>VLOOKUP(A9719,subset3c!$A$2:$B$10001,2,0)</f>
        <v>SAD</v>
      </c>
      <c r="E9719" t="str" cm="1">
        <f t="array" ref="E9719">INDEX(B9719:D9719,MODE(MATCH(B9719:D9719,B9719:D9719,0)))</f>
        <v>SAD</v>
      </c>
    </row>
    <row r="9720" spans="1:5" ht="357">
      <c r="A9720" s="3" t="s">
        <v>289</v>
      </c>
      <c r="B9720" t="str">
        <f>VLOOKUP(A9720,subset3a!$A$2:$B$10001,2,0)</f>
        <v>ANGER</v>
      </c>
      <c r="C9720" t="str">
        <f>VLOOKUP(A9720,subset3b!$A$2:$B$10001,2,0)</f>
        <v>ANGER</v>
      </c>
      <c r="D9720" t="str">
        <f>VLOOKUP(A9720,subset3c!$A$2:$B$10001,2,0)</f>
        <v>ANGER</v>
      </c>
      <c r="E9720" t="str" cm="1">
        <f t="array" ref="E9720">INDEX(B9720:D9720,MODE(MATCH(B9720:D9720,B9720:D9720,0)))</f>
        <v>ANGER</v>
      </c>
    </row>
    <row r="9721" spans="1:5" ht="143.25">
      <c r="A9721" s="3" t="s">
        <v>288</v>
      </c>
      <c r="B9721" t="str">
        <f>VLOOKUP(A9721,subset3a!$A$2:$B$10001,2,0)</f>
        <v>JOY</v>
      </c>
      <c r="C9721" t="str">
        <f>VLOOKUP(A9721,subset3b!$A$2:$B$10001,2,0)</f>
        <v>JOY</v>
      </c>
      <c r="D9721" t="str">
        <f>VLOOKUP(A9721,subset3c!$A$2:$B$10001,2,0)</f>
        <v>JOY</v>
      </c>
      <c r="E9721" t="str" cm="1">
        <f t="array" ref="E9721">INDEX(B9721:D9721,MODE(MATCH(B9721:D9721,B9721:D9721,0)))</f>
        <v>JOY</v>
      </c>
    </row>
    <row r="9722" spans="1:5" ht="57.75">
      <c r="A9722" s="3" t="s">
        <v>287</v>
      </c>
      <c r="B9722" t="str">
        <f>VLOOKUP(A9722,subset3a!$A$2:$B$10001,2,0)</f>
        <v>SAD</v>
      </c>
      <c r="C9722" t="str">
        <f>VLOOKUP(A9722,subset3b!$A$2:$B$10001,2,0)</f>
        <v>SAD</v>
      </c>
      <c r="D9722" t="str">
        <f>VLOOKUP(A9722,subset3c!$A$2:$B$10001,2,0)</f>
        <v>SAD</v>
      </c>
      <c r="E9722" t="str" cm="1">
        <f t="array" ref="E9722">INDEX(B9722:D9722,MODE(MATCH(B9722:D9722,B9722:D9722,0)))</f>
        <v>SAD</v>
      </c>
    </row>
    <row r="9723" spans="1:5" ht="57.75">
      <c r="A9723" s="3" t="s">
        <v>286</v>
      </c>
      <c r="B9723" t="str">
        <f>VLOOKUP(A9723,subset3a!$A$2:$B$10001,2,0)</f>
        <v>NONE</v>
      </c>
      <c r="C9723" t="str">
        <f>VLOOKUP(A9723,subset3b!$A$2:$B$10001,2,0)</f>
        <v>NONE</v>
      </c>
      <c r="D9723" t="str">
        <f>VLOOKUP(A9723,subset3c!$A$2:$B$10001,2,0)</f>
        <v>NONE</v>
      </c>
      <c r="E9723" t="str" cm="1">
        <f t="array" ref="E9723">INDEX(B9723:D9723,MODE(MATCH(B9723:D9723,B9723:D9723,0)))</f>
        <v>NONE</v>
      </c>
    </row>
    <row r="9724" spans="1:5" ht="409.6">
      <c r="A9724" s="3" t="s">
        <v>285</v>
      </c>
      <c r="B9724" t="str">
        <f>VLOOKUP(A9724,subset3a!$A$2:$B$10001,2,0)</f>
        <v>JOY</v>
      </c>
      <c r="C9724" t="str">
        <f>VLOOKUP(A9724,subset3b!$A$2:$B$10001,2,0)</f>
        <v>JOY</v>
      </c>
      <c r="D9724" t="str">
        <f>VLOOKUP(A9724,subset3c!$A$2:$B$10001,2,0)</f>
        <v>JOY</v>
      </c>
      <c r="E9724" t="str" cm="1">
        <f t="array" ref="E9724">INDEX(B9724:D9724,MODE(MATCH(B9724:D9724,B9724:D9724,0)))</f>
        <v>JOY</v>
      </c>
    </row>
    <row r="9725" spans="1:5" ht="228.75">
      <c r="A9725" s="3" t="s">
        <v>284</v>
      </c>
      <c r="B9725" t="str">
        <f>VLOOKUP(A9725,subset3a!$A$2:$B$10001,2,0)</f>
        <v>ANGER</v>
      </c>
      <c r="C9725" t="str">
        <f>VLOOKUP(A9725,subset3b!$A$2:$B$10001,2,0)</f>
        <v>ANGER</v>
      </c>
      <c r="D9725" t="str">
        <f>VLOOKUP(A9725,subset3c!$A$2:$B$10001,2,0)</f>
        <v>ANGER</v>
      </c>
      <c r="E9725" t="str" cm="1">
        <f t="array" ref="E9725">INDEX(B9725:D9725,MODE(MATCH(B9725:D9725,B9725:D9725,0)))</f>
        <v>ANGER</v>
      </c>
    </row>
    <row r="9726" spans="1:5" ht="100.5">
      <c r="A9726" s="3" t="s">
        <v>283</v>
      </c>
      <c r="B9726" t="str">
        <f>VLOOKUP(A9726,subset3a!$A$2:$B$10001,2,0)</f>
        <v>DISGUST</v>
      </c>
      <c r="C9726" t="str">
        <f>VLOOKUP(A9726,subset3b!$A$2:$B$10001,2,0)</f>
        <v>DISGUST</v>
      </c>
      <c r="D9726" t="str">
        <f>VLOOKUP(A9726,subset3c!$A$2:$B$10001,2,0)</f>
        <v>DISGUST</v>
      </c>
      <c r="E9726" t="str" cm="1">
        <f t="array" ref="E9726">INDEX(B9726:D9726,MODE(MATCH(B9726:D9726,B9726:D9726,0)))</f>
        <v>DISGUST</v>
      </c>
    </row>
    <row r="9727" spans="1:5" ht="114.75">
      <c r="A9727" s="3" t="s">
        <v>282</v>
      </c>
      <c r="B9727" t="str">
        <f>VLOOKUP(A9727,subset3a!$A$2:$B$10001,2,0)</f>
        <v>SAD</v>
      </c>
      <c r="C9727" t="str">
        <f>VLOOKUP(A9727,subset3b!$A$2:$B$10001,2,0)</f>
        <v>SAD</v>
      </c>
      <c r="D9727" t="str">
        <f>VLOOKUP(A9727,subset3c!$A$2:$B$10001,2,0)</f>
        <v>SAD</v>
      </c>
      <c r="E9727" t="str" cm="1">
        <f t="array" ref="E9727">INDEX(B9727:D9727,MODE(MATCH(B9727:D9727,B9727:D9727,0)))</f>
        <v>SAD</v>
      </c>
    </row>
    <row r="9728" spans="1:5" ht="409.6">
      <c r="A9728" s="3" t="s">
        <v>281</v>
      </c>
      <c r="B9728" t="e">
        <f>VLOOKUP(A9728,subset3a!$A$2:$B$10001,2,0)</f>
        <v>#VALUE!</v>
      </c>
      <c r="C9728" t="e">
        <f>VLOOKUP(A9728,subset3b!$A$2:$B$10001,2,0)</f>
        <v>#VALUE!</v>
      </c>
      <c r="D9728" t="e">
        <f>VLOOKUP(A9728,subset3c!$A$2:$B$10001,2,0)</f>
        <v>#VALUE!</v>
      </c>
      <c r="E9728" t="e" cm="1">
        <f t="array" ref="E9728">INDEX(B9728:D9728,MODE(MATCH(B9728:D9728,B9728:D9728,0)))</f>
        <v>#VALUE!</v>
      </c>
    </row>
    <row r="9729" spans="1:5" ht="285.75">
      <c r="A9729" s="3" t="s">
        <v>280</v>
      </c>
      <c r="B9729" t="str">
        <f>VLOOKUP(A9729,subset3a!$A$2:$B$10001,2,0)</f>
        <v>NONE</v>
      </c>
      <c r="C9729" t="str">
        <f>VLOOKUP(A9729,subset3b!$A$2:$B$10001,2,0)</f>
        <v>NONE</v>
      </c>
      <c r="D9729" t="str">
        <f>VLOOKUP(A9729,subset3c!$A$2:$B$10001,2,0)</f>
        <v>NONE</v>
      </c>
      <c r="E9729" t="str" cm="1">
        <f t="array" ref="E9729">INDEX(B9729:D9729,MODE(MATCH(B9729:D9729,B9729:D9729,0)))</f>
        <v>NONE</v>
      </c>
    </row>
    <row r="9730" spans="1:5" ht="300">
      <c r="A9730" s="3" t="s">
        <v>279</v>
      </c>
      <c r="B9730" t="str">
        <f>VLOOKUP(A9730,subset3a!$A$2:$B$10001,2,0)</f>
        <v>SAD</v>
      </c>
      <c r="C9730" t="str">
        <f>VLOOKUP(A9730,subset3b!$A$2:$B$10001,2,0)</f>
        <v>SAD</v>
      </c>
      <c r="D9730" t="str">
        <f>VLOOKUP(A9730,subset3c!$A$2:$B$10001,2,0)</f>
        <v>SAD</v>
      </c>
      <c r="E9730" t="str" cm="1">
        <f t="array" ref="E9730">INDEX(B9730:D9730,MODE(MATCH(B9730:D9730,B9730:D9730,0)))</f>
        <v>SAD</v>
      </c>
    </row>
    <row r="9731" spans="1:5" ht="129">
      <c r="A9731" s="3" t="s">
        <v>278</v>
      </c>
      <c r="B9731" t="str">
        <f>VLOOKUP(A9731,subset3a!$A$2:$B$10001,2,0)</f>
        <v>SAD</v>
      </c>
      <c r="C9731" t="str">
        <f>VLOOKUP(A9731,subset3b!$A$2:$B$10001,2,0)</f>
        <v>SAD</v>
      </c>
      <c r="D9731" t="str">
        <f>VLOOKUP(A9731,subset3c!$A$2:$B$10001,2,0)</f>
        <v>SAD</v>
      </c>
      <c r="E9731" t="str" cm="1">
        <f t="array" ref="E9731">INDEX(B9731:D9731,MODE(MATCH(B9731:D9731,B9731:D9731,0)))</f>
        <v>SAD</v>
      </c>
    </row>
    <row r="9732" spans="1:5" ht="129">
      <c r="A9732" s="3" t="s">
        <v>277</v>
      </c>
      <c r="B9732" t="str">
        <f>VLOOKUP(A9732,subset3a!$A$2:$B$10001,2,0)</f>
        <v>SAD</v>
      </c>
      <c r="C9732" t="str">
        <f>VLOOKUP(A9732,subset3b!$A$2:$B$10001,2,0)</f>
        <v>SAD</v>
      </c>
      <c r="D9732" t="str">
        <f>VLOOKUP(A9732,subset3c!$A$2:$B$10001,2,0)</f>
        <v>SAD</v>
      </c>
      <c r="E9732" t="str" cm="1">
        <f t="array" ref="E9732">INDEX(B9732:D9732,MODE(MATCH(B9732:D9732,B9732:D9732,0)))</f>
        <v>SAD</v>
      </c>
    </row>
    <row r="9733" spans="1:5" ht="200.25">
      <c r="A9733" s="3" t="s">
        <v>276</v>
      </c>
      <c r="B9733" t="str">
        <f>VLOOKUP(A9733,subset3a!$A$2:$B$10001,2,0)</f>
        <v>NONE</v>
      </c>
      <c r="C9733" t="str">
        <f>VLOOKUP(A9733,subset3b!$A$2:$B$10001,2,0)</f>
        <v>NONE</v>
      </c>
      <c r="D9733" t="str">
        <f>VLOOKUP(A9733,subset3c!$A$2:$B$10001,2,0)</f>
        <v>NONE</v>
      </c>
      <c r="E9733" t="str" cm="1">
        <f t="array" ref="E9733">INDEX(B9733:D9733,MODE(MATCH(B9733:D9733,B9733:D9733,0)))</f>
        <v>NONE</v>
      </c>
    </row>
    <row r="9734" spans="1:5" ht="271.5">
      <c r="A9734" s="3" t="s">
        <v>275</v>
      </c>
      <c r="B9734" t="str">
        <f>VLOOKUP(A9734,subset3a!$A$2:$B$10001,2,0)</f>
        <v>JOY</v>
      </c>
      <c r="C9734" t="str">
        <f>VLOOKUP(A9734,subset3b!$A$2:$B$10001,2,0)</f>
        <v>JOY</v>
      </c>
      <c r="D9734" t="str">
        <f>VLOOKUP(A9734,subset3c!$A$2:$B$10001,2,0)</f>
        <v>JOY</v>
      </c>
      <c r="E9734" t="str" cm="1">
        <f t="array" ref="E9734">INDEX(B9734:D9734,MODE(MATCH(B9734:D9734,B9734:D9734,0)))</f>
        <v>JOY</v>
      </c>
    </row>
    <row r="9735" spans="1:5" ht="371.25">
      <c r="A9735" s="3" t="s">
        <v>274</v>
      </c>
      <c r="B9735" t="str">
        <f>VLOOKUP(A9735,subset3a!$A$2:$B$10001,2,0)</f>
        <v>NONE</v>
      </c>
      <c r="C9735" t="str">
        <f>VLOOKUP(A9735,subset3b!$A$2:$B$10001,2,0)</f>
        <v>NONE</v>
      </c>
      <c r="D9735" t="str">
        <f>VLOOKUP(A9735,subset3c!$A$2:$B$10001,2,0)</f>
        <v>NONE</v>
      </c>
      <c r="E9735" t="str" cm="1">
        <f t="array" ref="E9735">INDEX(B9735:D9735,MODE(MATCH(B9735:D9735,B9735:D9735,0)))</f>
        <v>NONE</v>
      </c>
    </row>
    <row r="9736" spans="1:5" ht="72">
      <c r="A9736" s="3" t="s">
        <v>273</v>
      </c>
      <c r="B9736" t="str">
        <f>VLOOKUP(A9736,subset3a!$A$2:$B$10001,2,0)</f>
        <v>SAD</v>
      </c>
      <c r="C9736" t="str">
        <f>VLOOKUP(A9736,subset3b!$A$2:$B$10001,2,0)</f>
        <v>SAD</v>
      </c>
      <c r="D9736" t="str">
        <f>VLOOKUP(A9736,subset3c!$A$2:$B$10001,2,0)</f>
        <v>SAD</v>
      </c>
      <c r="E9736" t="str" cm="1">
        <f t="array" ref="E9736">INDEX(B9736:D9736,MODE(MATCH(B9736:D9736,B9736:D9736,0)))</f>
        <v>SAD</v>
      </c>
    </row>
    <row r="9737" spans="1:5" ht="143.25">
      <c r="A9737" s="3" t="s">
        <v>272</v>
      </c>
      <c r="B9737" t="str">
        <f>VLOOKUP(A9737,subset3a!$A$2:$B$10001,2,0)</f>
        <v>JOY</v>
      </c>
      <c r="C9737" t="str">
        <f>VLOOKUP(A9737,subset3b!$A$2:$B$10001,2,0)</f>
        <v>JOY</v>
      </c>
      <c r="D9737" t="str">
        <f>VLOOKUP(A9737,subset3c!$A$2:$B$10001,2,0)</f>
        <v>JOY</v>
      </c>
      <c r="E9737" t="str" cm="1">
        <f t="array" ref="E9737">INDEX(B9737:D9737,MODE(MATCH(B9737:D9737,B9737:D9737,0)))</f>
        <v>JOY</v>
      </c>
    </row>
    <row r="9738" spans="1:5" ht="409.6">
      <c r="A9738" s="3" t="s">
        <v>271</v>
      </c>
      <c r="B9738" t="str">
        <f>VLOOKUP(A9738,subset3a!$A$2:$B$10001,2,0)</f>
        <v>ANGER</v>
      </c>
      <c r="C9738" t="str">
        <f>VLOOKUP(A9738,subset3b!$A$2:$B$10001,2,0)</f>
        <v>ANGER</v>
      </c>
      <c r="D9738" t="str">
        <f>VLOOKUP(A9738,subset3c!$A$2:$B$10001,2,0)</f>
        <v>ANGER</v>
      </c>
      <c r="E9738" t="str" cm="1">
        <f t="array" ref="E9738">INDEX(B9738:D9738,MODE(MATCH(B9738:D9738,B9738:D9738,0)))</f>
        <v>ANGER</v>
      </c>
    </row>
    <row r="9739" spans="1:5" ht="129">
      <c r="A9739" s="3" t="s">
        <v>270</v>
      </c>
      <c r="B9739" t="str">
        <f>VLOOKUP(A9739,subset3a!$A$2:$B$10001,2,0)</f>
        <v>NONE</v>
      </c>
      <c r="C9739" t="str">
        <f>VLOOKUP(A9739,subset3b!$A$2:$B$10001,2,0)</f>
        <v>NONE</v>
      </c>
      <c r="D9739" t="str">
        <f>VLOOKUP(A9739,subset3c!$A$2:$B$10001,2,0)</f>
        <v>NONE</v>
      </c>
      <c r="E9739" t="str" cm="1">
        <f t="array" ref="E9739">INDEX(B9739:D9739,MODE(MATCH(B9739:D9739,B9739:D9739,0)))</f>
        <v>NONE</v>
      </c>
    </row>
    <row r="9740" spans="1:5" ht="200.25">
      <c r="A9740" s="3" t="s">
        <v>269</v>
      </c>
      <c r="B9740" t="str">
        <f>VLOOKUP(A9740,subset3a!$A$2:$B$10001,2,0)</f>
        <v>NONE</v>
      </c>
      <c r="C9740" t="str">
        <f>VLOOKUP(A9740,subset3b!$A$2:$B$10001,2,0)</f>
        <v>NONE</v>
      </c>
      <c r="D9740" t="str">
        <f>VLOOKUP(A9740,subset3c!$A$2:$B$10001,2,0)</f>
        <v>NONE</v>
      </c>
      <c r="E9740" t="str" cm="1">
        <f t="array" ref="E9740">INDEX(B9740:D9740,MODE(MATCH(B9740:D9740,B9740:D9740,0)))</f>
        <v>NONE</v>
      </c>
    </row>
    <row r="9741" spans="1:5" ht="385.5">
      <c r="A9741" s="3" t="s">
        <v>268</v>
      </c>
      <c r="B9741" t="str">
        <f>VLOOKUP(A9741,subset3a!$A$2:$B$10001,2,0)</f>
        <v>ANGER</v>
      </c>
      <c r="C9741" t="str">
        <f>VLOOKUP(A9741,subset3b!$A$2:$B$10001,2,0)</f>
        <v>ANGER</v>
      </c>
      <c r="D9741" t="str">
        <f>VLOOKUP(A9741,subset3c!$A$2:$B$10001,2,0)</f>
        <v>ANGER</v>
      </c>
      <c r="E9741" t="str" cm="1">
        <f t="array" ref="E9741">INDEX(B9741:D9741,MODE(MATCH(B9741:D9741,B9741:D9741,0)))</f>
        <v>ANGER</v>
      </c>
    </row>
    <row r="9742" spans="1:5" ht="399.75">
      <c r="A9742" s="3" t="s">
        <v>267</v>
      </c>
      <c r="B9742" t="str">
        <f>VLOOKUP(A9742,subset3a!$A$2:$B$10001,2,0)</f>
        <v>SAD</v>
      </c>
      <c r="C9742" t="str">
        <f>VLOOKUP(A9742,subset3b!$A$2:$B$10001,2,0)</f>
        <v>SAD</v>
      </c>
      <c r="D9742" t="str">
        <f>VLOOKUP(A9742,subset3c!$A$2:$B$10001,2,0)</f>
        <v>SAD</v>
      </c>
      <c r="E9742" t="str" cm="1">
        <f t="array" ref="E9742">INDEX(B9742:D9742,MODE(MATCH(B9742:D9742,B9742:D9742,0)))</f>
        <v>SAD</v>
      </c>
    </row>
    <row r="9743" spans="1:5" ht="157.5">
      <c r="A9743" s="3" t="s">
        <v>266</v>
      </c>
      <c r="B9743" t="str">
        <f>VLOOKUP(A9743,subset3a!$A$2:$B$10001,2,0)</f>
        <v>NONE</v>
      </c>
      <c r="C9743" t="str">
        <f>VLOOKUP(A9743,subset3b!$A$2:$B$10001,2,0)</f>
        <v>NONE</v>
      </c>
      <c r="D9743" t="str">
        <f>VLOOKUP(A9743,subset3c!$A$2:$B$10001,2,0)</f>
        <v>NONE</v>
      </c>
      <c r="E9743" t="str" cm="1">
        <f t="array" ref="E9743">INDEX(B9743:D9743,MODE(MATCH(B9743:D9743,B9743:D9743,0)))</f>
        <v>NONE</v>
      </c>
    </row>
    <row r="9744" spans="1:5" ht="186">
      <c r="A9744" s="3" t="s">
        <v>265</v>
      </c>
      <c r="B9744" t="str">
        <f>VLOOKUP(A9744,subset3a!$A$2:$B$10001,2,0)</f>
        <v>SAD</v>
      </c>
      <c r="C9744" t="str">
        <f>VLOOKUP(A9744,subset3b!$A$2:$B$10001,2,0)</f>
        <v>SAD</v>
      </c>
      <c r="D9744" t="str">
        <f>VLOOKUP(A9744,subset3c!$A$2:$B$10001,2,0)</f>
        <v>SAD</v>
      </c>
      <c r="E9744" t="str" cm="1">
        <f t="array" ref="E9744">INDEX(B9744:D9744,MODE(MATCH(B9744:D9744,B9744:D9744,0)))</f>
        <v>SAD</v>
      </c>
    </row>
    <row r="9745" spans="1:5" ht="200.25">
      <c r="A9745" s="3" t="s">
        <v>264</v>
      </c>
      <c r="B9745" t="str">
        <f>VLOOKUP(A9745,subset3a!$A$2:$B$10001,2,0)</f>
        <v>NONE</v>
      </c>
      <c r="C9745" t="str">
        <f>VLOOKUP(A9745,subset3b!$A$2:$B$10001,2,0)</f>
        <v>NONE</v>
      </c>
      <c r="D9745" t="e">
        <f>VLOOKUP(A9745,subset3c!$A$2:$B$10001,2,0)</f>
        <v>#N/A</v>
      </c>
      <c r="E9745" t="e" cm="1">
        <f t="array" ref="E9745">INDEX(B9745:D9745,MODE(MATCH(B9745:D9745,B9745:D9745,0)))</f>
        <v>#N/A</v>
      </c>
    </row>
    <row r="9746" spans="1:5" ht="214.5">
      <c r="A9746" s="3" t="s">
        <v>263</v>
      </c>
      <c r="B9746" t="str">
        <f>VLOOKUP(A9746,subset3a!$A$2:$B$10001,2,0)</f>
        <v>JOY</v>
      </c>
      <c r="C9746" t="str">
        <f>VLOOKUP(A9746,subset3b!$A$2:$B$10001,2,0)</f>
        <v>JOY</v>
      </c>
      <c r="D9746" t="str">
        <f>VLOOKUP(A9746,subset3c!$A$2:$B$10001,2,0)</f>
        <v>JOY</v>
      </c>
      <c r="E9746" t="str" cm="1">
        <f t="array" ref="E9746">INDEX(B9746:D9746,MODE(MATCH(B9746:D9746,B9746:D9746,0)))</f>
        <v>JOY</v>
      </c>
    </row>
    <row r="9747" spans="1:5" ht="385.5">
      <c r="A9747" s="3" t="s">
        <v>262</v>
      </c>
      <c r="B9747" t="str">
        <f>VLOOKUP(A9747,subset3a!$A$2:$B$10001,2,0)</f>
        <v>NONE</v>
      </c>
      <c r="C9747" t="str">
        <f>VLOOKUP(A9747,subset3b!$A$2:$B$10001,2,0)</f>
        <v>NONE</v>
      </c>
      <c r="D9747" t="e">
        <f>VLOOKUP(A9747,subset3c!$A$2:$B$10001,2,0)</f>
        <v>#N/A</v>
      </c>
      <c r="E9747" t="e" cm="1">
        <f t="array" ref="E9747">INDEX(B9747:D9747,MODE(MATCH(B9747:D9747,B9747:D9747,0)))</f>
        <v>#N/A</v>
      </c>
    </row>
    <row r="9748" spans="1:5" ht="157.5">
      <c r="A9748" s="3" t="s">
        <v>261</v>
      </c>
      <c r="B9748" t="str">
        <f>VLOOKUP(A9748,subset3a!$A$2:$B$10001,2,0)</f>
        <v>SAD</v>
      </c>
      <c r="C9748" t="str">
        <f>VLOOKUP(A9748,subset3b!$A$2:$B$10001,2,0)</f>
        <v>SAD</v>
      </c>
      <c r="D9748" t="str">
        <f>VLOOKUP(A9748,subset3c!$A$2:$B$10001,2,0)</f>
        <v>SAD</v>
      </c>
      <c r="E9748" t="str" cm="1">
        <f t="array" ref="E9748">INDEX(B9748:D9748,MODE(MATCH(B9748:D9748,B9748:D9748,0)))</f>
        <v>SAD</v>
      </c>
    </row>
    <row r="9749" spans="1:5" ht="129">
      <c r="A9749" s="3" t="s">
        <v>260</v>
      </c>
      <c r="B9749" t="str">
        <f>VLOOKUP(A9749,subset3a!$A$2:$B$10001,2,0)</f>
        <v>ANGER</v>
      </c>
      <c r="C9749" t="str">
        <f>VLOOKUP(A9749,subset3b!$A$2:$B$10001,2,0)</f>
        <v>ANGER</v>
      </c>
      <c r="D9749" t="str">
        <f>VLOOKUP(A9749,subset3c!$A$2:$B$10001,2,0)</f>
        <v>ANGER</v>
      </c>
      <c r="E9749" t="str" cm="1">
        <f t="array" ref="E9749">INDEX(B9749:D9749,MODE(MATCH(B9749:D9749,B9749:D9749,0)))</f>
        <v>ANGER</v>
      </c>
    </row>
    <row r="9750" spans="1:5" ht="257.25">
      <c r="A9750" s="3" t="s">
        <v>259</v>
      </c>
      <c r="B9750" t="str">
        <f>VLOOKUP(A9750,subset3a!$A$2:$B$10001,2,0)</f>
        <v>NONE</v>
      </c>
      <c r="C9750" t="str">
        <f>VLOOKUP(A9750,subset3b!$A$2:$B$10001,2,0)</f>
        <v>NONE</v>
      </c>
      <c r="D9750" t="str">
        <f>VLOOKUP(A9750,subset3c!$A$2:$B$10001,2,0)</f>
        <v>NONE</v>
      </c>
      <c r="E9750" t="str" cm="1">
        <f t="array" ref="E9750">INDEX(B9750:D9750,MODE(MATCH(B9750:D9750,B9750:D9750,0)))</f>
        <v>NONE</v>
      </c>
    </row>
    <row r="9751" spans="1:5" ht="157.5">
      <c r="A9751" s="3" t="s">
        <v>258</v>
      </c>
      <c r="B9751" t="str">
        <f>VLOOKUP(A9751,subset3a!$A$2:$B$10001,2,0)</f>
        <v>SAD</v>
      </c>
      <c r="C9751" t="str">
        <f>VLOOKUP(A9751,subset3b!$A$2:$B$10001,2,0)</f>
        <v>SAD</v>
      </c>
      <c r="D9751" t="e">
        <f>VLOOKUP(A9751,subset3c!$A$2:$B$10001,2,0)</f>
        <v>#N/A</v>
      </c>
      <c r="E9751" t="e" cm="1">
        <f t="array" ref="E9751">INDEX(B9751:D9751,MODE(MATCH(B9751:D9751,B9751:D9751,0)))</f>
        <v>#N/A</v>
      </c>
    </row>
    <row r="9752" spans="1:5" ht="228.75">
      <c r="A9752" s="3" t="s">
        <v>257</v>
      </c>
      <c r="B9752" t="str">
        <f>VLOOKUP(A9752,subset3a!$A$2:$B$10001,2,0)</f>
        <v>NONE</v>
      </c>
      <c r="C9752" t="str">
        <f>VLOOKUP(A9752,subset3b!$A$2:$B$10001,2,0)</f>
        <v>NONE</v>
      </c>
      <c r="D9752" t="str">
        <f>VLOOKUP(A9752,subset3c!$A$2:$B$10001,2,0)</f>
        <v>NONE</v>
      </c>
      <c r="E9752" t="str" cm="1">
        <f t="array" ref="E9752">INDEX(B9752:D9752,MODE(MATCH(B9752:D9752,B9752:D9752,0)))</f>
        <v>NONE</v>
      </c>
    </row>
    <row r="9753" spans="1:5" ht="100.5">
      <c r="A9753" s="3" t="s">
        <v>256</v>
      </c>
      <c r="B9753" t="str">
        <f>VLOOKUP(A9753,subset3a!$A$2:$B$10001,2,0)</f>
        <v>NONE</v>
      </c>
      <c r="C9753" t="str">
        <f>VLOOKUP(A9753,subset3b!$A$2:$B$10001,2,0)</f>
        <v>NONE</v>
      </c>
      <c r="D9753" t="str">
        <f>VLOOKUP(A9753,subset3c!$A$2:$B$10001,2,0)</f>
        <v>NONE</v>
      </c>
      <c r="E9753" t="str" cm="1">
        <f t="array" ref="E9753">INDEX(B9753:D9753,MODE(MATCH(B9753:D9753,B9753:D9753,0)))</f>
        <v>NONE</v>
      </c>
    </row>
    <row r="9754" spans="1:5" ht="300">
      <c r="A9754" s="3" t="s">
        <v>255</v>
      </c>
      <c r="B9754" t="str">
        <f>VLOOKUP(A9754,subset3a!$A$2:$B$10001,2,0)</f>
        <v>NONE</v>
      </c>
      <c r="C9754" t="str">
        <f>VLOOKUP(A9754,subset3b!$A$2:$B$10001,2,0)</f>
        <v>NONE</v>
      </c>
      <c r="D9754" t="str">
        <f>VLOOKUP(A9754,subset3c!$A$2:$B$10001,2,0)</f>
        <v>NONE</v>
      </c>
      <c r="E9754" t="str" cm="1">
        <f t="array" ref="E9754">INDEX(B9754:D9754,MODE(MATCH(B9754:D9754,B9754:D9754,0)))</f>
        <v>NONE</v>
      </c>
    </row>
    <row r="9755" spans="1:5" ht="399.75">
      <c r="A9755" s="3" t="s">
        <v>254</v>
      </c>
      <c r="B9755" t="str">
        <f>VLOOKUP(A9755,subset3a!$A$2:$B$10001,2,0)</f>
        <v>SAD</v>
      </c>
      <c r="C9755" t="str">
        <f>VLOOKUP(A9755,subset3b!$A$2:$B$10001,2,0)</f>
        <v>SAD</v>
      </c>
      <c r="D9755" t="str">
        <f>VLOOKUP(A9755,subset3c!$A$2:$B$10001,2,0)</f>
        <v>SAD</v>
      </c>
      <c r="E9755" t="str" cm="1">
        <f t="array" ref="E9755">INDEX(B9755:D9755,MODE(MATCH(B9755:D9755,B9755:D9755,0)))</f>
        <v>SAD</v>
      </c>
    </row>
    <row r="9756" spans="1:5" ht="285.75">
      <c r="A9756" s="3" t="s">
        <v>253</v>
      </c>
      <c r="B9756" t="str">
        <f>VLOOKUP(A9756,subset3a!$A$2:$B$10001,2,0)</f>
        <v>SAD</v>
      </c>
      <c r="C9756" t="str">
        <f>VLOOKUP(A9756,subset3b!$A$2:$B$10001,2,0)</f>
        <v>SAD</v>
      </c>
      <c r="D9756" t="str">
        <f>VLOOKUP(A9756,subset3c!$A$2:$B$10001,2,0)</f>
        <v>SAD</v>
      </c>
      <c r="E9756" t="str" cm="1">
        <f t="array" ref="E9756">INDEX(B9756:D9756,MODE(MATCH(B9756:D9756,B9756:D9756,0)))</f>
        <v>SAD</v>
      </c>
    </row>
    <row r="9757" spans="1:5" ht="72">
      <c r="A9757" s="3" t="s">
        <v>252</v>
      </c>
      <c r="B9757" t="str">
        <f>VLOOKUP(A9757,subset3a!$A$2:$B$10001,2,0)</f>
        <v>JOY</v>
      </c>
      <c r="C9757" t="str">
        <f>VLOOKUP(A9757,subset3b!$A$2:$B$10001,2,0)</f>
        <v>JOY</v>
      </c>
      <c r="D9757" t="str">
        <f>VLOOKUP(A9757,subset3c!$A$2:$B$10001,2,0)</f>
        <v>JOY</v>
      </c>
      <c r="E9757" t="str" cm="1">
        <f t="array" ref="E9757">INDEX(B9757:D9757,MODE(MATCH(B9757:D9757,B9757:D9757,0)))</f>
        <v>JOY</v>
      </c>
    </row>
    <row r="9758" spans="1:5" ht="409.6">
      <c r="A9758" s="3" t="s">
        <v>251</v>
      </c>
      <c r="B9758" t="str">
        <f>VLOOKUP(A9758,subset3a!$A$2:$B$10001,2,0)</f>
        <v>ANGER</v>
      </c>
      <c r="C9758" t="str">
        <f>VLOOKUP(A9758,subset3b!$A$2:$B$10001,2,0)</f>
        <v>ANGER</v>
      </c>
      <c r="D9758" t="str">
        <f>VLOOKUP(A9758,subset3c!$A$2:$B$10001,2,0)</f>
        <v>ANGER</v>
      </c>
      <c r="E9758" t="str" cm="1">
        <f t="array" ref="E9758">INDEX(B9758:D9758,MODE(MATCH(B9758:D9758,B9758:D9758,0)))</f>
        <v>ANGER</v>
      </c>
    </row>
    <row r="9759" spans="1:5" ht="200.25">
      <c r="A9759" s="3" t="s">
        <v>250</v>
      </c>
      <c r="B9759" t="str">
        <f>VLOOKUP(A9759,subset3a!$A$2:$B$10001,2,0)</f>
        <v>ANGER</v>
      </c>
      <c r="C9759" t="str">
        <f>VLOOKUP(A9759,subset3b!$A$2:$B$10001,2,0)</f>
        <v>ANGER</v>
      </c>
      <c r="D9759" t="str">
        <f>VLOOKUP(A9759,subset3c!$A$2:$B$10001,2,0)</f>
        <v>ANGER</v>
      </c>
      <c r="E9759" t="str" cm="1">
        <f t="array" ref="E9759">INDEX(B9759:D9759,MODE(MATCH(B9759:D9759,B9759:D9759,0)))</f>
        <v>ANGER</v>
      </c>
    </row>
    <row r="9760" spans="1:5" ht="100.5">
      <c r="A9760" s="3" t="s">
        <v>249</v>
      </c>
      <c r="B9760" t="str">
        <f>VLOOKUP(A9760,subset3a!$A$2:$B$10001,2,0)</f>
        <v>SAD</v>
      </c>
      <c r="C9760" t="str">
        <f>VLOOKUP(A9760,subset3b!$A$2:$B$10001,2,0)</f>
        <v>SAD</v>
      </c>
      <c r="D9760" t="str">
        <f>VLOOKUP(A9760,subset3c!$A$2:$B$10001,2,0)</f>
        <v>SAD</v>
      </c>
      <c r="E9760" t="str" cm="1">
        <f t="array" ref="E9760">INDEX(B9760:D9760,MODE(MATCH(B9760:D9760,B9760:D9760,0)))</f>
        <v>SAD</v>
      </c>
    </row>
    <row r="9761" spans="1:5" ht="186">
      <c r="A9761" s="3" t="s">
        <v>248</v>
      </c>
      <c r="B9761" t="str">
        <f>VLOOKUP(A9761,subset3a!$A$2:$B$10001,2,0)</f>
        <v>NONE</v>
      </c>
      <c r="C9761" t="str">
        <f>VLOOKUP(A9761,subset3b!$A$2:$B$10001,2,0)</f>
        <v>NONE</v>
      </c>
      <c r="D9761" t="str">
        <f>VLOOKUP(A9761,subset3c!$A$2:$B$10001,2,0)</f>
        <v>NONE</v>
      </c>
      <c r="E9761" t="str" cm="1">
        <f t="array" ref="E9761">INDEX(B9761:D9761,MODE(MATCH(B9761:D9761,B9761:D9761,0)))</f>
        <v>NONE</v>
      </c>
    </row>
    <row r="9762" spans="1:5" ht="100.5">
      <c r="A9762" s="3" t="s">
        <v>247</v>
      </c>
      <c r="B9762" t="str">
        <f>VLOOKUP(A9762,subset3a!$A$2:$B$10001,2,0)</f>
        <v>NONE</v>
      </c>
      <c r="C9762" t="str">
        <f>VLOOKUP(A9762,subset3b!$A$2:$B$10001,2,0)</f>
        <v>NONE</v>
      </c>
      <c r="D9762" t="str">
        <f>VLOOKUP(A9762,subset3c!$A$2:$B$10001,2,0)</f>
        <v>NONE</v>
      </c>
      <c r="E9762" t="str" cm="1">
        <f t="array" ref="E9762">INDEX(B9762:D9762,MODE(MATCH(B9762:D9762,B9762:D9762,0)))</f>
        <v>NONE</v>
      </c>
    </row>
    <row r="9763" spans="1:5" ht="72">
      <c r="A9763" s="3" t="s">
        <v>246</v>
      </c>
      <c r="B9763" t="str">
        <f>VLOOKUP(A9763,subset3a!$A$2:$B$10001,2,0)</f>
        <v>NONE</v>
      </c>
      <c r="C9763" t="str">
        <f>VLOOKUP(A9763,subset3b!$A$2:$B$10001,2,0)</f>
        <v>NONE</v>
      </c>
      <c r="D9763" t="str">
        <f>VLOOKUP(A9763,subset3c!$A$2:$B$10001,2,0)</f>
        <v>NONE</v>
      </c>
      <c r="E9763" t="str" cm="1">
        <f t="array" ref="E9763">INDEX(B9763:D9763,MODE(MATCH(B9763:D9763,B9763:D9763,0)))</f>
        <v>NONE</v>
      </c>
    </row>
    <row r="9764" spans="1:5" ht="257.25">
      <c r="A9764" s="3" t="s">
        <v>245</v>
      </c>
      <c r="B9764" t="str">
        <f>VLOOKUP(A9764,subset3a!$A$2:$B$10001,2,0)</f>
        <v>DISGUST</v>
      </c>
      <c r="C9764" t="str">
        <f>VLOOKUP(A9764,subset3b!$A$2:$B$10001,2,0)</f>
        <v>DISGUST</v>
      </c>
      <c r="D9764" t="e">
        <f>VLOOKUP(A9764,subset3c!$A$2:$B$10001,2,0)</f>
        <v>#N/A</v>
      </c>
      <c r="E9764" t="e" cm="1">
        <f t="array" ref="E9764">INDEX(B9764:D9764,MODE(MATCH(B9764:D9764,B9764:D9764,0)))</f>
        <v>#N/A</v>
      </c>
    </row>
    <row r="9765" spans="1:5" ht="200.25">
      <c r="A9765" s="3" t="s">
        <v>244</v>
      </c>
      <c r="B9765" t="str">
        <f>VLOOKUP(A9765,subset3a!$A$2:$B$10001,2,0)</f>
        <v>ANGER</v>
      </c>
      <c r="C9765" t="str">
        <f>VLOOKUP(A9765,subset3b!$A$2:$B$10001,2,0)</f>
        <v>ANGER</v>
      </c>
      <c r="D9765" t="str">
        <f>VLOOKUP(A9765,subset3c!$A$2:$B$10001,2,0)</f>
        <v>ANGER</v>
      </c>
      <c r="E9765" t="str" cm="1">
        <f t="array" ref="E9765">INDEX(B9765:D9765,MODE(MATCH(B9765:D9765,B9765:D9765,0)))</f>
        <v>ANGER</v>
      </c>
    </row>
    <row r="9766" spans="1:5" ht="100.5">
      <c r="A9766" s="3" t="s">
        <v>243</v>
      </c>
      <c r="B9766" t="str">
        <f>VLOOKUP(A9766,subset3a!$A$2:$B$10001,2,0)</f>
        <v>NONE</v>
      </c>
      <c r="C9766" t="str">
        <f>VLOOKUP(A9766,subset3b!$A$2:$B$10001,2,0)</f>
        <v>NONE</v>
      </c>
      <c r="D9766" t="str">
        <f>VLOOKUP(A9766,subset3c!$A$2:$B$10001,2,0)</f>
        <v>NONE</v>
      </c>
      <c r="E9766" t="str" cm="1">
        <f t="array" ref="E9766">INDEX(B9766:D9766,MODE(MATCH(B9766:D9766,B9766:D9766,0)))</f>
        <v>NONE</v>
      </c>
    </row>
    <row r="9767" spans="1:5" ht="43.5">
      <c r="A9767" s="3" t="s">
        <v>242</v>
      </c>
      <c r="B9767" t="str">
        <f>VLOOKUP(A9767,subset3a!$A$2:$B$10001,2,0)</f>
        <v>SAD</v>
      </c>
      <c r="C9767" t="str">
        <f>VLOOKUP(A9767,subset3b!$A$2:$B$10001,2,0)</f>
        <v>SAD</v>
      </c>
      <c r="D9767" t="str">
        <f>VLOOKUP(A9767,subset3c!$A$2:$B$10001,2,0)</f>
        <v>SAD</v>
      </c>
      <c r="E9767" t="str" cm="1">
        <f t="array" ref="E9767">INDEX(B9767:D9767,MODE(MATCH(B9767:D9767,B9767:D9767,0)))</f>
        <v>SAD</v>
      </c>
    </row>
    <row r="9768" spans="1:5" ht="57.75">
      <c r="A9768" s="3" t="s">
        <v>241</v>
      </c>
      <c r="B9768" t="str">
        <f>VLOOKUP(A9768,subset3a!$A$2:$B$10001,2,0)</f>
        <v>SAD</v>
      </c>
      <c r="C9768" t="str">
        <f>VLOOKUP(A9768,subset3b!$A$2:$B$10001,2,0)</f>
        <v>SAD</v>
      </c>
      <c r="D9768" t="str">
        <f>VLOOKUP(A9768,subset3c!$A$2:$B$10001,2,0)</f>
        <v>SAD</v>
      </c>
      <c r="E9768" t="str" cm="1">
        <f t="array" ref="E9768">INDEX(B9768:D9768,MODE(MATCH(B9768:D9768,B9768:D9768,0)))</f>
        <v>SAD</v>
      </c>
    </row>
    <row r="9769" spans="1:5" ht="157.5">
      <c r="A9769" s="3" t="s">
        <v>240</v>
      </c>
      <c r="B9769" t="str">
        <f>VLOOKUP(A9769,subset3a!$A$2:$B$10001,2,0)</f>
        <v>FEAR</v>
      </c>
      <c r="C9769" t="str">
        <f>VLOOKUP(A9769,subset3b!$A$2:$B$10001,2,0)</f>
        <v>FEAR</v>
      </c>
      <c r="D9769" t="str">
        <f>VLOOKUP(A9769,subset3c!$A$2:$B$10001,2,0)</f>
        <v>FEAR</v>
      </c>
      <c r="E9769" t="str" cm="1">
        <f t="array" ref="E9769">INDEX(B9769:D9769,MODE(MATCH(B9769:D9769,B9769:D9769,0)))</f>
        <v>FEAR</v>
      </c>
    </row>
    <row r="9770" spans="1:5" ht="72">
      <c r="A9770" s="3" t="s">
        <v>239</v>
      </c>
      <c r="B9770" t="str">
        <f>VLOOKUP(A9770,subset3a!$A$2:$B$10001,2,0)</f>
        <v>JOY</v>
      </c>
      <c r="C9770" t="str">
        <f>VLOOKUP(A9770,subset3b!$A$2:$B$10001,2,0)</f>
        <v>JOY</v>
      </c>
      <c r="D9770" t="str">
        <f>VLOOKUP(A9770,subset3c!$A$2:$B$10001,2,0)</f>
        <v>JOY</v>
      </c>
      <c r="E9770" t="str" cm="1">
        <f t="array" ref="E9770">INDEX(B9770:D9770,MODE(MATCH(B9770:D9770,B9770:D9770,0)))</f>
        <v>JOY</v>
      </c>
    </row>
    <row r="9771" spans="1:5" ht="409.6">
      <c r="A9771" s="3" t="s">
        <v>238</v>
      </c>
      <c r="B9771" t="str">
        <f>VLOOKUP(A9771,subset3a!$A$2:$B$10001,2,0)</f>
        <v>ANGER</v>
      </c>
      <c r="C9771" t="str">
        <f>VLOOKUP(A9771,subset3b!$A$2:$B$10001,2,0)</f>
        <v>ANGER</v>
      </c>
      <c r="D9771" t="str">
        <f>VLOOKUP(A9771,subset3c!$A$2:$B$10001,2,0)</f>
        <v>ANGER</v>
      </c>
      <c r="E9771" t="str" cm="1">
        <f t="array" ref="E9771">INDEX(B9771:D9771,MODE(MATCH(B9771:D9771,B9771:D9771,0)))</f>
        <v>ANGER</v>
      </c>
    </row>
    <row r="9772" spans="1:5" ht="171.75">
      <c r="A9772" s="3" t="s">
        <v>237</v>
      </c>
      <c r="B9772" t="str">
        <f>VLOOKUP(A9772,subset3a!$A$2:$B$10001,2,0)</f>
        <v>SAD</v>
      </c>
      <c r="C9772" t="str">
        <f>VLOOKUP(A9772,subset3b!$A$2:$B$10001,2,0)</f>
        <v>SAD</v>
      </c>
      <c r="D9772" t="str">
        <f>VLOOKUP(A9772,subset3c!$A$2:$B$10001,2,0)</f>
        <v>SAD</v>
      </c>
      <c r="E9772" t="str" cm="1">
        <f t="array" ref="E9772">INDEX(B9772:D9772,MODE(MATCH(B9772:D9772,B9772:D9772,0)))</f>
        <v>SAD</v>
      </c>
    </row>
    <row r="9773" spans="1:5" ht="57.75">
      <c r="A9773" s="3" t="s">
        <v>236</v>
      </c>
      <c r="B9773" t="str">
        <f>VLOOKUP(A9773,subset3a!$A$2:$B$10001,2,0)</f>
        <v>NONE</v>
      </c>
      <c r="C9773" t="str">
        <f>VLOOKUP(A9773,subset3b!$A$2:$B$10001,2,0)</f>
        <v>NONE</v>
      </c>
      <c r="D9773" t="str">
        <f>VLOOKUP(A9773,subset3c!$A$2:$B$10001,2,0)</f>
        <v>NONE</v>
      </c>
      <c r="E9773" t="str" cm="1">
        <f t="array" ref="E9773">INDEX(B9773:D9773,MODE(MATCH(B9773:D9773,B9773:D9773,0)))</f>
        <v>NONE</v>
      </c>
    </row>
    <row r="9774" spans="1:5" ht="342.75">
      <c r="A9774" s="3" t="s">
        <v>235</v>
      </c>
      <c r="B9774" t="str">
        <f>VLOOKUP(A9774,subset3a!$A$2:$B$10001,2,0)</f>
        <v>JOY</v>
      </c>
      <c r="C9774" t="str">
        <f>VLOOKUP(A9774,subset3b!$A$2:$B$10001,2,0)</f>
        <v>JOY</v>
      </c>
      <c r="D9774" t="e">
        <f>VLOOKUP(A9774,subset3c!$A$2:$B$10001,2,0)</f>
        <v>#N/A</v>
      </c>
      <c r="E9774" t="e" cm="1">
        <f t="array" ref="E9774">INDEX(B9774:D9774,MODE(MATCH(B9774:D9774,B9774:D9774,0)))</f>
        <v>#N/A</v>
      </c>
    </row>
    <row r="9775" spans="1:5" ht="285.75">
      <c r="A9775" s="3" t="s">
        <v>234</v>
      </c>
      <c r="B9775" t="str">
        <f>VLOOKUP(A9775,subset3a!$A$2:$B$10001,2,0)</f>
        <v>SAD</v>
      </c>
      <c r="C9775" t="str">
        <f>VLOOKUP(A9775,subset3b!$A$2:$B$10001,2,0)</f>
        <v>SAD</v>
      </c>
      <c r="D9775" t="str">
        <f>VLOOKUP(A9775,subset3c!$A$2:$B$10001,2,0)</f>
        <v>SAD</v>
      </c>
      <c r="E9775" t="str" cm="1">
        <f t="array" ref="E9775">INDEX(B9775:D9775,MODE(MATCH(B9775:D9775,B9775:D9775,0)))</f>
        <v>SAD</v>
      </c>
    </row>
    <row r="9776" spans="1:5" ht="300">
      <c r="A9776" s="3" t="s">
        <v>233</v>
      </c>
      <c r="B9776" t="str">
        <f>VLOOKUP(A9776,subset3a!$A$2:$B$10001,2,0)</f>
        <v>ANGER</v>
      </c>
      <c r="C9776" t="str">
        <f>VLOOKUP(A9776,subset3b!$A$2:$B$10001,2,0)</f>
        <v>ANGER</v>
      </c>
      <c r="D9776" t="e">
        <f>VLOOKUP(A9776,subset3c!$A$2:$B$10001,2,0)</f>
        <v>#N/A</v>
      </c>
      <c r="E9776" t="e" cm="1">
        <f t="array" ref="E9776">INDEX(B9776:D9776,MODE(MATCH(B9776:D9776,B9776:D9776,0)))</f>
        <v>#N/A</v>
      </c>
    </row>
    <row r="9777" spans="1:5" ht="399.75">
      <c r="A9777" s="3" t="s">
        <v>232</v>
      </c>
      <c r="B9777" t="str">
        <f>VLOOKUP(A9777,subset3a!$A$2:$B$10001,2,0)</f>
        <v>JOY</v>
      </c>
      <c r="C9777" t="str">
        <f>VLOOKUP(A9777,subset3b!$A$2:$B$10001,2,0)</f>
        <v>JOY</v>
      </c>
      <c r="D9777" t="str">
        <f>VLOOKUP(A9777,subset3c!$A$2:$B$10001,2,0)</f>
        <v>JOY</v>
      </c>
      <c r="E9777" t="str" cm="1">
        <f t="array" ref="E9777">INDEX(B9777:D9777,MODE(MATCH(B9777:D9777,B9777:D9777,0)))</f>
        <v>JOY</v>
      </c>
    </row>
    <row r="9778" spans="1:5" ht="342.75">
      <c r="A9778" s="3" t="s">
        <v>231</v>
      </c>
      <c r="B9778" t="str">
        <f>VLOOKUP(A9778,subset3a!$A$2:$B$10001,2,0)</f>
        <v>JOY</v>
      </c>
      <c r="C9778" t="str">
        <f>VLOOKUP(A9778,subset3b!$A$2:$B$10001,2,0)</f>
        <v>JOY</v>
      </c>
      <c r="D9778" t="str">
        <f>VLOOKUP(A9778,subset3c!$A$2:$B$10001,2,0)</f>
        <v>JOY</v>
      </c>
      <c r="E9778" t="str" cm="1">
        <f t="array" ref="E9778">INDEX(B9778:D9778,MODE(MATCH(B9778:D9778,B9778:D9778,0)))</f>
        <v>JOY</v>
      </c>
    </row>
    <row r="9779" spans="1:5" ht="157.5">
      <c r="A9779" s="3" t="s">
        <v>230</v>
      </c>
      <c r="B9779" t="str">
        <f>VLOOKUP(A9779,subset3a!$A$2:$B$10001,2,0)</f>
        <v>ANGER</v>
      </c>
      <c r="C9779" t="str">
        <f>VLOOKUP(A9779,subset3b!$A$2:$B$10001,2,0)</f>
        <v>ANGER</v>
      </c>
      <c r="D9779" t="str">
        <f>VLOOKUP(A9779,subset3c!$A$2:$B$10001,2,0)</f>
        <v>ANGER</v>
      </c>
      <c r="E9779" t="str" cm="1">
        <f t="array" ref="E9779">INDEX(B9779:D9779,MODE(MATCH(B9779:D9779,B9779:D9779,0)))</f>
        <v>ANGER</v>
      </c>
    </row>
    <row r="9780" spans="1:5" ht="257.25">
      <c r="A9780" s="3" t="s">
        <v>229</v>
      </c>
      <c r="B9780" t="str">
        <f>VLOOKUP(A9780,subset3a!$A$2:$B$10001,2,0)</f>
        <v>ANGER</v>
      </c>
      <c r="C9780" t="str">
        <f>VLOOKUP(A9780,subset3b!$A$2:$B$10001,2,0)</f>
        <v>ANGER</v>
      </c>
      <c r="D9780" t="str">
        <f>VLOOKUP(A9780,subset3c!$A$2:$B$10001,2,0)</f>
        <v>ANGER</v>
      </c>
      <c r="E9780" t="str" cm="1">
        <f t="array" ref="E9780">INDEX(B9780:D9780,MODE(MATCH(B9780:D9780,B9780:D9780,0)))</f>
        <v>ANGER</v>
      </c>
    </row>
    <row r="9781" spans="1:5" ht="100.5">
      <c r="A9781" s="3" t="s">
        <v>228</v>
      </c>
      <c r="B9781" t="str">
        <f>VLOOKUP(A9781,subset3a!$A$2:$B$10001,2,0)</f>
        <v>JOY</v>
      </c>
      <c r="C9781" t="str">
        <f>VLOOKUP(A9781,subset3b!$A$2:$B$10001,2,0)</f>
        <v>JOY</v>
      </c>
      <c r="D9781" t="str">
        <f>VLOOKUP(A9781,subset3c!$A$2:$B$10001,2,0)</f>
        <v>JOY</v>
      </c>
      <c r="E9781" t="str" cm="1">
        <f t="array" ref="E9781">INDEX(B9781:D9781,MODE(MATCH(B9781:D9781,B9781:D9781,0)))</f>
        <v>JOY</v>
      </c>
    </row>
    <row r="9782" spans="1:5" ht="300">
      <c r="A9782" s="3" t="s">
        <v>227</v>
      </c>
      <c r="B9782" t="str">
        <f>VLOOKUP(A9782,subset3a!$A$2:$B$10001,2,0)</f>
        <v>NONE</v>
      </c>
      <c r="C9782" t="str">
        <f>VLOOKUP(A9782,subset3b!$A$2:$B$10001,2,0)</f>
        <v>NONE</v>
      </c>
      <c r="D9782" t="str">
        <f>VLOOKUP(A9782,subset3c!$A$2:$B$10001,2,0)</f>
        <v>NONE</v>
      </c>
      <c r="E9782" t="str" cm="1">
        <f t="array" ref="E9782">INDEX(B9782:D9782,MODE(MATCH(B9782:D9782,B9782:D9782,0)))</f>
        <v>NONE</v>
      </c>
    </row>
    <row r="9783" spans="1:5" ht="100.5">
      <c r="A9783" s="3" t="s">
        <v>226</v>
      </c>
      <c r="B9783" t="str">
        <f>VLOOKUP(A9783,subset3a!$A$2:$B$10001,2,0)</f>
        <v>SAD</v>
      </c>
      <c r="C9783" t="str">
        <f>VLOOKUP(A9783,subset3b!$A$2:$B$10001,2,0)</f>
        <v>SAD</v>
      </c>
      <c r="D9783" t="str">
        <f>VLOOKUP(A9783,subset3c!$A$2:$B$10001,2,0)</f>
        <v>SAD</v>
      </c>
      <c r="E9783" t="str" cm="1">
        <f t="array" ref="E9783">INDEX(B9783:D9783,MODE(MATCH(B9783:D9783,B9783:D9783,0)))</f>
        <v>SAD</v>
      </c>
    </row>
    <row r="9784" spans="1:5" ht="72">
      <c r="A9784" s="3" t="s">
        <v>225</v>
      </c>
      <c r="B9784" t="str">
        <f>VLOOKUP(A9784,subset3a!$A$2:$B$10001,2,0)</f>
        <v>JOY</v>
      </c>
      <c r="C9784" t="str">
        <f>VLOOKUP(A9784,subset3b!$A$2:$B$10001,2,0)</f>
        <v>JOY</v>
      </c>
      <c r="D9784" t="str">
        <f>VLOOKUP(A9784,subset3c!$A$2:$B$10001,2,0)</f>
        <v>JOY</v>
      </c>
      <c r="E9784" t="str" cm="1">
        <f t="array" ref="E9784">INDEX(B9784:D9784,MODE(MATCH(B9784:D9784,B9784:D9784,0)))</f>
        <v>JOY</v>
      </c>
    </row>
    <row r="9785" spans="1:5" ht="72">
      <c r="A9785" s="3" t="s">
        <v>224</v>
      </c>
      <c r="B9785" t="str">
        <f>VLOOKUP(A9785,subset3a!$A$2:$B$10001,2,0)</f>
        <v>JOY</v>
      </c>
      <c r="C9785" t="str">
        <f>VLOOKUP(A9785,subset3b!$A$2:$B$10001,2,0)</f>
        <v>JOY</v>
      </c>
      <c r="D9785" t="str">
        <f>VLOOKUP(A9785,subset3c!$A$2:$B$10001,2,0)</f>
        <v>JOY</v>
      </c>
      <c r="E9785" t="str" cm="1">
        <f t="array" ref="E9785">INDEX(B9785:D9785,MODE(MATCH(B9785:D9785,B9785:D9785,0)))</f>
        <v>JOY</v>
      </c>
    </row>
    <row r="9786" spans="1:5" ht="72">
      <c r="A9786" s="3" t="s">
        <v>223</v>
      </c>
      <c r="B9786" t="str">
        <f>VLOOKUP(A9786,subset3a!$A$2:$B$10001,2,0)</f>
        <v>NONE</v>
      </c>
      <c r="C9786" t="str">
        <f>VLOOKUP(A9786,subset3b!$A$2:$B$10001,2,0)</f>
        <v>NONE</v>
      </c>
      <c r="D9786" t="str">
        <f>VLOOKUP(A9786,subset3c!$A$2:$B$10001,2,0)</f>
        <v>NONE</v>
      </c>
      <c r="E9786" t="str" cm="1">
        <f t="array" ref="E9786">INDEX(B9786:D9786,MODE(MATCH(B9786:D9786,B9786:D9786,0)))</f>
        <v>NONE</v>
      </c>
    </row>
    <row r="9787" spans="1:5" ht="200.25">
      <c r="A9787" s="3" t="s">
        <v>222</v>
      </c>
      <c r="B9787" t="str">
        <f>VLOOKUP(A9787,subset3a!$A$2:$B$10001,2,0)</f>
        <v>ANGER</v>
      </c>
      <c r="C9787" t="str">
        <f>VLOOKUP(A9787,subset3b!$A$2:$B$10001,2,0)</f>
        <v>ANGER</v>
      </c>
      <c r="D9787" t="str">
        <f>VLOOKUP(A9787,subset3c!$A$2:$B$10001,2,0)</f>
        <v>ANGER</v>
      </c>
      <c r="E9787" t="str" cm="1">
        <f t="array" ref="E9787">INDEX(B9787:D9787,MODE(MATCH(B9787:D9787,B9787:D9787,0)))</f>
        <v>ANGER</v>
      </c>
    </row>
    <row r="9788" spans="1:5" ht="86.25">
      <c r="A9788" s="3" t="s">
        <v>221</v>
      </c>
      <c r="B9788" t="str">
        <f>VLOOKUP(A9788,subset3a!$A$2:$B$10001,2,0)</f>
        <v>JOY</v>
      </c>
      <c r="C9788" t="str">
        <f>VLOOKUP(A9788,subset3b!$A$2:$B$10001,2,0)</f>
        <v>JOY</v>
      </c>
      <c r="D9788" t="str">
        <f>VLOOKUP(A9788,subset3c!$A$2:$B$10001,2,0)</f>
        <v>JOY</v>
      </c>
      <c r="E9788" t="str" cm="1">
        <f t="array" ref="E9788">INDEX(B9788:D9788,MODE(MATCH(B9788:D9788,B9788:D9788,0)))</f>
        <v>JOY</v>
      </c>
    </row>
    <row r="9789" spans="1:5" ht="129">
      <c r="A9789" s="3" t="s">
        <v>220</v>
      </c>
      <c r="B9789" t="str">
        <f>VLOOKUP(A9789,subset3a!$A$2:$B$10001,2,0)</f>
        <v>SAD</v>
      </c>
      <c r="C9789" t="str">
        <f>VLOOKUP(A9789,subset3b!$A$2:$B$10001,2,0)</f>
        <v>SAD</v>
      </c>
      <c r="D9789" t="str">
        <f>VLOOKUP(A9789,subset3c!$A$2:$B$10001,2,0)</f>
        <v>SAD</v>
      </c>
      <c r="E9789" t="str" cm="1">
        <f t="array" ref="E9789">INDEX(B9789:D9789,MODE(MATCH(B9789:D9789,B9789:D9789,0)))</f>
        <v>SAD</v>
      </c>
    </row>
    <row r="9790" spans="1:5" ht="186">
      <c r="A9790" s="3" t="s">
        <v>219</v>
      </c>
      <c r="B9790" t="str">
        <f>VLOOKUP(A9790,subset3a!$A$2:$B$10001,2,0)</f>
        <v>NONE</v>
      </c>
      <c r="C9790" t="str">
        <f>VLOOKUP(A9790,subset3b!$A$2:$B$10001,2,0)</f>
        <v>NONE</v>
      </c>
      <c r="D9790" t="str">
        <f>VLOOKUP(A9790,subset3c!$A$2:$B$10001,2,0)</f>
        <v>NONE</v>
      </c>
      <c r="E9790" t="str" cm="1">
        <f t="array" ref="E9790">INDEX(B9790:D9790,MODE(MATCH(B9790:D9790,B9790:D9790,0)))</f>
        <v>NONE</v>
      </c>
    </row>
    <row r="9791" spans="1:5" ht="57.75">
      <c r="A9791" s="3" t="s">
        <v>218</v>
      </c>
      <c r="B9791" t="str">
        <f>VLOOKUP(A9791,subset3a!$A$2:$B$10001,2,0)</f>
        <v>JOY</v>
      </c>
      <c r="C9791" t="str">
        <f>VLOOKUP(A9791,subset3b!$A$2:$B$10001,2,0)</f>
        <v>JOY</v>
      </c>
      <c r="D9791" t="str">
        <f>VLOOKUP(A9791,subset3c!$A$2:$B$10001,2,0)</f>
        <v>JOY</v>
      </c>
      <c r="E9791" t="str" cm="1">
        <f t="array" ref="E9791">INDEX(B9791:D9791,MODE(MATCH(B9791:D9791,B9791:D9791,0)))</f>
        <v>JOY</v>
      </c>
    </row>
    <row r="9792" spans="1:5" ht="86.25">
      <c r="A9792" s="3" t="s">
        <v>217</v>
      </c>
      <c r="B9792" t="str">
        <f>VLOOKUP(A9792,subset3a!$A$2:$B$10001,2,0)</f>
        <v>NONE</v>
      </c>
      <c r="C9792" t="str">
        <f>VLOOKUP(A9792,subset3b!$A$2:$B$10001,2,0)</f>
        <v>NONE</v>
      </c>
      <c r="D9792" t="str">
        <f>VLOOKUP(A9792,subset3c!$A$2:$B$10001,2,0)</f>
        <v>NONE</v>
      </c>
      <c r="E9792" t="str" cm="1">
        <f t="array" ref="E9792">INDEX(B9792:D9792,MODE(MATCH(B9792:D9792,B9792:D9792,0)))</f>
        <v>NONE</v>
      </c>
    </row>
    <row r="9793" spans="1:5" ht="409.6">
      <c r="A9793" s="3" t="s">
        <v>216</v>
      </c>
      <c r="B9793" t="str">
        <f>VLOOKUP(A9793,subset3a!$A$2:$B$10001,2,0)</f>
        <v>NONE</v>
      </c>
      <c r="C9793" t="str">
        <f>VLOOKUP(A9793,subset3b!$A$2:$B$10001,2,0)</f>
        <v>NONE</v>
      </c>
      <c r="D9793" t="e">
        <f>VLOOKUP(A9793,subset3c!$A$2:$B$10001,2,0)</f>
        <v>#N/A</v>
      </c>
      <c r="E9793" t="e" cm="1">
        <f t="array" ref="E9793">INDEX(B9793:D9793,MODE(MATCH(B9793:D9793,B9793:D9793,0)))</f>
        <v>#N/A</v>
      </c>
    </row>
    <row r="9794" spans="1:5" ht="129">
      <c r="A9794" s="3" t="s">
        <v>215</v>
      </c>
      <c r="B9794" t="str">
        <f>VLOOKUP(A9794,subset3a!$A$2:$B$10001,2,0)</f>
        <v>SAD</v>
      </c>
      <c r="C9794" t="str">
        <f>VLOOKUP(A9794,subset3b!$A$2:$B$10001,2,0)</f>
        <v>SAD</v>
      </c>
      <c r="D9794" t="str">
        <f>VLOOKUP(A9794,subset3c!$A$2:$B$10001,2,0)</f>
        <v>SAD</v>
      </c>
      <c r="E9794" t="str" cm="1">
        <f t="array" ref="E9794">INDEX(B9794:D9794,MODE(MATCH(B9794:D9794,B9794:D9794,0)))</f>
        <v>SAD</v>
      </c>
    </row>
    <row r="9795" spans="1:5" ht="157.5">
      <c r="A9795" s="3" t="s">
        <v>214</v>
      </c>
      <c r="B9795" t="str">
        <f>VLOOKUP(A9795,subset3a!$A$2:$B$10001,2,0)</f>
        <v>JOY</v>
      </c>
      <c r="C9795" t="str">
        <f>VLOOKUP(A9795,subset3b!$A$2:$B$10001,2,0)</f>
        <v>JOY</v>
      </c>
      <c r="D9795" t="str">
        <f>VLOOKUP(A9795,subset3c!$A$2:$B$10001,2,0)</f>
        <v>JOY</v>
      </c>
      <c r="E9795" t="str" cm="1">
        <f t="array" ref="E9795">INDEX(B9795:D9795,MODE(MATCH(B9795:D9795,B9795:D9795,0)))</f>
        <v>JOY</v>
      </c>
    </row>
    <row r="9796" spans="1:5" ht="72">
      <c r="A9796" s="3" t="s">
        <v>213</v>
      </c>
      <c r="B9796" t="str">
        <f>VLOOKUP(A9796,subset3a!$A$2:$B$10001,2,0)</f>
        <v>SAD</v>
      </c>
      <c r="C9796" t="str">
        <f>VLOOKUP(A9796,subset3b!$A$2:$B$10001,2,0)</f>
        <v>SAD</v>
      </c>
      <c r="D9796" t="str">
        <f>VLOOKUP(A9796,subset3c!$A$2:$B$10001,2,0)</f>
        <v>SAD</v>
      </c>
      <c r="E9796" t="str" cm="1">
        <f t="array" ref="E9796">INDEX(B9796:D9796,MODE(MATCH(B9796:D9796,B9796:D9796,0)))</f>
        <v>SAD</v>
      </c>
    </row>
    <row r="9797" spans="1:5" ht="129">
      <c r="A9797" s="3" t="s">
        <v>212</v>
      </c>
      <c r="B9797" t="str">
        <f>VLOOKUP(A9797,subset3a!$A$2:$B$10001,2,0)</f>
        <v>JOY</v>
      </c>
      <c r="C9797" t="str">
        <f>VLOOKUP(A9797,subset3b!$A$2:$B$10001,2,0)</f>
        <v>JOY</v>
      </c>
      <c r="D9797" t="str">
        <f>VLOOKUP(A9797,subset3c!$A$2:$B$10001,2,0)</f>
        <v>JOY</v>
      </c>
      <c r="E9797" t="str" cm="1">
        <f t="array" ref="E9797">INDEX(B9797:D9797,MODE(MATCH(B9797:D9797,B9797:D9797,0)))</f>
        <v>JOY</v>
      </c>
    </row>
    <row r="9798" spans="1:5" ht="342.75">
      <c r="A9798" s="3" t="s">
        <v>211</v>
      </c>
      <c r="B9798" t="str">
        <f>VLOOKUP(A9798,subset3a!$A$2:$B$10001,2,0)</f>
        <v>SAD</v>
      </c>
      <c r="C9798" t="str">
        <f>VLOOKUP(A9798,subset3b!$A$2:$B$10001,2,0)</f>
        <v>SAD</v>
      </c>
      <c r="D9798" t="str">
        <f>VLOOKUP(A9798,subset3c!$A$2:$B$10001,2,0)</f>
        <v>SAD</v>
      </c>
      <c r="E9798" t="str" cm="1">
        <f t="array" ref="E9798">INDEX(B9798:D9798,MODE(MATCH(B9798:D9798,B9798:D9798,0)))</f>
        <v>SAD</v>
      </c>
    </row>
    <row r="9799" spans="1:5" ht="228.75">
      <c r="A9799" s="3" t="s">
        <v>210</v>
      </c>
      <c r="B9799" t="str">
        <f>VLOOKUP(A9799,subset3a!$A$2:$B$10001,2,0)</f>
        <v>SAD</v>
      </c>
      <c r="C9799" t="str">
        <f>VLOOKUP(A9799,subset3b!$A$2:$B$10001,2,0)</f>
        <v>SAD</v>
      </c>
      <c r="D9799" t="str">
        <f>VLOOKUP(A9799,subset3c!$A$2:$B$10001,2,0)</f>
        <v>SAD</v>
      </c>
      <c r="E9799" t="str" cm="1">
        <f t="array" ref="E9799">INDEX(B9799:D9799,MODE(MATCH(B9799:D9799,B9799:D9799,0)))</f>
        <v>SAD</v>
      </c>
    </row>
    <row r="9800" spans="1:5" ht="129">
      <c r="A9800" s="3" t="s">
        <v>209</v>
      </c>
      <c r="B9800" t="str">
        <f>VLOOKUP(A9800,subset3a!$A$2:$B$10001,2,0)</f>
        <v>JOY</v>
      </c>
      <c r="C9800" t="str">
        <f>VLOOKUP(A9800,subset3b!$A$2:$B$10001,2,0)</f>
        <v>JOY</v>
      </c>
      <c r="D9800" t="str">
        <f>VLOOKUP(A9800,subset3c!$A$2:$B$10001,2,0)</f>
        <v>JOY</v>
      </c>
      <c r="E9800" t="str" cm="1">
        <f t="array" ref="E9800">INDEX(B9800:D9800,MODE(MATCH(B9800:D9800,B9800:D9800,0)))</f>
        <v>JOY</v>
      </c>
    </row>
    <row r="9801" spans="1:5" ht="186">
      <c r="A9801" s="3" t="s">
        <v>208</v>
      </c>
      <c r="B9801" t="str">
        <f>VLOOKUP(A9801,subset3a!$A$2:$B$10001,2,0)</f>
        <v>NONE</v>
      </c>
      <c r="C9801" t="str">
        <f>VLOOKUP(A9801,subset3b!$A$2:$B$10001,2,0)</f>
        <v>NONE</v>
      </c>
      <c r="D9801" t="str">
        <f>VLOOKUP(A9801,subset3c!$A$2:$B$10001,2,0)</f>
        <v>NONE</v>
      </c>
      <c r="E9801" t="str" cm="1">
        <f t="array" ref="E9801">INDEX(B9801:D9801,MODE(MATCH(B9801:D9801,B9801:D9801,0)))</f>
        <v>NONE</v>
      </c>
    </row>
    <row r="9802" spans="1:5" ht="72">
      <c r="A9802" s="3" t="s">
        <v>207</v>
      </c>
      <c r="B9802" t="str">
        <f>VLOOKUP(A9802,subset3a!$A$2:$B$10001,2,0)</f>
        <v>SAD</v>
      </c>
      <c r="C9802" t="str">
        <f>VLOOKUP(A9802,subset3b!$A$2:$B$10001,2,0)</f>
        <v>SAD</v>
      </c>
      <c r="D9802" t="str">
        <f>VLOOKUP(A9802,subset3c!$A$2:$B$10001,2,0)</f>
        <v>SAD</v>
      </c>
      <c r="E9802" t="str" cm="1">
        <f t="array" ref="E9802">INDEX(B9802:D9802,MODE(MATCH(B9802:D9802,B9802:D9802,0)))</f>
        <v>SAD</v>
      </c>
    </row>
    <row r="9803" spans="1:5" ht="271.5">
      <c r="A9803" s="3" t="s">
        <v>206</v>
      </c>
      <c r="B9803" t="str">
        <f>VLOOKUP(A9803,subset3a!$A$2:$B$10001,2,0)</f>
        <v>ANGER</v>
      </c>
      <c r="C9803" t="str">
        <f>VLOOKUP(A9803,subset3b!$A$2:$B$10001,2,0)</f>
        <v>ANGER</v>
      </c>
      <c r="D9803" t="str">
        <f>VLOOKUP(A9803,subset3c!$A$2:$B$10001,2,0)</f>
        <v>ANGER</v>
      </c>
      <c r="E9803" t="str" cm="1">
        <f t="array" ref="E9803">INDEX(B9803:D9803,MODE(MATCH(B9803:D9803,B9803:D9803,0)))</f>
        <v>ANGER</v>
      </c>
    </row>
    <row r="9804" spans="1:5" ht="200.25">
      <c r="A9804" s="3" t="s">
        <v>205</v>
      </c>
      <c r="B9804" t="str">
        <f>VLOOKUP(A9804,subset3a!$A$2:$B$10001,2,0)</f>
        <v>JOY</v>
      </c>
      <c r="C9804" t="str">
        <f>VLOOKUP(A9804,subset3b!$A$2:$B$10001,2,0)</f>
        <v>JOY</v>
      </c>
      <c r="D9804" t="str">
        <f>VLOOKUP(A9804,subset3c!$A$2:$B$10001,2,0)</f>
        <v>JOY</v>
      </c>
      <c r="E9804" t="str" cm="1">
        <f t="array" ref="E9804">INDEX(B9804:D9804,MODE(MATCH(B9804:D9804,B9804:D9804,0)))</f>
        <v>JOY</v>
      </c>
    </row>
    <row r="9805" spans="1:5" ht="157.5">
      <c r="A9805" s="3" t="s">
        <v>204</v>
      </c>
      <c r="B9805" t="str">
        <f>VLOOKUP(A9805,subset3a!$A$2:$B$10001,2,0)</f>
        <v>NONE</v>
      </c>
      <c r="C9805" t="str">
        <f>VLOOKUP(A9805,subset3b!$A$2:$B$10001,2,0)</f>
        <v>NONE</v>
      </c>
      <c r="D9805" t="str">
        <f>VLOOKUP(A9805,subset3c!$A$2:$B$10001,2,0)</f>
        <v>NONE</v>
      </c>
      <c r="E9805" t="str" cm="1">
        <f t="array" ref="E9805">INDEX(B9805:D9805,MODE(MATCH(B9805:D9805,B9805:D9805,0)))</f>
        <v>NONE</v>
      </c>
    </row>
    <row r="9806" spans="1:5" ht="271.5">
      <c r="A9806" s="3" t="s">
        <v>203</v>
      </c>
      <c r="B9806" t="str">
        <f>VLOOKUP(A9806,subset3a!$A$2:$B$10001,2,0)</f>
        <v>NONE</v>
      </c>
      <c r="C9806" t="str">
        <f>VLOOKUP(A9806,subset3b!$A$2:$B$10001,2,0)</f>
        <v>NONE</v>
      </c>
      <c r="D9806" t="str">
        <f>VLOOKUP(A9806,subset3c!$A$2:$B$10001,2,0)</f>
        <v>NONE</v>
      </c>
      <c r="E9806" t="str" cm="1">
        <f t="array" ref="E9806">INDEX(B9806:D9806,MODE(MATCH(B9806:D9806,B9806:D9806,0)))</f>
        <v>NONE</v>
      </c>
    </row>
    <row r="9807" spans="1:5" ht="100.5">
      <c r="A9807" s="3" t="s">
        <v>202</v>
      </c>
      <c r="B9807" t="str">
        <f>VLOOKUP(A9807,subset3a!$A$2:$B$10001,2,0)</f>
        <v>JOY</v>
      </c>
      <c r="C9807" t="str">
        <f>VLOOKUP(A9807,subset3b!$A$2:$B$10001,2,0)</f>
        <v>JOY</v>
      </c>
      <c r="D9807" t="str">
        <f>VLOOKUP(A9807,subset3c!$A$2:$B$10001,2,0)</f>
        <v>JOY</v>
      </c>
      <c r="E9807" t="str" cm="1">
        <f t="array" ref="E9807">INDEX(B9807:D9807,MODE(MATCH(B9807:D9807,B9807:D9807,0)))</f>
        <v>JOY</v>
      </c>
    </row>
    <row r="9808" spans="1:5" ht="171.75">
      <c r="A9808" s="3" t="s">
        <v>201</v>
      </c>
      <c r="B9808" t="str">
        <f>VLOOKUP(A9808,subset3a!$A$2:$B$10001,2,0)</f>
        <v>JOY</v>
      </c>
      <c r="C9808" t="str">
        <f>VLOOKUP(A9808,subset3b!$A$2:$B$10001,2,0)</f>
        <v>JOY</v>
      </c>
      <c r="D9808" t="str">
        <f>VLOOKUP(A9808,subset3c!$A$2:$B$10001,2,0)</f>
        <v>JOY</v>
      </c>
      <c r="E9808" t="str" cm="1">
        <f t="array" ref="E9808">INDEX(B9808:D9808,MODE(MATCH(B9808:D9808,B9808:D9808,0)))</f>
        <v>JOY</v>
      </c>
    </row>
    <row r="9809" spans="1:5" ht="57.75">
      <c r="A9809" s="3" t="s">
        <v>200</v>
      </c>
      <c r="B9809" t="str">
        <f>VLOOKUP(A9809,subset3a!$A$2:$B$10001,2,0)</f>
        <v>SAD</v>
      </c>
      <c r="C9809" t="str">
        <f>VLOOKUP(A9809,subset3b!$A$2:$B$10001,2,0)</f>
        <v>SAD</v>
      </c>
      <c r="D9809" t="str">
        <f>VLOOKUP(A9809,subset3c!$A$2:$B$10001,2,0)</f>
        <v>SAD</v>
      </c>
      <c r="E9809" t="str" cm="1">
        <f t="array" ref="E9809">INDEX(B9809:D9809,MODE(MATCH(B9809:D9809,B9809:D9809,0)))</f>
        <v>SAD</v>
      </c>
    </row>
    <row r="9810" spans="1:5" ht="371.25">
      <c r="A9810" s="3" t="s">
        <v>199</v>
      </c>
      <c r="B9810" t="str">
        <f>VLOOKUP(A9810,subset3a!$A$2:$B$10001,2,0)</f>
        <v>NONE</v>
      </c>
      <c r="C9810" t="str">
        <f>VLOOKUP(A9810,subset3b!$A$2:$B$10001,2,0)</f>
        <v>NONE</v>
      </c>
      <c r="D9810" t="str">
        <f>VLOOKUP(A9810,subset3c!$A$2:$B$10001,2,0)</f>
        <v>NONE</v>
      </c>
      <c r="E9810" t="str" cm="1">
        <f t="array" ref="E9810">INDEX(B9810:D9810,MODE(MATCH(B9810:D9810,B9810:D9810,0)))</f>
        <v>NONE</v>
      </c>
    </row>
    <row r="9811" spans="1:5" ht="399.75">
      <c r="A9811" s="3" t="s">
        <v>198</v>
      </c>
      <c r="B9811" t="str">
        <f>VLOOKUP(A9811,subset3a!$A$2:$B$10001,2,0)</f>
        <v>ANGER</v>
      </c>
      <c r="C9811" t="str">
        <f>VLOOKUP(A9811,subset3b!$A$2:$B$10001,2,0)</f>
        <v>ANGER</v>
      </c>
      <c r="D9811" t="str">
        <f>VLOOKUP(A9811,subset3c!$A$2:$B$10001,2,0)</f>
        <v>ANGER</v>
      </c>
      <c r="E9811" t="str" cm="1">
        <f t="array" ref="E9811">INDEX(B9811:D9811,MODE(MATCH(B9811:D9811,B9811:D9811,0)))</f>
        <v>ANGER</v>
      </c>
    </row>
    <row r="9812" spans="1:5" ht="314.25">
      <c r="A9812" s="3" t="s">
        <v>197</v>
      </c>
      <c r="B9812" t="str">
        <f>VLOOKUP(A9812,subset3a!$A$2:$B$10001,2,0)</f>
        <v>SAD</v>
      </c>
      <c r="C9812" t="str">
        <f>VLOOKUP(A9812,subset3b!$A$2:$B$10001,2,0)</f>
        <v>SAD</v>
      </c>
      <c r="D9812" t="str">
        <f>VLOOKUP(A9812,subset3c!$A$2:$B$10001,2,0)</f>
        <v>SAD</v>
      </c>
      <c r="E9812" t="str" cm="1">
        <f t="array" ref="E9812">INDEX(B9812:D9812,MODE(MATCH(B9812:D9812,B9812:D9812,0)))</f>
        <v>SAD</v>
      </c>
    </row>
    <row r="9813" spans="1:5" ht="285.75">
      <c r="A9813" s="3" t="s">
        <v>196</v>
      </c>
      <c r="B9813" t="str">
        <f>VLOOKUP(A9813,subset3a!$A$2:$B$10001,2,0)</f>
        <v>SAD</v>
      </c>
      <c r="C9813" t="str">
        <f>VLOOKUP(A9813,subset3b!$A$2:$B$10001,2,0)</f>
        <v>SAD</v>
      </c>
      <c r="D9813" t="str">
        <f>VLOOKUP(A9813,subset3c!$A$2:$B$10001,2,0)</f>
        <v>SAD</v>
      </c>
      <c r="E9813" t="str" cm="1">
        <f t="array" ref="E9813">INDEX(B9813:D9813,MODE(MATCH(B9813:D9813,B9813:D9813,0)))</f>
        <v>SAD</v>
      </c>
    </row>
    <row r="9814" spans="1:5" ht="100.5">
      <c r="A9814" s="3" t="s">
        <v>195</v>
      </c>
      <c r="B9814" t="str">
        <f>VLOOKUP(A9814,subset3a!$A$2:$B$10001,2,0)</f>
        <v>ANGER</v>
      </c>
      <c r="C9814" t="str">
        <f>VLOOKUP(A9814,subset3b!$A$2:$B$10001,2,0)</f>
        <v>ANGER</v>
      </c>
      <c r="D9814" t="str">
        <f>VLOOKUP(A9814,subset3c!$A$2:$B$10001,2,0)</f>
        <v>ANGER</v>
      </c>
      <c r="E9814" t="str" cm="1">
        <f t="array" ref="E9814">INDEX(B9814:D9814,MODE(MATCH(B9814:D9814,B9814:D9814,0)))</f>
        <v>ANGER</v>
      </c>
    </row>
    <row r="9815" spans="1:5" ht="57.75">
      <c r="A9815" s="3" t="s">
        <v>194</v>
      </c>
      <c r="B9815" t="str">
        <f>VLOOKUP(A9815,subset3a!$A$2:$B$10001,2,0)</f>
        <v>ANGER</v>
      </c>
      <c r="C9815" t="str">
        <f>VLOOKUP(A9815,subset3b!$A$2:$B$10001,2,0)</f>
        <v>ANGER</v>
      </c>
      <c r="D9815" t="str">
        <f>VLOOKUP(A9815,subset3c!$A$2:$B$10001,2,0)</f>
        <v>ANGER</v>
      </c>
      <c r="E9815" t="str" cm="1">
        <f t="array" ref="E9815">INDEX(B9815:D9815,MODE(MATCH(B9815:D9815,B9815:D9815,0)))</f>
        <v>ANGER</v>
      </c>
    </row>
    <row r="9816" spans="1:5" ht="409.6">
      <c r="A9816" s="3" t="s">
        <v>193</v>
      </c>
      <c r="B9816" t="str">
        <f>VLOOKUP(A9816,subset3a!$A$2:$B$10001,2,0)</f>
        <v>SAD</v>
      </c>
      <c r="C9816" t="str">
        <f>VLOOKUP(A9816,subset3b!$A$2:$B$10001,2,0)</f>
        <v>SAD</v>
      </c>
      <c r="D9816" t="str">
        <f>VLOOKUP(A9816,subset3c!$A$2:$B$10001,2,0)</f>
        <v>SAD</v>
      </c>
      <c r="E9816" t="str" cm="1">
        <f t="array" ref="E9816">INDEX(B9816:D9816,MODE(MATCH(B9816:D9816,B9816:D9816,0)))</f>
        <v>SAD</v>
      </c>
    </row>
    <row r="9817" spans="1:5" ht="114.75">
      <c r="A9817" s="3" t="s">
        <v>192</v>
      </c>
      <c r="B9817" t="str">
        <f>VLOOKUP(A9817,subset3a!$A$2:$B$10001,2,0)</f>
        <v>NONE</v>
      </c>
      <c r="C9817" t="str">
        <f>VLOOKUP(A9817,subset3b!$A$2:$B$10001,2,0)</f>
        <v>NONE</v>
      </c>
      <c r="D9817" t="str">
        <f>VLOOKUP(A9817,subset3c!$A$2:$B$10001,2,0)</f>
        <v>NONE</v>
      </c>
      <c r="E9817" t="str" cm="1">
        <f t="array" ref="E9817">INDEX(B9817:D9817,MODE(MATCH(B9817:D9817,B9817:D9817,0)))</f>
        <v>NONE</v>
      </c>
    </row>
    <row r="9818" spans="1:5" ht="143.25">
      <c r="A9818" s="3" t="s">
        <v>191</v>
      </c>
      <c r="B9818" t="str">
        <f>VLOOKUP(A9818,subset3a!$A$2:$B$10001,2,0)</f>
        <v>SAD</v>
      </c>
      <c r="C9818" t="str">
        <f>VLOOKUP(A9818,subset3b!$A$2:$B$10001,2,0)</f>
        <v>SAD</v>
      </c>
      <c r="D9818" t="str">
        <f>VLOOKUP(A9818,subset3c!$A$2:$B$10001,2,0)</f>
        <v>SAD</v>
      </c>
      <c r="E9818" t="str" cm="1">
        <f t="array" ref="E9818">INDEX(B9818:D9818,MODE(MATCH(B9818:D9818,B9818:D9818,0)))</f>
        <v>SAD</v>
      </c>
    </row>
    <row r="9819" spans="1:5" ht="371.25">
      <c r="A9819" s="3" t="s">
        <v>190</v>
      </c>
      <c r="B9819" t="str">
        <f>VLOOKUP(A9819,subset3a!$A$2:$B$10001,2,0)</f>
        <v>ANGER</v>
      </c>
      <c r="C9819" t="str">
        <f>VLOOKUP(A9819,subset3b!$A$2:$B$10001,2,0)</f>
        <v>ANGER</v>
      </c>
      <c r="D9819" t="str">
        <f>VLOOKUP(A9819,subset3c!$A$2:$B$10001,2,0)</f>
        <v>ANGER</v>
      </c>
      <c r="E9819" t="str" cm="1">
        <f t="array" ref="E9819">INDEX(B9819:D9819,MODE(MATCH(B9819:D9819,B9819:D9819,0)))</f>
        <v>ANGER</v>
      </c>
    </row>
    <row r="9820" spans="1:5" ht="409.6">
      <c r="A9820" s="3" t="s">
        <v>189</v>
      </c>
      <c r="B9820" t="e">
        <f>VLOOKUP(A9820,subset3a!$A$2:$B$10001,2,0)</f>
        <v>#VALUE!</v>
      </c>
      <c r="C9820" t="e">
        <f>VLOOKUP(A9820,subset3b!$A$2:$B$10001,2,0)</f>
        <v>#VALUE!</v>
      </c>
      <c r="D9820" t="e">
        <f>VLOOKUP(A9820,subset3c!$A$2:$B$10001,2,0)</f>
        <v>#VALUE!</v>
      </c>
      <c r="E9820" t="e" cm="1">
        <f t="array" ref="E9820">INDEX(B9820:D9820,MODE(MATCH(B9820:D9820,B9820:D9820,0)))</f>
        <v>#VALUE!</v>
      </c>
    </row>
    <row r="9821" spans="1:5" ht="409.6">
      <c r="A9821" s="3" t="s">
        <v>188</v>
      </c>
      <c r="B9821" t="e">
        <f>VLOOKUP(A9821,subset3a!$A$2:$B$10001,2,0)</f>
        <v>#VALUE!</v>
      </c>
      <c r="C9821" t="e">
        <f>VLOOKUP(A9821,subset3b!$A$2:$B$10001,2,0)</f>
        <v>#VALUE!</v>
      </c>
      <c r="D9821" t="e">
        <f>VLOOKUP(A9821,subset3c!$A$2:$B$10001,2,0)</f>
        <v>#VALUE!</v>
      </c>
      <c r="E9821" t="e" cm="1">
        <f t="array" ref="E9821">INDEX(B9821:D9821,MODE(MATCH(B9821:D9821,B9821:D9821,0)))</f>
        <v>#VALUE!</v>
      </c>
    </row>
    <row r="9822" spans="1:5" ht="314.25">
      <c r="A9822" s="3" t="s">
        <v>187</v>
      </c>
      <c r="B9822" t="str">
        <f>VLOOKUP(A9822,subset3a!$A$2:$B$10001,2,0)</f>
        <v>JOY</v>
      </c>
      <c r="C9822" t="str">
        <f>VLOOKUP(A9822,subset3b!$A$2:$B$10001,2,0)</f>
        <v>JOY</v>
      </c>
      <c r="D9822" t="str">
        <f>VLOOKUP(A9822,subset3c!$A$2:$B$10001,2,0)</f>
        <v>JOY</v>
      </c>
      <c r="E9822" t="str" cm="1">
        <f t="array" ref="E9822">INDEX(B9822:D9822,MODE(MATCH(B9822:D9822,B9822:D9822,0)))</f>
        <v>JOY</v>
      </c>
    </row>
    <row r="9823" spans="1:5" ht="243">
      <c r="A9823" s="3" t="s">
        <v>186</v>
      </c>
      <c r="B9823" t="str">
        <f>VLOOKUP(A9823,subset3a!$A$2:$B$10001,2,0)</f>
        <v>SAD</v>
      </c>
      <c r="C9823" t="str">
        <f>VLOOKUP(A9823,subset3b!$A$2:$B$10001,2,0)</f>
        <v>SAD</v>
      </c>
      <c r="D9823" t="str">
        <f>VLOOKUP(A9823,subset3c!$A$2:$B$10001,2,0)</f>
        <v>SAD</v>
      </c>
      <c r="E9823" t="str" cm="1">
        <f t="array" ref="E9823">INDEX(B9823:D9823,MODE(MATCH(B9823:D9823,B9823:D9823,0)))</f>
        <v>SAD</v>
      </c>
    </row>
    <row r="9824" spans="1:5" ht="43.5">
      <c r="A9824" s="3" t="s">
        <v>185</v>
      </c>
      <c r="B9824" t="str">
        <f>VLOOKUP(A9824,subset3a!$A$2:$B$10001,2,0)</f>
        <v>JOY</v>
      </c>
      <c r="C9824" t="str">
        <f>VLOOKUP(A9824,subset3b!$A$2:$B$10001,2,0)</f>
        <v>JOY</v>
      </c>
      <c r="D9824" t="str">
        <f>VLOOKUP(A9824,subset3c!$A$2:$B$10001,2,0)</f>
        <v>JOY</v>
      </c>
      <c r="E9824" t="str" cm="1">
        <f t="array" ref="E9824">INDEX(B9824:D9824,MODE(MATCH(B9824:D9824,B9824:D9824,0)))</f>
        <v>JOY</v>
      </c>
    </row>
    <row r="9825" spans="1:5" ht="129">
      <c r="A9825" s="3" t="s">
        <v>184</v>
      </c>
      <c r="B9825" t="str">
        <f>VLOOKUP(A9825,subset3a!$A$2:$B$10001,2,0)</f>
        <v>JOY</v>
      </c>
      <c r="C9825" t="str">
        <f>VLOOKUP(A9825,subset3b!$A$2:$B$10001,2,0)</f>
        <v>JOY</v>
      </c>
      <c r="D9825" t="str">
        <f>VLOOKUP(A9825,subset3c!$A$2:$B$10001,2,0)</f>
        <v>JOY</v>
      </c>
      <c r="E9825" t="str" cm="1">
        <f t="array" ref="E9825">INDEX(B9825:D9825,MODE(MATCH(B9825:D9825,B9825:D9825,0)))</f>
        <v>JOY</v>
      </c>
    </row>
    <row r="9826" spans="1:5" ht="257.25">
      <c r="A9826" s="3" t="s">
        <v>183</v>
      </c>
      <c r="B9826" t="str">
        <f>VLOOKUP(A9826,subset3a!$A$2:$B$10001,2,0)</f>
        <v>JOY</v>
      </c>
      <c r="C9826" t="str">
        <f>VLOOKUP(A9826,subset3b!$A$2:$B$10001,2,0)</f>
        <v>JOY</v>
      </c>
      <c r="D9826" t="str">
        <f>VLOOKUP(A9826,subset3c!$A$2:$B$10001,2,0)</f>
        <v>JOY</v>
      </c>
      <c r="E9826" t="str" cm="1">
        <f t="array" ref="E9826">INDEX(B9826:D9826,MODE(MATCH(B9826:D9826,B9826:D9826,0)))</f>
        <v>JOY</v>
      </c>
    </row>
    <row r="9827" spans="1:5" ht="157.5">
      <c r="A9827" s="3" t="s">
        <v>182</v>
      </c>
      <c r="B9827" t="str">
        <f>VLOOKUP(A9827,subset3a!$A$2:$B$10001,2,0)</f>
        <v>SAD</v>
      </c>
      <c r="C9827" t="str">
        <f>VLOOKUP(A9827,subset3b!$A$2:$B$10001,2,0)</f>
        <v>SAD</v>
      </c>
      <c r="D9827" t="str">
        <f>VLOOKUP(A9827,subset3c!$A$2:$B$10001,2,0)</f>
        <v>SAD</v>
      </c>
      <c r="E9827" t="str" cm="1">
        <f t="array" ref="E9827">INDEX(B9827:D9827,MODE(MATCH(B9827:D9827,B9827:D9827,0)))</f>
        <v>SAD</v>
      </c>
    </row>
    <row r="9828" spans="1:5" ht="409.6">
      <c r="A9828" s="3" t="s">
        <v>181</v>
      </c>
      <c r="B9828" t="str">
        <f>VLOOKUP(A9828,subset3a!$A$2:$B$10001,2,0)</f>
        <v>SAD</v>
      </c>
      <c r="C9828" t="str">
        <f>VLOOKUP(A9828,subset3b!$A$2:$B$10001,2,0)</f>
        <v>SAD</v>
      </c>
      <c r="D9828" t="str">
        <f>VLOOKUP(A9828,subset3c!$A$2:$B$10001,2,0)</f>
        <v>SAD</v>
      </c>
      <c r="E9828" t="str" cm="1">
        <f t="array" ref="E9828">INDEX(B9828:D9828,MODE(MATCH(B9828:D9828,B9828:D9828,0)))</f>
        <v>SAD</v>
      </c>
    </row>
    <row r="9829" spans="1:5" ht="409.6">
      <c r="A9829" s="3" t="s">
        <v>180</v>
      </c>
      <c r="B9829" t="str">
        <f>VLOOKUP(A9829,subset3a!$A$2:$B$10001,2,0)</f>
        <v>SAD</v>
      </c>
      <c r="C9829" t="str">
        <f>VLOOKUP(A9829,subset3b!$A$2:$B$10001,2,0)</f>
        <v>SAD</v>
      </c>
      <c r="D9829" t="str">
        <f>VLOOKUP(A9829,subset3c!$A$2:$B$10001,2,0)</f>
        <v>SAD</v>
      </c>
      <c r="E9829" t="str" cm="1">
        <f t="array" ref="E9829">INDEX(B9829:D9829,MODE(MATCH(B9829:D9829,B9829:D9829,0)))</f>
        <v>SAD</v>
      </c>
    </row>
    <row r="9830" spans="1:5" ht="143.25">
      <c r="A9830" s="3" t="s">
        <v>179</v>
      </c>
      <c r="B9830" t="str">
        <f>VLOOKUP(A9830,subset3a!$A$2:$B$10001,2,0)</f>
        <v>DISGUST</v>
      </c>
      <c r="C9830" t="str">
        <f>VLOOKUP(A9830,subset3b!$A$2:$B$10001,2,0)</f>
        <v>DISGUST</v>
      </c>
      <c r="D9830" t="str">
        <f>VLOOKUP(A9830,subset3c!$A$2:$B$10001,2,0)</f>
        <v>DISGUST</v>
      </c>
      <c r="E9830" t="str" cm="1">
        <f t="array" ref="E9830">INDEX(B9830:D9830,MODE(MATCH(B9830:D9830,B9830:D9830,0)))</f>
        <v>DISGUST</v>
      </c>
    </row>
    <row r="9831" spans="1:5" ht="157.5">
      <c r="A9831" s="3" t="s">
        <v>178</v>
      </c>
      <c r="B9831" t="str">
        <f>VLOOKUP(A9831,subset3a!$A$2:$B$10001,2,0)</f>
        <v>NONE</v>
      </c>
      <c r="C9831" t="str">
        <f>VLOOKUP(A9831,subset3b!$A$2:$B$10001,2,0)</f>
        <v>NONE</v>
      </c>
      <c r="D9831" t="str">
        <f>VLOOKUP(A9831,subset3c!$A$2:$B$10001,2,0)</f>
        <v>NONE</v>
      </c>
      <c r="E9831" t="str" cm="1">
        <f t="array" ref="E9831">INDEX(B9831:D9831,MODE(MATCH(B9831:D9831,B9831:D9831,0)))</f>
        <v>NONE</v>
      </c>
    </row>
    <row r="9832" spans="1:5" ht="86.25">
      <c r="A9832" s="3" t="s">
        <v>177</v>
      </c>
      <c r="B9832" t="str">
        <f>VLOOKUP(A9832,subset3a!$A$2:$B$10001,2,0)</f>
        <v>JOY</v>
      </c>
      <c r="C9832" t="str">
        <f>VLOOKUP(A9832,subset3b!$A$2:$B$10001,2,0)</f>
        <v>JOY</v>
      </c>
      <c r="D9832" t="str">
        <f>VLOOKUP(A9832,subset3c!$A$2:$B$10001,2,0)</f>
        <v>JOY</v>
      </c>
      <c r="E9832" t="str" cm="1">
        <f t="array" ref="E9832">INDEX(B9832:D9832,MODE(MATCH(B9832:D9832,B9832:D9832,0)))</f>
        <v>JOY</v>
      </c>
    </row>
    <row r="9833" spans="1:5" ht="129">
      <c r="A9833" s="3" t="s">
        <v>176</v>
      </c>
      <c r="B9833" t="str">
        <f>VLOOKUP(A9833,subset3a!$A$2:$B$10001,2,0)</f>
        <v>FEAR</v>
      </c>
      <c r="C9833" t="str">
        <f>VLOOKUP(A9833,subset3b!$A$2:$B$10001,2,0)</f>
        <v>FEAR</v>
      </c>
      <c r="D9833" t="str">
        <f>VLOOKUP(A9833,subset3c!$A$2:$B$10001,2,0)</f>
        <v>FEAR</v>
      </c>
      <c r="E9833" t="str" cm="1">
        <f t="array" ref="E9833">INDEX(B9833:D9833,MODE(MATCH(B9833:D9833,B9833:D9833,0)))</f>
        <v>FEAR</v>
      </c>
    </row>
    <row r="9834" spans="1:5" ht="257.25">
      <c r="A9834" s="3" t="s">
        <v>175</v>
      </c>
      <c r="B9834" t="str">
        <f>VLOOKUP(A9834,subset3a!$A$2:$B$10001,2,0)</f>
        <v>JOY</v>
      </c>
      <c r="C9834" t="str">
        <f>VLOOKUP(A9834,subset3b!$A$2:$B$10001,2,0)</f>
        <v>JOY</v>
      </c>
      <c r="D9834" t="str">
        <f>VLOOKUP(A9834,subset3c!$A$2:$B$10001,2,0)</f>
        <v>JOY</v>
      </c>
      <c r="E9834" t="str" cm="1">
        <f t="array" ref="E9834">INDEX(B9834:D9834,MODE(MATCH(B9834:D9834,B9834:D9834,0)))</f>
        <v>JOY</v>
      </c>
    </row>
    <row r="9835" spans="1:5" ht="243">
      <c r="A9835" s="3" t="s">
        <v>174</v>
      </c>
      <c r="B9835" t="str">
        <f>VLOOKUP(A9835,subset3a!$A$2:$B$10001,2,0)</f>
        <v>NONE</v>
      </c>
      <c r="C9835" t="str">
        <f>VLOOKUP(A9835,subset3b!$A$2:$B$10001,2,0)</f>
        <v>NONE</v>
      </c>
      <c r="D9835" t="str">
        <f>VLOOKUP(A9835,subset3c!$A$2:$B$10001,2,0)</f>
        <v>NONE</v>
      </c>
      <c r="E9835" t="str" cm="1">
        <f t="array" ref="E9835">INDEX(B9835:D9835,MODE(MATCH(B9835:D9835,B9835:D9835,0)))</f>
        <v>NONE</v>
      </c>
    </row>
    <row r="9836" spans="1:5" ht="143.25">
      <c r="A9836" s="3" t="s">
        <v>173</v>
      </c>
      <c r="B9836" t="str">
        <f>VLOOKUP(A9836,subset3a!$A$2:$B$10001,2,0)</f>
        <v>JOY</v>
      </c>
      <c r="C9836" t="str">
        <f>VLOOKUP(A9836,subset3b!$A$2:$B$10001,2,0)</f>
        <v>JOY</v>
      </c>
      <c r="D9836" t="str">
        <f>VLOOKUP(A9836,subset3c!$A$2:$B$10001,2,0)</f>
        <v>JOY</v>
      </c>
      <c r="E9836" t="str" cm="1">
        <f t="array" ref="E9836">INDEX(B9836:D9836,MODE(MATCH(B9836:D9836,B9836:D9836,0)))</f>
        <v>JOY</v>
      </c>
    </row>
    <row r="9837" spans="1:5" ht="100.5">
      <c r="A9837" s="3" t="s">
        <v>172</v>
      </c>
      <c r="B9837" t="str">
        <f>VLOOKUP(A9837,subset3a!$A$2:$B$10001,2,0)</f>
        <v>ANGER</v>
      </c>
      <c r="C9837" t="str">
        <f>VLOOKUP(A9837,subset3b!$A$2:$B$10001,2,0)</f>
        <v>ANGER</v>
      </c>
      <c r="D9837" t="str">
        <f>VLOOKUP(A9837,subset3c!$A$2:$B$10001,2,0)</f>
        <v>ANGER</v>
      </c>
      <c r="E9837" t="str" cm="1">
        <f t="array" ref="E9837">INDEX(B9837:D9837,MODE(MATCH(B9837:D9837,B9837:D9837,0)))</f>
        <v>ANGER</v>
      </c>
    </row>
    <row r="9838" spans="1:5" ht="214.5">
      <c r="A9838" s="3" t="s">
        <v>171</v>
      </c>
      <c r="B9838" t="str">
        <f>VLOOKUP(A9838,subset3a!$A$2:$B$10001,2,0)</f>
        <v>ANGER</v>
      </c>
      <c r="C9838" t="str">
        <f>VLOOKUP(A9838,subset3b!$A$2:$B$10001,2,0)</f>
        <v>ANGER</v>
      </c>
      <c r="D9838" t="str">
        <f>VLOOKUP(A9838,subset3c!$A$2:$B$10001,2,0)</f>
        <v>ANGER</v>
      </c>
      <c r="E9838" t="str" cm="1">
        <f t="array" ref="E9838">INDEX(B9838:D9838,MODE(MATCH(B9838:D9838,B9838:D9838,0)))</f>
        <v>ANGER</v>
      </c>
    </row>
    <row r="9839" spans="1:5" ht="129">
      <c r="A9839" s="3" t="s">
        <v>170</v>
      </c>
      <c r="B9839" t="str">
        <f>VLOOKUP(A9839,subset3a!$A$2:$B$10001,2,0)</f>
        <v>SAD</v>
      </c>
      <c r="C9839" t="str">
        <f>VLOOKUP(A9839,subset3b!$A$2:$B$10001,2,0)</f>
        <v>SAD</v>
      </c>
      <c r="D9839" t="str">
        <f>VLOOKUP(A9839,subset3c!$A$2:$B$10001,2,0)</f>
        <v>SAD</v>
      </c>
      <c r="E9839" t="str" cm="1">
        <f t="array" ref="E9839">INDEX(B9839:D9839,MODE(MATCH(B9839:D9839,B9839:D9839,0)))</f>
        <v>SAD</v>
      </c>
    </row>
    <row r="9840" spans="1:5" ht="409.6">
      <c r="A9840" s="3" t="s">
        <v>169</v>
      </c>
      <c r="B9840" t="str">
        <f>VLOOKUP(A9840,subset3a!$A$2:$B$10001,2,0)</f>
        <v>JOY</v>
      </c>
      <c r="C9840" t="str">
        <f>VLOOKUP(A9840,subset3b!$A$2:$B$10001,2,0)</f>
        <v>JOY</v>
      </c>
      <c r="D9840" t="str">
        <f>VLOOKUP(A9840,subset3c!$A$2:$B$10001,2,0)</f>
        <v>JOY</v>
      </c>
      <c r="E9840" t="str" cm="1">
        <f t="array" ref="E9840">INDEX(B9840:D9840,MODE(MATCH(B9840:D9840,B9840:D9840,0)))</f>
        <v>JOY</v>
      </c>
    </row>
    <row r="9841" spans="1:5" ht="371.25">
      <c r="A9841" s="3" t="s">
        <v>168</v>
      </c>
      <c r="B9841" t="str">
        <f>VLOOKUP(A9841,subset3a!$A$2:$B$10001,2,0)</f>
        <v>JOY</v>
      </c>
      <c r="C9841" t="str">
        <f>VLOOKUP(A9841,subset3b!$A$2:$B$10001,2,0)</f>
        <v>JOY</v>
      </c>
      <c r="D9841" t="str">
        <f>VLOOKUP(A9841,subset3c!$A$2:$B$10001,2,0)</f>
        <v>JOY</v>
      </c>
      <c r="E9841" t="str" cm="1">
        <f t="array" ref="E9841">INDEX(B9841:D9841,MODE(MATCH(B9841:D9841,B9841:D9841,0)))</f>
        <v>JOY</v>
      </c>
    </row>
    <row r="9842" spans="1:5" ht="257.25">
      <c r="A9842" s="3" t="s">
        <v>167</v>
      </c>
      <c r="B9842" t="str">
        <f>VLOOKUP(A9842,subset3a!$A$2:$B$10001,2,0)</f>
        <v>SAD</v>
      </c>
      <c r="C9842" t="str">
        <f>VLOOKUP(A9842,subset3b!$A$2:$B$10001,2,0)</f>
        <v>SAD</v>
      </c>
      <c r="D9842" t="str">
        <f>VLOOKUP(A9842,subset3c!$A$2:$B$10001,2,0)</f>
        <v>SAD</v>
      </c>
      <c r="E9842" t="str" cm="1">
        <f t="array" ref="E9842">INDEX(B9842:D9842,MODE(MATCH(B9842:D9842,B9842:D9842,0)))</f>
        <v>SAD</v>
      </c>
    </row>
    <row r="9843" spans="1:5" ht="409.6">
      <c r="A9843" s="3" t="s">
        <v>166</v>
      </c>
      <c r="B9843" t="str">
        <f>VLOOKUP(A9843,subset3a!$A$2:$B$10001,2,0)</f>
        <v>NONE</v>
      </c>
      <c r="C9843" t="str">
        <f>VLOOKUP(A9843,subset3b!$A$2:$B$10001,2,0)</f>
        <v>NONE</v>
      </c>
      <c r="D9843" t="str">
        <f>VLOOKUP(A9843,subset3c!$A$2:$B$10001,2,0)</f>
        <v>NONE</v>
      </c>
      <c r="E9843" t="str" cm="1">
        <f t="array" ref="E9843">INDEX(B9843:D9843,MODE(MATCH(B9843:D9843,B9843:D9843,0)))</f>
        <v>NONE</v>
      </c>
    </row>
    <row r="9844" spans="1:5" ht="409.6">
      <c r="A9844" s="3" t="s">
        <v>165</v>
      </c>
      <c r="B9844" t="str">
        <f>VLOOKUP(A9844,subset3a!$A$2:$B$10001,2,0)</f>
        <v>NONE</v>
      </c>
      <c r="C9844" t="str">
        <f>VLOOKUP(A9844,subset3b!$A$2:$B$10001,2,0)</f>
        <v>NONE</v>
      </c>
      <c r="D9844" t="str">
        <f>VLOOKUP(A9844,subset3c!$A$2:$B$10001,2,0)</f>
        <v>NONE</v>
      </c>
      <c r="E9844" t="str" cm="1">
        <f t="array" ref="E9844">INDEX(B9844:D9844,MODE(MATCH(B9844:D9844,B9844:D9844,0)))</f>
        <v>NONE</v>
      </c>
    </row>
    <row r="9845" spans="1:5" ht="171.75">
      <c r="A9845" s="3" t="s">
        <v>164</v>
      </c>
      <c r="B9845" t="str">
        <f>VLOOKUP(A9845,subset3a!$A$2:$B$10001,2,0)</f>
        <v>JOY</v>
      </c>
      <c r="C9845" t="str">
        <f>VLOOKUP(A9845,subset3b!$A$2:$B$10001,2,0)</f>
        <v>JOY</v>
      </c>
      <c r="D9845" t="str">
        <f>VLOOKUP(A9845,subset3c!$A$2:$B$10001,2,0)</f>
        <v>JOY</v>
      </c>
      <c r="E9845" t="str" cm="1">
        <f t="array" ref="E9845">INDEX(B9845:D9845,MODE(MATCH(B9845:D9845,B9845:D9845,0)))</f>
        <v>JOY</v>
      </c>
    </row>
    <row r="9846" spans="1:5" ht="72">
      <c r="A9846" s="3" t="s">
        <v>163</v>
      </c>
      <c r="B9846" t="str">
        <f>VLOOKUP(A9846,subset3a!$A$2:$B$10001,2,0)</f>
        <v>NONE</v>
      </c>
      <c r="C9846" t="str">
        <f>VLOOKUP(A9846,subset3b!$A$2:$B$10001,2,0)</f>
        <v>NONE</v>
      </c>
      <c r="D9846" t="str">
        <f>VLOOKUP(A9846,subset3c!$A$2:$B$10001,2,0)</f>
        <v>NONE</v>
      </c>
      <c r="E9846" t="str" cm="1">
        <f t="array" ref="E9846">INDEX(B9846:D9846,MODE(MATCH(B9846:D9846,B9846:D9846,0)))</f>
        <v>NONE</v>
      </c>
    </row>
    <row r="9847" spans="1:5" ht="409.6">
      <c r="A9847" s="3" t="s">
        <v>162</v>
      </c>
      <c r="B9847" t="str">
        <f>VLOOKUP(A9847,subset3a!$A$2:$B$10001,2,0)</f>
        <v>SAD</v>
      </c>
      <c r="C9847" t="str">
        <f>VLOOKUP(A9847,subset3b!$A$2:$B$10001,2,0)</f>
        <v>SAD</v>
      </c>
      <c r="D9847" t="str">
        <f>VLOOKUP(A9847,subset3c!$A$2:$B$10001,2,0)</f>
        <v>SAD</v>
      </c>
      <c r="E9847" t="str" cm="1">
        <f t="array" ref="E9847">INDEX(B9847:D9847,MODE(MATCH(B9847:D9847,B9847:D9847,0)))</f>
        <v>SAD</v>
      </c>
    </row>
    <row r="9848" spans="1:5" ht="100.5">
      <c r="A9848" s="3" t="s">
        <v>161</v>
      </c>
      <c r="B9848" t="str">
        <f>VLOOKUP(A9848,subset3a!$A$2:$B$10001,2,0)</f>
        <v>JOY</v>
      </c>
      <c r="C9848" t="str">
        <f>VLOOKUP(A9848,subset3b!$A$2:$B$10001,2,0)</f>
        <v>JOY</v>
      </c>
      <c r="D9848" t="str">
        <f>VLOOKUP(A9848,subset3c!$A$2:$B$10001,2,0)</f>
        <v>JOY</v>
      </c>
      <c r="E9848" t="str" cm="1">
        <f t="array" ref="E9848">INDEX(B9848:D9848,MODE(MATCH(B9848:D9848,B9848:D9848,0)))</f>
        <v>JOY</v>
      </c>
    </row>
    <row r="9849" spans="1:5" ht="357">
      <c r="A9849" s="3" t="s">
        <v>160</v>
      </c>
      <c r="B9849" t="str">
        <f>VLOOKUP(A9849,subset3a!$A$2:$B$10001,2,0)</f>
        <v>SAD</v>
      </c>
      <c r="C9849" t="str">
        <f>VLOOKUP(A9849,subset3b!$A$2:$B$10001,2,0)</f>
        <v>SAD</v>
      </c>
      <c r="D9849" t="str">
        <f>VLOOKUP(A9849,subset3c!$A$2:$B$10001,2,0)</f>
        <v>SAD</v>
      </c>
      <c r="E9849" t="str" cm="1">
        <f t="array" ref="E9849">INDEX(B9849:D9849,MODE(MATCH(B9849:D9849,B9849:D9849,0)))</f>
        <v>SAD</v>
      </c>
    </row>
    <row r="9850" spans="1:5" ht="409.6">
      <c r="A9850" s="3" t="s">
        <v>159</v>
      </c>
      <c r="B9850" t="e">
        <f>VLOOKUP(A9850,subset3a!$A$2:$B$10001,2,0)</f>
        <v>#VALUE!</v>
      </c>
      <c r="C9850" t="e">
        <f>VLOOKUP(A9850,subset3b!$A$2:$B$10001,2,0)</f>
        <v>#VALUE!</v>
      </c>
      <c r="D9850" t="e">
        <f>VLOOKUP(A9850,subset3c!$A$2:$B$10001,2,0)</f>
        <v>#VALUE!</v>
      </c>
      <c r="E9850" t="e" cm="1">
        <f t="array" ref="E9850">INDEX(B9850:D9850,MODE(MATCH(B9850:D9850,B9850:D9850,0)))</f>
        <v>#VALUE!</v>
      </c>
    </row>
    <row r="9851" spans="1:5" ht="214.5">
      <c r="A9851" s="3" t="s">
        <v>158</v>
      </c>
      <c r="B9851" t="str">
        <f>VLOOKUP(A9851,subset3a!$A$2:$B$10001,2,0)</f>
        <v>SAD</v>
      </c>
      <c r="C9851" t="str">
        <f>VLOOKUP(A9851,subset3b!$A$2:$B$10001,2,0)</f>
        <v>SAD</v>
      </c>
      <c r="D9851" t="str">
        <f>VLOOKUP(A9851,subset3c!$A$2:$B$10001,2,0)</f>
        <v>SAD</v>
      </c>
      <c r="E9851" t="str" cm="1">
        <f t="array" ref="E9851">INDEX(B9851:D9851,MODE(MATCH(B9851:D9851,B9851:D9851,0)))</f>
        <v>SAD</v>
      </c>
    </row>
    <row r="9852" spans="1:5" ht="200.25">
      <c r="A9852" s="3" t="s">
        <v>157</v>
      </c>
      <c r="B9852" t="str">
        <f>VLOOKUP(A9852,subset3a!$A$2:$B$10001,2,0)</f>
        <v>SAD</v>
      </c>
      <c r="C9852" t="str">
        <f>VLOOKUP(A9852,subset3b!$A$2:$B$10001,2,0)</f>
        <v>SAD</v>
      </c>
      <c r="D9852" t="str">
        <f>VLOOKUP(A9852,subset3c!$A$2:$B$10001,2,0)</f>
        <v>SAD</v>
      </c>
      <c r="E9852" t="str" cm="1">
        <f t="array" ref="E9852">INDEX(B9852:D9852,MODE(MATCH(B9852:D9852,B9852:D9852,0)))</f>
        <v>SAD</v>
      </c>
    </row>
    <row r="9853" spans="1:5" ht="129">
      <c r="A9853" s="3" t="s">
        <v>156</v>
      </c>
      <c r="B9853" t="str">
        <f>VLOOKUP(A9853,subset3a!$A$2:$B$10001,2,0)</f>
        <v>SAD</v>
      </c>
      <c r="C9853" t="str">
        <f>VLOOKUP(A9853,subset3b!$A$2:$B$10001,2,0)</f>
        <v>SAD</v>
      </c>
      <c r="D9853" t="str">
        <f>VLOOKUP(A9853,subset3c!$A$2:$B$10001,2,0)</f>
        <v>SAD</v>
      </c>
      <c r="E9853" t="str" cm="1">
        <f t="array" ref="E9853">INDEX(B9853:D9853,MODE(MATCH(B9853:D9853,B9853:D9853,0)))</f>
        <v>SAD</v>
      </c>
    </row>
    <row r="9854" spans="1:5" ht="129">
      <c r="A9854" s="3" t="s">
        <v>155</v>
      </c>
      <c r="B9854" t="str">
        <f>VLOOKUP(A9854,subset3a!$A$2:$B$10001,2,0)</f>
        <v>ANGER</v>
      </c>
      <c r="C9854" t="str">
        <f>VLOOKUP(A9854,subset3b!$A$2:$B$10001,2,0)</f>
        <v>ANGER</v>
      </c>
      <c r="D9854" t="str">
        <f>VLOOKUP(A9854,subset3c!$A$2:$B$10001,2,0)</f>
        <v>ANGER</v>
      </c>
      <c r="E9854" t="str" cm="1">
        <f t="array" ref="E9854">INDEX(B9854:D9854,MODE(MATCH(B9854:D9854,B9854:D9854,0)))</f>
        <v>ANGER</v>
      </c>
    </row>
    <row r="9855" spans="1:5" ht="214.5">
      <c r="A9855" s="3" t="s">
        <v>154</v>
      </c>
      <c r="B9855" t="str">
        <f>VLOOKUP(A9855,subset3a!$A$2:$B$10001,2,0)</f>
        <v>SAD</v>
      </c>
      <c r="C9855" t="str">
        <f>VLOOKUP(A9855,subset3b!$A$2:$B$10001,2,0)</f>
        <v>SAD</v>
      </c>
      <c r="D9855" t="str">
        <f>VLOOKUP(A9855,subset3c!$A$2:$B$10001,2,0)</f>
        <v>SAD</v>
      </c>
      <c r="E9855" t="str" cm="1">
        <f t="array" ref="E9855">INDEX(B9855:D9855,MODE(MATCH(B9855:D9855,B9855:D9855,0)))</f>
        <v>SAD</v>
      </c>
    </row>
    <row r="9856" spans="1:5" ht="243">
      <c r="A9856" s="3" t="s">
        <v>153</v>
      </c>
      <c r="B9856" t="str">
        <f>VLOOKUP(A9856,subset3a!$A$2:$B$10001,2,0)</f>
        <v>NONE</v>
      </c>
      <c r="C9856" t="str">
        <f>VLOOKUP(A9856,subset3b!$A$2:$B$10001,2,0)</f>
        <v>NONE</v>
      </c>
      <c r="D9856" t="str">
        <f>VLOOKUP(A9856,subset3c!$A$2:$B$10001,2,0)</f>
        <v>NONE</v>
      </c>
      <c r="E9856" t="str" cm="1">
        <f t="array" ref="E9856">INDEX(B9856:D9856,MODE(MATCH(B9856:D9856,B9856:D9856,0)))</f>
        <v>NONE</v>
      </c>
    </row>
    <row r="9857" spans="1:5" ht="129">
      <c r="A9857" s="3" t="s">
        <v>152</v>
      </c>
      <c r="B9857" t="str">
        <f>VLOOKUP(A9857,subset3a!$A$2:$B$10001,2,0)</f>
        <v>NONE</v>
      </c>
      <c r="C9857" t="str">
        <f>VLOOKUP(A9857,subset3b!$A$2:$B$10001,2,0)</f>
        <v>NONE</v>
      </c>
      <c r="D9857" t="str">
        <f>VLOOKUP(A9857,subset3c!$A$2:$B$10001,2,0)</f>
        <v>NONE</v>
      </c>
      <c r="E9857" t="str" cm="1">
        <f t="array" ref="E9857">INDEX(B9857:D9857,MODE(MATCH(B9857:D9857,B9857:D9857,0)))</f>
        <v>NONE</v>
      </c>
    </row>
    <row r="9858" spans="1:5" ht="285.75">
      <c r="A9858" s="3" t="s">
        <v>151</v>
      </c>
      <c r="B9858" t="str">
        <f>VLOOKUP(A9858,subset3a!$A$2:$B$10001,2,0)</f>
        <v>DISGUST</v>
      </c>
      <c r="C9858" t="str">
        <f>VLOOKUP(A9858,subset3b!$A$2:$B$10001,2,0)</f>
        <v>DISGUST</v>
      </c>
      <c r="D9858" t="str">
        <f>VLOOKUP(A9858,subset3c!$A$2:$B$10001,2,0)</f>
        <v>DISGUST</v>
      </c>
      <c r="E9858" t="str" cm="1">
        <f t="array" ref="E9858">INDEX(B9858:D9858,MODE(MATCH(B9858:D9858,B9858:D9858,0)))</f>
        <v>DISGUST</v>
      </c>
    </row>
    <row r="9859" spans="1:5" ht="86.25">
      <c r="A9859" s="3" t="s">
        <v>150</v>
      </c>
      <c r="B9859" t="str">
        <f>VLOOKUP(A9859,subset3a!$A$2:$B$10001,2,0)</f>
        <v>NONE</v>
      </c>
      <c r="C9859" t="str">
        <f>VLOOKUP(A9859,subset3b!$A$2:$B$10001,2,0)</f>
        <v>NONE</v>
      </c>
      <c r="D9859" t="str">
        <f>VLOOKUP(A9859,subset3c!$A$2:$B$10001,2,0)</f>
        <v>NONE</v>
      </c>
      <c r="E9859" t="str" cm="1">
        <f t="array" ref="E9859">INDEX(B9859:D9859,MODE(MATCH(B9859:D9859,B9859:D9859,0)))</f>
        <v>NONE</v>
      </c>
    </row>
    <row r="9860" spans="1:5" ht="114.75">
      <c r="A9860" s="3" t="s">
        <v>149</v>
      </c>
      <c r="B9860" t="str">
        <f>VLOOKUP(A9860,subset3a!$A$2:$B$10001,2,0)</f>
        <v>SAD</v>
      </c>
      <c r="C9860" t="str">
        <f>VLOOKUP(A9860,subset3b!$A$2:$B$10001,2,0)</f>
        <v>SAD</v>
      </c>
      <c r="D9860" t="str">
        <f>VLOOKUP(A9860,subset3c!$A$2:$B$10001,2,0)</f>
        <v>SAD</v>
      </c>
      <c r="E9860" t="str" cm="1">
        <f t="array" ref="E9860">INDEX(B9860:D9860,MODE(MATCH(B9860:D9860,B9860:D9860,0)))</f>
        <v>SAD</v>
      </c>
    </row>
    <row r="9861" spans="1:5" ht="157.5">
      <c r="A9861" s="3" t="s">
        <v>148</v>
      </c>
      <c r="B9861" t="str">
        <f>VLOOKUP(A9861,subset3a!$A$2:$B$10001,2,0)</f>
        <v>JOY</v>
      </c>
      <c r="C9861" t="str">
        <f>VLOOKUP(A9861,subset3b!$A$2:$B$10001,2,0)</f>
        <v>JOY</v>
      </c>
      <c r="D9861" t="str">
        <f>VLOOKUP(A9861,subset3c!$A$2:$B$10001,2,0)</f>
        <v>JOY</v>
      </c>
      <c r="E9861" t="str" cm="1">
        <f t="array" ref="E9861">INDEX(B9861:D9861,MODE(MATCH(B9861:D9861,B9861:D9861,0)))</f>
        <v>JOY</v>
      </c>
    </row>
    <row r="9862" spans="1:5" ht="243">
      <c r="A9862" s="3" t="s">
        <v>147</v>
      </c>
      <c r="B9862" t="str">
        <f>VLOOKUP(A9862,subset3a!$A$2:$B$10001,2,0)</f>
        <v>SAD</v>
      </c>
      <c r="C9862" t="str">
        <f>VLOOKUP(A9862,subset3b!$A$2:$B$10001,2,0)</f>
        <v>SAD</v>
      </c>
      <c r="D9862" t="str">
        <f>VLOOKUP(A9862,subset3c!$A$2:$B$10001,2,0)</f>
        <v>SAD</v>
      </c>
      <c r="E9862" t="str" cm="1">
        <f t="array" ref="E9862">INDEX(B9862:D9862,MODE(MATCH(B9862:D9862,B9862:D9862,0)))</f>
        <v>SAD</v>
      </c>
    </row>
    <row r="9863" spans="1:5" ht="228.75">
      <c r="A9863" s="3" t="s">
        <v>146</v>
      </c>
      <c r="B9863" t="str">
        <f>VLOOKUP(A9863,subset3a!$A$2:$B$10001,2,0)</f>
        <v>DISGUST</v>
      </c>
      <c r="C9863" t="str">
        <f>VLOOKUP(A9863,subset3b!$A$2:$B$10001,2,0)</f>
        <v>DISGUST</v>
      </c>
      <c r="D9863" t="str">
        <f>VLOOKUP(A9863,subset3c!$A$2:$B$10001,2,0)</f>
        <v>DISGUST</v>
      </c>
      <c r="E9863" t="str" cm="1">
        <f t="array" ref="E9863">INDEX(B9863:D9863,MODE(MATCH(B9863:D9863,B9863:D9863,0)))</f>
        <v>DISGUST</v>
      </c>
    </row>
    <row r="9864" spans="1:5" ht="214.5">
      <c r="A9864" s="3" t="s">
        <v>145</v>
      </c>
      <c r="B9864" t="str">
        <f>VLOOKUP(A9864,subset3a!$A$2:$B$10001,2,0)</f>
        <v>NONE</v>
      </c>
      <c r="C9864" t="str">
        <f>VLOOKUP(A9864,subset3b!$A$2:$B$10001,2,0)</f>
        <v>NONE</v>
      </c>
      <c r="D9864" t="str">
        <f>VLOOKUP(A9864,subset3c!$A$2:$B$10001,2,0)</f>
        <v>NONE</v>
      </c>
      <c r="E9864" t="str" cm="1">
        <f t="array" ref="E9864">INDEX(B9864:D9864,MODE(MATCH(B9864:D9864,B9864:D9864,0)))</f>
        <v>NONE</v>
      </c>
    </row>
    <row r="9865" spans="1:5" ht="409.6">
      <c r="A9865" s="3" t="s">
        <v>144</v>
      </c>
      <c r="B9865" t="str">
        <f>VLOOKUP(A9865,subset3a!$A$2:$B$10001,2,0)</f>
        <v>SAD</v>
      </c>
      <c r="C9865" t="str">
        <f>VLOOKUP(A9865,subset3b!$A$2:$B$10001,2,0)</f>
        <v>SAD</v>
      </c>
      <c r="D9865" t="e">
        <f>VLOOKUP(A9865,subset3c!$A$2:$B$10001,2,0)</f>
        <v>#N/A</v>
      </c>
      <c r="E9865" t="e" cm="1">
        <f t="array" ref="E9865">INDEX(B9865:D9865,MODE(MATCH(B9865:D9865,B9865:D9865,0)))</f>
        <v>#N/A</v>
      </c>
    </row>
    <row r="9866" spans="1:5" ht="214.5">
      <c r="A9866" s="3" t="s">
        <v>143</v>
      </c>
      <c r="B9866" t="str">
        <f>VLOOKUP(A9866,subset3a!$A$2:$B$10001,2,0)</f>
        <v>FEAR</v>
      </c>
      <c r="C9866" t="str">
        <f>VLOOKUP(A9866,subset3b!$A$2:$B$10001,2,0)</f>
        <v>FEAR</v>
      </c>
      <c r="D9866" t="str">
        <f>VLOOKUP(A9866,subset3c!$A$2:$B$10001,2,0)</f>
        <v>FEAR</v>
      </c>
      <c r="E9866" t="str" cm="1">
        <f t="array" ref="E9866">INDEX(B9866:D9866,MODE(MATCH(B9866:D9866,B9866:D9866,0)))</f>
        <v>FEAR</v>
      </c>
    </row>
    <row r="9867" spans="1:5" ht="409.6">
      <c r="A9867" s="3" t="s">
        <v>142</v>
      </c>
      <c r="B9867" t="str">
        <f>VLOOKUP(A9867,subset3a!$A$2:$B$10001,2,0)</f>
        <v>SAD</v>
      </c>
      <c r="C9867" t="str">
        <f>VLOOKUP(A9867,subset3b!$A$2:$B$10001,2,0)</f>
        <v>SAD</v>
      </c>
      <c r="D9867" t="str">
        <f>VLOOKUP(A9867,subset3c!$A$2:$B$10001,2,0)</f>
        <v>SAD</v>
      </c>
      <c r="E9867" t="str" cm="1">
        <f t="array" ref="E9867">INDEX(B9867:D9867,MODE(MATCH(B9867:D9867,B9867:D9867,0)))</f>
        <v>SAD</v>
      </c>
    </row>
    <row r="9868" spans="1:5" ht="271.5">
      <c r="A9868" s="3" t="s">
        <v>141</v>
      </c>
      <c r="B9868" t="str">
        <f>VLOOKUP(A9868,subset3a!$A$2:$B$10001,2,0)</f>
        <v>NONE</v>
      </c>
      <c r="C9868" t="str">
        <f>VLOOKUP(A9868,subset3b!$A$2:$B$10001,2,0)</f>
        <v>NONE</v>
      </c>
      <c r="D9868" t="str">
        <f>VLOOKUP(A9868,subset3c!$A$2:$B$10001,2,0)</f>
        <v>NONE</v>
      </c>
      <c r="E9868" t="str" cm="1">
        <f t="array" ref="E9868">INDEX(B9868:D9868,MODE(MATCH(B9868:D9868,B9868:D9868,0)))</f>
        <v>NONE</v>
      </c>
    </row>
    <row r="9869" spans="1:5" ht="157.5">
      <c r="A9869" s="3" t="s">
        <v>140</v>
      </c>
      <c r="B9869" t="str">
        <f>VLOOKUP(A9869,subset3a!$A$2:$B$10001,2,0)</f>
        <v>JOY</v>
      </c>
      <c r="C9869" t="str">
        <f>VLOOKUP(A9869,subset3b!$A$2:$B$10001,2,0)</f>
        <v>JOY</v>
      </c>
      <c r="D9869" t="e">
        <f>VLOOKUP(A9869,subset3c!$A$2:$B$10001,2,0)</f>
        <v>#N/A</v>
      </c>
      <c r="E9869" t="e" cm="1">
        <f t="array" ref="E9869">INDEX(B9869:D9869,MODE(MATCH(B9869:D9869,B9869:D9869,0)))</f>
        <v>#N/A</v>
      </c>
    </row>
    <row r="9870" spans="1:5" ht="409.6">
      <c r="A9870" s="3" t="s">
        <v>139</v>
      </c>
      <c r="B9870" t="str">
        <f>VLOOKUP(A9870,subset3a!$A$2:$B$10001,2,0)</f>
        <v>SAD</v>
      </c>
      <c r="C9870" t="str">
        <f>VLOOKUP(A9870,subset3b!$A$2:$B$10001,2,0)</f>
        <v>SAD</v>
      </c>
      <c r="D9870" t="str">
        <f>VLOOKUP(A9870,subset3c!$A$2:$B$10001,2,0)</f>
        <v>SAD</v>
      </c>
      <c r="E9870" t="str" cm="1">
        <f t="array" ref="E9870">INDEX(B9870:D9870,MODE(MATCH(B9870:D9870,B9870:D9870,0)))</f>
        <v>SAD</v>
      </c>
    </row>
    <row r="9871" spans="1:5" ht="157.5">
      <c r="A9871" s="3" t="s">
        <v>138</v>
      </c>
      <c r="B9871" t="str">
        <f>VLOOKUP(A9871,subset3a!$A$2:$B$10001,2,0)</f>
        <v>NONE</v>
      </c>
      <c r="C9871" t="str">
        <f>VLOOKUP(A9871,subset3b!$A$2:$B$10001,2,0)</f>
        <v>NONE</v>
      </c>
      <c r="D9871" t="str">
        <f>VLOOKUP(A9871,subset3c!$A$2:$B$10001,2,0)</f>
        <v>NONE</v>
      </c>
      <c r="E9871" t="str" cm="1">
        <f t="array" ref="E9871">INDEX(B9871:D9871,MODE(MATCH(B9871:D9871,B9871:D9871,0)))</f>
        <v>NONE</v>
      </c>
    </row>
    <row r="9872" spans="1:5" ht="186">
      <c r="A9872" s="3" t="s">
        <v>137</v>
      </c>
      <c r="B9872" t="str">
        <f>VLOOKUP(A9872,subset3a!$A$2:$B$10001,2,0)</f>
        <v>ANGER</v>
      </c>
      <c r="C9872" t="str">
        <f>VLOOKUP(A9872,subset3b!$A$2:$B$10001,2,0)</f>
        <v>ANGER</v>
      </c>
      <c r="D9872" t="str">
        <f>VLOOKUP(A9872,subset3c!$A$2:$B$10001,2,0)</f>
        <v>ANGER</v>
      </c>
      <c r="E9872" t="str" cm="1">
        <f t="array" ref="E9872">INDEX(B9872:D9872,MODE(MATCH(B9872:D9872,B9872:D9872,0)))</f>
        <v>ANGER</v>
      </c>
    </row>
    <row r="9873" spans="1:5" ht="186">
      <c r="A9873" s="3" t="s">
        <v>136</v>
      </c>
      <c r="B9873" t="str">
        <f>VLOOKUP(A9873,subset3a!$A$2:$B$10001,2,0)</f>
        <v>NONE</v>
      </c>
      <c r="C9873" t="str">
        <f>VLOOKUP(A9873,subset3b!$A$2:$B$10001,2,0)</f>
        <v>NONE</v>
      </c>
      <c r="D9873" t="str">
        <f>VLOOKUP(A9873,subset3c!$A$2:$B$10001,2,0)</f>
        <v>NONE</v>
      </c>
      <c r="E9873" t="str" cm="1">
        <f t="array" ref="E9873">INDEX(B9873:D9873,MODE(MATCH(B9873:D9873,B9873:D9873,0)))</f>
        <v>NONE</v>
      </c>
    </row>
    <row r="9874" spans="1:5" ht="328.5">
      <c r="A9874" s="3" t="s">
        <v>135</v>
      </c>
      <c r="B9874" t="str">
        <f>VLOOKUP(A9874,subset3a!$A$2:$B$10001,2,0)</f>
        <v>JOY</v>
      </c>
      <c r="C9874" t="str">
        <f>VLOOKUP(A9874,subset3b!$A$2:$B$10001,2,0)</f>
        <v>JOY</v>
      </c>
      <c r="D9874" t="str">
        <f>VLOOKUP(A9874,subset3c!$A$2:$B$10001,2,0)</f>
        <v>JOY</v>
      </c>
      <c r="E9874" t="str" cm="1">
        <f t="array" ref="E9874">INDEX(B9874:D9874,MODE(MATCH(B9874:D9874,B9874:D9874,0)))</f>
        <v>JOY</v>
      </c>
    </row>
    <row r="9875" spans="1:5" ht="300">
      <c r="A9875" s="3" t="s">
        <v>134</v>
      </c>
      <c r="B9875" t="str">
        <f>VLOOKUP(A9875,subset3a!$A$2:$B$10001,2,0)</f>
        <v>SAD</v>
      </c>
      <c r="C9875" t="str">
        <f>VLOOKUP(A9875,subset3b!$A$2:$B$10001,2,0)</f>
        <v>SAD</v>
      </c>
      <c r="D9875" t="str">
        <f>VLOOKUP(A9875,subset3c!$A$2:$B$10001,2,0)</f>
        <v>SAD</v>
      </c>
      <c r="E9875" t="str" cm="1">
        <f t="array" ref="E9875">INDEX(B9875:D9875,MODE(MATCH(B9875:D9875,B9875:D9875,0)))</f>
        <v>SAD</v>
      </c>
    </row>
    <row r="9876" spans="1:5" ht="271.5">
      <c r="A9876" s="3" t="s">
        <v>133</v>
      </c>
      <c r="B9876" t="str">
        <f>VLOOKUP(A9876,subset3a!$A$2:$B$10001,2,0)</f>
        <v>JOY</v>
      </c>
      <c r="C9876" t="str">
        <f>VLOOKUP(A9876,subset3b!$A$2:$B$10001,2,0)</f>
        <v>JOY</v>
      </c>
      <c r="D9876" t="str">
        <f>VLOOKUP(A9876,subset3c!$A$2:$B$10001,2,0)</f>
        <v>JOY</v>
      </c>
      <c r="E9876" t="str" cm="1">
        <f t="array" ref="E9876">INDEX(B9876:D9876,MODE(MATCH(B9876:D9876,B9876:D9876,0)))</f>
        <v>JOY</v>
      </c>
    </row>
    <row r="9877" spans="1:5" ht="186">
      <c r="A9877" s="3" t="s">
        <v>132</v>
      </c>
      <c r="B9877" t="str">
        <f>VLOOKUP(A9877,subset3a!$A$2:$B$10001,2,0)</f>
        <v>SAD</v>
      </c>
      <c r="C9877" t="str">
        <f>VLOOKUP(A9877,subset3b!$A$2:$B$10001,2,0)</f>
        <v>SAD</v>
      </c>
      <c r="D9877" t="str">
        <f>VLOOKUP(A9877,subset3c!$A$2:$B$10001,2,0)</f>
        <v>SAD</v>
      </c>
      <c r="E9877" t="str" cm="1">
        <f t="array" ref="E9877">INDEX(B9877:D9877,MODE(MATCH(B9877:D9877,B9877:D9877,0)))</f>
        <v>SAD</v>
      </c>
    </row>
    <row r="9878" spans="1:5" ht="257.25">
      <c r="A9878" s="3" t="s">
        <v>131</v>
      </c>
      <c r="B9878" t="str">
        <f>VLOOKUP(A9878,subset3a!$A$2:$B$10001,2,0)</f>
        <v>SAD</v>
      </c>
      <c r="C9878" t="str">
        <f>VLOOKUP(A9878,subset3b!$A$2:$B$10001,2,0)</f>
        <v>SAD</v>
      </c>
      <c r="D9878" t="e">
        <f>VLOOKUP(A9878,subset3c!$A$2:$B$10001,2,0)</f>
        <v>#N/A</v>
      </c>
      <c r="E9878" t="e" cm="1">
        <f t="array" ref="E9878">INDEX(B9878:D9878,MODE(MATCH(B9878:D9878,B9878:D9878,0)))</f>
        <v>#N/A</v>
      </c>
    </row>
    <row r="9879" spans="1:5" ht="72">
      <c r="A9879" s="3" t="s">
        <v>130</v>
      </c>
      <c r="B9879" t="str">
        <f>VLOOKUP(A9879,subset3a!$A$2:$B$10001,2,0)</f>
        <v>NONE</v>
      </c>
      <c r="C9879" t="str">
        <f>VLOOKUP(A9879,subset3b!$A$2:$B$10001,2,0)</f>
        <v>NONE</v>
      </c>
      <c r="D9879" t="str">
        <f>VLOOKUP(A9879,subset3c!$A$2:$B$10001,2,0)</f>
        <v>NONE</v>
      </c>
      <c r="E9879" t="str" cm="1">
        <f t="array" ref="E9879">INDEX(B9879:D9879,MODE(MATCH(B9879:D9879,B9879:D9879,0)))</f>
        <v>NONE</v>
      </c>
    </row>
    <row r="9880" spans="1:5" ht="200.25">
      <c r="A9880" s="3" t="s">
        <v>129</v>
      </c>
      <c r="B9880" t="str">
        <f>VLOOKUP(A9880,subset3a!$A$2:$B$10001,2,0)</f>
        <v>NONE</v>
      </c>
      <c r="C9880" t="str">
        <f>VLOOKUP(A9880,subset3b!$A$2:$B$10001,2,0)</f>
        <v>NONE</v>
      </c>
      <c r="D9880" t="str">
        <f>VLOOKUP(A9880,subset3c!$A$2:$B$10001,2,0)</f>
        <v>NONE</v>
      </c>
      <c r="E9880" t="str" cm="1">
        <f t="array" ref="E9880">INDEX(B9880:D9880,MODE(MATCH(B9880:D9880,B9880:D9880,0)))</f>
        <v>NONE</v>
      </c>
    </row>
    <row r="9881" spans="1:5" ht="57.75">
      <c r="A9881" s="3" t="s">
        <v>128</v>
      </c>
      <c r="B9881" t="str">
        <f>VLOOKUP(A9881,subset3a!$A$2:$B$10001,2,0)</f>
        <v>SAD</v>
      </c>
      <c r="C9881" t="str">
        <f>VLOOKUP(A9881,subset3b!$A$2:$B$10001,2,0)</f>
        <v>SAD</v>
      </c>
      <c r="D9881" t="str">
        <f>VLOOKUP(A9881,subset3c!$A$2:$B$10001,2,0)</f>
        <v>SAD</v>
      </c>
      <c r="E9881" t="str" cm="1">
        <f t="array" ref="E9881">INDEX(B9881:D9881,MODE(MATCH(B9881:D9881,B9881:D9881,0)))</f>
        <v>SAD</v>
      </c>
    </row>
    <row r="9882" spans="1:5" ht="57.75">
      <c r="A9882" s="3" t="s">
        <v>127</v>
      </c>
      <c r="B9882" t="str">
        <f>VLOOKUP(A9882,subset3a!$A$2:$B$10001,2,0)</f>
        <v>ANGER</v>
      </c>
      <c r="C9882" t="str">
        <f>VLOOKUP(A9882,subset3b!$A$2:$B$10001,2,0)</f>
        <v>ANGER</v>
      </c>
      <c r="D9882" t="str">
        <f>VLOOKUP(A9882,subset3c!$A$2:$B$10001,2,0)</f>
        <v>ANGER</v>
      </c>
      <c r="E9882" t="str" cm="1">
        <f t="array" ref="E9882">INDEX(B9882:D9882,MODE(MATCH(B9882:D9882,B9882:D9882,0)))</f>
        <v>ANGER</v>
      </c>
    </row>
    <row r="9883" spans="1:5" ht="271.5">
      <c r="A9883" s="3" t="s">
        <v>126</v>
      </c>
      <c r="B9883" t="str">
        <f>VLOOKUP(A9883,subset3a!$A$2:$B$10001,2,0)</f>
        <v>ANGER</v>
      </c>
      <c r="C9883" t="str">
        <f>VLOOKUP(A9883,subset3b!$A$2:$B$10001,2,0)</f>
        <v>ANGER</v>
      </c>
      <c r="D9883" t="str">
        <f>VLOOKUP(A9883,subset3c!$A$2:$B$10001,2,0)</f>
        <v>ANGER</v>
      </c>
      <c r="E9883" t="str" cm="1">
        <f t="array" ref="E9883">INDEX(B9883:D9883,MODE(MATCH(B9883:D9883,B9883:D9883,0)))</f>
        <v>ANGER</v>
      </c>
    </row>
    <row r="9884" spans="1:5" ht="143.25">
      <c r="A9884" s="3" t="s">
        <v>125</v>
      </c>
      <c r="B9884" t="str">
        <f>VLOOKUP(A9884,subset3a!$A$2:$B$10001,2,0)</f>
        <v>ANGER</v>
      </c>
      <c r="C9884" t="str">
        <f>VLOOKUP(A9884,subset3b!$A$2:$B$10001,2,0)</f>
        <v>ANGER</v>
      </c>
      <c r="D9884" t="str">
        <f>VLOOKUP(A9884,subset3c!$A$2:$B$10001,2,0)</f>
        <v>ANGER</v>
      </c>
      <c r="E9884" t="str" cm="1">
        <f t="array" ref="E9884">INDEX(B9884:D9884,MODE(MATCH(B9884:D9884,B9884:D9884,0)))</f>
        <v>ANGER</v>
      </c>
    </row>
    <row r="9885" spans="1:5" ht="409.6">
      <c r="A9885" s="3" t="s">
        <v>124</v>
      </c>
      <c r="B9885" t="str">
        <f>VLOOKUP(A9885,subset3a!$A$2:$B$10001,2,0)</f>
        <v>ANGER</v>
      </c>
      <c r="C9885" t="str">
        <f>VLOOKUP(A9885,subset3b!$A$2:$B$10001,2,0)</f>
        <v>ANGER</v>
      </c>
      <c r="D9885" t="str">
        <f>VLOOKUP(A9885,subset3c!$A$2:$B$10001,2,0)</f>
        <v>ANGER</v>
      </c>
      <c r="E9885" t="str" cm="1">
        <f t="array" ref="E9885">INDEX(B9885:D9885,MODE(MATCH(B9885:D9885,B9885:D9885,0)))</f>
        <v>ANGER</v>
      </c>
    </row>
    <row r="9886" spans="1:5" ht="171.75">
      <c r="A9886" s="3" t="s">
        <v>123</v>
      </c>
      <c r="B9886" t="str">
        <f>VLOOKUP(A9886,subset3a!$A$2:$B$10001,2,0)</f>
        <v>JOY</v>
      </c>
      <c r="C9886" t="str">
        <f>VLOOKUP(A9886,subset3b!$A$2:$B$10001,2,0)</f>
        <v>JOY</v>
      </c>
      <c r="D9886" t="str">
        <f>VLOOKUP(A9886,subset3c!$A$2:$B$10001,2,0)</f>
        <v>JOY</v>
      </c>
      <c r="E9886" t="str" cm="1">
        <f t="array" ref="E9886">INDEX(B9886:D9886,MODE(MATCH(B9886:D9886,B9886:D9886,0)))</f>
        <v>JOY</v>
      </c>
    </row>
    <row r="9887" spans="1:5" ht="342.75">
      <c r="A9887" s="3" t="s">
        <v>122</v>
      </c>
      <c r="B9887" t="str">
        <f>VLOOKUP(A9887,subset3a!$A$2:$B$10001,2,0)</f>
        <v>ANGER</v>
      </c>
      <c r="C9887" t="str">
        <f>VLOOKUP(A9887,subset3b!$A$2:$B$10001,2,0)</f>
        <v>ANGER</v>
      </c>
      <c r="D9887" t="str">
        <f>VLOOKUP(A9887,subset3c!$A$2:$B$10001,2,0)</f>
        <v>ANGER</v>
      </c>
      <c r="E9887" t="str" cm="1">
        <f t="array" ref="E9887">INDEX(B9887:D9887,MODE(MATCH(B9887:D9887,B9887:D9887,0)))</f>
        <v>ANGER</v>
      </c>
    </row>
    <row r="9888" spans="1:5" ht="385.5">
      <c r="A9888" s="3" t="s">
        <v>121</v>
      </c>
      <c r="B9888" t="str">
        <f>VLOOKUP(A9888,subset3a!$A$2:$B$10001,2,0)</f>
        <v>SAD</v>
      </c>
      <c r="C9888" t="str">
        <f>VLOOKUP(A9888,subset3b!$A$2:$B$10001,2,0)</f>
        <v>SAD</v>
      </c>
      <c r="D9888" t="str">
        <f>VLOOKUP(A9888,subset3c!$A$2:$B$10001,2,0)</f>
        <v>SAD</v>
      </c>
      <c r="E9888" t="str" cm="1">
        <f t="array" ref="E9888">INDEX(B9888:D9888,MODE(MATCH(B9888:D9888,B9888:D9888,0)))</f>
        <v>SAD</v>
      </c>
    </row>
    <row r="9889" spans="1:5" ht="228.75">
      <c r="A9889" s="3" t="s">
        <v>120</v>
      </c>
      <c r="B9889" t="str">
        <f>VLOOKUP(A9889,subset3a!$A$2:$B$10001,2,0)</f>
        <v>SAD</v>
      </c>
      <c r="C9889" t="str">
        <f>VLOOKUP(A9889,subset3b!$A$2:$B$10001,2,0)</f>
        <v>SAD</v>
      </c>
      <c r="D9889" t="str">
        <f>VLOOKUP(A9889,subset3c!$A$2:$B$10001,2,0)</f>
        <v>SAD</v>
      </c>
      <c r="E9889" t="str" cm="1">
        <f t="array" ref="E9889">INDEX(B9889:D9889,MODE(MATCH(B9889:D9889,B9889:D9889,0)))</f>
        <v>SAD</v>
      </c>
    </row>
    <row r="9890" spans="1:5" ht="409.6">
      <c r="A9890" s="3" t="s">
        <v>119</v>
      </c>
      <c r="B9890" t="str">
        <f>VLOOKUP(A9890,subset3a!$A$2:$B$10001,2,0)</f>
        <v>ANGER</v>
      </c>
      <c r="C9890" t="str">
        <f>VLOOKUP(A9890,subset3b!$A$2:$B$10001,2,0)</f>
        <v>ANGER</v>
      </c>
      <c r="D9890" t="str">
        <f>VLOOKUP(A9890,subset3c!$A$2:$B$10001,2,0)</f>
        <v>ANGER</v>
      </c>
      <c r="E9890" t="str" cm="1">
        <f t="array" ref="E9890">INDEX(B9890:D9890,MODE(MATCH(B9890:D9890,B9890:D9890,0)))</f>
        <v>ANGER</v>
      </c>
    </row>
    <row r="9891" spans="1:5" ht="300">
      <c r="A9891" s="3" t="s">
        <v>118</v>
      </c>
      <c r="B9891" t="str">
        <f>VLOOKUP(A9891,subset3a!$A$2:$B$10001,2,0)</f>
        <v>SAD</v>
      </c>
      <c r="C9891" t="str">
        <f>VLOOKUP(A9891,subset3b!$A$2:$B$10001,2,0)</f>
        <v>SAD</v>
      </c>
      <c r="D9891" t="str">
        <f>VLOOKUP(A9891,subset3c!$A$2:$B$10001,2,0)</f>
        <v>SAD</v>
      </c>
      <c r="E9891" t="str" cm="1">
        <f t="array" ref="E9891">INDEX(B9891:D9891,MODE(MATCH(B9891:D9891,B9891:D9891,0)))</f>
        <v>SAD</v>
      </c>
    </row>
    <row r="9892" spans="1:5" ht="129">
      <c r="A9892" s="3" t="s">
        <v>117</v>
      </c>
      <c r="B9892" t="str">
        <f>VLOOKUP(A9892,subset3a!$A$2:$B$10001,2,0)</f>
        <v>JOY</v>
      </c>
      <c r="C9892" t="str">
        <f>VLOOKUP(A9892,subset3b!$A$2:$B$10001,2,0)</f>
        <v>JOY</v>
      </c>
      <c r="D9892" t="str">
        <f>VLOOKUP(A9892,subset3c!$A$2:$B$10001,2,0)</f>
        <v>JOY</v>
      </c>
      <c r="E9892" t="str" cm="1">
        <f t="array" ref="E9892">INDEX(B9892:D9892,MODE(MATCH(B9892:D9892,B9892:D9892,0)))</f>
        <v>JOY</v>
      </c>
    </row>
    <row r="9893" spans="1:5" ht="86.25">
      <c r="A9893" s="3" t="s">
        <v>116</v>
      </c>
      <c r="B9893" t="str">
        <f>VLOOKUP(A9893,subset3a!$A$2:$B$10001,2,0)</f>
        <v>NONE</v>
      </c>
      <c r="C9893" t="str">
        <f>VLOOKUP(A9893,subset3b!$A$2:$B$10001,2,0)</f>
        <v>NONE</v>
      </c>
      <c r="D9893" t="str">
        <f>VLOOKUP(A9893,subset3c!$A$2:$B$10001,2,0)</f>
        <v>NONE</v>
      </c>
      <c r="E9893" t="str" cm="1">
        <f t="array" ref="E9893">INDEX(B9893:D9893,MODE(MATCH(B9893:D9893,B9893:D9893,0)))</f>
        <v>NONE</v>
      </c>
    </row>
    <row r="9894" spans="1:5" ht="114.75">
      <c r="A9894" s="3" t="s">
        <v>115</v>
      </c>
      <c r="B9894" t="str">
        <f>VLOOKUP(A9894,subset3a!$A$2:$B$10001,2,0)</f>
        <v>ANGER</v>
      </c>
      <c r="C9894" t="str">
        <f>VLOOKUP(A9894,subset3b!$A$2:$B$10001,2,0)</f>
        <v>ANGER</v>
      </c>
      <c r="D9894" t="e">
        <f>VLOOKUP(A9894,subset3c!$A$2:$B$10001,2,0)</f>
        <v>#N/A</v>
      </c>
      <c r="E9894" t="e" cm="1">
        <f t="array" ref="E9894">INDEX(B9894:D9894,MODE(MATCH(B9894:D9894,B9894:D9894,0)))</f>
        <v>#N/A</v>
      </c>
    </row>
    <row r="9895" spans="1:5" ht="214.5">
      <c r="A9895" s="3" t="s">
        <v>114</v>
      </c>
      <c r="B9895" t="str">
        <f>VLOOKUP(A9895,subset3a!$A$2:$B$10001,2,0)</f>
        <v>SAD</v>
      </c>
      <c r="C9895" t="str">
        <f>VLOOKUP(A9895,subset3b!$A$2:$B$10001,2,0)</f>
        <v>SAD</v>
      </c>
      <c r="D9895" t="str">
        <f>VLOOKUP(A9895,subset3c!$A$2:$B$10001,2,0)</f>
        <v>SAD</v>
      </c>
      <c r="E9895" t="str" cm="1">
        <f t="array" ref="E9895">INDEX(B9895:D9895,MODE(MATCH(B9895:D9895,B9895:D9895,0)))</f>
        <v>SAD</v>
      </c>
    </row>
    <row r="9896" spans="1:5" ht="129">
      <c r="A9896" s="3" t="s">
        <v>113</v>
      </c>
      <c r="B9896" t="str">
        <f>VLOOKUP(A9896,subset3a!$A$2:$B$10001,2,0)</f>
        <v>SAD</v>
      </c>
      <c r="C9896" t="str">
        <f>VLOOKUP(A9896,subset3b!$A$2:$B$10001,2,0)</f>
        <v>SAD</v>
      </c>
      <c r="D9896" t="str">
        <f>VLOOKUP(A9896,subset3c!$A$2:$B$10001,2,0)</f>
        <v>SAD</v>
      </c>
      <c r="E9896" t="str" cm="1">
        <f t="array" ref="E9896">INDEX(B9896:D9896,MODE(MATCH(B9896:D9896,B9896:D9896,0)))</f>
        <v>SAD</v>
      </c>
    </row>
    <row r="9897" spans="1:5" ht="86.25">
      <c r="A9897" s="3" t="s">
        <v>112</v>
      </c>
      <c r="B9897" t="str">
        <f>VLOOKUP(A9897,subset3a!$A$2:$B$10001,2,0)</f>
        <v>JOY</v>
      </c>
      <c r="C9897" t="str">
        <f>VLOOKUP(A9897,subset3b!$A$2:$B$10001,2,0)</f>
        <v>JOY</v>
      </c>
      <c r="D9897" t="str">
        <f>VLOOKUP(A9897,subset3c!$A$2:$B$10001,2,0)</f>
        <v>JOY</v>
      </c>
      <c r="E9897" t="str" cm="1">
        <f t="array" ref="E9897">INDEX(B9897:D9897,MODE(MATCH(B9897:D9897,B9897:D9897,0)))</f>
        <v>JOY</v>
      </c>
    </row>
    <row r="9898" spans="1:5" ht="114.75">
      <c r="A9898" s="3" t="s">
        <v>111</v>
      </c>
      <c r="B9898" t="str">
        <f>VLOOKUP(A9898,subset3a!$A$2:$B$10001,2,0)</f>
        <v>JOY</v>
      </c>
      <c r="C9898" t="str">
        <f>VLOOKUP(A9898,subset3b!$A$2:$B$10001,2,0)</f>
        <v>JOY</v>
      </c>
      <c r="D9898" t="str">
        <f>VLOOKUP(A9898,subset3c!$A$2:$B$10001,2,0)</f>
        <v>JOY</v>
      </c>
      <c r="E9898" t="str" cm="1">
        <f t="array" ref="E9898">INDEX(B9898:D9898,MODE(MATCH(B9898:D9898,B9898:D9898,0)))</f>
        <v>JOY</v>
      </c>
    </row>
    <row r="9899" spans="1:5" ht="228.75">
      <c r="A9899" s="3" t="s">
        <v>110</v>
      </c>
      <c r="B9899" t="str">
        <f>VLOOKUP(A9899,subset3a!$A$2:$B$10001,2,0)</f>
        <v>NONE</v>
      </c>
      <c r="C9899" t="str">
        <f>VLOOKUP(A9899,subset3b!$A$2:$B$10001,2,0)</f>
        <v>NONE</v>
      </c>
      <c r="D9899" t="str">
        <f>VLOOKUP(A9899,subset3c!$A$2:$B$10001,2,0)</f>
        <v>NONE</v>
      </c>
      <c r="E9899" t="str" cm="1">
        <f t="array" ref="E9899">INDEX(B9899:D9899,MODE(MATCH(B9899:D9899,B9899:D9899,0)))</f>
        <v>NONE</v>
      </c>
    </row>
    <row r="9900" spans="1:5" ht="143.25">
      <c r="A9900" s="3" t="s">
        <v>109</v>
      </c>
      <c r="B9900" t="str">
        <f>VLOOKUP(A9900,subset3a!$A$2:$B$10001,2,0)</f>
        <v>JOY</v>
      </c>
      <c r="C9900" t="str">
        <f>VLOOKUP(A9900,subset3b!$A$2:$B$10001,2,0)</f>
        <v>JOY</v>
      </c>
      <c r="D9900" t="str">
        <f>VLOOKUP(A9900,subset3c!$A$2:$B$10001,2,0)</f>
        <v>JOY</v>
      </c>
      <c r="E9900" t="str" cm="1">
        <f t="array" ref="E9900">INDEX(B9900:D9900,MODE(MATCH(B9900:D9900,B9900:D9900,0)))</f>
        <v>JOY</v>
      </c>
    </row>
    <row r="9901" spans="1:5" ht="200.25">
      <c r="A9901" s="3" t="s">
        <v>108</v>
      </c>
      <c r="B9901" t="str">
        <f>VLOOKUP(A9901,subset3a!$A$2:$B$10001,2,0)</f>
        <v>ANGER</v>
      </c>
      <c r="C9901" t="str">
        <f>VLOOKUP(A9901,subset3b!$A$2:$B$10001,2,0)</f>
        <v>ANGER</v>
      </c>
      <c r="D9901" t="str">
        <f>VLOOKUP(A9901,subset3c!$A$2:$B$10001,2,0)</f>
        <v>ANGER</v>
      </c>
      <c r="E9901" t="str" cm="1">
        <f t="array" ref="E9901">INDEX(B9901:D9901,MODE(MATCH(B9901:D9901,B9901:D9901,0)))</f>
        <v>ANGER</v>
      </c>
    </row>
    <row r="9902" spans="1:5" ht="314.25">
      <c r="A9902" s="3" t="s">
        <v>107</v>
      </c>
      <c r="B9902" t="str">
        <f>VLOOKUP(A9902,subset3a!$A$2:$B$10001,2,0)</f>
        <v>ANGER</v>
      </c>
      <c r="C9902" t="str">
        <f>VLOOKUP(A9902,subset3b!$A$2:$B$10001,2,0)</f>
        <v>ANGER</v>
      </c>
      <c r="D9902" t="str">
        <f>VLOOKUP(A9902,subset3c!$A$2:$B$10001,2,0)</f>
        <v>ANGER</v>
      </c>
      <c r="E9902" t="str" cm="1">
        <f t="array" ref="E9902">INDEX(B9902:D9902,MODE(MATCH(B9902:D9902,B9902:D9902,0)))</f>
        <v>ANGER</v>
      </c>
    </row>
    <row r="9903" spans="1:5" ht="171.75">
      <c r="A9903" s="3" t="s">
        <v>106</v>
      </c>
      <c r="B9903" t="str">
        <f>VLOOKUP(A9903,subset3a!$A$2:$B$10001,2,0)</f>
        <v>ANGER</v>
      </c>
      <c r="C9903" t="str">
        <f>VLOOKUP(A9903,subset3b!$A$2:$B$10001,2,0)</f>
        <v>ANGER</v>
      </c>
      <c r="D9903" t="str">
        <f>VLOOKUP(A9903,subset3c!$A$2:$B$10001,2,0)</f>
        <v>ANGER</v>
      </c>
      <c r="E9903" t="str" cm="1">
        <f t="array" ref="E9903">INDEX(B9903:D9903,MODE(MATCH(B9903:D9903,B9903:D9903,0)))</f>
        <v>ANGER</v>
      </c>
    </row>
    <row r="9904" spans="1:5" ht="200.25">
      <c r="A9904" s="3" t="s">
        <v>105</v>
      </c>
      <c r="B9904" t="str">
        <f>VLOOKUP(A9904,subset3a!$A$2:$B$10001,2,0)</f>
        <v>NONE</v>
      </c>
      <c r="C9904" t="str">
        <f>VLOOKUP(A9904,subset3b!$A$2:$B$10001,2,0)</f>
        <v>NONE</v>
      </c>
      <c r="D9904" t="str">
        <f>VLOOKUP(A9904,subset3c!$A$2:$B$10001,2,0)</f>
        <v>NONE</v>
      </c>
      <c r="E9904" t="str" cm="1">
        <f t="array" ref="E9904">INDEX(B9904:D9904,MODE(MATCH(B9904:D9904,B9904:D9904,0)))</f>
        <v>NONE</v>
      </c>
    </row>
    <row r="9905" spans="1:5" ht="157.5">
      <c r="A9905" s="3" t="s">
        <v>104</v>
      </c>
      <c r="B9905" t="str">
        <f>VLOOKUP(A9905,subset3a!$A$2:$B$10001,2,0)</f>
        <v>NONE</v>
      </c>
      <c r="C9905" t="str">
        <f>VLOOKUP(A9905,subset3b!$A$2:$B$10001,2,0)</f>
        <v>NONE</v>
      </c>
      <c r="D9905" t="str">
        <f>VLOOKUP(A9905,subset3c!$A$2:$B$10001,2,0)</f>
        <v>NONE</v>
      </c>
      <c r="E9905" t="str" cm="1">
        <f t="array" ref="E9905">INDEX(B9905:D9905,MODE(MATCH(B9905:D9905,B9905:D9905,0)))</f>
        <v>NONE</v>
      </c>
    </row>
    <row r="9906" spans="1:5" ht="157.5">
      <c r="A9906" s="3" t="s">
        <v>103</v>
      </c>
      <c r="B9906" t="str">
        <f>VLOOKUP(A9906,subset3a!$A$2:$B$10001,2,0)</f>
        <v>JOY</v>
      </c>
      <c r="C9906" t="str">
        <f>VLOOKUP(A9906,subset3b!$A$2:$B$10001,2,0)</f>
        <v>JOY</v>
      </c>
      <c r="D9906" t="str">
        <f>VLOOKUP(A9906,subset3c!$A$2:$B$10001,2,0)</f>
        <v>JOY</v>
      </c>
      <c r="E9906" t="str" cm="1">
        <f t="array" ref="E9906">INDEX(B9906:D9906,MODE(MATCH(B9906:D9906,B9906:D9906,0)))</f>
        <v>JOY</v>
      </c>
    </row>
    <row r="9907" spans="1:5" ht="285.75">
      <c r="A9907" s="3" t="s">
        <v>102</v>
      </c>
      <c r="B9907" t="str">
        <f>VLOOKUP(A9907,subset3a!$A$2:$B$10001,2,0)</f>
        <v>NONE</v>
      </c>
      <c r="C9907" t="str">
        <f>VLOOKUP(A9907,subset3b!$A$2:$B$10001,2,0)</f>
        <v>NONE</v>
      </c>
      <c r="D9907" t="str">
        <f>VLOOKUP(A9907,subset3c!$A$2:$B$10001,2,0)</f>
        <v>NONE</v>
      </c>
      <c r="E9907" t="str" cm="1">
        <f t="array" ref="E9907">INDEX(B9907:D9907,MODE(MATCH(B9907:D9907,B9907:D9907,0)))</f>
        <v>NONE</v>
      </c>
    </row>
    <row r="9908" spans="1:5" ht="409.6">
      <c r="A9908" s="3" t="s">
        <v>101</v>
      </c>
      <c r="B9908" t="str">
        <f>VLOOKUP(A9908,subset3a!$A$2:$B$10001,2,0)</f>
        <v>NONE</v>
      </c>
      <c r="C9908" t="str">
        <f>VLOOKUP(A9908,subset3b!$A$2:$B$10001,2,0)</f>
        <v>NONE</v>
      </c>
      <c r="D9908" t="e">
        <f>VLOOKUP(A9908,subset3c!$A$2:$B$10001,2,0)</f>
        <v>#N/A</v>
      </c>
      <c r="E9908" t="e" cm="1">
        <f t="array" ref="E9908">INDEX(B9908:D9908,MODE(MATCH(B9908:D9908,B9908:D9908,0)))</f>
        <v>#N/A</v>
      </c>
    </row>
    <row r="9909" spans="1:5" ht="86.25">
      <c r="A9909" s="3" t="s">
        <v>100</v>
      </c>
      <c r="B9909" t="str">
        <f>VLOOKUP(A9909,subset3a!$A$2:$B$10001,2,0)</f>
        <v>JOY</v>
      </c>
      <c r="C9909" t="str">
        <f>VLOOKUP(A9909,subset3b!$A$2:$B$10001,2,0)</f>
        <v>JOY</v>
      </c>
      <c r="D9909" t="str">
        <f>VLOOKUP(A9909,subset3c!$A$2:$B$10001,2,0)</f>
        <v>JOY</v>
      </c>
      <c r="E9909" t="str" cm="1">
        <f t="array" ref="E9909">INDEX(B9909:D9909,MODE(MATCH(B9909:D9909,B9909:D9909,0)))</f>
        <v>JOY</v>
      </c>
    </row>
    <row r="9910" spans="1:5" ht="100.5">
      <c r="A9910" s="3" t="s">
        <v>99</v>
      </c>
      <c r="B9910" t="str">
        <f>VLOOKUP(A9910,subset3a!$A$2:$B$10001,2,0)</f>
        <v>JOY</v>
      </c>
      <c r="C9910" t="str">
        <f>VLOOKUP(A9910,subset3b!$A$2:$B$10001,2,0)</f>
        <v>JOY</v>
      </c>
      <c r="D9910" t="str">
        <f>VLOOKUP(A9910,subset3c!$A$2:$B$10001,2,0)</f>
        <v>JOY</v>
      </c>
      <c r="E9910" t="str" cm="1">
        <f t="array" ref="E9910">INDEX(B9910:D9910,MODE(MATCH(B9910:D9910,B9910:D9910,0)))</f>
        <v>JOY</v>
      </c>
    </row>
    <row r="9911" spans="1:5" ht="57.75">
      <c r="A9911" s="3" t="s">
        <v>98</v>
      </c>
      <c r="B9911" t="str">
        <f>VLOOKUP(A9911,subset3a!$A$2:$B$10001,2,0)</f>
        <v>NONE</v>
      </c>
      <c r="C9911" t="str">
        <f>VLOOKUP(A9911,subset3b!$A$2:$B$10001,2,0)</f>
        <v>NONE</v>
      </c>
      <c r="D9911" t="str">
        <f>VLOOKUP(A9911,subset3c!$A$2:$B$10001,2,0)</f>
        <v>NONE</v>
      </c>
      <c r="E9911" t="str" cm="1">
        <f t="array" ref="E9911">INDEX(B9911:D9911,MODE(MATCH(B9911:D9911,B9911:D9911,0)))</f>
        <v>NONE</v>
      </c>
    </row>
    <row r="9912" spans="1:5" ht="129">
      <c r="A9912" s="3" t="s">
        <v>97</v>
      </c>
      <c r="B9912" t="str">
        <f>VLOOKUP(A9912,subset3a!$A$2:$B$10001,2,0)</f>
        <v>ANGER</v>
      </c>
      <c r="C9912" t="str">
        <f>VLOOKUP(A9912,subset3b!$A$2:$B$10001,2,0)</f>
        <v>ANGER</v>
      </c>
      <c r="D9912" t="str">
        <f>VLOOKUP(A9912,subset3c!$A$2:$B$10001,2,0)</f>
        <v>ANGER</v>
      </c>
      <c r="E9912" t="str" cm="1">
        <f t="array" ref="E9912">INDEX(B9912:D9912,MODE(MATCH(B9912:D9912,B9912:D9912,0)))</f>
        <v>ANGER</v>
      </c>
    </row>
    <row r="9913" spans="1:5" ht="200.25">
      <c r="A9913" s="3" t="s">
        <v>96</v>
      </c>
      <c r="B9913" t="str">
        <f>VLOOKUP(A9913,subset3a!$A$2:$B$10001,2,0)</f>
        <v>JOY</v>
      </c>
      <c r="C9913" t="str">
        <f>VLOOKUP(A9913,subset3b!$A$2:$B$10001,2,0)</f>
        <v>JOY</v>
      </c>
      <c r="D9913" t="str">
        <f>VLOOKUP(A9913,subset3c!$A$2:$B$10001,2,0)</f>
        <v>JOY</v>
      </c>
      <c r="E9913" t="str" cm="1">
        <f t="array" ref="E9913">INDEX(B9913:D9913,MODE(MATCH(B9913:D9913,B9913:D9913,0)))</f>
        <v>JOY</v>
      </c>
    </row>
    <row r="9914" spans="1:5" ht="371.25">
      <c r="A9914" s="3" t="s">
        <v>95</v>
      </c>
      <c r="B9914" t="str">
        <f>VLOOKUP(A9914,subset3a!$A$2:$B$10001,2,0)</f>
        <v>SAD</v>
      </c>
      <c r="C9914" t="str">
        <f>VLOOKUP(A9914,subset3b!$A$2:$B$10001,2,0)</f>
        <v>SAD</v>
      </c>
      <c r="D9914" t="e">
        <f>VLOOKUP(A9914,subset3c!$A$2:$B$10001,2,0)</f>
        <v>#N/A</v>
      </c>
      <c r="E9914" t="e" cm="1">
        <f t="array" ref="E9914">INDEX(B9914:D9914,MODE(MATCH(B9914:D9914,B9914:D9914,0)))</f>
        <v>#N/A</v>
      </c>
    </row>
    <row r="9915" spans="1:5" ht="86.25">
      <c r="A9915" s="3" t="s">
        <v>94</v>
      </c>
      <c r="B9915" t="str">
        <f>VLOOKUP(A9915,subset3a!$A$2:$B$10001,2,0)</f>
        <v>NONE</v>
      </c>
      <c r="C9915" t="str">
        <f>VLOOKUP(A9915,subset3b!$A$2:$B$10001,2,0)</f>
        <v>NONE</v>
      </c>
      <c r="D9915" t="str">
        <f>VLOOKUP(A9915,subset3c!$A$2:$B$10001,2,0)</f>
        <v>NONE</v>
      </c>
      <c r="E9915" t="str" cm="1">
        <f t="array" ref="E9915">INDEX(B9915:D9915,MODE(MATCH(B9915:D9915,B9915:D9915,0)))</f>
        <v>NONE</v>
      </c>
    </row>
    <row r="9916" spans="1:5" ht="409.6">
      <c r="A9916" s="3" t="s">
        <v>93</v>
      </c>
      <c r="B9916" t="str">
        <f>VLOOKUP(A9916,subset3a!$A$2:$B$10001,2,0)</f>
        <v>SAD</v>
      </c>
      <c r="C9916" t="str">
        <f>VLOOKUP(A9916,subset3b!$A$2:$B$10001,2,0)</f>
        <v>SAD</v>
      </c>
      <c r="D9916" t="e">
        <f>VLOOKUP(A9916,subset3c!$A$2:$B$10001,2,0)</f>
        <v>#N/A</v>
      </c>
      <c r="E9916" t="e" cm="1">
        <f t="array" ref="E9916">INDEX(B9916:D9916,MODE(MATCH(B9916:D9916,B9916:D9916,0)))</f>
        <v>#N/A</v>
      </c>
    </row>
    <row r="9917" spans="1:5" ht="114.75">
      <c r="A9917" s="3" t="s">
        <v>92</v>
      </c>
      <c r="B9917" t="str">
        <f>VLOOKUP(A9917,subset3a!$A$2:$B$10001,2,0)</f>
        <v>SAD</v>
      </c>
      <c r="C9917" t="str">
        <f>VLOOKUP(A9917,subset3b!$A$2:$B$10001,2,0)</f>
        <v>SAD</v>
      </c>
      <c r="D9917" t="str">
        <f>VLOOKUP(A9917,subset3c!$A$2:$B$10001,2,0)</f>
        <v>SAD</v>
      </c>
      <c r="E9917" t="str" cm="1">
        <f t="array" ref="E9917">INDEX(B9917:D9917,MODE(MATCH(B9917:D9917,B9917:D9917,0)))</f>
        <v>SAD</v>
      </c>
    </row>
    <row r="9918" spans="1:5" ht="314.25">
      <c r="A9918" s="3" t="s">
        <v>91</v>
      </c>
      <c r="B9918" t="str">
        <f>VLOOKUP(A9918,subset3a!$A$2:$B$10001,2,0)</f>
        <v>SAD</v>
      </c>
      <c r="C9918" t="str">
        <f>VLOOKUP(A9918,subset3b!$A$2:$B$10001,2,0)</f>
        <v>SAD</v>
      </c>
      <c r="D9918" t="str">
        <f>VLOOKUP(A9918,subset3c!$A$2:$B$10001,2,0)</f>
        <v>SAD</v>
      </c>
      <c r="E9918" t="str" cm="1">
        <f t="array" ref="E9918">INDEX(B9918:D9918,MODE(MATCH(B9918:D9918,B9918:D9918,0)))</f>
        <v>SAD</v>
      </c>
    </row>
    <row r="9919" spans="1:5" ht="129">
      <c r="A9919" s="3" t="s">
        <v>90</v>
      </c>
      <c r="B9919" t="str">
        <f>VLOOKUP(A9919,subset3a!$A$2:$B$10001,2,0)</f>
        <v>ANGER</v>
      </c>
      <c r="C9919" t="str">
        <f>VLOOKUP(A9919,subset3b!$A$2:$B$10001,2,0)</f>
        <v>ANGER</v>
      </c>
      <c r="D9919" t="str">
        <f>VLOOKUP(A9919,subset3c!$A$2:$B$10001,2,0)</f>
        <v>ANGER</v>
      </c>
      <c r="E9919" t="str" cm="1">
        <f t="array" ref="E9919">INDEX(B9919:D9919,MODE(MATCH(B9919:D9919,B9919:D9919,0)))</f>
        <v>ANGER</v>
      </c>
    </row>
    <row r="9920" spans="1:5" ht="72">
      <c r="A9920" s="3" t="s">
        <v>89</v>
      </c>
      <c r="B9920" t="str">
        <f>VLOOKUP(A9920,subset3a!$A$2:$B$10001,2,0)</f>
        <v>JOY</v>
      </c>
      <c r="C9920" t="str">
        <f>VLOOKUP(A9920,subset3b!$A$2:$B$10001,2,0)</f>
        <v>JOY</v>
      </c>
      <c r="D9920" t="str">
        <f>VLOOKUP(A9920,subset3c!$A$2:$B$10001,2,0)</f>
        <v>JOY</v>
      </c>
      <c r="E9920" t="str" cm="1">
        <f t="array" ref="E9920">INDEX(B9920:D9920,MODE(MATCH(B9920:D9920,B9920:D9920,0)))</f>
        <v>JOY</v>
      </c>
    </row>
    <row r="9921" spans="1:5" ht="409.6">
      <c r="A9921" s="3" t="s">
        <v>88</v>
      </c>
      <c r="B9921" t="str">
        <f>VLOOKUP(A9921,subset3a!$A$2:$B$10001,2,0)</f>
        <v>JOY</v>
      </c>
      <c r="C9921" t="str">
        <f>VLOOKUP(A9921,subset3b!$A$2:$B$10001,2,0)</f>
        <v>JOY</v>
      </c>
      <c r="D9921" t="str">
        <f>VLOOKUP(A9921,subset3c!$A$2:$B$10001,2,0)</f>
        <v>JOY</v>
      </c>
      <c r="E9921" t="str" cm="1">
        <f t="array" ref="E9921">INDEX(B9921:D9921,MODE(MATCH(B9921:D9921,B9921:D9921,0)))</f>
        <v>JOY</v>
      </c>
    </row>
    <row r="9922" spans="1:5" ht="371.25">
      <c r="A9922" s="3" t="s">
        <v>87</v>
      </c>
      <c r="B9922" t="str">
        <f>VLOOKUP(A9922,subset3a!$A$2:$B$10001,2,0)</f>
        <v>NONE</v>
      </c>
      <c r="C9922" t="str">
        <f>VLOOKUP(A9922,subset3b!$A$2:$B$10001,2,0)</f>
        <v>NONE</v>
      </c>
      <c r="D9922" t="str">
        <f>VLOOKUP(A9922,subset3c!$A$2:$B$10001,2,0)</f>
        <v>NONE</v>
      </c>
      <c r="E9922" t="str" cm="1">
        <f t="array" ref="E9922">INDEX(B9922:D9922,MODE(MATCH(B9922:D9922,B9922:D9922,0)))</f>
        <v>NONE</v>
      </c>
    </row>
    <row r="9923" spans="1:5" ht="86.25">
      <c r="A9923" s="3" t="s">
        <v>86</v>
      </c>
      <c r="B9923" t="str">
        <f>VLOOKUP(A9923,subset3a!$A$2:$B$10001,2,0)</f>
        <v>ANGER</v>
      </c>
      <c r="C9923" t="str">
        <f>VLOOKUP(A9923,subset3b!$A$2:$B$10001,2,0)</f>
        <v>ANGER</v>
      </c>
      <c r="D9923" t="str">
        <f>VLOOKUP(A9923,subset3c!$A$2:$B$10001,2,0)</f>
        <v>ANGER</v>
      </c>
      <c r="E9923" t="str" cm="1">
        <f t="array" ref="E9923">INDEX(B9923:D9923,MODE(MATCH(B9923:D9923,B9923:D9923,0)))</f>
        <v>ANGER</v>
      </c>
    </row>
    <row r="9924" spans="1:5" ht="342.75">
      <c r="A9924" s="3" t="s">
        <v>85</v>
      </c>
      <c r="B9924" t="str">
        <f>VLOOKUP(A9924,subset3a!$A$2:$B$10001,2,0)</f>
        <v>NONE</v>
      </c>
      <c r="C9924" t="str">
        <f>VLOOKUP(A9924,subset3b!$A$2:$B$10001,2,0)</f>
        <v>NONE</v>
      </c>
      <c r="D9924" t="str">
        <f>VLOOKUP(A9924,subset3c!$A$2:$B$10001,2,0)</f>
        <v>NONE</v>
      </c>
      <c r="E9924" t="str" cm="1">
        <f t="array" ref="E9924">INDEX(B9924:D9924,MODE(MATCH(B9924:D9924,B9924:D9924,0)))</f>
        <v>NONE</v>
      </c>
    </row>
    <row r="9925" spans="1:5" ht="57.75">
      <c r="A9925" s="3" t="s">
        <v>84</v>
      </c>
      <c r="B9925" t="str">
        <f>VLOOKUP(A9925,subset3a!$A$2:$B$10001,2,0)</f>
        <v>JOY</v>
      </c>
      <c r="C9925" t="str">
        <f>VLOOKUP(A9925,subset3b!$A$2:$B$10001,2,0)</f>
        <v>JOY</v>
      </c>
      <c r="D9925" t="str">
        <f>VLOOKUP(A9925,subset3c!$A$2:$B$10001,2,0)</f>
        <v>JOY</v>
      </c>
      <c r="E9925" t="str" cm="1">
        <f t="array" ref="E9925">INDEX(B9925:D9925,MODE(MATCH(B9925:D9925,B9925:D9925,0)))</f>
        <v>JOY</v>
      </c>
    </row>
    <row r="9926" spans="1:5" ht="143.25">
      <c r="A9926" s="3" t="s">
        <v>83</v>
      </c>
      <c r="B9926" t="str">
        <f>VLOOKUP(A9926,subset3a!$A$2:$B$10001,2,0)</f>
        <v>SAD</v>
      </c>
      <c r="C9926" t="str">
        <f>VLOOKUP(A9926,subset3b!$A$2:$B$10001,2,0)</f>
        <v>SAD</v>
      </c>
      <c r="D9926" t="str">
        <f>VLOOKUP(A9926,subset3c!$A$2:$B$10001,2,0)</f>
        <v>SAD</v>
      </c>
      <c r="E9926" t="str" cm="1">
        <f t="array" ref="E9926">INDEX(B9926:D9926,MODE(MATCH(B9926:D9926,B9926:D9926,0)))</f>
        <v>SAD</v>
      </c>
    </row>
    <row r="9927" spans="1:5" ht="100.5">
      <c r="A9927" s="3" t="s">
        <v>82</v>
      </c>
      <c r="B9927" t="str">
        <f>VLOOKUP(A9927,subset3a!$A$2:$B$10001,2,0)</f>
        <v>ANGER</v>
      </c>
      <c r="C9927" t="str">
        <f>VLOOKUP(A9927,subset3b!$A$2:$B$10001,2,0)</f>
        <v>ANGER</v>
      </c>
      <c r="D9927" t="str">
        <f>VLOOKUP(A9927,subset3c!$A$2:$B$10001,2,0)</f>
        <v>ANGER</v>
      </c>
      <c r="E9927" t="str" cm="1">
        <f t="array" ref="E9927">INDEX(B9927:D9927,MODE(MATCH(B9927:D9927,B9927:D9927,0)))</f>
        <v>ANGER</v>
      </c>
    </row>
    <row r="9928" spans="1:5" ht="72">
      <c r="A9928" s="3" t="s">
        <v>81</v>
      </c>
      <c r="B9928" t="str">
        <f>VLOOKUP(A9928,subset3a!$A$2:$B$10001,2,0)</f>
        <v>FEAR</v>
      </c>
      <c r="C9928" t="str">
        <f>VLOOKUP(A9928,subset3b!$A$2:$B$10001,2,0)</f>
        <v>FEAR</v>
      </c>
      <c r="D9928" t="str">
        <f>VLOOKUP(A9928,subset3c!$A$2:$B$10001,2,0)</f>
        <v>FEAR</v>
      </c>
      <c r="E9928" t="str" cm="1">
        <f t="array" ref="E9928">INDEX(B9928:D9928,MODE(MATCH(B9928:D9928,B9928:D9928,0)))</f>
        <v>FEAR</v>
      </c>
    </row>
    <row r="9929" spans="1:5" ht="285.75">
      <c r="A9929" s="3" t="s">
        <v>79</v>
      </c>
      <c r="B9929" t="str">
        <f>VLOOKUP(A9929,subset3a!$A$2:$B$10001,2,0)</f>
        <v>JOY</v>
      </c>
      <c r="C9929" t="str">
        <f>VLOOKUP(A9929,subset3b!$A$2:$B$10001,2,0)</f>
        <v>JOY</v>
      </c>
      <c r="D9929" t="str">
        <f>VLOOKUP(A9929,subset3c!$A$2:$B$10001,2,0)</f>
        <v>JOY</v>
      </c>
      <c r="E9929" t="str" cm="1">
        <f t="array" ref="E9929">INDEX(B9929:D9929,MODE(MATCH(B9929:D9929,B9929:D9929,0)))</f>
        <v>JOY</v>
      </c>
    </row>
    <row r="9930" spans="1:5" ht="171.75">
      <c r="A9930" s="3" t="s">
        <v>78</v>
      </c>
      <c r="B9930" t="str">
        <f>VLOOKUP(A9930,subset3a!$A$2:$B$10001,2,0)</f>
        <v>JOY</v>
      </c>
      <c r="C9930" t="str">
        <f>VLOOKUP(A9930,subset3b!$A$2:$B$10001,2,0)</f>
        <v>JOY</v>
      </c>
      <c r="D9930" t="str">
        <f>VLOOKUP(A9930,subset3c!$A$2:$B$10001,2,0)</f>
        <v>JOY</v>
      </c>
      <c r="E9930" t="str" cm="1">
        <f t="array" ref="E9930">INDEX(B9930:D9930,MODE(MATCH(B9930:D9930,B9930:D9930,0)))</f>
        <v>JOY</v>
      </c>
    </row>
    <row r="9931" spans="1:5" ht="72">
      <c r="A9931" s="3" t="s">
        <v>77</v>
      </c>
      <c r="B9931" t="str">
        <f>VLOOKUP(A9931,subset3a!$A$2:$B$10001,2,0)</f>
        <v>SAD</v>
      </c>
      <c r="C9931" t="str">
        <f>VLOOKUP(A9931,subset3b!$A$2:$B$10001,2,0)</f>
        <v>SAD</v>
      </c>
      <c r="D9931" t="str">
        <f>VLOOKUP(A9931,subset3c!$A$2:$B$10001,2,0)</f>
        <v>SAD</v>
      </c>
      <c r="E9931" t="str" cm="1">
        <f t="array" ref="E9931">INDEX(B9931:D9931,MODE(MATCH(B9931:D9931,B9931:D9931,0)))</f>
        <v>SAD</v>
      </c>
    </row>
    <row r="9932" spans="1:5" ht="257.25">
      <c r="A9932" s="3" t="s">
        <v>76</v>
      </c>
      <c r="B9932" t="str">
        <f>VLOOKUP(A9932,subset3a!$A$2:$B$10001,2,0)</f>
        <v>NONE</v>
      </c>
      <c r="C9932" t="str">
        <f>VLOOKUP(A9932,subset3b!$A$2:$B$10001,2,0)</f>
        <v>NONE</v>
      </c>
      <c r="D9932" t="e">
        <f>VLOOKUP(A9932,subset3c!$A$2:$B$10001,2,0)</f>
        <v>#N/A</v>
      </c>
      <c r="E9932" t="e" cm="1">
        <f t="array" ref="E9932">INDEX(B9932:D9932,MODE(MATCH(B9932:D9932,B9932:D9932,0)))</f>
        <v>#N/A</v>
      </c>
    </row>
    <row r="9933" spans="1:5" ht="100.5">
      <c r="A9933" s="3" t="s">
        <v>75</v>
      </c>
      <c r="B9933" t="str">
        <f>VLOOKUP(A9933,subset3a!$A$2:$B$10001,2,0)</f>
        <v>JOY</v>
      </c>
      <c r="C9933" t="str">
        <f>VLOOKUP(A9933,subset3b!$A$2:$B$10001,2,0)</f>
        <v>JOY</v>
      </c>
      <c r="D9933" t="str">
        <f>VLOOKUP(A9933,subset3c!$A$2:$B$10001,2,0)</f>
        <v>JOY</v>
      </c>
      <c r="E9933" t="str" cm="1">
        <f t="array" ref="E9933">INDEX(B9933:D9933,MODE(MATCH(B9933:D9933,B9933:D9933,0)))</f>
        <v>JOY</v>
      </c>
    </row>
    <row r="9934" spans="1:5" ht="385.5">
      <c r="A9934" s="3" t="s">
        <v>74</v>
      </c>
      <c r="B9934" t="str">
        <f>VLOOKUP(A9934,subset3a!$A$2:$B$10001,2,0)</f>
        <v>ANGER</v>
      </c>
      <c r="C9934" t="str">
        <f>VLOOKUP(A9934,subset3b!$A$2:$B$10001,2,0)</f>
        <v>ANGER</v>
      </c>
      <c r="D9934" t="str">
        <f>VLOOKUP(A9934,subset3c!$A$2:$B$10001,2,0)</f>
        <v>ANGER</v>
      </c>
      <c r="E9934" t="str" cm="1">
        <f t="array" ref="E9934">INDEX(B9934:D9934,MODE(MATCH(B9934:D9934,B9934:D9934,0)))</f>
        <v>ANGER</v>
      </c>
    </row>
    <row r="9935" spans="1:5" ht="257.25">
      <c r="A9935" s="3" t="s">
        <v>73</v>
      </c>
      <c r="B9935" t="str">
        <f>VLOOKUP(A9935,subset3a!$A$2:$B$10001,2,0)</f>
        <v>JOY</v>
      </c>
      <c r="C9935" t="str">
        <f>VLOOKUP(A9935,subset3b!$A$2:$B$10001,2,0)</f>
        <v>JOY</v>
      </c>
      <c r="D9935" t="str">
        <f>VLOOKUP(A9935,subset3c!$A$2:$B$10001,2,0)</f>
        <v>JOY</v>
      </c>
      <c r="E9935" t="str" cm="1">
        <f t="array" ref="E9935">INDEX(B9935:D9935,MODE(MATCH(B9935:D9935,B9935:D9935,0)))</f>
        <v>JOY</v>
      </c>
    </row>
    <row r="9936" spans="1:5" ht="385.5">
      <c r="A9936" s="3" t="s">
        <v>72</v>
      </c>
      <c r="B9936" t="str">
        <f>VLOOKUP(A9936,subset3a!$A$2:$B$10001,2,0)</f>
        <v>ANGER</v>
      </c>
      <c r="C9936" t="str">
        <f>VLOOKUP(A9936,subset3b!$A$2:$B$10001,2,0)</f>
        <v>ANGER</v>
      </c>
      <c r="D9936" t="str">
        <f>VLOOKUP(A9936,subset3c!$A$2:$B$10001,2,0)</f>
        <v>ANGER</v>
      </c>
      <c r="E9936" t="str" cm="1">
        <f t="array" ref="E9936">INDEX(B9936:D9936,MODE(MATCH(B9936:D9936,B9936:D9936,0)))</f>
        <v>ANGER</v>
      </c>
    </row>
    <row r="9937" spans="1:5" ht="143.25">
      <c r="A9937" s="3" t="s">
        <v>71</v>
      </c>
      <c r="B9937" t="str">
        <f>VLOOKUP(A9937,subset3a!$A$2:$B$10001,2,0)</f>
        <v>JOY</v>
      </c>
      <c r="C9937" t="str">
        <f>VLOOKUP(A9937,subset3b!$A$2:$B$10001,2,0)</f>
        <v>JOY</v>
      </c>
      <c r="D9937" t="str">
        <f>VLOOKUP(A9937,subset3c!$A$2:$B$10001,2,0)</f>
        <v>JOY</v>
      </c>
      <c r="E9937" t="str" cm="1">
        <f t="array" ref="E9937">INDEX(B9937:D9937,MODE(MATCH(B9937:D9937,B9937:D9937,0)))</f>
        <v>JOY</v>
      </c>
    </row>
    <row r="9938" spans="1:5" ht="186">
      <c r="A9938" s="3" t="s">
        <v>70</v>
      </c>
      <c r="B9938" t="str">
        <f>VLOOKUP(A9938,subset3a!$A$2:$B$10001,2,0)</f>
        <v>JOY</v>
      </c>
      <c r="C9938" t="str">
        <f>VLOOKUP(A9938,subset3b!$A$2:$B$10001,2,0)</f>
        <v>JOY</v>
      </c>
      <c r="D9938" t="str">
        <f>VLOOKUP(A9938,subset3c!$A$2:$B$10001,2,0)</f>
        <v>JOY</v>
      </c>
      <c r="E9938" t="str" cm="1">
        <f t="array" ref="E9938">INDEX(B9938:D9938,MODE(MATCH(B9938:D9938,B9938:D9938,0)))</f>
        <v>JOY</v>
      </c>
    </row>
    <row r="9939" spans="1:5" ht="100.5">
      <c r="A9939" s="3" t="s">
        <v>69</v>
      </c>
      <c r="B9939" t="str">
        <f>VLOOKUP(A9939,subset3a!$A$2:$B$10001,2,0)</f>
        <v>NONE</v>
      </c>
      <c r="C9939" t="str">
        <f>VLOOKUP(A9939,subset3b!$A$2:$B$10001,2,0)</f>
        <v>NONE</v>
      </c>
      <c r="D9939" t="str">
        <f>VLOOKUP(A9939,subset3c!$A$2:$B$10001,2,0)</f>
        <v>NONE</v>
      </c>
      <c r="E9939" t="str" cm="1">
        <f t="array" ref="E9939">INDEX(B9939:D9939,MODE(MATCH(B9939:D9939,B9939:D9939,0)))</f>
        <v>NONE</v>
      </c>
    </row>
    <row r="9940" spans="1:5" ht="186">
      <c r="A9940" s="3" t="s">
        <v>68</v>
      </c>
      <c r="B9940" t="str">
        <f>VLOOKUP(A9940,subset3a!$A$2:$B$10001,2,0)</f>
        <v>JOY</v>
      </c>
      <c r="C9940" t="str">
        <f>VLOOKUP(A9940,subset3b!$A$2:$B$10001,2,0)</f>
        <v>JOY</v>
      </c>
      <c r="D9940" t="str">
        <f>VLOOKUP(A9940,subset3c!$A$2:$B$10001,2,0)</f>
        <v>JOY</v>
      </c>
      <c r="E9940" t="str" cm="1">
        <f t="array" ref="E9940">INDEX(B9940:D9940,MODE(MATCH(B9940:D9940,B9940:D9940,0)))</f>
        <v>JOY</v>
      </c>
    </row>
    <row r="9941" spans="1:5" ht="143.25">
      <c r="A9941" s="3" t="s">
        <v>67</v>
      </c>
      <c r="B9941" t="str">
        <f>VLOOKUP(A9941,subset3a!$A$2:$B$10001,2,0)</f>
        <v xml:space="preserve">NONE </v>
      </c>
      <c r="C9941" t="str">
        <f>VLOOKUP(A9941,subset3b!$A$2:$B$10001,2,0)</f>
        <v xml:space="preserve">NONE </v>
      </c>
      <c r="D9941" t="e">
        <f>VLOOKUP(A9941,subset3c!$A$2:$B$10001,2,0)</f>
        <v>#N/A</v>
      </c>
      <c r="E9941" t="e" cm="1">
        <f t="array" ref="E9941">INDEX(B9941:D9941,MODE(MATCH(B9941:D9941,B9941:D9941,0)))</f>
        <v>#N/A</v>
      </c>
    </row>
    <row r="9942" spans="1:5" ht="314.25">
      <c r="A9942" s="3" t="s">
        <v>65</v>
      </c>
      <c r="B9942" t="str">
        <f>VLOOKUP(A9942,subset3a!$A$2:$B$10001,2,0)</f>
        <v>SAD</v>
      </c>
      <c r="C9942" t="str">
        <f>VLOOKUP(A9942,subset3b!$A$2:$B$10001,2,0)</f>
        <v>SAD</v>
      </c>
      <c r="D9942" t="str">
        <f>VLOOKUP(A9942,subset3c!$A$2:$B$10001,2,0)</f>
        <v>SAD</v>
      </c>
      <c r="E9942" t="str" cm="1">
        <f t="array" ref="E9942">INDEX(B9942:D9942,MODE(MATCH(B9942:D9942,B9942:D9942,0)))</f>
        <v>SAD</v>
      </c>
    </row>
    <row r="9943" spans="1:5" ht="342.75">
      <c r="A9943" s="3" t="s">
        <v>64</v>
      </c>
      <c r="B9943" t="str">
        <f>VLOOKUP(A9943,subset3a!$A$2:$B$10001,2,0)</f>
        <v>ANGER</v>
      </c>
      <c r="C9943" t="str">
        <f>VLOOKUP(A9943,subset3b!$A$2:$B$10001,2,0)</f>
        <v>ANGER</v>
      </c>
      <c r="D9943" t="str">
        <f>VLOOKUP(A9943,subset3c!$A$2:$B$10001,2,0)</f>
        <v>ANGER</v>
      </c>
      <c r="E9943" t="str" cm="1">
        <f t="array" ref="E9943">INDEX(B9943:D9943,MODE(MATCH(B9943:D9943,B9943:D9943,0)))</f>
        <v>ANGER</v>
      </c>
    </row>
    <row r="9944" spans="1:5" ht="409.6">
      <c r="A9944" s="3" t="s">
        <v>63</v>
      </c>
      <c r="B9944" t="str">
        <f>VLOOKUP(A9944,subset3a!$A$2:$B$10001,2,0)</f>
        <v>NONE</v>
      </c>
      <c r="C9944" t="str">
        <f>VLOOKUP(A9944,subset3b!$A$2:$B$10001,2,0)</f>
        <v>NONE</v>
      </c>
      <c r="D9944" t="str">
        <f>VLOOKUP(A9944,subset3c!$A$2:$B$10001,2,0)</f>
        <v>NONE</v>
      </c>
      <c r="E9944" t="str" cm="1">
        <f t="array" ref="E9944">INDEX(B9944:D9944,MODE(MATCH(B9944:D9944,B9944:D9944,0)))</f>
        <v>NONE</v>
      </c>
    </row>
    <row r="9945" spans="1:5" ht="129">
      <c r="A9945" s="3" t="s">
        <v>62</v>
      </c>
      <c r="B9945" t="str">
        <f>VLOOKUP(A9945,subset3a!$A$2:$B$10001,2,0)</f>
        <v>SAD</v>
      </c>
      <c r="C9945" t="str">
        <f>VLOOKUP(A9945,subset3b!$A$2:$B$10001,2,0)</f>
        <v>SAD</v>
      </c>
      <c r="D9945" t="str">
        <f>VLOOKUP(A9945,subset3c!$A$2:$B$10001,2,0)</f>
        <v>SAD</v>
      </c>
      <c r="E9945" t="str" cm="1">
        <f t="array" ref="E9945">INDEX(B9945:D9945,MODE(MATCH(B9945:D9945,B9945:D9945,0)))</f>
        <v>SAD</v>
      </c>
    </row>
    <row r="9946" spans="1:5" ht="86.25">
      <c r="A9946" s="3" t="s">
        <v>61</v>
      </c>
      <c r="B9946" t="str">
        <f>VLOOKUP(A9946,subset3a!$A$2:$B$10001,2,0)</f>
        <v>ANGER</v>
      </c>
      <c r="C9946" t="str">
        <f>VLOOKUP(A9946,subset3b!$A$2:$B$10001,2,0)</f>
        <v>ANGER</v>
      </c>
      <c r="D9946" t="str">
        <f>VLOOKUP(A9946,subset3c!$A$2:$B$10001,2,0)</f>
        <v>ANGER</v>
      </c>
      <c r="E9946" t="str" cm="1">
        <f t="array" ref="E9946">INDEX(B9946:D9946,MODE(MATCH(B9946:D9946,B9946:D9946,0)))</f>
        <v>ANGER</v>
      </c>
    </row>
    <row r="9947" spans="1:5" ht="300">
      <c r="A9947" s="3" t="s">
        <v>60</v>
      </c>
      <c r="B9947" t="str">
        <f>VLOOKUP(A9947,subset3a!$A$2:$B$10001,2,0)</f>
        <v>SAD</v>
      </c>
      <c r="C9947" t="str">
        <f>VLOOKUP(A9947,subset3b!$A$2:$B$10001,2,0)</f>
        <v>SAD</v>
      </c>
      <c r="D9947" t="str">
        <f>VLOOKUP(A9947,subset3c!$A$2:$B$10001,2,0)</f>
        <v>SAD</v>
      </c>
      <c r="E9947" t="str" cm="1">
        <f t="array" ref="E9947">INDEX(B9947:D9947,MODE(MATCH(B9947:D9947,B9947:D9947,0)))</f>
        <v>SAD</v>
      </c>
    </row>
    <row r="9948" spans="1:5" ht="57.75">
      <c r="A9948" s="3" t="s">
        <v>59</v>
      </c>
      <c r="B9948" t="str">
        <f>VLOOKUP(A9948,subset3a!$A$2:$B$10001,2,0)</f>
        <v>NONE</v>
      </c>
      <c r="C9948" t="str">
        <f>VLOOKUP(A9948,subset3b!$A$2:$B$10001,2,0)</f>
        <v>NONE</v>
      </c>
      <c r="D9948" t="str">
        <f>VLOOKUP(A9948,subset3c!$A$2:$B$10001,2,0)</f>
        <v>NONE</v>
      </c>
      <c r="E9948" t="str" cm="1">
        <f t="array" ref="E9948">INDEX(B9948:D9948,MODE(MATCH(B9948:D9948,B9948:D9948,0)))</f>
        <v>NONE</v>
      </c>
    </row>
    <row r="9949" spans="1:5" ht="200.25">
      <c r="A9949" s="3" t="s">
        <v>58</v>
      </c>
      <c r="B9949" t="str">
        <f>VLOOKUP(A9949,subset3a!$A$2:$B$10001,2,0)</f>
        <v>ANGER</v>
      </c>
      <c r="C9949" t="str">
        <f>VLOOKUP(A9949,subset3b!$A$2:$B$10001,2,0)</f>
        <v>ANGER</v>
      </c>
      <c r="D9949" t="str">
        <f>VLOOKUP(A9949,subset3c!$A$2:$B$10001,2,0)</f>
        <v>ANGER</v>
      </c>
      <c r="E9949" t="str" cm="1">
        <f t="array" ref="E9949">INDEX(B9949:D9949,MODE(MATCH(B9949:D9949,B9949:D9949,0)))</f>
        <v>ANGER</v>
      </c>
    </row>
    <row r="9950" spans="1:5" ht="186">
      <c r="A9950" s="3" t="s">
        <v>57</v>
      </c>
      <c r="B9950" t="str">
        <f>VLOOKUP(A9950,subset3a!$A$2:$B$10001,2,0)</f>
        <v>ANGER</v>
      </c>
      <c r="C9950" t="str">
        <f>VLOOKUP(A9950,subset3b!$A$2:$B$10001,2,0)</f>
        <v>ANGER</v>
      </c>
      <c r="D9950" t="str">
        <f>VLOOKUP(A9950,subset3c!$A$2:$B$10001,2,0)</f>
        <v>ANGER</v>
      </c>
      <c r="E9950" t="str" cm="1">
        <f t="array" ref="E9950">INDEX(B9950:D9950,MODE(MATCH(B9950:D9950,B9950:D9950,0)))</f>
        <v>ANGER</v>
      </c>
    </row>
    <row r="9951" spans="1:5" ht="171.75">
      <c r="A9951" s="3" t="s">
        <v>56</v>
      </c>
      <c r="B9951" t="str">
        <f>VLOOKUP(A9951,subset3a!$A$2:$B$10001,2,0)</f>
        <v>NONE</v>
      </c>
      <c r="C9951" t="str">
        <f>VLOOKUP(A9951,subset3b!$A$2:$B$10001,2,0)</f>
        <v>NONE</v>
      </c>
      <c r="D9951" t="str">
        <f>VLOOKUP(A9951,subset3c!$A$2:$B$10001,2,0)</f>
        <v>NONE</v>
      </c>
      <c r="E9951" t="str" cm="1">
        <f t="array" ref="E9951">INDEX(B9951:D9951,MODE(MATCH(B9951:D9951,B9951:D9951,0)))</f>
        <v>NONE</v>
      </c>
    </row>
    <row r="9952" spans="1:5" ht="300">
      <c r="A9952" s="3" t="s">
        <v>55</v>
      </c>
      <c r="B9952" t="str">
        <f>VLOOKUP(A9952,subset3a!$A$2:$B$10001,2,0)</f>
        <v>SAD</v>
      </c>
      <c r="C9952" t="str">
        <f>VLOOKUP(A9952,subset3b!$A$2:$B$10001,2,0)</f>
        <v>SAD</v>
      </c>
      <c r="D9952" t="str">
        <f>VLOOKUP(A9952,subset3c!$A$2:$B$10001,2,0)</f>
        <v>SAD</v>
      </c>
      <c r="E9952" t="str" cm="1">
        <f t="array" ref="E9952">INDEX(B9952:D9952,MODE(MATCH(B9952:D9952,B9952:D9952,0)))</f>
        <v>SAD</v>
      </c>
    </row>
    <row r="9953" spans="1:5" ht="114.75">
      <c r="A9953" s="3" t="s">
        <v>54</v>
      </c>
      <c r="B9953" t="str">
        <f>VLOOKUP(A9953,subset3a!$A$2:$B$10001,2,0)</f>
        <v>NONE</v>
      </c>
      <c r="C9953" t="str">
        <f>VLOOKUP(A9953,subset3b!$A$2:$B$10001,2,0)</f>
        <v>NONE</v>
      </c>
      <c r="D9953" t="str">
        <f>VLOOKUP(A9953,subset3c!$A$2:$B$10001,2,0)</f>
        <v>NONE</v>
      </c>
      <c r="E9953" t="str" cm="1">
        <f t="array" ref="E9953">INDEX(B9953:D9953,MODE(MATCH(B9953:D9953,B9953:D9953,0)))</f>
        <v>NONE</v>
      </c>
    </row>
    <row r="9954" spans="1:5" ht="342.75">
      <c r="A9954" s="3" t="s">
        <v>53</v>
      </c>
      <c r="B9954" t="str">
        <f>VLOOKUP(A9954,subset3a!$A$2:$B$10001,2,0)</f>
        <v>ANGER</v>
      </c>
      <c r="C9954" t="str">
        <f>VLOOKUP(A9954,subset3b!$A$2:$B$10001,2,0)</f>
        <v>ANGER</v>
      </c>
      <c r="D9954" t="str">
        <f>VLOOKUP(A9954,subset3c!$A$2:$B$10001,2,0)</f>
        <v>ANGER</v>
      </c>
      <c r="E9954" t="str" cm="1">
        <f t="array" ref="E9954">INDEX(B9954:D9954,MODE(MATCH(B9954:D9954,B9954:D9954,0)))</f>
        <v>ANGER</v>
      </c>
    </row>
    <row r="9955" spans="1:5" ht="57.75">
      <c r="A9955" s="3" t="s">
        <v>52</v>
      </c>
      <c r="B9955" t="str">
        <f>VLOOKUP(A9955,subset3a!$A$2:$B$10001,2,0)</f>
        <v>ANGER</v>
      </c>
      <c r="C9955" t="str">
        <f>VLOOKUP(A9955,subset3b!$A$2:$B$10001,2,0)</f>
        <v>ANGER</v>
      </c>
      <c r="D9955" t="str">
        <f>VLOOKUP(A9955,subset3c!$A$2:$B$10001,2,0)</f>
        <v>ANGER</v>
      </c>
      <c r="E9955" t="str" cm="1">
        <f t="array" ref="E9955">INDEX(B9955:D9955,MODE(MATCH(B9955:D9955,B9955:D9955,0)))</f>
        <v>ANGER</v>
      </c>
    </row>
    <row r="9956" spans="1:5" ht="129">
      <c r="A9956" s="3" t="s">
        <v>51</v>
      </c>
      <c r="B9956" t="str">
        <f>VLOOKUP(A9956,subset3a!$A$2:$B$10001,2,0)</f>
        <v>DISGUST</v>
      </c>
      <c r="C9956" t="str">
        <f>VLOOKUP(A9956,subset3b!$A$2:$B$10001,2,0)</f>
        <v>DISGUST</v>
      </c>
      <c r="D9956" t="str">
        <f>VLOOKUP(A9956,subset3c!$A$2:$B$10001,2,0)</f>
        <v>DISGUST</v>
      </c>
      <c r="E9956" t="str" cm="1">
        <f t="array" ref="E9956">INDEX(B9956:D9956,MODE(MATCH(B9956:D9956,B9956:D9956,0)))</f>
        <v>DISGUST</v>
      </c>
    </row>
    <row r="9957" spans="1:5" ht="200.25">
      <c r="A9957" s="3" t="s">
        <v>49</v>
      </c>
      <c r="B9957" t="str">
        <f>VLOOKUP(A9957,subset3a!$A$2:$B$10001,2,0)</f>
        <v>JOY</v>
      </c>
      <c r="C9957" t="str">
        <f>VLOOKUP(A9957,subset3b!$A$2:$B$10001,2,0)</f>
        <v>JOY</v>
      </c>
      <c r="D9957" t="str">
        <f>VLOOKUP(A9957,subset3c!$A$2:$B$10001,2,0)</f>
        <v>JOY</v>
      </c>
      <c r="E9957" t="str" cm="1">
        <f t="array" ref="E9957">INDEX(B9957:D9957,MODE(MATCH(B9957:D9957,B9957:D9957,0)))</f>
        <v>JOY</v>
      </c>
    </row>
    <row r="9958" spans="1:5" ht="129">
      <c r="A9958" s="3" t="s">
        <v>48</v>
      </c>
      <c r="B9958" t="str">
        <f>VLOOKUP(A9958,subset3a!$A$2:$B$10001,2,0)</f>
        <v>NONE</v>
      </c>
      <c r="C9958" t="str">
        <f>VLOOKUP(A9958,subset3b!$A$2:$B$10001,2,0)</f>
        <v>NONE</v>
      </c>
      <c r="D9958" t="str">
        <f>VLOOKUP(A9958,subset3c!$A$2:$B$10001,2,0)</f>
        <v>NONE</v>
      </c>
      <c r="E9958" t="str" cm="1">
        <f t="array" ref="E9958">INDEX(B9958:D9958,MODE(MATCH(B9958:D9958,B9958:D9958,0)))</f>
        <v>NONE</v>
      </c>
    </row>
    <row r="9959" spans="1:5" ht="214.5">
      <c r="A9959" s="3" t="s">
        <v>47</v>
      </c>
      <c r="B9959" t="str">
        <f>VLOOKUP(A9959,subset3a!$A$2:$B$10001,2,0)</f>
        <v>ANGER</v>
      </c>
      <c r="C9959" t="str">
        <f>VLOOKUP(A9959,subset3b!$A$2:$B$10001,2,0)</f>
        <v>ANGER</v>
      </c>
      <c r="D9959" t="e">
        <f>VLOOKUP(A9959,subset3c!$A$2:$B$10001,2,0)</f>
        <v>#N/A</v>
      </c>
      <c r="E9959" t="e" cm="1">
        <f t="array" ref="E9959">INDEX(B9959:D9959,MODE(MATCH(B9959:D9959,B9959:D9959,0)))</f>
        <v>#N/A</v>
      </c>
    </row>
    <row r="9960" spans="1:5" ht="300">
      <c r="A9960" s="3" t="s">
        <v>46</v>
      </c>
      <c r="B9960" t="str">
        <f>VLOOKUP(A9960,subset3a!$A$2:$B$10001,2,0)</f>
        <v>SAD</v>
      </c>
      <c r="C9960" t="str">
        <f>VLOOKUP(A9960,subset3b!$A$2:$B$10001,2,0)</f>
        <v>SAD</v>
      </c>
      <c r="D9960" t="str">
        <f>VLOOKUP(A9960,subset3c!$A$2:$B$10001,2,0)</f>
        <v>SAD</v>
      </c>
      <c r="E9960" t="str" cm="1">
        <f t="array" ref="E9960">INDEX(B9960:D9960,MODE(MATCH(B9960:D9960,B9960:D9960,0)))</f>
        <v>SAD</v>
      </c>
    </row>
    <row r="9961" spans="1:5" ht="100.5">
      <c r="A9961" s="3" t="s">
        <v>45</v>
      </c>
      <c r="B9961" t="str">
        <f>VLOOKUP(A9961,subset3a!$A$2:$B$10001,2,0)</f>
        <v>NONE</v>
      </c>
      <c r="C9961" t="str">
        <f>VLOOKUP(A9961,subset3b!$A$2:$B$10001,2,0)</f>
        <v>NONE</v>
      </c>
      <c r="D9961" t="e">
        <f>VLOOKUP(A9961,subset3c!$A$2:$B$10001,2,0)</f>
        <v>#N/A</v>
      </c>
      <c r="E9961" t="e" cm="1">
        <f t="array" ref="E9961">INDEX(B9961:D9961,MODE(MATCH(B9961:D9961,B9961:D9961,0)))</f>
        <v>#N/A</v>
      </c>
    </row>
    <row r="9962" spans="1:5" ht="357">
      <c r="A9962" s="3" t="s">
        <v>44</v>
      </c>
      <c r="B9962" t="str">
        <f>VLOOKUP(A9962,subset3a!$A$2:$B$10001,2,0)</f>
        <v>NONE</v>
      </c>
      <c r="C9962" t="str">
        <f>VLOOKUP(A9962,subset3b!$A$2:$B$10001,2,0)</f>
        <v>NONE</v>
      </c>
      <c r="D9962" t="str">
        <f>VLOOKUP(A9962,subset3c!$A$2:$B$10001,2,0)</f>
        <v>NONE</v>
      </c>
      <c r="E9962" t="str" cm="1">
        <f t="array" ref="E9962">INDEX(B9962:D9962,MODE(MATCH(B9962:D9962,B9962:D9962,0)))</f>
        <v>NONE</v>
      </c>
    </row>
    <row r="9963" spans="1:5" ht="114.75">
      <c r="A9963" s="3" t="s">
        <v>43</v>
      </c>
      <c r="B9963" t="str">
        <f>VLOOKUP(A9963,subset3a!$A$2:$B$10001,2,0)</f>
        <v>ANGER</v>
      </c>
      <c r="C9963" t="str">
        <f>VLOOKUP(A9963,subset3b!$A$2:$B$10001,2,0)</f>
        <v>ANGER</v>
      </c>
      <c r="D9963" t="str">
        <f>VLOOKUP(A9963,subset3c!$A$2:$B$10001,2,0)</f>
        <v>ANGER</v>
      </c>
      <c r="E9963" t="str" cm="1">
        <f t="array" ref="E9963">INDEX(B9963:D9963,MODE(MATCH(B9963:D9963,B9963:D9963,0)))</f>
        <v>ANGER</v>
      </c>
    </row>
    <row r="9964" spans="1:5" ht="86.25">
      <c r="A9964" s="3" t="s">
        <v>42</v>
      </c>
      <c r="B9964" t="str">
        <f>VLOOKUP(A9964,subset3a!$A$2:$B$10001,2,0)</f>
        <v>ANGER</v>
      </c>
      <c r="C9964" t="str">
        <f>VLOOKUP(A9964,subset3b!$A$2:$B$10001,2,0)</f>
        <v>ANGER</v>
      </c>
      <c r="D9964" t="str">
        <f>VLOOKUP(A9964,subset3c!$A$2:$B$10001,2,0)</f>
        <v>ANGER</v>
      </c>
      <c r="E9964" t="str" cm="1">
        <f t="array" ref="E9964">INDEX(B9964:D9964,MODE(MATCH(B9964:D9964,B9964:D9964,0)))</f>
        <v>ANGER</v>
      </c>
    </row>
    <row r="9965" spans="1:5" ht="409.6">
      <c r="A9965" s="3" t="s">
        <v>41</v>
      </c>
      <c r="B9965" t="str">
        <f>VLOOKUP(A9965,subset3a!$A$2:$B$10001,2,0)</f>
        <v>JOY</v>
      </c>
      <c r="C9965" t="str">
        <f>VLOOKUP(A9965,subset3b!$A$2:$B$10001,2,0)</f>
        <v>JOY</v>
      </c>
      <c r="D9965" t="e">
        <f>VLOOKUP(A9965,subset3c!$A$2:$B$10001,2,0)</f>
        <v>#N/A</v>
      </c>
      <c r="E9965" t="e" cm="1">
        <f t="array" ref="E9965">INDEX(B9965:D9965,MODE(MATCH(B9965:D9965,B9965:D9965,0)))</f>
        <v>#N/A</v>
      </c>
    </row>
    <row r="9966" spans="1:5" ht="171.75">
      <c r="A9966" s="3" t="s">
        <v>40</v>
      </c>
      <c r="B9966" t="str">
        <f>VLOOKUP(A9966,subset3a!$A$2:$B$10001,2,0)</f>
        <v>SAD</v>
      </c>
      <c r="C9966" t="str">
        <f>VLOOKUP(A9966,subset3b!$A$2:$B$10001,2,0)</f>
        <v>SAD</v>
      </c>
      <c r="D9966" t="str">
        <f>VLOOKUP(A9966,subset3c!$A$2:$B$10001,2,0)</f>
        <v>SAD</v>
      </c>
      <c r="E9966" t="str" cm="1">
        <f t="array" ref="E9966">INDEX(B9966:D9966,MODE(MATCH(B9966:D9966,B9966:D9966,0)))</f>
        <v>SAD</v>
      </c>
    </row>
    <row r="9967" spans="1:5" ht="385.5">
      <c r="A9967" s="3" t="s">
        <v>39</v>
      </c>
      <c r="B9967" t="str">
        <f>VLOOKUP(A9967,subset3a!$A$2:$B$10001,2,0)</f>
        <v>JOY</v>
      </c>
      <c r="C9967" t="str">
        <f>VLOOKUP(A9967,subset3b!$A$2:$B$10001,2,0)</f>
        <v>JOY</v>
      </c>
      <c r="D9967" t="str">
        <f>VLOOKUP(A9967,subset3c!$A$2:$B$10001,2,0)</f>
        <v>JOY</v>
      </c>
      <c r="E9967" t="str" cm="1">
        <f t="array" ref="E9967">INDEX(B9967:D9967,MODE(MATCH(B9967:D9967,B9967:D9967,0)))</f>
        <v>JOY</v>
      </c>
    </row>
    <row r="9968" spans="1:5" ht="409.6">
      <c r="A9968" s="3" t="s">
        <v>38</v>
      </c>
      <c r="B9968" t="str">
        <f>VLOOKUP(A9968,subset3a!$A$2:$B$10001,2,0)</f>
        <v>JOY</v>
      </c>
      <c r="C9968" t="str">
        <f>VLOOKUP(A9968,subset3b!$A$2:$B$10001,2,0)</f>
        <v>JOY</v>
      </c>
      <c r="D9968" t="str">
        <f>VLOOKUP(A9968,subset3c!$A$2:$B$10001,2,0)</f>
        <v>JOY</v>
      </c>
      <c r="E9968" t="str" cm="1">
        <f t="array" ref="E9968">INDEX(B9968:D9968,MODE(MATCH(B9968:D9968,B9968:D9968,0)))</f>
        <v>JOY</v>
      </c>
    </row>
    <row r="9969" spans="1:5" ht="114.75">
      <c r="A9969" s="3" t="s">
        <v>37</v>
      </c>
      <c r="B9969" t="str">
        <f>VLOOKUP(A9969,subset3a!$A$2:$B$10001,2,0)</f>
        <v>NONE</v>
      </c>
      <c r="C9969" t="str">
        <f>VLOOKUP(A9969,subset3b!$A$2:$B$10001,2,0)</f>
        <v>NONE</v>
      </c>
      <c r="D9969" t="str">
        <f>VLOOKUP(A9969,subset3c!$A$2:$B$10001,2,0)</f>
        <v>NONE</v>
      </c>
      <c r="E9969" t="str" cm="1">
        <f t="array" ref="E9969">INDEX(B9969:D9969,MODE(MATCH(B9969:D9969,B9969:D9969,0)))</f>
        <v>NONE</v>
      </c>
    </row>
    <row r="9970" spans="1:5" ht="186">
      <c r="A9970" s="3" t="s">
        <v>36</v>
      </c>
      <c r="B9970" t="str">
        <f>VLOOKUP(A9970,subset3a!$A$2:$B$10001,2,0)</f>
        <v>NONE</v>
      </c>
      <c r="C9970" t="str">
        <f>VLOOKUP(A9970,subset3b!$A$2:$B$10001,2,0)</f>
        <v>NONE</v>
      </c>
      <c r="D9970" t="str">
        <f>VLOOKUP(A9970,subset3c!$A$2:$B$10001,2,0)</f>
        <v>NONE</v>
      </c>
      <c r="E9970" t="str" cm="1">
        <f t="array" ref="E9970">INDEX(B9970:D9970,MODE(MATCH(B9970:D9970,B9970:D9970,0)))</f>
        <v>NONE</v>
      </c>
    </row>
    <row r="9971" spans="1:5" ht="409.6">
      <c r="A9971" s="3" t="s">
        <v>35</v>
      </c>
      <c r="B9971" t="e">
        <f>VLOOKUP(A9971,subset3a!$A$2:$B$10001,2,0)</f>
        <v>#VALUE!</v>
      </c>
      <c r="C9971" t="e">
        <f>VLOOKUP(A9971,subset3b!$A$2:$B$10001,2,0)</f>
        <v>#VALUE!</v>
      </c>
      <c r="D9971" t="e">
        <f>VLOOKUP(A9971,subset3c!$A$2:$B$10001,2,0)</f>
        <v>#VALUE!</v>
      </c>
      <c r="E9971" t="e" cm="1">
        <f t="array" ref="E9971">INDEX(B9971:D9971,MODE(MATCH(B9971:D9971,B9971:D9971,0)))</f>
        <v>#VALUE!</v>
      </c>
    </row>
    <row r="9972" spans="1:5" ht="114.75">
      <c r="A9972" s="3" t="s">
        <v>34</v>
      </c>
      <c r="B9972" t="str">
        <f>VLOOKUP(A9972,subset3a!$A$2:$B$10001,2,0)</f>
        <v>SAD</v>
      </c>
      <c r="C9972" t="str">
        <f>VLOOKUP(A9972,subset3b!$A$2:$B$10001,2,0)</f>
        <v>SAD</v>
      </c>
      <c r="D9972" t="str">
        <f>VLOOKUP(A9972,subset3c!$A$2:$B$10001,2,0)</f>
        <v>SAD</v>
      </c>
      <c r="E9972" t="str" cm="1">
        <f t="array" ref="E9972">INDEX(B9972:D9972,MODE(MATCH(B9972:D9972,B9972:D9972,0)))</f>
        <v>SAD</v>
      </c>
    </row>
    <row r="9973" spans="1:5" ht="143.25">
      <c r="A9973" s="3" t="s">
        <v>33</v>
      </c>
      <c r="B9973" t="str">
        <f>VLOOKUP(A9973,subset3a!$A$2:$B$10001,2,0)</f>
        <v>NONE</v>
      </c>
      <c r="C9973" t="str">
        <f>VLOOKUP(A9973,subset3b!$A$2:$B$10001,2,0)</f>
        <v>NONE</v>
      </c>
      <c r="D9973" t="str">
        <f>VLOOKUP(A9973,subset3c!$A$2:$B$10001,2,0)</f>
        <v>NONE</v>
      </c>
      <c r="E9973" t="str" cm="1">
        <f t="array" ref="E9973">INDEX(B9973:D9973,MODE(MATCH(B9973:D9973,B9973:D9973,0)))</f>
        <v>NONE</v>
      </c>
    </row>
    <row r="9974" spans="1:5" ht="72">
      <c r="A9974" s="3" t="s">
        <v>32</v>
      </c>
      <c r="B9974" t="str">
        <f>VLOOKUP(A9974,subset3a!$A$2:$B$10001,2,0)</f>
        <v>NONE</v>
      </c>
      <c r="C9974" t="str">
        <f>VLOOKUP(A9974,subset3b!$A$2:$B$10001,2,0)</f>
        <v>NONE</v>
      </c>
      <c r="D9974" t="str">
        <f>VLOOKUP(A9974,subset3c!$A$2:$B$10001,2,0)</f>
        <v>NONE</v>
      </c>
      <c r="E9974" t="str" cm="1">
        <f t="array" ref="E9974">INDEX(B9974:D9974,MODE(MATCH(B9974:D9974,B9974:D9974,0)))</f>
        <v>NONE</v>
      </c>
    </row>
    <row r="9975" spans="1:5" ht="86.25">
      <c r="A9975" s="3" t="s">
        <v>31</v>
      </c>
      <c r="B9975" t="str">
        <f>VLOOKUP(A9975,subset3a!$A$2:$B$10001,2,0)</f>
        <v>NONE</v>
      </c>
      <c r="C9975" t="str">
        <f>VLOOKUP(A9975,subset3b!$A$2:$B$10001,2,0)</f>
        <v>NONE</v>
      </c>
      <c r="D9975" t="str">
        <f>VLOOKUP(A9975,subset3c!$A$2:$B$10001,2,0)</f>
        <v>NONE</v>
      </c>
      <c r="E9975" t="str" cm="1">
        <f t="array" ref="E9975">INDEX(B9975:D9975,MODE(MATCH(B9975:D9975,B9975:D9975,0)))</f>
        <v>NONE</v>
      </c>
    </row>
    <row r="9976" spans="1:5" ht="171.75">
      <c r="A9976" s="3" t="s">
        <v>30</v>
      </c>
      <c r="B9976" t="str">
        <f>VLOOKUP(A9976,subset3a!$A$2:$B$10001,2,0)</f>
        <v>NONE</v>
      </c>
      <c r="C9976" t="str">
        <f>VLOOKUP(A9976,subset3b!$A$2:$B$10001,2,0)</f>
        <v>NONE</v>
      </c>
      <c r="D9976" t="str">
        <f>VLOOKUP(A9976,subset3c!$A$2:$B$10001,2,0)</f>
        <v>NONE</v>
      </c>
      <c r="E9976" t="str" cm="1">
        <f t="array" ref="E9976">INDEX(B9976:D9976,MODE(MATCH(B9976:D9976,B9976:D9976,0)))</f>
        <v>NONE</v>
      </c>
    </row>
    <row r="9977" spans="1:5" ht="100.5">
      <c r="A9977" s="3" t="s">
        <v>29</v>
      </c>
      <c r="B9977" t="str">
        <f>VLOOKUP(A9977,subset3a!$A$2:$B$10001,2,0)</f>
        <v>ANGER</v>
      </c>
      <c r="C9977" t="str">
        <f>VLOOKUP(A9977,subset3b!$A$2:$B$10001,2,0)</f>
        <v>ANGER</v>
      </c>
      <c r="D9977" t="str">
        <f>VLOOKUP(A9977,subset3c!$A$2:$B$10001,2,0)</f>
        <v>ANGER</v>
      </c>
      <c r="E9977" t="str" cm="1">
        <f t="array" ref="E9977">INDEX(B9977:D9977,MODE(MATCH(B9977:D9977,B9977:D9977,0)))</f>
        <v>ANGER</v>
      </c>
    </row>
    <row r="9978" spans="1:5" ht="157.5">
      <c r="A9978" s="3" t="s">
        <v>28</v>
      </c>
      <c r="B9978" t="str">
        <f>VLOOKUP(A9978,subset3a!$A$2:$B$10001,2,0)</f>
        <v>JOY</v>
      </c>
      <c r="C9978" t="str">
        <f>VLOOKUP(A9978,subset3b!$A$2:$B$10001,2,0)</f>
        <v>JOY</v>
      </c>
      <c r="D9978" t="str">
        <f>VLOOKUP(A9978,subset3c!$A$2:$B$10001,2,0)</f>
        <v>JOY</v>
      </c>
      <c r="E9978" t="str" cm="1">
        <f t="array" ref="E9978">INDEX(B9978:D9978,MODE(MATCH(B9978:D9978,B9978:D9978,0)))</f>
        <v>JOY</v>
      </c>
    </row>
    <row r="9979" spans="1:5" ht="409.6">
      <c r="A9979" s="3" t="s">
        <v>27</v>
      </c>
      <c r="B9979" t="str">
        <f>VLOOKUP(A9979,subset3a!$A$2:$B$10001,2,0)</f>
        <v>ANGER</v>
      </c>
      <c r="C9979" t="str">
        <f>VLOOKUP(A9979,subset3b!$A$2:$B$10001,2,0)</f>
        <v>ANGER</v>
      </c>
      <c r="D9979" t="str">
        <f>VLOOKUP(A9979,subset3c!$A$2:$B$10001,2,0)</f>
        <v>ANGER</v>
      </c>
      <c r="E9979" t="str" cm="1">
        <f t="array" ref="E9979">INDEX(B9979:D9979,MODE(MATCH(B9979:D9979,B9979:D9979,0)))</f>
        <v>ANGER</v>
      </c>
    </row>
    <row r="9980" spans="1:5" ht="72">
      <c r="A9980" s="3" t="s">
        <v>26</v>
      </c>
      <c r="B9980" t="str">
        <f>VLOOKUP(A9980,subset3a!$A$2:$B$10001,2,0)</f>
        <v>NONE</v>
      </c>
      <c r="C9980" t="str">
        <f>VLOOKUP(A9980,subset3b!$A$2:$B$10001,2,0)</f>
        <v>NONE</v>
      </c>
      <c r="D9980" t="str">
        <f>VLOOKUP(A9980,subset3c!$A$2:$B$10001,2,0)</f>
        <v>NONE</v>
      </c>
      <c r="E9980" t="str" cm="1">
        <f t="array" ref="E9980">INDEX(B9980:D9980,MODE(MATCH(B9980:D9980,B9980:D9980,0)))</f>
        <v>NONE</v>
      </c>
    </row>
    <row r="9981" spans="1:5" ht="157.5">
      <c r="A9981" s="3" t="s">
        <v>25</v>
      </c>
      <c r="B9981" t="str">
        <f>VLOOKUP(A9981,subset3a!$A$2:$B$10001,2,0)</f>
        <v>NONE</v>
      </c>
      <c r="C9981" t="str">
        <f>VLOOKUP(A9981,subset3b!$A$2:$B$10001,2,0)</f>
        <v>NONE</v>
      </c>
      <c r="D9981" t="str">
        <f>VLOOKUP(A9981,subset3c!$A$2:$B$10001,2,0)</f>
        <v>NONE</v>
      </c>
      <c r="E9981" t="str" cm="1">
        <f t="array" ref="E9981">INDEX(B9981:D9981,MODE(MATCH(B9981:D9981,B9981:D9981,0)))</f>
        <v>NONE</v>
      </c>
    </row>
    <row r="9982" spans="1:5" ht="86.25">
      <c r="A9982" s="3" t="s">
        <v>24</v>
      </c>
      <c r="B9982" t="str">
        <f>VLOOKUP(A9982,subset3a!$A$2:$B$10001,2,0)</f>
        <v>NONE</v>
      </c>
      <c r="C9982" t="str">
        <f>VLOOKUP(A9982,subset3b!$A$2:$B$10001,2,0)</f>
        <v>NONE</v>
      </c>
      <c r="D9982" t="str">
        <f>VLOOKUP(A9982,subset3c!$A$2:$B$10001,2,0)</f>
        <v>NONE</v>
      </c>
      <c r="E9982" t="str" cm="1">
        <f t="array" ref="E9982">INDEX(B9982:D9982,MODE(MATCH(B9982:D9982,B9982:D9982,0)))</f>
        <v>NONE</v>
      </c>
    </row>
    <row r="9983" spans="1:5" ht="314.25">
      <c r="A9983" s="3" t="s">
        <v>23</v>
      </c>
      <c r="B9983" t="str">
        <f>VLOOKUP(A9983,subset3a!$A$2:$B$10001,2,0)</f>
        <v>NONE</v>
      </c>
      <c r="C9983" t="str">
        <f>VLOOKUP(A9983,subset3b!$A$2:$B$10001,2,0)</f>
        <v>NONE</v>
      </c>
      <c r="D9983" t="str">
        <f>VLOOKUP(A9983,subset3c!$A$2:$B$10001,2,0)</f>
        <v>NONE</v>
      </c>
      <c r="E9983" t="str" cm="1">
        <f t="array" ref="E9983">INDEX(B9983:D9983,MODE(MATCH(B9983:D9983,B9983:D9983,0)))</f>
        <v>NONE</v>
      </c>
    </row>
    <row r="9984" spans="1:5" ht="100.5">
      <c r="A9984" s="3" t="s">
        <v>22</v>
      </c>
      <c r="B9984" t="str">
        <f>VLOOKUP(A9984,subset3a!$A$2:$B$10001,2,0)</f>
        <v>NONE</v>
      </c>
      <c r="C9984" t="str">
        <f>VLOOKUP(A9984,subset3b!$A$2:$B$10001,2,0)</f>
        <v>NONE</v>
      </c>
      <c r="D9984" t="str">
        <f>VLOOKUP(A9984,subset3c!$A$2:$B$10001,2,0)</f>
        <v>NONE</v>
      </c>
      <c r="E9984" t="str" cm="1">
        <f t="array" ref="E9984">INDEX(B9984:D9984,MODE(MATCH(B9984:D9984,B9984:D9984,0)))</f>
        <v>NONE</v>
      </c>
    </row>
    <row r="9985" spans="1:5" ht="328.5">
      <c r="A9985" s="3" t="s">
        <v>21</v>
      </c>
      <c r="B9985" t="str">
        <f>VLOOKUP(A9985,subset3a!$A$2:$B$10001,2,0)</f>
        <v>SAD</v>
      </c>
      <c r="C9985" t="str">
        <f>VLOOKUP(A9985,subset3b!$A$2:$B$10001,2,0)</f>
        <v>SAD</v>
      </c>
      <c r="D9985" t="str">
        <f>VLOOKUP(A9985,subset3c!$A$2:$B$10001,2,0)</f>
        <v>SAD</v>
      </c>
      <c r="E9985" t="str" cm="1">
        <f t="array" ref="E9985">INDEX(B9985:D9985,MODE(MATCH(B9985:D9985,B9985:D9985,0)))</f>
        <v>SAD</v>
      </c>
    </row>
    <row r="9986" spans="1:5" ht="409.6">
      <c r="A9986" s="3" t="s">
        <v>20</v>
      </c>
      <c r="B9986" t="e">
        <f>VLOOKUP(A9986,subset3a!$A$2:$B$10001,2,0)</f>
        <v>#VALUE!</v>
      </c>
      <c r="C9986" t="e">
        <f>VLOOKUP(A9986,subset3b!$A$2:$B$10001,2,0)</f>
        <v>#VALUE!</v>
      </c>
      <c r="D9986" t="e">
        <f>VLOOKUP(A9986,subset3c!$A$2:$B$10001,2,0)</f>
        <v>#VALUE!</v>
      </c>
      <c r="E9986" t="e" cm="1">
        <f t="array" ref="E9986">INDEX(B9986:D9986,MODE(MATCH(B9986:D9986,B9986:D9986,0)))</f>
        <v>#VALUE!</v>
      </c>
    </row>
    <row r="9987" spans="1:5" ht="409.6">
      <c r="A9987" s="3" t="s">
        <v>19</v>
      </c>
      <c r="B9987" t="str">
        <f>VLOOKUP(A9987,subset3a!$A$2:$B$10001,2,0)</f>
        <v>SAD</v>
      </c>
      <c r="C9987" t="str">
        <f>VLOOKUP(A9987,subset3b!$A$2:$B$10001,2,0)</f>
        <v>SAD</v>
      </c>
      <c r="D9987" t="str">
        <f>VLOOKUP(A9987,subset3c!$A$2:$B$10001,2,0)</f>
        <v>SAD</v>
      </c>
      <c r="E9987" t="str" cm="1">
        <f t="array" ref="E9987">INDEX(B9987:D9987,MODE(MATCH(B9987:D9987,B9987:D9987,0)))</f>
        <v>SAD</v>
      </c>
    </row>
    <row r="9988" spans="1:5" ht="285.75">
      <c r="A9988" s="3" t="s">
        <v>18</v>
      </c>
      <c r="B9988" t="str">
        <f>VLOOKUP(A9988,subset3a!$A$2:$B$10001,2,0)</f>
        <v>ANGER</v>
      </c>
      <c r="C9988" t="str">
        <f>VLOOKUP(A9988,subset3b!$A$2:$B$10001,2,0)</f>
        <v>ANGER</v>
      </c>
      <c r="D9988" t="str">
        <f>VLOOKUP(A9988,subset3c!$A$2:$B$10001,2,0)</f>
        <v>ANGER</v>
      </c>
      <c r="E9988" t="str" cm="1">
        <f t="array" ref="E9988">INDEX(B9988:D9988,MODE(MATCH(B9988:D9988,B9988:D9988,0)))</f>
        <v>ANGER</v>
      </c>
    </row>
    <row r="9989" spans="1:5" ht="72">
      <c r="A9989" s="3" t="s">
        <v>17</v>
      </c>
      <c r="B9989" t="str">
        <f>VLOOKUP(A9989,subset3a!$A$2:$B$10001,2,0)</f>
        <v>NONE</v>
      </c>
      <c r="C9989" t="str">
        <f>VLOOKUP(A9989,subset3b!$A$2:$B$10001,2,0)</f>
        <v>NONE</v>
      </c>
      <c r="D9989" t="str">
        <f>VLOOKUP(A9989,subset3c!$A$2:$B$10001,2,0)</f>
        <v>NONE</v>
      </c>
      <c r="E9989" t="str" cm="1">
        <f t="array" ref="E9989">INDEX(B9989:D9989,MODE(MATCH(B9989:D9989,B9989:D9989,0)))</f>
        <v>NONE</v>
      </c>
    </row>
    <row r="9990" spans="1:5" ht="243">
      <c r="A9990" s="3" t="s">
        <v>16</v>
      </c>
      <c r="B9990" t="str">
        <f>VLOOKUP(A9990,subset3a!$A$2:$B$10001,2,0)</f>
        <v>ANGER</v>
      </c>
      <c r="C9990" t="str">
        <f>VLOOKUP(A9990,subset3b!$A$2:$B$10001,2,0)</f>
        <v>ANGER</v>
      </c>
      <c r="D9990" t="str">
        <f>VLOOKUP(A9990,subset3c!$A$2:$B$10001,2,0)</f>
        <v>ANGER</v>
      </c>
      <c r="E9990" t="str" cm="1">
        <f t="array" ref="E9990">INDEX(B9990:D9990,MODE(MATCH(B9990:D9990,B9990:D9990,0)))</f>
        <v>ANGER</v>
      </c>
    </row>
    <row r="9991" spans="1:5" ht="271.5">
      <c r="A9991" s="3" t="s">
        <v>15</v>
      </c>
      <c r="B9991" t="str">
        <f>VLOOKUP(A9991,subset3a!$A$2:$B$10001,2,0)</f>
        <v>SAD</v>
      </c>
      <c r="C9991" t="str">
        <f>VLOOKUP(A9991,subset3b!$A$2:$B$10001,2,0)</f>
        <v>SAD</v>
      </c>
      <c r="D9991" t="e">
        <f>VLOOKUP(A9991,subset3c!$A$2:$B$10001,2,0)</f>
        <v>#N/A</v>
      </c>
      <c r="E9991" t="e" cm="1">
        <f t="array" ref="E9991">INDEX(B9991:D9991,MODE(MATCH(B9991:D9991,B9991:D9991,0)))</f>
        <v>#N/A</v>
      </c>
    </row>
    <row r="9992" spans="1:5" ht="100.5">
      <c r="A9992" s="3" t="s">
        <v>13</v>
      </c>
      <c r="B9992" t="str">
        <f>VLOOKUP(A9992,subset3a!$A$2:$B$10001,2,0)</f>
        <v>NONE</v>
      </c>
      <c r="C9992" t="str">
        <f>VLOOKUP(A9992,subset3b!$A$2:$B$10001,2,0)</f>
        <v>NONE</v>
      </c>
      <c r="D9992" t="str">
        <f>VLOOKUP(A9992,subset3c!$A$2:$B$10001,2,0)</f>
        <v>NONE</v>
      </c>
      <c r="E9992" t="str" cm="1">
        <f t="array" ref="E9992">INDEX(B9992:D9992,MODE(MATCH(B9992:D9992,B9992:D9992,0)))</f>
        <v>NONE</v>
      </c>
    </row>
    <row r="9993" spans="1:5" ht="300">
      <c r="A9993" s="3" t="s">
        <v>12</v>
      </c>
      <c r="B9993" t="str">
        <f>VLOOKUP(A9993,subset3a!$A$2:$B$10001,2,0)</f>
        <v>ANGER</v>
      </c>
      <c r="C9993" t="str">
        <f>VLOOKUP(A9993,subset3b!$A$2:$B$10001,2,0)</f>
        <v>ANGER</v>
      </c>
      <c r="D9993" t="str">
        <f>VLOOKUP(A9993,subset3c!$A$2:$B$10001,2,0)</f>
        <v>ANGER</v>
      </c>
      <c r="E9993" t="str" cm="1">
        <f t="array" ref="E9993">INDEX(B9993:D9993,MODE(MATCH(B9993:D9993,B9993:D9993,0)))</f>
        <v>ANGER</v>
      </c>
    </row>
    <row r="9994" spans="1:5" ht="129">
      <c r="A9994" s="3" t="s">
        <v>11</v>
      </c>
      <c r="B9994" t="str">
        <f>VLOOKUP(A9994,subset3a!$A$2:$B$10001,2,0)</f>
        <v>NONE</v>
      </c>
      <c r="C9994" t="str">
        <f>VLOOKUP(A9994,subset3b!$A$2:$B$10001,2,0)</f>
        <v>NONE</v>
      </c>
      <c r="D9994" t="str">
        <f>VLOOKUP(A9994,subset3c!$A$2:$B$10001,2,0)</f>
        <v>NONE</v>
      </c>
      <c r="E9994" t="str" cm="1">
        <f t="array" ref="E9994">INDEX(B9994:D9994,MODE(MATCH(B9994:D9994,B9994:D9994,0)))</f>
        <v>NONE</v>
      </c>
    </row>
    <row r="9995" spans="1:5" ht="171.75">
      <c r="A9995" s="3" t="s">
        <v>10</v>
      </c>
      <c r="B9995" t="str">
        <f>VLOOKUP(A9995,subset3a!$A$2:$B$10001,2,0)</f>
        <v>NONE</v>
      </c>
      <c r="C9995" t="str">
        <f>VLOOKUP(A9995,subset3b!$A$2:$B$10001,2,0)</f>
        <v>NONE</v>
      </c>
      <c r="D9995" t="str">
        <f>VLOOKUP(A9995,subset3c!$A$2:$B$10001,2,0)</f>
        <v>NONE</v>
      </c>
      <c r="E9995" t="str" cm="1">
        <f t="array" ref="E9995">INDEX(B9995:D9995,MODE(MATCH(B9995:D9995,B9995:D9995,0)))</f>
        <v>NONE</v>
      </c>
    </row>
    <row r="9996" spans="1:5" ht="243">
      <c r="A9996" s="3" t="s">
        <v>9</v>
      </c>
      <c r="B9996" t="str">
        <f>VLOOKUP(A9996,subset3a!$A$2:$B$10001,2,0)</f>
        <v>ANGER</v>
      </c>
      <c r="C9996" t="str">
        <f>VLOOKUP(A9996,subset3b!$A$2:$B$10001,2,0)</f>
        <v>ANGER</v>
      </c>
      <c r="D9996" t="str">
        <f>VLOOKUP(A9996,subset3c!$A$2:$B$10001,2,0)</f>
        <v>ANGER</v>
      </c>
      <c r="E9996" t="str" cm="1">
        <f t="array" ref="E9996">INDEX(B9996:D9996,MODE(MATCH(B9996:D9996,B9996:D9996,0)))</f>
        <v>ANGER</v>
      </c>
    </row>
    <row r="9997" spans="1:5" ht="385.5">
      <c r="A9997" s="3" t="s">
        <v>8</v>
      </c>
      <c r="B9997" t="str">
        <f>VLOOKUP(A9997,subset3a!$A$2:$B$10001,2,0)</f>
        <v>NONE</v>
      </c>
      <c r="C9997" t="str">
        <f>VLOOKUP(A9997,subset3b!$A$2:$B$10001,2,0)</f>
        <v>NONE</v>
      </c>
      <c r="D9997" t="str">
        <f>VLOOKUP(A9997,subset3c!$A$2:$B$10001,2,0)</f>
        <v>NONE</v>
      </c>
      <c r="E9997" t="str" cm="1">
        <f t="array" ref="E9997">INDEX(B9997:D9997,MODE(MATCH(B9997:D9997,B9997:D9997,0)))</f>
        <v>NONE</v>
      </c>
    </row>
    <row r="9998" spans="1:5" ht="200.25">
      <c r="A9998" s="3" t="s">
        <v>7</v>
      </c>
      <c r="B9998" t="str">
        <f>VLOOKUP(A9998,subset3a!$A$2:$B$10001,2,0)</f>
        <v>JOY</v>
      </c>
      <c r="C9998" t="str">
        <f>VLOOKUP(A9998,subset3b!$A$2:$B$10001,2,0)</f>
        <v>JOY</v>
      </c>
      <c r="D9998" t="str">
        <f>VLOOKUP(A9998,subset3c!$A$2:$B$10001,2,0)</f>
        <v>JOY</v>
      </c>
      <c r="E9998" t="str" cm="1">
        <f t="array" ref="E9998">INDEX(B9998:D9998,MODE(MATCH(B9998:D9998,B9998:D9998,0)))</f>
        <v>JOY</v>
      </c>
    </row>
    <row r="9999" spans="1:5" ht="43.5">
      <c r="A9999" s="3" t="s">
        <v>6</v>
      </c>
      <c r="B9999" t="str">
        <f>VLOOKUP(A9999,subset3a!$A$2:$B$10001,2,0)</f>
        <v>NONE</v>
      </c>
      <c r="C9999" t="str">
        <f>VLOOKUP(A9999,subset3b!$A$2:$B$10001,2,0)</f>
        <v>NONE</v>
      </c>
      <c r="D9999" t="str">
        <f>VLOOKUP(A9999,subset3c!$A$2:$B$10001,2,0)</f>
        <v>NONE</v>
      </c>
      <c r="E9999" t="str" cm="1">
        <f t="array" ref="E9999">INDEX(B9999:D9999,MODE(MATCH(B9999:D9999,B9999:D9999,0)))</f>
        <v>NONE</v>
      </c>
    </row>
    <row r="10000" spans="1:5" ht="228.75">
      <c r="A10000" s="3" t="s">
        <v>4</v>
      </c>
      <c r="B10000" t="str">
        <f>VLOOKUP(A10000,subset3a!$A$2:$B$10001,2,0)</f>
        <v>JOY</v>
      </c>
      <c r="C10000" t="str">
        <f>VLOOKUP(A10000,subset3b!$A$2:$B$10001,2,0)</f>
        <v>JOY</v>
      </c>
      <c r="D10000" t="str">
        <f>VLOOKUP(A10000,subset3c!$A$2:$B$10001,2,0)</f>
        <v>JOY</v>
      </c>
      <c r="E10000" t="str" cm="1">
        <f t="array" ref="E10000">INDEX(B10000:D10000,MODE(MATCH(B10000:D10000,B10000:D10000,0)))</f>
        <v>JOY</v>
      </c>
    </row>
    <row r="10001" spans="1:5" ht="399.75">
      <c r="A10001" s="3" t="s">
        <v>2</v>
      </c>
      <c r="B10001" t="str">
        <f>VLOOKUP(A10001,subset3a!$A$2:$B$10001,2,0)</f>
        <v>ANGER</v>
      </c>
      <c r="C10001" t="str">
        <f>VLOOKUP(A10001,subset3b!$A$2:$B$10001,2,0)</f>
        <v>ANGER</v>
      </c>
      <c r="D10001" t="str">
        <f>VLOOKUP(A10001,subset3c!$A$2:$B$10001,2,0)</f>
        <v>ANGER</v>
      </c>
      <c r="E10001" t="str" cm="1">
        <f t="array" ref="E10001">INDEX(B10001:D10001,MODE(MATCH(B10001:D10001,B10001:D10001,0)))</f>
        <v>ANGER</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subset3a</vt:lpstr>
      <vt:lpstr>subset3b</vt:lpstr>
      <vt:lpstr>subset3c</vt:lpstr>
      <vt:lpstr>tally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SLY</dc:creator>
  <cp:lastModifiedBy>SLY</cp:lastModifiedBy>
  <dcterms:created xsi:type="dcterms:W3CDTF">2022-02-24T14:13:29Z</dcterms:created>
  <dcterms:modified xsi:type="dcterms:W3CDTF">2022-02-24T14:28:33Z</dcterms:modified>
</cp:coreProperties>
</file>